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E9AA628B-3283-4559-BD58-DE6FC006B382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7" i="1"/>
  <c r="D16" i="1"/>
  <c r="D15" i="1"/>
  <c r="D14" i="1"/>
  <c r="D12" i="1"/>
  <c r="D13" i="1" s="1"/>
  <c r="D11" i="1"/>
  <c r="G6" i="4" l="1" a="1"/>
  <c r="G6" i="4" s="1"/>
  <c r="G6" i="3" a="1"/>
  <c r="G6" i="3" s="1"/>
  <c r="H6" i="3" s="1" a="1"/>
  <c r="H6" i="3" s="1"/>
  <c r="I6" i="3" a="1"/>
  <c r="C30" i="1" l="1" a="1"/>
  <c r="C30" i="1" s="1"/>
  <c r="C31" i="1" a="1"/>
  <c r="C31" i="1" s="1"/>
  <c r="C28" i="1" a="1"/>
  <c r="C28" i="1" s="1"/>
  <c r="C29" i="1" a="1"/>
  <c r="C29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10004" i="3"/>
  <c r="I9987" i="3"/>
  <c r="I9972" i="3"/>
  <c r="I9956" i="3"/>
  <c r="I9939" i="3"/>
  <c r="I9924" i="3"/>
  <c r="I9908" i="3"/>
  <c r="I9891" i="3"/>
  <c r="I9876" i="3"/>
  <c r="I9860" i="3"/>
  <c r="I9843" i="3"/>
  <c r="I9828" i="3"/>
  <c r="I9812" i="3"/>
  <c r="I9795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9998" i="3"/>
  <c r="I9982" i="3"/>
  <c r="I9965" i="3"/>
  <c r="I9950" i="3"/>
  <c r="I9934" i="3"/>
  <c r="I9917" i="3"/>
  <c r="I9902" i="3"/>
  <c r="I9886" i="3"/>
  <c r="I9869" i="3"/>
  <c r="I9854" i="3"/>
  <c r="I9838" i="3"/>
  <c r="I9821" i="3"/>
  <c r="I9806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9996" i="3"/>
  <c r="I9980" i="3"/>
  <c r="I9963" i="3"/>
  <c r="I9948" i="3"/>
  <c r="I9932" i="3"/>
  <c r="I9915" i="3"/>
  <c r="I9900" i="3"/>
  <c r="I9884" i="3"/>
  <c r="I9867" i="3"/>
  <c r="I9852" i="3"/>
  <c r="I9836" i="3"/>
  <c r="I9819" i="3"/>
  <c r="I9804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9994" i="3"/>
  <c r="I9977" i="3"/>
  <c r="I9962" i="3"/>
  <c r="I9946" i="3"/>
  <c r="I9929" i="3"/>
  <c r="I9914" i="3"/>
  <c r="I9898" i="3"/>
  <c r="I9881" i="3"/>
  <c r="I9866" i="3"/>
  <c r="I9850" i="3"/>
  <c r="I9833" i="3"/>
  <c r="I9818" i="3"/>
  <c r="I9802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9989" i="3"/>
  <c r="I9974" i="3"/>
  <c r="I9958" i="3"/>
  <c r="I9941" i="3"/>
  <c r="I9926" i="3"/>
  <c r="I9910" i="3"/>
  <c r="I9893" i="3"/>
  <c r="I9878" i="3"/>
  <c r="I9862" i="3"/>
  <c r="I9845" i="3"/>
  <c r="I9830" i="3"/>
  <c r="I9814" i="3"/>
  <c r="I9797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10001" i="3"/>
  <c r="I9975" i="3"/>
  <c r="I9949" i="3"/>
  <c r="I9921" i="3"/>
  <c r="I9892" i="3"/>
  <c r="I9865" i="3"/>
  <c r="I9840" i="3"/>
  <c r="I9809" i="3"/>
  <c r="I9785" i="3"/>
  <c r="I9765" i="3"/>
  <c r="I9744" i="3"/>
  <c r="I9723" i="3"/>
  <c r="I9702" i="3"/>
  <c r="I9683" i="3"/>
  <c r="I9661" i="3"/>
  <c r="I9641" i="3"/>
  <c r="I9621" i="3"/>
  <c r="I9600" i="3"/>
  <c r="I9579" i="3"/>
  <c r="I9558" i="3"/>
  <c r="I9539" i="3"/>
  <c r="I9517" i="3"/>
  <c r="I9497" i="3"/>
  <c r="I9477" i="3"/>
  <c r="I9456" i="3"/>
  <c r="I9435" i="3"/>
  <c r="I9414" i="3"/>
  <c r="I9395" i="3"/>
  <c r="I9373" i="3"/>
  <c r="I9353" i="3"/>
  <c r="I9333" i="3"/>
  <c r="I9312" i="3"/>
  <c r="I9291" i="3"/>
  <c r="I9270" i="3"/>
  <c r="I9251" i="3"/>
  <c r="I9229" i="3"/>
  <c r="I9209" i="3"/>
  <c r="I9189" i="3"/>
  <c r="I9168" i="3"/>
  <c r="I9147" i="3"/>
  <c r="I9126" i="3"/>
  <c r="I9107" i="3"/>
  <c r="I9085" i="3"/>
  <c r="I9065" i="3"/>
  <c r="I9045" i="3"/>
  <c r="I9024" i="3"/>
  <c r="I9003" i="3"/>
  <c r="I8982" i="3"/>
  <c r="I8963" i="3"/>
  <c r="I8941" i="3"/>
  <c r="I8921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9999" i="3"/>
  <c r="I9970" i="3"/>
  <c r="I9944" i="3"/>
  <c r="I9916" i="3"/>
  <c r="I9889" i="3"/>
  <c r="I9861" i="3"/>
  <c r="I9832" i="3"/>
  <c r="I9807" i="3"/>
  <c r="I9781" i="3"/>
  <c r="I9761" i="3"/>
  <c r="I9741" i="3"/>
  <c r="I9720" i="3"/>
  <c r="I9699" i="3"/>
  <c r="I9678" i="3"/>
  <c r="I9659" i="3"/>
  <c r="I9637" i="3"/>
  <c r="I9617" i="3"/>
  <c r="I9597" i="3"/>
  <c r="I9576" i="3"/>
  <c r="I9555" i="3"/>
  <c r="I9534" i="3"/>
  <c r="I9515" i="3"/>
  <c r="I9493" i="3"/>
  <c r="I9473" i="3"/>
  <c r="I9453" i="3"/>
  <c r="I9432" i="3"/>
  <c r="I9411" i="3"/>
  <c r="I9390" i="3"/>
  <c r="I9371" i="3"/>
  <c r="I9349" i="3"/>
  <c r="I9329" i="3"/>
  <c r="I9309" i="3"/>
  <c r="I9288" i="3"/>
  <c r="I9267" i="3"/>
  <c r="I9246" i="3"/>
  <c r="I9227" i="3"/>
  <c r="I9205" i="3"/>
  <c r="I9185" i="3"/>
  <c r="I9165" i="3"/>
  <c r="I9144" i="3"/>
  <c r="I9123" i="3"/>
  <c r="I9102" i="3"/>
  <c r="I9083" i="3"/>
  <c r="I9061" i="3"/>
  <c r="I9041" i="3"/>
  <c r="I9021" i="3"/>
  <c r="I9000" i="3"/>
  <c r="I8979" i="3"/>
  <c r="I8958" i="3"/>
  <c r="I8939" i="3"/>
  <c r="I8919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9997" i="3"/>
  <c r="I9969" i="3"/>
  <c r="I9940" i="3"/>
  <c r="I9913" i="3"/>
  <c r="I9888" i="3"/>
  <c r="I9857" i="3"/>
  <c r="I9831" i="3"/>
  <c r="I9805" i="3"/>
  <c r="I9780" i="3"/>
  <c r="I9759" i="3"/>
  <c r="I9738" i="3"/>
  <c r="I9719" i="3"/>
  <c r="I9697" i="3"/>
  <c r="I9677" i="3"/>
  <c r="I9657" i="3"/>
  <c r="I9636" i="3"/>
  <c r="I9615" i="3"/>
  <c r="I9594" i="3"/>
  <c r="I9575" i="3"/>
  <c r="I9553" i="3"/>
  <c r="I9533" i="3"/>
  <c r="I9513" i="3"/>
  <c r="I9492" i="3"/>
  <c r="I9471" i="3"/>
  <c r="I9450" i="3"/>
  <c r="I9431" i="3"/>
  <c r="I9409" i="3"/>
  <c r="I9389" i="3"/>
  <c r="I9369" i="3"/>
  <c r="I9348" i="3"/>
  <c r="I9327" i="3"/>
  <c r="I9306" i="3"/>
  <c r="I9287" i="3"/>
  <c r="I9265" i="3"/>
  <c r="I9245" i="3"/>
  <c r="I9225" i="3"/>
  <c r="I9204" i="3"/>
  <c r="I9183" i="3"/>
  <c r="I9162" i="3"/>
  <c r="I9143" i="3"/>
  <c r="I9121" i="3"/>
  <c r="I9101" i="3"/>
  <c r="I9081" i="3"/>
  <c r="I9060" i="3"/>
  <c r="I9039" i="3"/>
  <c r="I9018" i="3"/>
  <c r="I8999" i="3"/>
  <c r="I8977" i="3"/>
  <c r="I8957" i="3"/>
  <c r="I8937" i="3"/>
  <c r="I8917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9993" i="3"/>
  <c r="I9968" i="3"/>
  <c r="I9938" i="3"/>
  <c r="I9912" i="3"/>
  <c r="I9885" i="3"/>
  <c r="I9856" i="3"/>
  <c r="I9829" i="3"/>
  <c r="I9801" i="3"/>
  <c r="I9779" i="3"/>
  <c r="I9757" i="3"/>
  <c r="I9737" i="3"/>
  <c r="I9717" i="3"/>
  <c r="I9696" i="3"/>
  <c r="I9675" i="3"/>
  <c r="I9654" i="3"/>
  <c r="I9635" i="3"/>
  <c r="I9613" i="3"/>
  <c r="I9593" i="3"/>
  <c r="I9573" i="3"/>
  <c r="I9552" i="3"/>
  <c r="I9531" i="3"/>
  <c r="I9510" i="3"/>
  <c r="I9491" i="3"/>
  <c r="I9469" i="3"/>
  <c r="I9449" i="3"/>
  <c r="I9429" i="3"/>
  <c r="I9408" i="3"/>
  <c r="I9387" i="3"/>
  <c r="I9366" i="3"/>
  <c r="I9347" i="3"/>
  <c r="I9325" i="3"/>
  <c r="I9305" i="3"/>
  <c r="I9285" i="3"/>
  <c r="I9264" i="3"/>
  <c r="I9243" i="3"/>
  <c r="I9222" i="3"/>
  <c r="I9203" i="3"/>
  <c r="I9181" i="3"/>
  <c r="I9161" i="3"/>
  <c r="I9141" i="3"/>
  <c r="I9120" i="3"/>
  <c r="I9099" i="3"/>
  <c r="I9078" i="3"/>
  <c r="I9059" i="3"/>
  <c r="I9037" i="3"/>
  <c r="I9017" i="3"/>
  <c r="I8997" i="3"/>
  <c r="I8976" i="3"/>
  <c r="I8955" i="3"/>
  <c r="I8934" i="3"/>
  <c r="I8916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9992" i="3"/>
  <c r="I9964" i="3"/>
  <c r="I9937" i="3"/>
  <c r="I9909" i="3"/>
  <c r="I9880" i="3"/>
  <c r="I9855" i="3"/>
  <c r="I9826" i="3"/>
  <c r="I9800" i="3"/>
  <c r="I9777" i="3"/>
  <c r="I9756" i="3"/>
  <c r="I9735" i="3"/>
  <c r="I9714" i="3"/>
  <c r="I9695" i="3"/>
  <c r="I9673" i="3"/>
  <c r="I9653" i="3"/>
  <c r="I9633" i="3"/>
  <c r="I9612" i="3"/>
  <c r="I9591" i="3"/>
  <c r="I9570" i="3"/>
  <c r="I9551" i="3"/>
  <c r="I9529" i="3"/>
  <c r="I9509" i="3"/>
  <c r="I9489" i="3"/>
  <c r="I9468" i="3"/>
  <c r="I9447" i="3"/>
  <c r="I9426" i="3"/>
  <c r="I9407" i="3"/>
  <c r="I9385" i="3"/>
  <c r="I9365" i="3"/>
  <c r="I9345" i="3"/>
  <c r="I9324" i="3"/>
  <c r="I9303" i="3"/>
  <c r="I9282" i="3"/>
  <c r="I9263" i="3"/>
  <c r="I9241" i="3"/>
  <c r="I9221" i="3"/>
  <c r="I9201" i="3"/>
  <c r="I9180" i="3"/>
  <c r="I9159" i="3"/>
  <c r="I9138" i="3"/>
  <c r="I9119" i="3"/>
  <c r="I9097" i="3"/>
  <c r="I9077" i="3"/>
  <c r="I9057" i="3"/>
  <c r="I9036" i="3"/>
  <c r="I9015" i="3"/>
  <c r="I8994" i="3"/>
  <c r="I8975" i="3"/>
  <c r="I8953" i="3"/>
  <c r="I8933" i="3"/>
  <c r="I8915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9988" i="3"/>
  <c r="I9961" i="3"/>
  <c r="I9936" i="3"/>
  <c r="I9905" i="3"/>
  <c r="I9879" i="3"/>
  <c r="I9853" i="3"/>
  <c r="I9825" i="3"/>
  <c r="I9796" i="3"/>
  <c r="I9774" i="3"/>
  <c r="I9755" i="3"/>
  <c r="I9733" i="3"/>
  <c r="I9713" i="3"/>
  <c r="I9693" i="3"/>
  <c r="I9672" i="3"/>
  <c r="I9651" i="3"/>
  <c r="I9630" i="3"/>
  <c r="I9611" i="3"/>
  <c r="I9589" i="3"/>
  <c r="I9569" i="3"/>
  <c r="I9549" i="3"/>
  <c r="I9528" i="3"/>
  <c r="I9507" i="3"/>
  <c r="I9486" i="3"/>
  <c r="I9467" i="3"/>
  <c r="I9445" i="3"/>
  <c r="I9425" i="3"/>
  <c r="I9405" i="3"/>
  <c r="I9384" i="3"/>
  <c r="I9363" i="3"/>
  <c r="I9342" i="3"/>
  <c r="I9323" i="3"/>
  <c r="I9301" i="3"/>
  <c r="I9281" i="3"/>
  <c r="I9261" i="3"/>
  <c r="I9240" i="3"/>
  <c r="I9219" i="3"/>
  <c r="I9198" i="3"/>
  <c r="I9179" i="3"/>
  <c r="I9157" i="3"/>
  <c r="I9137" i="3"/>
  <c r="I9117" i="3"/>
  <c r="I9096" i="3"/>
  <c r="I9075" i="3"/>
  <c r="I9054" i="3"/>
  <c r="I9035" i="3"/>
  <c r="I9013" i="3"/>
  <c r="I8993" i="3"/>
  <c r="I8973" i="3"/>
  <c r="I8952" i="3"/>
  <c r="I8931" i="3"/>
  <c r="I8913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9986" i="3"/>
  <c r="I9960" i="3"/>
  <c r="I9933" i="3"/>
  <c r="I9904" i="3"/>
  <c r="I9877" i="3"/>
  <c r="I9849" i="3"/>
  <c r="I9824" i="3"/>
  <c r="I9794" i="3"/>
  <c r="I9773" i="3"/>
  <c r="I9753" i="3"/>
  <c r="I9732" i="3"/>
  <c r="I9711" i="3"/>
  <c r="I9690" i="3"/>
  <c r="I9671" i="3"/>
  <c r="I9649" i="3"/>
  <c r="I9629" i="3"/>
  <c r="I9609" i="3"/>
  <c r="I9588" i="3"/>
  <c r="I9567" i="3"/>
  <c r="I9546" i="3"/>
  <c r="I9527" i="3"/>
  <c r="I9505" i="3"/>
  <c r="I9485" i="3"/>
  <c r="I9465" i="3"/>
  <c r="I9444" i="3"/>
  <c r="I9423" i="3"/>
  <c r="I9402" i="3"/>
  <c r="I9383" i="3"/>
  <c r="I9361" i="3"/>
  <c r="I9341" i="3"/>
  <c r="I9321" i="3"/>
  <c r="I9300" i="3"/>
  <c r="I9279" i="3"/>
  <c r="I9258" i="3"/>
  <c r="I9239" i="3"/>
  <c r="I9217" i="3"/>
  <c r="I9197" i="3"/>
  <c r="I9177" i="3"/>
  <c r="I9156" i="3"/>
  <c r="I9135" i="3"/>
  <c r="I9114" i="3"/>
  <c r="I9095" i="3"/>
  <c r="I9073" i="3"/>
  <c r="I9053" i="3"/>
  <c r="I9033" i="3"/>
  <c r="I9012" i="3"/>
  <c r="I8991" i="3"/>
  <c r="I8970" i="3"/>
  <c r="I8951" i="3"/>
  <c r="I8929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9985" i="3"/>
  <c r="I9957" i="3"/>
  <c r="I9928" i="3"/>
  <c r="I9903" i="3"/>
  <c r="I9874" i="3"/>
  <c r="I9848" i="3"/>
  <c r="I9820" i="3"/>
  <c r="I9793" i="3"/>
  <c r="I9771" i="3"/>
  <c r="I9750" i="3"/>
  <c r="I9731" i="3"/>
  <c r="I9709" i="3"/>
  <c r="I9689" i="3"/>
  <c r="I9669" i="3"/>
  <c r="I9648" i="3"/>
  <c r="I9627" i="3"/>
  <c r="I9606" i="3"/>
  <c r="I9587" i="3"/>
  <c r="I9565" i="3"/>
  <c r="I9545" i="3"/>
  <c r="I9525" i="3"/>
  <c r="I9504" i="3"/>
  <c r="I9483" i="3"/>
  <c r="I9462" i="3"/>
  <c r="I9443" i="3"/>
  <c r="I9421" i="3"/>
  <c r="I9401" i="3"/>
  <c r="I9381" i="3"/>
  <c r="I9360" i="3"/>
  <c r="I9339" i="3"/>
  <c r="I9318" i="3"/>
  <c r="I9299" i="3"/>
  <c r="I9277" i="3"/>
  <c r="I9257" i="3"/>
  <c r="I9237" i="3"/>
  <c r="I9216" i="3"/>
  <c r="I9195" i="3"/>
  <c r="I9174" i="3"/>
  <c r="I9155" i="3"/>
  <c r="I9133" i="3"/>
  <c r="I9113" i="3"/>
  <c r="I9093" i="3"/>
  <c r="I9072" i="3"/>
  <c r="I9051" i="3"/>
  <c r="I9030" i="3"/>
  <c r="I9011" i="3"/>
  <c r="I8989" i="3"/>
  <c r="I8969" i="3"/>
  <c r="I8949" i="3"/>
  <c r="I8928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9984" i="3"/>
  <c r="I9953" i="3"/>
  <c r="I9927" i="3"/>
  <c r="I9901" i="3"/>
  <c r="I9873" i="3"/>
  <c r="I9844" i="3"/>
  <c r="I9817" i="3"/>
  <c r="I9792" i="3"/>
  <c r="I9769" i="3"/>
  <c r="I9749" i="3"/>
  <c r="I9729" i="3"/>
  <c r="I9708" i="3"/>
  <c r="I9687" i="3"/>
  <c r="I9666" i="3"/>
  <c r="I9647" i="3"/>
  <c r="I9625" i="3"/>
  <c r="I9605" i="3"/>
  <c r="I9585" i="3"/>
  <c r="I9564" i="3"/>
  <c r="I9543" i="3"/>
  <c r="I9522" i="3"/>
  <c r="I9503" i="3"/>
  <c r="I9481" i="3"/>
  <c r="I9461" i="3"/>
  <c r="I9441" i="3"/>
  <c r="I9420" i="3"/>
  <c r="I9399" i="3"/>
  <c r="I9378" i="3"/>
  <c r="I9359" i="3"/>
  <c r="I9337" i="3"/>
  <c r="I9317" i="3"/>
  <c r="I9297" i="3"/>
  <c r="I9276" i="3"/>
  <c r="I9255" i="3"/>
  <c r="I9234" i="3"/>
  <c r="I9215" i="3"/>
  <c r="I9193" i="3"/>
  <c r="I9173" i="3"/>
  <c r="I9153" i="3"/>
  <c r="I9132" i="3"/>
  <c r="I9111" i="3"/>
  <c r="I9090" i="3"/>
  <c r="I9071" i="3"/>
  <c r="I9049" i="3"/>
  <c r="I9029" i="3"/>
  <c r="I9009" i="3"/>
  <c r="I8988" i="3"/>
  <c r="I8967" i="3"/>
  <c r="I8946" i="3"/>
  <c r="I8927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9981" i="3"/>
  <c r="I9952" i="3"/>
  <c r="I9925" i="3"/>
  <c r="I9897" i="3"/>
  <c r="I9872" i="3"/>
  <c r="I9842" i="3"/>
  <c r="I9816" i="3"/>
  <c r="I9789" i="3"/>
  <c r="I9768" i="3"/>
  <c r="I9747" i="3"/>
  <c r="I9726" i="3"/>
  <c r="I9707" i="3"/>
  <c r="I9685" i="3"/>
  <c r="I9665" i="3"/>
  <c r="I9645" i="3"/>
  <c r="I9624" i="3"/>
  <c r="I9603" i="3"/>
  <c r="I9582" i="3"/>
  <c r="I9563" i="3"/>
  <c r="I9541" i="3"/>
  <c r="I9521" i="3"/>
  <c r="I9501" i="3"/>
  <c r="I9480" i="3"/>
  <c r="I9459" i="3"/>
  <c r="I9438" i="3"/>
  <c r="I9419" i="3"/>
  <c r="I9397" i="3"/>
  <c r="I9377" i="3"/>
  <c r="I9357" i="3"/>
  <c r="I9336" i="3"/>
  <c r="I9315" i="3"/>
  <c r="I9294" i="3"/>
  <c r="I9275" i="3"/>
  <c r="I9253" i="3"/>
  <c r="I9233" i="3"/>
  <c r="I9213" i="3"/>
  <c r="I9192" i="3"/>
  <c r="I9171" i="3"/>
  <c r="I9150" i="3"/>
  <c r="I9131" i="3"/>
  <c r="I9109" i="3"/>
  <c r="I9089" i="3"/>
  <c r="I9069" i="3"/>
  <c r="I9048" i="3"/>
  <c r="I9027" i="3"/>
  <c r="I9006" i="3"/>
  <c r="I8987" i="3"/>
  <c r="I8965" i="3"/>
  <c r="I8945" i="3"/>
  <c r="I8925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10000" i="3"/>
  <c r="I9837" i="3"/>
  <c r="I9701" i="3"/>
  <c r="I9577" i="3"/>
  <c r="I9455" i="3"/>
  <c r="I9330" i="3"/>
  <c r="I9207" i="3"/>
  <c r="I9084" i="3"/>
  <c r="I8961" i="3"/>
  <c r="I8868" i="3"/>
  <c r="I8796" i="3"/>
  <c r="I8724" i="3"/>
  <c r="I8652" i="3"/>
  <c r="I8580" i="3"/>
  <c r="I8508" i="3"/>
  <c r="I8436" i="3"/>
  <c r="I8364" i="3"/>
  <c r="I8292" i="3"/>
  <c r="I8220" i="3"/>
  <c r="I8148" i="3"/>
  <c r="I8076" i="3"/>
  <c r="I8004" i="3"/>
  <c r="I7932" i="3"/>
  <c r="I7884" i="3"/>
  <c r="I7836" i="3"/>
  <c r="I7788" i="3"/>
  <c r="I7740" i="3"/>
  <c r="I7692" i="3"/>
  <c r="I7644" i="3"/>
  <c r="I7596" i="3"/>
  <c r="I7548" i="3"/>
  <c r="I7500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9976" i="3"/>
  <c r="I9813" i="3"/>
  <c r="I9684" i="3"/>
  <c r="I9561" i="3"/>
  <c r="I9437" i="3"/>
  <c r="I9313" i="3"/>
  <c r="I9191" i="3"/>
  <c r="I9066" i="3"/>
  <c r="I8943" i="3"/>
  <c r="I8858" i="3"/>
  <c r="I8786" i="3"/>
  <c r="I8714" i="3"/>
  <c r="I8642" i="3"/>
  <c r="I8570" i="3"/>
  <c r="I8498" i="3"/>
  <c r="I8426" i="3"/>
  <c r="I8354" i="3"/>
  <c r="I8282" i="3"/>
  <c r="I8210" i="3"/>
  <c r="I8138" i="3"/>
  <c r="I8066" i="3"/>
  <c r="I7994" i="3"/>
  <c r="I7930" i="3"/>
  <c r="I7882" i="3"/>
  <c r="I7834" i="3"/>
  <c r="I7786" i="3"/>
  <c r="I7738" i="3"/>
  <c r="I7690" i="3"/>
  <c r="I7642" i="3"/>
  <c r="I7594" i="3"/>
  <c r="I7546" i="3"/>
  <c r="I7498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9973" i="3"/>
  <c r="I9808" i="3"/>
  <c r="I9681" i="3"/>
  <c r="I9557" i="3"/>
  <c r="I9433" i="3"/>
  <c r="I9311" i="3"/>
  <c r="I9186" i="3"/>
  <c r="I9063" i="3"/>
  <c r="I8940" i="3"/>
  <c r="I8856" i="3"/>
  <c r="I8784" i="3"/>
  <c r="I8712" i="3"/>
  <c r="I8640" i="3"/>
  <c r="I8568" i="3"/>
  <c r="I8496" i="3"/>
  <c r="I8424" i="3"/>
  <c r="I8352" i="3"/>
  <c r="I8280" i="3"/>
  <c r="I8208" i="3"/>
  <c r="I8136" i="3"/>
  <c r="I8064" i="3"/>
  <c r="I7992" i="3"/>
  <c r="I7922" i="3"/>
  <c r="I7874" i="3"/>
  <c r="I7826" i="3"/>
  <c r="I7778" i="3"/>
  <c r="I7730" i="3"/>
  <c r="I7682" i="3"/>
  <c r="I7634" i="3"/>
  <c r="I7586" i="3"/>
  <c r="I7538" i="3"/>
  <c r="I7490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9951" i="3"/>
  <c r="I9786" i="3"/>
  <c r="I9663" i="3"/>
  <c r="I9540" i="3"/>
  <c r="I9417" i="3"/>
  <c r="I9293" i="3"/>
  <c r="I9169" i="3"/>
  <c r="I9047" i="3"/>
  <c r="I8922" i="3"/>
  <c r="I8846" i="3"/>
  <c r="I8774" i="3"/>
  <c r="I8702" i="3"/>
  <c r="I8630" i="3"/>
  <c r="I8558" i="3"/>
  <c r="I8486" i="3"/>
  <c r="I8414" i="3"/>
  <c r="I8342" i="3"/>
  <c r="I8270" i="3"/>
  <c r="I8198" i="3"/>
  <c r="I8126" i="3"/>
  <c r="I8054" i="3"/>
  <c r="I7982" i="3"/>
  <c r="I7920" i="3"/>
  <c r="I7872" i="3"/>
  <c r="I7824" i="3"/>
  <c r="I7776" i="3"/>
  <c r="I7728" i="3"/>
  <c r="I7680" i="3"/>
  <c r="I7632" i="3"/>
  <c r="I7584" i="3"/>
  <c r="I7536" i="3"/>
  <c r="I7488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9945" i="3"/>
  <c r="I9783" i="3"/>
  <c r="I9660" i="3"/>
  <c r="I9537" i="3"/>
  <c r="I9413" i="3"/>
  <c r="I9289" i="3"/>
  <c r="I9167" i="3"/>
  <c r="I9042" i="3"/>
  <c r="I8920" i="3"/>
  <c r="I8844" i="3"/>
  <c r="I8772" i="3"/>
  <c r="I8700" i="3"/>
  <c r="I8628" i="3"/>
  <c r="I8556" i="3"/>
  <c r="I8484" i="3"/>
  <c r="I8412" i="3"/>
  <c r="I8340" i="3"/>
  <c r="I8268" i="3"/>
  <c r="I8196" i="3"/>
  <c r="I8124" i="3"/>
  <c r="I8052" i="3"/>
  <c r="I7980" i="3"/>
  <c r="I7918" i="3"/>
  <c r="I7870" i="3"/>
  <c r="I7822" i="3"/>
  <c r="I7774" i="3"/>
  <c r="I7726" i="3"/>
  <c r="I7678" i="3"/>
  <c r="I7630" i="3"/>
  <c r="I7582" i="3"/>
  <c r="I7534" i="3"/>
  <c r="I7486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9922" i="3"/>
  <c r="I9767" i="3"/>
  <c r="I9642" i="3"/>
  <c r="I9519" i="3"/>
  <c r="I9396" i="3"/>
  <c r="I9273" i="3"/>
  <c r="I9149" i="3"/>
  <c r="I9025" i="3"/>
  <c r="I8906" i="3"/>
  <c r="I8834" i="3"/>
  <c r="I8762" i="3"/>
  <c r="I8690" i="3"/>
  <c r="I8618" i="3"/>
  <c r="I8546" i="3"/>
  <c r="I8474" i="3"/>
  <c r="I8402" i="3"/>
  <c r="I8330" i="3"/>
  <c r="I8258" i="3"/>
  <c r="I8186" i="3"/>
  <c r="I8114" i="3"/>
  <c r="I8042" i="3"/>
  <c r="I7970" i="3"/>
  <c r="I7910" i="3"/>
  <c r="I7862" i="3"/>
  <c r="I7814" i="3"/>
  <c r="I7766" i="3"/>
  <c r="I7718" i="3"/>
  <c r="I7670" i="3"/>
  <c r="I7622" i="3"/>
  <c r="I7574" i="3"/>
  <c r="I7526" i="3"/>
  <c r="I7478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9920" i="3"/>
  <c r="I9762" i="3"/>
  <c r="I9639" i="3"/>
  <c r="I9516" i="3"/>
  <c r="I9393" i="3"/>
  <c r="I9269" i="3"/>
  <c r="I9145" i="3"/>
  <c r="I9023" i="3"/>
  <c r="I8904" i="3"/>
  <c r="I8832" i="3"/>
  <c r="I8760" i="3"/>
  <c r="I8688" i="3"/>
  <c r="I8616" i="3"/>
  <c r="I8544" i="3"/>
  <c r="I8472" i="3"/>
  <c r="I8400" i="3"/>
  <c r="I8328" i="3"/>
  <c r="I8256" i="3"/>
  <c r="I8184" i="3"/>
  <c r="I8112" i="3"/>
  <c r="I8040" i="3"/>
  <c r="I7968" i="3"/>
  <c r="I7908" i="3"/>
  <c r="I7860" i="3"/>
  <c r="I7812" i="3"/>
  <c r="I7764" i="3"/>
  <c r="I7716" i="3"/>
  <c r="I7668" i="3"/>
  <c r="I7620" i="3"/>
  <c r="I7572" i="3"/>
  <c r="I7524" i="3"/>
  <c r="I7476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9896" i="3"/>
  <c r="I9745" i="3"/>
  <c r="I9623" i="3"/>
  <c r="I9498" i="3"/>
  <c r="I9375" i="3"/>
  <c r="I9252" i="3"/>
  <c r="I9129" i="3"/>
  <c r="I9005" i="3"/>
  <c r="I8894" i="3"/>
  <c r="I8822" i="3"/>
  <c r="I8750" i="3"/>
  <c r="I8678" i="3"/>
  <c r="I8606" i="3"/>
  <c r="I8534" i="3"/>
  <c r="I8462" i="3"/>
  <c r="I8390" i="3"/>
  <c r="I8318" i="3"/>
  <c r="I8246" i="3"/>
  <c r="I8174" i="3"/>
  <c r="I8102" i="3"/>
  <c r="I8030" i="3"/>
  <c r="I7958" i="3"/>
  <c r="I7906" i="3"/>
  <c r="I7858" i="3"/>
  <c r="I7810" i="3"/>
  <c r="I7762" i="3"/>
  <c r="I7714" i="3"/>
  <c r="I7666" i="3"/>
  <c r="I7618" i="3"/>
  <c r="I7570" i="3"/>
  <c r="I7522" i="3"/>
  <c r="I7474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9890" i="3"/>
  <c r="I9743" i="3"/>
  <c r="I9618" i="3"/>
  <c r="I9495" i="3"/>
  <c r="I9372" i="3"/>
  <c r="I9249" i="3"/>
  <c r="I9125" i="3"/>
  <c r="I9001" i="3"/>
  <c r="I8892" i="3"/>
  <c r="I8820" i="3"/>
  <c r="I8748" i="3"/>
  <c r="I8676" i="3"/>
  <c r="I8604" i="3"/>
  <c r="I8532" i="3"/>
  <c r="I8460" i="3"/>
  <c r="I8388" i="3"/>
  <c r="I8316" i="3"/>
  <c r="I8244" i="3"/>
  <c r="I8172" i="3"/>
  <c r="I8100" i="3"/>
  <c r="I8028" i="3"/>
  <c r="I7956" i="3"/>
  <c r="I7898" i="3"/>
  <c r="I7850" i="3"/>
  <c r="I7802" i="3"/>
  <c r="I7754" i="3"/>
  <c r="I7706" i="3"/>
  <c r="I7658" i="3"/>
  <c r="I7610" i="3"/>
  <c r="I7562" i="3"/>
  <c r="I7514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9868" i="3"/>
  <c r="I9725" i="3"/>
  <c r="I9601" i="3"/>
  <c r="I9479" i="3"/>
  <c r="I9354" i="3"/>
  <c r="I9231" i="3"/>
  <c r="I9108" i="3"/>
  <c r="I8985" i="3"/>
  <c r="I8882" i="3"/>
  <c r="I8810" i="3"/>
  <c r="I8738" i="3"/>
  <c r="I8666" i="3"/>
  <c r="I8594" i="3"/>
  <c r="I8522" i="3"/>
  <c r="I8450" i="3"/>
  <c r="I8378" i="3"/>
  <c r="I8306" i="3"/>
  <c r="I8234" i="3"/>
  <c r="I8162" i="3"/>
  <c r="I8090" i="3"/>
  <c r="I8018" i="3"/>
  <c r="I7946" i="3"/>
  <c r="I7896" i="3"/>
  <c r="I7848" i="3"/>
  <c r="I7800" i="3"/>
  <c r="I7752" i="3"/>
  <c r="I7704" i="3"/>
  <c r="I7656" i="3"/>
  <c r="I7608" i="3"/>
  <c r="I7560" i="3"/>
  <c r="I7512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9864" i="3"/>
  <c r="I9105" i="3"/>
  <c r="I8592" i="3"/>
  <c r="I8160" i="3"/>
  <c r="I7798" i="3"/>
  <c r="I7510" i="3"/>
  <c r="I7406" i="3"/>
  <c r="I7334" i="3"/>
  <c r="I7262" i="3"/>
  <c r="I7190" i="3"/>
  <c r="I7118" i="3"/>
  <c r="I7046" i="3"/>
  <c r="I6974" i="3"/>
  <c r="I6902" i="3"/>
  <c r="I6830" i="3"/>
  <c r="I6758" i="3"/>
  <c r="I6686" i="3"/>
  <c r="I6614" i="3"/>
  <c r="I6542" i="3"/>
  <c r="I6470" i="3"/>
  <c r="I6398" i="3"/>
  <c r="I6326" i="3"/>
  <c r="I6254" i="3"/>
  <c r="I6182" i="3"/>
  <c r="I6110" i="3"/>
  <c r="I6038" i="3"/>
  <c r="I5966" i="3"/>
  <c r="I5894" i="3"/>
  <c r="I5822" i="3"/>
  <c r="I5750" i="3"/>
  <c r="I5678" i="3"/>
  <c r="I5606" i="3"/>
  <c r="I5534" i="3"/>
  <c r="I5462" i="3"/>
  <c r="I5390" i="3"/>
  <c r="I5318" i="3"/>
  <c r="I5246" i="3"/>
  <c r="I5174" i="3"/>
  <c r="I5102" i="3"/>
  <c r="I5030" i="3"/>
  <c r="I4958" i="3"/>
  <c r="I4886" i="3"/>
  <c r="I4814" i="3"/>
  <c r="I4742" i="3"/>
  <c r="I4670" i="3"/>
  <c r="I4598" i="3"/>
  <c r="I4526" i="3"/>
  <c r="I4454" i="3"/>
  <c r="I4382" i="3"/>
  <c r="I4310" i="3"/>
  <c r="I4238" i="3"/>
  <c r="I4166" i="3"/>
  <c r="I4094" i="3"/>
  <c r="I4022" i="3"/>
  <c r="I3950" i="3"/>
  <c r="I3878" i="3"/>
  <c r="I380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41" i="3"/>
  <c r="I9087" i="3"/>
  <c r="I8582" i="3"/>
  <c r="I8150" i="3"/>
  <c r="I7790" i="3"/>
  <c r="I7502" i="3"/>
  <c r="I7405" i="3"/>
  <c r="I7333" i="3"/>
  <c r="I7261" i="3"/>
  <c r="I7189" i="3"/>
  <c r="I7117" i="3"/>
  <c r="I7045" i="3"/>
  <c r="I6973" i="3"/>
  <c r="I6901" i="3"/>
  <c r="I6829" i="3"/>
  <c r="I6757" i="3"/>
  <c r="I6685" i="3"/>
  <c r="I6613" i="3"/>
  <c r="I6541" i="3"/>
  <c r="I6469" i="3"/>
  <c r="I6397" i="3"/>
  <c r="I6325" i="3"/>
  <c r="I6253" i="3"/>
  <c r="I6181" i="3"/>
  <c r="I6109" i="3"/>
  <c r="I6037" i="3"/>
  <c r="I5965" i="3"/>
  <c r="I5893" i="3"/>
  <c r="I5821" i="3"/>
  <c r="I5749" i="3"/>
  <c r="I5677" i="3"/>
  <c r="I5605" i="3"/>
  <c r="I5533" i="3"/>
  <c r="I5461" i="3"/>
  <c r="I5389" i="3"/>
  <c r="I5317" i="3"/>
  <c r="I5245" i="3"/>
  <c r="I5173" i="3"/>
  <c r="I5101" i="3"/>
  <c r="I5029" i="3"/>
  <c r="I4957" i="3"/>
  <c r="I4885" i="3"/>
  <c r="I4813" i="3"/>
  <c r="I4741" i="3"/>
  <c r="I4669" i="3"/>
  <c r="I4597" i="3"/>
  <c r="I4525" i="3"/>
  <c r="I4453" i="3"/>
  <c r="I4381" i="3"/>
  <c r="I4309" i="3"/>
  <c r="I4237" i="3"/>
  <c r="I4165" i="3"/>
  <c r="I4093" i="3"/>
  <c r="I4021" i="3"/>
  <c r="I3949" i="3"/>
  <c r="I3877" i="3"/>
  <c r="I380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721" i="3"/>
  <c r="I8981" i="3"/>
  <c r="I8520" i="3"/>
  <c r="I8088" i="3"/>
  <c r="I7750" i="3"/>
  <c r="I7466" i="3"/>
  <c r="I7394" i="3"/>
  <c r="I7322" i="3"/>
  <c r="I7250" i="3"/>
  <c r="I7178" i="3"/>
  <c r="I7106" i="3"/>
  <c r="I7034" i="3"/>
  <c r="I6962" i="3"/>
  <c r="I6890" i="3"/>
  <c r="I6818" i="3"/>
  <c r="I6746" i="3"/>
  <c r="I6674" i="3"/>
  <c r="I6602" i="3"/>
  <c r="I6530" i="3"/>
  <c r="I6458" i="3"/>
  <c r="I6386" i="3"/>
  <c r="I6314" i="3"/>
  <c r="I6242" i="3"/>
  <c r="I6170" i="3"/>
  <c r="I6098" i="3"/>
  <c r="I6026" i="3"/>
  <c r="I5954" i="3"/>
  <c r="I5882" i="3"/>
  <c r="I5810" i="3"/>
  <c r="I5738" i="3"/>
  <c r="I5666" i="3"/>
  <c r="I5594" i="3"/>
  <c r="I5522" i="3"/>
  <c r="I5450" i="3"/>
  <c r="I5378" i="3"/>
  <c r="I5306" i="3"/>
  <c r="I5234" i="3"/>
  <c r="I5162" i="3"/>
  <c r="I5090" i="3"/>
  <c r="I5018" i="3"/>
  <c r="I4946" i="3"/>
  <c r="I4874" i="3"/>
  <c r="I4802" i="3"/>
  <c r="I4730" i="3"/>
  <c r="I4658" i="3"/>
  <c r="I4586" i="3"/>
  <c r="I4514" i="3"/>
  <c r="I4442" i="3"/>
  <c r="I4370" i="3"/>
  <c r="I4298" i="3"/>
  <c r="I4226" i="3"/>
  <c r="I4154" i="3"/>
  <c r="I4082" i="3"/>
  <c r="I4010" i="3"/>
  <c r="I3938" i="3"/>
  <c r="I3866" i="3"/>
  <c r="I379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705" i="3"/>
  <c r="I8964" i="3"/>
  <c r="I8510" i="3"/>
  <c r="I8078" i="3"/>
  <c r="I7742" i="3"/>
  <c r="I7465" i="3"/>
  <c r="I7393" i="3"/>
  <c r="I7321" i="3"/>
  <c r="I7249" i="3"/>
  <c r="I7177" i="3"/>
  <c r="I7105" i="3"/>
  <c r="I7033" i="3"/>
  <c r="I6961" i="3"/>
  <c r="I6889" i="3"/>
  <c r="I6817" i="3"/>
  <c r="I6745" i="3"/>
  <c r="I6673" i="3"/>
  <c r="I6601" i="3"/>
  <c r="I6529" i="3"/>
  <c r="I6457" i="3"/>
  <c r="I6385" i="3"/>
  <c r="I6313" i="3"/>
  <c r="I6241" i="3"/>
  <c r="I6169" i="3"/>
  <c r="I6097" i="3"/>
  <c r="I6025" i="3"/>
  <c r="I5953" i="3"/>
  <c r="I5881" i="3"/>
  <c r="I5809" i="3"/>
  <c r="I5737" i="3"/>
  <c r="I5665" i="3"/>
  <c r="I5593" i="3"/>
  <c r="I5521" i="3"/>
  <c r="I5449" i="3"/>
  <c r="I5377" i="3"/>
  <c r="I5305" i="3"/>
  <c r="I5233" i="3"/>
  <c r="I5161" i="3"/>
  <c r="I5089" i="3"/>
  <c r="I5017" i="3"/>
  <c r="I4945" i="3"/>
  <c r="I4873" i="3"/>
  <c r="I4801" i="3"/>
  <c r="I4729" i="3"/>
  <c r="I4657" i="3"/>
  <c r="I4585" i="3"/>
  <c r="I4513" i="3"/>
  <c r="I4441" i="3"/>
  <c r="I4369" i="3"/>
  <c r="I4297" i="3"/>
  <c r="I4225" i="3"/>
  <c r="I4153" i="3"/>
  <c r="I4081" i="3"/>
  <c r="I4009" i="3"/>
  <c r="I3937" i="3"/>
  <c r="I3865" i="3"/>
  <c r="I379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599" i="3"/>
  <c r="I8880" i="3"/>
  <c r="I8448" i="3"/>
  <c r="I8016" i="3"/>
  <c r="I7702" i="3"/>
  <c r="I7454" i="3"/>
  <c r="I7382" i="3"/>
  <c r="I7310" i="3"/>
  <c r="I7238" i="3"/>
  <c r="I7166" i="3"/>
  <c r="I7094" i="3"/>
  <c r="I7022" i="3"/>
  <c r="I6950" i="3"/>
  <c r="I6878" i="3"/>
  <c r="I6806" i="3"/>
  <c r="I6734" i="3"/>
  <c r="I6662" i="3"/>
  <c r="I6590" i="3"/>
  <c r="I6518" i="3"/>
  <c r="I6446" i="3"/>
  <c r="I6374" i="3"/>
  <c r="I6302" i="3"/>
  <c r="I6230" i="3"/>
  <c r="I6158" i="3"/>
  <c r="I6086" i="3"/>
  <c r="I6014" i="3"/>
  <c r="I5942" i="3"/>
  <c r="I5870" i="3"/>
  <c r="I5798" i="3"/>
  <c r="I5726" i="3"/>
  <c r="I5654" i="3"/>
  <c r="I5582" i="3"/>
  <c r="I5510" i="3"/>
  <c r="I5438" i="3"/>
  <c r="I5366" i="3"/>
  <c r="I5294" i="3"/>
  <c r="I5222" i="3"/>
  <c r="I5150" i="3"/>
  <c r="I5078" i="3"/>
  <c r="I5006" i="3"/>
  <c r="I4934" i="3"/>
  <c r="I4862" i="3"/>
  <c r="I4790" i="3"/>
  <c r="I4718" i="3"/>
  <c r="I4646" i="3"/>
  <c r="I4574" i="3"/>
  <c r="I4502" i="3"/>
  <c r="I4430" i="3"/>
  <c r="I4358" i="3"/>
  <c r="I4286" i="3"/>
  <c r="I4214" i="3"/>
  <c r="I4142" i="3"/>
  <c r="I4070" i="3"/>
  <c r="I3998" i="3"/>
  <c r="I3926" i="3"/>
  <c r="I3854" i="3"/>
  <c r="I378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581" i="3"/>
  <c r="I8870" i="3"/>
  <c r="I8438" i="3"/>
  <c r="I8006" i="3"/>
  <c r="I7694" i="3"/>
  <c r="I7453" i="3"/>
  <c r="I7381" i="3"/>
  <c r="I7309" i="3"/>
  <c r="I7237" i="3"/>
  <c r="I7165" i="3"/>
  <c r="I7093" i="3"/>
  <c r="I7021" i="3"/>
  <c r="I6949" i="3"/>
  <c r="I6877" i="3"/>
  <c r="I6805" i="3"/>
  <c r="I6733" i="3"/>
  <c r="I6661" i="3"/>
  <c r="I6589" i="3"/>
  <c r="I6517" i="3"/>
  <c r="I6445" i="3"/>
  <c r="I6373" i="3"/>
  <c r="I6301" i="3"/>
  <c r="I6229" i="3"/>
  <c r="I6157" i="3"/>
  <c r="I6085" i="3"/>
  <c r="I6013" i="3"/>
  <c r="I5941" i="3"/>
  <c r="I5869" i="3"/>
  <c r="I5797" i="3"/>
  <c r="I5725" i="3"/>
  <c r="I5653" i="3"/>
  <c r="I5581" i="3"/>
  <c r="I5509" i="3"/>
  <c r="I5437" i="3"/>
  <c r="I5365" i="3"/>
  <c r="I5293" i="3"/>
  <c r="I5221" i="3"/>
  <c r="I5149" i="3"/>
  <c r="I5077" i="3"/>
  <c r="I5005" i="3"/>
  <c r="I4933" i="3"/>
  <c r="I4861" i="3"/>
  <c r="I4789" i="3"/>
  <c r="I4717" i="3"/>
  <c r="I4645" i="3"/>
  <c r="I4573" i="3"/>
  <c r="I4501" i="3"/>
  <c r="I4429" i="3"/>
  <c r="I4357" i="3"/>
  <c r="I4285" i="3"/>
  <c r="I4213" i="3"/>
  <c r="I4141" i="3"/>
  <c r="I4069" i="3"/>
  <c r="I3997" i="3"/>
  <c r="I3925" i="3"/>
  <c r="I3853" i="3"/>
  <c r="I378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474" i="3"/>
  <c r="I8808" i="3"/>
  <c r="I8376" i="3"/>
  <c r="I7944" i="3"/>
  <c r="I7654" i="3"/>
  <c r="I7442" i="3"/>
  <c r="I7370" i="3"/>
  <c r="I7298" i="3"/>
  <c r="I7226" i="3"/>
  <c r="I7154" i="3"/>
  <c r="I7082" i="3"/>
  <c r="I7010" i="3"/>
  <c r="I6938" i="3"/>
  <c r="I6866" i="3"/>
  <c r="I6794" i="3"/>
  <c r="I6722" i="3"/>
  <c r="I6650" i="3"/>
  <c r="I6578" i="3"/>
  <c r="I6506" i="3"/>
  <c r="I6434" i="3"/>
  <c r="I6362" i="3"/>
  <c r="I6290" i="3"/>
  <c r="I6218" i="3"/>
  <c r="I6146" i="3"/>
  <c r="I6074" i="3"/>
  <c r="I6002" i="3"/>
  <c r="I5930" i="3"/>
  <c r="I5858" i="3"/>
  <c r="I5786" i="3"/>
  <c r="I5714" i="3"/>
  <c r="I5642" i="3"/>
  <c r="I5570" i="3"/>
  <c r="I5498" i="3"/>
  <c r="I5426" i="3"/>
  <c r="I5354" i="3"/>
  <c r="I5282" i="3"/>
  <c r="I5210" i="3"/>
  <c r="I5138" i="3"/>
  <c r="I5066" i="3"/>
  <c r="I4994" i="3"/>
  <c r="I4922" i="3"/>
  <c r="I4850" i="3"/>
  <c r="I4778" i="3"/>
  <c r="I4706" i="3"/>
  <c r="I4634" i="3"/>
  <c r="I4562" i="3"/>
  <c r="I4490" i="3"/>
  <c r="I4418" i="3"/>
  <c r="I4346" i="3"/>
  <c r="I4274" i="3"/>
  <c r="I4202" i="3"/>
  <c r="I4130" i="3"/>
  <c r="I4058" i="3"/>
  <c r="I3986" i="3"/>
  <c r="I3914" i="3"/>
  <c r="I3842" i="3"/>
  <c r="I377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457" i="3"/>
  <c r="I8798" i="3"/>
  <c r="I8366" i="3"/>
  <c r="I7934" i="3"/>
  <c r="I7646" i="3"/>
  <c r="I7441" i="3"/>
  <c r="I7369" i="3"/>
  <c r="I7297" i="3"/>
  <c r="I7225" i="3"/>
  <c r="I7153" i="3"/>
  <c r="I7081" i="3"/>
  <c r="I7009" i="3"/>
  <c r="I6937" i="3"/>
  <c r="I6865" i="3"/>
  <c r="I6793" i="3"/>
  <c r="I6721" i="3"/>
  <c r="I6649" i="3"/>
  <c r="I6577" i="3"/>
  <c r="I6505" i="3"/>
  <c r="I6433" i="3"/>
  <c r="I6361" i="3"/>
  <c r="I6289" i="3"/>
  <c r="I6217" i="3"/>
  <c r="I6145" i="3"/>
  <c r="I6073" i="3"/>
  <c r="I6001" i="3"/>
  <c r="I5929" i="3"/>
  <c r="I5857" i="3"/>
  <c r="I5785" i="3"/>
  <c r="I5713" i="3"/>
  <c r="I5641" i="3"/>
  <c r="I5569" i="3"/>
  <c r="I5497" i="3"/>
  <c r="I5425" i="3"/>
  <c r="I5353" i="3"/>
  <c r="I5281" i="3"/>
  <c r="I5209" i="3"/>
  <c r="I5137" i="3"/>
  <c r="I5065" i="3"/>
  <c r="I4993" i="3"/>
  <c r="I4921" i="3"/>
  <c r="I4849" i="3"/>
  <c r="I4777" i="3"/>
  <c r="I4705" i="3"/>
  <c r="I4633" i="3"/>
  <c r="I4561" i="3"/>
  <c r="I4489" i="3"/>
  <c r="I4417" i="3"/>
  <c r="I4345" i="3"/>
  <c r="I4273" i="3"/>
  <c r="I4201" i="3"/>
  <c r="I4129" i="3"/>
  <c r="I4057" i="3"/>
  <c r="I3985" i="3"/>
  <c r="I3913" i="3"/>
  <c r="I3841" i="3"/>
  <c r="I376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351" i="3"/>
  <c r="I8736" i="3"/>
  <c r="I8304" i="3"/>
  <c r="I7894" i="3"/>
  <c r="I7606" i="3"/>
  <c r="I7430" i="3"/>
  <c r="I7358" i="3"/>
  <c r="I7286" i="3"/>
  <c r="I7214" i="3"/>
  <c r="I7142" i="3"/>
  <c r="I7070" i="3"/>
  <c r="I6998" i="3"/>
  <c r="I6926" i="3"/>
  <c r="I6854" i="3"/>
  <c r="I6782" i="3"/>
  <c r="I6710" i="3"/>
  <c r="I6638" i="3"/>
  <c r="I6566" i="3"/>
  <c r="I6494" i="3"/>
  <c r="I6422" i="3"/>
  <c r="I6350" i="3"/>
  <c r="I6278" i="3"/>
  <c r="I6206" i="3"/>
  <c r="I6134" i="3"/>
  <c r="I6062" i="3"/>
  <c r="I5990" i="3"/>
  <c r="I5918" i="3"/>
  <c r="I5846" i="3"/>
  <c r="I5774" i="3"/>
  <c r="I5702" i="3"/>
  <c r="I5630" i="3"/>
  <c r="I5558" i="3"/>
  <c r="I5486" i="3"/>
  <c r="I5414" i="3"/>
  <c r="I5342" i="3"/>
  <c r="I5270" i="3"/>
  <c r="I5198" i="3"/>
  <c r="I5126" i="3"/>
  <c r="I5054" i="3"/>
  <c r="I4982" i="3"/>
  <c r="I4910" i="3"/>
  <c r="I4838" i="3"/>
  <c r="I4766" i="3"/>
  <c r="I4694" i="3"/>
  <c r="I4622" i="3"/>
  <c r="I4550" i="3"/>
  <c r="I4478" i="3"/>
  <c r="I4406" i="3"/>
  <c r="I4334" i="3"/>
  <c r="I4262" i="3"/>
  <c r="I4190" i="3"/>
  <c r="I4118" i="3"/>
  <c r="I4046" i="3"/>
  <c r="I3974" i="3"/>
  <c r="I3902" i="3"/>
  <c r="I383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335" i="3"/>
  <c r="I8726" i="3"/>
  <c r="I8294" i="3"/>
  <c r="I7886" i="3"/>
  <c r="I7598" i="3"/>
  <c r="I7429" i="3"/>
  <c r="I7357" i="3"/>
  <c r="I7285" i="3"/>
  <c r="I7213" i="3"/>
  <c r="I7141" i="3"/>
  <c r="I7069" i="3"/>
  <c r="I6997" i="3"/>
  <c r="I6925" i="3"/>
  <c r="I6853" i="3"/>
  <c r="I6781" i="3"/>
  <c r="I6709" i="3"/>
  <c r="I6637" i="3"/>
  <c r="I6565" i="3"/>
  <c r="I6493" i="3"/>
  <c r="I6421" i="3"/>
  <c r="I6349" i="3"/>
  <c r="I6277" i="3"/>
  <c r="I6205" i="3"/>
  <c r="I6133" i="3"/>
  <c r="I6061" i="3"/>
  <c r="I5989" i="3"/>
  <c r="I5917" i="3"/>
  <c r="I5845" i="3"/>
  <c r="I5773" i="3"/>
  <c r="I5701" i="3"/>
  <c r="I5629" i="3"/>
  <c r="I5557" i="3"/>
  <c r="I5485" i="3"/>
  <c r="I5413" i="3"/>
  <c r="I5341" i="3"/>
  <c r="I5269" i="3"/>
  <c r="I5197" i="3"/>
  <c r="I5125" i="3"/>
  <c r="I5053" i="3"/>
  <c r="I4981" i="3"/>
  <c r="I4909" i="3"/>
  <c r="I4837" i="3"/>
  <c r="I4765" i="3"/>
  <c r="I4693" i="3"/>
  <c r="I4621" i="3"/>
  <c r="I4549" i="3"/>
  <c r="I4477" i="3"/>
  <c r="I4405" i="3"/>
  <c r="I4333" i="3"/>
  <c r="I4261" i="3"/>
  <c r="I4189" i="3"/>
  <c r="I4117" i="3"/>
  <c r="I4045" i="3"/>
  <c r="I3973" i="3"/>
  <c r="I3901" i="3"/>
  <c r="I382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228" i="3"/>
  <c r="I7346" i="3"/>
  <c r="I6914" i="3"/>
  <c r="I6482" i="3"/>
  <c r="I6050" i="3"/>
  <c r="I5618" i="3"/>
  <c r="I5186" i="3"/>
  <c r="I4754" i="3"/>
  <c r="I4322" i="3"/>
  <c r="I389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44" i="3"/>
  <c r="I2772" i="3"/>
  <c r="I2700" i="3"/>
  <c r="I2628" i="3"/>
  <c r="I2556" i="3"/>
  <c r="I2484" i="3"/>
  <c r="I2412" i="3"/>
  <c r="I2340" i="3"/>
  <c r="I2268" i="3"/>
  <c r="I2196" i="3"/>
  <c r="I2124" i="3"/>
  <c r="I2052" i="3"/>
  <c r="I1980" i="3"/>
  <c r="I1908" i="3"/>
  <c r="I1836" i="3"/>
  <c r="I1764" i="3"/>
  <c r="I1692" i="3"/>
  <c r="I1620" i="3"/>
  <c r="I1548" i="3"/>
  <c r="I1476" i="3"/>
  <c r="I1404" i="3"/>
  <c r="I1332" i="3"/>
  <c r="I1260" i="3"/>
  <c r="I1188" i="3"/>
  <c r="I1116" i="3"/>
  <c r="I1044" i="3"/>
  <c r="I972" i="3"/>
  <c r="I900" i="3"/>
  <c r="I828" i="3"/>
  <c r="I756" i="3"/>
  <c r="I684" i="3"/>
  <c r="I612" i="3"/>
  <c r="I540" i="3"/>
  <c r="I468" i="3"/>
  <c r="I396" i="3"/>
  <c r="I324" i="3"/>
  <c r="I252" i="3"/>
  <c r="I180" i="3"/>
  <c r="I108" i="3"/>
  <c r="I36" i="3"/>
  <c r="I9210" i="3"/>
  <c r="I7345" i="3"/>
  <c r="I6913" i="3"/>
  <c r="I6481" i="3"/>
  <c r="I6049" i="3"/>
  <c r="I5617" i="3"/>
  <c r="I5185" i="3"/>
  <c r="I4753" i="3"/>
  <c r="I4321" i="3"/>
  <c r="I3889" i="3"/>
  <c r="I3707" i="3"/>
  <c r="I3635" i="3"/>
  <c r="I3563" i="3"/>
  <c r="I3491" i="3"/>
  <c r="I3419" i="3"/>
  <c r="I3347" i="3"/>
  <c r="I3275" i="3"/>
  <c r="I3203" i="3"/>
  <c r="I3131" i="3"/>
  <c r="I3059" i="3"/>
  <c r="I2987" i="3"/>
  <c r="I2915" i="3"/>
  <c r="I2843" i="3"/>
  <c r="I2771" i="3"/>
  <c r="I2699" i="3"/>
  <c r="I2627" i="3"/>
  <c r="I2555" i="3"/>
  <c r="I2483" i="3"/>
  <c r="I2411" i="3"/>
  <c r="I2339" i="3"/>
  <c r="I2267" i="3"/>
  <c r="I2195" i="3"/>
  <c r="I2123" i="3"/>
  <c r="I2051" i="3"/>
  <c r="I1979" i="3"/>
  <c r="I1907" i="3"/>
  <c r="I1835" i="3"/>
  <c r="I1763" i="3"/>
  <c r="I1691" i="3"/>
  <c r="I1619" i="3"/>
  <c r="I1547" i="3"/>
  <c r="I1475" i="3"/>
  <c r="I1403" i="3"/>
  <c r="I1331" i="3"/>
  <c r="I1259" i="3"/>
  <c r="I1187" i="3"/>
  <c r="I1115" i="3"/>
  <c r="I1043" i="3"/>
  <c r="I971" i="3"/>
  <c r="I899" i="3"/>
  <c r="I827" i="3"/>
  <c r="I755" i="3"/>
  <c r="I683" i="3"/>
  <c r="I611" i="3"/>
  <c r="I539" i="3"/>
  <c r="I467" i="3"/>
  <c r="I395" i="3"/>
  <c r="I323" i="3"/>
  <c r="I251" i="3"/>
  <c r="I179" i="3"/>
  <c r="I107" i="3"/>
  <c r="I35" i="3"/>
  <c r="I8664" i="3"/>
  <c r="I7274" i="3"/>
  <c r="I6842" i="3"/>
  <c r="I6410" i="3"/>
  <c r="I5978" i="3"/>
  <c r="I5546" i="3"/>
  <c r="I5114" i="3"/>
  <c r="I4682" i="3"/>
  <c r="I4250" i="3"/>
  <c r="I381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32" i="3"/>
  <c r="I2760" i="3"/>
  <c r="I2688" i="3"/>
  <c r="I2616" i="3"/>
  <c r="I2544" i="3"/>
  <c r="I2472" i="3"/>
  <c r="I2400" i="3"/>
  <c r="I2328" i="3"/>
  <c r="I2256" i="3"/>
  <c r="I2184" i="3"/>
  <c r="I2112" i="3"/>
  <c r="I2040" i="3"/>
  <c r="I1968" i="3"/>
  <c r="I1896" i="3"/>
  <c r="I1824" i="3"/>
  <c r="I1752" i="3"/>
  <c r="I1680" i="3"/>
  <c r="I1608" i="3"/>
  <c r="I1536" i="3"/>
  <c r="I1464" i="3"/>
  <c r="I1392" i="3"/>
  <c r="I1320" i="3"/>
  <c r="I1248" i="3"/>
  <c r="I1176" i="3"/>
  <c r="I1104" i="3"/>
  <c r="I1032" i="3"/>
  <c r="I960" i="3"/>
  <c r="I888" i="3"/>
  <c r="I816" i="3"/>
  <c r="I744" i="3"/>
  <c r="I672" i="3"/>
  <c r="I600" i="3"/>
  <c r="I528" i="3"/>
  <c r="I456" i="3"/>
  <c r="I384" i="3"/>
  <c r="I312" i="3"/>
  <c r="I240" i="3"/>
  <c r="I168" i="3"/>
  <c r="I96" i="3"/>
  <c r="I24" i="3"/>
  <c r="I8654" i="3"/>
  <c r="I7273" i="3"/>
  <c r="I6841" i="3"/>
  <c r="I6409" i="3"/>
  <c r="I5977" i="3"/>
  <c r="I5545" i="3"/>
  <c r="I5113" i="3"/>
  <c r="I4681" i="3"/>
  <c r="I4249" i="3"/>
  <c r="I3817" i="3"/>
  <c r="I3695" i="3"/>
  <c r="I3623" i="3"/>
  <c r="I3551" i="3"/>
  <c r="I3479" i="3"/>
  <c r="I3407" i="3"/>
  <c r="I3335" i="3"/>
  <c r="I3263" i="3"/>
  <c r="I3191" i="3"/>
  <c r="I3119" i="3"/>
  <c r="I3047" i="3"/>
  <c r="I2975" i="3"/>
  <c r="I2903" i="3"/>
  <c r="I2831" i="3"/>
  <c r="I2759" i="3"/>
  <c r="I2687" i="3"/>
  <c r="I2615" i="3"/>
  <c r="I2543" i="3"/>
  <c r="I2471" i="3"/>
  <c r="I2399" i="3"/>
  <c r="I2327" i="3"/>
  <c r="I2255" i="3"/>
  <c r="I2183" i="3"/>
  <c r="I2111" i="3"/>
  <c r="I2039" i="3"/>
  <c r="I1967" i="3"/>
  <c r="I1895" i="3"/>
  <c r="I1823" i="3"/>
  <c r="I1751" i="3"/>
  <c r="I1679" i="3"/>
  <c r="I1607" i="3"/>
  <c r="I1535" i="3"/>
  <c r="I1463" i="3"/>
  <c r="I1391" i="3"/>
  <c r="I1319" i="3"/>
  <c r="I1247" i="3"/>
  <c r="I1175" i="3"/>
  <c r="I1103" i="3"/>
  <c r="I1031" i="3"/>
  <c r="I959" i="3"/>
  <c r="I887" i="3"/>
  <c r="I815" i="3"/>
  <c r="I743" i="3"/>
  <c r="I671" i="3"/>
  <c r="I599" i="3"/>
  <c r="I527" i="3"/>
  <c r="I455" i="3"/>
  <c r="I383" i="3"/>
  <c r="I311" i="3"/>
  <c r="I239" i="3"/>
  <c r="I167" i="3"/>
  <c r="I95" i="3"/>
  <c r="I23" i="3"/>
  <c r="I8222" i="3"/>
  <c r="I7201" i="3"/>
  <c r="I6769" i="3"/>
  <c r="I6337" i="3"/>
  <c r="I5905" i="3"/>
  <c r="I5473" i="3"/>
  <c r="I5041" i="3"/>
  <c r="I4609" i="3"/>
  <c r="I4177" i="3"/>
  <c r="I3755" i="3"/>
  <c r="I3683" i="3"/>
  <c r="I3611" i="3"/>
  <c r="I3539" i="3"/>
  <c r="I3467" i="3"/>
  <c r="I3395" i="3"/>
  <c r="I3323" i="3"/>
  <c r="I3251" i="3"/>
  <c r="I3179" i="3"/>
  <c r="I3107" i="3"/>
  <c r="I3035" i="3"/>
  <c r="I2963" i="3"/>
  <c r="I2891" i="3"/>
  <c r="I2819" i="3"/>
  <c r="I2747" i="3"/>
  <c r="I2675" i="3"/>
  <c r="I2603" i="3"/>
  <c r="I2531" i="3"/>
  <c r="I2459" i="3"/>
  <c r="I2387" i="3"/>
  <c r="I2315" i="3"/>
  <c r="I2243" i="3"/>
  <c r="I2171" i="3"/>
  <c r="I2099" i="3"/>
  <c r="I2027" i="3"/>
  <c r="I1955" i="3"/>
  <c r="I1883" i="3"/>
  <c r="I1811" i="3"/>
  <c r="I1739" i="3"/>
  <c r="I1667" i="3"/>
  <c r="I1595" i="3"/>
  <c r="I1523" i="3"/>
  <c r="I1451" i="3"/>
  <c r="I1379" i="3"/>
  <c r="I1307" i="3"/>
  <c r="I1235" i="3"/>
  <c r="I1163" i="3"/>
  <c r="I1091" i="3"/>
  <c r="I1019" i="3"/>
  <c r="I947" i="3"/>
  <c r="I875" i="3"/>
  <c r="I803" i="3"/>
  <c r="I731" i="3"/>
  <c r="I659" i="3"/>
  <c r="I587" i="3"/>
  <c r="I515" i="3"/>
  <c r="I443" i="3"/>
  <c r="I371" i="3"/>
  <c r="I299" i="3"/>
  <c r="I227" i="3"/>
  <c r="I155" i="3"/>
  <c r="I83" i="3"/>
  <c r="I11" i="3"/>
  <c r="I7846" i="3"/>
  <c r="I7130" i="3"/>
  <c r="I6698" i="3"/>
  <c r="I6266" i="3"/>
  <c r="I5834" i="3"/>
  <c r="I5402" i="3"/>
  <c r="I4970" i="3"/>
  <c r="I4538" i="3"/>
  <c r="I410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08" i="3"/>
  <c r="I2736" i="3"/>
  <c r="I2664" i="3"/>
  <c r="I2592" i="3"/>
  <c r="I2520" i="3"/>
  <c r="I2448" i="3"/>
  <c r="I2376" i="3"/>
  <c r="I2304" i="3"/>
  <c r="I2232" i="3"/>
  <c r="I2160" i="3"/>
  <c r="I2088" i="3"/>
  <c r="I2016" i="3"/>
  <c r="I1944" i="3"/>
  <c r="I1872" i="3"/>
  <c r="I1800" i="3"/>
  <c r="I1728" i="3"/>
  <c r="I1656" i="3"/>
  <c r="I1584" i="3"/>
  <c r="I1512" i="3"/>
  <c r="I1440" i="3"/>
  <c r="I1368" i="3"/>
  <c r="I1296" i="3"/>
  <c r="I1224" i="3"/>
  <c r="I1152" i="3"/>
  <c r="I1080" i="3"/>
  <c r="I1008" i="3"/>
  <c r="I936" i="3"/>
  <c r="I864" i="3"/>
  <c r="I792" i="3"/>
  <c r="I720" i="3"/>
  <c r="I648" i="3"/>
  <c r="I576" i="3"/>
  <c r="I504" i="3"/>
  <c r="I432" i="3"/>
  <c r="I360" i="3"/>
  <c r="I288" i="3"/>
  <c r="I216" i="3"/>
  <c r="I144" i="3"/>
  <c r="I72" i="3"/>
  <c r="I7838" i="3"/>
  <c r="I7129" i="3"/>
  <c r="I6697" i="3"/>
  <c r="I6265" i="3"/>
  <c r="I5833" i="3"/>
  <c r="I5401" i="3"/>
  <c r="I4969" i="3"/>
  <c r="I4537" i="3"/>
  <c r="I4105" i="3"/>
  <c r="I3743" i="3"/>
  <c r="I3671" i="3"/>
  <c r="I3599" i="3"/>
  <c r="I3527" i="3"/>
  <c r="I3455" i="3"/>
  <c r="I3383" i="3"/>
  <c r="I3311" i="3"/>
  <c r="I3239" i="3"/>
  <c r="I3167" i="3"/>
  <c r="I3095" i="3"/>
  <c r="I3023" i="3"/>
  <c r="I2951" i="3"/>
  <c r="I2879" i="3"/>
  <c r="I2807" i="3"/>
  <c r="I2735" i="3"/>
  <c r="I2663" i="3"/>
  <c r="I2591" i="3"/>
  <c r="I2519" i="3"/>
  <c r="I2447" i="3"/>
  <c r="I2375" i="3"/>
  <c r="I2303" i="3"/>
  <c r="I2231" i="3"/>
  <c r="I2159" i="3"/>
  <c r="I2087" i="3"/>
  <c r="I2015" i="3"/>
  <c r="I1943" i="3"/>
  <c r="I1871" i="3"/>
  <c r="I1799" i="3"/>
  <c r="I1727" i="3"/>
  <c r="I1655" i="3"/>
  <c r="I1583" i="3"/>
  <c r="I1511" i="3"/>
  <c r="I1439" i="3"/>
  <c r="I1367" i="3"/>
  <c r="I1295" i="3"/>
  <c r="I1223" i="3"/>
  <c r="I1151" i="3"/>
  <c r="I1079" i="3"/>
  <c r="I1007" i="3"/>
  <c r="I935" i="3"/>
  <c r="I863" i="3"/>
  <c r="I791" i="3"/>
  <c r="I719" i="3"/>
  <c r="I647" i="3"/>
  <c r="I575" i="3"/>
  <c r="I503" i="3"/>
  <c r="I431" i="3"/>
  <c r="I359" i="3"/>
  <c r="I287" i="3"/>
  <c r="I215" i="3"/>
  <c r="I143" i="3"/>
  <c r="I71" i="3"/>
  <c r="I7558" i="3"/>
  <c r="I7058" i="3"/>
  <c r="I6626" i="3"/>
  <c r="I6194" i="3"/>
  <c r="I5762" i="3"/>
  <c r="I5330" i="3"/>
  <c r="I4898" i="3"/>
  <c r="I4466" i="3"/>
  <c r="I4034" i="3"/>
  <c r="I3732" i="3"/>
  <c r="I3660" i="3"/>
  <c r="I3588" i="3"/>
  <c r="I3516" i="3"/>
  <c r="I3444" i="3"/>
  <c r="I3372" i="3"/>
  <c r="I3300" i="3"/>
  <c r="I3228" i="3"/>
  <c r="I3156" i="3"/>
  <c r="I3084" i="3"/>
  <c r="I3012" i="3"/>
  <c r="I2940" i="3"/>
  <c r="I2868" i="3"/>
  <c r="I2796" i="3"/>
  <c r="I2724" i="3"/>
  <c r="I2652" i="3"/>
  <c r="I2580" i="3"/>
  <c r="I2508" i="3"/>
  <c r="I2436" i="3"/>
  <c r="I2364" i="3"/>
  <c r="I2292" i="3"/>
  <c r="I2220" i="3"/>
  <c r="I2148" i="3"/>
  <c r="I2076" i="3"/>
  <c r="I2004" i="3"/>
  <c r="I1932" i="3"/>
  <c r="I1860" i="3"/>
  <c r="I1788" i="3"/>
  <c r="I1716" i="3"/>
  <c r="I1644" i="3"/>
  <c r="I1572" i="3"/>
  <c r="I1500" i="3"/>
  <c r="I1428" i="3"/>
  <c r="I1356" i="3"/>
  <c r="I1284" i="3"/>
  <c r="I1212" i="3"/>
  <c r="I1140" i="3"/>
  <c r="I1068" i="3"/>
  <c r="I996" i="3"/>
  <c r="I924" i="3"/>
  <c r="I852" i="3"/>
  <c r="I780" i="3"/>
  <c r="I708" i="3"/>
  <c r="I636" i="3"/>
  <c r="I564" i="3"/>
  <c r="I492" i="3"/>
  <c r="I420" i="3"/>
  <c r="I348" i="3"/>
  <c r="I276" i="3"/>
  <c r="I204" i="3"/>
  <c r="I132" i="3"/>
  <c r="I60" i="3"/>
  <c r="I7550" i="3"/>
  <c r="I7057" i="3"/>
  <c r="I6625" i="3"/>
  <c r="I6193" i="3"/>
  <c r="I5761" i="3"/>
  <c r="I5329" i="3"/>
  <c r="I4897" i="3"/>
  <c r="I4465" i="3"/>
  <c r="I4033" i="3"/>
  <c r="I3731" i="3"/>
  <c r="I3659" i="3"/>
  <c r="I3587" i="3"/>
  <c r="I3515" i="3"/>
  <c r="I3443" i="3"/>
  <c r="I3371" i="3"/>
  <c r="I3299" i="3"/>
  <c r="I3227" i="3"/>
  <c r="I3155" i="3"/>
  <c r="I3083" i="3"/>
  <c r="I3011" i="3"/>
  <c r="I2939" i="3"/>
  <c r="I2867" i="3"/>
  <c r="I2795" i="3"/>
  <c r="I2723" i="3"/>
  <c r="I2651" i="3"/>
  <c r="I2579" i="3"/>
  <c r="I2507" i="3"/>
  <c r="I2435" i="3"/>
  <c r="I2363" i="3"/>
  <c r="I2291" i="3"/>
  <c r="I2219" i="3"/>
  <c r="I2147" i="3"/>
  <c r="I2075" i="3"/>
  <c r="I2003" i="3"/>
  <c r="I1931" i="3"/>
  <c r="I1859" i="3"/>
  <c r="I1787" i="3"/>
  <c r="I1715" i="3"/>
  <c r="I1643" i="3"/>
  <c r="I1571" i="3"/>
  <c r="I1499" i="3"/>
  <c r="I1427" i="3"/>
  <c r="I1355" i="3"/>
  <c r="I1283" i="3"/>
  <c r="I1211" i="3"/>
  <c r="I1139" i="3"/>
  <c r="I1067" i="3"/>
  <c r="I995" i="3"/>
  <c r="I923" i="3"/>
  <c r="I851" i="3"/>
  <c r="I779" i="3"/>
  <c r="I707" i="3"/>
  <c r="I635" i="3"/>
  <c r="I563" i="3"/>
  <c r="I491" i="3"/>
  <c r="I419" i="3"/>
  <c r="I347" i="3"/>
  <c r="I275" i="3"/>
  <c r="I203" i="3"/>
  <c r="I131" i="3"/>
  <c r="I59" i="3"/>
  <c r="I7418" i="3"/>
  <c r="I6986" i="3"/>
  <c r="I6554" i="3"/>
  <c r="I6122" i="3"/>
  <c r="I5690" i="3"/>
  <c r="I5258" i="3"/>
  <c r="I4826" i="3"/>
  <c r="I4394" i="3"/>
  <c r="I396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6" i="3"/>
  <c r="I2784" i="3"/>
  <c r="I2712" i="3"/>
  <c r="I2640" i="3"/>
  <c r="I2568" i="3"/>
  <c r="I2496" i="3"/>
  <c r="I2424" i="3"/>
  <c r="I2352" i="3"/>
  <c r="I2280" i="3"/>
  <c r="I2208" i="3"/>
  <c r="I2136" i="3"/>
  <c r="I2064" i="3"/>
  <c r="I1992" i="3"/>
  <c r="I1920" i="3"/>
  <c r="I1848" i="3"/>
  <c r="I1776" i="3"/>
  <c r="I1704" i="3"/>
  <c r="I1632" i="3"/>
  <c r="I1560" i="3"/>
  <c r="I1488" i="3"/>
  <c r="I1416" i="3"/>
  <c r="I1344" i="3"/>
  <c r="I1272" i="3"/>
  <c r="I1200" i="3"/>
  <c r="I1128" i="3"/>
  <c r="I1056" i="3"/>
  <c r="I984" i="3"/>
  <c r="I912" i="3"/>
  <c r="I840" i="3"/>
  <c r="I768" i="3"/>
  <c r="I696" i="3"/>
  <c r="I624" i="3"/>
  <c r="I552" i="3"/>
  <c r="I480" i="3"/>
  <c r="I408" i="3"/>
  <c r="I336" i="3"/>
  <c r="I264" i="3"/>
  <c r="I192" i="3"/>
  <c r="I120" i="3"/>
  <c r="I48" i="3"/>
  <c r="I10005" i="3"/>
  <c r="I7417" i="3"/>
  <c r="I6985" i="3"/>
  <c r="I6553" i="3"/>
  <c r="I6121" i="3"/>
  <c r="I5689" i="3"/>
  <c r="I5257" i="3"/>
  <c r="I4825" i="3"/>
  <c r="I4393" i="3"/>
  <c r="I3961" i="3"/>
  <c r="I3719" i="3"/>
  <c r="I3647" i="3"/>
  <c r="I3575" i="3"/>
  <c r="I3503" i="3"/>
  <c r="I3431" i="3"/>
  <c r="I3359" i="3"/>
  <c r="I3287" i="3"/>
  <c r="I3215" i="3"/>
  <c r="I3143" i="3"/>
  <c r="I3071" i="3"/>
  <c r="I2999" i="3"/>
  <c r="I2927" i="3"/>
  <c r="I2855" i="3"/>
  <c r="I2783" i="3"/>
  <c r="I2711" i="3"/>
  <c r="I2639" i="3"/>
  <c r="I2567" i="3"/>
  <c r="I2495" i="3"/>
  <c r="I2423" i="3"/>
  <c r="I2351" i="3"/>
  <c r="I2279" i="3"/>
  <c r="I2207" i="3"/>
  <c r="I2135" i="3"/>
  <c r="I2063" i="3"/>
  <c r="I1991" i="3"/>
  <c r="I1919" i="3"/>
  <c r="I1847" i="3"/>
  <c r="I1775" i="3"/>
  <c r="I1703" i="3"/>
  <c r="I1631" i="3"/>
  <c r="I1559" i="3"/>
  <c r="I1487" i="3"/>
  <c r="I1415" i="3"/>
  <c r="I1343" i="3"/>
  <c r="I1271" i="3"/>
  <c r="I1199" i="3"/>
  <c r="I1127" i="3"/>
  <c r="I1055" i="3"/>
  <c r="I983" i="3"/>
  <c r="I911" i="3"/>
  <c r="I839" i="3"/>
  <c r="I767" i="3"/>
  <c r="I695" i="3"/>
  <c r="I623" i="3"/>
  <c r="I551" i="3"/>
  <c r="I479" i="3"/>
  <c r="I407" i="3"/>
  <c r="I335" i="3"/>
  <c r="I263" i="3"/>
  <c r="I191" i="3"/>
  <c r="I119" i="3"/>
  <c r="I47" i="3"/>
  <c r="I7202" i="3"/>
  <c r="I3468" i="3"/>
  <c r="I2604" i="3"/>
  <c r="I1740" i="3"/>
  <c r="I876" i="3"/>
  <c r="I12" i="3"/>
  <c r="I6770" i="3"/>
  <c r="I3396" i="3"/>
  <c r="I2532" i="3"/>
  <c r="I1668" i="3"/>
  <c r="I804" i="3"/>
  <c r="I6338" i="3"/>
  <c r="I3324" i="3"/>
  <c r="I2460" i="3"/>
  <c r="I1596" i="3"/>
  <c r="I732" i="3"/>
  <c r="I5906" i="3"/>
  <c r="I3252" i="3"/>
  <c r="I2388" i="3"/>
  <c r="I1524" i="3"/>
  <c r="I660" i="3"/>
  <c r="I5474" i="3"/>
  <c r="I3180" i="3"/>
  <c r="I2316" i="3"/>
  <c r="I1452" i="3"/>
  <c r="I588" i="3"/>
  <c r="I5042" i="3"/>
  <c r="I3108" i="3"/>
  <c r="I2244" i="3"/>
  <c r="I1380" i="3"/>
  <c r="I516" i="3"/>
  <c r="I4610" i="3"/>
  <c r="I3036" i="3"/>
  <c r="I2172" i="3"/>
  <c r="I1308" i="3"/>
  <c r="I444" i="3"/>
  <c r="I4178" i="3"/>
  <c r="I2964" i="3"/>
  <c r="I2100" i="3"/>
  <c r="I1236" i="3"/>
  <c r="I372" i="3"/>
  <c r="I3756" i="3"/>
  <c r="I2892" i="3"/>
  <c r="I2028" i="3"/>
  <c r="I1164" i="3"/>
  <c r="I300" i="3"/>
  <c r="I3684" i="3"/>
  <c r="I2820" i="3"/>
  <c r="I1956" i="3"/>
  <c r="I1092" i="3"/>
  <c r="I228" i="3"/>
  <c r="I3612" i="3"/>
  <c r="I2748" i="3"/>
  <c r="I1884" i="3"/>
  <c r="I1020" i="3"/>
  <c r="I156" i="3"/>
  <c r="I8232" i="3"/>
  <c r="I3540" i="3"/>
  <c r="I2676" i="3"/>
  <c r="I1812" i="3"/>
  <c r="I948" i="3"/>
  <c r="I84" i="3"/>
  <c r="C17" i="1" a="1"/>
  <c r="C17" i="1" s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12" i="1"/>
  <c r="C13" i="1"/>
  <c r="C21" i="1" a="1"/>
  <c r="C21" i="1" s="1"/>
  <c r="D29" i="1" l="1"/>
  <c r="D31" i="1"/>
  <c r="D30" i="1"/>
  <c r="D23" i="1"/>
  <c r="C14" i="1" s="1"/>
  <c r="D22" i="1"/>
  <c r="K10" i="1"/>
  <c r="N6" i="1" s="1" a="1"/>
  <c r="N6" i="1" s="1"/>
  <c r="D24" i="1"/>
  <c r="C15" i="1" s="1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<sst xmlns="http://schemas.openxmlformats.org/spreadsheetml/2006/main" count="77" uniqueCount="52">
  <si>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</si>
  <si>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</si>
  <si>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</si>
  <si>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</si>
  <si>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</si>
  <si>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</si>
  <si>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</si>
  <si>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</si>
  <si>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</si>
  <si>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X~HalfNormal(miu,sigma)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</si>
  <si>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</si>
  <si>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</si>
  <si>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</si>
  <si>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</si>
  <si>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</si>
  <si>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</si>
  <si>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</si>
  <si>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</si>
  <si>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</si>
  <si>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</si>
  <si>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</si>
  <si>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</si>
  <si>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</si>
  <si>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</si>
  <si>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</si>
  <si>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</si>
  <si>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</si>
  <si>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</si>
  <si>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</si>
  <si>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</si>
  <si>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</si>
  <si>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</si>
  <si>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</si>
  <si>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</si>
  <si>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</si>
  <si>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</si>
  <si>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</si>
  <si>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</si>
  <si>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</si>
  <si>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</si>
  <si>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</si>
  <si>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</si>
  <si>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</si>
  <si>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</si>
  <si>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</si>
  <si>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</si>
  <si>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</si>
  <si>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</si>
  <si>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HALF NORMAL PROBABILITY DENSITY FUNCTION</t>
  </si>
  <si>
    <t>HALF NORMAL CUMULATIVE DISTRIBUTION FUNCTION</t>
  </si>
  <si>
    <t>HALF NORMAL QQ PLOT</t>
  </si>
  <si>
    <t>HALF NORMAL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</si>
</sst>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HALF NORMAL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20.001999637577029</c:v>
                </c:pt>
                <c:pt idx="1">
                  <c:v>20.003572169866832</c:v>
                </c:pt>
                <c:pt idx="2">
                  <c:v>20.00476017206276</c:v>
                </c:pt>
                <c:pt idx="3">
                  <c:v>20.004938221444799</c:v>
                </c:pt>
                <c:pt idx="4">
                  <c:v>20.005469661860804</c:v>
                </c:pt>
                <c:pt idx="5">
                  <c:v>20.005507281392283</c:v>
                </c:pt>
                <c:pt idx="6">
                  <c:v>20.005726416467642</c:v>
                </c:pt>
                <c:pt idx="7">
                  <c:v>20.007158891386961</c:v>
                </c:pt>
                <c:pt idx="8">
                  <c:v>20.010482603948493</c:v>
                </c:pt>
                <c:pt idx="9">
                  <c:v>20.01075724899837</c:v>
                </c:pt>
                <c:pt idx="10">
                  <c:v>20.011518378268651</c:v>
                </c:pt>
                <c:pt idx="11">
                  <c:v>20.012294652346402</c:v>
                </c:pt>
                <c:pt idx="12">
                  <c:v>20.012454144708997</c:v>
                </c:pt>
                <c:pt idx="13">
                  <c:v>20.013163305003193</c:v>
                </c:pt>
                <c:pt idx="14">
                  <c:v>20.013843264214145</c:v>
                </c:pt>
                <c:pt idx="15">
                  <c:v>20.01404814983616</c:v>
                </c:pt>
                <c:pt idx="16">
                  <c:v>20.014707853347499</c:v>
                </c:pt>
                <c:pt idx="17">
                  <c:v>20.015644790942776</c:v>
                </c:pt>
                <c:pt idx="18">
                  <c:v>20.017110902992385</c:v>
                </c:pt>
                <c:pt idx="19">
                  <c:v>20.018202531369969</c:v>
                </c:pt>
                <c:pt idx="20">
                  <c:v>20.020294241904306</c:v>
                </c:pt>
                <c:pt idx="21">
                  <c:v>20.02086025665837</c:v>
                </c:pt>
                <c:pt idx="22">
                  <c:v>20.021229622468876</c:v>
                </c:pt>
                <c:pt idx="23">
                  <c:v>20.024052508465555</c:v>
                </c:pt>
                <c:pt idx="24">
                  <c:v>20.024185774112347</c:v>
                </c:pt>
                <c:pt idx="25">
                  <c:v>20.025138653678802</c:v>
                </c:pt>
                <c:pt idx="26">
                  <c:v>20.026151385223656</c:v>
                </c:pt>
                <c:pt idx="27">
                  <c:v>20.026760069525793</c:v>
                </c:pt>
                <c:pt idx="28">
                  <c:v>20.028212640186737</c:v>
                </c:pt>
                <c:pt idx="29">
                  <c:v>20.028506469023288</c:v>
                </c:pt>
                <c:pt idx="30">
                  <c:v>20.029474134202115</c:v>
                </c:pt>
                <c:pt idx="31">
                  <c:v>20.029566275952199</c:v>
                </c:pt>
                <c:pt idx="32">
                  <c:v>20.033233550878382</c:v>
                </c:pt>
                <c:pt idx="33">
                  <c:v>20.033629277888174</c:v>
                </c:pt>
                <c:pt idx="34">
                  <c:v>20.036051316768788</c:v>
                </c:pt>
                <c:pt idx="35">
                  <c:v>20.03884838108895</c:v>
                </c:pt>
                <c:pt idx="36">
                  <c:v>20.039521159970466</c:v>
                </c:pt>
                <c:pt idx="37">
                  <c:v>20.039630598337119</c:v>
                </c:pt>
                <c:pt idx="38">
                  <c:v>20.041382789825882</c:v>
                </c:pt>
                <c:pt idx="39">
                  <c:v>20.042382188364797</c:v>
                </c:pt>
                <c:pt idx="40">
                  <c:v>20.043099529838212</c:v>
                </c:pt>
                <c:pt idx="41">
                  <c:v>20.043132074238571</c:v>
                </c:pt>
                <c:pt idx="42">
                  <c:v>20.043632142936428</c:v>
                </c:pt>
                <c:pt idx="43">
                  <c:v>20.045338599975931</c:v>
                </c:pt>
                <c:pt idx="44">
                  <c:v>20.046280941814434</c:v>
                </c:pt>
                <c:pt idx="45">
                  <c:v>20.046529667408095</c:v>
                </c:pt>
                <c:pt idx="46">
                  <c:v>20.049025747381094</c:v>
                </c:pt>
                <c:pt idx="47">
                  <c:v>20.049417413350177</c:v>
                </c:pt>
                <c:pt idx="48">
                  <c:v>20.049581627927861</c:v>
                </c:pt>
                <c:pt idx="49">
                  <c:v>20.049755040440349</c:v>
                </c:pt>
                <c:pt idx="50">
                  <c:v>20.049849182799484</c:v>
                </c:pt>
                <c:pt idx="51">
                  <c:v>20.050602786887712</c:v>
                </c:pt>
                <c:pt idx="52">
                  <c:v>20.05064604991944</c:v>
                </c:pt>
                <c:pt idx="53">
                  <c:v>20.051312259178886</c:v>
                </c:pt>
                <c:pt idx="54">
                  <c:v>20.051627038873036</c:v>
                </c:pt>
                <c:pt idx="55">
                  <c:v>20.054411538518092</c:v>
                </c:pt>
                <c:pt idx="56">
                  <c:v>20.054483875358063</c:v>
                </c:pt>
                <c:pt idx="57">
                  <c:v>20.056094628986536</c:v>
                </c:pt>
                <c:pt idx="58">
                  <c:v>20.058948784997977</c:v>
                </c:pt>
                <c:pt idx="59">
                  <c:v>20.059376937904343</c:v>
                </c:pt>
                <c:pt idx="60">
                  <c:v>20.059752041796344</c:v>
                </c:pt>
                <c:pt idx="61">
                  <c:v>20.060008291913075</c:v>
                </c:pt>
                <c:pt idx="62">
                  <c:v>20.060141286878761</c:v>
                </c:pt>
                <c:pt idx="63">
                  <c:v>20.06233705956684</c:v>
                </c:pt>
                <c:pt idx="64">
                  <c:v>20.062443601525796</c:v>
                </c:pt>
                <c:pt idx="65">
                  <c:v>20.065355334025377</c:v>
                </c:pt>
                <c:pt idx="66">
                  <c:v>20.067435060416869</c:v>
                </c:pt>
                <c:pt idx="67">
                  <c:v>20.067701467115867</c:v>
                </c:pt>
                <c:pt idx="68">
                  <c:v>20.068332625040515</c:v>
                </c:pt>
                <c:pt idx="69">
                  <c:v>20.068513304885677</c:v>
                </c:pt>
                <c:pt idx="70">
                  <c:v>20.068977427832259</c:v>
                </c:pt>
                <c:pt idx="71">
                  <c:v>20.070254656144478</c:v>
                </c:pt>
                <c:pt idx="72">
                  <c:v>20.07091929747893</c:v>
                </c:pt>
                <c:pt idx="73">
                  <c:v>20.072541315241772</c:v>
                </c:pt>
                <c:pt idx="74">
                  <c:v>20.07270703398175</c:v>
                </c:pt>
                <c:pt idx="75">
                  <c:v>20.073643397257062</c:v>
                </c:pt>
                <c:pt idx="76">
                  <c:v>20.074535925888952</c:v>
                </c:pt>
                <c:pt idx="77">
                  <c:v>20.07486493921391</c:v>
                </c:pt>
                <c:pt idx="78">
                  <c:v>20.076376971253374</c:v>
                </c:pt>
                <c:pt idx="79">
                  <c:v>20.076675369597588</c:v>
                </c:pt>
                <c:pt idx="80">
                  <c:v>20.079971375598141</c:v>
                </c:pt>
                <c:pt idx="81">
                  <c:v>20.080815856911482</c:v>
                </c:pt>
                <c:pt idx="82">
                  <c:v>20.08130493224628</c:v>
                </c:pt>
                <c:pt idx="83">
                  <c:v>20.081626595059845</c:v>
                </c:pt>
                <c:pt idx="84">
                  <c:v>20.084149716937297</c:v>
                </c:pt>
                <c:pt idx="85">
                  <c:v>20.08476319308128</c:v>
                </c:pt>
                <c:pt idx="86">
                  <c:v>20.08505464415456</c:v>
                </c:pt>
                <c:pt idx="87">
                  <c:v>20.086786506748744</c:v>
                </c:pt>
                <c:pt idx="88">
                  <c:v>20.089914848955551</c:v>
                </c:pt>
                <c:pt idx="89">
                  <c:v>20.0907044402209</c:v>
                </c:pt>
                <c:pt idx="90">
                  <c:v>20.090958898010477</c:v>
                </c:pt>
                <c:pt idx="91">
                  <c:v>20.091897989641922</c:v>
                </c:pt>
                <c:pt idx="92">
                  <c:v>20.093149956830974</c:v>
                </c:pt>
                <c:pt idx="93">
                  <c:v>20.093438293198272</c:v>
                </c:pt>
                <c:pt idx="94">
                  <c:v>20.093717569777169</c:v>
                </c:pt>
                <c:pt idx="95">
                  <c:v>20.093732921565785</c:v>
                </c:pt>
                <c:pt idx="96">
                  <c:v>20.094742750988228</c:v>
                </c:pt>
                <c:pt idx="97">
                  <c:v>20.096227509933868</c:v>
                </c:pt>
                <c:pt idx="98">
                  <c:v>20.096338856353423</c:v>
                </c:pt>
                <c:pt idx="99">
                  <c:v>20.096503392383067</c:v>
                </c:pt>
                <c:pt idx="100">
                  <c:v>20.097143837326183</c:v>
                </c:pt>
                <c:pt idx="101">
                  <c:v>20.097732280638787</c:v>
                </c:pt>
                <c:pt idx="102">
                  <c:v>20.097977526985396</c:v>
                </c:pt>
                <c:pt idx="103">
                  <c:v>20.099182179918813</c:v>
                </c:pt>
                <c:pt idx="104">
                  <c:v>20.101213211241305</c:v>
                </c:pt>
                <c:pt idx="105">
                  <c:v>20.101708289379047</c:v>
                </c:pt>
                <c:pt idx="106">
                  <c:v>20.103488242548664</c:v>
                </c:pt>
                <c:pt idx="107">
                  <c:v>20.103625131407263</c:v>
                </c:pt>
                <c:pt idx="108">
                  <c:v>20.103799756442651</c:v>
                </c:pt>
                <c:pt idx="109">
                  <c:v>20.104015555711406</c:v>
                </c:pt>
                <c:pt idx="110">
                  <c:v>20.104082788792041</c:v>
                </c:pt>
                <c:pt idx="111">
                  <c:v>20.104586262255399</c:v>
                </c:pt>
                <c:pt idx="112">
                  <c:v>20.105843770935255</c:v>
                </c:pt>
                <c:pt idx="113">
                  <c:v>20.105907705502826</c:v>
                </c:pt>
                <c:pt idx="114">
                  <c:v>20.105981314338472</c:v>
                </c:pt>
                <c:pt idx="115">
                  <c:v>20.106532239006132</c:v>
                </c:pt>
                <c:pt idx="116">
                  <c:v>20.106994973922951</c:v>
                </c:pt>
                <c:pt idx="117">
                  <c:v>20.109052704671736</c:v>
                </c:pt>
                <c:pt idx="118">
                  <c:v>20.111790844523568</c:v>
                </c:pt>
                <c:pt idx="119">
                  <c:v>20.112731644235627</c:v>
                </c:pt>
                <c:pt idx="120">
                  <c:v>20.116474319280638</c:v>
                </c:pt>
                <c:pt idx="121">
                  <c:v>20.119020486159403</c:v>
                </c:pt>
                <c:pt idx="122">
                  <c:v>20.119249517559613</c:v>
                </c:pt>
                <c:pt idx="123">
                  <c:v>20.120565870598437</c:v>
                </c:pt>
                <c:pt idx="124">
                  <c:v>20.120660017459837</c:v>
                </c:pt>
                <c:pt idx="125">
                  <c:v>20.120707726080397</c:v>
                </c:pt>
                <c:pt idx="126">
                  <c:v>20.122405594866411</c:v>
                </c:pt>
                <c:pt idx="127">
                  <c:v>20.125213328165767</c:v>
                </c:pt>
                <c:pt idx="128">
                  <c:v>20.126743433296426</c:v>
                </c:pt>
                <c:pt idx="129">
                  <c:v>20.126763429159777</c:v>
                </c:pt>
                <c:pt idx="130">
                  <c:v>20.126993306145113</c:v>
                </c:pt>
                <c:pt idx="131">
                  <c:v>20.127167148091562</c:v>
                </c:pt>
                <c:pt idx="132">
                  <c:v>20.127250133619526</c:v>
                </c:pt>
                <c:pt idx="133">
                  <c:v>20.128092641169641</c:v>
                </c:pt>
                <c:pt idx="134">
                  <c:v>20.128215084879919</c:v>
                </c:pt>
                <c:pt idx="135">
                  <c:v>20.129004840034185</c:v>
                </c:pt>
                <c:pt idx="136">
                  <c:v>20.129401550885383</c:v>
                </c:pt>
                <c:pt idx="137">
                  <c:v>20.130508234354142</c:v>
                </c:pt>
                <c:pt idx="138">
                  <c:v>20.13112546479833</c:v>
                </c:pt>
                <c:pt idx="139">
                  <c:v>20.131238886330227</c:v>
                </c:pt>
                <c:pt idx="140">
                  <c:v>20.132615271323591</c:v>
                </c:pt>
                <c:pt idx="141">
                  <c:v>20.133610409541145</c:v>
                </c:pt>
                <c:pt idx="142">
                  <c:v>20.133715546489686</c:v>
                </c:pt>
                <c:pt idx="143">
                  <c:v>20.135469106206877</c:v>
                </c:pt>
                <c:pt idx="144">
                  <c:v>20.135766522287319</c:v>
                </c:pt>
                <c:pt idx="145">
                  <c:v>20.136456729606742</c:v>
                </c:pt>
                <c:pt idx="146">
                  <c:v>20.136704593095846</c:v>
                </c:pt>
                <c:pt idx="147">
                  <c:v>20.137762994751178</c:v>
                </c:pt>
                <c:pt idx="148">
                  <c:v>20.137885239823607</c:v>
                </c:pt>
                <c:pt idx="149">
                  <c:v>20.138666251183309</c:v>
                </c:pt>
                <c:pt idx="150">
                  <c:v>20.139255071926993</c:v>
                </c:pt>
                <c:pt idx="151">
                  <c:v>20.139616607107875</c:v>
                </c:pt>
                <c:pt idx="152">
                  <c:v>20.142362167474229</c:v>
                </c:pt>
                <c:pt idx="153">
                  <c:v>20.143503433188577</c:v>
                </c:pt>
                <c:pt idx="154">
                  <c:v>20.143912185427947</c:v>
                </c:pt>
                <c:pt idx="155">
                  <c:v>20.144789513177063</c:v>
                </c:pt>
                <c:pt idx="156">
                  <c:v>20.144996962252051</c:v>
                </c:pt>
                <c:pt idx="157">
                  <c:v>20.145217260512887</c:v>
                </c:pt>
                <c:pt idx="158">
                  <c:v>20.145376874990738</c:v>
                </c:pt>
                <c:pt idx="159">
                  <c:v>20.147631981638028</c:v>
                </c:pt>
                <c:pt idx="160">
                  <c:v>20.148222225266686</c:v>
                </c:pt>
                <c:pt idx="161">
                  <c:v>20.148574080449286</c:v>
                </c:pt>
                <c:pt idx="162">
                  <c:v>20.150005998918093</c:v>
                </c:pt>
                <c:pt idx="163">
                  <c:v>20.150219144429009</c:v>
                </c:pt>
                <c:pt idx="164">
                  <c:v>20.151800476226853</c:v>
                </c:pt>
                <c:pt idx="165">
                  <c:v>20.151839319024894</c:v>
                </c:pt>
                <c:pt idx="166">
                  <c:v>20.152447550468686</c:v>
                </c:pt>
                <c:pt idx="167">
                  <c:v>20.152817625445824</c:v>
                </c:pt>
                <c:pt idx="168">
                  <c:v>20.154807934182848</c:v>
                </c:pt>
                <c:pt idx="169">
                  <c:v>20.155514660143812</c:v>
                </c:pt>
                <c:pt idx="170">
                  <c:v>20.15717847284094</c:v>
                </c:pt>
                <c:pt idx="171">
                  <c:v>20.158143964489895</c:v>
                </c:pt>
                <c:pt idx="172">
                  <c:v>20.158577780701989</c:v>
                </c:pt>
                <c:pt idx="173">
                  <c:v>20.15897199090336</c:v>
                </c:pt>
                <c:pt idx="174">
                  <c:v>20.159853980754541</c:v>
                </c:pt>
                <c:pt idx="175">
                  <c:v>20.160479847575203</c:v>
                </c:pt>
                <c:pt idx="176">
                  <c:v>20.160740802360419</c:v>
                </c:pt>
                <c:pt idx="177">
                  <c:v>20.160918747025192</c:v>
                </c:pt>
                <c:pt idx="178">
                  <c:v>20.161749521670846</c:v>
                </c:pt>
                <c:pt idx="179">
                  <c:v>20.162705651255109</c:v>
                </c:pt>
                <c:pt idx="180">
                  <c:v>20.163051811050252</c:v>
                </c:pt>
                <c:pt idx="181">
                  <c:v>20.163731722468548</c:v>
                </c:pt>
                <c:pt idx="182">
                  <c:v>20.164318312544772</c:v>
                </c:pt>
                <c:pt idx="183">
                  <c:v>20.164634081593967</c:v>
                </c:pt>
                <c:pt idx="184">
                  <c:v>20.164644483247276</c:v>
                </c:pt>
                <c:pt idx="185">
                  <c:v>20.165018617690293</c:v>
                </c:pt>
                <c:pt idx="186">
                  <c:v>20.165242851813595</c:v>
                </c:pt>
                <c:pt idx="187">
                  <c:v>20.165491380847136</c:v>
                </c:pt>
                <c:pt idx="188">
                  <c:v>20.167341334910748</c:v>
                </c:pt>
                <c:pt idx="189">
                  <c:v>20.167376794148218</c:v>
                </c:pt>
                <c:pt idx="190">
                  <c:v>20.168925920954717</c:v>
                </c:pt>
                <c:pt idx="191">
                  <c:v>20.169508694984671</c:v>
                </c:pt>
                <c:pt idx="192">
                  <c:v>20.170903351443382</c:v>
                </c:pt>
                <c:pt idx="193">
                  <c:v>20.170989838722157</c:v>
                </c:pt>
                <c:pt idx="194">
                  <c:v>20.171949257193468</c:v>
                </c:pt>
                <c:pt idx="195">
                  <c:v>20.175428363052959</c:v>
                </c:pt>
                <c:pt idx="196">
                  <c:v>20.176879952361574</c:v>
                </c:pt>
                <c:pt idx="197">
                  <c:v>20.179388242786743</c:v>
                </c:pt>
                <c:pt idx="198">
                  <c:v>20.182473940198886</c:v>
                </c:pt>
                <c:pt idx="199">
                  <c:v>20.183039603135732</c:v>
                </c:pt>
                <c:pt idx="200">
                  <c:v>20.18416947404836</c:v>
                </c:pt>
                <c:pt idx="201">
                  <c:v>20.184614104459332</c:v>
                </c:pt>
                <c:pt idx="202">
                  <c:v>20.185154514002139</c:v>
                </c:pt>
                <c:pt idx="203">
                  <c:v>20.185602124165342</c:v>
                </c:pt>
                <c:pt idx="204">
                  <c:v>20.185877800715073</c:v>
                </c:pt>
                <c:pt idx="205">
                  <c:v>20.187475931750019</c:v>
                </c:pt>
                <c:pt idx="206">
                  <c:v>20.187881392806723</c:v>
                </c:pt>
                <c:pt idx="207">
                  <c:v>20.18909750918743</c:v>
                </c:pt>
                <c:pt idx="208">
                  <c:v>20.189132146520098</c:v>
                </c:pt>
                <c:pt idx="209">
                  <c:v>20.197342565233097</c:v>
                </c:pt>
                <c:pt idx="210">
                  <c:v>20.198245474511712</c:v>
                </c:pt>
                <c:pt idx="211">
                  <c:v>20.198722088518817</c:v>
                </c:pt>
                <c:pt idx="212">
                  <c:v>20.201027533470693</c:v>
                </c:pt>
                <c:pt idx="213">
                  <c:v>20.201116230561002</c:v>
                </c:pt>
                <c:pt idx="214">
                  <c:v>20.201349054987649</c:v>
                </c:pt>
                <c:pt idx="215">
                  <c:v>20.20158656378376</c:v>
                </c:pt>
                <c:pt idx="216">
                  <c:v>20.202774739960653</c:v>
                </c:pt>
                <c:pt idx="217">
                  <c:v>20.208865903320707</c:v>
                </c:pt>
                <c:pt idx="218">
                  <c:v>20.209850337478397</c:v>
                </c:pt>
                <c:pt idx="219">
                  <c:v>20.211057253052584</c:v>
                </c:pt>
                <c:pt idx="220">
                  <c:v>20.21192456922957</c:v>
                </c:pt>
                <c:pt idx="221">
                  <c:v>20.212881547073486</c:v>
                </c:pt>
                <c:pt idx="222">
                  <c:v>20.213969069343328</c:v>
                </c:pt>
                <c:pt idx="223">
                  <c:v>20.214277539983719</c:v>
                </c:pt>
                <c:pt idx="224">
                  <c:v>20.21457776512775</c:v>
                </c:pt>
                <c:pt idx="225">
                  <c:v>20.214647102580248</c:v>
                </c:pt>
                <c:pt idx="226">
                  <c:v>20.215551208030117</c:v>
                </c:pt>
                <c:pt idx="227">
                  <c:v>20.219527087371112</c:v>
                </c:pt>
                <c:pt idx="228">
                  <c:v>20.220030229449698</c:v>
                </c:pt>
                <c:pt idx="229">
                  <c:v>20.221304172871754</c:v>
                </c:pt>
                <c:pt idx="230">
                  <c:v>20.222893788155829</c:v>
                </c:pt>
                <c:pt idx="231">
                  <c:v>20.224075198632917</c:v>
                </c:pt>
                <c:pt idx="232">
                  <c:v>20.225131483334657</c:v>
                </c:pt>
                <c:pt idx="233">
                  <c:v>20.228938712823059</c:v>
                </c:pt>
                <c:pt idx="234">
                  <c:v>20.229056183050378</c:v>
                </c:pt>
                <c:pt idx="235">
                  <c:v>20.229264183797547</c:v>
                </c:pt>
                <c:pt idx="236">
                  <c:v>20.230406635177019</c:v>
                </c:pt>
                <c:pt idx="237">
                  <c:v>20.23179214974698</c:v>
                </c:pt>
                <c:pt idx="238">
                  <c:v>20.232680965233985</c:v>
                </c:pt>
                <c:pt idx="239">
                  <c:v>20.233209970892535</c:v>
                </c:pt>
                <c:pt idx="240">
                  <c:v>20.235065796154704</c:v>
                </c:pt>
                <c:pt idx="241">
                  <c:v>20.236016182038011</c:v>
                </c:pt>
                <c:pt idx="242">
                  <c:v>20.237145904135733</c:v>
                </c:pt>
                <c:pt idx="243">
                  <c:v>20.237202605544283</c:v>
                </c:pt>
                <c:pt idx="244">
                  <c:v>20.238356011947424</c:v>
                </c:pt>
                <c:pt idx="245">
                  <c:v>20.239057000472602</c:v>
                </c:pt>
                <c:pt idx="246">
                  <c:v>20.239858851412198</c:v>
                </c:pt>
                <c:pt idx="247">
                  <c:v>20.240414732587279</c:v>
                </c:pt>
                <c:pt idx="248">
                  <c:v>20.241316202254286</c:v>
                </c:pt>
                <c:pt idx="249">
                  <c:v>20.241546676948463</c:v>
                </c:pt>
                <c:pt idx="250">
                  <c:v>20.242018404194177</c:v>
                </c:pt>
                <c:pt idx="251">
                  <c:v>20.244654148791472</c:v>
                </c:pt>
                <c:pt idx="252">
                  <c:v>20.244825199379942</c:v>
                </c:pt>
                <c:pt idx="253">
                  <c:v>20.246532697584605</c:v>
                </c:pt>
                <c:pt idx="254">
                  <c:v>20.247060393272886</c:v>
                </c:pt>
                <c:pt idx="255">
                  <c:v>20.247504351955758</c:v>
                </c:pt>
                <c:pt idx="256">
                  <c:v>20.247530751191654</c:v>
                </c:pt>
                <c:pt idx="257">
                  <c:v>20.249647793656766</c:v>
                </c:pt>
                <c:pt idx="258">
                  <c:v>20.25001896155559</c:v>
                </c:pt>
                <c:pt idx="259">
                  <c:v>20.2517155542061</c:v>
                </c:pt>
                <c:pt idx="260">
                  <c:v>20.252974931122033</c:v>
                </c:pt>
                <c:pt idx="261">
                  <c:v>20.253371588097814</c:v>
                </c:pt>
                <c:pt idx="262">
                  <c:v>20.254845583622242</c:v>
                </c:pt>
                <c:pt idx="263">
                  <c:v>20.254982711816869</c:v>
                </c:pt>
                <c:pt idx="264">
                  <c:v>20.256822316088442</c:v>
                </c:pt>
                <c:pt idx="265">
                  <c:v>20.257114746725797</c:v>
                </c:pt>
                <c:pt idx="266">
                  <c:v>20.257409213461557</c:v>
                </c:pt>
                <c:pt idx="267">
                  <c:v>20.257677574507145</c:v>
                </c:pt>
                <c:pt idx="268">
                  <c:v>20.259261180988204</c:v>
                </c:pt>
                <c:pt idx="269">
                  <c:v>20.260481805538287</c:v>
                </c:pt>
                <c:pt idx="270">
                  <c:v>20.261623883195522</c:v>
                </c:pt>
                <c:pt idx="271">
                  <c:v>20.263677740907596</c:v>
                </c:pt>
                <c:pt idx="272">
                  <c:v>20.263902894607526</c:v>
                </c:pt>
                <c:pt idx="273">
                  <c:v>20.265078450239926</c:v>
                </c:pt>
                <c:pt idx="274">
                  <c:v>20.265810505566151</c:v>
                </c:pt>
                <c:pt idx="275">
                  <c:v>20.266065067348741</c:v>
                </c:pt>
                <c:pt idx="276">
                  <c:v>20.266078155342779</c:v>
                </c:pt>
                <c:pt idx="277">
                  <c:v>20.267275160175966</c:v>
                </c:pt>
                <c:pt idx="278">
                  <c:v>20.267748236548542</c:v>
                </c:pt>
                <c:pt idx="279">
                  <c:v>20.268103008513624</c:v>
                </c:pt>
                <c:pt idx="280">
                  <c:v>20.269509560309633</c:v>
                </c:pt>
                <c:pt idx="281">
                  <c:v>20.269598773134767</c:v>
                </c:pt>
                <c:pt idx="282">
                  <c:v>20.269607787411434</c:v>
                </c:pt>
                <c:pt idx="283">
                  <c:v>20.271163243066944</c:v>
                </c:pt>
                <c:pt idx="284">
                  <c:v>20.27125128281455</c:v>
                </c:pt>
                <c:pt idx="285">
                  <c:v>20.272789719796499</c:v>
                </c:pt>
                <c:pt idx="286">
                  <c:v>20.272872247427877</c:v>
                </c:pt>
                <c:pt idx="287">
                  <c:v>20.276120504888624</c:v>
                </c:pt>
                <c:pt idx="288">
                  <c:v>20.276735383340068</c:v>
                </c:pt>
                <c:pt idx="289">
                  <c:v>20.278700400819805</c:v>
                </c:pt>
                <c:pt idx="290">
                  <c:v>20.278894875013883</c:v>
                </c:pt>
                <c:pt idx="291">
                  <c:v>20.279759718495942</c:v>
                </c:pt>
                <c:pt idx="292">
                  <c:v>20.280018903294309</c:v>
                </c:pt>
                <c:pt idx="293">
                  <c:v>20.280256810593979</c:v>
                </c:pt>
                <c:pt idx="294">
                  <c:v>20.282569987897677</c:v>
                </c:pt>
                <c:pt idx="295">
                  <c:v>20.282704710058447</c:v>
                </c:pt>
                <c:pt idx="296">
                  <c:v>20.283754530631089</c:v>
                </c:pt>
                <c:pt idx="297">
                  <c:v>20.284944118521214</c:v>
                </c:pt>
                <c:pt idx="298">
                  <c:v>20.28617376496382</c:v>
                </c:pt>
                <c:pt idx="299">
                  <c:v>20.287642712787122</c:v>
                </c:pt>
                <c:pt idx="300">
                  <c:v>20.28793721405248</c:v>
                </c:pt>
                <c:pt idx="301">
                  <c:v>20.288910772973139</c:v>
                </c:pt>
                <c:pt idx="302">
                  <c:v>20.291637602369367</c:v>
                </c:pt>
                <c:pt idx="303">
                  <c:v>20.292604987318391</c:v>
                </c:pt>
                <c:pt idx="304">
                  <c:v>20.29377884225196</c:v>
                </c:pt>
                <c:pt idx="305">
                  <c:v>20.294463101974337</c:v>
                </c:pt>
                <c:pt idx="306">
                  <c:v>20.29681683962167</c:v>
                </c:pt>
                <c:pt idx="307">
                  <c:v>20.297057031434687</c:v>
                </c:pt>
                <c:pt idx="308">
                  <c:v>20.299554432146355</c:v>
                </c:pt>
                <c:pt idx="309">
                  <c:v>20.299738849060301</c:v>
                </c:pt>
                <c:pt idx="310">
                  <c:v>20.300227297658669</c:v>
                </c:pt>
                <c:pt idx="311">
                  <c:v>20.303071220661618</c:v>
                </c:pt>
                <c:pt idx="312">
                  <c:v>20.303264487945903</c:v>
                </c:pt>
                <c:pt idx="313">
                  <c:v>20.304074265935228</c:v>
                </c:pt>
                <c:pt idx="314">
                  <c:v>20.305452875616385</c:v>
                </c:pt>
                <c:pt idx="315">
                  <c:v>20.305487441255561</c:v>
                </c:pt>
                <c:pt idx="316">
                  <c:v>20.305906257460883</c:v>
                </c:pt>
                <c:pt idx="317">
                  <c:v>20.30779197692663</c:v>
                </c:pt>
                <c:pt idx="318">
                  <c:v>20.310794736889264</c:v>
                </c:pt>
                <c:pt idx="319">
                  <c:v>20.311335896184215</c:v>
                </c:pt>
                <c:pt idx="320">
                  <c:v>20.312295479382787</c:v>
                </c:pt>
                <c:pt idx="321">
                  <c:v>20.312338818850623</c:v>
                </c:pt>
                <c:pt idx="322">
                  <c:v>20.312542426679336</c:v>
                </c:pt>
                <c:pt idx="323">
                  <c:v>20.31324139179943</c:v>
                </c:pt>
                <c:pt idx="324">
                  <c:v>20.313408145254744</c:v>
                </c:pt>
                <c:pt idx="325">
                  <c:v>20.314061975274633</c:v>
                </c:pt>
                <c:pt idx="326">
                  <c:v>20.314449376772757</c:v>
                </c:pt>
                <c:pt idx="327">
                  <c:v>20.315174375077397</c:v>
                </c:pt>
                <c:pt idx="328">
                  <c:v>20.315295431815301</c:v>
                </c:pt>
                <c:pt idx="329">
                  <c:v>20.31637288489798</c:v>
                </c:pt>
                <c:pt idx="330">
                  <c:v>20.316516238586861</c:v>
                </c:pt>
                <c:pt idx="331">
                  <c:v>20.319408019982035</c:v>
                </c:pt>
                <c:pt idx="332">
                  <c:v>20.319791882672639</c:v>
                </c:pt>
                <c:pt idx="333">
                  <c:v>20.322501494158956</c:v>
                </c:pt>
                <c:pt idx="334">
                  <c:v>20.324692195651064</c:v>
                </c:pt>
                <c:pt idx="335">
                  <c:v>20.325482761920274</c:v>
                </c:pt>
                <c:pt idx="336">
                  <c:v>20.326138526098855</c:v>
                </c:pt>
                <c:pt idx="337">
                  <c:v>20.326328510585746</c:v>
                </c:pt>
                <c:pt idx="338">
                  <c:v>20.326664028217429</c:v>
                </c:pt>
                <c:pt idx="339">
                  <c:v>20.328219407773993</c:v>
                </c:pt>
                <c:pt idx="340">
                  <c:v>20.329347235368562</c:v>
                </c:pt>
                <c:pt idx="341">
                  <c:v>20.32967989378561</c:v>
                </c:pt>
                <c:pt idx="342">
                  <c:v>20.330514614477931</c:v>
                </c:pt>
                <c:pt idx="343">
                  <c:v>20.330796028512552</c:v>
                </c:pt>
                <c:pt idx="344">
                  <c:v>20.331628115059882</c:v>
                </c:pt>
                <c:pt idx="345">
                  <c:v>20.332053462291203</c:v>
                </c:pt>
                <c:pt idx="346">
                  <c:v>20.332055853061078</c:v>
                </c:pt>
                <c:pt idx="347">
                  <c:v>20.333114968546543</c:v>
                </c:pt>
                <c:pt idx="348">
                  <c:v>20.334467318337058</c:v>
                </c:pt>
                <c:pt idx="349">
                  <c:v>20.335610145421075</c:v>
                </c:pt>
                <c:pt idx="350">
                  <c:v>20.335905649415817</c:v>
                </c:pt>
                <c:pt idx="351">
                  <c:v>20.33601731418241</c:v>
                </c:pt>
                <c:pt idx="352">
                  <c:v>20.338576051073687</c:v>
                </c:pt>
                <c:pt idx="353">
                  <c:v>20.338687101983343</c:v>
                </c:pt>
                <c:pt idx="354">
                  <c:v>20.34247403968061</c:v>
                </c:pt>
                <c:pt idx="355">
                  <c:v>20.345650686135379</c:v>
                </c:pt>
                <c:pt idx="356">
                  <c:v>20.346735688188105</c:v>
                </c:pt>
                <c:pt idx="357">
                  <c:v>20.348347931196692</c:v>
                </c:pt>
                <c:pt idx="358">
                  <c:v>20.348623794245661</c:v>
                </c:pt>
                <c:pt idx="359">
                  <c:v>20.350400431794412</c:v>
                </c:pt>
                <c:pt idx="360">
                  <c:v>20.351198670833352</c:v>
                </c:pt>
                <c:pt idx="361">
                  <c:v>20.351216581985387</c:v>
                </c:pt>
                <c:pt idx="362">
                  <c:v>20.356038244335881</c:v>
                </c:pt>
                <c:pt idx="363">
                  <c:v>20.356081191659833</c:v>
                </c:pt>
                <c:pt idx="364">
                  <c:v>20.356861869055955</c:v>
                </c:pt>
                <c:pt idx="365">
                  <c:v>20.356984288422208</c:v>
                </c:pt>
                <c:pt idx="366">
                  <c:v>20.357156022952015</c:v>
                </c:pt>
                <c:pt idx="367">
                  <c:v>20.358023051173383</c:v>
                </c:pt>
                <c:pt idx="368">
                  <c:v>20.360893780158616</c:v>
                </c:pt>
                <c:pt idx="369">
                  <c:v>20.361552841822316</c:v>
                </c:pt>
                <c:pt idx="370">
                  <c:v>20.361850498056057</c:v>
                </c:pt>
                <c:pt idx="371">
                  <c:v>20.362034702630254</c:v>
                </c:pt>
                <c:pt idx="372">
                  <c:v>20.363106964820826</c:v>
                </c:pt>
                <c:pt idx="373">
                  <c:v>20.363611662011458</c:v>
                </c:pt>
                <c:pt idx="374">
                  <c:v>20.363616841594276</c:v>
                </c:pt>
                <c:pt idx="375">
                  <c:v>20.364479885834381</c:v>
                </c:pt>
                <c:pt idx="376">
                  <c:v>20.364974485154764</c:v>
                </c:pt>
                <c:pt idx="377">
                  <c:v>20.365904759532569</c:v>
                </c:pt>
                <c:pt idx="378">
                  <c:v>20.365942704221091</c:v>
                </c:pt>
                <c:pt idx="379">
                  <c:v>20.366876784467035</c:v>
                </c:pt>
                <c:pt idx="380">
                  <c:v>20.367371840611721</c:v>
                </c:pt>
                <c:pt idx="381">
                  <c:v>20.367964584297198</c:v>
                </c:pt>
                <c:pt idx="382">
                  <c:v>20.372738250740483</c:v>
                </c:pt>
                <c:pt idx="383">
                  <c:v>20.374834208812857</c:v>
                </c:pt>
                <c:pt idx="384">
                  <c:v>20.37525358178139</c:v>
                </c:pt>
                <c:pt idx="385">
                  <c:v>20.376792457056013</c:v>
                </c:pt>
                <c:pt idx="386">
                  <c:v>20.377113635109417</c:v>
                </c:pt>
                <c:pt idx="387">
                  <c:v>20.379021557441892</c:v>
                </c:pt>
                <c:pt idx="388">
                  <c:v>20.379482424414647</c:v>
                </c:pt>
                <c:pt idx="389">
                  <c:v>20.380083924491586</c:v>
                </c:pt>
                <c:pt idx="390">
                  <c:v>20.382522882276824</c:v>
                </c:pt>
                <c:pt idx="391">
                  <c:v>20.382745716321981</c:v>
                </c:pt>
                <c:pt idx="392">
                  <c:v>20.385638987713818</c:v>
                </c:pt>
                <c:pt idx="393">
                  <c:v>20.388095542805637</c:v>
                </c:pt>
                <c:pt idx="394">
                  <c:v>20.388142259014028</c:v>
                </c:pt>
                <c:pt idx="395">
                  <c:v>20.390463214408832</c:v>
                </c:pt>
                <c:pt idx="396">
                  <c:v>20.391407733478275</c:v>
                </c:pt>
                <c:pt idx="397">
                  <c:v>20.391681379147631</c:v>
                </c:pt>
                <c:pt idx="398">
                  <c:v>20.393600583967583</c:v>
                </c:pt>
                <c:pt idx="399">
                  <c:v>20.396031609607107</c:v>
                </c:pt>
                <c:pt idx="400">
                  <c:v>20.396197586398085</c:v>
                </c:pt>
                <c:pt idx="401">
                  <c:v>20.396218811463662</c:v>
                </c:pt>
                <c:pt idx="402">
                  <c:v>20.396634585899793</c:v>
                </c:pt>
                <c:pt idx="403">
                  <c:v>20.401781546806234</c:v>
                </c:pt>
                <c:pt idx="404">
                  <c:v>20.402755988390556</c:v>
                </c:pt>
                <c:pt idx="405">
                  <c:v>20.403009507043414</c:v>
                </c:pt>
                <c:pt idx="406">
                  <c:v>20.404043247849497</c:v>
                </c:pt>
                <c:pt idx="407">
                  <c:v>20.404119151550294</c:v>
                </c:pt>
                <c:pt idx="408">
                  <c:v>20.405671312372089</c:v>
                </c:pt>
                <c:pt idx="409">
                  <c:v>20.406869214175455</c:v>
                </c:pt>
                <c:pt idx="410">
                  <c:v>20.408422576530626</c:v>
                </c:pt>
                <c:pt idx="411">
                  <c:v>20.41043303089921</c:v>
                </c:pt>
                <c:pt idx="412">
                  <c:v>20.411726246122264</c:v>
                </c:pt>
                <c:pt idx="413">
                  <c:v>20.412120342009786</c:v>
                </c:pt>
                <c:pt idx="414">
                  <c:v>20.412128130042412</c:v>
                </c:pt>
                <c:pt idx="415">
                  <c:v>20.416246142629316</c:v>
                </c:pt>
                <c:pt idx="416">
                  <c:v>20.418743214479218</c:v>
                </c:pt>
                <c:pt idx="417">
                  <c:v>20.419039699024026</c:v>
                </c:pt>
                <c:pt idx="418">
                  <c:v>20.419913070532619</c:v>
                </c:pt>
                <c:pt idx="419">
                  <c:v>20.420857671850914</c:v>
                </c:pt>
                <c:pt idx="420">
                  <c:v>20.421344707943774</c:v>
                </c:pt>
                <c:pt idx="421">
                  <c:v>20.421444932882288</c:v>
                </c:pt>
                <c:pt idx="422">
                  <c:v>20.42241258051893</c:v>
                </c:pt>
                <c:pt idx="423">
                  <c:v>20.423356909609652</c:v>
                </c:pt>
                <c:pt idx="424">
                  <c:v>20.424039368706595</c:v>
                </c:pt>
                <c:pt idx="425">
                  <c:v>20.424108542397843</c:v>
                </c:pt>
                <c:pt idx="426">
                  <c:v>20.424517552319156</c:v>
                </c:pt>
                <c:pt idx="427">
                  <c:v>20.425101202276444</c:v>
                </c:pt>
                <c:pt idx="428">
                  <c:v>20.426949554313317</c:v>
                </c:pt>
                <c:pt idx="429">
                  <c:v>20.427536213794216</c:v>
                </c:pt>
                <c:pt idx="430">
                  <c:v>20.427798386554393</c:v>
                </c:pt>
                <c:pt idx="431">
                  <c:v>20.42876802039471</c:v>
                </c:pt>
                <c:pt idx="432">
                  <c:v>20.429458905162313</c:v>
                </c:pt>
                <c:pt idx="433">
                  <c:v>20.430895880139555</c:v>
                </c:pt>
                <c:pt idx="434">
                  <c:v>20.431264724077689</c:v>
                </c:pt>
                <c:pt idx="435">
                  <c:v>20.431316335587844</c:v>
                </c:pt>
                <c:pt idx="436">
                  <c:v>20.43441510091758</c:v>
                </c:pt>
                <c:pt idx="437">
                  <c:v>20.436074080400395</c:v>
                </c:pt>
                <c:pt idx="438">
                  <c:v>20.437321391404552</c:v>
                </c:pt>
                <c:pt idx="439">
                  <c:v>20.438421973597777</c:v>
                </c:pt>
                <c:pt idx="440">
                  <c:v>20.439049045836818</c:v>
                </c:pt>
                <c:pt idx="441">
                  <c:v>20.440334806827718</c:v>
                </c:pt>
                <c:pt idx="442">
                  <c:v>20.440636672432102</c:v>
                </c:pt>
                <c:pt idx="443">
                  <c:v>20.442614133616061</c:v>
                </c:pt>
                <c:pt idx="444">
                  <c:v>20.442645752881049</c:v>
                </c:pt>
                <c:pt idx="445">
                  <c:v>20.443533592025162</c:v>
                </c:pt>
                <c:pt idx="446">
                  <c:v>20.444810869149837</c:v>
                </c:pt>
                <c:pt idx="447">
                  <c:v>20.445072252803431</c:v>
                </c:pt>
                <c:pt idx="448">
                  <c:v>20.446390515485557</c:v>
                </c:pt>
                <c:pt idx="449">
                  <c:v>20.446768885733992</c:v>
                </c:pt>
                <c:pt idx="450">
                  <c:v>20.446879489808406</c:v>
                </c:pt>
                <c:pt idx="451">
                  <c:v>20.447433690620077</c:v>
                </c:pt>
                <c:pt idx="452">
                  <c:v>20.448405890590351</c:v>
                </c:pt>
                <c:pt idx="453">
                  <c:v>20.449708709202763</c:v>
                </c:pt>
                <c:pt idx="454">
                  <c:v>20.450692481492123</c:v>
                </c:pt>
                <c:pt idx="455">
                  <c:v>20.45120602510967</c:v>
                </c:pt>
                <c:pt idx="456">
                  <c:v>20.452738591715644</c:v>
                </c:pt>
                <c:pt idx="457">
                  <c:v>20.453281435734176</c:v>
                </c:pt>
                <c:pt idx="458">
                  <c:v>20.454674078024535</c:v>
                </c:pt>
                <c:pt idx="459">
                  <c:v>20.456643781028696</c:v>
                </c:pt>
                <c:pt idx="460">
                  <c:v>20.458416707957401</c:v>
                </c:pt>
                <c:pt idx="461">
                  <c:v>20.459019021684167</c:v>
                </c:pt>
                <c:pt idx="462">
                  <c:v>20.459103915915815</c:v>
                </c:pt>
                <c:pt idx="463">
                  <c:v>20.459139912759781</c:v>
                </c:pt>
                <c:pt idx="464">
                  <c:v>20.459734864534965</c:v>
                </c:pt>
                <c:pt idx="465">
                  <c:v>20.459938135800275</c:v>
                </c:pt>
                <c:pt idx="466">
                  <c:v>20.461553115617882</c:v>
                </c:pt>
                <c:pt idx="467">
                  <c:v>20.462182114739193</c:v>
                </c:pt>
                <c:pt idx="468">
                  <c:v>20.462309113027846</c:v>
                </c:pt>
                <c:pt idx="469">
                  <c:v>20.462649757764915</c:v>
                </c:pt>
                <c:pt idx="470">
                  <c:v>20.463501677934396</c:v>
                </c:pt>
                <c:pt idx="471">
                  <c:v>20.463733554150672</c:v>
                </c:pt>
                <c:pt idx="472">
                  <c:v>20.46476967671213</c:v>
                </c:pt>
                <c:pt idx="473">
                  <c:v>20.464815554234303</c:v>
                </c:pt>
                <c:pt idx="474">
                  <c:v>20.465154090206717</c:v>
                </c:pt>
                <c:pt idx="475">
                  <c:v>20.465311984437918</c:v>
                </c:pt>
                <c:pt idx="476">
                  <c:v>20.465773280225655</c:v>
                </c:pt>
                <c:pt idx="477">
                  <c:v>20.466408483950989</c:v>
                </c:pt>
                <c:pt idx="478">
                  <c:v>20.466520192623111</c:v>
                </c:pt>
                <c:pt idx="479">
                  <c:v>20.466977335526387</c:v>
                </c:pt>
                <c:pt idx="480">
                  <c:v>20.467296297947101</c:v>
                </c:pt>
                <c:pt idx="481">
                  <c:v>20.468665315929414</c:v>
                </c:pt>
                <c:pt idx="482">
                  <c:v>20.468939912864577</c:v>
                </c:pt>
                <c:pt idx="483">
                  <c:v>20.469271870991335</c:v>
                </c:pt>
                <c:pt idx="484">
                  <c:v>20.473806946521002</c:v>
                </c:pt>
                <c:pt idx="485">
                  <c:v>20.476157736166268</c:v>
                </c:pt>
                <c:pt idx="486">
                  <c:v>20.47833114118809</c:v>
                </c:pt>
                <c:pt idx="487">
                  <c:v>20.478346492732552</c:v>
                </c:pt>
                <c:pt idx="488">
                  <c:v>20.478367536750635</c:v>
                </c:pt>
                <c:pt idx="489">
                  <c:v>20.478855234138688</c:v>
                </c:pt>
                <c:pt idx="490">
                  <c:v>20.481695698312588</c:v>
                </c:pt>
                <c:pt idx="491">
                  <c:v>20.482148446858751</c:v>
                </c:pt>
                <c:pt idx="492">
                  <c:v>20.482383944912637</c:v>
                </c:pt>
                <c:pt idx="493">
                  <c:v>20.482892778435616</c:v>
                </c:pt>
                <c:pt idx="494">
                  <c:v>20.483098804050872</c:v>
                </c:pt>
                <c:pt idx="495">
                  <c:v>20.483155535261083</c:v>
                </c:pt>
                <c:pt idx="496">
                  <c:v>20.483600334956783</c:v>
                </c:pt>
                <c:pt idx="497">
                  <c:v>20.483736105437082</c:v>
                </c:pt>
                <c:pt idx="498">
                  <c:v>20.483813351354506</c:v>
                </c:pt>
                <c:pt idx="499">
                  <c:v>20.483851497538545</c:v>
                </c:pt>
                <c:pt idx="500">
                  <c:v>20.484006868225915</c:v>
                </c:pt>
                <c:pt idx="501">
                  <c:v>20.48419805197879</c:v>
                </c:pt>
                <c:pt idx="502">
                  <c:v>20.484718657952769</c:v>
                </c:pt>
                <c:pt idx="503">
                  <c:v>20.484766688746525</c:v>
                </c:pt>
                <c:pt idx="504">
                  <c:v>20.485368915988882</c:v>
                </c:pt>
                <c:pt idx="505">
                  <c:v>20.48694643802099</c:v>
                </c:pt>
                <c:pt idx="506">
                  <c:v>20.487403786363604</c:v>
                </c:pt>
                <c:pt idx="507">
                  <c:v>20.489676049396252</c:v>
                </c:pt>
                <c:pt idx="508">
                  <c:v>20.490057783342699</c:v>
                </c:pt>
                <c:pt idx="509">
                  <c:v>20.490167506055535</c:v>
                </c:pt>
                <c:pt idx="510">
                  <c:v>20.490222815857496</c:v>
                </c:pt>
                <c:pt idx="511">
                  <c:v>20.490510032610885</c:v>
                </c:pt>
                <c:pt idx="512">
                  <c:v>20.490837054878856</c:v>
                </c:pt>
                <c:pt idx="513">
                  <c:v>20.491322554091866</c:v>
                </c:pt>
                <c:pt idx="514">
                  <c:v>20.491708431619866</c:v>
                </c:pt>
                <c:pt idx="515">
                  <c:v>20.493497203945594</c:v>
                </c:pt>
                <c:pt idx="516">
                  <c:v>20.494484229655086</c:v>
                </c:pt>
                <c:pt idx="517">
                  <c:v>20.494587091296459</c:v>
                </c:pt>
                <c:pt idx="518">
                  <c:v>20.495658347327986</c:v>
                </c:pt>
                <c:pt idx="519">
                  <c:v>20.497059433921279</c:v>
                </c:pt>
                <c:pt idx="520">
                  <c:v>20.497449009795325</c:v>
                </c:pt>
                <c:pt idx="521">
                  <c:v>20.498176695173616</c:v>
                </c:pt>
                <c:pt idx="522">
                  <c:v>20.498485929008456</c:v>
                </c:pt>
                <c:pt idx="523">
                  <c:v>20.501019740496229</c:v>
                </c:pt>
                <c:pt idx="524">
                  <c:v>20.50169165394367</c:v>
                </c:pt>
                <c:pt idx="525">
                  <c:v>20.501791230320457</c:v>
                </c:pt>
                <c:pt idx="526">
                  <c:v>20.502147869936245</c:v>
                </c:pt>
                <c:pt idx="527">
                  <c:v>20.503953949868361</c:v>
                </c:pt>
                <c:pt idx="528">
                  <c:v>20.504782667211909</c:v>
                </c:pt>
                <c:pt idx="529">
                  <c:v>20.505003565417475</c:v>
                </c:pt>
                <c:pt idx="530">
                  <c:v>20.50526827169525</c:v>
                </c:pt>
                <c:pt idx="531">
                  <c:v>20.506982586032709</c:v>
                </c:pt>
                <c:pt idx="532">
                  <c:v>20.50747002773992</c:v>
                </c:pt>
                <c:pt idx="533">
                  <c:v>20.508914776047209</c:v>
                </c:pt>
                <c:pt idx="534">
                  <c:v>20.50921069233727</c:v>
                </c:pt>
                <c:pt idx="535">
                  <c:v>20.51030653808526</c:v>
                </c:pt>
                <c:pt idx="536">
                  <c:v>20.511188557236373</c:v>
                </c:pt>
                <c:pt idx="537">
                  <c:v>20.511495802618278</c:v>
                </c:pt>
                <c:pt idx="538">
                  <c:v>20.512412122720114</c:v>
                </c:pt>
                <c:pt idx="539">
                  <c:v>20.5134875237373</c:v>
                </c:pt>
                <c:pt idx="540">
                  <c:v>20.51399864396085</c:v>
                </c:pt>
                <c:pt idx="541">
                  <c:v>20.515454781398692</c:v>
                </c:pt>
                <c:pt idx="542">
                  <c:v>20.515644033551773</c:v>
                </c:pt>
                <c:pt idx="543">
                  <c:v>20.523143087712842</c:v>
                </c:pt>
                <c:pt idx="544">
                  <c:v>20.523492278261756</c:v>
                </c:pt>
                <c:pt idx="545">
                  <c:v>20.524409448189882</c:v>
                </c:pt>
                <c:pt idx="546">
                  <c:v>20.525890281151366</c:v>
                </c:pt>
                <c:pt idx="547">
                  <c:v>20.528173384993426</c:v>
                </c:pt>
                <c:pt idx="548">
                  <c:v>20.52842352243005</c:v>
                </c:pt>
                <c:pt idx="549">
                  <c:v>20.528432946666552</c:v>
                </c:pt>
                <c:pt idx="550">
                  <c:v>20.529462500863985</c:v>
                </c:pt>
                <c:pt idx="551">
                  <c:v>20.531288157454792</c:v>
                </c:pt>
                <c:pt idx="552">
                  <c:v>20.531400014737546</c:v>
                </c:pt>
                <c:pt idx="553">
                  <c:v>20.531746405691628</c:v>
                </c:pt>
                <c:pt idx="554">
                  <c:v>20.532382310141806</c:v>
                </c:pt>
                <c:pt idx="555">
                  <c:v>20.532873247435443</c:v>
                </c:pt>
                <c:pt idx="556">
                  <c:v>20.533264037159853</c:v>
                </c:pt>
                <c:pt idx="557">
                  <c:v>20.533430641843534</c:v>
                </c:pt>
                <c:pt idx="558">
                  <c:v>20.534506138141978</c:v>
                </c:pt>
                <c:pt idx="559">
                  <c:v>20.535003192636019</c:v>
                </c:pt>
                <c:pt idx="560">
                  <c:v>20.535201189043189</c:v>
                </c:pt>
                <c:pt idx="561">
                  <c:v>20.535331955310884</c:v>
                </c:pt>
                <c:pt idx="562">
                  <c:v>20.536048001840943</c:v>
                </c:pt>
                <c:pt idx="563">
                  <c:v>20.537458443526255</c:v>
                </c:pt>
                <c:pt idx="564">
                  <c:v>20.538162394742873</c:v>
                </c:pt>
                <c:pt idx="565">
                  <c:v>20.539112563155712</c:v>
                </c:pt>
                <c:pt idx="566">
                  <c:v>20.539263356749732</c:v>
                </c:pt>
                <c:pt idx="567">
                  <c:v>20.539585873477943</c:v>
                </c:pt>
                <c:pt idx="568">
                  <c:v>20.541128553028845</c:v>
                </c:pt>
                <c:pt idx="569">
                  <c:v>20.542551172323364</c:v>
                </c:pt>
                <c:pt idx="570">
                  <c:v>20.542638023420725</c:v>
                </c:pt>
                <c:pt idx="571">
                  <c:v>20.542648040230603</c:v>
                </c:pt>
                <c:pt idx="572">
                  <c:v>20.544325170752032</c:v>
                </c:pt>
                <c:pt idx="573">
                  <c:v>20.545020463541029</c:v>
                </c:pt>
                <c:pt idx="574">
                  <c:v>20.545072301405693</c:v>
                </c:pt>
                <c:pt idx="575">
                  <c:v>20.548479232431291</c:v>
                </c:pt>
                <c:pt idx="576">
                  <c:v>20.551305499243462</c:v>
                </c:pt>
                <c:pt idx="577">
                  <c:v>20.552311193238314</c:v>
                </c:pt>
                <c:pt idx="578">
                  <c:v>20.553619680248168</c:v>
                </c:pt>
                <c:pt idx="579">
                  <c:v>20.553750767074344</c:v>
                </c:pt>
                <c:pt idx="580">
                  <c:v>20.553969529561375</c:v>
                </c:pt>
                <c:pt idx="581">
                  <c:v>20.554447040901135</c:v>
                </c:pt>
                <c:pt idx="582">
                  <c:v>20.55451363816373</c:v>
                </c:pt>
                <c:pt idx="583">
                  <c:v>20.557746832064613</c:v>
                </c:pt>
                <c:pt idx="584">
                  <c:v>20.558099318435691</c:v>
                </c:pt>
                <c:pt idx="585">
                  <c:v>20.558124566836124</c:v>
                </c:pt>
                <c:pt idx="586">
                  <c:v>20.558128908959471</c:v>
                </c:pt>
                <c:pt idx="587">
                  <c:v>20.558135212072965</c:v>
                </c:pt>
                <c:pt idx="588">
                  <c:v>20.56023031780952</c:v>
                </c:pt>
                <c:pt idx="589">
                  <c:v>20.561330840886633</c:v>
                </c:pt>
                <c:pt idx="590">
                  <c:v>20.564484839809356</c:v>
                </c:pt>
                <c:pt idx="591">
                  <c:v>20.564546515035754</c:v>
                </c:pt>
                <c:pt idx="592">
                  <c:v>20.56647619350435</c:v>
                </c:pt>
                <c:pt idx="593">
                  <c:v>20.567802980010104</c:v>
                </c:pt>
                <c:pt idx="594">
                  <c:v>20.568076999709081</c:v>
                </c:pt>
                <c:pt idx="595">
                  <c:v>20.56867578330295</c:v>
                </c:pt>
                <c:pt idx="596">
                  <c:v>20.569247067536303</c:v>
                </c:pt>
                <c:pt idx="597">
                  <c:v>20.571012121473863</c:v>
                </c:pt>
                <c:pt idx="598">
                  <c:v>20.571032612098303</c:v>
                </c:pt>
                <c:pt idx="599">
                  <c:v>20.571536112734176</c:v>
                </c:pt>
                <c:pt idx="600">
                  <c:v>20.571794549266102</c:v>
                </c:pt>
                <c:pt idx="601">
                  <c:v>20.572588831286179</c:v>
                </c:pt>
                <c:pt idx="602">
                  <c:v>20.573430846457832</c:v>
                </c:pt>
                <c:pt idx="603">
                  <c:v>20.576207113151252</c:v>
                </c:pt>
                <c:pt idx="604">
                  <c:v>20.576765310316766</c:v>
                </c:pt>
                <c:pt idx="605">
                  <c:v>20.576818668742778</c:v>
                </c:pt>
                <c:pt idx="606">
                  <c:v>20.577641296094548</c:v>
                </c:pt>
                <c:pt idx="607">
                  <c:v>20.578437642692776</c:v>
                </c:pt>
                <c:pt idx="608">
                  <c:v>20.578615684139098</c:v>
                </c:pt>
                <c:pt idx="609">
                  <c:v>20.578806401520122</c:v>
                </c:pt>
                <c:pt idx="610">
                  <c:v>20.579202798013306</c:v>
                </c:pt>
                <c:pt idx="611">
                  <c:v>20.579644523331062</c:v>
                </c:pt>
                <c:pt idx="612">
                  <c:v>20.581004730123691</c:v>
                </c:pt>
                <c:pt idx="613">
                  <c:v>20.582373846028904</c:v>
                </c:pt>
                <c:pt idx="614">
                  <c:v>20.58327471715069</c:v>
                </c:pt>
                <c:pt idx="615">
                  <c:v>20.583384637880847</c:v>
                </c:pt>
                <c:pt idx="616">
                  <c:v>20.585330275517656</c:v>
                </c:pt>
                <c:pt idx="617">
                  <c:v>20.585993794075193</c:v>
                </c:pt>
                <c:pt idx="618">
                  <c:v>20.587082213761864</c:v>
                </c:pt>
                <c:pt idx="619">
                  <c:v>20.587251519654767</c:v>
                </c:pt>
                <c:pt idx="620">
                  <c:v>20.58770497953396</c:v>
                </c:pt>
                <c:pt idx="621">
                  <c:v>20.588430405588799</c:v>
                </c:pt>
                <c:pt idx="622">
                  <c:v>20.590117940010192</c:v>
                </c:pt>
                <c:pt idx="623">
                  <c:v>20.590593024245301</c:v>
                </c:pt>
                <c:pt idx="624">
                  <c:v>20.591041577130532</c:v>
                </c:pt>
                <c:pt idx="625">
                  <c:v>20.591794038125123</c:v>
                </c:pt>
                <c:pt idx="626">
                  <c:v>20.592317656470936</c:v>
                </c:pt>
                <c:pt idx="627">
                  <c:v>20.592470461600435</c:v>
                </c:pt>
                <c:pt idx="628">
                  <c:v>20.592903108437103</c:v>
                </c:pt>
                <c:pt idx="629">
                  <c:v>20.594191561259091</c:v>
                </c:pt>
                <c:pt idx="630">
                  <c:v>20.595239222562185</c:v>
                </c:pt>
                <c:pt idx="631">
                  <c:v>20.596299545078164</c:v>
                </c:pt>
                <c:pt idx="632">
                  <c:v>20.597241668889584</c:v>
                </c:pt>
                <c:pt idx="633">
                  <c:v>20.598017806953678</c:v>
                </c:pt>
                <c:pt idx="634">
                  <c:v>20.598376888832785</c:v>
                </c:pt>
                <c:pt idx="635">
                  <c:v>20.605495624077285</c:v>
                </c:pt>
                <c:pt idx="636">
                  <c:v>20.605873300449709</c:v>
                </c:pt>
                <c:pt idx="637">
                  <c:v>20.60789486055349</c:v>
                </c:pt>
                <c:pt idx="638">
                  <c:v>20.608518340435531</c:v>
                </c:pt>
                <c:pt idx="639">
                  <c:v>20.609783010329988</c:v>
                </c:pt>
                <c:pt idx="640">
                  <c:v>20.611418377595601</c:v>
                </c:pt>
                <c:pt idx="641">
                  <c:v>20.611815388553737</c:v>
                </c:pt>
                <c:pt idx="642">
                  <c:v>20.613015187669795</c:v>
                </c:pt>
                <c:pt idx="643">
                  <c:v>20.61510969419087</c:v>
                </c:pt>
                <c:pt idx="644">
                  <c:v>20.615197260154609</c:v>
                </c:pt>
                <c:pt idx="645">
                  <c:v>20.615807542919626</c:v>
                </c:pt>
                <c:pt idx="646">
                  <c:v>20.616335265337959</c:v>
                </c:pt>
                <c:pt idx="647">
                  <c:v>20.617292324361575</c:v>
                </c:pt>
                <c:pt idx="648">
                  <c:v>20.617511669886596</c:v>
                </c:pt>
                <c:pt idx="649">
                  <c:v>20.618337168645954</c:v>
                </c:pt>
                <c:pt idx="650">
                  <c:v>20.618823914452676</c:v>
                </c:pt>
                <c:pt idx="651">
                  <c:v>20.620555129507295</c:v>
                </c:pt>
                <c:pt idx="652">
                  <c:v>20.623168831739481</c:v>
                </c:pt>
                <c:pt idx="653">
                  <c:v>20.623561732727818</c:v>
                </c:pt>
                <c:pt idx="654">
                  <c:v>20.62526347692879</c:v>
                </c:pt>
                <c:pt idx="655">
                  <c:v>20.627979644936129</c:v>
                </c:pt>
                <c:pt idx="656">
                  <c:v>20.628018195115384</c:v>
                </c:pt>
                <c:pt idx="657">
                  <c:v>20.629065282022758</c:v>
                </c:pt>
                <c:pt idx="658">
                  <c:v>20.63110480357798</c:v>
                </c:pt>
                <c:pt idx="659">
                  <c:v>20.632037500440639</c:v>
                </c:pt>
                <c:pt idx="660">
                  <c:v>20.632452303951698</c:v>
                </c:pt>
                <c:pt idx="661">
                  <c:v>20.632719154128317</c:v>
                </c:pt>
                <c:pt idx="662">
                  <c:v>20.633295774150266</c:v>
                </c:pt>
                <c:pt idx="663">
                  <c:v>20.633588857721911</c:v>
                </c:pt>
                <c:pt idx="664">
                  <c:v>20.633956273635444</c:v>
                </c:pt>
                <c:pt idx="665">
                  <c:v>20.634014867855218</c:v>
                </c:pt>
                <c:pt idx="666">
                  <c:v>20.63497655829654</c:v>
                </c:pt>
                <c:pt idx="667">
                  <c:v>20.636979475457128</c:v>
                </c:pt>
                <c:pt idx="668">
                  <c:v>20.637032302173576</c:v>
                </c:pt>
                <c:pt idx="669">
                  <c:v>20.637599088054174</c:v>
                </c:pt>
                <c:pt idx="670">
                  <c:v>20.638140038332772</c:v>
                </c:pt>
                <c:pt idx="671">
                  <c:v>20.640169204610547</c:v>
                </c:pt>
                <c:pt idx="672">
                  <c:v>20.64073723321815</c:v>
                </c:pt>
                <c:pt idx="673">
                  <c:v>20.640791547312521</c:v>
                </c:pt>
                <c:pt idx="674">
                  <c:v>20.641236234594597</c:v>
                </c:pt>
                <c:pt idx="675">
                  <c:v>20.642457978448633</c:v>
                </c:pt>
                <c:pt idx="676">
                  <c:v>20.643061669439895</c:v>
                </c:pt>
                <c:pt idx="677">
                  <c:v>20.644015763868321</c:v>
                </c:pt>
                <c:pt idx="678">
                  <c:v>20.644279691100838</c:v>
                </c:pt>
                <c:pt idx="679">
                  <c:v>20.646430288477021</c:v>
                </c:pt>
                <c:pt idx="680">
                  <c:v>20.646763154154627</c:v>
                </c:pt>
                <c:pt idx="681">
                  <c:v>20.647314957189291</c:v>
                </c:pt>
                <c:pt idx="682">
                  <c:v>20.647363743242295</c:v>
                </c:pt>
                <c:pt idx="683">
                  <c:v>20.647469938610506</c:v>
                </c:pt>
                <c:pt idx="684">
                  <c:v>20.648631953881516</c:v>
                </c:pt>
                <c:pt idx="685">
                  <c:v>20.649966490068472</c:v>
                </c:pt>
                <c:pt idx="686">
                  <c:v>20.650353095550393</c:v>
                </c:pt>
                <c:pt idx="687">
                  <c:v>20.650566372237346</c:v>
                </c:pt>
                <c:pt idx="688">
                  <c:v>20.650710933158425</c:v>
                </c:pt>
                <c:pt idx="689">
                  <c:v>20.651038921849562</c:v>
                </c:pt>
                <c:pt idx="690">
                  <c:v>20.652271152577537</c:v>
                </c:pt>
                <c:pt idx="691">
                  <c:v>20.655898306971082</c:v>
                </c:pt>
                <c:pt idx="692">
                  <c:v>20.656348715003258</c:v>
                </c:pt>
                <c:pt idx="693">
                  <c:v>20.656372490326881</c:v>
                </c:pt>
                <c:pt idx="694">
                  <c:v>20.657166867539804</c:v>
                </c:pt>
                <c:pt idx="695">
                  <c:v>20.660141940797775</c:v>
                </c:pt>
                <c:pt idx="696">
                  <c:v>20.660171419261427</c:v>
                </c:pt>
                <c:pt idx="697">
                  <c:v>20.661145836768668</c:v>
                </c:pt>
                <c:pt idx="698">
                  <c:v>20.661905301563518</c:v>
                </c:pt>
                <c:pt idx="699">
                  <c:v>20.666569789334947</c:v>
                </c:pt>
                <c:pt idx="700">
                  <c:v>20.667099479889341</c:v>
                </c:pt>
                <c:pt idx="701">
                  <c:v>20.667337810815496</c:v>
                </c:pt>
                <c:pt idx="702">
                  <c:v>20.66776700223005</c:v>
                </c:pt>
                <c:pt idx="703">
                  <c:v>20.668288753993213</c:v>
                </c:pt>
                <c:pt idx="704">
                  <c:v>20.669484301719535</c:v>
                </c:pt>
                <c:pt idx="705">
                  <c:v>20.66954787239526</c:v>
                </c:pt>
                <c:pt idx="706">
                  <c:v>20.670337078829856</c:v>
                </c:pt>
                <c:pt idx="707">
                  <c:v>20.670351448462576</c:v>
                </c:pt>
                <c:pt idx="708">
                  <c:v>20.67043072263462</c:v>
                </c:pt>
                <c:pt idx="709">
                  <c:v>20.670587613931342</c:v>
                </c:pt>
                <c:pt idx="710">
                  <c:v>20.671388470977032</c:v>
                </c:pt>
                <c:pt idx="711">
                  <c:v>20.672922048997531</c:v>
                </c:pt>
                <c:pt idx="712">
                  <c:v>20.673960572643026</c:v>
                </c:pt>
                <c:pt idx="713">
                  <c:v>20.674208386767454</c:v>
                </c:pt>
                <c:pt idx="714">
                  <c:v>20.675256872504868</c:v>
                </c:pt>
                <c:pt idx="715">
                  <c:v>20.675790585209988</c:v>
                </c:pt>
                <c:pt idx="716">
                  <c:v>20.675921621969401</c:v>
                </c:pt>
                <c:pt idx="717">
                  <c:v>20.677063257025502</c:v>
                </c:pt>
                <c:pt idx="718">
                  <c:v>20.678124678254321</c:v>
                </c:pt>
                <c:pt idx="719">
                  <c:v>20.679110225336022</c:v>
                </c:pt>
                <c:pt idx="720">
                  <c:v>20.681366376516486</c:v>
                </c:pt>
                <c:pt idx="721">
                  <c:v>20.683119688538937</c:v>
                </c:pt>
                <c:pt idx="722">
                  <c:v>20.683921103133041</c:v>
                </c:pt>
                <c:pt idx="723">
                  <c:v>20.684765655465743</c:v>
                </c:pt>
                <c:pt idx="724">
                  <c:v>20.685322574675645</c:v>
                </c:pt>
                <c:pt idx="725">
                  <c:v>20.686982203341326</c:v>
                </c:pt>
                <c:pt idx="726">
                  <c:v>20.687190775900937</c:v>
                </c:pt>
                <c:pt idx="727">
                  <c:v>20.687594516505552</c:v>
                </c:pt>
                <c:pt idx="728">
                  <c:v>20.687689666767117</c:v>
                </c:pt>
                <c:pt idx="729">
                  <c:v>20.687895092608159</c:v>
                </c:pt>
                <c:pt idx="730">
                  <c:v>20.688257796832801</c:v>
                </c:pt>
                <c:pt idx="731">
                  <c:v>20.688572094873908</c:v>
                </c:pt>
                <c:pt idx="732">
                  <c:v>20.689607073707773</c:v>
                </c:pt>
                <c:pt idx="733">
                  <c:v>20.69021145765311</c:v>
                </c:pt>
                <c:pt idx="734">
                  <c:v>20.690391902957618</c:v>
                </c:pt>
                <c:pt idx="735">
                  <c:v>20.691534033552582</c:v>
                </c:pt>
                <c:pt idx="736">
                  <c:v>20.694094188465314</c:v>
                </c:pt>
                <c:pt idx="737">
                  <c:v>20.694583602567096</c:v>
                </c:pt>
                <c:pt idx="738">
                  <c:v>20.695404484112405</c:v>
                </c:pt>
                <c:pt idx="739">
                  <c:v>20.695860391165517</c:v>
                </c:pt>
                <c:pt idx="740">
                  <c:v>20.696103860787208</c:v>
                </c:pt>
                <c:pt idx="741">
                  <c:v>20.700392486628036</c:v>
                </c:pt>
                <c:pt idx="742">
                  <c:v>20.700520393742764</c:v>
                </c:pt>
                <c:pt idx="743">
                  <c:v>20.700592325592396</c:v>
                </c:pt>
                <c:pt idx="744">
                  <c:v>20.70124276639601</c:v>
                </c:pt>
                <c:pt idx="745">
                  <c:v>20.701769971281227</c:v>
                </c:pt>
                <c:pt idx="746">
                  <c:v>20.702424677423689</c:v>
                </c:pt>
                <c:pt idx="747">
                  <c:v>20.702908029963435</c:v>
                </c:pt>
                <c:pt idx="748">
                  <c:v>20.70382357231485</c:v>
                </c:pt>
                <c:pt idx="749">
                  <c:v>20.705833747661064</c:v>
                </c:pt>
                <c:pt idx="750">
                  <c:v>20.706694100774993</c:v>
                </c:pt>
                <c:pt idx="751">
                  <c:v>20.706702244227959</c:v>
                </c:pt>
                <c:pt idx="752">
                  <c:v>20.709548685657012</c:v>
                </c:pt>
                <c:pt idx="753">
                  <c:v>20.711256305925939</c:v>
                </c:pt>
                <c:pt idx="754">
                  <c:v>20.712967383901379</c:v>
                </c:pt>
                <c:pt idx="755">
                  <c:v>20.71346605796089</c:v>
                </c:pt>
                <c:pt idx="756">
                  <c:v>20.714116290166913</c:v>
                </c:pt>
                <c:pt idx="757">
                  <c:v>20.716527020504891</c:v>
                </c:pt>
                <c:pt idx="758">
                  <c:v>20.717173045316514</c:v>
                </c:pt>
                <c:pt idx="759">
                  <c:v>20.717177218903448</c:v>
                </c:pt>
                <c:pt idx="760">
                  <c:v>20.717256965784131</c:v>
                </c:pt>
                <c:pt idx="761">
                  <c:v>20.717631772193531</c:v>
                </c:pt>
                <c:pt idx="762">
                  <c:v>20.717890965527264</c:v>
                </c:pt>
                <c:pt idx="763">
                  <c:v>20.718687523156806</c:v>
                </c:pt>
                <c:pt idx="764">
                  <c:v>20.719138419889198</c:v>
                </c:pt>
                <c:pt idx="765">
                  <c:v>20.719275125213411</c:v>
                </c:pt>
                <c:pt idx="766">
                  <c:v>20.722079315968692</c:v>
                </c:pt>
                <c:pt idx="767">
                  <c:v>20.723497293191524</c:v>
                </c:pt>
                <c:pt idx="768">
                  <c:v>20.723699392403741</c:v>
                </c:pt>
                <c:pt idx="769">
                  <c:v>20.72504547966161</c:v>
                </c:pt>
                <c:pt idx="770">
                  <c:v>20.725560491969286</c:v>
                </c:pt>
                <c:pt idx="771">
                  <c:v>20.726111801868853</c:v>
                </c:pt>
                <c:pt idx="772">
                  <c:v>20.72722048368383</c:v>
                </c:pt>
                <c:pt idx="773">
                  <c:v>20.72778650396608</c:v>
                </c:pt>
                <c:pt idx="774">
                  <c:v>20.727960150499595</c:v>
                </c:pt>
                <c:pt idx="775">
                  <c:v>20.729335404082828</c:v>
                </c:pt>
                <c:pt idx="776">
                  <c:v>20.729576267557217</c:v>
                </c:pt>
                <c:pt idx="777">
                  <c:v>20.730979199218666</c:v>
                </c:pt>
                <c:pt idx="778">
                  <c:v>20.731136740688026</c:v>
                </c:pt>
                <c:pt idx="779">
                  <c:v>20.734899456473968</c:v>
                </c:pt>
                <c:pt idx="780">
                  <c:v>20.735043874827372</c:v>
                </c:pt>
                <c:pt idx="781">
                  <c:v>20.735347724377394</c:v>
                </c:pt>
                <c:pt idx="782">
                  <c:v>20.735615038423838</c:v>
                </c:pt>
                <c:pt idx="783">
                  <c:v>20.737340128280575</c:v>
                </c:pt>
                <c:pt idx="784">
                  <c:v>20.737507691731508</c:v>
                </c:pt>
                <c:pt idx="785">
                  <c:v>20.738960874628987</c:v>
                </c:pt>
                <c:pt idx="786">
                  <c:v>20.739337884702032</c:v>
                </c:pt>
                <c:pt idx="787">
                  <c:v>20.739492969531714</c:v>
                </c:pt>
                <c:pt idx="788">
                  <c:v>20.740452724596082</c:v>
                </c:pt>
                <c:pt idx="789">
                  <c:v>20.741906828966616</c:v>
                </c:pt>
                <c:pt idx="790">
                  <c:v>20.742242523899183</c:v>
                </c:pt>
                <c:pt idx="791">
                  <c:v>20.742727501657015</c:v>
                </c:pt>
                <c:pt idx="792">
                  <c:v>20.744154414103015</c:v>
                </c:pt>
                <c:pt idx="793">
                  <c:v>20.745162583365282</c:v>
                </c:pt>
                <c:pt idx="794">
                  <c:v>20.745241585313249</c:v>
                </c:pt>
                <c:pt idx="795">
                  <c:v>20.745481737614917</c:v>
                </c:pt>
                <c:pt idx="796">
                  <c:v>20.745977356069734</c:v>
                </c:pt>
                <c:pt idx="797">
                  <c:v>20.746227072397495</c:v>
                </c:pt>
                <c:pt idx="798">
                  <c:v>20.746590518979001</c:v>
                </c:pt>
                <c:pt idx="799">
                  <c:v>20.74689068878946</c:v>
                </c:pt>
                <c:pt idx="800">
                  <c:v>20.747589170886187</c:v>
                </c:pt>
                <c:pt idx="801">
                  <c:v>20.749178565973843</c:v>
                </c:pt>
                <c:pt idx="802">
                  <c:v>20.749531732503055</c:v>
                </c:pt>
                <c:pt idx="803">
                  <c:v>20.749564702237663</c:v>
                </c:pt>
                <c:pt idx="804">
                  <c:v>20.751177383405192</c:v>
                </c:pt>
                <c:pt idx="805">
                  <c:v>20.751340096780158</c:v>
                </c:pt>
                <c:pt idx="806">
                  <c:v>20.751587834970881</c:v>
                </c:pt>
                <c:pt idx="807">
                  <c:v>20.752452677941335</c:v>
                </c:pt>
                <c:pt idx="808">
                  <c:v>20.753024670520816</c:v>
                </c:pt>
                <c:pt idx="809">
                  <c:v>20.754359942134389</c:v>
                </c:pt>
                <c:pt idx="810">
                  <c:v>20.760917215020228</c:v>
                </c:pt>
                <c:pt idx="811">
                  <c:v>20.761737164922319</c:v>
                </c:pt>
                <c:pt idx="812">
                  <c:v>20.762636308155148</c:v>
                </c:pt>
                <c:pt idx="813">
                  <c:v>20.763010659325232</c:v>
                </c:pt>
                <c:pt idx="814">
                  <c:v>20.763089262824824</c:v>
                </c:pt>
                <c:pt idx="815">
                  <c:v>20.76358905686865</c:v>
                </c:pt>
                <c:pt idx="816">
                  <c:v>20.763787781481518</c:v>
                </c:pt>
                <c:pt idx="817">
                  <c:v>20.764239203930078</c:v>
                </c:pt>
                <c:pt idx="818">
                  <c:v>20.765855408549204</c:v>
                </c:pt>
                <c:pt idx="819">
                  <c:v>20.766917952057312</c:v>
                </c:pt>
                <c:pt idx="820">
                  <c:v>20.768171875818396</c:v>
                </c:pt>
                <c:pt idx="821">
                  <c:v>20.768545190187346</c:v>
                </c:pt>
                <c:pt idx="822">
                  <c:v>20.772238809386295</c:v>
                </c:pt>
                <c:pt idx="823">
                  <c:v>20.773645617528665</c:v>
                </c:pt>
                <c:pt idx="824">
                  <c:v>20.774527454752615</c:v>
                </c:pt>
                <c:pt idx="825">
                  <c:v>20.774610340591835</c:v>
                </c:pt>
                <c:pt idx="826">
                  <c:v>20.775825957612408</c:v>
                </c:pt>
                <c:pt idx="827">
                  <c:v>20.776380641498967</c:v>
                </c:pt>
                <c:pt idx="828">
                  <c:v>20.778570302049843</c:v>
                </c:pt>
                <c:pt idx="829">
                  <c:v>20.778950318604064</c:v>
                </c:pt>
                <c:pt idx="830">
                  <c:v>20.779914792564686</c:v>
                </c:pt>
                <c:pt idx="831">
                  <c:v>20.780312224579898</c:v>
                </c:pt>
                <c:pt idx="832">
                  <c:v>20.781208542903773</c:v>
                </c:pt>
                <c:pt idx="833">
                  <c:v>20.782135713713608</c:v>
                </c:pt>
                <c:pt idx="834">
                  <c:v>20.784250223112945</c:v>
                </c:pt>
                <c:pt idx="835">
                  <c:v>20.784261290001304</c:v>
                </c:pt>
                <c:pt idx="836">
                  <c:v>20.784772145298696</c:v>
                </c:pt>
                <c:pt idx="837">
                  <c:v>20.785361580859121</c:v>
                </c:pt>
                <c:pt idx="838">
                  <c:v>20.785373783406431</c:v>
                </c:pt>
                <c:pt idx="839">
                  <c:v>20.788167702099848</c:v>
                </c:pt>
                <c:pt idx="840">
                  <c:v>20.789008327802424</c:v>
                </c:pt>
                <c:pt idx="841">
                  <c:v>20.790738665974001</c:v>
                </c:pt>
                <c:pt idx="842">
                  <c:v>20.792915277858601</c:v>
                </c:pt>
                <c:pt idx="843">
                  <c:v>20.793448877983973</c:v>
                </c:pt>
                <c:pt idx="844">
                  <c:v>20.793831252945633</c:v>
                </c:pt>
                <c:pt idx="845">
                  <c:v>20.793964635109681</c:v>
                </c:pt>
                <c:pt idx="846">
                  <c:v>20.797759136832173</c:v>
                </c:pt>
                <c:pt idx="847">
                  <c:v>20.798007060727016</c:v>
                </c:pt>
                <c:pt idx="848">
                  <c:v>20.79950151919962</c:v>
                </c:pt>
                <c:pt idx="849">
                  <c:v>20.801381902829188</c:v>
                </c:pt>
                <c:pt idx="850">
                  <c:v>20.801904825418056</c:v>
                </c:pt>
                <c:pt idx="851">
                  <c:v>20.802256807809837</c:v>
                </c:pt>
                <c:pt idx="852">
                  <c:v>20.803473857838242</c:v>
                </c:pt>
                <c:pt idx="853">
                  <c:v>20.804905947649747</c:v>
                </c:pt>
                <c:pt idx="854">
                  <c:v>20.806445600531688</c:v>
                </c:pt>
                <c:pt idx="855">
                  <c:v>20.806990387286501</c:v>
                </c:pt>
                <c:pt idx="856">
                  <c:v>20.807543649244479</c:v>
                </c:pt>
                <c:pt idx="857">
                  <c:v>20.807658866814329</c:v>
                </c:pt>
                <c:pt idx="858">
                  <c:v>20.80847574283202</c:v>
                </c:pt>
                <c:pt idx="859">
                  <c:v>20.814063664981276</c:v>
                </c:pt>
                <c:pt idx="860">
                  <c:v>20.816743586273478</c:v>
                </c:pt>
                <c:pt idx="861">
                  <c:v>20.816747286685025</c:v>
                </c:pt>
                <c:pt idx="862">
                  <c:v>20.817240351926529</c:v>
                </c:pt>
                <c:pt idx="863">
                  <c:v>20.817481493294625</c:v>
                </c:pt>
                <c:pt idx="864">
                  <c:v>20.820074756576371</c:v>
                </c:pt>
                <c:pt idx="865">
                  <c:v>20.820713722659217</c:v>
                </c:pt>
                <c:pt idx="866">
                  <c:v>20.820819966788545</c:v>
                </c:pt>
                <c:pt idx="867">
                  <c:v>20.822328380583865</c:v>
                </c:pt>
                <c:pt idx="868">
                  <c:v>20.822701620418286</c:v>
                </c:pt>
                <c:pt idx="869">
                  <c:v>20.823660530069958</c:v>
                </c:pt>
                <c:pt idx="870">
                  <c:v>20.826315040410549</c:v>
                </c:pt>
                <c:pt idx="871">
                  <c:v>20.828405466986553</c:v>
                </c:pt>
                <c:pt idx="872">
                  <c:v>20.828751315984992</c:v>
                </c:pt>
                <c:pt idx="873">
                  <c:v>20.829050463357802</c:v>
                </c:pt>
                <c:pt idx="874">
                  <c:v>20.829359230853164</c:v>
                </c:pt>
                <c:pt idx="875">
                  <c:v>20.831435817841133</c:v>
                </c:pt>
                <c:pt idx="876">
                  <c:v>20.832217748443451</c:v>
                </c:pt>
                <c:pt idx="877">
                  <c:v>20.832973287197582</c:v>
                </c:pt>
                <c:pt idx="878">
                  <c:v>20.83305892913911</c:v>
                </c:pt>
                <c:pt idx="879">
                  <c:v>20.833083942500718</c:v>
                </c:pt>
                <c:pt idx="880">
                  <c:v>20.834246219741946</c:v>
                </c:pt>
                <c:pt idx="881">
                  <c:v>20.834499345819012</c:v>
                </c:pt>
                <c:pt idx="882">
                  <c:v>20.835968911674087</c:v>
                </c:pt>
                <c:pt idx="883">
                  <c:v>20.835998464728249</c:v>
                </c:pt>
                <c:pt idx="884">
                  <c:v>20.836909892671791</c:v>
                </c:pt>
                <c:pt idx="885">
                  <c:v>20.837211879653385</c:v>
                </c:pt>
                <c:pt idx="886">
                  <c:v>20.838711621068278</c:v>
                </c:pt>
                <c:pt idx="887">
                  <c:v>20.838725848824875</c:v>
                </c:pt>
                <c:pt idx="888">
                  <c:v>20.840798870112351</c:v>
                </c:pt>
                <c:pt idx="889">
                  <c:v>20.841034942292012</c:v>
                </c:pt>
                <c:pt idx="890">
                  <c:v>20.841076056774636</c:v>
                </c:pt>
                <c:pt idx="891">
                  <c:v>20.842259150069154</c:v>
                </c:pt>
                <c:pt idx="892">
                  <c:v>20.842725231037488</c:v>
                </c:pt>
                <c:pt idx="893">
                  <c:v>20.843255129629949</c:v>
                </c:pt>
                <c:pt idx="894">
                  <c:v>20.844413907855593</c:v>
                </c:pt>
                <c:pt idx="895">
                  <c:v>20.845515530261032</c:v>
                </c:pt>
                <c:pt idx="896">
                  <c:v>20.846893803548518</c:v>
                </c:pt>
                <c:pt idx="897">
                  <c:v>20.848012328821962</c:v>
                </c:pt>
                <c:pt idx="898">
                  <c:v>20.848150871924922</c:v>
                </c:pt>
                <c:pt idx="899">
                  <c:v>20.849000339847709</c:v>
                </c:pt>
                <c:pt idx="900">
                  <c:v>20.850700028214074</c:v>
                </c:pt>
                <c:pt idx="901">
                  <c:v>20.851506180931004</c:v>
                </c:pt>
                <c:pt idx="902">
                  <c:v>20.851710980911839</c:v>
                </c:pt>
                <c:pt idx="903">
                  <c:v>20.852514418930777</c:v>
                </c:pt>
                <c:pt idx="904">
                  <c:v>20.85360572103265</c:v>
                </c:pt>
                <c:pt idx="905">
                  <c:v>20.853624166564362</c:v>
                </c:pt>
                <c:pt idx="906">
                  <c:v>20.854640499570174</c:v>
                </c:pt>
                <c:pt idx="907">
                  <c:v>20.855425877014515</c:v>
                </c:pt>
                <c:pt idx="908">
                  <c:v>20.856748667094546</c:v>
                </c:pt>
                <c:pt idx="909">
                  <c:v>20.858402178970064</c:v>
                </c:pt>
                <c:pt idx="910">
                  <c:v>20.858740979718153</c:v>
                </c:pt>
                <c:pt idx="911">
                  <c:v>20.859620988972445</c:v>
                </c:pt>
                <c:pt idx="912">
                  <c:v>20.861527051899273</c:v>
                </c:pt>
                <c:pt idx="913">
                  <c:v>20.86337566976243</c:v>
                </c:pt>
                <c:pt idx="914">
                  <c:v>20.863757589632087</c:v>
                </c:pt>
                <c:pt idx="915">
                  <c:v>20.863821707506354</c:v>
                </c:pt>
                <c:pt idx="916">
                  <c:v>20.863875086046583</c:v>
                </c:pt>
                <c:pt idx="917">
                  <c:v>20.864057289419829</c:v>
                </c:pt>
                <c:pt idx="918">
                  <c:v>20.864572057618631</c:v>
                </c:pt>
                <c:pt idx="919">
                  <c:v>20.867260804939207</c:v>
                </c:pt>
                <c:pt idx="920">
                  <c:v>20.867840501478117</c:v>
                </c:pt>
                <c:pt idx="921">
                  <c:v>20.869084692080989</c:v>
                </c:pt>
                <c:pt idx="922">
                  <c:v>20.869096153988181</c:v>
                </c:pt>
                <c:pt idx="923">
                  <c:v>20.869617375558132</c:v>
                </c:pt>
                <c:pt idx="924">
                  <c:v>20.869659100126938</c:v>
                </c:pt>
                <c:pt idx="925">
                  <c:v>20.870133397138364</c:v>
                </c:pt>
                <c:pt idx="926">
                  <c:v>20.870429938722776</c:v>
                </c:pt>
                <c:pt idx="927">
                  <c:v>20.870451395142123</c:v>
                </c:pt>
                <c:pt idx="928">
                  <c:v>20.870549753189266</c:v>
                </c:pt>
                <c:pt idx="929">
                  <c:v>20.872641581076003</c:v>
                </c:pt>
                <c:pt idx="930">
                  <c:v>20.872686076508657</c:v>
                </c:pt>
                <c:pt idx="931">
                  <c:v>20.872792989485067</c:v>
                </c:pt>
                <c:pt idx="932">
                  <c:v>20.873358634038045</c:v>
                </c:pt>
                <c:pt idx="933">
                  <c:v>20.87350905730791</c:v>
                </c:pt>
                <c:pt idx="934">
                  <c:v>20.874597503615021</c:v>
                </c:pt>
                <c:pt idx="935">
                  <c:v>20.874754714040506</c:v>
                </c:pt>
                <c:pt idx="936">
                  <c:v>20.87542210022265</c:v>
                </c:pt>
                <c:pt idx="937">
                  <c:v>20.875719445862348</c:v>
                </c:pt>
                <c:pt idx="938">
                  <c:v>20.875879903875827</c:v>
                </c:pt>
                <c:pt idx="939">
                  <c:v>20.87596228905144</c:v>
                </c:pt>
                <c:pt idx="940">
                  <c:v>20.875974312272348</c:v>
                </c:pt>
                <c:pt idx="941">
                  <c:v>20.87659056385613</c:v>
                </c:pt>
                <c:pt idx="942">
                  <c:v>20.877825894011238</c:v>
                </c:pt>
                <c:pt idx="943">
                  <c:v>20.878176166255692</c:v>
                </c:pt>
                <c:pt idx="944">
                  <c:v>20.879080840258911</c:v>
                </c:pt>
                <c:pt idx="945">
                  <c:v>20.879358467728014</c:v>
                </c:pt>
                <c:pt idx="946">
                  <c:v>20.879796292190974</c:v>
                </c:pt>
                <c:pt idx="947">
                  <c:v>20.880611122174805</c:v>
                </c:pt>
                <c:pt idx="948">
                  <c:v>20.88123805038104</c:v>
                </c:pt>
                <c:pt idx="949">
                  <c:v>20.882003584950294</c:v>
                </c:pt>
                <c:pt idx="950">
                  <c:v>20.883047967918674</c:v>
                </c:pt>
                <c:pt idx="951">
                  <c:v>20.884240161068764</c:v>
                </c:pt>
                <c:pt idx="952">
                  <c:v>20.88547728135222</c:v>
                </c:pt>
                <c:pt idx="953">
                  <c:v>20.885580177673667</c:v>
                </c:pt>
                <c:pt idx="954">
                  <c:v>20.885660862083181</c:v>
                </c:pt>
                <c:pt idx="955">
                  <c:v>20.886339718617691</c:v>
                </c:pt>
                <c:pt idx="956">
                  <c:v>20.887760308054755</c:v>
                </c:pt>
                <c:pt idx="957">
                  <c:v>20.892265126966223</c:v>
                </c:pt>
                <c:pt idx="958">
                  <c:v>20.893416205246215</c:v>
                </c:pt>
                <c:pt idx="959">
                  <c:v>20.893416691001093</c:v>
                </c:pt>
                <c:pt idx="960">
                  <c:v>20.894111324009739</c:v>
                </c:pt>
                <c:pt idx="961">
                  <c:v>20.894844326239085</c:v>
                </c:pt>
                <c:pt idx="962">
                  <c:v>20.895368837433967</c:v>
                </c:pt>
                <c:pt idx="963">
                  <c:v>20.895743189825737</c:v>
                </c:pt>
                <c:pt idx="964">
                  <c:v>20.897009240154297</c:v>
                </c:pt>
                <c:pt idx="965">
                  <c:v>20.898394280105613</c:v>
                </c:pt>
                <c:pt idx="966">
                  <c:v>20.899820450642384</c:v>
                </c:pt>
                <c:pt idx="967">
                  <c:v>20.900319336318333</c:v>
                </c:pt>
                <c:pt idx="968">
                  <c:v>20.901312765612243</c:v>
                </c:pt>
                <c:pt idx="969">
                  <c:v>20.90229931697916</c:v>
                </c:pt>
                <c:pt idx="970">
                  <c:v>20.903382814910614</c:v>
                </c:pt>
                <c:pt idx="971">
                  <c:v>20.903727239271078</c:v>
                </c:pt>
                <c:pt idx="972">
                  <c:v>20.90455927587001</c:v>
                </c:pt>
                <c:pt idx="973">
                  <c:v>20.906115545425973</c:v>
                </c:pt>
                <c:pt idx="974">
                  <c:v>20.906252391808124</c:v>
                </c:pt>
                <c:pt idx="975">
                  <c:v>20.906468427825615</c:v>
                </c:pt>
                <c:pt idx="976">
                  <c:v>20.906629820852945</c:v>
                </c:pt>
                <c:pt idx="977">
                  <c:v>20.9067221452433</c:v>
                </c:pt>
                <c:pt idx="978">
                  <c:v>20.90723242750742</c:v>
                </c:pt>
                <c:pt idx="979">
                  <c:v>20.907829186481578</c:v>
                </c:pt>
                <c:pt idx="980">
                  <c:v>20.908135086525863</c:v>
                </c:pt>
                <c:pt idx="981">
                  <c:v>20.908346361754774</c:v>
                </c:pt>
                <c:pt idx="982">
                  <c:v>20.913097065294917</c:v>
                </c:pt>
                <c:pt idx="983">
                  <c:v>20.913549020476157</c:v>
                </c:pt>
                <c:pt idx="984">
                  <c:v>20.914175277813463</c:v>
                </c:pt>
                <c:pt idx="985">
                  <c:v>20.916327251412799</c:v>
                </c:pt>
                <c:pt idx="986">
                  <c:v>20.916804978551735</c:v>
                </c:pt>
                <c:pt idx="987">
                  <c:v>20.91715888721377</c:v>
                </c:pt>
                <c:pt idx="988">
                  <c:v>20.919192477562852</c:v>
                </c:pt>
                <c:pt idx="989">
                  <c:v>20.920121140644962</c:v>
                </c:pt>
                <c:pt idx="990">
                  <c:v>20.920693603083294</c:v>
                </c:pt>
                <c:pt idx="991">
                  <c:v>20.921815027454041</c:v>
                </c:pt>
                <c:pt idx="992">
                  <c:v>20.924038509505877</c:v>
                </c:pt>
                <c:pt idx="993">
                  <c:v>20.924388642009578</c:v>
                </c:pt>
                <c:pt idx="994">
                  <c:v>20.924914365894821</c:v>
                </c:pt>
                <c:pt idx="995">
                  <c:v>20.925164966488182</c:v>
                </c:pt>
                <c:pt idx="996">
                  <c:v>20.925757480378106</c:v>
                </c:pt>
                <c:pt idx="997">
                  <c:v>20.926010189060243</c:v>
                </c:pt>
                <c:pt idx="998">
                  <c:v>20.927028117877086</c:v>
                </c:pt>
                <c:pt idx="999">
                  <c:v>20.930679623223948</c:v>
                </c:pt>
                <c:pt idx="1000">
                  <c:v>20.931874306611171</c:v>
                </c:pt>
                <c:pt idx="1001">
                  <c:v>20.932436391555587</c:v>
                </c:pt>
                <c:pt idx="1002">
                  <c:v>20.932739122120708</c:v>
                </c:pt>
                <c:pt idx="1003">
                  <c:v>20.933897971395378</c:v>
                </c:pt>
                <c:pt idx="1004">
                  <c:v>20.935643612796664</c:v>
                </c:pt>
                <c:pt idx="1005">
                  <c:v>20.93584933553376</c:v>
                </c:pt>
                <c:pt idx="1006">
                  <c:v>20.935922508343584</c:v>
                </c:pt>
                <c:pt idx="1007">
                  <c:v>20.938032746278346</c:v>
                </c:pt>
                <c:pt idx="1008">
                  <c:v>20.938387948918056</c:v>
                </c:pt>
                <c:pt idx="1009">
                  <c:v>20.939880907481761</c:v>
                </c:pt>
                <c:pt idx="1010">
                  <c:v>20.939989273982803</c:v>
                </c:pt>
                <c:pt idx="1011">
                  <c:v>20.940911294909551</c:v>
                </c:pt>
                <c:pt idx="1012">
                  <c:v>20.940959129825284</c:v>
                </c:pt>
                <c:pt idx="1013">
                  <c:v>20.942095447552184</c:v>
                </c:pt>
                <c:pt idx="1014">
                  <c:v>20.942518685860133</c:v>
                </c:pt>
                <c:pt idx="1015">
                  <c:v>20.944012661777872</c:v>
                </c:pt>
                <c:pt idx="1016">
                  <c:v>20.945935972986838</c:v>
                </c:pt>
                <c:pt idx="1017">
                  <c:v>20.947161223470456</c:v>
                </c:pt>
                <c:pt idx="1018">
                  <c:v>20.947836583857427</c:v>
                </c:pt>
                <c:pt idx="1019">
                  <c:v>20.947972447659129</c:v>
                </c:pt>
                <c:pt idx="1020">
                  <c:v>20.948074381384171</c:v>
                </c:pt>
                <c:pt idx="1021">
                  <c:v>20.951161525187114</c:v>
                </c:pt>
                <c:pt idx="1022">
                  <c:v>20.952738124367336</c:v>
                </c:pt>
                <c:pt idx="1023">
                  <c:v>20.954968587467224</c:v>
                </c:pt>
                <c:pt idx="1024">
                  <c:v>20.955173376128648</c:v>
                </c:pt>
                <c:pt idx="1025">
                  <c:v>20.958796920372901</c:v>
                </c:pt>
                <c:pt idx="1026">
                  <c:v>20.959665832318979</c:v>
                </c:pt>
                <c:pt idx="1027">
                  <c:v>20.959978023969153</c:v>
                </c:pt>
                <c:pt idx="1028">
                  <c:v>20.960645780660951</c:v>
                </c:pt>
                <c:pt idx="1029">
                  <c:v>20.960983857649666</c:v>
                </c:pt>
                <c:pt idx="1030">
                  <c:v>20.961175833011051</c:v>
                </c:pt>
                <c:pt idx="1031">
                  <c:v>20.961603255187498</c:v>
                </c:pt>
                <c:pt idx="1032">
                  <c:v>20.961992716317248</c:v>
                </c:pt>
                <c:pt idx="1033">
                  <c:v>20.963477144941056</c:v>
                </c:pt>
                <c:pt idx="1034">
                  <c:v>20.964384994631718</c:v>
                </c:pt>
                <c:pt idx="1035">
                  <c:v>20.966027039788194</c:v>
                </c:pt>
                <c:pt idx="1036">
                  <c:v>20.966363553069623</c:v>
                </c:pt>
                <c:pt idx="1037">
                  <c:v>20.969828736318551</c:v>
                </c:pt>
                <c:pt idx="1038">
                  <c:v>20.970192573628044</c:v>
                </c:pt>
                <c:pt idx="1039">
                  <c:v>20.970587001601945</c:v>
                </c:pt>
                <c:pt idx="1040">
                  <c:v>20.972355035504691</c:v>
                </c:pt>
                <c:pt idx="1041">
                  <c:v>20.972735944559695</c:v>
                </c:pt>
                <c:pt idx="1042">
                  <c:v>20.974069615962261</c:v>
                </c:pt>
                <c:pt idx="1043">
                  <c:v>20.974171175032229</c:v>
                </c:pt>
                <c:pt idx="1044">
                  <c:v>20.975527527221598</c:v>
                </c:pt>
                <c:pt idx="1045">
                  <c:v>20.97611396977182</c:v>
                </c:pt>
                <c:pt idx="1046">
                  <c:v>20.977527072846719</c:v>
                </c:pt>
                <c:pt idx="1047">
                  <c:v>20.977535527193783</c:v>
                </c:pt>
                <c:pt idx="1048">
                  <c:v>20.978637059937505</c:v>
                </c:pt>
                <c:pt idx="1049">
                  <c:v>20.97946428689465</c:v>
                </c:pt>
                <c:pt idx="1050">
                  <c:v>20.979617142476865</c:v>
                </c:pt>
                <c:pt idx="1051">
                  <c:v>20.979698505221229</c:v>
                </c:pt>
                <c:pt idx="1052">
                  <c:v>20.980147312040394</c:v>
                </c:pt>
                <c:pt idx="1053">
                  <c:v>20.980831366141782</c:v>
                </c:pt>
                <c:pt idx="1054">
                  <c:v>20.982008378412058</c:v>
                </c:pt>
                <c:pt idx="1055">
                  <c:v>20.982263341104741</c:v>
                </c:pt>
                <c:pt idx="1056">
                  <c:v>20.983069850024503</c:v>
                </c:pt>
                <c:pt idx="1057">
                  <c:v>20.983598370801623</c:v>
                </c:pt>
                <c:pt idx="1058">
                  <c:v>20.984183304025734</c:v>
                </c:pt>
                <c:pt idx="1059">
                  <c:v>20.98508597612085</c:v>
                </c:pt>
                <c:pt idx="1060">
                  <c:v>20.988827596267857</c:v>
                </c:pt>
                <c:pt idx="1061">
                  <c:v>20.991070893647116</c:v>
                </c:pt>
                <c:pt idx="1062">
                  <c:v>20.991331903695183</c:v>
                </c:pt>
                <c:pt idx="1063">
                  <c:v>20.992010056203387</c:v>
                </c:pt>
                <c:pt idx="1064">
                  <c:v>20.993117540873207</c:v>
                </c:pt>
                <c:pt idx="1065">
                  <c:v>20.993790818914061</c:v>
                </c:pt>
                <c:pt idx="1066">
                  <c:v>20.993986804984814</c:v>
                </c:pt>
                <c:pt idx="1067">
                  <c:v>20.994015895517929</c:v>
                </c:pt>
                <c:pt idx="1068">
                  <c:v>20.994859666458844</c:v>
                </c:pt>
                <c:pt idx="1069">
                  <c:v>20.995477707431604</c:v>
                </c:pt>
                <c:pt idx="1070">
                  <c:v>20.996106612134092</c:v>
                </c:pt>
                <c:pt idx="1071">
                  <c:v>20.996783842640703</c:v>
                </c:pt>
                <c:pt idx="1072">
                  <c:v>20.997014042071527</c:v>
                </c:pt>
                <c:pt idx="1073">
                  <c:v>20.999226770416872</c:v>
                </c:pt>
                <c:pt idx="1074">
                  <c:v>20.999451948713077</c:v>
                </c:pt>
                <c:pt idx="1075">
                  <c:v>20.999858722520614</c:v>
                </c:pt>
                <c:pt idx="1076">
                  <c:v>21.000284345971924</c:v>
                </c:pt>
                <c:pt idx="1077">
                  <c:v>21.002298289760009</c:v>
                </c:pt>
                <c:pt idx="1078">
                  <c:v>21.003400430756461</c:v>
                </c:pt>
                <c:pt idx="1079">
                  <c:v>21.004019258425437</c:v>
                </c:pt>
                <c:pt idx="1080">
                  <c:v>21.004204220736462</c:v>
                </c:pt>
                <c:pt idx="1081">
                  <c:v>21.006081429381744</c:v>
                </c:pt>
                <c:pt idx="1082">
                  <c:v>21.006480177685734</c:v>
                </c:pt>
                <c:pt idx="1083">
                  <c:v>21.006885442403579</c:v>
                </c:pt>
                <c:pt idx="1084">
                  <c:v>21.006945643712765</c:v>
                </c:pt>
                <c:pt idx="1085">
                  <c:v>21.010344089151282</c:v>
                </c:pt>
                <c:pt idx="1086">
                  <c:v>21.010769130671015</c:v>
                </c:pt>
                <c:pt idx="1087">
                  <c:v>21.012160909426473</c:v>
                </c:pt>
                <c:pt idx="1088">
                  <c:v>21.014328570553271</c:v>
                </c:pt>
                <c:pt idx="1089">
                  <c:v>21.014566049947049</c:v>
                </c:pt>
                <c:pt idx="1090">
                  <c:v>21.017257354495136</c:v>
                </c:pt>
                <c:pt idx="1091">
                  <c:v>21.017683894519212</c:v>
                </c:pt>
                <c:pt idx="1092">
                  <c:v>21.018239272808309</c:v>
                </c:pt>
                <c:pt idx="1093">
                  <c:v>21.018928696789018</c:v>
                </c:pt>
                <c:pt idx="1094">
                  <c:v>21.018933035215866</c:v>
                </c:pt>
                <c:pt idx="1095">
                  <c:v>21.019719119141012</c:v>
                </c:pt>
                <c:pt idx="1096">
                  <c:v>21.021573943871502</c:v>
                </c:pt>
                <c:pt idx="1097">
                  <c:v>21.022010000577254</c:v>
                </c:pt>
                <c:pt idx="1098">
                  <c:v>21.023831481302935</c:v>
                </c:pt>
                <c:pt idx="1099">
                  <c:v>21.024302051797644</c:v>
                </c:pt>
                <c:pt idx="1100">
                  <c:v>21.024436670096062</c:v>
                </c:pt>
                <c:pt idx="1101">
                  <c:v>21.024661729927111</c:v>
                </c:pt>
                <c:pt idx="1102">
                  <c:v>21.024955007579297</c:v>
                </c:pt>
                <c:pt idx="1103">
                  <c:v>21.027475443932754</c:v>
                </c:pt>
                <c:pt idx="1104">
                  <c:v>21.027825700359696</c:v>
                </c:pt>
                <c:pt idx="1105">
                  <c:v>21.028653389452792</c:v>
                </c:pt>
                <c:pt idx="1106">
                  <c:v>21.029593197563774</c:v>
                </c:pt>
                <c:pt idx="1107">
                  <c:v>21.030342428070007</c:v>
                </c:pt>
                <c:pt idx="1108">
                  <c:v>21.030619116380919</c:v>
                </c:pt>
                <c:pt idx="1109">
                  <c:v>21.031124472003007</c:v>
                </c:pt>
                <c:pt idx="1110">
                  <c:v>21.031931147815705</c:v>
                </c:pt>
                <c:pt idx="1111">
                  <c:v>21.032174660008749</c:v>
                </c:pt>
                <c:pt idx="1112">
                  <c:v>21.033677656323743</c:v>
                </c:pt>
                <c:pt idx="1113">
                  <c:v>21.034569053568887</c:v>
                </c:pt>
                <c:pt idx="1114">
                  <c:v>21.034919459740021</c:v>
                </c:pt>
                <c:pt idx="1115">
                  <c:v>21.035541543148216</c:v>
                </c:pt>
                <c:pt idx="1116">
                  <c:v>21.03622791651609</c:v>
                </c:pt>
                <c:pt idx="1117">
                  <c:v>21.037100085007317</c:v>
                </c:pt>
                <c:pt idx="1118">
                  <c:v>21.038495444667301</c:v>
                </c:pt>
                <c:pt idx="1119">
                  <c:v>21.038833165185498</c:v>
                </c:pt>
                <c:pt idx="1120">
                  <c:v>21.039368185121472</c:v>
                </c:pt>
                <c:pt idx="1121">
                  <c:v>21.040335488227658</c:v>
                </c:pt>
                <c:pt idx="1122">
                  <c:v>21.040501814018715</c:v>
                </c:pt>
                <c:pt idx="1123">
                  <c:v>21.041322908035582</c:v>
                </c:pt>
                <c:pt idx="1124">
                  <c:v>21.041632705637255</c:v>
                </c:pt>
                <c:pt idx="1125">
                  <c:v>21.04380712207583</c:v>
                </c:pt>
                <c:pt idx="1126">
                  <c:v>21.045233421107998</c:v>
                </c:pt>
                <c:pt idx="1127">
                  <c:v>21.048314802215931</c:v>
                </c:pt>
                <c:pt idx="1128">
                  <c:v>21.048805965822385</c:v>
                </c:pt>
                <c:pt idx="1129">
                  <c:v>21.04884678938209</c:v>
                </c:pt>
                <c:pt idx="1130">
                  <c:v>21.049807626279293</c:v>
                </c:pt>
                <c:pt idx="1131">
                  <c:v>21.051472139848197</c:v>
                </c:pt>
                <c:pt idx="1132">
                  <c:v>21.051502809258871</c:v>
                </c:pt>
                <c:pt idx="1133">
                  <c:v>21.05153589047535</c:v>
                </c:pt>
                <c:pt idx="1134">
                  <c:v>21.051827438490442</c:v>
                </c:pt>
                <c:pt idx="1135">
                  <c:v>21.053935581265179</c:v>
                </c:pt>
                <c:pt idx="1136">
                  <c:v>21.054083910637427</c:v>
                </c:pt>
                <c:pt idx="1137">
                  <c:v>21.05622450450651</c:v>
                </c:pt>
                <c:pt idx="1138">
                  <c:v>21.056240739877111</c:v>
                </c:pt>
                <c:pt idx="1139">
                  <c:v>21.056551594202354</c:v>
                </c:pt>
                <c:pt idx="1140">
                  <c:v>21.057284887089747</c:v>
                </c:pt>
                <c:pt idx="1141">
                  <c:v>21.057505364735135</c:v>
                </c:pt>
                <c:pt idx="1142">
                  <c:v>21.058091881489663</c:v>
                </c:pt>
                <c:pt idx="1143">
                  <c:v>21.058464915859407</c:v>
                </c:pt>
                <c:pt idx="1144">
                  <c:v>21.059286280491978</c:v>
                </c:pt>
                <c:pt idx="1145">
                  <c:v>21.059637390874155</c:v>
                </c:pt>
                <c:pt idx="1146">
                  <c:v>21.060437649979072</c:v>
                </c:pt>
                <c:pt idx="1147">
                  <c:v>21.060756922307615</c:v>
                </c:pt>
                <c:pt idx="1148">
                  <c:v>21.061340321037573</c:v>
                </c:pt>
                <c:pt idx="1149">
                  <c:v>21.061671230372333</c:v>
                </c:pt>
                <c:pt idx="1150">
                  <c:v>21.062812054723228</c:v>
                </c:pt>
                <c:pt idx="1151">
                  <c:v>21.064248396222819</c:v>
                </c:pt>
                <c:pt idx="1152">
                  <c:v>21.064839208052039</c:v>
                </c:pt>
                <c:pt idx="1153">
                  <c:v>21.06493666991312</c:v>
                </c:pt>
                <c:pt idx="1154">
                  <c:v>21.065148116544634</c:v>
                </c:pt>
                <c:pt idx="1155">
                  <c:v>21.065291359977824</c:v>
                </c:pt>
                <c:pt idx="1156">
                  <c:v>21.069540498783926</c:v>
                </c:pt>
                <c:pt idx="1157">
                  <c:v>21.069571216311864</c:v>
                </c:pt>
                <c:pt idx="1158">
                  <c:v>21.071105131893805</c:v>
                </c:pt>
                <c:pt idx="1159">
                  <c:v>21.072411332350772</c:v>
                </c:pt>
                <c:pt idx="1160">
                  <c:v>21.072557912558437</c:v>
                </c:pt>
                <c:pt idx="1161">
                  <c:v>21.073489275529443</c:v>
                </c:pt>
                <c:pt idx="1162">
                  <c:v>21.074847515969836</c:v>
                </c:pt>
                <c:pt idx="1163">
                  <c:v>21.079005789061107</c:v>
                </c:pt>
                <c:pt idx="1164">
                  <c:v>21.079054677320165</c:v>
                </c:pt>
                <c:pt idx="1165">
                  <c:v>21.079236629347971</c:v>
                </c:pt>
                <c:pt idx="1166">
                  <c:v>21.080084835903289</c:v>
                </c:pt>
                <c:pt idx="1167">
                  <c:v>21.080539160416429</c:v>
                </c:pt>
                <c:pt idx="1168">
                  <c:v>21.080663647952051</c:v>
                </c:pt>
                <c:pt idx="1169">
                  <c:v>21.082254748024312</c:v>
                </c:pt>
                <c:pt idx="1170">
                  <c:v>21.082379770432009</c:v>
                </c:pt>
                <c:pt idx="1171">
                  <c:v>21.082994411782309</c:v>
                </c:pt>
                <c:pt idx="1172">
                  <c:v>21.087293328537822</c:v>
                </c:pt>
                <c:pt idx="1173">
                  <c:v>21.087951624922397</c:v>
                </c:pt>
                <c:pt idx="1174">
                  <c:v>21.088794800761022</c:v>
                </c:pt>
                <c:pt idx="1175">
                  <c:v>21.088846815794607</c:v>
                </c:pt>
                <c:pt idx="1176">
                  <c:v>21.0893048553685</c:v>
                </c:pt>
                <c:pt idx="1177">
                  <c:v>21.089697326340517</c:v>
                </c:pt>
                <c:pt idx="1178">
                  <c:v>21.090257457346937</c:v>
                </c:pt>
                <c:pt idx="1179">
                  <c:v>21.09120821422238</c:v>
                </c:pt>
                <c:pt idx="1180">
                  <c:v>21.091336088972312</c:v>
                </c:pt>
                <c:pt idx="1181">
                  <c:v>21.091434365819946</c:v>
                </c:pt>
                <c:pt idx="1182">
                  <c:v>21.091524269928431</c:v>
                </c:pt>
                <c:pt idx="1183">
                  <c:v>21.094985476686816</c:v>
                </c:pt>
                <c:pt idx="1184">
                  <c:v>21.096218630353341</c:v>
                </c:pt>
                <c:pt idx="1185">
                  <c:v>21.097745729394351</c:v>
                </c:pt>
                <c:pt idx="1186">
                  <c:v>21.098117059086661</c:v>
                </c:pt>
                <c:pt idx="1187">
                  <c:v>21.098389828814135</c:v>
                </c:pt>
                <c:pt idx="1188">
                  <c:v>21.098400403329912</c:v>
                </c:pt>
                <c:pt idx="1189">
                  <c:v>21.098608309282668</c:v>
                </c:pt>
                <c:pt idx="1190">
                  <c:v>21.099151642253847</c:v>
                </c:pt>
                <c:pt idx="1191">
                  <c:v>21.099806992910317</c:v>
                </c:pt>
                <c:pt idx="1192">
                  <c:v>21.100935179768733</c:v>
                </c:pt>
                <c:pt idx="1193">
                  <c:v>21.101202189071504</c:v>
                </c:pt>
                <c:pt idx="1194">
                  <c:v>21.102991170744104</c:v>
                </c:pt>
                <c:pt idx="1195">
                  <c:v>21.103090504207795</c:v>
                </c:pt>
                <c:pt idx="1196">
                  <c:v>21.104330498077214</c:v>
                </c:pt>
                <c:pt idx="1197">
                  <c:v>21.105245709359966</c:v>
                </c:pt>
                <c:pt idx="1198">
                  <c:v>21.105728694628436</c:v>
                </c:pt>
                <c:pt idx="1199">
                  <c:v>21.107257474344415</c:v>
                </c:pt>
                <c:pt idx="1200">
                  <c:v>21.107902698131923</c:v>
                </c:pt>
                <c:pt idx="1201">
                  <c:v>21.10850773815509</c:v>
                </c:pt>
                <c:pt idx="1202">
                  <c:v>21.108816666368821</c:v>
                </c:pt>
                <c:pt idx="1203">
                  <c:v>21.10897519383882</c:v>
                </c:pt>
                <c:pt idx="1204">
                  <c:v>21.108989348110104</c:v>
                </c:pt>
                <c:pt idx="1205">
                  <c:v>21.109581039658018</c:v>
                </c:pt>
                <c:pt idx="1206">
                  <c:v>21.109956963766667</c:v>
                </c:pt>
                <c:pt idx="1207">
                  <c:v>21.110493152877496</c:v>
                </c:pt>
                <c:pt idx="1208">
                  <c:v>21.110959957233124</c:v>
                </c:pt>
                <c:pt idx="1209">
                  <c:v>21.111126241683639</c:v>
                </c:pt>
                <c:pt idx="1210">
                  <c:v>21.111999781386611</c:v>
                </c:pt>
                <c:pt idx="1211">
                  <c:v>21.11358264210385</c:v>
                </c:pt>
                <c:pt idx="1212">
                  <c:v>21.114242996606681</c:v>
                </c:pt>
                <c:pt idx="1213">
                  <c:v>21.114996633222198</c:v>
                </c:pt>
                <c:pt idx="1214">
                  <c:v>21.115422438368608</c:v>
                </c:pt>
                <c:pt idx="1215">
                  <c:v>21.115572887523218</c:v>
                </c:pt>
                <c:pt idx="1216">
                  <c:v>21.116017322662174</c:v>
                </c:pt>
                <c:pt idx="1217">
                  <c:v>21.116937409229219</c:v>
                </c:pt>
                <c:pt idx="1218">
                  <c:v>21.117650562547023</c:v>
                </c:pt>
                <c:pt idx="1219">
                  <c:v>21.117722525737506</c:v>
                </c:pt>
                <c:pt idx="1220">
                  <c:v>21.119437437354247</c:v>
                </c:pt>
                <c:pt idx="1221">
                  <c:v>21.119441322276064</c:v>
                </c:pt>
                <c:pt idx="1222">
                  <c:v>21.120781419306475</c:v>
                </c:pt>
                <c:pt idx="1223">
                  <c:v>21.121901179085491</c:v>
                </c:pt>
                <c:pt idx="1224">
                  <c:v>21.12252102424064</c:v>
                </c:pt>
                <c:pt idx="1225">
                  <c:v>21.122903182052848</c:v>
                </c:pt>
                <c:pt idx="1226">
                  <c:v>21.12298111578788</c:v>
                </c:pt>
                <c:pt idx="1227">
                  <c:v>21.125053957902676</c:v>
                </c:pt>
                <c:pt idx="1228">
                  <c:v>21.125902753971225</c:v>
                </c:pt>
                <c:pt idx="1229">
                  <c:v>21.12734900629064</c:v>
                </c:pt>
                <c:pt idx="1230">
                  <c:v>21.127881368763187</c:v>
                </c:pt>
                <c:pt idx="1231">
                  <c:v>21.128762666919496</c:v>
                </c:pt>
                <c:pt idx="1232">
                  <c:v>21.12949026661914</c:v>
                </c:pt>
                <c:pt idx="1233">
                  <c:v>21.130534082327824</c:v>
                </c:pt>
                <c:pt idx="1234">
                  <c:v>21.130642883717016</c:v>
                </c:pt>
                <c:pt idx="1235">
                  <c:v>21.132495847004975</c:v>
                </c:pt>
                <c:pt idx="1236">
                  <c:v>21.132800504236183</c:v>
                </c:pt>
                <c:pt idx="1237">
                  <c:v>21.132818120621856</c:v>
                </c:pt>
                <c:pt idx="1238">
                  <c:v>21.133713920893118</c:v>
                </c:pt>
                <c:pt idx="1239">
                  <c:v>21.133880094343585</c:v>
                </c:pt>
                <c:pt idx="1240">
                  <c:v>21.134807459490538</c:v>
                </c:pt>
                <c:pt idx="1241">
                  <c:v>21.134924805836185</c:v>
                </c:pt>
                <c:pt idx="1242">
                  <c:v>21.135497976735358</c:v>
                </c:pt>
                <c:pt idx="1243">
                  <c:v>21.137387791392626</c:v>
                </c:pt>
                <c:pt idx="1244">
                  <c:v>21.138045931265257</c:v>
                </c:pt>
                <c:pt idx="1245">
                  <c:v>21.138974182547781</c:v>
                </c:pt>
                <c:pt idx="1246">
                  <c:v>21.140918792122626</c:v>
                </c:pt>
                <c:pt idx="1247">
                  <c:v>21.141966609800175</c:v>
                </c:pt>
                <c:pt idx="1248">
                  <c:v>21.1419754370588</c:v>
                </c:pt>
                <c:pt idx="1249">
                  <c:v>21.142083621498305</c:v>
                </c:pt>
                <c:pt idx="1250">
                  <c:v>21.143464512513777</c:v>
                </c:pt>
                <c:pt idx="1251">
                  <c:v>21.143485198491657</c:v>
                </c:pt>
                <c:pt idx="1252">
                  <c:v>21.145248192791879</c:v>
                </c:pt>
                <c:pt idx="1253">
                  <c:v>21.145383341919178</c:v>
                </c:pt>
                <c:pt idx="1254">
                  <c:v>21.145875336433395</c:v>
                </c:pt>
                <c:pt idx="1255">
                  <c:v>21.147075369725787</c:v>
                </c:pt>
                <c:pt idx="1256">
                  <c:v>21.147225173056999</c:v>
                </c:pt>
                <c:pt idx="1257">
                  <c:v>21.147963293475488</c:v>
                </c:pt>
                <c:pt idx="1258">
                  <c:v>21.148209031794664</c:v>
                </c:pt>
                <c:pt idx="1259">
                  <c:v>21.148305569217399</c:v>
                </c:pt>
                <c:pt idx="1260">
                  <c:v>21.149191259178366</c:v>
                </c:pt>
                <c:pt idx="1261">
                  <c:v>21.152002466247492</c:v>
                </c:pt>
                <c:pt idx="1262">
                  <c:v>21.152621450019424</c:v>
                </c:pt>
                <c:pt idx="1263">
                  <c:v>21.156757360478764</c:v>
                </c:pt>
                <c:pt idx="1264">
                  <c:v>21.158523051576747</c:v>
                </c:pt>
                <c:pt idx="1265">
                  <c:v>21.159599047768566</c:v>
                </c:pt>
                <c:pt idx="1266">
                  <c:v>21.159706006845703</c:v>
                </c:pt>
                <c:pt idx="1267">
                  <c:v>21.160753679433309</c:v>
                </c:pt>
                <c:pt idx="1268">
                  <c:v>21.162599857149651</c:v>
                </c:pt>
                <c:pt idx="1269">
                  <c:v>21.164475675420974</c:v>
                </c:pt>
                <c:pt idx="1270">
                  <c:v>21.165978125058029</c:v>
                </c:pt>
                <c:pt idx="1271">
                  <c:v>21.166676924163497</c:v>
                </c:pt>
                <c:pt idx="1272">
                  <c:v>21.167118517466026</c:v>
                </c:pt>
                <c:pt idx="1273">
                  <c:v>21.16774118574347</c:v>
                </c:pt>
                <c:pt idx="1274">
                  <c:v>21.168390318212616</c:v>
                </c:pt>
                <c:pt idx="1275">
                  <c:v>21.168473025224813</c:v>
                </c:pt>
                <c:pt idx="1276">
                  <c:v>21.170942810806579</c:v>
                </c:pt>
                <c:pt idx="1277">
                  <c:v>21.170966035691684</c:v>
                </c:pt>
                <c:pt idx="1278">
                  <c:v>21.172073316744541</c:v>
                </c:pt>
                <c:pt idx="1279">
                  <c:v>21.173169845234394</c:v>
                </c:pt>
                <c:pt idx="1280">
                  <c:v>21.173196384022205</c:v>
                </c:pt>
                <c:pt idx="1281">
                  <c:v>21.173424595517012</c:v>
                </c:pt>
                <c:pt idx="1282">
                  <c:v>21.17397642534436</c:v>
                </c:pt>
                <c:pt idx="1283">
                  <c:v>21.17422846941821</c:v>
                </c:pt>
                <c:pt idx="1284">
                  <c:v>21.174309771751119</c:v>
                </c:pt>
                <c:pt idx="1285">
                  <c:v>21.175335267979516</c:v>
                </c:pt>
                <c:pt idx="1286">
                  <c:v>21.175860061545695</c:v>
                </c:pt>
                <c:pt idx="1287">
                  <c:v>21.176885009135326</c:v>
                </c:pt>
                <c:pt idx="1288">
                  <c:v>21.176891556676651</c:v>
                </c:pt>
                <c:pt idx="1289">
                  <c:v>21.178922906068578</c:v>
                </c:pt>
                <c:pt idx="1290">
                  <c:v>21.17920024962412</c:v>
                </c:pt>
                <c:pt idx="1291">
                  <c:v>21.180000387821799</c:v>
                </c:pt>
                <c:pt idx="1292">
                  <c:v>21.180100841974056</c:v>
                </c:pt>
                <c:pt idx="1293">
                  <c:v>21.180984233483741</c:v>
                </c:pt>
                <c:pt idx="1294">
                  <c:v>21.181795122563091</c:v>
                </c:pt>
                <c:pt idx="1295">
                  <c:v>21.183838489974161</c:v>
                </c:pt>
                <c:pt idx="1296">
                  <c:v>21.183966711852079</c:v>
                </c:pt>
                <c:pt idx="1297">
                  <c:v>21.184354023536056</c:v>
                </c:pt>
                <c:pt idx="1298">
                  <c:v>21.184522205284612</c:v>
                </c:pt>
                <c:pt idx="1299">
                  <c:v>21.185387553047661</c:v>
                </c:pt>
                <c:pt idx="1300">
                  <c:v>21.186010616403287</c:v>
                </c:pt>
                <c:pt idx="1301">
                  <c:v>21.186711865690718</c:v>
                </c:pt>
                <c:pt idx="1302">
                  <c:v>21.187240498215097</c:v>
                </c:pt>
                <c:pt idx="1303">
                  <c:v>21.188204907977152</c:v>
                </c:pt>
                <c:pt idx="1304">
                  <c:v>21.1882227589488</c:v>
                </c:pt>
                <c:pt idx="1305">
                  <c:v>21.18828902355898</c:v>
                </c:pt>
                <c:pt idx="1306">
                  <c:v>21.189799571603679</c:v>
                </c:pt>
                <c:pt idx="1307">
                  <c:v>21.190091310619788</c:v>
                </c:pt>
                <c:pt idx="1308">
                  <c:v>21.190251469032162</c:v>
                </c:pt>
                <c:pt idx="1309">
                  <c:v>21.191885248154172</c:v>
                </c:pt>
                <c:pt idx="1310">
                  <c:v>21.192230187509143</c:v>
                </c:pt>
                <c:pt idx="1311">
                  <c:v>21.192370819961429</c:v>
                </c:pt>
                <c:pt idx="1312">
                  <c:v>21.195281330231108</c:v>
                </c:pt>
                <c:pt idx="1313">
                  <c:v>21.195298778420174</c:v>
                </c:pt>
                <c:pt idx="1314">
                  <c:v>21.197640205720838</c:v>
                </c:pt>
                <c:pt idx="1315">
                  <c:v>21.200367336713239</c:v>
                </c:pt>
                <c:pt idx="1316">
                  <c:v>21.201982772789389</c:v>
                </c:pt>
                <c:pt idx="1317">
                  <c:v>21.202495018840843</c:v>
                </c:pt>
                <c:pt idx="1318">
                  <c:v>21.205253870697561</c:v>
                </c:pt>
                <c:pt idx="1319">
                  <c:v>21.206098282897884</c:v>
                </c:pt>
                <c:pt idx="1320">
                  <c:v>21.208883932755441</c:v>
                </c:pt>
                <c:pt idx="1321">
                  <c:v>21.209629491570986</c:v>
                </c:pt>
                <c:pt idx="1322">
                  <c:v>21.209977618530843</c:v>
                </c:pt>
                <c:pt idx="1323">
                  <c:v>21.21002257099995</c:v>
                </c:pt>
                <c:pt idx="1324">
                  <c:v>21.210339438652404</c:v>
                </c:pt>
                <c:pt idx="1325">
                  <c:v>21.210723185492594</c:v>
                </c:pt>
                <c:pt idx="1326">
                  <c:v>21.211289472072739</c:v>
                </c:pt>
                <c:pt idx="1327">
                  <c:v>21.211448324473242</c:v>
                </c:pt>
                <c:pt idx="1328">
                  <c:v>21.211597803304699</c:v>
                </c:pt>
                <c:pt idx="1329">
                  <c:v>21.21184530205732</c:v>
                </c:pt>
                <c:pt idx="1330">
                  <c:v>21.212047033392619</c:v>
                </c:pt>
                <c:pt idx="1331">
                  <c:v>21.213067691663742</c:v>
                </c:pt>
                <c:pt idx="1332">
                  <c:v>21.217592836253118</c:v>
                </c:pt>
                <c:pt idx="1333">
                  <c:v>21.218096586410674</c:v>
                </c:pt>
                <c:pt idx="1334">
                  <c:v>21.218116888500177</c:v>
                </c:pt>
                <c:pt idx="1335">
                  <c:v>21.218344645549763</c:v>
                </c:pt>
                <c:pt idx="1336">
                  <c:v>21.22042919100485</c:v>
                </c:pt>
                <c:pt idx="1337">
                  <c:v>21.220700239048551</c:v>
                </c:pt>
                <c:pt idx="1338">
                  <c:v>21.221123644934856</c:v>
                </c:pt>
                <c:pt idx="1339">
                  <c:v>21.221661358753842</c:v>
                </c:pt>
                <c:pt idx="1340">
                  <c:v>21.221949955415248</c:v>
                </c:pt>
                <c:pt idx="1341">
                  <c:v>21.223806513338502</c:v>
                </c:pt>
                <c:pt idx="1342">
                  <c:v>21.225914001932843</c:v>
                </c:pt>
                <c:pt idx="1343">
                  <c:v>21.226088363616579</c:v>
                </c:pt>
                <c:pt idx="1344">
                  <c:v>21.227286091867022</c:v>
                </c:pt>
                <c:pt idx="1345">
                  <c:v>21.227630171540476</c:v>
                </c:pt>
                <c:pt idx="1346">
                  <c:v>21.229439729659038</c:v>
                </c:pt>
                <c:pt idx="1347">
                  <c:v>21.229554508860716</c:v>
                </c:pt>
                <c:pt idx="1348">
                  <c:v>21.229564147799085</c:v>
                </c:pt>
                <c:pt idx="1349">
                  <c:v>21.230041841999522</c:v>
                </c:pt>
                <c:pt idx="1350">
                  <c:v>21.230183597185029</c:v>
                </c:pt>
                <c:pt idx="1351">
                  <c:v>21.232344105217145</c:v>
                </c:pt>
                <c:pt idx="1352">
                  <c:v>21.233341064591659</c:v>
                </c:pt>
                <c:pt idx="1353">
                  <c:v>21.233381839998646</c:v>
                </c:pt>
                <c:pt idx="1354">
                  <c:v>21.234014409614431</c:v>
                </c:pt>
                <c:pt idx="1355">
                  <c:v>21.234397717232405</c:v>
                </c:pt>
                <c:pt idx="1356">
                  <c:v>21.234808591564605</c:v>
                </c:pt>
                <c:pt idx="1357">
                  <c:v>21.235434592471698</c:v>
                </c:pt>
                <c:pt idx="1358">
                  <c:v>21.236918756445714</c:v>
                </c:pt>
                <c:pt idx="1359">
                  <c:v>21.237270745359673</c:v>
                </c:pt>
                <c:pt idx="1360">
                  <c:v>21.237671123365647</c:v>
                </c:pt>
                <c:pt idx="1361">
                  <c:v>21.239430066837972</c:v>
                </c:pt>
                <c:pt idx="1362">
                  <c:v>21.239986710252982</c:v>
                </c:pt>
                <c:pt idx="1363">
                  <c:v>21.241544635277659</c:v>
                </c:pt>
                <c:pt idx="1364">
                  <c:v>21.242526794552383</c:v>
                </c:pt>
                <c:pt idx="1365">
                  <c:v>21.243584384390335</c:v>
                </c:pt>
                <c:pt idx="1366">
                  <c:v>21.246824115943447</c:v>
                </c:pt>
                <c:pt idx="1367">
                  <c:v>21.248485266370334</c:v>
                </c:pt>
                <c:pt idx="1368">
                  <c:v>21.250818685387358</c:v>
                </c:pt>
                <c:pt idx="1369">
                  <c:v>21.251313608848911</c:v>
                </c:pt>
                <c:pt idx="1370">
                  <c:v>21.253364174867702</c:v>
                </c:pt>
                <c:pt idx="1371">
                  <c:v>21.253885841118628</c:v>
                </c:pt>
                <c:pt idx="1372">
                  <c:v>21.256578148350883</c:v>
                </c:pt>
                <c:pt idx="1373">
                  <c:v>21.257359005208858</c:v>
                </c:pt>
                <c:pt idx="1374">
                  <c:v>21.258243512669665</c:v>
                </c:pt>
                <c:pt idx="1375">
                  <c:v>21.258637993900972</c:v>
                </c:pt>
                <c:pt idx="1376">
                  <c:v>21.258729869431939</c:v>
                </c:pt>
                <c:pt idx="1377">
                  <c:v>21.259030045295749</c:v>
                </c:pt>
                <c:pt idx="1378">
                  <c:v>21.259588741148754</c:v>
                </c:pt>
                <c:pt idx="1379">
                  <c:v>21.259600120750697</c:v>
                </c:pt>
                <c:pt idx="1380">
                  <c:v>21.259667359014898</c:v>
                </c:pt>
                <c:pt idx="1381">
                  <c:v>21.260974356671571</c:v>
                </c:pt>
                <c:pt idx="1382">
                  <c:v>21.26241035845468</c:v>
                </c:pt>
                <c:pt idx="1383">
                  <c:v>21.262431231405191</c:v>
                </c:pt>
                <c:pt idx="1384">
                  <c:v>21.263013983442754</c:v>
                </c:pt>
                <c:pt idx="1385">
                  <c:v>21.264988119274591</c:v>
                </c:pt>
                <c:pt idx="1386">
                  <c:v>21.266413401139523</c:v>
                </c:pt>
                <c:pt idx="1387">
                  <c:v>21.267357604583694</c:v>
                </c:pt>
                <c:pt idx="1388">
                  <c:v>21.267929990128025</c:v>
                </c:pt>
                <c:pt idx="1389">
                  <c:v>21.267995030553255</c:v>
                </c:pt>
                <c:pt idx="1390">
                  <c:v>21.268304647891981</c:v>
                </c:pt>
                <c:pt idx="1391">
                  <c:v>21.271394697597486</c:v>
                </c:pt>
                <c:pt idx="1392">
                  <c:v>21.272365700804379</c:v>
                </c:pt>
                <c:pt idx="1393">
                  <c:v>21.273369463730326</c:v>
                </c:pt>
                <c:pt idx="1394">
                  <c:v>21.274324191721522</c:v>
                </c:pt>
                <c:pt idx="1395">
                  <c:v>21.27543935563196</c:v>
                </c:pt>
                <c:pt idx="1396">
                  <c:v>21.2772399262658</c:v>
                </c:pt>
                <c:pt idx="1397">
                  <c:v>21.2792375767533</c:v>
                </c:pt>
                <c:pt idx="1398">
                  <c:v>21.281186569787323</c:v>
                </c:pt>
                <c:pt idx="1399">
                  <c:v>21.282806024960159</c:v>
                </c:pt>
                <c:pt idx="1400">
                  <c:v>21.283011995991426</c:v>
                </c:pt>
                <c:pt idx="1401">
                  <c:v>21.284147090614439</c:v>
                </c:pt>
                <c:pt idx="1402">
                  <c:v>21.284151531582761</c:v>
                </c:pt>
                <c:pt idx="1403">
                  <c:v>21.284270164236574</c:v>
                </c:pt>
                <c:pt idx="1404">
                  <c:v>21.289153796473322</c:v>
                </c:pt>
                <c:pt idx="1405">
                  <c:v>21.289455104214031</c:v>
                </c:pt>
                <c:pt idx="1406">
                  <c:v>21.29088868496245</c:v>
                </c:pt>
                <c:pt idx="1407">
                  <c:v>21.291280111616945</c:v>
                </c:pt>
                <c:pt idx="1408">
                  <c:v>21.291902399523675</c:v>
                </c:pt>
                <c:pt idx="1409">
                  <c:v>21.293221209376835</c:v>
                </c:pt>
                <c:pt idx="1410">
                  <c:v>21.293332112228963</c:v>
                </c:pt>
                <c:pt idx="1411">
                  <c:v>21.293337717717179</c:v>
                </c:pt>
                <c:pt idx="1412">
                  <c:v>21.294846646882647</c:v>
                </c:pt>
                <c:pt idx="1413">
                  <c:v>21.29510146993368</c:v>
                </c:pt>
                <c:pt idx="1414">
                  <c:v>21.296298477375842</c:v>
                </c:pt>
                <c:pt idx="1415">
                  <c:v>21.296534071191061</c:v>
                </c:pt>
                <c:pt idx="1416">
                  <c:v>21.298245223940054</c:v>
                </c:pt>
                <c:pt idx="1417">
                  <c:v>21.298944803662348</c:v>
                </c:pt>
                <c:pt idx="1418">
                  <c:v>21.300144755298788</c:v>
                </c:pt>
                <c:pt idx="1419">
                  <c:v>21.301989875035542</c:v>
                </c:pt>
                <c:pt idx="1420">
                  <c:v>21.302689526213051</c:v>
                </c:pt>
                <c:pt idx="1421">
                  <c:v>21.303090788289943</c:v>
                </c:pt>
                <c:pt idx="1422">
                  <c:v>21.306539247657831</c:v>
                </c:pt>
                <c:pt idx="1423">
                  <c:v>21.307203527246386</c:v>
                </c:pt>
                <c:pt idx="1424">
                  <c:v>21.307834975385948</c:v>
                </c:pt>
                <c:pt idx="1425">
                  <c:v>21.307910243823724</c:v>
                </c:pt>
                <c:pt idx="1426">
                  <c:v>21.308159303905477</c:v>
                </c:pt>
                <c:pt idx="1427">
                  <c:v>21.308757958938823</c:v>
                </c:pt>
                <c:pt idx="1428">
                  <c:v>21.309290018284944</c:v>
                </c:pt>
                <c:pt idx="1429">
                  <c:v>21.310919050087293</c:v>
                </c:pt>
                <c:pt idx="1430">
                  <c:v>21.313446281174688</c:v>
                </c:pt>
                <c:pt idx="1431">
                  <c:v>21.315317719358596</c:v>
                </c:pt>
                <c:pt idx="1432">
                  <c:v>21.317280698403088</c:v>
                </c:pt>
                <c:pt idx="1433">
                  <c:v>21.317293912297412</c:v>
                </c:pt>
                <c:pt idx="1434">
                  <c:v>21.317543834636325</c:v>
                </c:pt>
                <c:pt idx="1435">
                  <c:v>21.317574896472479</c:v>
                </c:pt>
                <c:pt idx="1436">
                  <c:v>21.317595058600087</c:v>
                </c:pt>
                <c:pt idx="1437">
                  <c:v>21.31863879436591</c:v>
                </c:pt>
                <c:pt idx="1438">
                  <c:v>21.318732464371855</c:v>
                </c:pt>
                <c:pt idx="1439">
                  <c:v>21.318756773250257</c:v>
                </c:pt>
                <c:pt idx="1440">
                  <c:v>21.31981648040308</c:v>
                </c:pt>
                <c:pt idx="1441">
                  <c:v>21.32100005629734</c:v>
                </c:pt>
                <c:pt idx="1442">
                  <c:v>21.322383183300339</c:v>
                </c:pt>
                <c:pt idx="1443">
                  <c:v>21.322691946436805</c:v>
                </c:pt>
                <c:pt idx="1444">
                  <c:v>21.324886119205708</c:v>
                </c:pt>
                <c:pt idx="1445">
                  <c:v>21.328814712053909</c:v>
                </c:pt>
                <c:pt idx="1446">
                  <c:v>21.328925495308653</c:v>
                </c:pt>
                <c:pt idx="1447">
                  <c:v>21.32934429943893</c:v>
                </c:pt>
                <c:pt idx="1448">
                  <c:v>21.329961131169043</c:v>
                </c:pt>
                <c:pt idx="1449">
                  <c:v>21.331107935322461</c:v>
                </c:pt>
                <c:pt idx="1450">
                  <c:v>21.334128142058059</c:v>
                </c:pt>
                <c:pt idx="1451">
                  <c:v>21.334225920822107</c:v>
                </c:pt>
                <c:pt idx="1452">
                  <c:v>21.334669471422774</c:v>
                </c:pt>
                <c:pt idx="1453">
                  <c:v>21.335152380419498</c:v>
                </c:pt>
                <c:pt idx="1454">
                  <c:v>21.337863939827905</c:v>
                </c:pt>
                <c:pt idx="1455">
                  <c:v>21.337962087963401</c:v>
                </c:pt>
                <c:pt idx="1456">
                  <c:v>21.340174896400509</c:v>
                </c:pt>
                <c:pt idx="1457">
                  <c:v>21.340893701167492</c:v>
                </c:pt>
                <c:pt idx="1458">
                  <c:v>21.343964520233143</c:v>
                </c:pt>
                <c:pt idx="1459">
                  <c:v>21.344473681110838</c:v>
                </c:pt>
                <c:pt idx="1460">
                  <c:v>21.345441401238499</c:v>
                </c:pt>
                <c:pt idx="1461">
                  <c:v>21.347234124667377</c:v>
                </c:pt>
                <c:pt idx="1462">
                  <c:v>21.347308314482731</c:v>
                </c:pt>
                <c:pt idx="1463">
                  <c:v>21.348064424937998</c:v>
                </c:pt>
                <c:pt idx="1464">
                  <c:v>21.348580732799476</c:v>
                </c:pt>
                <c:pt idx="1465">
                  <c:v>21.349146399591127</c:v>
                </c:pt>
                <c:pt idx="1466">
                  <c:v>21.35094609298903</c:v>
                </c:pt>
                <c:pt idx="1467">
                  <c:v>21.351491791837994</c:v>
                </c:pt>
                <c:pt idx="1468">
                  <c:v>21.351734031074159</c:v>
                </c:pt>
                <c:pt idx="1469">
                  <c:v>21.352253328310763</c:v>
                </c:pt>
                <c:pt idx="1470">
                  <c:v>21.355314348597219</c:v>
                </c:pt>
                <c:pt idx="1471">
                  <c:v>21.355704791461886</c:v>
                </c:pt>
                <c:pt idx="1472">
                  <c:v>21.356614175333913</c:v>
                </c:pt>
                <c:pt idx="1473">
                  <c:v>21.357936796877219</c:v>
                </c:pt>
                <c:pt idx="1474">
                  <c:v>21.358687092697203</c:v>
                </c:pt>
                <c:pt idx="1475">
                  <c:v>21.35877330657576</c:v>
                </c:pt>
                <c:pt idx="1476">
                  <c:v>21.358808309344823</c:v>
                </c:pt>
                <c:pt idx="1477">
                  <c:v>21.359148908290557</c:v>
                </c:pt>
                <c:pt idx="1478">
                  <c:v>21.361907666893167</c:v>
                </c:pt>
                <c:pt idx="1479">
                  <c:v>21.364313107180404</c:v>
                </c:pt>
                <c:pt idx="1480">
                  <c:v>21.365317103308168</c:v>
                </c:pt>
                <c:pt idx="1481">
                  <c:v>21.366100440935778</c:v>
                </c:pt>
                <c:pt idx="1482">
                  <c:v>21.366484631583301</c:v>
                </c:pt>
                <c:pt idx="1483">
                  <c:v>21.368432873357278</c:v>
                </c:pt>
                <c:pt idx="1484">
                  <c:v>21.368562994669958</c:v>
                </c:pt>
                <c:pt idx="1485">
                  <c:v>21.369197157381432</c:v>
                </c:pt>
                <c:pt idx="1486">
                  <c:v>21.369376572274522</c:v>
                </c:pt>
                <c:pt idx="1487">
                  <c:v>21.369658890211849</c:v>
                </c:pt>
                <c:pt idx="1488">
                  <c:v>21.370411954132333</c:v>
                </c:pt>
                <c:pt idx="1489">
                  <c:v>21.370871171143289</c:v>
                </c:pt>
                <c:pt idx="1490">
                  <c:v>21.371112911898535</c:v>
                </c:pt>
                <c:pt idx="1491">
                  <c:v>21.371670974485149</c:v>
                </c:pt>
                <c:pt idx="1492">
                  <c:v>21.371682627671305</c:v>
                </c:pt>
                <c:pt idx="1493">
                  <c:v>21.372163133621765</c:v>
                </c:pt>
                <c:pt idx="1494">
                  <c:v>21.373165992136052</c:v>
                </c:pt>
                <c:pt idx="1495">
                  <c:v>21.373723199122033</c:v>
                </c:pt>
                <c:pt idx="1496">
                  <c:v>21.375013588502043</c:v>
                </c:pt>
                <c:pt idx="1497">
                  <c:v>21.376150798520889</c:v>
                </c:pt>
                <c:pt idx="1498">
                  <c:v>21.377183645075785</c:v>
                </c:pt>
                <c:pt idx="1499">
                  <c:v>21.378586906120461</c:v>
                </c:pt>
                <c:pt idx="1500">
                  <c:v>21.378674513508855</c:v>
                </c:pt>
                <c:pt idx="1501">
                  <c:v>21.378811811483072</c:v>
                </c:pt>
                <c:pt idx="1502">
                  <c:v>21.378882872169513</c:v>
                </c:pt>
                <c:pt idx="1503">
                  <c:v>21.379221493261046</c:v>
                </c:pt>
                <c:pt idx="1504">
                  <c:v>21.379874372595058</c:v>
                </c:pt>
                <c:pt idx="1505">
                  <c:v>21.379974899734432</c:v>
                </c:pt>
                <c:pt idx="1506">
                  <c:v>21.381265229119563</c:v>
                </c:pt>
                <c:pt idx="1507">
                  <c:v>21.381268716971178</c:v>
                </c:pt>
                <c:pt idx="1508">
                  <c:v>21.384733355913966</c:v>
                </c:pt>
                <c:pt idx="1509">
                  <c:v>21.384754513606762</c:v>
                </c:pt>
                <c:pt idx="1510">
                  <c:v>21.385214972598355</c:v>
                </c:pt>
                <c:pt idx="1511">
                  <c:v>21.385299058071748</c:v>
                </c:pt>
                <c:pt idx="1512">
                  <c:v>21.387025680185996</c:v>
                </c:pt>
                <c:pt idx="1513">
                  <c:v>21.387876329898894</c:v>
                </c:pt>
                <c:pt idx="1514">
                  <c:v>21.388664185400696</c:v>
                </c:pt>
                <c:pt idx="1515">
                  <c:v>21.389013963440767</c:v>
                </c:pt>
                <c:pt idx="1516">
                  <c:v>21.389056260607248</c:v>
                </c:pt>
                <c:pt idx="1517">
                  <c:v>21.389640939786041</c:v>
                </c:pt>
                <c:pt idx="1518">
                  <c:v>21.390101389112015</c:v>
                </c:pt>
                <c:pt idx="1519">
                  <c:v>21.391814537856526</c:v>
                </c:pt>
                <c:pt idx="1520">
                  <c:v>21.39212504861564</c:v>
                </c:pt>
                <c:pt idx="1521">
                  <c:v>21.395503899699069</c:v>
                </c:pt>
                <c:pt idx="1522">
                  <c:v>21.397066322978649</c:v>
                </c:pt>
                <c:pt idx="1523">
                  <c:v>21.397797640419288</c:v>
                </c:pt>
                <c:pt idx="1524">
                  <c:v>21.39971340929095</c:v>
                </c:pt>
                <c:pt idx="1525">
                  <c:v>21.404411303203737</c:v>
                </c:pt>
                <c:pt idx="1526">
                  <c:v>21.406363438989711</c:v>
                </c:pt>
                <c:pt idx="1527">
                  <c:v>21.408371418408798</c:v>
                </c:pt>
                <c:pt idx="1528">
                  <c:v>21.409572403917618</c:v>
                </c:pt>
                <c:pt idx="1529">
                  <c:v>21.409578803369211</c:v>
                </c:pt>
                <c:pt idx="1530">
                  <c:v>21.41033081197747</c:v>
                </c:pt>
                <c:pt idx="1531">
                  <c:v>21.410384095626352</c:v>
                </c:pt>
                <c:pt idx="1532">
                  <c:v>21.411198668654716</c:v>
                </c:pt>
                <c:pt idx="1533">
                  <c:v>21.411952279726641</c:v>
                </c:pt>
                <c:pt idx="1534">
                  <c:v>21.413710494454232</c:v>
                </c:pt>
                <c:pt idx="1535">
                  <c:v>21.413719088160985</c:v>
                </c:pt>
                <c:pt idx="1536">
                  <c:v>21.41545429150122</c:v>
                </c:pt>
                <c:pt idx="1537">
                  <c:v>21.415532894953031</c:v>
                </c:pt>
                <c:pt idx="1538">
                  <c:v>21.415646869826347</c:v>
                </c:pt>
                <c:pt idx="1539">
                  <c:v>21.415650683173943</c:v>
                </c:pt>
                <c:pt idx="1540">
                  <c:v>21.417141911740231</c:v>
                </c:pt>
                <c:pt idx="1541">
                  <c:v>21.417399183049692</c:v>
                </c:pt>
                <c:pt idx="1542">
                  <c:v>21.419312609990662</c:v>
                </c:pt>
                <c:pt idx="1543">
                  <c:v>21.419318234186953</c:v>
                </c:pt>
                <c:pt idx="1544">
                  <c:v>21.421715020213671</c:v>
                </c:pt>
                <c:pt idx="1545">
                  <c:v>21.42229432918943</c:v>
                </c:pt>
                <c:pt idx="1546">
                  <c:v>21.423224289403937</c:v>
                </c:pt>
                <c:pt idx="1547">
                  <c:v>21.423513241425432</c:v>
                </c:pt>
                <c:pt idx="1548">
                  <c:v>21.425078700328285</c:v>
                </c:pt>
                <c:pt idx="1549">
                  <c:v>21.425569622149503</c:v>
                </c:pt>
                <c:pt idx="1550">
                  <c:v>21.426438972162298</c:v>
                </c:pt>
                <c:pt idx="1551">
                  <c:v>21.427793362552421</c:v>
                </c:pt>
                <c:pt idx="1552">
                  <c:v>21.428476497630804</c:v>
                </c:pt>
                <c:pt idx="1553">
                  <c:v>21.428988099141556</c:v>
                </c:pt>
                <c:pt idx="1554">
                  <c:v>21.430325995513115</c:v>
                </c:pt>
                <c:pt idx="1555">
                  <c:v>21.430394948667168</c:v>
                </c:pt>
                <c:pt idx="1556">
                  <c:v>21.431036526582925</c:v>
                </c:pt>
                <c:pt idx="1557">
                  <c:v>21.431136376917376</c:v>
                </c:pt>
                <c:pt idx="1558">
                  <c:v>21.43212248889747</c:v>
                </c:pt>
                <c:pt idx="1559">
                  <c:v>21.432166027230572</c:v>
                </c:pt>
                <c:pt idx="1560">
                  <c:v>21.433929848916236</c:v>
                </c:pt>
                <c:pt idx="1561">
                  <c:v>21.433995938270964</c:v>
                </c:pt>
                <c:pt idx="1562">
                  <c:v>21.434396020788427</c:v>
                </c:pt>
                <c:pt idx="1563">
                  <c:v>21.435846698570082</c:v>
                </c:pt>
                <c:pt idx="1564">
                  <c:v>21.435874526173048</c:v>
                </c:pt>
                <c:pt idx="1565">
                  <c:v>21.436147288418908</c:v>
                </c:pt>
                <c:pt idx="1566">
                  <c:v>21.436172886934823</c:v>
                </c:pt>
                <c:pt idx="1567">
                  <c:v>21.436688224831162</c:v>
                </c:pt>
                <c:pt idx="1568">
                  <c:v>21.438602341244192</c:v>
                </c:pt>
                <c:pt idx="1569">
                  <c:v>21.439483634361874</c:v>
                </c:pt>
                <c:pt idx="1570">
                  <c:v>21.440068297535195</c:v>
                </c:pt>
                <c:pt idx="1571">
                  <c:v>21.440326264184979</c:v>
                </c:pt>
                <c:pt idx="1572">
                  <c:v>21.440547405775966</c:v>
                </c:pt>
                <c:pt idx="1573">
                  <c:v>21.440759919537072</c:v>
                </c:pt>
                <c:pt idx="1574">
                  <c:v>21.440874401645143</c:v>
                </c:pt>
                <c:pt idx="1575">
                  <c:v>21.443804376671334</c:v>
                </c:pt>
                <c:pt idx="1576">
                  <c:v>21.444904149143674</c:v>
                </c:pt>
                <c:pt idx="1577">
                  <c:v>21.44502973077541</c:v>
                </c:pt>
                <c:pt idx="1578">
                  <c:v>21.448338637618761</c:v>
                </c:pt>
                <c:pt idx="1579">
                  <c:v>21.449055665583895</c:v>
                </c:pt>
                <c:pt idx="1580">
                  <c:v>21.449057365515575</c:v>
                </c:pt>
                <c:pt idx="1581">
                  <c:v>21.44969653837224</c:v>
                </c:pt>
                <c:pt idx="1582">
                  <c:v>21.452765088964025</c:v>
                </c:pt>
                <c:pt idx="1583">
                  <c:v>21.45421773376556</c:v>
                </c:pt>
                <c:pt idx="1584">
                  <c:v>21.455108125693318</c:v>
                </c:pt>
                <c:pt idx="1585">
                  <c:v>21.455814481833325</c:v>
                </c:pt>
                <c:pt idx="1586">
                  <c:v>21.456864170137059</c:v>
                </c:pt>
                <c:pt idx="1587">
                  <c:v>21.457055700460192</c:v>
                </c:pt>
                <c:pt idx="1588">
                  <c:v>21.457158547096938</c:v>
                </c:pt>
                <c:pt idx="1589">
                  <c:v>21.457546832038911</c:v>
                </c:pt>
                <c:pt idx="1590">
                  <c:v>21.457821117834175</c:v>
                </c:pt>
                <c:pt idx="1591">
                  <c:v>21.458613799905663</c:v>
                </c:pt>
                <c:pt idx="1592">
                  <c:v>21.458991753801499</c:v>
                </c:pt>
                <c:pt idx="1593">
                  <c:v>21.461940178873434</c:v>
                </c:pt>
                <c:pt idx="1594">
                  <c:v>21.463262154784037</c:v>
                </c:pt>
                <c:pt idx="1595">
                  <c:v>21.463549232171708</c:v>
                </c:pt>
                <c:pt idx="1596">
                  <c:v>21.465725284067005</c:v>
                </c:pt>
                <c:pt idx="1597">
                  <c:v>21.467219471072152</c:v>
                </c:pt>
                <c:pt idx="1598">
                  <c:v>21.469421394604748</c:v>
                </c:pt>
                <c:pt idx="1599">
                  <c:v>21.470483347698877</c:v>
                </c:pt>
                <c:pt idx="1600">
                  <c:v>21.472335887840917</c:v>
                </c:pt>
                <c:pt idx="1601">
                  <c:v>21.473616061902437</c:v>
                </c:pt>
                <c:pt idx="1602">
                  <c:v>21.474668530880695</c:v>
                </c:pt>
                <c:pt idx="1603">
                  <c:v>21.476158697479086</c:v>
                </c:pt>
                <c:pt idx="1604">
                  <c:v>21.476346780681325</c:v>
                </c:pt>
                <c:pt idx="1605">
                  <c:v>21.476454560626927</c:v>
                </c:pt>
                <c:pt idx="1606">
                  <c:v>21.477610485418133</c:v>
                </c:pt>
                <c:pt idx="1607">
                  <c:v>21.478761859491311</c:v>
                </c:pt>
                <c:pt idx="1608">
                  <c:v>21.479692260811131</c:v>
                </c:pt>
                <c:pt idx="1609">
                  <c:v>21.481556607814753</c:v>
                </c:pt>
                <c:pt idx="1610">
                  <c:v>21.485479002224686</c:v>
                </c:pt>
                <c:pt idx="1611">
                  <c:v>21.485960055759879</c:v>
                </c:pt>
                <c:pt idx="1612">
                  <c:v>21.490155233212768</c:v>
                </c:pt>
                <c:pt idx="1613">
                  <c:v>21.491048866038589</c:v>
                </c:pt>
                <c:pt idx="1614">
                  <c:v>21.491485630231356</c:v>
                </c:pt>
                <c:pt idx="1615">
                  <c:v>21.492071927479063</c:v>
                </c:pt>
                <c:pt idx="1616">
                  <c:v>21.492348150123174</c:v>
                </c:pt>
                <c:pt idx="1617">
                  <c:v>21.492402644729964</c:v>
                </c:pt>
                <c:pt idx="1618">
                  <c:v>21.49246864369141</c:v>
                </c:pt>
                <c:pt idx="1619">
                  <c:v>21.492626597095068</c:v>
                </c:pt>
                <c:pt idx="1620">
                  <c:v>21.492951201366729</c:v>
                </c:pt>
                <c:pt idx="1621">
                  <c:v>21.493765367170859</c:v>
                </c:pt>
                <c:pt idx="1622">
                  <c:v>21.495085000244078</c:v>
                </c:pt>
                <c:pt idx="1623">
                  <c:v>21.49509876828494</c:v>
                </c:pt>
                <c:pt idx="1624">
                  <c:v>21.495631917768357</c:v>
                </c:pt>
                <c:pt idx="1625">
                  <c:v>21.49584379338102</c:v>
                </c:pt>
                <c:pt idx="1626">
                  <c:v>21.497744599290808</c:v>
                </c:pt>
                <c:pt idx="1627">
                  <c:v>21.497762001200282</c:v>
                </c:pt>
                <c:pt idx="1628">
                  <c:v>21.498267781295635</c:v>
                </c:pt>
                <c:pt idx="1629">
                  <c:v>21.499893995188962</c:v>
                </c:pt>
                <c:pt idx="1630">
                  <c:v>21.501143566746112</c:v>
                </c:pt>
                <c:pt idx="1631">
                  <c:v>21.501559437906742</c:v>
                </c:pt>
                <c:pt idx="1632">
                  <c:v>21.505178503353008</c:v>
                </c:pt>
                <c:pt idx="1633">
                  <c:v>21.505948614598214</c:v>
                </c:pt>
                <c:pt idx="1634">
                  <c:v>21.506555940185812</c:v>
                </c:pt>
                <c:pt idx="1635">
                  <c:v>21.508465151292739</c:v>
                </c:pt>
                <c:pt idx="1636">
                  <c:v>21.50939426737305</c:v>
                </c:pt>
                <c:pt idx="1637">
                  <c:v>21.509573702384007</c:v>
                </c:pt>
                <c:pt idx="1638">
                  <c:v>21.510035470632246</c:v>
                </c:pt>
                <c:pt idx="1639">
                  <c:v>21.511137155505057</c:v>
                </c:pt>
                <c:pt idx="1640">
                  <c:v>21.512896453087709</c:v>
                </c:pt>
                <c:pt idx="1641">
                  <c:v>21.513458064249495</c:v>
                </c:pt>
                <c:pt idx="1642">
                  <c:v>21.51502596277993</c:v>
                </c:pt>
                <c:pt idx="1643">
                  <c:v>21.516715088040932</c:v>
                </c:pt>
                <c:pt idx="1644">
                  <c:v>21.51680827832438</c:v>
                </c:pt>
                <c:pt idx="1645">
                  <c:v>21.517429002729262</c:v>
                </c:pt>
                <c:pt idx="1646">
                  <c:v>21.517469967093554</c:v>
                </c:pt>
                <c:pt idx="1647">
                  <c:v>21.518023411671066</c:v>
                </c:pt>
                <c:pt idx="1648">
                  <c:v>21.518202822087929</c:v>
                </c:pt>
                <c:pt idx="1649">
                  <c:v>21.518381633796526</c:v>
                </c:pt>
                <c:pt idx="1650">
                  <c:v>21.518969251482787</c:v>
                </c:pt>
                <c:pt idx="1651">
                  <c:v>21.520217913920423</c:v>
                </c:pt>
                <c:pt idx="1652">
                  <c:v>21.52076683055034</c:v>
                </c:pt>
                <c:pt idx="1653">
                  <c:v>21.522413070553998</c:v>
                </c:pt>
                <c:pt idx="1654">
                  <c:v>21.52399530842197</c:v>
                </c:pt>
                <c:pt idx="1655">
                  <c:v>21.524219009257664</c:v>
                </c:pt>
                <c:pt idx="1656">
                  <c:v>21.525649753662709</c:v>
                </c:pt>
                <c:pt idx="1657">
                  <c:v>21.526845045106398</c:v>
                </c:pt>
                <c:pt idx="1658">
                  <c:v>21.527154743582404</c:v>
                </c:pt>
                <c:pt idx="1659">
                  <c:v>21.529513536924686</c:v>
                </c:pt>
                <c:pt idx="1660">
                  <c:v>21.529611297061503</c:v>
                </c:pt>
                <c:pt idx="1661">
                  <c:v>21.530657233197186</c:v>
                </c:pt>
                <c:pt idx="1662">
                  <c:v>21.531660706991889</c:v>
                </c:pt>
                <c:pt idx="1663">
                  <c:v>21.531672524201706</c:v>
                </c:pt>
                <c:pt idx="1664">
                  <c:v>21.531930054910752</c:v>
                </c:pt>
                <c:pt idx="1665">
                  <c:v>21.532851282556937</c:v>
                </c:pt>
                <c:pt idx="1666">
                  <c:v>21.533312853182224</c:v>
                </c:pt>
                <c:pt idx="1667">
                  <c:v>21.533901557563119</c:v>
                </c:pt>
                <c:pt idx="1668">
                  <c:v>21.534402008563646</c:v>
                </c:pt>
                <c:pt idx="1669">
                  <c:v>21.535611044696456</c:v>
                </c:pt>
                <c:pt idx="1670">
                  <c:v>21.535900486579241</c:v>
                </c:pt>
                <c:pt idx="1671">
                  <c:v>21.537816358432508</c:v>
                </c:pt>
                <c:pt idx="1672">
                  <c:v>21.538346716322167</c:v>
                </c:pt>
                <c:pt idx="1673">
                  <c:v>21.538534369199951</c:v>
                </c:pt>
                <c:pt idx="1674">
                  <c:v>21.539472621548043</c:v>
                </c:pt>
                <c:pt idx="1675">
                  <c:v>21.539535442858075</c:v>
                </c:pt>
                <c:pt idx="1676">
                  <c:v>21.539720039047531</c:v>
                </c:pt>
                <c:pt idx="1677">
                  <c:v>21.540013522852071</c:v>
                </c:pt>
                <c:pt idx="1678">
                  <c:v>21.542069827846337</c:v>
                </c:pt>
                <c:pt idx="1679">
                  <c:v>21.542789106470359</c:v>
                </c:pt>
                <c:pt idx="1680">
                  <c:v>21.543802456498906</c:v>
                </c:pt>
                <c:pt idx="1681">
                  <c:v>21.544424659581395</c:v>
                </c:pt>
                <c:pt idx="1682">
                  <c:v>21.544454714045564</c:v>
                </c:pt>
                <c:pt idx="1683">
                  <c:v>21.545907123380029</c:v>
                </c:pt>
                <c:pt idx="1684">
                  <c:v>21.54592068731737</c:v>
                </c:pt>
                <c:pt idx="1685">
                  <c:v>21.547543898390806</c:v>
                </c:pt>
                <c:pt idx="1686">
                  <c:v>21.549857923647949</c:v>
                </c:pt>
                <c:pt idx="1687">
                  <c:v>21.550270499514781</c:v>
                </c:pt>
                <c:pt idx="1688">
                  <c:v>21.550516360927791</c:v>
                </c:pt>
                <c:pt idx="1689">
                  <c:v>21.551435653662118</c:v>
                </c:pt>
                <c:pt idx="1690">
                  <c:v>21.552586904438346</c:v>
                </c:pt>
                <c:pt idx="1691">
                  <c:v>21.552933205278553</c:v>
                </c:pt>
                <c:pt idx="1692">
                  <c:v>21.553534918896673</c:v>
                </c:pt>
                <c:pt idx="1693">
                  <c:v>21.553707921627772</c:v>
                </c:pt>
                <c:pt idx="1694">
                  <c:v>21.554237824421616</c:v>
                </c:pt>
                <c:pt idx="1695">
                  <c:v>21.55480966796322</c:v>
                </c:pt>
                <c:pt idx="1696">
                  <c:v>21.556822915610756</c:v>
                </c:pt>
                <c:pt idx="1697">
                  <c:v>21.558515154434463</c:v>
                </c:pt>
                <c:pt idx="1698">
                  <c:v>21.559560378397055</c:v>
                </c:pt>
                <c:pt idx="1699">
                  <c:v>21.560079071160796</c:v>
                </c:pt>
                <c:pt idx="1700">
                  <c:v>21.562313116944019</c:v>
                </c:pt>
                <c:pt idx="1701">
                  <c:v>21.564759751089579</c:v>
                </c:pt>
                <c:pt idx="1702">
                  <c:v>21.566235047987217</c:v>
                </c:pt>
                <c:pt idx="1703">
                  <c:v>21.566266908827917</c:v>
                </c:pt>
                <c:pt idx="1704">
                  <c:v>21.567692823256298</c:v>
                </c:pt>
                <c:pt idx="1705">
                  <c:v>21.570371245420652</c:v>
                </c:pt>
                <c:pt idx="1706">
                  <c:v>21.572479422429112</c:v>
                </c:pt>
                <c:pt idx="1707">
                  <c:v>21.572645051211964</c:v>
                </c:pt>
                <c:pt idx="1708">
                  <c:v>21.573040916378204</c:v>
                </c:pt>
                <c:pt idx="1709">
                  <c:v>21.573694917250684</c:v>
                </c:pt>
                <c:pt idx="1710">
                  <c:v>21.57410674106162</c:v>
                </c:pt>
                <c:pt idx="1711">
                  <c:v>21.574230937932235</c:v>
                </c:pt>
                <c:pt idx="1712">
                  <c:v>21.574957340538781</c:v>
                </c:pt>
                <c:pt idx="1713">
                  <c:v>21.574981670262304</c:v>
                </c:pt>
                <c:pt idx="1714">
                  <c:v>21.575344444726273</c:v>
                </c:pt>
                <c:pt idx="1715">
                  <c:v>21.576475405700929</c:v>
                </c:pt>
                <c:pt idx="1716">
                  <c:v>21.576956580131551</c:v>
                </c:pt>
                <c:pt idx="1717">
                  <c:v>21.579700400883556</c:v>
                </c:pt>
                <c:pt idx="1718">
                  <c:v>21.583933303394176</c:v>
                </c:pt>
                <c:pt idx="1719">
                  <c:v>21.585186033497177</c:v>
                </c:pt>
                <c:pt idx="1720">
                  <c:v>21.585396524450214</c:v>
                </c:pt>
                <c:pt idx="1721">
                  <c:v>21.586259168798641</c:v>
                </c:pt>
                <c:pt idx="1722">
                  <c:v>21.586669950641628</c:v>
                </c:pt>
                <c:pt idx="1723">
                  <c:v>21.586942173980884</c:v>
                </c:pt>
                <c:pt idx="1724">
                  <c:v>21.587096252529982</c:v>
                </c:pt>
                <c:pt idx="1725">
                  <c:v>21.587937675533485</c:v>
                </c:pt>
                <c:pt idx="1726">
                  <c:v>21.589170568308912</c:v>
                </c:pt>
                <c:pt idx="1727">
                  <c:v>21.589783675887979</c:v>
                </c:pt>
                <c:pt idx="1728">
                  <c:v>21.590610733611921</c:v>
                </c:pt>
                <c:pt idx="1729">
                  <c:v>21.59066976949202</c:v>
                </c:pt>
                <c:pt idx="1730">
                  <c:v>21.590764919139357</c:v>
                </c:pt>
                <c:pt idx="1731">
                  <c:v>21.592362093762894</c:v>
                </c:pt>
                <c:pt idx="1732">
                  <c:v>21.592532016963748</c:v>
                </c:pt>
                <c:pt idx="1733">
                  <c:v>21.593579366202377</c:v>
                </c:pt>
                <c:pt idx="1734">
                  <c:v>21.593761427267356</c:v>
                </c:pt>
                <c:pt idx="1735">
                  <c:v>21.593842031414813</c:v>
                </c:pt>
                <c:pt idx="1736">
                  <c:v>21.594037681181039</c:v>
                </c:pt>
                <c:pt idx="1737">
                  <c:v>21.594386843210714</c:v>
                </c:pt>
                <c:pt idx="1738">
                  <c:v>21.596037702736794</c:v>
                </c:pt>
                <c:pt idx="1739">
                  <c:v>21.596446999901822</c:v>
                </c:pt>
                <c:pt idx="1740">
                  <c:v>21.598702993289194</c:v>
                </c:pt>
                <c:pt idx="1741">
                  <c:v>21.599363694266913</c:v>
                </c:pt>
                <c:pt idx="1742">
                  <c:v>21.599873029302675</c:v>
                </c:pt>
                <c:pt idx="1743">
                  <c:v>21.600702212200115</c:v>
                </c:pt>
                <c:pt idx="1744">
                  <c:v>21.600818525513198</c:v>
                </c:pt>
                <c:pt idx="1745">
                  <c:v>21.601060347959287</c:v>
                </c:pt>
                <c:pt idx="1746">
                  <c:v>21.603342548988888</c:v>
                </c:pt>
                <c:pt idx="1747">
                  <c:v>21.606081757595216</c:v>
                </c:pt>
                <c:pt idx="1748">
                  <c:v>21.607057305921828</c:v>
                </c:pt>
                <c:pt idx="1749">
                  <c:v>21.609796921948153</c:v>
                </c:pt>
                <c:pt idx="1750">
                  <c:v>21.6098370095545</c:v>
                </c:pt>
                <c:pt idx="1751">
                  <c:v>21.610170911266639</c:v>
                </c:pt>
                <c:pt idx="1752">
                  <c:v>21.61036781917981</c:v>
                </c:pt>
                <c:pt idx="1753">
                  <c:v>21.611120598384627</c:v>
                </c:pt>
                <c:pt idx="1754">
                  <c:v>21.611542887121026</c:v>
                </c:pt>
                <c:pt idx="1755">
                  <c:v>21.612689585974806</c:v>
                </c:pt>
                <c:pt idx="1756">
                  <c:v>21.612869614749531</c:v>
                </c:pt>
                <c:pt idx="1757">
                  <c:v>21.613125923741592</c:v>
                </c:pt>
                <c:pt idx="1758">
                  <c:v>21.613774900262587</c:v>
                </c:pt>
                <c:pt idx="1759">
                  <c:v>21.614468693228666</c:v>
                </c:pt>
                <c:pt idx="1760">
                  <c:v>21.614817019638217</c:v>
                </c:pt>
                <c:pt idx="1761">
                  <c:v>21.616636863983523</c:v>
                </c:pt>
                <c:pt idx="1762">
                  <c:v>21.61666744813947</c:v>
                </c:pt>
                <c:pt idx="1763">
                  <c:v>21.617255798531609</c:v>
                </c:pt>
                <c:pt idx="1764">
                  <c:v>21.618508478983195</c:v>
                </c:pt>
                <c:pt idx="1765">
                  <c:v>21.61892443546089</c:v>
                </c:pt>
                <c:pt idx="1766">
                  <c:v>21.620756656727096</c:v>
                </c:pt>
                <c:pt idx="1767">
                  <c:v>21.620962420392971</c:v>
                </c:pt>
                <c:pt idx="1768">
                  <c:v>21.621056493606581</c:v>
                </c:pt>
                <c:pt idx="1769">
                  <c:v>21.621375637017593</c:v>
                </c:pt>
                <c:pt idx="1770">
                  <c:v>21.624104657937568</c:v>
                </c:pt>
                <c:pt idx="1771">
                  <c:v>21.626335432834477</c:v>
                </c:pt>
                <c:pt idx="1772">
                  <c:v>21.626490087069964</c:v>
                </c:pt>
                <c:pt idx="1773">
                  <c:v>21.627508943746626</c:v>
                </c:pt>
                <c:pt idx="1774">
                  <c:v>21.628707385743624</c:v>
                </c:pt>
                <c:pt idx="1775">
                  <c:v>21.628966670551129</c:v>
                </c:pt>
                <c:pt idx="1776">
                  <c:v>21.629571084550236</c:v>
                </c:pt>
                <c:pt idx="1777">
                  <c:v>21.629915258943907</c:v>
                </c:pt>
                <c:pt idx="1778">
                  <c:v>21.630802592265695</c:v>
                </c:pt>
                <c:pt idx="1779">
                  <c:v>21.630892341794357</c:v>
                </c:pt>
                <c:pt idx="1780">
                  <c:v>21.632012457515181</c:v>
                </c:pt>
                <c:pt idx="1781">
                  <c:v>21.632240103567131</c:v>
                </c:pt>
                <c:pt idx="1782">
                  <c:v>21.633012655641274</c:v>
                </c:pt>
                <c:pt idx="1783">
                  <c:v>21.633484792081671</c:v>
                </c:pt>
                <c:pt idx="1784">
                  <c:v>21.634625010798462</c:v>
                </c:pt>
                <c:pt idx="1785">
                  <c:v>21.635109604362583</c:v>
                </c:pt>
                <c:pt idx="1786">
                  <c:v>21.636746981867006</c:v>
                </c:pt>
                <c:pt idx="1787">
                  <c:v>21.638097416990053</c:v>
                </c:pt>
                <c:pt idx="1788">
                  <c:v>21.639837634762966</c:v>
                </c:pt>
                <c:pt idx="1789">
                  <c:v>21.64062512576244</c:v>
                </c:pt>
                <c:pt idx="1790">
                  <c:v>21.64381983181714</c:v>
                </c:pt>
                <c:pt idx="1791">
                  <c:v>21.644002080910589</c:v>
                </c:pt>
                <c:pt idx="1792">
                  <c:v>21.644505415292102</c:v>
                </c:pt>
                <c:pt idx="1793">
                  <c:v>21.646508501024382</c:v>
                </c:pt>
                <c:pt idx="1794">
                  <c:v>21.646546208427477</c:v>
                </c:pt>
                <c:pt idx="1795">
                  <c:v>21.646667498905842</c:v>
                </c:pt>
                <c:pt idx="1796">
                  <c:v>21.648538960769542</c:v>
                </c:pt>
                <c:pt idx="1797">
                  <c:v>21.649350689966141</c:v>
                </c:pt>
                <c:pt idx="1798">
                  <c:v>21.649882253663549</c:v>
                </c:pt>
                <c:pt idx="1799">
                  <c:v>21.65092602606251</c:v>
                </c:pt>
                <c:pt idx="1800">
                  <c:v>21.651676703826372</c:v>
                </c:pt>
                <c:pt idx="1801">
                  <c:v>21.651717610684965</c:v>
                </c:pt>
                <c:pt idx="1802">
                  <c:v>21.652939984491969</c:v>
                </c:pt>
                <c:pt idx="1803">
                  <c:v>21.653872468138918</c:v>
                </c:pt>
                <c:pt idx="1804">
                  <c:v>21.654437262560492</c:v>
                </c:pt>
                <c:pt idx="1805">
                  <c:v>21.658580341742308</c:v>
                </c:pt>
                <c:pt idx="1806">
                  <c:v>21.660253275457674</c:v>
                </c:pt>
                <c:pt idx="1807">
                  <c:v>21.66059522973443</c:v>
                </c:pt>
                <c:pt idx="1808">
                  <c:v>21.667557269392631</c:v>
                </c:pt>
                <c:pt idx="1809">
                  <c:v>21.667936885180527</c:v>
                </c:pt>
                <c:pt idx="1810">
                  <c:v>21.670443205618042</c:v>
                </c:pt>
                <c:pt idx="1811">
                  <c:v>21.670464278300965</c:v>
                </c:pt>
                <c:pt idx="1812">
                  <c:v>21.670569138952644</c:v>
                </c:pt>
                <c:pt idx="1813">
                  <c:v>21.671587755551961</c:v>
                </c:pt>
                <c:pt idx="1814">
                  <c:v>21.672462900283701</c:v>
                </c:pt>
                <c:pt idx="1815">
                  <c:v>21.672599157306951</c:v>
                </c:pt>
                <c:pt idx="1816">
                  <c:v>21.673690627778239</c:v>
                </c:pt>
                <c:pt idx="1817">
                  <c:v>21.675397090586461</c:v>
                </c:pt>
                <c:pt idx="1818">
                  <c:v>21.67584880332419</c:v>
                </c:pt>
                <c:pt idx="1819">
                  <c:v>21.676554350779188</c:v>
                </c:pt>
                <c:pt idx="1820">
                  <c:v>21.676817569747055</c:v>
                </c:pt>
                <c:pt idx="1821">
                  <c:v>21.680574918359447</c:v>
                </c:pt>
                <c:pt idx="1822">
                  <c:v>21.681594205551448</c:v>
                </c:pt>
                <c:pt idx="1823">
                  <c:v>21.681821808145816</c:v>
                </c:pt>
                <c:pt idx="1824">
                  <c:v>21.682394531745334</c:v>
                </c:pt>
                <c:pt idx="1825">
                  <c:v>21.6828373530928</c:v>
                </c:pt>
                <c:pt idx="1826">
                  <c:v>21.682936406583412</c:v>
                </c:pt>
                <c:pt idx="1827">
                  <c:v>21.686812938801555</c:v>
                </c:pt>
                <c:pt idx="1828">
                  <c:v>21.686906232634453</c:v>
                </c:pt>
                <c:pt idx="1829">
                  <c:v>21.687493158089588</c:v>
                </c:pt>
                <c:pt idx="1830">
                  <c:v>21.687943207409397</c:v>
                </c:pt>
                <c:pt idx="1831">
                  <c:v>21.688040361058214</c:v>
                </c:pt>
                <c:pt idx="1832">
                  <c:v>21.688119469464468</c:v>
                </c:pt>
                <c:pt idx="1833">
                  <c:v>21.688246895193419</c:v>
                </c:pt>
                <c:pt idx="1834">
                  <c:v>21.688359249802566</c:v>
                </c:pt>
                <c:pt idx="1835">
                  <c:v>21.688790831192058</c:v>
                </c:pt>
                <c:pt idx="1836">
                  <c:v>21.688836656182076</c:v>
                </c:pt>
                <c:pt idx="1837">
                  <c:v>21.689933894562568</c:v>
                </c:pt>
                <c:pt idx="1838">
                  <c:v>21.689963760529476</c:v>
                </c:pt>
                <c:pt idx="1839">
                  <c:v>21.690339482553053</c:v>
                </c:pt>
                <c:pt idx="1840">
                  <c:v>21.693133674138501</c:v>
                </c:pt>
                <c:pt idx="1841">
                  <c:v>21.693289823197883</c:v>
                </c:pt>
                <c:pt idx="1842">
                  <c:v>21.693919919607758</c:v>
                </c:pt>
                <c:pt idx="1843">
                  <c:v>21.694232593723918</c:v>
                </c:pt>
                <c:pt idx="1844">
                  <c:v>21.694990221961827</c:v>
                </c:pt>
                <c:pt idx="1845">
                  <c:v>21.696922286717957</c:v>
                </c:pt>
                <c:pt idx="1846">
                  <c:v>21.697582646602285</c:v>
                </c:pt>
                <c:pt idx="1847">
                  <c:v>21.70084459923806</c:v>
                </c:pt>
                <c:pt idx="1848">
                  <c:v>21.703013337289949</c:v>
                </c:pt>
                <c:pt idx="1849">
                  <c:v>21.705348094175687</c:v>
                </c:pt>
                <c:pt idx="1850">
                  <c:v>21.70639037298632</c:v>
                </c:pt>
                <c:pt idx="1851">
                  <c:v>21.706903702459968</c:v>
                </c:pt>
                <c:pt idx="1852">
                  <c:v>21.708780665014785</c:v>
                </c:pt>
                <c:pt idx="1853">
                  <c:v>21.710053287954498</c:v>
                </c:pt>
                <c:pt idx="1854">
                  <c:v>21.710536506765724</c:v>
                </c:pt>
                <c:pt idx="1855">
                  <c:v>21.712873440532597</c:v>
                </c:pt>
                <c:pt idx="1856">
                  <c:v>21.714211431081004</c:v>
                </c:pt>
                <c:pt idx="1857">
                  <c:v>21.714908889062706</c:v>
                </c:pt>
                <c:pt idx="1858">
                  <c:v>21.71724976343506</c:v>
                </c:pt>
                <c:pt idx="1859">
                  <c:v>21.717447076280006</c:v>
                </c:pt>
                <c:pt idx="1860">
                  <c:v>21.717932593379814</c:v>
                </c:pt>
                <c:pt idx="1861">
                  <c:v>21.717980758972701</c:v>
                </c:pt>
                <c:pt idx="1862">
                  <c:v>21.71834334695011</c:v>
                </c:pt>
                <c:pt idx="1863">
                  <c:v>21.719608269387169</c:v>
                </c:pt>
                <c:pt idx="1864">
                  <c:v>21.719724264443876</c:v>
                </c:pt>
                <c:pt idx="1865">
                  <c:v>21.72023377489413</c:v>
                </c:pt>
                <c:pt idx="1866">
                  <c:v>21.720950180495255</c:v>
                </c:pt>
                <c:pt idx="1867">
                  <c:v>21.720972772024705</c:v>
                </c:pt>
                <c:pt idx="1868">
                  <c:v>21.721375480733357</c:v>
                </c:pt>
                <c:pt idx="1869">
                  <c:v>21.723930514721488</c:v>
                </c:pt>
                <c:pt idx="1870">
                  <c:v>21.726627353284968</c:v>
                </c:pt>
                <c:pt idx="1871">
                  <c:v>21.726892447693583</c:v>
                </c:pt>
                <c:pt idx="1872">
                  <c:v>21.727175087549007</c:v>
                </c:pt>
                <c:pt idx="1873">
                  <c:v>21.730258306616221</c:v>
                </c:pt>
                <c:pt idx="1874">
                  <c:v>21.73082742345472</c:v>
                </c:pt>
                <c:pt idx="1875">
                  <c:v>21.731443431011559</c:v>
                </c:pt>
                <c:pt idx="1876">
                  <c:v>21.733295168153333</c:v>
                </c:pt>
                <c:pt idx="1877">
                  <c:v>21.734853949802943</c:v>
                </c:pt>
                <c:pt idx="1878">
                  <c:v>21.735178336710764</c:v>
                </c:pt>
                <c:pt idx="1879">
                  <c:v>21.735497330313137</c:v>
                </c:pt>
                <c:pt idx="1880">
                  <c:v>21.735746708524033</c:v>
                </c:pt>
                <c:pt idx="1881">
                  <c:v>21.737454249910218</c:v>
                </c:pt>
                <c:pt idx="1882">
                  <c:v>21.737794249082949</c:v>
                </c:pt>
                <c:pt idx="1883">
                  <c:v>21.738958559365969</c:v>
                </c:pt>
                <c:pt idx="1884">
                  <c:v>21.739108650471813</c:v>
                </c:pt>
                <c:pt idx="1885">
                  <c:v>21.740316631547167</c:v>
                </c:pt>
                <c:pt idx="1886">
                  <c:v>21.741114966456049</c:v>
                </c:pt>
                <c:pt idx="1887">
                  <c:v>21.74124111457045</c:v>
                </c:pt>
                <c:pt idx="1888">
                  <c:v>21.741733359919088</c:v>
                </c:pt>
                <c:pt idx="1889">
                  <c:v>21.741841102305727</c:v>
                </c:pt>
                <c:pt idx="1890">
                  <c:v>21.742954904898774</c:v>
                </c:pt>
                <c:pt idx="1891">
                  <c:v>21.743768644778566</c:v>
                </c:pt>
                <c:pt idx="1892">
                  <c:v>21.74549882148219</c:v>
                </c:pt>
                <c:pt idx="1893">
                  <c:v>21.746202573026714</c:v>
                </c:pt>
                <c:pt idx="1894">
                  <c:v>21.747494063525103</c:v>
                </c:pt>
                <c:pt idx="1895">
                  <c:v>21.748494466890158</c:v>
                </c:pt>
                <c:pt idx="1896">
                  <c:v>21.749267365770041</c:v>
                </c:pt>
                <c:pt idx="1897">
                  <c:v>21.751125448367642</c:v>
                </c:pt>
                <c:pt idx="1898">
                  <c:v>21.752518066643901</c:v>
                </c:pt>
                <c:pt idx="1899">
                  <c:v>21.753487070548857</c:v>
                </c:pt>
                <c:pt idx="1900">
                  <c:v>21.75406812566569</c:v>
                </c:pt>
                <c:pt idx="1901">
                  <c:v>21.754093232967108</c:v>
                </c:pt>
                <c:pt idx="1902">
                  <c:v>21.754208986971502</c:v>
                </c:pt>
                <c:pt idx="1903">
                  <c:v>21.754263250768851</c:v>
                </c:pt>
                <c:pt idx="1904">
                  <c:v>21.754655313092819</c:v>
                </c:pt>
                <c:pt idx="1905">
                  <c:v>21.756188334326918</c:v>
                </c:pt>
                <c:pt idx="1906">
                  <c:v>21.756930815897675</c:v>
                </c:pt>
                <c:pt idx="1907">
                  <c:v>21.757880060765224</c:v>
                </c:pt>
                <c:pt idx="1908">
                  <c:v>21.760841558488639</c:v>
                </c:pt>
                <c:pt idx="1909">
                  <c:v>21.761521089209477</c:v>
                </c:pt>
                <c:pt idx="1910">
                  <c:v>21.761811325546969</c:v>
                </c:pt>
                <c:pt idx="1911">
                  <c:v>21.762114263325763</c:v>
                </c:pt>
                <c:pt idx="1912">
                  <c:v>21.762270030180822</c:v>
                </c:pt>
                <c:pt idx="1913">
                  <c:v>21.763086492149608</c:v>
                </c:pt>
                <c:pt idx="1914">
                  <c:v>21.763369753863469</c:v>
                </c:pt>
                <c:pt idx="1915">
                  <c:v>21.765409982053878</c:v>
                </c:pt>
                <c:pt idx="1916">
                  <c:v>21.765514902524025</c:v>
                </c:pt>
                <c:pt idx="1917">
                  <c:v>21.766063722845885</c:v>
                </c:pt>
                <c:pt idx="1918">
                  <c:v>21.766872665005145</c:v>
                </c:pt>
                <c:pt idx="1919">
                  <c:v>21.767752035323074</c:v>
                </c:pt>
                <c:pt idx="1920">
                  <c:v>21.768117790443881</c:v>
                </c:pt>
                <c:pt idx="1921">
                  <c:v>21.769031363310578</c:v>
                </c:pt>
                <c:pt idx="1922">
                  <c:v>21.769253596865802</c:v>
                </c:pt>
                <c:pt idx="1923">
                  <c:v>21.771520468679338</c:v>
                </c:pt>
                <c:pt idx="1924">
                  <c:v>21.77294176213427</c:v>
                </c:pt>
                <c:pt idx="1925">
                  <c:v>21.773884540201298</c:v>
                </c:pt>
                <c:pt idx="1926">
                  <c:v>21.775007015508773</c:v>
                </c:pt>
                <c:pt idx="1927">
                  <c:v>21.775664328053089</c:v>
                </c:pt>
                <c:pt idx="1928">
                  <c:v>21.775968403283837</c:v>
                </c:pt>
                <c:pt idx="1929">
                  <c:v>21.776076096454673</c:v>
                </c:pt>
                <c:pt idx="1930">
                  <c:v>21.776825846799916</c:v>
                </c:pt>
                <c:pt idx="1931">
                  <c:v>21.780561346986261</c:v>
                </c:pt>
                <c:pt idx="1932">
                  <c:v>21.781959124823068</c:v>
                </c:pt>
                <c:pt idx="1933">
                  <c:v>21.782516030305707</c:v>
                </c:pt>
                <c:pt idx="1934">
                  <c:v>21.782981117226274</c:v>
                </c:pt>
                <c:pt idx="1935">
                  <c:v>21.783489846068395</c:v>
                </c:pt>
                <c:pt idx="1936">
                  <c:v>21.783799940425407</c:v>
                </c:pt>
                <c:pt idx="1937">
                  <c:v>21.786932813918064</c:v>
                </c:pt>
                <c:pt idx="1938">
                  <c:v>21.787997242593395</c:v>
                </c:pt>
                <c:pt idx="1939">
                  <c:v>21.788247163798619</c:v>
                </c:pt>
                <c:pt idx="1940">
                  <c:v>21.788619119511772</c:v>
                </c:pt>
                <c:pt idx="1941">
                  <c:v>21.789213091562807</c:v>
                </c:pt>
                <c:pt idx="1942">
                  <c:v>21.789390973151544</c:v>
                </c:pt>
                <c:pt idx="1943">
                  <c:v>21.78986497903443</c:v>
                </c:pt>
                <c:pt idx="1944">
                  <c:v>21.790525872592578</c:v>
                </c:pt>
                <c:pt idx="1945">
                  <c:v>21.790718308555512</c:v>
                </c:pt>
                <c:pt idx="1946">
                  <c:v>21.790832947495829</c:v>
                </c:pt>
                <c:pt idx="1947">
                  <c:v>21.792034880985742</c:v>
                </c:pt>
                <c:pt idx="1948">
                  <c:v>21.79219776313607</c:v>
                </c:pt>
                <c:pt idx="1949">
                  <c:v>21.792995159351971</c:v>
                </c:pt>
                <c:pt idx="1950">
                  <c:v>21.793990793357551</c:v>
                </c:pt>
                <c:pt idx="1951">
                  <c:v>21.796001629293372</c:v>
                </c:pt>
                <c:pt idx="1952">
                  <c:v>21.796857714272587</c:v>
                </c:pt>
                <c:pt idx="1953">
                  <c:v>21.798127350544078</c:v>
                </c:pt>
                <c:pt idx="1954">
                  <c:v>21.799350852112486</c:v>
                </c:pt>
                <c:pt idx="1955">
                  <c:v>21.799808148493582</c:v>
                </c:pt>
                <c:pt idx="1956">
                  <c:v>21.801581848073955</c:v>
                </c:pt>
                <c:pt idx="1957">
                  <c:v>21.801617563839383</c:v>
                </c:pt>
                <c:pt idx="1958">
                  <c:v>21.802648840960469</c:v>
                </c:pt>
                <c:pt idx="1959">
                  <c:v>21.805385904244822</c:v>
                </c:pt>
                <c:pt idx="1960">
                  <c:v>21.80663431442655</c:v>
                </c:pt>
                <c:pt idx="1961">
                  <c:v>21.806902098917881</c:v>
                </c:pt>
                <c:pt idx="1962">
                  <c:v>21.807182051421574</c:v>
                </c:pt>
                <c:pt idx="1963">
                  <c:v>21.807503801105295</c:v>
                </c:pt>
                <c:pt idx="1964">
                  <c:v>21.811003146119905</c:v>
                </c:pt>
                <c:pt idx="1965">
                  <c:v>21.811688884778025</c:v>
                </c:pt>
                <c:pt idx="1966">
                  <c:v>21.812281171203182</c:v>
                </c:pt>
                <c:pt idx="1967">
                  <c:v>21.812525121999247</c:v>
                </c:pt>
                <c:pt idx="1968">
                  <c:v>21.812871111431356</c:v>
                </c:pt>
                <c:pt idx="1969">
                  <c:v>21.814492454685045</c:v>
                </c:pt>
                <c:pt idx="1970">
                  <c:v>21.815180027354685</c:v>
                </c:pt>
                <c:pt idx="1971">
                  <c:v>21.817258133781657</c:v>
                </c:pt>
                <c:pt idx="1972">
                  <c:v>21.817490248437796</c:v>
                </c:pt>
                <c:pt idx="1973">
                  <c:v>21.822216894445233</c:v>
                </c:pt>
                <c:pt idx="1974">
                  <c:v>21.823322847026027</c:v>
                </c:pt>
                <c:pt idx="1975">
                  <c:v>21.823578460952803</c:v>
                </c:pt>
                <c:pt idx="1976">
                  <c:v>21.823885991583616</c:v>
                </c:pt>
                <c:pt idx="1977">
                  <c:v>21.824497132054237</c:v>
                </c:pt>
                <c:pt idx="1978">
                  <c:v>21.824569706608479</c:v>
                </c:pt>
                <c:pt idx="1979">
                  <c:v>21.824672572984959</c:v>
                </c:pt>
                <c:pt idx="1980">
                  <c:v>21.827253782450196</c:v>
                </c:pt>
                <c:pt idx="1981">
                  <c:v>21.828217717764918</c:v>
                </c:pt>
                <c:pt idx="1982">
                  <c:v>21.829322702793235</c:v>
                </c:pt>
                <c:pt idx="1983">
                  <c:v>21.829712886125268</c:v>
                </c:pt>
                <c:pt idx="1984">
                  <c:v>21.830247798821397</c:v>
                </c:pt>
                <c:pt idx="1985">
                  <c:v>21.831025803146769</c:v>
                </c:pt>
                <c:pt idx="1986">
                  <c:v>21.831037406415959</c:v>
                </c:pt>
                <c:pt idx="1987">
                  <c:v>21.832789395976054</c:v>
                </c:pt>
                <c:pt idx="1988">
                  <c:v>21.833480354056665</c:v>
                </c:pt>
                <c:pt idx="1989">
                  <c:v>21.834653709683824</c:v>
                </c:pt>
                <c:pt idx="1990">
                  <c:v>21.834876517871841</c:v>
                </c:pt>
                <c:pt idx="1991">
                  <c:v>21.834946208954836</c:v>
                </c:pt>
                <c:pt idx="1992">
                  <c:v>21.835019918566196</c:v>
                </c:pt>
                <c:pt idx="1993">
                  <c:v>21.838540537954099</c:v>
                </c:pt>
                <c:pt idx="1994">
                  <c:v>21.840847333824406</c:v>
                </c:pt>
                <c:pt idx="1995">
                  <c:v>21.840942251877163</c:v>
                </c:pt>
                <c:pt idx="1996">
                  <c:v>21.841274530650598</c:v>
                </c:pt>
                <c:pt idx="1997">
                  <c:v>21.842416012666423</c:v>
                </c:pt>
                <c:pt idx="1998">
                  <c:v>21.845537953383346</c:v>
                </c:pt>
                <c:pt idx="1999">
                  <c:v>21.845705253089541</c:v>
                </c:pt>
                <c:pt idx="2000">
                  <c:v>21.846831001087477</c:v>
                </c:pt>
                <c:pt idx="2001">
                  <c:v>21.847543261432122</c:v>
                </c:pt>
                <c:pt idx="2002">
                  <c:v>21.84959111823553</c:v>
                </c:pt>
                <c:pt idx="2003">
                  <c:v>21.849934013124187</c:v>
                </c:pt>
                <c:pt idx="2004">
                  <c:v>21.850283329251035</c:v>
                </c:pt>
                <c:pt idx="2005">
                  <c:v>21.851875752231717</c:v>
                </c:pt>
                <c:pt idx="2006">
                  <c:v>21.853196923389699</c:v>
                </c:pt>
                <c:pt idx="2007">
                  <c:v>21.853467716895025</c:v>
                </c:pt>
                <c:pt idx="2008">
                  <c:v>21.853945642810459</c:v>
                </c:pt>
                <c:pt idx="2009">
                  <c:v>21.854250266512107</c:v>
                </c:pt>
                <c:pt idx="2010">
                  <c:v>21.855019992734302</c:v>
                </c:pt>
                <c:pt idx="2011">
                  <c:v>21.85594865824104</c:v>
                </c:pt>
                <c:pt idx="2012">
                  <c:v>21.858563666173133</c:v>
                </c:pt>
                <c:pt idx="2013">
                  <c:v>21.859339796958096</c:v>
                </c:pt>
                <c:pt idx="2014">
                  <c:v>21.860071313418043</c:v>
                </c:pt>
                <c:pt idx="2015">
                  <c:v>21.861022176391462</c:v>
                </c:pt>
                <c:pt idx="2016">
                  <c:v>21.861592916868048</c:v>
                </c:pt>
                <c:pt idx="2017">
                  <c:v>21.862206565125629</c:v>
                </c:pt>
                <c:pt idx="2018">
                  <c:v>21.862808805691383</c:v>
                </c:pt>
                <c:pt idx="2019">
                  <c:v>21.864649276846222</c:v>
                </c:pt>
                <c:pt idx="2020">
                  <c:v>21.867250703216502</c:v>
                </c:pt>
                <c:pt idx="2021">
                  <c:v>21.869408588408003</c:v>
                </c:pt>
                <c:pt idx="2022">
                  <c:v>21.869866972882711</c:v>
                </c:pt>
                <c:pt idx="2023">
                  <c:v>21.871453071086616</c:v>
                </c:pt>
                <c:pt idx="2024">
                  <c:v>21.872374651554299</c:v>
                </c:pt>
                <c:pt idx="2025">
                  <c:v>21.872761585992091</c:v>
                </c:pt>
                <c:pt idx="2026">
                  <c:v>21.872919762281516</c:v>
                </c:pt>
                <c:pt idx="2027">
                  <c:v>21.873316240135935</c:v>
                </c:pt>
                <c:pt idx="2028">
                  <c:v>21.874486122837535</c:v>
                </c:pt>
                <c:pt idx="2029">
                  <c:v>21.874966820985904</c:v>
                </c:pt>
                <c:pt idx="2030">
                  <c:v>21.875070225376188</c:v>
                </c:pt>
                <c:pt idx="2031">
                  <c:v>21.875101791394812</c:v>
                </c:pt>
                <c:pt idx="2032">
                  <c:v>21.876864688009771</c:v>
                </c:pt>
                <c:pt idx="2033">
                  <c:v>21.877203047159984</c:v>
                </c:pt>
                <c:pt idx="2034">
                  <c:v>21.877483209341896</c:v>
                </c:pt>
                <c:pt idx="2035">
                  <c:v>21.877987772110004</c:v>
                </c:pt>
                <c:pt idx="2036">
                  <c:v>21.880932226303706</c:v>
                </c:pt>
                <c:pt idx="2037">
                  <c:v>21.881492145081801</c:v>
                </c:pt>
                <c:pt idx="2038">
                  <c:v>21.883085829734163</c:v>
                </c:pt>
                <c:pt idx="2039">
                  <c:v>21.883089232625299</c:v>
                </c:pt>
                <c:pt idx="2040">
                  <c:v>21.883203154593311</c:v>
                </c:pt>
                <c:pt idx="2041">
                  <c:v>21.884334959476877</c:v>
                </c:pt>
                <c:pt idx="2042">
                  <c:v>21.885233466450426</c:v>
                </c:pt>
                <c:pt idx="2043">
                  <c:v>21.886122241484916</c:v>
                </c:pt>
                <c:pt idx="2044">
                  <c:v>21.886651800413631</c:v>
                </c:pt>
                <c:pt idx="2045">
                  <c:v>21.886939706626858</c:v>
                </c:pt>
                <c:pt idx="2046">
                  <c:v>21.887241553035327</c:v>
                </c:pt>
                <c:pt idx="2047">
                  <c:v>21.887810448483929</c:v>
                </c:pt>
                <c:pt idx="2048">
                  <c:v>21.889363339638141</c:v>
                </c:pt>
                <c:pt idx="2049">
                  <c:v>21.889401832982617</c:v>
                </c:pt>
                <c:pt idx="2050">
                  <c:v>21.890584468428713</c:v>
                </c:pt>
                <c:pt idx="2051">
                  <c:v>21.891133933979923</c:v>
                </c:pt>
                <c:pt idx="2052">
                  <c:v>21.891276671768214</c:v>
                </c:pt>
                <c:pt idx="2053">
                  <c:v>21.89277164656022</c:v>
                </c:pt>
                <c:pt idx="2054">
                  <c:v>21.898920742435795</c:v>
                </c:pt>
                <c:pt idx="2055">
                  <c:v>21.899146142803659</c:v>
                </c:pt>
                <c:pt idx="2056">
                  <c:v>21.899868964664496</c:v>
                </c:pt>
                <c:pt idx="2057">
                  <c:v>21.89996516702243</c:v>
                </c:pt>
                <c:pt idx="2058">
                  <c:v>21.900247045120036</c:v>
                </c:pt>
                <c:pt idx="2059">
                  <c:v>21.901267435835216</c:v>
                </c:pt>
                <c:pt idx="2060">
                  <c:v>21.903152616144549</c:v>
                </c:pt>
                <c:pt idx="2061">
                  <c:v>21.904338591941304</c:v>
                </c:pt>
                <c:pt idx="2062">
                  <c:v>21.905301887190941</c:v>
                </c:pt>
                <c:pt idx="2063">
                  <c:v>21.905304421773025</c:v>
                </c:pt>
                <c:pt idx="2064">
                  <c:v>21.909636146390778</c:v>
                </c:pt>
                <c:pt idx="2065">
                  <c:v>21.912121685701841</c:v>
                </c:pt>
                <c:pt idx="2066">
                  <c:v>21.912841497138718</c:v>
                </c:pt>
                <c:pt idx="2067">
                  <c:v>21.914356380061335</c:v>
                </c:pt>
                <c:pt idx="2068">
                  <c:v>21.918601988368415</c:v>
                </c:pt>
                <c:pt idx="2069">
                  <c:v>21.919029271064307</c:v>
                </c:pt>
                <c:pt idx="2070">
                  <c:v>21.919135665252348</c:v>
                </c:pt>
                <c:pt idx="2071">
                  <c:v>21.920595023599986</c:v>
                </c:pt>
                <c:pt idx="2072">
                  <c:v>21.920872458043725</c:v>
                </c:pt>
                <c:pt idx="2073">
                  <c:v>21.923111134881349</c:v>
                </c:pt>
                <c:pt idx="2074">
                  <c:v>21.923664299040112</c:v>
                </c:pt>
                <c:pt idx="2075">
                  <c:v>21.923770323861227</c:v>
                </c:pt>
                <c:pt idx="2076">
                  <c:v>21.924527514730272</c:v>
                </c:pt>
                <c:pt idx="2077">
                  <c:v>21.925387606635489</c:v>
                </c:pt>
                <c:pt idx="2078">
                  <c:v>21.926156903873213</c:v>
                </c:pt>
                <c:pt idx="2079">
                  <c:v>21.926372126444704</c:v>
                </c:pt>
                <c:pt idx="2080">
                  <c:v>21.926433361053942</c:v>
                </c:pt>
                <c:pt idx="2081">
                  <c:v>21.927023440829721</c:v>
                </c:pt>
                <c:pt idx="2082">
                  <c:v>21.928772518175322</c:v>
                </c:pt>
                <c:pt idx="2083">
                  <c:v>21.929060993578975</c:v>
                </c:pt>
                <c:pt idx="2084">
                  <c:v>21.933889708784584</c:v>
                </c:pt>
                <c:pt idx="2085">
                  <c:v>21.93425508916048</c:v>
                </c:pt>
                <c:pt idx="2086">
                  <c:v>21.934847651602876</c:v>
                </c:pt>
                <c:pt idx="2087">
                  <c:v>21.935978213834311</c:v>
                </c:pt>
                <c:pt idx="2088">
                  <c:v>21.936443772577441</c:v>
                </c:pt>
                <c:pt idx="2089">
                  <c:v>21.938119361898089</c:v>
                </c:pt>
                <c:pt idx="2090">
                  <c:v>21.938207503717919</c:v>
                </c:pt>
                <c:pt idx="2091">
                  <c:v>21.938334841462932</c:v>
                </c:pt>
                <c:pt idx="2092">
                  <c:v>21.938449801532631</c:v>
                </c:pt>
                <c:pt idx="2093">
                  <c:v>21.940238741147652</c:v>
                </c:pt>
                <c:pt idx="2094">
                  <c:v>21.940295341166319</c:v>
                </c:pt>
                <c:pt idx="2095">
                  <c:v>21.942342265215967</c:v>
                </c:pt>
                <c:pt idx="2096">
                  <c:v>21.943113090816915</c:v>
                </c:pt>
                <c:pt idx="2097">
                  <c:v>21.943971432086151</c:v>
                </c:pt>
                <c:pt idx="2098">
                  <c:v>21.946449259486986</c:v>
                </c:pt>
                <c:pt idx="2099">
                  <c:v>21.946955736194234</c:v>
                </c:pt>
                <c:pt idx="2100">
                  <c:v>21.947554878433117</c:v>
                </c:pt>
                <c:pt idx="2101">
                  <c:v>21.948786898734486</c:v>
                </c:pt>
                <c:pt idx="2102">
                  <c:v>21.948866222631011</c:v>
                </c:pt>
                <c:pt idx="2103">
                  <c:v>21.949109225767877</c:v>
                </c:pt>
                <c:pt idx="2104">
                  <c:v>21.949759404678925</c:v>
                </c:pt>
                <c:pt idx="2105">
                  <c:v>21.95041129769001</c:v>
                </c:pt>
                <c:pt idx="2106">
                  <c:v>21.951613760120516</c:v>
                </c:pt>
                <c:pt idx="2107">
                  <c:v>21.952335199578808</c:v>
                </c:pt>
                <c:pt idx="2108">
                  <c:v>21.953461611394296</c:v>
                </c:pt>
                <c:pt idx="2109">
                  <c:v>21.954717838893828</c:v>
                </c:pt>
                <c:pt idx="2110">
                  <c:v>21.95506478349904</c:v>
                </c:pt>
                <c:pt idx="2111">
                  <c:v>21.9553435536228</c:v>
                </c:pt>
                <c:pt idx="2112">
                  <c:v>21.955840134387589</c:v>
                </c:pt>
                <c:pt idx="2113">
                  <c:v>21.955920181520916</c:v>
                </c:pt>
                <c:pt idx="2114">
                  <c:v>21.956275749862048</c:v>
                </c:pt>
                <c:pt idx="2115">
                  <c:v>21.958287492290218</c:v>
                </c:pt>
                <c:pt idx="2116">
                  <c:v>21.958557998966107</c:v>
                </c:pt>
                <c:pt idx="2117">
                  <c:v>21.95902198675034</c:v>
                </c:pt>
                <c:pt idx="2118">
                  <c:v>21.959442102647433</c:v>
                </c:pt>
                <c:pt idx="2119">
                  <c:v>21.960142100290458</c:v>
                </c:pt>
                <c:pt idx="2120">
                  <c:v>21.961066213680464</c:v>
                </c:pt>
                <c:pt idx="2121">
                  <c:v>21.961208304481449</c:v>
                </c:pt>
                <c:pt idx="2122">
                  <c:v>21.962066393495732</c:v>
                </c:pt>
                <c:pt idx="2123">
                  <c:v>21.962120955452907</c:v>
                </c:pt>
                <c:pt idx="2124">
                  <c:v>21.965948358759956</c:v>
                </c:pt>
                <c:pt idx="2125">
                  <c:v>21.966994630214735</c:v>
                </c:pt>
                <c:pt idx="2126">
                  <c:v>21.967025528193716</c:v>
                </c:pt>
                <c:pt idx="2127">
                  <c:v>21.968992553066339</c:v>
                </c:pt>
                <c:pt idx="2128">
                  <c:v>21.96906444043362</c:v>
                </c:pt>
                <c:pt idx="2129">
                  <c:v>21.970806647280725</c:v>
                </c:pt>
                <c:pt idx="2130">
                  <c:v>21.972395138942648</c:v>
                </c:pt>
                <c:pt idx="2131">
                  <c:v>21.973226708387482</c:v>
                </c:pt>
                <c:pt idx="2132">
                  <c:v>21.973384774524419</c:v>
                </c:pt>
                <c:pt idx="2133">
                  <c:v>21.974286809799519</c:v>
                </c:pt>
                <c:pt idx="2134">
                  <c:v>21.974446476439766</c:v>
                </c:pt>
                <c:pt idx="2135">
                  <c:v>21.974670974669696</c:v>
                </c:pt>
                <c:pt idx="2136">
                  <c:v>21.975106662297591</c:v>
                </c:pt>
                <c:pt idx="2137">
                  <c:v>21.976761861976343</c:v>
                </c:pt>
                <c:pt idx="2138">
                  <c:v>21.977843642003318</c:v>
                </c:pt>
                <c:pt idx="2139">
                  <c:v>21.978373918410306</c:v>
                </c:pt>
                <c:pt idx="2140">
                  <c:v>21.979943881356171</c:v>
                </c:pt>
                <c:pt idx="2141">
                  <c:v>21.980353760221071</c:v>
                </c:pt>
                <c:pt idx="2142">
                  <c:v>21.98106991132833</c:v>
                </c:pt>
                <c:pt idx="2143">
                  <c:v>21.981439038259325</c:v>
                </c:pt>
                <c:pt idx="2144">
                  <c:v>21.982290147841272</c:v>
                </c:pt>
                <c:pt idx="2145">
                  <c:v>21.982300724773111</c:v>
                </c:pt>
                <c:pt idx="2146">
                  <c:v>21.983404660184558</c:v>
                </c:pt>
                <c:pt idx="2147">
                  <c:v>21.983583196405981</c:v>
                </c:pt>
                <c:pt idx="2148">
                  <c:v>21.98627363190807</c:v>
                </c:pt>
                <c:pt idx="2149">
                  <c:v>21.987804982915563</c:v>
                </c:pt>
                <c:pt idx="2150">
                  <c:v>21.990472879895204</c:v>
                </c:pt>
                <c:pt idx="2151">
                  <c:v>21.992366517683234</c:v>
                </c:pt>
                <c:pt idx="2152">
                  <c:v>21.995529233803204</c:v>
                </c:pt>
                <c:pt idx="2153">
                  <c:v>21.996282545058126</c:v>
                </c:pt>
                <c:pt idx="2154">
                  <c:v>21.996598451293693</c:v>
                </c:pt>
                <c:pt idx="2155">
                  <c:v>21.99710108758498</c:v>
                </c:pt>
                <c:pt idx="2156">
                  <c:v>21.997644672789392</c:v>
                </c:pt>
                <c:pt idx="2157">
                  <c:v>22.000397543029706</c:v>
                </c:pt>
                <c:pt idx="2158">
                  <c:v>22.002060503734185</c:v>
                </c:pt>
                <c:pt idx="2159">
                  <c:v>22.002838501196344</c:v>
                </c:pt>
                <c:pt idx="2160">
                  <c:v>22.003455965820411</c:v>
                </c:pt>
                <c:pt idx="2161">
                  <c:v>22.003684749378138</c:v>
                </c:pt>
                <c:pt idx="2162">
                  <c:v>22.003765763355116</c:v>
                </c:pt>
                <c:pt idx="2163">
                  <c:v>22.004235372792273</c:v>
                </c:pt>
                <c:pt idx="2164">
                  <c:v>22.004490417000383</c:v>
                </c:pt>
                <c:pt idx="2165">
                  <c:v>22.006278139989906</c:v>
                </c:pt>
                <c:pt idx="2166">
                  <c:v>22.007792898688592</c:v>
                </c:pt>
                <c:pt idx="2167">
                  <c:v>22.007954768557632</c:v>
                </c:pt>
                <c:pt idx="2168">
                  <c:v>22.008019949645657</c:v>
                </c:pt>
                <c:pt idx="2169">
                  <c:v>22.008522645867068</c:v>
                </c:pt>
                <c:pt idx="2170">
                  <c:v>22.00972012262622</c:v>
                </c:pt>
                <c:pt idx="2171">
                  <c:v>22.009811454343602</c:v>
                </c:pt>
                <c:pt idx="2172">
                  <c:v>22.009813550508472</c:v>
                </c:pt>
                <c:pt idx="2173">
                  <c:v>22.010031313098725</c:v>
                </c:pt>
                <c:pt idx="2174">
                  <c:v>22.010105186499928</c:v>
                </c:pt>
                <c:pt idx="2175">
                  <c:v>22.010559675556717</c:v>
                </c:pt>
                <c:pt idx="2176">
                  <c:v>22.010799572053859</c:v>
                </c:pt>
                <c:pt idx="2177">
                  <c:v>22.011499411573645</c:v>
                </c:pt>
                <c:pt idx="2178">
                  <c:v>22.013013576041832</c:v>
                </c:pt>
                <c:pt idx="2179">
                  <c:v>22.013969523928793</c:v>
                </c:pt>
                <c:pt idx="2180">
                  <c:v>22.014497326232799</c:v>
                </c:pt>
                <c:pt idx="2181">
                  <c:v>22.014613193214156</c:v>
                </c:pt>
                <c:pt idx="2182">
                  <c:v>22.015292260867366</c:v>
                </c:pt>
                <c:pt idx="2183">
                  <c:v>22.015614390855042</c:v>
                </c:pt>
                <c:pt idx="2184">
                  <c:v>22.016958958440576</c:v>
                </c:pt>
                <c:pt idx="2185">
                  <c:v>22.017693847639503</c:v>
                </c:pt>
                <c:pt idx="2186">
                  <c:v>22.018084420608364</c:v>
                </c:pt>
                <c:pt idx="2187">
                  <c:v>22.019013850110902</c:v>
                </c:pt>
                <c:pt idx="2188">
                  <c:v>22.019620176543487</c:v>
                </c:pt>
                <c:pt idx="2189">
                  <c:v>22.0199439566574</c:v>
                </c:pt>
                <c:pt idx="2190">
                  <c:v>22.022574431170781</c:v>
                </c:pt>
                <c:pt idx="2191">
                  <c:v>22.023768611799408</c:v>
                </c:pt>
                <c:pt idx="2192">
                  <c:v>22.025012777850776</c:v>
                </c:pt>
                <c:pt idx="2193">
                  <c:v>22.025195663951891</c:v>
                </c:pt>
                <c:pt idx="2194">
                  <c:v>22.025357285798087</c:v>
                </c:pt>
                <c:pt idx="2195">
                  <c:v>22.02605972422025</c:v>
                </c:pt>
                <c:pt idx="2196">
                  <c:v>22.02663983348932</c:v>
                </c:pt>
                <c:pt idx="2197">
                  <c:v>22.029475378256027</c:v>
                </c:pt>
                <c:pt idx="2198">
                  <c:v>22.029716662118471</c:v>
                </c:pt>
                <c:pt idx="2199">
                  <c:v>22.029830843156152</c:v>
                </c:pt>
                <c:pt idx="2200">
                  <c:v>22.030270189228272</c:v>
                </c:pt>
                <c:pt idx="2201">
                  <c:v>22.030441157039277</c:v>
                </c:pt>
                <c:pt idx="2202">
                  <c:v>22.031532158017264</c:v>
                </c:pt>
                <c:pt idx="2203">
                  <c:v>22.031828241454949</c:v>
                </c:pt>
                <c:pt idx="2204">
                  <c:v>22.032465090564013</c:v>
                </c:pt>
                <c:pt idx="2205">
                  <c:v>22.033862985085481</c:v>
                </c:pt>
                <c:pt idx="2206">
                  <c:v>22.034364775525386</c:v>
                </c:pt>
                <c:pt idx="2207">
                  <c:v>22.035154232073772</c:v>
                </c:pt>
                <c:pt idx="2208">
                  <c:v>22.036474038326425</c:v>
                </c:pt>
                <c:pt idx="2209">
                  <c:v>22.036740973383093</c:v>
                </c:pt>
                <c:pt idx="2210">
                  <c:v>22.037502865141139</c:v>
                </c:pt>
                <c:pt idx="2211">
                  <c:v>22.038246517301573</c:v>
                </c:pt>
                <c:pt idx="2212">
                  <c:v>22.038953465896977</c:v>
                </c:pt>
                <c:pt idx="2213">
                  <c:v>22.039143490914221</c:v>
                </c:pt>
                <c:pt idx="2214">
                  <c:v>22.041422872861542</c:v>
                </c:pt>
                <c:pt idx="2215">
                  <c:v>22.041711577974691</c:v>
                </c:pt>
                <c:pt idx="2216">
                  <c:v>22.044614800687423</c:v>
                </c:pt>
                <c:pt idx="2217">
                  <c:v>22.04648827899954</c:v>
                </c:pt>
                <c:pt idx="2218">
                  <c:v>22.048534357608066</c:v>
                </c:pt>
                <c:pt idx="2219">
                  <c:v>22.049105828264441</c:v>
                </c:pt>
                <c:pt idx="2220">
                  <c:v>22.049234728760972</c:v>
                </c:pt>
                <c:pt idx="2221">
                  <c:v>22.052694551852184</c:v>
                </c:pt>
                <c:pt idx="2222">
                  <c:v>22.053536761227825</c:v>
                </c:pt>
                <c:pt idx="2223">
                  <c:v>22.054460884149677</c:v>
                </c:pt>
                <c:pt idx="2224">
                  <c:v>22.054572035195047</c:v>
                </c:pt>
                <c:pt idx="2225">
                  <c:v>22.055823701351951</c:v>
                </c:pt>
                <c:pt idx="2226">
                  <c:v>22.057032912626561</c:v>
                </c:pt>
                <c:pt idx="2227">
                  <c:v>22.057268764625476</c:v>
                </c:pt>
                <c:pt idx="2228">
                  <c:v>22.057592721352037</c:v>
                </c:pt>
                <c:pt idx="2229">
                  <c:v>22.05767843268627</c:v>
                </c:pt>
                <c:pt idx="2230">
                  <c:v>22.060097330799032</c:v>
                </c:pt>
                <c:pt idx="2231">
                  <c:v>22.060871112159397</c:v>
                </c:pt>
                <c:pt idx="2232">
                  <c:v>22.061164828731755</c:v>
                </c:pt>
                <c:pt idx="2233">
                  <c:v>22.061529713753288</c:v>
                </c:pt>
                <c:pt idx="2234">
                  <c:v>22.061675432393226</c:v>
                </c:pt>
                <c:pt idx="2235">
                  <c:v>22.062567500011692</c:v>
                </c:pt>
                <c:pt idx="2236">
                  <c:v>22.064332321539876</c:v>
                </c:pt>
                <c:pt idx="2237">
                  <c:v>22.064930341285748</c:v>
                </c:pt>
                <c:pt idx="2238">
                  <c:v>22.065998584981994</c:v>
                </c:pt>
                <c:pt idx="2239">
                  <c:v>22.068784268654305</c:v>
                </c:pt>
                <c:pt idx="2240">
                  <c:v>22.068908197649538</c:v>
                </c:pt>
                <c:pt idx="2241">
                  <c:v>22.068995877040287</c:v>
                </c:pt>
                <c:pt idx="2242">
                  <c:v>22.069164897974655</c:v>
                </c:pt>
                <c:pt idx="2243">
                  <c:v>22.069973217635482</c:v>
                </c:pt>
                <c:pt idx="2244">
                  <c:v>22.070230262212689</c:v>
                </c:pt>
                <c:pt idx="2245">
                  <c:v>22.070704116341609</c:v>
                </c:pt>
                <c:pt idx="2246">
                  <c:v>22.070993174074026</c:v>
                </c:pt>
                <c:pt idx="2247">
                  <c:v>22.071186282533393</c:v>
                </c:pt>
                <c:pt idx="2248">
                  <c:v>22.07166544212744</c:v>
                </c:pt>
                <c:pt idx="2249">
                  <c:v>22.072005415910667</c:v>
                </c:pt>
                <c:pt idx="2250">
                  <c:v>22.074877710279544</c:v>
                </c:pt>
                <c:pt idx="2251">
                  <c:v>22.075466635708938</c:v>
                </c:pt>
                <c:pt idx="2252">
                  <c:v>22.076014718171944</c:v>
                </c:pt>
                <c:pt idx="2253">
                  <c:v>22.076799157414349</c:v>
                </c:pt>
                <c:pt idx="2254">
                  <c:v>22.076841088488599</c:v>
                </c:pt>
                <c:pt idx="2255">
                  <c:v>22.078181391040779</c:v>
                </c:pt>
                <c:pt idx="2256">
                  <c:v>22.079133003496636</c:v>
                </c:pt>
                <c:pt idx="2257">
                  <c:v>22.080861192193865</c:v>
                </c:pt>
                <c:pt idx="2258">
                  <c:v>22.083088108822164</c:v>
                </c:pt>
                <c:pt idx="2259">
                  <c:v>22.083740650118017</c:v>
                </c:pt>
                <c:pt idx="2260">
                  <c:v>22.083766045714849</c:v>
                </c:pt>
                <c:pt idx="2261">
                  <c:v>22.084366344765897</c:v>
                </c:pt>
                <c:pt idx="2262">
                  <c:v>22.086977281980722</c:v>
                </c:pt>
                <c:pt idx="2263">
                  <c:v>22.087687210195362</c:v>
                </c:pt>
                <c:pt idx="2264">
                  <c:v>22.089436215455851</c:v>
                </c:pt>
                <c:pt idx="2265">
                  <c:v>22.08970285108348</c:v>
                </c:pt>
                <c:pt idx="2266">
                  <c:v>22.089774338899574</c:v>
                </c:pt>
                <c:pt idx="2267">
                  <c:v>22.091409456099093</c:v>
                </c:pt>
                <c:pt idx="2268">
                  <c:v>22.091751490988575</c:v>
                </c:pt>
                <c:pt idx="2269">
                  <c:v>22.091937065158621</c:v>
                </c:pt>
                <c:pt idx="2270">
                  <c:v>22.094721095385886</c:v>
                </c:pt>
                <c:pt idx="2271">
                  <c:v>22.096283669174703</c:v>
                </c:pt>
                <c:pt idx="2272">
                  <c:v>22.096577411903752</c:v>
                </c:pt>
                <c:pt idx="2273">
                  <c:v>22.096888830772709</c:v>
                </c:pt>
                <c:pt idx="2274">
                  <c:v>22.098755691996288</c:v>
                </c:pt>
                <c:pt idx="2275">
                  <c:v>22.09916089400696</c:v>
                </c:pt>
                <c:pt idx="2276">
                  <c:v>22.100121143881751</c:v>
                </c:pt>
                <c:pt idx="2277">
                  <c:v>22.100169224899929</c:v>
                </c:pt>
                <c:pt idx="2278">
                  <c:v>22.100991096216781</c:v>
                </c:pt>
                <c:pt idx="2279">
                  <c:v>22.101884737767371</c:v>
                </c:pt>
                <c:pt idx="2280">
                  <c:v>22.101960716706337</c:v>
                </c:pt>
                <c:pt idx="2281">
                  <c:v>22.102045143504441</c:v>
                </c:pt>
                <c:pt idx="2282">
                  <c:v>22.102698559805738</c:v>
                </c:pt>
                <c:pt idx="2283">
                  <c:v>22.104311236256521</c:v>
                </c:pt>
                <c:pt idx="2284">
                  <c:v>22.104587183285179</c:v>
                </c:pt>
                <c:pt idx="2285">
                  <c:v>22.106026762350023</c:v>
                </c:pt>
                <c:pt idx="2286">
                  <c:v>22.10611251502996</c:v>
                </c:pt>
                <c:pt idx="2287">
                  <c:v>22.106353123359575</c:v>
                </c:pt>
                <c:pt idx="2288">
                  <c:v>22.108202718642218</c:v>
                </c:pt>
                <c:pt idx="2289">
                  <c:v>22.108575079108746</c:v>
                </c:pt>
                <c:pt idx="2290">
                  <c:v>22.108787918481212</c:v>
                </c:pt>
                <c:pt idx="2291">
                  <c:v>22.109353797421718</c:v>
                </c:pt>
                <c:pt idx="2292">
                  <c:v>22.109667066387971</c:v>
                </c:pt>
                <c:pt idx="2293">
                  <c:v>22.110167286826854</c:v>
                </c:pt>
                <c:pt idx="2294">
                  <c:v>22.110423974307007</c:v>
                </c:pt>
                <c:pt idx="2295">
                  <c:v>22.110981914951054</c:v>
                </c:pt>
                <c:pt idx="2296">
                  <c:v>22.111480574347503</c:v>
                </c:pt>
                <c:pt idx="2297">
                  <c:v>22.113242998832217</c:v>
                </c:pt>
                <c:pt idx="2298">
                  <c:v>22.115822623146975</c:v>
                </c:pt>
                <c:pt idx="2299">
                  <c:v>22.115891835692437</c:v>
                </c:pt>
                <c:pt idx="2300">
                  <c:v>22.117193868306391</c:v>
                </c:pt>
                <c:pt idx="2301">
                  <c:v>22.118250628235572</c:v>
                </c:pt>
                <c:pt idx="2302">
                  <c:v>22.118493976188564</c:v>
                </c:pt>
                <c:pt idx="2303">
                  <c:v>22.120602812355099</c:v>
                </c:pt>
                <c:pt idx="2304">
                  <c:v>22.122822395127965</c:v>
                </c:pt>
                <c:pt idx="2305">
                  <c:v>22.123809002009139</c:v>
                </c:pt>
                <c:pt idx="2306">
                  <c:v>22.123932985125702</c:v>
                </c:pt>
                <c:pt idx="2307">
                  <c:v>22.125020785499743</c:v>
                </c:pt>
                <c:pt idx="2308">
                  <c:v>22.125115391465002</c:v>
                </c:pt>
                <c:pt idx="2309">
                  <c:v>22.125366626733772</c:v>
                </c:pt>
                <c:pt idx="2310">
                  <c:v>22.126256070534158</c:v>
                </c:pt>
                <c:pt idx="2311">
                  <c:v>22.126785509174923</c:v>
                </c:pt>
                <c:pt idx="2312">
                  <c:v>22.127646793301111</c:v>
                </c:pt>
                <c:pt idx="2313">
                  <c:v>22.127715039787208</c:v>
                </c:pt>
                <c:pt idx="2314">
                  <c:v>22.129075757111696</c:v>
                </c:pt>
                <c:pt idx="2315">
                  <c:v>22.131592137153927</c:v>
                </c:pt>
                <c:pt idx="2316">
                  <c:v>22.133077475615465</c:v>
                </c:pt>
                <c:pt idx="2317">
                  <c:v>22.134045424149193</c:v>
                </c:pt>
                <c:pt idx="2318">
                  <c:v>22.134544576686306</c:v>
                </c:pt>
                <c:pt idx="2319">
                  <c:v>22.134810879055784</c:v>
                </c:pt>
                <c:pt idx="2320">
                  <c:v>22.136490168368617</c:v>
                </c:pt>
                <c:pt idx="2321">
                  <c:v>22.136847232344845</c:v>
                </c:pt>
                <c:pt idx="2322">
                  <c:v>22.138060903138914</c:v>
                </c:pt>
                <c:pt idx="2323">
                  <c:v>22.13826527139517</c:v>
                </c:pt>
                <c:pt idx="2324">
                  <c:v>22.138860369427203</c:v>
                </c:pt>
                <c:pt idx="2325">
                  <c:v>22.139617617276919</c:v>
                </c:pt>
                <c:pt idx="2326">
                  <c:v>22.139805841505506</c:v>
                </c:pt>
                <c:pt idx="2327">
                  <c:v>22.14152932267503</c:v>
                </c:pt>
                <c:pt idx="2328">
                  <c:v>22.142623394732031</c:v>
                </c:pt>
                <c:pt idx="2329">
                  <c:v>22.142848005747535</c:v>
                </c:pt>
                <c:pt idx="2330">
                  <c:v>22.143944301011803</c:v>
                </c:pt>
                <c:pt idx="2331">
                  <c:v>22.14449032540908</c:v>
                </c:pt>
                <c:pt idx="2332">
                  <c:v>22.147399675894778</c:v>
                </c:pt>
                <c:pt idx="2333">
                  <c:v>22.148439304573049</c:v>
                </c:pt>
                <c:pt idx="2334">
                  <c:v>22.148642005189451</c:v>
                </c:pt>
                <c:pt idx="2335">
                  <c:v>22.14999428856504</c:v>
                </c:pt>
                <c:pt idx="2336">
                  <c:v>22.150197067530989</c:v>
                </c:pt>
                <c:pt idx="2337">
                  <c:v>22.150762957730439</c:v>
                </c:pt>
                <c:pt idx="2338">
                  <c:v>22.15218823311378</c:v>
                </c:pt>
                <c:pt idx="2339">
                  <c:v>22.152575844805146</c:v>
                </c:pt>
                <c:pt idx="2340">
                  <c:v>22.152683387695362</c:v>
                </c:pt>
                <c:pt idx="2341">
                  <c:v>22.153090237924744</c:v>
                </c:pt>
                <c:pt idx="2342">
                  <c:v>22.15345295240596</c:v>
                </c:pt>
                <c:pt idx="2343">
                  <c:v>22.153795313536172</c:v>
                </c:pt>
                <c:pt idx="2344">
                  <c:v>22.154926536589027</c:v>
                </c:pt>
                <c:pt idx="2345">
                  <c:v>22.157164380414148</c:v>
                </c:pt>
                <c:pt idx="2346">
                  <c:v>22.157635568624855</c:v>
                </c:pt>
                <c:pt idx="2347">
                  <c:v>22.160220530400512</c:v>
                </c:pt>
                <c:pt idx="2348">
                  <c:v>22.161514434889099</c:v>
                </c:pt>
                <c:pt idx="2349">
                  <c:v>22.161539001246659</c:v>
                </c:pt>
                <c:pt idx="2350">
                  <c:v>22.162249073030949</c:v>
                </c:pt>
                <c:pt idx="2351">
                  <c:v>22.162409180293839</c:v>
                </c:pt>
                <c:pt idx="2352">
                  <c:v>22.162445859113699</c:v>
                </c:pt>
                <c:pt idx="2353">
                  <c:v>22.163226351965275</c:v>
                </c:pt>
                <c:pt idx="2354">
                  <c:v>22.164311582757037</c:v>
                </c:pt>
                <c:pt idx="2355">
                  <c:v>22.164548281968518</c:v>
                </c:pt>
                <c:pt idx="2356">
                  <c:v>22.16545064980378</c:v>
                </c:pt>
                <c:pt idx="2357">
                  <c:v>22.165573783889293</c:v>
                </c:pt>
                <c:pt idx="2358">
                  <c:v>22.165708768527011</c:v>
                </c:pt>
                <c:pt idx="2359">
                  <c:v>22.166874590595391</c:v>
                </c:pt>
                <c:pt idx="2360">
                  <c:v>22.169664336024617</c:v>
                </c:pt>
                <c:pt idx="2361">
                  <c:v>22.170003285733365</c:v>
                </c:pt>
                <c:pt idx="2362">
                  <c:v>22.171078018319651</c:v>
                </c:pt>
                <c:pt idx="2363">
                  <c:v>22.173105155826775</c:v>
                </c:pt>
                <c:pt idx="2364">
                  <c:v>22.173126387193566</c:v>
                </c:pt>
                <c:pt idx="2365">
                  <c:v>22.173918813238696</c:v>
                </c:pt>
                <c:pt idx="2366">
                  <c:v>22.173930534496357</c:v>
                </c:pt>
                <c:pt idx="2367">
                  <c:v>22.175470846354987</c:v>
                </c:pt>
                <c:pt idx="2368">
                  <c:v>22.177300943263223</c:v>
                </c:pt>
                <c:pt idx="2369">
                  <c:v>22.177664478434163</c:v>
                </c:pt>
                <c:pt idx="2370">
                  <c:v>22.177762477872506</c:v>
                </c:pt>
                <c:pt idx="2371">
                  <c:v>22.17922270446099</c:v>
                </c:pt>
                <c:pt idx="2372">
                  <c:v>22.180107873685142</c:v>
                </c:pt>
                <c:pt idx="2373">
                  <c:v>22.180221492424206</c:v>
                </c:pt>
                <c:pt idx="2374">
                  <c:v>22.180402481216582</c:v>
                </c:pt>
                <c:pt idx="2375">
                  <c:v>22.184087905753103</c:v>
                </c:pt>
                <c:pt idx="2376">
                  <c:v>22.184145643492158</c:v>
                </c:pt>
                <c:pt idx="2377">
                  <c:v>22.185248719693963</c:v>
                </c:pt>
                <c:pt idx="2378">
                  <c:v>22.185375234510847</c:v>
                </c:pt>
                <c:pt idx="2379">
                  <c:v>22.185612062580621</c:v>
                </c:pt>
                <c:pt idx="2380">
                  <c:v>22.186841041884893</c:v>
                </c:pt>
                <c:pt idx="2381">
                  <c:v>22.188396384191794</c:v>
                </c:pt>
                <c:pt idx="2382">
                  <c:v>22.188471822855362</c:v>
                </c:pt>
                <c:pt idx="2383">
                  <c:v>22.189364696110996</c:v>
                </c:pt>
                <c:pt idx="2384">
                  <c:v>22.190295335709287</c:v>
                </c:pt>
                <c:pt idx="2385">
                  <c:v>22.192709386689643</c:v>
                </c:pt>
                <c:pt idx="2386">
                  <c:v>22.19346412833022</c:v>
                </c:pt>
                <c:pt idx="2387">
                  <c:v>22.194536437044331</c:v>
                </c:pt>
                <c:pt idx="2388">
                  <c:v>22.196495778867639</c:v>
                </c:pt>
                <c:pt idx="2389">
                  <c:v>22.196771142139472</c:v>
                </c:pt>
                <c:pt idx="2390">
                  <c:v>22.19818833666568</c:v>
                </c:pt>
                <c:pt idx="2391">
                  <c:v>22.198708639059856</c:v>
                </c:pt>
                <c:pt idx="2392">
                  <c:v>22.200436092248388</c:v>
                </c:pt>
                <c:pt idx="2393">
                  <c:v>22.200457579231784</c:v>
                </c:pt>
                <c:pt idx="2394">
                  <c:v>22.200679624048686</c:v>
                </c:pt>
                <c:pt idx="2395">
                  <c:v>22.202270424343766</c:v>
                </c:pt>
                <c:pt idx="2396">
                  <c:v>22.203016293324882</c:v>
                </c:pt>
                <c:pt idx="2397">
                  <c:v>22.204271580965326</c:v>
                </c:pt>
                <c:pt idx="2398">
                  <c:v>22.205438115948951</c:v>
                </c:pt>
                <c:pt idx="2399">
                  <c:v>22.20577724377446</c:v>
                </c:pt>
                <c:pt idx="2400">
                  <c:v>22.207798025113199</c:v>
                </c:pt>
                <c:pt idx="2401">
                  <c:v>22.207899797892338</c:v>
                </c:pt>
                <c:pt idx="2402">
                  <c:v>22.208221937451349</c:v>
                </c:pt>
                <c:pt idx="2403">
                  <c:v>22.208766553831666</c:v>
                </c:pt>
                <c:pt idx="2404">
                  <c:v>22.209459768679466</c:v>
                </c:pt>
                <c:pt idx="2405">
                  <c:v>22.210642428891944</c:v>
                </c:pt>
                <c:pt idx="2406">
                  <c:v>22.211009172302699</c:v>
                </c:pt>
                <c:pt idx="2407">
                  <c:v>22.212954177320849</c:v>
                </c:pt>
                <c:pt idx="2408">
                  <c:v>22.213512221125381</c:v>
                </c:pt>
                <c:pt idx="2409">
                  <c:v>22.213934553824458</c:v>
                </c:pt>
                <c:pt idx="2410">
                  <c:v>22.214146590418736</c:v>
                </c:pt>
                <c:pt idx="2411">
                  <c:v>22.214610484302447</c:v>
                </c:pt>
                <c:pt idx="2412">
                  <c:v>22.215709858609117</c:v>
                </c:pt>
                <c:pt idx="2413">
                  <c:v>22.216016774152074</c:v>
                </c:pt>
                <c:pt idx="2414">
                  <c:v>22.217311434926177</c:v>
                </c:pt>
                <c:pt idx="2415">
                  <c:v>22.21923304267164</c:v>
                </c:pt>
                <c:pt idx="2416">
                  <c:v>22.220909763778085</c:v>
                </c:pt>
                <c:pt idx="2417">
                  <c:v>22.221159044526196</c:v>
                </c:pt>
                <c:pt idx="2418">
                  <c:v>22.222612739790378</c:v>
                </c:pt>
                <c:pt idx="2419">
                  <c:v>22.222634306204611</c:v>
                </c:pt>
                <c:pt idx="2420">
                  <c:v>22.223866241993321</c:v>
                </c:pt>
                <c:pt idx="2421">
                  <c:v>22.225842333731823</c:v>
                </c:pt>
                <c:pt idx="2422">
                  <c:v>22.226005843137521</c:v>
                </c:pt>
                <c:pt idx="2423">
                  <c:v>22.226258709714823</c:v>
                </c:pt>
                <c:pt idx="2424">
                  <c:v>22.227381726685213</c:v>
                </c:pt>
                <c:pt idx="2425">
                  <c:v>22.228376290073484</c:v>
                </c:pt>
                <c:pt idx="2426">
                  <c:v>22.229338332775434</c:v>
                </c:pt>
                <c:pt idx="2427">
                  <c:v>22.230502926007972</c:v>
                </c:pt>
                <c:pt idx="2428">
                  <c:v>22.231373876276695</c:v>
                </c:pt>
                <c:pt idx="2429">
                  <c:v>22.232396174552054</c:v>
                </c:pt>
                <c:pt idx="2430">
                  <c:v>22.234550106030436</c:v>
                </c:pt>
                <c:pt idx="2431">
                  <c:v>22.235234110125436</c:v>
                </c:pt>
                <c:pt idx="2432">
                  <c:v>22.235257309343247</c:v>
                </c:pt>
                <c:pt idx="2433">
                  <c:v>22.235357285680099</c:v>
                </c:pt>
                <c:pt idx="2434">
                  <c:v>22.236811102684459</c:v>
                </c:pt>
                <c:pt idx="2435">
                  <c:v>22.238337085552338</c:v>
                </c:pt>
                <c:pt idx="2436">
                  <c:v>22.238755035697075</c:v>
                </c:pt>
                <c:pt idx="2437">
                  <c:v>22.239619316402134</c:v>
                </c:pt>
                <c:pt idx="2438">
                  <c:v>22.240076369336087</c:v>
                </c:pt>
                <c:pt idx="2439">
                  <c:v>22.240568124340875</c:v>
                </c:pt>
                <c:pt idx="2440">
                  <c:v>22.240845821601482</c:v>
                </c:pt>
                <c:pt idx="2441">
                  <c:v>22.241584529615867</c:v>
                </c:pt>
                <c:pt idx="2442">
                  <c:v>22.241734809189555</c:v>
                </c:pt>
                <c:pt idx="2443">
                  <c:v>22.242729841046959</c:v>
                </c:pt>
                <c:pt idx="2444">
                  <c:v>22.243518761168446</c:v>
                </c:pt>
                <c:pt idx="2445">
                  <c:v>22.243691523297059</c:v>
                </c:pt>
                <c:pt idx="2446">
                  <c:v>22.244110675768358</c:v>
                </c:pt>
                <c:pt idx="2447">
                  <c:v>22.244279583988895</c:v>
                </c:pt>
                <c:pt idx="2448">
                  <c:v>22.245509219714346</c:v>
                </c:pt>
                <c:pt idx="2449">
                  <c:v>22.247453748931104</c:v>
                </c:pt>
                <c:pt idx="2450">
                  <c:v>22.247933321587997</c:v>
                </c:pt>
                <c:pt idx="2451">
                  <c:v>22.248504773257753</c:v>
                </c:pt>
                <c:pt idx="2452">
                  <c:v>22.251350869325403</c:v>
                </c:pt>
                <c:pt idx="2453">
                  <c:v>22.251918643157449</c:v>
                </c:pt>
                <c:pt idx="2454">
                  <c:v>22.254702465161756</c:v>
                </c:pt>
                <c:pt idx="2455">
                  <c:v>22.255225777699486</c:v>
                </c:pt>
                <c:pt idx="2456">
                  <c:v>22.255921871403764</c:v>
                </c:pt>
                <c:pt idx="2457">
                  <c:v>22.256266794441139</c:v>
                </c:pt>
                <c:pt idx="2458">
                  <c:v>22.258275327840462</c:v>
                </c:pt>
                <c:pt idx="2459">
                  <c:v>22.26131577552475</c:v>
                </c:pt>
                <c:pt idx="2460">
                  <c:v>22.261448943212123</c:v>
                </c:pt>
                <c:pt idx="2461">
                  <c:v>22.264383287185694</c:v>
                </c:pt>
                <c:pt idx="2462">
                  <c:v>22.2655216081695</c:v>
                </c:pt>
                <c:pt idx="2463">
                  <c:v>22.26639094759734</c:v>
                </c:pt>
                <c:pt idx="2464">
                  <c:v>22.26747464223649</c:v>
                </c:pt>
                <c:pt idx="2465">
                  <c:v>22.26857070068705</c:v>
                </c:pt>
                <c:pt idx="2466">
                  <c:v>22.270079251916485</c:v>
                </c:pt>
                <c:pt idx="2467">
                  <c:v>22.270210194582923</c:v>
                </c:pt>
                <c:pt idx="2468">
                  <c:v>22.271301499947604</c:v>
                </c:pt>
                <c:pt idx="2469">
                  <c:v>22.27197468582019</c:v>
                </c:pt>
                <c:pt idx="2470">
                  <c:v>22.272022976367371</c:v>
                </c:pt>
                <c:pt idx="2471">
                  <c:v>22.272366610105976</c:v>
                </c:pt>
                <c:pt idx="2472">
                  <c:v>22.273193887372624</c:v>
                </c:pt>
                <c:pt idx="2473">
                  <c:v>22.273281682276941</c:v>
                </c:pt>
                <c:pt idx="2474">
                  <c:v>22.273993634836863</c:v>
                </c:pt>
                <c:pt idx="2475">
                  <c:v>22.274263940839511</c:v>
                </c:pt>
                <c:pt idx="2476">
                  <c:v>22.275165573040095</c:v>
                </c:pt>
                <c:pt idx="2477">
                  <c:v>22.277940242920479</c:v>
                </c:pt>
                <c:pt idx="2478">
                  <c:v>22.278637671730415</c:v>
                </c:pt>
                <c:pt idx="2479">
                  <c:v>22.278641430745736</c:v>
                </c:pt>
                <c:pt idx="2480">
                  <c:v>22.279091390372045</c:v>
                </c:pt>
                <c:pt idx="2481">
                  <c:v>22.280233152541989</c:v>
                </c:pt>
                <c:pt idx="2482">
                  <c:v>22.280269708001832</c:v>
                </c:pt>
                <c:pt idx="2483">
                  <c:v>22.2806800384115</c:v>
                </c:pt>
                <c:pt idx="2484">
                  <c:v>22.285801364284257</c:v>
                </c:pt>
                <c:pt idx="2485">
                  <c:v>22.287066883755976</c:v>
                </c:pt>
                <c:pt idx="2486">
                  <c:v>22.288049998665926</c:v>
                </c:pt>
                <c:pt idx="2487">
                  <c:v>22.28837381625187</c:v>
                </c:pt>
                <c:pt idx="2488">
                  <c:v>22.289236523992447</c:v>
                </c:pt>
                <c:pt idx="2489">
                  <c:v>22.290304906276724</c:v>
                </c:pt>
                <c:pt idx="2490">
                  <c:v>22.292154195685935</c:v>
                </c:pt>
                <c:pt idx="2491">
                  <c:v>22.292429981047317</c:v>
                </c:pt>
                <c:pt idx="2492">
                  <c:v>22.294263739978032</c:v>
                </c:pt>
                <c:pt idx="2493">
                  <c:v>22.298487556369327</c:v>
                </c:pt>
                <c:pt idx="2494">
                  <c:v>22.298945761411783</c:v>
                </c:pt>
                <c:pt idx="2495">
                  <c:v>22.299490320688168</c:v>
                </c:pt>
                <c:pt idx="2496">
                  <c:v>22.301094014949182</c:v>
                </c:pt>
                <c:pt idx="2497">
                  <c:v>22.301497967278671</c:v>
                </c:pt>
                <c:pt idx="2498">
                  <c:v>22.301809801163756</c:v>
                </c:pt>
                <c:pt idx="2499">
                  <c:v>22.304680906339286</c:v>
                </c:pt>
                <c:pt idx="2500">
                  <c:v>22.306894202496185</c:v>
                </c:pt>
                <c:pt idx="2501">
                  <c:v>22.309006421634113</c:v>
                </c:pt>
                <c:pt idx="2502">
                  <c:v>22.309749692987104</c:v>
                </c:pt>
                <c:pt idx="2503">
                  <c:v>22.310874404093738</c:v>
                </c:pt>
                <c:pt idx="2504">
                  <c:v>22.310999786243876</c:v>
                </c:pt>
                <c:pt idx="2505">
                  <c:v>22.311994769104736</c:v>
                </c:pt>
                <c:pt idx="2506">
                  <c:v>22.312010405935776</c:v>
                </c:pt>
                <c:pt idx="2507">
                  <c:v>22.313093498413689</c:v>
                </c:pt>
                <c:pt idx="2508">
                  <c:v>22.313583122854723</c:v>
                </c:pt>
                <c:pt idx="2509">
                  <c:v>22.313697474653573</c:v>
                </c:pt>
                <c:pt idx="2510">
                  <c:v>22.314481535779553</c:v>
                </c:pt>
                <c:pt idx="2511">
                  <c:v>22.316077550492764</c:v>
                </c:pt>
                <c:pt idx="2512">
                  <c:v>22.318228597947684</c:v>
                </c:pt>
                <c:pt idx="2513">
                  <c:v>22.318850489021841</c:v>
                </c:pt>
                <c:pt idx="2514">
                  <c:v>22.318947183017549</c:v>
                </c:pt>
                <c:pt idx="2515">
                  <c:v>22.319665957002222</c:v>
                </c:pt>
                <c:pt idx="2516">
                  <c:v>22.320006956703491</c:v>
                </c:pt>
                <c:pt idx="2517">
                  <c:v>22.320024620331246</c:v>
                </c:pt>
                <c:pt idx="2518">
                  <c:v>22.320234529430749</c:v>
                </c:pt>
                <c:pt idx="2519">
                  <c:v>22.320341988399608</c:v>
                </c:pt>
                <c:pt idx="2520">
                  <c:v>22.322886768440664</c:v>
                </c:pt>
                <c:pt idx="2521">
                  <c:v>22.323395578835878</c:v>
                </c:pt>
                <c:pt idx="2522">
                  <c:v>22.323716588968075</c:v>
                </c:pt>
                <c:pt idx="2523">
                  <c:v>22.326668554024238</c:v>
                </c:pt>
                <c:pt idx="2524">
                  <c:v>22.327306165853933</c:v>
                </c:pt>
                <c:pt idx="2525">
                  <c:v>22.328350738920282</c:v>
                </c:pt>
                <c:pt idx="2526">
                  <c:v>22.328645901043505</c:v>
                </c:pt>
                <c:pt idx="2527">
                  <c:v>22.330035292052116</c:v>
                </c:pt>
                <c:pt idx="2528">
                  <c:v>22.330391426903123</c:v>
                </c:pt>
                <c:pt idx="2529">
                  <c:v>22.330909432894501</c:v>
                </c:pt>
                <c:pt idx="2530">
                  <c:v>22.331142348495831</c:v>
                </c:pt>
                <c:pt idx="2531">
                  <c:v>22.332023275530496</c:v>
                </c:pt>
                <c:pt idx="2532">
                  <c:v>22.332359011498976</c:v>
                </c:pt>
                <c:pt idx="2533">
                  <c:v>22.333327849495419</c:v>
                </c:pt>
                <c:pt idx="2534">
                  <c:v>22.333907160081328</c:v>
                </c:pt>
                <c:pt idx="2535">
                  <c:v>22.334718480522945</c:v>
                </c:pt>
                <c:pt idx="2536">
                  <c:v>22.334803758164679</c:v>
                </c:pt>
                <c:pt idx="2537">
                  <c:v>22.336716113612336</c:v>
                </c:pt>
                <c:pt idx="2538">
                  <c:v>22.336890597017028</c:v>
                </c:pt>
                <c:pt idx="2539">
                  <c:v>22.337254623207077</c:v>
                </c:pt>
                <c:pt idx="2540">
                  <c:v>22.338391027256485</c:v>
                </c:pt>
                <c:pt idx="2541">
                  <c:v>22.339230217163355</c:v>
                </c:pt>
                <c:pt idx="2542">
                  <c:v>22.340780022330527</c:v>
                </c:pt>
                <c:pt idx="2543">
                  <c:v>22.341314415157221</c:v>
                </c:pt>
                <c:pt idx="2544">
                  <c:v>22.342049968279156</c:v>
                </c:pt>
                <c:pt idx="2545">
                  <c:v>22.343153913442364</c:v>
                </c:pt>
                <c:pt idx="2546">
                  <c:v>22.343332915777463</c:v>
                </c:pt>
                <c:pt idx="2547">
                  <c:v>22.345343544014888</c:v>
                </c:pt>
                <c:pt idx="2548">
                  <c:v>22.345784813730532</c:v>
                </c:pt>
                <c:pt idx="2549">
                  <c:v>22.346597527136414</c:v>
                </c:pt>
                <c:pt idx="2550">
                  <c:v>22.346860399336563</c:v>
                </c:pt>
                <c:pt idx="2551">
                  <c:v>22.347295073748111</c:v>
                </c:pt>
                <c:pt idx="2552">
                  <c:v>22.348273322888268</c:v>
                </c:pt>
                <c:pt idx="2553">
                  <c:v>22.348748662260007</c:v>
                </c:pt>
                <c:pt idx="2554">
                  <c:v>22.350813160682158</c:v>
                </c:pt>
                <c:pt idx="2555">
                  <c:v>22.35135943916978</c:v>
                </c:pt>
                <c:pt idx="2556">
                  <c:v>22.351922050210419</c:v>
                </c:pt>
                <c:pt idx="2557">
                  <c:v>22.352242974515352</c:v>
                </c:pt>
                <c:pt idx="2558">
                  <c:v>22.352525674578889</c:v>
                </c:pt>
                <c:pt idx="2559">
                  <c:v>22.353166499663747</c:v>
                </c:pt>
                <c:pt idx="2560">
                  <c:v>22.3553687286072</c:v>
                </c:pt>
                <c:pt idx="2561">
                  <c:v>22.35691504276404</c:v>
                </c:pt>
                <c:pt idx="2562">
                  <c:v>22.359100556950274</c:v>
                </c:pt>
                <c:pt idx="2563">
                  <c:v>22.360817551676966</c:v>
                </c:pt>
                <c:pt idx="2564">
                  <c:v>22.361025540637883</c:v>
                </c:pt>
                <c:pt idx="2565">
                  <c:v>22.361785829114076</c:v>
                </c:pt>
                <c:pt idx="2566">
                  <c:v>22.362022841569956</c:v>
                </c:pt>
                <c:pt idx="2567">
                  <c:v>22.362364080606341</c:v>
                </c:pt>
                <c:pt idx="2568">
                  <c:v>22.362415541721035</c:v>
                </c:pt>
                <c:pt idx="2569">
                  <c:v>22.364714397225207</c:v>
                </c:pt>
                <c:pt idx="2570">
                  <c:v>22.364876873956273</c:v>
                </c:pt>
                <c:pt idx="2571">
                  <c:v>22.364919404329047</c:v>
                </c:pt>
                <c:pt idx="2572">
                  <c:v>22.366254645980629</c:v>
                </c:pt>
                <c:pt idx="2573">
                  <c:v>22.36653925000148</c:v>
                </c:pt>
                <c:pt idx="2574">
                  <c:v>22.366864192337179</c:v>
                </c:pt>
                <c:pt idx="2575">
                  <c:v>22.367605607994072</c:v>
                </c:pt>
                <c:pt idx="2576">
                  <c:v>22.36761589128756</c:v>
                </c:pt>
                <c:pt idx="2577">
                  <c:v>22.368054080136108</c:v>
                </c:pt>
                <c:pt idx="2578">
                  <c:v>22.368754002960028</c:v>
                </c:pt>
                <c:pt idx="2579">
                  <c:v>22.369656474219465</c:v>
                </c:pt>
                <c:pt idx="2580">
                  <c:v>22.369663063633006</c:v>
                </c:pt>
                <c:pt idx="2581">
                  <c:v>22.370502416260319</c:v>
                </c:pt>
                <c:pt idx="2582">
                  <c:v>22.370506884082857</c:v>
                </c:pt>
                <c:pt idx="2583">
                  <c:v>22.370533237781181</c:v>
                </c:pt>
                <c:pt idx="2584">
                  <c:v>22.371014998286693</c:v>
                </c:pt>
                <c:pt idx="2585">
                  <c:v>22.371153158589898</c:v>
                </c:pt>
                <c:pt idx="2586">
                  <c:v>22.371453956354717</c:v>
                </c:pt>
                <c:pt idx="2587">
                  <c:v>22.372380904511761</c:v>
                </c:pt>
                <c:pt idx="2588">
                  <c:v>22.374269140997043</c:v>
                </c:pt>
                <c:pt idx="2589">
                  <c:v>22.375732708014365</c:v>
                </c:pt>
                <c:pt idx="2590">
                  <c:v>22.37679752921639</c:v>
                </c:pt>
                <c:pt idx="2591">
                  <c:v>22.376862876084147</c:v>
                </c:pt>
                <c:pt idx="2592">
                  <c:v>22.377327168355645</c:v>
                </c:pt>
                <c:pt idx="2593">
                  <c:v>22.380765882350861</c:v>
                </c:pt>
                <c:pt idx="2594">
                  <c:v>22.381482908424104</c:v>
                </c:pt>
                <c:pt idx="2595">
                  <c:v>22.38174902617213</c:v>
                </c:pt>
                <c:pt idx="2596">
                  <c:v>22.382843437218817</c:v>
                </c:pt>
                <c:pt idx="2597">
                  <c:v>22.383497416297104</c:v>
                </c:pt>
                <c:pt idx="2598">
                  <c:v>22.383577764206901</c:v>
                </c:pt>
                <c:pt idx="2599">
                  <c:v>22.385450600813247</c:v>
                </c:pt>
                <c:pt idx="2600">
                  <c:v>22.385654486891802</c:v>
                </c:pt>
                <c:pt idx="2601">
                  <c:v>22.385874698143791</c:v>
                </c:pt>
                <c:pt idx="2602">
                  <c:v>22.388525375649778</c:v>
                </c:pt>
                <c:pt idx="2603">
                  <c:v>22.389033688653747</c:v>
                </c:pt>
                <c:pt idx="2604">
                  <c:v>22.3900406527376</c:v>
                </c:pt>
                <c:pt idx="2605">
                  <c:v>22.39027217042387</c:v>
                </c:pt>
                <c:pt idx="2606">
                  <c:v>22.390387039912149</c:v>
                </c:pt>
                <c:pt idx="2607">
                  <c:v>22.391810561513786</c:v>
                </c:pt>
                <c:pt idx="2608">
                  <c:v>22.391835376583103</c:v>
                </c:pt>
                <c:pt idx="2609">
                  <c:v>22.39216876784981</c:v>
                </c:pt>
                <c:pt idx="2610">
                  <c:v>22.393314843618672</c:v>
                </c:pt>
                <c:pt idx="2611">
                  <c:v>22.394234258524147</c:v>
                </c:pt>
                <c:pt idx="2612">
                  <c:v>22.394680697104096</c:v>
                </c:pt>
                <c:pt idx="2613">
                  <c:v>22.394730282858902</c:v>
                </c:pt>
                <c:pt idx="2614">
                  <c:v>22.394766198020491</c:v>
                </c:pt>
                <c:pt idx="2615">
                  <c:v>22.395094800953185</c:v>
                </c:pt>
                <c:pt idx="2616">
                  <c:v>22.39568150860914</c:v>
                </c:pt>
                <c:pt idx="2617">
                  <c:v>22.396656699113365</c:v>
                </c:pt>
                <c:pt idx="2618">
                  <c:v>22.397491151120636</c:v>
                </c:pt>
                <c:pt idx="2619">
                  <c:v>22.397518286411021</c:v>
                </c:pt>
                <c:pt idx="2620">
                  <c:v>22.39799543082411</c:v>
                </c:pt>
                <c:pt idx="2621">
                  <c:v>22.398198773240757</c:v>
                </c:pt>
                <c:pt idx="2622">
                  <c:v>22.398269381056597</c:v>
                </c:pt>
                <c:pt idx="2623">
                  <c:v>22.39892703676713</c:v>
                </c:pt>
                <c:pt idx="2624">
                  <c:v>22.401151834973881</c:v>
                </c:pt>
                <c:pt idx="2625">
                  <c:v>22.401177700883721</c:v>
                </c:pt>
                <c:pt idx="2626">
                  <c:v>22.403182145490703</c:v>
                </c:pt>
                <c:pt idx="2627">
                  <c:v>22.403681522539976</c:v>
                </c:pt>
                <c:pt idx="2628">
                  <c:v>22.4039333314294</c:v>
                </c:pt>
                <c:pt idx="2629">
                  <c:v>22.404223851430977</c:v>
                </c:pt>
                <c:pt idx="2630">
                  <c:v>22.404500681768557</c:v>
                </c:pt>
                <c:pt idx="2631">
                  <c:v>22.405218999377642</c:v>
                </c:pt>
                <c:pt idx="2632">
                  <c:v>22.406414472637156</c:v>
                </c:pt>
                <c:pt idx="2633">
                  <c:v>22.40683107603919</c:v>
                </c:pt>
                <c:pt idx="2634">
                  <c:v>22.409976691220397</c:v>
                </c:pt>
                <c:pt idx="2635">
                  <c:v>22.410504634793675</c:v>
                </c:pt>
                <c:pt idx="2636">
                  <c:v>22.411566773117418</c:v>
                </c:pt>
                <c:pt idx="2637">
                  <c:v>22.412644435629922</c:v>
                </c:pt>
                <c:pt idx="2638">
                  <c:v>22.414100479298234</c:v>
                </c:pt>
                <c:pt idx="2639">
                  <c:v>22.414151942013032</c:v>
                </c:pt>
                <c:pt idx="2640">
                  <c:v>22.41457189913417</c:v>
                </c:pt>
                <c:pt idx="2641">
                  <c:v>22.414636682988682</c:v>
                </c:pt>
                <c:pt idx="2642">
                  <c:v>22.415750190060898</c:v>
                </c:pt>
                <c:pt idx="2643">
                  <c:v>22.417129145568421</c:v>
                </c:pt>
                <c:pt idx="2644">
                  <c:v>22.418341584172595</c:v>
                </c:pt>
                <c:pt idx="2645">
                  <c:v>22.420565707241128</c:v>
                </c:pt>
                <c:pt idx="2646">
                  <c:v>22.421891795813174</c:v>
                </c:pt>
                <c:pt idx="2647">
                  <c:v>22.422470539396784</c:v>
                </c:pt>
                <c:pt idx="2648">
                  <c:v>22.422747877724177</c:v>
                </c:pt>
                <c:pt idx="2649">
                  <c:v>22.423670720820265</c:v>
                </c:pt>
                <c:pt idx="2650">
                  <c:v>22.425028975678838</c:v>
                </c:pt>
                <c:pt idx="2651">
                  <c:v>22.426653074675876</c:v>
                </c:pt>
                <c:pt idx="2652">
                  <c:v>22.429144087898969</c:v>
                </c:pt>
                <c:pt idx="2653">
                  <c:v>22.429533279632572</c:v>
                </c:pt>
                <c:pt idx="2654">
                  <c:v>22.429593931343209</c:v>
                </c:pt>
                <c:pt idx="2655">
                  <c:v>22.429650490928619</c:v>
                </c:pt>
                <c:pt idx="2656">
                  <c:v>22.432073204998673</c:v>
                </c:pt>
                <c:pt idx="2657">
                  <c:v>22.433256191503361</c:v>
                </c:pt>
                <c:pt idx="2658">
                  <c:v>22.433725606288391</c:v>
                </c:pt>
                <c:pt idx="2659">
                  <c:v>22.43512716398401</c:v>
                </c:pt>
                <c:pt idx="2660">
                  <c:v>22.436233989490752</c:v>
                </c:pt>
                <c:pt idx="2661">
                  <c:v>22.436355981688315</c:v>
                </c:pt>
                <c:pt idx="2662">
                  <c:v>22.436370808643677</c:v>
                </c:pt>
                <c:pt idx="2663">
                  <c:v>22.436621761599724</c:v>
                </c:pt>
                <c:pt idx="2664">
                  <c:v>22.439150546323045</c:v>
                </c:pt>
                <c:pt idx="2665">
                  <c:v>22.440271332327224</c:v>
                </c:pt>
                <c:pt idx="2666">
                  <c:v>22.441111123835046</c:v>
                </c:pt>
                <c:pt idx="2667">
                  <c:v>22.44120877076438</c:v>
                </c:pt>
                <c:pt idx="2668">
                  <c:v>22.442578860012617</c:v>
                </c:pt>
                <c:pt idx="2669">
                  <c:v>22.445153906548192</c:v>
                </c:pt>
                <c:pt idx="2670">
                  <c:v>22.445508772590951</c:v>
                </c:pt>
                <c:pt idx="2671">
                  <c:v>22.445540934640206</c:v>
                </c:pt>
                <c:pt idx="2672">
                  <c:v>22.445878950669261</c:v>
                </c:pt>
                <c:pt idx="2673">
                  <c:v>22.448056483793646</c:v>
                </c:pt>
                <c:pt idx="2674">
                  <c:v>22.448279260601026</c:v>
                </c:pt>
                <c:pt idx="2675">
                  <c:v>22.450347697455793</c:v>
                </c:pt>
                <c:pt idx="2676">
                  <c:v>22.450436307291433</c:v>
                </c:pt>
                <c:pt idx="2677">
                  <c:v>22.450817936211937</c:v>
                </c:pt>
                <c:pt idx="2678">
                  <c:v>22.45119256241826</c:v>
                </c:pt>
                <c:pt idx="2679">
                  <c:v>22.452903109479564</c:v>
                </c:pt>
                <c:pt idx="2680">
                  <c:v>22.453970379382074</c:v>
                </c:pt>
                <c:pt idx="2681">
                  <c:v>22.454928352773596</c:v>
                </c:pt>
                <c:pt idx="2682">
                  <c:v>22.455781362777198</c:v>
                </c:pt>
                <c:pt idx="2683">
                  <c:v>22.456948256677034</c:v>
                </c:pt>
                <c:pt idx="2684">
                  <c:v>22.458341120856012</c:v>
                </c:pt>
                <c:pt idx="2685">
                  <c:v>22.46015895942487</c:v>
                </c:pt>
                <c:pt idx="2686">
                  <c:v>22.460317752669173</c:v>
                </c:pt>
                <c:pt idx="2687">
                  <c:v>22.460694083253497</c:v>
                </c:pt>
                <c:pt idx="2688">
                  <c:v>22.461720584312964</c:v>
                </c:pt>
                <c:pt idx="2689">
                  <c:v>22.461775138179288</c:v>
                </c:pt>
                <c:pt idx="2690">
                  <c:v>22.462554982774655</c:v>
                </c:pt>
                <c:pt idx="2691">
                  <c:v>22.463425032868805</c:v>
                </c:pt>
                <c:pt idx="2692">
                  <c:v>22.463933414282369</c:v>
                </c:pt>
                <c:pt idx="2693">
                  <c:v>22.464003090189021</c:v>
                </c:pt>
                <c:pt idx="2694">
                  <c:v>22.464143607617242</c:v>
                </c:pt>
                <c:pt idx="2695">
                  <c:v>22.464314110610477</c:v>
                </c:pt>
                <c:pt idx="2696">
                  <c:v>22.466297524292131</c:v>
                </c:pt>
                <c:pt idx="2697">
                  <c:v>22.466772108234071</c:v>
                </c:pt>
                <c:pt idx="2698">
                  <c:v>22.467047053127363</c:v>
                </c:pt>
                <c:pt idx="2699">
                  <c:v>22.467472871809107</c:v>
                </c:pt>
                <c:pt idx="2700">
                  <c:v>22.467624528960023</c:v>
                </c:pt>
                <c:pt idx="2701">
                  <c:v>22.470627545458168</c:v>
                </c:pt>
                <c:pt idx="2702">
                  <c:v>22.471172305509423</c:v>
                </c:pt>
                <c:pt idx="2703">
                  <c:v>22.471977239652954</c:v>
                </c:pt>
                <c:pt idx="2704">
                  <c:v>22.472055584195861</c:v>
                </c:pt>
                <c:pt idx="2705">
                  <c:v>22.472386840505891</c:v>
                </c:pt>
                <c:pt idx="2706">
                  <c:v>22.473619538503634</c:v>
                </c:pt>
                <c:pt idx="2707">
                  <c:v>22.474497280842595</c:v>
                </c:pt>
                <c:pt idx="2708">
                  <c:v>22.475080488716944</c:v>
                </c:pt>
                <c:pt idx="2709">
                  <c:v>22.475098340864928</c:v>
                </c:pt>
                <c:pt idx="2710">
                  <c:v>22.475181556916823</c:v>
                </c:pt>
                <c:pt idx="2711">
                  <c:v>22.475406798461911</c:v>
                </c:pt>
                <c:pt idx="2712">
                  <c:v>22.476894489241587</c:v>
                </c:pt>
                <c:pt idx="2713">
                  <c:v>22.477227858959498</c:v>
                </c:pt>
                <c:pt idx="2714">
                  <c:v>22.477251093385963</c:v>
                </c:pt>
                <c:pt idx="2715">
                  <c:v>22.477831987092976</c:v>
                </c:pt>
                <c:pt idx="2716">
                  <c:v>22.47810274346061</c:v>
                </c:pt>
                <c:pt idx="2717">
                  <c:v>22.478781983448844</c:v>
                </c:pt>
                <c:pt idx="2718">
                  <c:v>22.479549884281504</c:v>
                </c:pt>
                <c:pt idx="2719">
                  <c:v>22.480052125319329</c:v>
                </c:pt>
                <c:pt idx="2720">
                  <c:v>22.481857013421273</c:v>
                </c:pt>
                <c:pt idx="2721">
                  <c:v>22.482315689076938</c:v>
                </c:pt>
                <c:pt idx="2722">
                  <c:v>22.482838603294137</c:v>
                </c:pt>
                <c:pt idx="2723">
                  <c:v>22.483459692742557</c:v>
                </c:pt>
                <c:pt idx="2724">
                  <c:v>22.48424399080276</c:v>
                </c:pt>
                <c:pt idx="2725">
                  <c:v>22.484449032048953</c:v>
                </c:pt>
                <c:pt idx="2726">
                  <c:v>22.484726732153398</c:v>
                </c:pt>
                <c:pt idx="2727">
                  <c:v>22.485103794318622</c:v>
                </c:pt>
                <c:pt idx="2728">
                  <c:v>22.485677428879924</c:v>
                </c:pt>
                <c:pt idx="2729">
                  <c:v>22.486062367404411</c:v>
                </c:pt>
                <c:pt idx="2730">
                  <c:v>22.487238945182064</c:v>
                </c:pt>
                <c:pt idx="2731">
                  <c:v>22.489111255427535</c:v>
                </c:pt>
                <c:pt idx="2732">
                  <c:v>22.489688466705111</c:v>
                </c:pt>
                <c:pt idx="2733">
                  <c:v>22.489730053840017</c:v>
                </c:pt>
                <c:pt idx="2734">
                  <c:v>22.492108976503307</c:v>
                </c:pt>
                <c:pt idx="2735">
                  <c:v>22.493079438588147</c:v>
                </c:pt>
                <c:pt idx="2736">
                  <c:v>22.493270384073764</c:v>
                </c:pt>
                <c:pt idx="2737">
                  <c:v>22.493567274515858</c:v>
                </c:pt>
                <c:pt idx="2738">
                  <c:v>22.494481458967911</c:v>
                </c:pt>
                <c:pt idx="2739">
                  <c:v>22.496325555971723</c:v>
                </c:pt>
                <c:pt idx="2740">
                  <c:v>22.497099023898524</c:v>
                </c:pt>
                <c:pt idx="2741">
                  <c:v>22.49738798368022</c:v>
                </c:pt>
                <c:pt idx="2742">
                  <c:v>22.501042382310292</c:v>
                </c:pt>
                <c:pt idx="2743">
                  <c:v>22.501110264687753</c:v>
                </c:pt>
                <c:pt idx="2744">
                  <c:v>22.502533011557013</c:v>
                </c:pt>
                <c:pt idx="2745">
                  <c:v>22.502974136661187</c:v>
                </c:pt>
                <c:pt idx="2746">
                  <c:v>22.5030957609323</c:v>
                </c:pt>
                <c:pt idx="2747">
                  <c:v>22.504562948498659</c:v>
                </c:pt>
                <c:pt idx="2748">
                  <c:v>22.504733664683847</c:v>
                </c:pt>
                <c:pt idx="2749">
                  <c:v>22.505079658820332</c:v>
                </c:pt>
                <c:pt idx="2750">
                  <c:v>22.50561872879004</c:v>
                </c:pt>
                <c:pt idx="2751">
                  <c:v>22.50590158258132</c:v>
                </c:pt>
                <c:pt idx="2752">
                  <c:v>22.50825051274974</c:v>
                </c:pt>
                <c:pt idx="2753">
                  <c:v>22.50910709882103</c:v>
                </c:pt>
                <c:pt idx="2754">
                  <c:v>22.509618278771221</c:v>
                </c:pt>
                <c:pt idx="2755">
                  <c:v>22.510252915274492</c:v>
                </c:pt>
                <c:pt idx="2756">
                  <c:v>22.512353621353689</c:v>
                </c:pt>
                <c:pt idx="2757">
                  <c:v>22.512427792549591</c:v>
                </c:pt>
                <c:pt idx="2758">
                  <c:v>22.514611998838195</c:v>
                </c:pt>
                <c:pt idx="2759">
                  <c:v>22.514777081034211</c:v>
                </c:pt>
                <c:pt idx="2760">
                  <c:v>22.515646909103044</c:v>
                </c:pt>
                <c:pt idx="2761">
                  <c:v>22.516656099063592</c:v>
                </c:pt>
                <c:pt idx="2762">
                  <c:v>22.517774587925857</c:v>
                </c:pt>
                <c:pt idx="2763">
                  <c:v>22.517882569426586</c:v>
                </c:pt>
                <c:pt idx="2764">
                  <c:v>22.519226887512684</c:v>
                </c:pt>
                <c:pt idx="2765">
                  <c:v>22.519375258889482</c:v>
                </c:pt>
                <c:pt idx="2766">
                  <c:v>22.519525420203465</c:v>
                </c:pt>
                <c:pt idx="2767">
                  <c:v>22.520029103337514</c:v>
                </c:pt>
                <c:pt idx="2768">
                  <c:v>22.522818949083184</c:v>
                </c:pt>
                <c:pt idx="2769">
                  <c:v>22.523852021072152</c:v>
                </c:pt>
                <c:pt idx="2770">
                  <c:v>22.524142699939389</c:v>
                </c:pt>
                <c:pt idx="2771">
                  <c:v>22.526372047520447</c:v>
                </c:pt>
                <c:pt idx="2772">
                  <c:v>22.527603585344526</c:v>
                </c:pt>
                <c:pt idx="2773">
                  <c:v>22.527890766664882</c:v>
                </c:pt>
                <c:pt idx="2774">
                  <c:v>22.529080224055519</c:v>
                </c:pt>
                <c:pt idx="2775">
                  <c:v>22.53120298967276</c:v>
                </c:pt>
                <c:pt idx="2776">
                  <c:v>22.532456222362136</c:v>
                </c:pt>
                <c:pt idx="2777">
                  <c:v>22.534246454288748</c:v>
                </c:pt>
                <c:pt idx="2778">
                  <c:v>22.535293283020721</c:v>
                </c:pt>
                <c:pt idx="2779">
                  <c:v>22.535812239636225</c:v>
                </c:pt>
                <c:pt idx="2780">
                  <c:v>22.53603689835559</c:v>
                </c:pt>
                <c:pt idx="2781">
                  <c:v>22.536745499415318</c:v>
                </c:pt>
                <c:pt idx="2782">
                  <c:v>22.536973720549021</c:v>
                </c:pt>
                <c:pt idx="2783">
                  <c:v>22.539393810590077</c:v>
                </c:pt>
                <c:pt idx="2784">
                  <c:v>22.539974110973507</c:v>
                </c:pt>
                <c:pt idx="2785">
                  <c:v>22.541089360012823</c:v>
                </c:pt>
                <c:pt idx="2786">
                  <c:v>22.543018635198315</c:v>
                </c:pt>
                <c:pt idx="2787">
                  <c:v>22.543883850190987</c:v>
                </c:pt>
                <c:pt idx="2788">
                  <c:v>22.546493142762451</c:v>
                </c:pt>
                <c:pt idx="2789">
                  <c:v>22.546848583311572</c:v>
                </c:pt>
                <c:pt idx="2790">
                  <c:v>22.547696689313888</c:v>
                </c:pt>
                <c:pt idx="2791">
                  <c:v>22.549505708437163</c:v>
                </c:pt>
                <c:pt idx="2792">
                  <c:v>22.550809627885311</c:v>
                </c:pt>
                <c:pt idx="2793">
                  <c:v>22.552724639220628</c:v>
                </c:pt>
                <c:pt idx="2794">
                  <c:v>22.552779064958045</c:v>
                </c:pt>
                <c:pt idx="2795">
                  <c:v>22.553425568939407</c:v>
                </c:pt>
                <c:pt idx="2796">
                  <c:v>22.553654926107093</c:v>
                </c:pt>
                <c:pt idx="2797">
                  <c:v>22.553656002542716</c:v>
                </c:pt>
                <c:pt idx="2798">
                  <c:v>22.554399322347987</c:v>
                </c:pt>
                <c:pt idx="2799">
                  <c:v>22.555658614953096</c:v>
                </c:pt>
                <c:pt idx="2800">
                  <c:v>22.558598269897782</c:v>
                </c:pt>
                <c:pt idx="2801">
                  <c:v>22.55908676936804</c:v>
                </c:pt>
                <c:pt idx="2802">
                  <c:v>22.562090182124955</c:v>
                </c:pt>
                <c:pt idx="2803">
                  <c:v>22.562140768552126</c:v>
                </c:pt>
                <c:pt idx="2804">
                  <c:v>22.562651395176776</c:v>
                </c:pt>
                <c:pt idx="2805">
                  <c:v>22.563069597823954</c:v>
                </c:pt>
                <c:pt idx="2806">
                  <c:v>22.563714561643014</c:v>
                </c:pt>
                <c:pt idx="2807">
                  <c:v>22.564720378270053</c:v>
                </c:pt>
                <c:pt idx="2808">
                  <c:v>22.565824267133436</c:v>
                </c:pt>
                <c:pt idx="2809">
                  <c:v>22.565902233935898</c:v>
                </c:pt>
                <c:pt idx="2810">
                  <c:v>22.565915069976558</c:v>
                </c:pt>
                <c:pt idx="2811">
                  <c:v>22.566946758224226</c:v>
                </c:pt>
                <c:pt idx="2812">
                  <c:v>22.567859477983962</c:v>
                </c:pt>
                <c:pt idx="2813">
                  <c:v>22.568375374596727</c:v>
                </c:pt>
                <c:pt idx="2814">
                  <c:v>22.569226395160968</c:v>
                </c:pt>
                <c:pt idx="2815">
                  <c:v>22.571282421614576</c:v>
                </c:pt>
                <c:pt idx="2816">
                  <c:v>22.571963690367372</c:v>
                </c:pt>
                <c:pt idx="2817">
                  <c:v>22.573248658123866</c:v>
                </c:pt>
                <c:pt idx="2818">
                  <c:v>22.573732251326348</c:v>
                </c:pt>
                <c:pt idx="2819">
                  <c:v>22.573937892711356</c:v>
                </c:pt>
                <c:pt idx="2820">
                  <c:v>22.575718947867195</c:v>
                </c:pt>
                <c:pt idx="2821">
                  <c:v>22.57588787641971</c:v>
                </c:pt>
                <c:pt idx="2822">
                  <c:v>22.576122467396942</c:v>
                </c:pt>
                <c:pt idx="2823">
                  <c:v>22.577771411693526</c:v>
                </c:pt>
                <c:pt idx="2824">
                  <c:v>22.577984005211832</c:v>
                </c:pt>
                <c:pt idx="2825">
                  <c:v>22.57819413607519</c:v>
                </c:pt>
                <c:pt idx="2826">
                  <c:v>22.579812453358031</c:v>
                </c:pt>
                <c:pt idx="2827">
                  <c:v>22.581523242314006</c:v>
                </c:pt>
                <c:pt idx="2828">
                  <c:v>22.581567210243414</c:v>
                </c:pt>
                <c:pt idx="2829">
                  <c:v>22.581814887572001</c:v>
                </c:pt>
                <c:pt idx="2830">
                  <c:v>22.585232254217559</c:v>
                </c:pt>
                <c:pt idx="2831">
                  <c:v>22.58554013363511</c:v>
                </c:pt>
                <c:pt idx="2832">
                  <c:v>22.587325517744638</c:v>
                </c:pt>
                <c:pt idx="2833">
                  <c:v>22.587431595597671</c:v>
                </c:pt>
                <c:pt idx="2834">
                  <c:v>22.587815738441716</c:v>
                </c:pt>
                <c:pt idx="2835">
                  <c:v>22.58849575654175</c:v>
                </c:pt>
                <c:pt idx="2836">
                  <c:v>22.589403390365614</c:v>
                </c:pt>
                <c:pt idx="2837">
                  <c:v>22.590461809952156</c:v>
                </c:pt>
                <c:pt idx="2838">
                  <c:v>22.591833681586355</c:v>
                </c:pt>
                <c:pt idx="2839">
                  <c:v>22.591974056149198</c:v>
                </c:pt>
                <c:pt idx="2840">
                  <c:v>22.592336704709023</c:v>
                </c:pt>
                <c:pt idx="2841">
                  <c:v>22.592373589810627</c:v>
                </c:pt>
                <c:pt idx="2842">
                  <c:v>22.593355023944429</c:v>
                </c:pt>
                <c:pt idx="2843">
                  <c:v>22.594405300391823</c:v>
                </c:pt>
                <c:pt idx="2844">
                  <c:v>22.596198832191469</c:v>
                </c:pt>
                <c:pt idx="2845">
                  <c:v>22.596388900975224</c:v>
                </c:pt>
                <c:pt idx="2846">
                  <c:v>22.596653992188735</c:v>
                </c:pt>
                <c:pt idx="2847">
                  <c:v>22.597596400991861</c:v>
                </c:pt>
                <c:pt idx="2848">
                  <c:v>22.5978183673224</c:v>
                </c:pt>
                <c:pt idx="2849">
                  <c:v>22.59798293332959</c:v>
                </c:pt>
                <c:pt idx="2850">
                  <c:v>22.599411884105049</c:v>
                </c:pt>
                <c:pt idx="2851">
                  <c:v>22.601134533125137</c:v>
                </c:pt>
                <c:pt idx="2852">
                  <c:v>22.602538641845189</c:v>
                </c:pt>
                <c:pt idx="2853">
                  <c:v>22.602650097119632</c:v>
                </c:pt>
                <c:pt idx="2854">
                  <c:v>22.603036350335842</c:v>
                </c:pt>
                <c:pt idx="2855">
                  <c:v>22.603959024664739</c:v>
                </c:pt>
                <c:pt idx="2856">
                  <c:v>22.6041804950056</c:v>
                </c:pt>
                <c:pt idx="2857">
                  <c:v>22.604526252116877</c:v>
                </c:pt>
                <c:pt idx="2858">
                  <c:v>22.606343973142778</c:v>
                </c:pt>
                <c:pt idx="2859">
                  <c:v>22.606903544422668</c:v>
                </c:pt>
                <c:pt idx="2860">
                  <c:v>22.606915078632515</c:v>
                </c:pt>
                <c:pt idx="2861">
                  <c:v>22.609470488305671</c:v>
                </c:pt>
                <c:pt idx="2862">
                  <c:v>22.610460956242669</c:v>
                </c:pt>
                <c:pt idx="2863">
                  <c:v>22.610928517620284</c:v>
                </c:pt>
                <c:pt idx="2864">
                  <c:v>22.611763202511259</c:v>
                </c:pt>
                <c:pt idx="2865">
                  <c:v>22.612549163223051</c:v>
                </c:pt>
                <c:pt idx="2866">
                  <c:v>22.61291684327529</c:v>
                </c:pt>
                <c:pt idx="2867">
                  <c:v>22.615528158414719</c:v>
                </c:pt>
                <c:pt idx="2868">
                  <c:v>22.616490452958516</c:v>
                </c:pt>
                <c:pt idx="2869">
                  <c:v>22.617714683835612</c:v>
                </c:pt>
                <c:pt idx="2870">
                  <c:v>22.618619528573994</c:v>
                </c:pt>
                <c:pt idx="2871">
                  <c:v>22.62024005564075</c:v>
                </c:pt>
                <c:pt idx="2872">
                  <c:v>22.621660556538814</c:v>
                </c:pt>
                <c:pt idx="2873">
                  <c:v>22.622352086584353</c:v>
                </c:pt>
                <c:pt idx="2874">
                  <c:v>22.622995771181991</c:v>
                </c:pt>
                <c:pt idx="2875">
                  <c:v>22.623884008307201</c:v>
                </c:pt>
                <c:pt idx="2876">
                  <c:v>22.623912119273541</c:v>
                </c:pt>
                <c:pt idx="2877">
                  <c:v>22.624195932054526</c:v>
                </c:pt>
                <c:pt idx="2878">
                  <c:v>22.624634689925443</c:v>
                </c:pt>
                <c:pt idx="2879">
                  <c:v>22.624872410327182</c:v>
                </c:pt>
                <c:pt idx="2880">
                  <c:v>22.625604484755456</c:v>
                </c:pt>
                <c:pt idx="2881">
                  <c:v>22.625913706340985</c:v>
                </c:pt>
                <c:pt idx="2882">
                  <c:v>22.626844559457787</c:v>
                </c:pt>
                <c:pt idx="2883">
                  <c:v>22.628168136490746</c:v>
                </c:pt>
                <c:pt idx="2884">
                  <c:v>22.62846749136207</c:v>
                </c:pt>
                <c:pt idx="2885">
                  <c:v>22.629035872454914</c:v>
                </c:pt>
                <c:pt idx="2886">
                  <c:v>22.629339077021527</c:v>
                </c:pt>
                <c:pt idx="2887">
                  <c:v>22.630091639747128</c:v>
                </c:pt>
                <c:pt idx="2888">
                  <c:v>22.631588101311795</c:v>
                </c:pt>
                <c:pt idx="2889">
                  <c:v>22.631723770765348</c:v>
                </c:pt>
                <c:pt idx="2890">
                  <c:v>22.632466539945938</c:v>
                </c:pt>
                <c:pt idx="2891">
                  <c:v>22.632808861648041</c:v>
                </c:pt>
                <c:pt idx="2892">
                  <c:v>22.634579156072249</c:v>
                </c:pt>
                <c:pt idx="2893">
                  <c:v>22.635561208818384</c:v>
                </c:pt>
                <c:pt idx="2894">
                  <c:v>22.635832432371071</c:v>
                </c:pt>
                <c:pt idx="2895">
                  <c:v>22.636577776598056</c:v>
                </c:pt>
                <c:pt idx="2896">
                  <c:v>22.636842432874523</c:v>
                </c:pt>
                <c:pt idx="2897">
                  <c:v>22.636925014568725</c:v>
                </c:pt>
                <c:pt idx="2898">
                  <c:v>22.637267897847249</c:v>
                </c:pt>
                <c:pt idx="2899">
                  <c:v>22.637335955598779</c:v>
                </c:pt>
                <c:pt idx="2900">
                  <c:v>22.63784888194354</c:v>
                </c:pt>
                <c:pt idx="2901">
                  <c:v>22.638866278458885</c:v>
                </c:pt>
                <c:pt idx="2902">
                  <c:v>22.639819018463768</c:v>
                </c:pt>
                <c:pt idx="2903">
                  <c:v>22.641481568205613</c:v>
                </c:pt>
                <c:pt idx="2904">
                  <c:v>22.643910225322362</c:v>
                </c:pt>
                <c:pt idx="2905">
                  <c:v>22.644237525293484</c:v>
                </c:pt>
                <c:pt idx="2906">
                  <c:v>22.644762239076087</c:v>
                </c:pt>
                <c:pt idx="2907">
                  <c:v>22.646976489938154</c:v>
                </c:pt>
                <c:pt idx="2908">
                  <c:v>22.647136930698061</c:v>
                </c:pt>
                <c:pt idx="2909">
                  <c:v>22.64747870263929</c:v>
                </c:pt>
                <c:pt idx="2910">
                  <c:v>22.649348782362612</c:v>
                </c:pt>
                <c:pt idx="2911">
                  <c:v>22.649860541380402</c:v>
                </c:pt>
                <c:pt idx="2912">
                  <c:v>22.650826083321224</c:v>
                </c:pt>
                <c:pt idx="2913">
                  <c:v>22.650849774239436</c:v>
                </c:pt>
                <c:pt idx="2914">
                  <c:v>22.65152331467808</c:v>
                </c:pt>
                <c:pt idx="2915">
                  <c:v>22.652389326662686</c:v>
                </c:pt>
                <c:pt idx="2916">
                  <c:v>22.654260459120799</c:v>
                </c:pt>
                <c:pt idx="2917">
                  <c:v>22.654936743521809</c:v>
                </c:pt>
                <c:pt idx="2918">
                  <c:v>22.655224190662377</c:v>
                </c:pt>
                <c:pt idx="2919">
                  <c:v>22.656618513601799</c:v>
                </c:pt>
                <c:pt idx="2920">
                  <c:v>22.657183875958818</c:v>
                </c:pt>
                <c:pt idx="2921">
                  <c:v>22.657520080755713</c:v>
                </c:pt>
                <c:pt idx="2922">
                  <c:v>22.65783365604814</c:v>
                </c:pt>
                <c:pt idx="2923">
                  <c:v>22.658038082723763</c:v>
                </c:pt>
                <c:pt idx="2924">
                  <c:v>22.65804773945338</c:v>
                </c:pt>
                <c:pt idx="2925">
                  <c:v>22.658329392432282</c:v>
                </c:pt>
                <c:pt idx="2926">
                  <c:v>22.658818610310281</c:v>
                </c:pt>
                <c:pt idx="2927">
                  <c:v>22.658982821963605</c:v>
                </c:pt>
                <c:pt idx="2928">
                  <c:v>22.659087282471333</c:v>
                </c:pt>
                <c:pt idx="2929">
                  <c:v>22.659168642879315</c:v>
                </c:pt>
                <c:pt idx="2930">
                  <c:v>22.660324767494885</c:v>
                </c:pt>
                <c:pt idx="2931">
                  <c:v>22.661041423861047</c:v>
                </c:pt>
                <c:pt idx="2932">
                  <c:v>22.661296783038775</c:v>
                </c:pt>
                <c:pt idx="2933">
                  <c:v>22.661311869792929</c:v>
                </c:pt>
                <c:pt idx="2934">
                  <c:v>22.661687168256471</c:v>
                </c:pt>
                <c:pt idx="2935">
                  <c:v>22.66175844458472</c:v>
                </c:pt>
                <c:pt idx="2936">
                  <c:v>22.662055744550145</c:v>
                </c:pt>
                <c:pt idx="2937">
                  <c:v>22.662965892533485</c:v>
                </c:pt>
                <c:pt idx="2938">
                  <c:v>22.663157241978059</c:v>
                </c:pt>
                <c:pt idx="2939">
                  <c:v>22.663208684273414</c:v>
                </c:pt>
                <c:pt idx="2940">
                  <c:v>22.664211758498226</c:v>
                </c:pt>
                <c:pt idx="2941">
                  <c:v>22.665400201833414</c:v>
                </c:pt>
                <c:pt idx="2942">
                  <c:v>22.66641111663829</c:v>
                </c:pt>
                <c:pt idx="2943">
                  <c:v>22.66743561045142</c:v>
                </c:pt>
                <c:pt idx="2944">
                  <c:v>22.668885756328507</c:v>
                </c:pt>
                <c:pt idx="2945">
                  <c:v>22.670047985435584</c:v>
                </c:pt>
                <c:pt idx="2946">
                  <c:v>22.670392412685455</c:v>
                </c:pt>
                <c:pt idx="2947">
                  <c:v>22.671104466742293</c:v>
                </c:pt>
                <c:pt idx="2948">
                  <c:v>22.671332073514524</c:v>
                </c:pt>
                <c:pt idx="2949">
                  <c:v>22.673187754915421</c:v>
                </c:pt>
                <c:pt idx="2950">
                  <c:v>22.673455650812365</c:v>
                </c:pt>
                <c:pt idx="2951">
                  <c:v>22.674292083411842</c:v>
                </c:pt>
                <c:pt idx="2952">
                  <c:v>22.67503882835042</c:v>
                </c:pt>
                <c:pt idx="2953">
                  <c:v>22.676321156379736</c:v>
                </c:pt>
                <c:pt idx="2954">
                  <c:v>22.676530899635818</c:v>
                </c:pt>
                <c:pt idx="2955">
                  <c:v>22.67830894071022</c:v>
                </c:pt>
                <c:pt idx="2956">
                  <c:v>22.679653030485891</c:v>
                </c:pt>
                <c:pt idx="2957">
                  <c:v>22.680432945886707</c:v>
                </c:pt>
                <c:pt idx="2958">
                  <c:v>22.680713466968591</c:v>
                </c:pt>
                <c:pt idx="2959">
                  <c:v>22.682020207968765</c:v>
                </c:pt>
                <c:pt idx="2960">
                  <c:v>22.682611986495544</c:v>
                </c:pt>
                <c:pt idx="2961">
                  <c:v>22.683088240958035</c:v>
                </c:pt>
                <c:pt idx="2962">
                  <c:v>22.686402271396048</c:v>
                </c:pt>
                <c:pt idx="2963">
                  <c:v>22.686570824503541</c:v>
                </c:pt>
                <c:pt idx="2964">
                  <c:v>22.68668951671059</c:v>
                </c:pt>
                <c:pt idx="2965">
                  <c:v>22.686762693255506</c:v>
                </c:pt>
                <c:pt idx="2966">
                  <c:v>22.687695469608549</c:v>
                </c:pt>
                <c:pt idx="2967">
                  <c:v>22.687702546075037</c:v>
                </c:pt>
                <c:pt idx="2968">
                  <c:v>22.689718404788987</c:v>
                </c:pt>
                <c:pt idx="2969">
                  <c:v>22.690470214787428</c:v>
                </c:pt>
                <c:pt idx="2970">
                  <c:v>22.690791242548617</c:v>
                </c:pt>
                <c:pt idx="2971">
                  <c:v>22.691696838835625</c:v>
                </c:pt>
                <c:pt idx="2972">
                  <c:v>22.692502225368557</c:v>
                </c:pt>
                <c:pt idx="2973">
                  <c:v>22.695215538535031</c:v>
                </c:pt>
                <c:pt idx="2974">
                  <c:v>22.696743223073934</c:v>
                </c:pt>
                <c:pt idx="2975">
                  <c:v>22.698524045077921</c:v>
                </c:pt>
                <c:pt idx="2976">
                  <c:v>22.700862093378376</c:v>
                </c:pt>
                <c:pt idx="2977">
                  <c:v>22.701286361613871</c:v>
                </c:pt>
                <c:pt idx="2978">
                  <c:v>22.702290892928399</c:v>
                </c:pt>
                <c:pt idx="2979">
                  <c:v>22.702481856741439</c:v>
                </c:pt>
                <c:pt idx="2980">
                  <c:v>22.706186807259105</c:v>
                </c:pt>
                <c:pt idx="2981">
                  <c:v>22.706187279253133</c:v>
                </c:pt>
                <c:pt idx="2982">
                  <c:v>22.708208113576333</c:v>
                </c:pt>
                <c:pt idx="2983">
                  <c:v>22.710295666454424</c:v>
                </c:pt>
                <c:pt idx="2984">
                  <c:v>22.710801413537929</c:v>
                </c:pt>
                <c:pt idx="2985">
                  <c:v>22.712705247880471</c:v>
                </c:pt>
                <c:pt idx="2986">
                  <c:v>22.712865824607189</c:v>
                </c:pt>
                <c:pt idx="2987">
                  <c:v>22.713444587296273</c:v>
                </c:pt>
                <c:pt idx="2988">
                  <c:v>22.713594367161846</c:v>
                </c:pt>
                <c:pt idx="2989">
                  <c:v>22.715737332265913</c:v>
                </c:pt>
                <c:pt idx="2990">
                  <c:v>22.716002128862907</c:v>
                </c:pt>
                <c:pt idx="2991">
                  <c:v>22.716889571011851</c:v>
                </c:pt>
                <c:pt idx="2992">
                  <c:v>22.718375850801475</c:v>
                </c:pt>
                <c:pt idx="2993">
                  <c:v>22.718796937331877</c:v>
                </c:pt>
                <c:pt idx="2994">
                  <c:v>22.720051930131174</c:v>
                </c:pt>
                <c:pt idx="2995">
                  <c:v>22.720577700245496</c:v>
                </c:pt>
                <c:pt idx="2996">
                  <c:v>22.721021030217802</c:v>
                </c:pt>
                <c:pt idx="2997">
                  <c:v>22.72141955486974</c:v>
                </c:pt>
                <c:pt idx="2998">
                  <c:v>22.722147168313999</c:v>
                </c:pt>
                <c:pt idx="2999">
                  <c:v>22.72240130537234</c:v>
                </c:pt>
                <c:pt idx="3000">
                  <c:v>22.722891409977095</c:v>
                </c:pt>
                <c:pt idx="3001">
                  <c:v>22.722995424206132</c:v>
                </c:pt>
                <c:pt idx="3002">
                  <c:v>22.723150678736641</c:v>
                </c:pt>
                <c:pt idx="3003">
                  <c:v>22.723690090762378</c:v>
                </c:pt>
                <c:pt idx="3004">
                  <c:v>22.726944561566338</c:v>
                </c:pt>
                <c:pt idx="3005">
                  <c:v>22.727695194758983</c:v>
                </c:pt>
                <c:pt idx="3006">
                  <c:v>22.728651053782659</c:v>
                </c:pt>
                <c:pt idx="3007">
                  <c:v>22.729938977231733</c:v>
                </c:pt>
                <c:pt idx="3008">
                  <c:v>22.730950209864861</c:v>
                </c:pt>
                <c:pt idx="3009">
                  <c:v>22.731509573682168</c:v>
                </c:pt>
                <c:pt idx="3010">
                  <c:v>22.733351839274217</c:v>
                </c:pt>
                <c:pt idx="3011">
                  <c:v>22.734273188699735</c:v>
                </c:pt>
                <c:pt idx="3012">
                  <c:v>22.73610089236027</c:v>
                </c:pt>
                <c:pt idx="3013">
                  <c:v>22.736139916823191</c:v>
                </c:pt>
                <c:pt idx="3014">
                  <c:v>22.736662071325011</c:v>
                </c:pt>
                <c:pt idx="3015">
                  <c:v>22.737627585845676</c:v>
                </c:pt>
                <c:pt idx="3016">
                  <c:v>22.739615105805207</c:v>
                </c:pt>
                <c:pt idx="3017">
                  <c:v>22.740065414572502</c:v>
                </c:pt>
                <c:pt idx="3018">
                  <c:v>22.743119402280009</c:v>
                </c:pt>
                <c:pt idx="3019">
                  <c:v>22.744999622220735</c:v>
                </c:pt>
                <c:pt idx="3020">
                  <c:v>22.745391543065296</c:v>
                </c:pt>
                <c:pt idx="3021">
                  <c:v>22.745792188892246</c:v>
                </c:pt>
                <c:pt idx="3022">
                  <c:v>22.749141600830036</c:v>
                </c:pt>
                <c:pt idx="3023">
                  <c:v>22.750124688223774</c:v>
                </c:pt>
                <c:pt idx="3024">
                  <c:v>22.752710614820657</c:v>
                </c:pt>
                <c:pt idx="3025">
                  <c:v>22.752914635517801</c:v>
                </c:pt>
                <c:pt idx="3026">
                  <c:v>22.755223595849795</c:v>
                </c:pt>
                <c:pt idx="3027">
                  <c:v>22.755349578626703</c:v>
                </c:pt>
                <c:pt idx="3028">
                  <c:v>22.756963133061028</c:v>
                </c:pt>
                <c:pt idx="3029">
                  <c:v>22.757468369660945</c:v>
                </c:pt>
                <c:pt idx="3030">
                  <c:v>22.757903373976937</c:v>
                </c:pt>
                <c:pt idx="3031">
                  <c:v>22.75879475126834</c:v>
                </c:pt>
                <c:pt idx="3032">
                  <c:v>22.759426322195083</c:v>
                </c:pt>
                <c:pt idx="3033">
                  <c:v>22.760609566716315</c:v>
                </c:pt>
                <c:pt idx="3034">
                  <c:v>22.761061391023489</c:v>
                </c:pt>
                <c:pt idx="3035">
                  <c:v>22.761626358418805</c:v>
                </c:pt>
                <c:pt idx="3036">
                  <c:v>22.76280113156454</c:v>
                </c:pt>
                <c:pt idx="3037">
                  <c:v>22.762817712894648</c:v>
                </c:pt>
                <c:pt idx="3038">
                  <c:v>22.765372909296932</c:v>
                </c:pt>
                <c:pt idx="3039">
                  <c:v>22.766455983840444</c:v>
                </c:pt>
                <c:pt idx="3040">
                  <c:v>22.767692120964046</c:v>
                </c:pt>
                <c:pt idx="3041">
                  <c:v>22.767967172188328</c:v>
                </c:pt>
                <c:pt idx="3042">
                  <c:v>22.768359999851711</c:v>
                </c:pt>
                <c:pt idx="3043">
                  <c:v>22.769331900109513</c:v>
                </c:pt>
                <c:pt idx="3044">
                  <c:v>22.771974194787884</c:v>
                </c:pt>
                <c:pt idx="3045">
                  <c:v>22.772262313759907</c:v>
                </c:pt>
                <c:pt idx="3046">
                  <c:v>22.773906998496134</c:v>
                </c:pt>
                <c:pt idx="3047">
                  <c:v>22.774475773718372</c:v>
                </c:pt>
                <c:pt idx="3048">
                  <c:v>22.777107049222053</c:v>
                </c:pt>
                <c:pt idx="3049">
                  <c:v>22.779855519322993</c:v>
                </c:pt>
                <c:pt idx="3050">
                  <c:v>22.782493894193248</c:v>
                </c:pt>
                <c:pt idx="3051">
                  <c:v>22.783405490282771</c:v>
                </c:pt>
                <c:pt idx="3052">
                  <c:v>22.783540598842574</c:v>
                </c:pt>
                <c:pt idx="3053">
                  <c:v>22.78371155855929</c:v>
                </c:pt>
                <c:pt idx="3054">
                  <c:v>22.785247888140535</c:v>
                </c:pt>
                <c:pt idx="3055">
                  <c:v>22.78548455561798</c:v>
                </c:pt>
                <c:pt idx="3056">
                  <c:v>22.785734259004755</c:v>
                </c:pt>
                <c:pt idx="3057">
                  <c:v>22.786549630556578</c:v>
                </c:pt>
                <c:pt idx="3058">
                  <c:v>22.788337096218463</c:v>
                </c:pt>
                <c:pt idx="3059">
                  <c:v>22.789603782610072</c:v>
                </c:pt>
                <c:pt idx="3060">
                  <c:v>22.790561819863129</c:v>
                </c:pt>
                <c:pt idx="3061">
                  <c:v>22.790846480769758</c:v>
                </c:pt>
                <c:pt idx="3062">
                  <c:v>22.791408353609064</c:v>
                </c:pt>
                <c:pt idx="3063">
                  <c:v>22.791545734757189</c:v>
                </c:pt>
                <c:pt idx="3064">
                  <c:v>22.79262117556538</c:v>
                </c:pt>
                <c:pt idx="3065">
                  <c:v>22.795740714029762</c:v>
                </c:pt>
                <c:pt idx="3066">
                  <c:v>22.795911711519992</c:v>
                </c:pt>
                <c:pt idx="3067">
                  <c:v>22.796113695730902</c:v>
                </c:pt>
                <c:pt idx="3068">
                  <c:v>22.796932645540966</c:v>
                </c:pt>
                <c:pt idx="3069">
                  <c:v>22.798545204251258</c:v>
                </c:pt>
                <c:pt idx="3070">
                  <c:v>22.7986416126978</c:v>
                </c:pt>
                <c:pt idx="3071">
                  <c:v>22.800856163430542</c:v>
                </c:pt>
                <c:pt idx="3072">
                  <c:v>22.801386957372774</c:v>
                </c:pt>
                <c:pt idx="3073">
                  <c:v>22.802384192105755</c:v>
                </c:pt>
                <c:pt idx="3074">
                  <c:v>22.802439364137744</c:v>
                </c:pt>
                <c:pt idx="3075">
                  <c:v>22.804663064047212</c:v>
                </c:pt>
                <c:pt idx="3076">
                  <c:v>22.807986996195766</c:v>
                </c:pt>
                <c:pt idx="3077">
                  <c:v>22.808454828405694</c:v>
                </c:pt>
                <c:pt idx="3078">
                  <c:v>22.809032500202516</c:v>
                </c:pt>
                <c:pt idx="3079">
                  <c:v>22.809035268349113</c:v>
                </c:pt>
                <c:pt idx="3080">
                  <c:v>22.809079589079563</c:v>
                </c:pt>
                <c:pt idx="3081">
                  <c:v>22.809090170357326</c:v>
                </c:pt>
                <c:pt idx="3082">
                  <c:v>22.809228892547008</c:v>
                </c:pt>
                <c:pt idx="3083">
                  <c:v>22.809629729893548</c:v>
                </c:pt>
                <c:pt idx="3084">
                  <c:v>22.812047883054532</c:v>
                </c:pt>
                <c:pt idx="3085">
                  <c:v>22.812300385468912</c:v>
                </c:pt>
                <c:pt idx="3086">
                  <c:v>22.813320393019403</c:v>
                </c:pt>
                <c:pt idx="3087">
                  <c:v>22.813782636848689</c:v>
                </c:pt>
                <c:pt idx="3088">
                  <c:v>22.815719150954415</c:v>
                </c:pt>
                <c:pt idx="3089">
                  <c:v>22.816975584247714</c:v>
                </c:pt>
                <c:pt idx="3090">
                  <c:v>22.81715211454166</c:v>
                </c:pt>
                <c:pt idx="3091">
                  <c:v>22.817325527760129</c:v>
                </c:pt>
                <c:pt idx="3092">
                  <c:v>22.819352297431571</c:v>
                </c:pt>
                <c:pt idx="3093">
                  <c:v>22.820483664490578</c:v>
                </c:pt>
                <c:pt idx="3094">
                  <c:v>22.820620076313475</c:v>
                </c:pt>
                <c:pt idx="3095">
                  <c:v>22.822629227773255</c:v>
                </c:pt>
                <c:pt idx="3096">
                  <c:v>22.824409768468975</c:v>
                </c:pt>
                <c:pt idx="3097">
                  <c:v>22.82488396834308</c:v>
                </c:pt>
                <c:pt idx="3098">
                  <c:v>22.825429223338553</c:v>
                </c:pt>
                <c:pt idx="3099">
                  <c:v>22.825884868646806</c:v>
                </c:pt>
                <c:pt idx="3100">
                  <c:v>22.826114103302686</c:v>
                </c:pt>
                <c:pt idx="3101">
                  <c:v>22.826768141486092</c:v>
                </c:pt>
                <c:pt idx="3102">
                  <c:v>22.827945828759805</c:v>
                </c:pt>
                <c:pt idx="3103">
                  <c:v>22.828043457107476</c:v>
                </c:pt>
                <c:pt idx="3104">
                  <c:v>22.828296449130733</c:v>
                </c:pt>
                <c:pt idx="3105">
                  <c:v>22.830102179454652</c:v>
                </c:pt>
                <c:pt idx="3106">
                  <c:v>22.831383003766646</c:v>
                </c:pt>
                <c:pt idx="3107">
                  <c:v>22.833354487730425</c:v>
                </c:pt>
                <c:pt idx="3108">
                  <c:v>22.833572921290312</c:v>
                </c:pt>
                <c:pt idx="3109">
                  <c:v>22.835101561101148</c:v>
                </c:pt>
                <c:pt idx="3110">
                  <c:v>22.836423322092614</c:v>
                </c:pt>
                <c:pt idx="3111">
                  <c:v>22.83721205402091</c:v>
                </c:pt>
                <c:pt idx="3112">
                  <c:v>22.837797841317535</c:v>
                </c:pt>
                <c:pt idx="3113">
                  <c:v>22.837867673488219</c:v>
                </c:pt>
                <c:pt idx="3114">
                  <c:v>22.838403846684578</c:v>
                </c:pt>
                <c:pt idx="3115">
                  <c:v>22.838767040490762</c:v>
                </c:pt>
                <c:pt idx="3116">
                  <c:v>22.839537339289716</c:v>
                </c:pt>
                <c:pt idx="3117">
                  <c:v>22.839868877962672</c:v>
                </c:pt>
                <c:pt idx="3118">
                  <c:v>22.839949814721365</c:v>
                </c:pt>
                <c:pt idx="3119">
                  <c:v>22.840815690333521</c:v>
                </c:pt>
                <c:pt idx="3120">
                  <c:v>22.840980768356793</c:v>
                </c:pt>
                <c:pt idx="3121">
                  <c:v>22.842344672487211</c:v>
                </c:pt>
                <c:pt idx="3122">
                  <c:v>22.844389826993272</c:v>
                </c:pt>
                <c:pt idx="3123">
                  <c:v>22.844994266595318</c:v>
                </c:pt>
                <c:pt idx="3124">
                  <c:v>22.846024204961289</c:v>
                </c:pt>
                <c:pt idx="3125">
                  <c:v>22.846506314548709</c:v>
                </c:pt>
                <c:pt idx="3126">
                  <c:v>22.847228789499514</c:v>
                </c:pt>
                <c:pt idx="3127">
                  <c:v>22.847689362458862</c:v>
                </c:pt>
                <c:pt idx="3128">
                  <c:v>22.84944617276463</c:v>
                </c:pt>
                <c:pt idx="3129">
                  <c:v>22.850460239062471</c:v>
                </c:pt>
                <c:pt idx="3130">
                  <c:v>22.850684519776543</c:v>
                </c:pt>
                <c:pt idx="3131">
                  <c:v>22.850912075763155</c:v>
                </c:pt>
                <c:pt idx="3132">
                  <c:v>22.852023048783998</c:v>
                </c:pt>
                <c:pt idx="3133">
                  <c:v>22.852607584112359</c:v>
                </c:pt>
                <c:pt idx="3134">
                  <c:v>22.854699340126729</c:v>
                </c:pt>
                <c:pt idx="3135">
                  <c:v>22.855442853039612</c:v>
                </c:pt>
                <c:pt idx="3136">
                  <c:v>22.855513115628092</c:v>
                </c:pt>
                <c:pt idx="3137">
                  <c:v>22.857954040516585</c:v>
                </c:pt>
                <c:pt idx="3138">
                  <c:v>22.858034567635428</c:v>
                </c:pt>
                <c:pt idx="3139">
                  <c:v>22.858969531774193</c:v>
                </c:pt>
                <c:pt idx="3140">
                  <c:v>22.860205322916343</c:v>
                </c:pt>
                <c:pt idx="3141">
                  <c:v>22.866931109106236</c:v>
                </c:pt>
                <c:pt idx="3142">
                  <c:v>22.868464787618318</c:v>
                </c:pt>
                <c:pt idx="3143">
                  <c:v>22.868749187114904</c:v>
                </c:pt>
                <c:pt idx="3144">
                  <c:v>22.870898738172155</c:v>
                </c:pt>
                <c:pt idx="3145">
                  <c:v>22.872620292163987</c:v>
                </c:pt>
                <c:pt idx="3146">
                  <c:v>22.873405663526224</c:v>
                </c:pt>
                <c:pt idx="3147">
                  <c:v>22.873491590625818</c:v>
                </c:pt>
                <c:pt idx="3148">
                  <c:v>22.874079105894843</c:v>
                </c:pt>
                <c:pt idx="3149">
                  <c:v>22.874254574961114</c:v>
                </c:pt>
                <c:pt idx="3150">
                  <c:v>22.874524293331476</c:v>
                </c:pt>
                <c:pt idx="3151">
                  <c:v>22.876950626707064</c:v>
                </c:pt>
                <c:pt idx="3152">
                  <c:v>22.877010624099974</c:v>
                </c:pt>
                <c:pt idx="3153">
                  <c:v>22.87771685651521</c:v>
                </c:pt>
                <c:pt idx="3154">
                  <c:v>22.880306610694028</c:v>
                </c:pt>
                <c:pt idx="3155">
                  <c:v>22.882251866427275</c:v>
                </c:pt>
                <c:pt idx="3156">
                  <c:v>22.882604543194532</c:v>
                </c:pt>
                <c:pt idx="3157">
                  <c:v>22.884846868768228</c:v>
                </c:pt>
                <c:pt idx="3158">
                  <c:v>22.88615965713575</c:v>
                </c:pt>
                <c:pt idx="3159">
                  <c:v>22.886209700275227</c:v>
                </c:pt>
                <c:pt idx="3160">
                  <c:v>22.887161028954292</c:v>
                </c:pt>
                <c:pt idx="3161">
                  <c:v>22.887653578176735</c:v>
                </c:pt>
                <c:pt idx="3162">
                  <c:v>22.88915660135627</c:v>
                </c:pt>
                <c:pt idx="3163">
                  <c:v>22.889240086622486</c:v>
                </c:pt>
                <c:pt idx="3164">
                  <c:v>22.890455117558751</c:v>
                </c:pt>
                <c:pt idx="3165">
                  <c:v>22.890964609362296</c:v>
                </c:pt>
                <c:pt idx="3166">
                  <c:v>22.891642244701444</c:v>
                </c:pt>
                <c:pt idx="3167">
                  <c:v>22.89190656050982</c:v>
                </c:pt>
                <c:pt idx="3168">
                  <c:v>22.893730048701794</c:v>
                </c:pt>
                <c:pt idx="3169">
                  <c:v>22.894455241131627</c:v>
                </c:pt>
                <c:pt idx="3170">
                  <c:v>22.894793285965484</c:v>
                </c:pt>
                <c:pt idx="3171">
                  <c:v>22.895413435400982</c:v>
                </c:pt>
                <c:pt idx="3172">
                  <c:v>22.895606136525075</c:v>
                </c:pt>
                <c:pt idx="3173">
                  <c:v>22.897173339504377</c:v>
                </c:pt>
                <c:pt idx="3174">
                  <c:v>22.897791251375974</c:v>
                </c:pt>
                <c:pt idx="3175">
                  <c:v>22.899656821720296</c:v>
                </c:pt>
                <c:pt idx="3176">
                  <c:v>22.901032581171762</c:v>
                </c:pt>
                <c:pt idx="3177">
                  <c:v>22.90169300783192</c:v>
                </c:pt>
                <c:pt idx="3178">
                  <c:v>22.902151938621792</c:v>
                </c:pt>
                <c:pt idx="3179">
                  <c:v>22.903362796583604</c:v>
                </c:pt>
                <c:pt idx="3180">
                  <c:v>22.903657586839895</c:v>
                </c:pt>
                <c:pt idx="3181">
                  <c:v>22.905412952845904</c:v>
                </c:pt>
                <c:pt idx="3182">
                  <c:v>22.908165955460262</c:v>
                </c:pt>
                <c:pt idx="3183">
                  <c:v>22.908917174528462</c:v>
                </c:pt>
                <c:pt idx="3184">
                  <c:v>22.91028082166094</c:v>
                </c:pt>
                <c:pt idx="3185">
                  <c:v>22.910988038869817</c:v>
                </c:pt>
                <c:pt idx="3186">
                  <c:v>22.911274877694581</c:v>
                </c:pt>
                <c:pt idx="3187">
                  <c:v>22.912013165089633</c:v>
                </c:pt>
                <c:pt idx="3188">
                  <c:v>22.912348806303413</c:v>
                </c:pt>
                <c:pt idx="3189">
                  <c:v>22.91307515998227</c:v>
                </c:pt>
                <c:pt idx="3190">
                  <c:v>22.914002094647614</c:v>
                </c:pt>
                <c:pt idx="3191">
                  <c:v>22.916549215270383</c:v>
                </c:pt>
                <c:pt idx="3192">
                  <c:v>22.921016680420315</c:v>
                </c:pt>
                <c:pt idx="3193">
                  <c:v>22.92172868741897</c:v>
                </c:pt>
                <c:pt idx="3194">
                  <c:v>22.922685905153326</c:v>
                </c:pt>
                <c:pt idx="3195">
                  <c:v>22.92297798788929</c:v>
                </c:pt>
                <c:pt idx="3196">
                  <c:v>22.923464571010381</c:v>
                </c:pt>
                <c:pt idx="3197">
                  <c:v>22.923654069423378</c:v>
                </c:pt>
                <c:pt idx="3198">
                  <c:v>22.925130661408119</c:v>
                </c:pt>
                <c:pt idx="3199">
                  <c:v>22.925839326957203</c:v>
                </c:pt>
                <c:pt idx="3200">
                  <c:v>22.926145563365758</c:v>
                </c:pt>
                <c:pt idx="3201">
                  <c:v>22.927504671659719</c:v>
                </c:pt>
                <c:pt idx="3202">
                  <c:v>22.927982018807562</c:v>
                </c:pt>
                <c:pt idx="3203">
                  <c:v>22.933782065399569</c:v>
                </c:pt>
                <c:pt idx="3204">
                  <c:v>22.934103768125308</c:v>
                </c:pt>
                <c:pt idx="3205">
                  <c:v>22.934195069228057</c:v>
                </c:pt>
                <c:pt idx="3206">
                  <c:v>22.934919086008488</c:v>
                </c:pt>
                <c:pt idx="3207">
                  <c:v>22.935908896167767</c:v>
                </c:pt>
                <c:pt idx="3208">
                  <c:v>22.936153747545688</c:v>
                </c:pt>
                <c:pt idx="3209">
                  <c:v>22.937262181358612</c:v>
                </c:pt>
                <c:pt idx="3210">
                  <c:v>22.937642937350169</c:v>
                </c:pt>
                <c:pt idx="3211">
                  <c:v>22.93825064718251</c:v>
                </c:pt>
                <c:pt idx="3212">
                  <c:v>22.9389397843306</c:v>
                </c:pt>
                <c:pt idx="3213">
                  <c:v>22.939102839836249</c:v>
                </c:pt>
                <c:pt idx="3214">
                  <c:v>22.939167580930992</c:v>
                </c:pt>
                <c:pt idx="3215">
                  <c:v>22.940307136514061</c:v>
                </c:pt>
                <c:pt idx="3216">
                  <c:v>22.940742317765842</c:v>
                </c:pt>
                <c:pt idx="3217">
                  <c:v>22.944604067353477</c:v>
                </c:pt>
                <c:pt idx="3218">
                  <c:v>22.944666133798041</c:v>
                </c:pt>
                <c:pt idx="3219">
                  <c:v>22.946245495795853</c:v>
                </c:pt>
                <c:pt idx="3220">
                  <c:v>22.948409933925102</c:v>
                </c:pt>
                <c:pt idx="3221">
                  <c:v>22.94971844660628</c:v>
                </c:pt>
                <c:pt idx="3222">
                  <c:v>22.951253496505402</c:v>
                </c:pt>
                <c:pt idx="3223">
                  <c:v>22.951355210559754</c:v>
                </c:pt>
                <c:pt idx="3224">
                  <c:v>22.951999594456478</c:v>
                </c:pt>
                <c:pt idx="3225">
                  <c:v>22.952846436330695</c:v>
                </c:pt>
                <c:pt idx="3226">
                  <c:v>22.95370459024204</c:v>
                </c:pt>
                <c:pt idx="3227">
                  <c:v>22.953918565428477</c:v>
                </c:pt>
                <c:pt idx="3228">
                  <c:v>22.954515129685294</c:v>
                </c:pt>
                <c:pt idx="3229">
                  <c:v>22.95520531949532</c:v>
                </c:pt>
                <c:pt idx="3230">
                  <c:v>22.955870952568521</c:v>
                </c:pt>
                <c:pt idx="3231">
                  <c:v>22.955907631167939</c:v>
                </c:pt>
                <c:pt idx="3232">
                  <c:v>22.956022633466375</c:v>
                </c:pt>
                <c:pt idx="3233">
                  <c:v>22.956448878706212</c:v>
                </c:pt>
                <c:pt idx="3234">
                  <c:v>22.956612096099214</c:v>
                </c:pt>
                <c:pt idx="3235">
                  <c:v>22.95774726379387</c:v>
                </c:pt>
                <c:pt idx="3236">
                  <c:v>22.961228729936355</c:v>
                </c:pt>
                <c:pt idx="3237">
                  <c:v>22.961838517461715</c:v>
                </c:pt>
                <c:pt idx="3238">
                  <c:v>22.961842995101023</c:v>
                </c:pt>
                <c:pt idx="3239">
                  <c:v>22.962735389129946</c:v>
                </c:pt>
                <c:pt idx="3240">
                  <c:v>22.966161790156455</c:v>
                </c:pt>
                <c:pt idx="3241">
                  <c:v>22.966792290647923</c:v>
                </c:pt>
                <c:pt idx="3242">
                  <c:v>22.967206685671336</c:v>
                </c:pt>
                <c:pt idx="3243">
                  <c:v>22.970569521046226</c:v>
                </c:pt>
                <c:pt idx="3244">
                  <c:v>22.972577181770603</c:v>
                </c:pt>
                <c:pt idx="3245">
                  <c:v>22.973147417597261</c:v>
                </c:pt>
                <c:pt idx="3246">
                  <c:v>22.974117475089223</c:v>
                </c:pt>
                <c:pt idx="3247">
                  <c:v>22.974922352425267</c:v>
                </c:pt>
                <c:pt idx="3248">
                  <c:v>22.977146525244407</c:v>
                </c:pt>
                <c:pt idx="3249">
                  <c:v>22.977935057059973</c:v>
                </c:pt>
                <c:pt idx="3250">
                  <c:v>22.977991240305744</c:v>
                </c:pt>
                <c:pt idx="3251">
                  <c:v>22.979146002388479</c:v>
                </c:pt>
                <c:pt idx="3252">
                  <c:v>22.979910561999322</c:v>
                </c:pt>
                <c:pt idx="3253">
                  <c:v>22.980655008730746</c:v>
                </c:pt>
                <c:pt idx="3254">
                  <c:v>22.981890957106827</c:v>
                </c:pt>
                <c:pt idx="3255">
                  <c:v>22.98239075168074</c:v>
                </c:pt>
                <c:pt idx="3256">
                  <c:v>22.982565885951566</c:v>
                </c:pt>
                <c:pt idx="3257">
                  <c:v>22.984717791819442</c:v>
                </c:pt>
                <c:pt idx="3258">
                  <c:v>22.986561640053484</c:v>
                </c:pt>
                <c:pt idx="3259">
                  <c:v>22.986960583399785</c:v>
                </c:pt>
                <c:pt idx="3260">
                  <c:v>22.986999024544708</c:v>
                </c:pt>
                <c:pt idx="3261">
                  <c:v>22.987244477141456</c:v>
                </c:pt>
                <c:pt idx="3262">
                  <c:v>22.987684721639912</c:v>
                </c:pt>
                <c:pt idx="3263">
                  <c:v>22.987719376092954</c:v>
                </c:pt>
                <c:pt idx="3264">
                  <c:v>22.988181544671786</c:v>
                </c:pt>
                <c:pt idx="3265">
                  <c:v>22.989549030884032</c:v>
                </c:pt>
                <c:pt idx="3266">
                  <c:v>22.990210803019107</c:v>
                </c:pt>
                <c:pt idx="3267">
                  <c:v>22.990278795977403</c:v>
                </c:pt>
                <c:pt idx="3268">
                  <c:v>22.992237528345289</c:v>
                </c:pt>
                <c:pt idx="3269">
                  <c:v>22.992383616857094</c:v>
                </c:pt>
                <c:pt idx="3270">
                  <c:v>22.992482571466738</c:v>
                </c:pt>
                <c:pt idx="3271">
                  <c:v>22.993152042028374</c:v>
                </c:pt>
                <c:pt idx="3272">
                  <c:v>22.995817264359374</c:v>
                </c:pt>
                <c:pt idx="3273">
                  <c:v>22.998625953889345</c:v>
                </c:pt>
                <c:pt idx="3274">
                  <c:v>22.999518101708983</c:v>
                </c:pt>
                <c:pt idx="3275">
                  <c:v>23.000137186889276</c:v>
                </c:pt>
                <c:pt idx="3276">
                  <c:v>23.002466141118532</c:v>
                </c:pt>
                <c:pt idx="3277">
                  <c:v>23.003143495880568</c:v>
                </c:pt>
                <c:pt idx="3278">
                  <c:v>23.004633630762388</c:v>
                </c:pt>
                <c:pt idx="3279">
                  <c:v>23.005826671463272</c:v>
                </c:pt>
                <c:pt idx="3280">
                  <c:v>23.006691298718273</c:v>
                </c:pt>
                <c:pt idx="3281">
                  <c:v>23.00773348057054</c:v>
                </c:pt>
                <c:pt idx="3282">
                  <c:v>23.008105102543503</c:v>
                </c:pt>
                <c:pt idx="3283">
                  <c:v>23.0086516658269</c:v>
                </c:pt>
                <c:pt idx="3284">
                  <c:v>23.011827108838141</c:v>
                </c:pt>
                <c:pt idx="3285">
                  <c:v>23.012140161244602</c:v>
                </c:pt>
                <c:pt idx="3286">
                  <c:v>23.014092128129935</c:v>
                </c:pt>
                <c:pt idx="3287">
                  <c:v>23.016255333051287</c:v>
                </c:pt>
                <c:pt idx="3288">
                  <c:v>23.016965911697341</c:v>
                </c:pt>
                <c:pt idx="3289">
                  <c:v>23.018760123997584</c:v>
                </c:pt>
                <c:pt idx="3290">
                  <c:v>23.019054383174808</c:v>
                </c:pt>
                <c:pt idx="3291">
                  <c:v>23.019230292933027</c:v>
                </c:pt>
                <c:pt idx="3292">
                  <c:v>23.020111910765007</c:v>
                </c:pt>
                <c:pt idx="3293">
                  <c:v>23.021056051532472</c:v>
                </c:pt>
                <c:pt idx="3294">
                  <c:v>23.021643000333157</c:v>
                </c:pt>
                <c:pt idx="3295">
                  <c:v>23.023251929781321</c:v>
                </c:pt>
                <c:pt idx="3296">
                  <c:v>23.024921088977475</c:v>
                </c:pt>
                <c:pt idx="3297">
                  <c:v>23.026951212405674</c:v>
                </c:pt>
                <c:pt idx="3298">
                  <c:v>23.027110773512568</c:v>
                </c:pt>
                <c:pt idx="3299">
                  <c:v>23.027972594796921</c:v>
                </c:pt>
                <c:pt idx="3300">
                  <c:v>23.030222300056369</c:v>
                </c:pt>
                <c:pt idx="3301">
                  <c:v>23.034812258832197</c:v>
                </c:pt>
                <c:pt idx="3302">
                  <c:v>23.03507860220607</c:v>
                </c:pt>
                <c:pt idx="3303">
                  <c:v>23.03555510358774</c:v>
                </c:pt>
                <c:pt idx="3304">
                  <c:v>23.035722316852748</c:v>
                </c:pt>
                <c:pt idx="3305">
                  <c:v>23.037702062444371</c:v>
                </c:pt>
                <c:pt idx="3306">
                  <c:v>23.038680077182537</c:v>
                </c:pt>
                <c:pt idx="3307">
                  <c:v>23.039146555106541</c:v>
                </c:pt>
                <c:pt idx="3308">
                  <c:v>23.039697535265272</c:v>
                </c:pt>
                <c:pt idx="3309">
                  <c:v>23.040231018912941</c:v>
                </c:pt>
                <c:pt idx="3310">
                  <c:v>23.04045166007359</c:v>
                </c:pt>
                <c:pt idx="3311">
                  <c:v>23.040569983802364</c:v>
                </c:pt>
                <c:pt idx="3312">
                  <c:v>23.040635341531633</c:v>
                </c:pt>
                <c:pt idx="3313">
                  <c:v>23.040796617361583</c:v>
                </c:pt>
                <c:pt idx="3314">
                  <c:v>23.045255463270074</c:v>
                </c:pt>
                <c:pt idx="3315">
                  <c:v>23.045586721076425</c:v>
                </c:pt>
                <c:pt idx="3316">
                  <c:v>23.046372492737696</c:v>
                </c:pt>
                <c:pt idx="3317">
                  <c:v>23.046602391511612</c:v>
                </c:pt>
                <c:pt idx="3318">
                  <c:v>23.048860960435171</c:v>
                </c:pt>
                <c:pt idx="3319">
                  <c:v>23.05131109500811</c:v>
                </c:pt>
                <c:pt idx="3320">
                  <c:v>23.054121071381921</c:v>
                </c:pt>
                <c:pt idx="3321">
                  <c:v>23.054608479061617</c:v>
                </c:pt>
                <c:pt idx="3322">
                  <c:v>23.055178760611135</c:v>
                </c:pt>
                <c:pt idx="3323">
                  <c:v>23.060445558308462</c:v>
                </c:pt>
                <c:pt idx="3324">
                  <c:v>23.060456682871248</c:v>
                </c:pt>
                <c:pt idx="3325">
                  <c:v>23.060518349457077</c:v>
                </c:pt>
                <c:pt idx="3326">
                  <c:v>23.061989236751604</c:v>
                </c:pt>
                <c:pt idx="3327">
                  <c:v>23.062088870631147</c:v>
                </c:pt>
                <c:pt idx="3328">
                  <c:v>23.062658473102399</c:v>
                </c:pt>
                <c:pt idx="3329">
                  <c:v>23.063473221278713</c:v>
                </c:pt>
                <c:pt idx="3330">
                  <c:v>23.063884991030474</c:v>
                </c:pt>
                <c:pt idx="3331">
                  <c:v>23.06520187843698</c:v>
                </c:pt>
                <c:pt idx="3332">
                  <c:v>23.065708552670458</c:v>
                </c:pt>
                <c:pt idx="3333">
                  <c:v>23.06789115859414</c:v>
                </c:pt>
                <c:pt idx="3334">
                  <c:v>23.068681070947992</c:v>
                </c:pt>
                <c:pt idx="3335">
                  <c:v>23.068895452793207</c:v>
                </c:pt>
                <c:pt idx="3336">
                  <c:v>23.070102226809116</c:v>
                </c:pt>
                <c:pt idx="3337">
                  <c:v>23.071337226951549</c:v>
                </c:pt>
                <c:pt idx="3338">
                  <c:v>23.073815527101686</c:v>
                </c:pt>
                <c:pt idx="3339">
                  <c:v>23.074141691483678</c:v>
                </c:pt>
                <c:pt idx="3340">
                  <c:v>23.074339394154119</c:v>
                </c:pt>
                <c:pt idx="3341">
                  <c:v>23.07450781763108</c:v>
                </c:pt>
                <c:pt idx="3342">
                  <c:v>23.074577521305788</c:v>
                </c:pt>
                <c:pt idx="3343">
                  <c:v>23.074892393275206</c:v>
                </c:pt>
                <c:pt idx="3344">
                  <c:v>23.074896160915443</c:v>
                </c:pt>
                <c:pt idx="3345">
                  <c:v>23.076500928786125</c:v>
                </c:pt>
                <c:pt idx="3346">
                  <c:v>23.077512934325934</c:v>
                </c:pt>
                <c:pt idx="3347">
                  <c:v>23.078946669998498</c:v>
                </c:pt>
                <c:pt idx="3348">
                  <c:v>23.079020239530969</c:v>
                </c:pt>
                <c:pt idx="3349">
                  <c:v>23.079282709707449</c:v>
                </c:pt>
                <c:pt idx="3350">
                  <c:v>23.080166538743747</c:v>
                </c:pt>
                <c:pt idx="3351">
                  <c:v>23.081857241886109</c:v>
                </c:pt>
                <c:pt idx="3352">
                  <c:v>23.083833401490999</c:v>
                </c:pt>
                <c:pt idx="3353">
                  <c:v>23.08401706805472</c:v>
                </c:pt>
                <c:pt idx="3354">
                  <c:v>23.084391347548582</c:v>
                </c:pt>
                <c:pt idx="3355">
                  <c:v>23.086147716402678</c:v>
                </c:pt>
                <c:pt idx="3356">
                  <c:v>23.087567293807105</c:v>
                </c:pt>
                <c:pt idx="3357">
                  <c:v>23.088432977882455</c:v>
                </c:pt>
                <c:pt idx="3358">
                  <c:v>23.088958907007036</c:v>
                </c:pt>
                <c:pt idx="3359">
                  <c:v>23.091336221653961</c:v>
                </c:pt>
                <c:pt idx="3360">
                  <c:v>23.091498501073502</c:v>
                </c:pt>
                <c:pt idx="3361">
                  <c:v>23.09341610745167</c:v>
                </c:pt>
                <c:pt idx="3362">
                  <c:v>23.095595878381722</c:v>
                </c:pt>
                <c:pt idx="3363">
                  <c:v>23.096203296307017</c:v>
                </c:pt>
                <c:pt idx="3364">
                  <c:v>23.0965045982039</c:v>
                </c:pt>
                <c:pt idx="3365">
                  <c:v>23.096612181772272</c:v>
                </c:pt>
                <c:pt idx="3366">
                  <c:v>23.098028172037289</c:v>
                </c:pt>
                <c:pt idx="3367">
                  <c:v>23.098957626893196</c:v>
                </c:pt>
                <c:pt idx="3368">
                  <c:v>23.099384774437802</c:v>
                </c:pt>
                <c:pt idx="3369">
                  <c:v>23.099497604524668</c:v>
                </c:pt>
                <c:pt idx="3370">
                  <c:v>23.100101140272361</c:v>
                </c:pt>
                <c:pt idx="3371">
                  <c:v>23.100138143786662</c:v>
                </c:pt>
                <c:pt idx="3372">
                  <c:v>23.100990057191179</c:v>
                </c:pt>
                <c:pt idx="3373">
                  <c:v>23.101798047967364</c:v>
                </c:pt>
                <c:pt idx="3374">
                  <c:v>23.102583550411275</c:v>
                </c:pt>
                <c:pt idx="3375">
                  <c:v>23.103026553753033</c:v>
                </c:pt>
                <c:pt idx="3376">
                  <c:v>23.10385704160074</c:v>
                </c:pt>
                <c:pt idx="3377">
                  <c:v>23.104118469333024</c:v>
                </c:pt>
                <c:pt idx="3378">
                  <c:v>23.105038740973349</c:v>
                </c:pt>
                <c:pt idx="3379">
                  <c:v>23.106852863681173</c:v>
                </c:pt>
                <c:pt idx="3380">
                  <c:v>23.107519264713396</c:v>
                </c:pt>
                <c:pt idx="3381">
                  <c:v>23.108515120855806</c:v>
                </c:pt>
                <c:pt idx="3382">
                  <c:v>23.111149635776876</c:v>
                </c:pt>
                <c:pt idx="3383">
                  <c:v>23.112757607075245</c:v>
                </c:pt>
                <c:pt idx="3384">
                  <c:v>23.113026582725976</c:v>
                </c:pt>
                <c:pt idx="3385">
                  <c:v>23.114333751138552</c:v>
                </c:pt>
                <c:pt idx="3386">
                  <c:v>23.114604549556145</c:v>
                </c:pt>
                <c:pt idx="3387">
                  <c:v>23.11503522620168</c:v>
                </c:pt>
                <c:pt idx="3388">
                  <c:v>23.115737601514212</c:v>
                </c:pt>
                <c:pt idx="3389">
                  <c:v>23.116047780707905</c:v>
                </c:pt>
                <c:pt idx="3390">
                  <c:v>23.116163967827486</c:v>
                </c:pt>
                <c:pt idx="3391">
                  <c:v>23.116523717950457</c:v>
                </c:pt>
                <c:pt idx="3392">
                  <c:v>23.116740545791565</c:v>
                </c:pt>
                <c:pt idx="3393">
                  <c:v>23.117194744343944</c:v>
                </c:pt>
                <c:pt idx="3394">
                  <c:v>23.117495493953381</c:v>
                </c:pt>
                <c:pt idx="3395">
                  <c:v>23.11751816685636</c:v>
                </c:pt>
                <c:pt idx="3396">
                  <c:v>23.118798077474509</c:v>
                </c:pt>
                <c:pt idx="3397">
                  <c:v>23.119598876044172</c:v>
                </c:pt>
                <c:pt idx="3398">
                  <c:v>23.120033677523722</c:v>
                </c:pt>
                <c:pt idx="3399">
                  <c:v>23.120042337786192</c:v>
                </c:pt>
                <c:pt idx="3400">
                  <c:v>23.122195821028772</c:v>
                </c:pt>
                <c:pt idx="3401">
                  <c:v>23.12350726025522</c:v>
                </c:pt>
                <c:pt idx="3402">
                  <c:v>23.124473779092874</c:v>
                </c:pt>
                <c:pt idx="3403">
                  <c:v>23.125042683243638</c:v>
                </c:pt>
                <c:pt idx="3404">
                  <c:v>23.125804874584645</c:v>
                </c:pt>
                <c:pt idx="3405">
                  <c:v>23.126046427714549</c:v>
                </c:pt>
                <c:pt idx="3406">
                  <c:v>23.129219740330043</c:v>
                </c:pt>
                <c:pt idx="3407">
                  <c:v>23.129887949033844</c:v>
                </c:pt>
                <c:pt idx="3408">
                  <c:v>23.129998933413148</c:v>
                </c:pt>
                <c:pt idx="3409">
                  <c:v>23.130807525126464</c:v>
                </c:pt>
                <c:pt idx="3410">
                  <c:v>23.130965362856525</c:v>
                </c:pt>
                <c:pt idx="3411">
                  <c:v>23.131090305158448</c:v>
                </c:pt>
                <c:pt idx="3412">
                  <c:v>23.13109346615412</c:v>
                </c:pt>
                <c:pt idx="3413">
                  <c:v>23.133470593588676</c:v>
                </c:pt>
                <c:pt idx="3414">
                  <c:v>23.1337875796196</c:v>
                </c:pt>
                <c:pt idx="3415">
                  <c:v>23.134842960901558</c:v>
                </c:pt>
                <c:pt idx="3416">
                  <c:v>23.135003013351312</c:v>
                </c:pt>
                <c:pt idx="3417">
                  <c:v>23.136213644929878</c:v>
                </c:pt>
                <c:pt idx="3418">
                  <c:v>23.136402086667186</c:v>
                </c:pt>
                <c:pt idx="3419">
                  <c:v>23.136635717717049</c:v>
                </c:pt>
                <c:pt idx="3420">
                  <c:v>23.136709700753201</c:v>
                </c:pt>
                <c:pt idx="3421">
                  <c:v>23.138179248633801</c:v>
                </c:pt>
                <c:pt idx="3422">
                  <c:v>23.140583200479938</c:v>
                </c:pt>
                <c:pt idx="3423">
                  <c:v>23.14060785094545</c:v>
                </c:pt>
                <c:pt idx="3424">
                  <c:v>23.14095044973979</c:v>
                </c:pt>
                <c:pt idx="3425">
                  <c:v>23.142071959862328</c:v>
                </c:pt>
                <c:pt idx="3426">
                  <c:v>23.142167360476552</c:v>
                </c:pt>
                <c:pt idx="3427">
                  <c:v>23.143536839623909</c:v>
                </c:pt>
                <c:pt idx="3428">
                  <c:v>23.143855852333381</c:v>
                </c:pt>
                <c:pt idx="3429">
                  <c:v>23.144193874153938</c:v>
                </c:pt>
                <c:pt idx="3430">
                  <c:v>23.144976707188654</c:v>
                </c:pt>
                <c:pt idx="3431">
                  <c:v>23.145181185580071</c:v>
                </c:pt>
                <c:pt idx="3432">
                  <c:v>23.145363101428369</c:v>
                </c:pt>
                <c:pt idx="3433">
                  <c:v>23.145385473677727</c:v>
                </c:pt>
                <c:pt idx="3434">
                  <c:v>23.147210245126875</c:v>
                </c:pt>
                <c:pt idx="3435">
                  <c:v>23.147346340221443</c:v>
                </c:pt>
                <c:pt idx="3436">
                  <c:v>23.147369434371363</c:v>
                </c:pt>
                <c:pt idx="3437">
                  <c:v>23.147806208287093</c:v>
                </c:pt>
                <c:pt idx="3438">
                  <c:v>23.148290511019447</c:v>
                </c:pt>
                <c:pt idx="3439">
                  <c:v>23.148619530798207</c:v>
                </c:pt>
                <c:pt idx="3440">
                  <c:v>23.149087779435884</c:v>
                </c:pt>
                <c:pt idx="3441">
                  <c:v>23.151452060478881</c:v>
                </c:pt>
                <c:pt idx="3442">
                  <c:v>23.152515095031454</c:v>
                </c:pt>
                <c:pt idx="3443">
                  <c:v>23.153598821262282</c:v>
                </c:pt>
                <c:pt idx="3444">
                  <c:v>23.153734107175779</c:v>
                </c:pt>
                <c:pt idx="3445">
                  <c:v>23.154486867780058</c:v>
                </c:pt>
                <c:pt idx="3446">
                  <c:v>23.156155581145597</c:v>
                </c:pt>
                <c:pt idx="3447">
                  <c:v>23.156450719373296</c:v>
                </c:pt>
                <c:pt idx="3448">
                  <c:v>23.157163458111992</c:v>
                </c:pt>
                <c:pt idx="3449">
                  <c:v>23.157408645088076</c:v>
                </c:pt>
                <c:pt idx="3450">
                  <c:v>23.157555588653885</c:v>
                </c:pt>
                <c:pt idx="3451">
                  <c:v>23.159702983569442</c:v>
                </c:pt>
                <c:pt idx="3452">
                  <c:v>23.159842321107995</c:v>
                </c:pt>
                <c:pt idx="3453">
                  <c:v>23.162300173386871</c:v>
                </c:pt>
                <c:pt idx="3454">
                  <c:v>23.162495837102849</c:v>
                </c:pt>
                <c:pt idx="3455">
                  <c:v>23.163257136246006</c:v>
                </c:pt>
                <c:pt idx="3456">
                  <c:v>23.164582881994406</c:v>
                </c:pt>
                <c:pt idx="3457">
                  <c:v>23.166036242655064</c:v>
                </c:pt>
                <c:pt idx="3458">
                  <c:v>23.166240304423098</c:v>
                </c:pt>
                <c:pt idx="3459">
                  <c:v>23.166393900054089</c:v>
                </c:pt>
                <c:pt idx="3460">
                  <c:v>23.167456931932506</c:v>
                </c:pt>
                <c:pt idx="3461">
                  <c:v>23.168072667277936</c:v>
                </c:pt>
                <c:pt idx="3462">
                  <c:v>23.168776390166325</c:v>
                </c:pt>
                <c:pt idx="3463">
                  <c:v>23.170697691950032</c:v>
                </c:pt>
                <c:pt idx="3464">
                  <c:v>23.171067462241709</c:v>
                </c:pt>
                <c:pt idx="3465">
                  <c:v>23.171205860670959</c:v>
                </c:pt>
                <c:pt idx="3466">
                  <c:v>23.173435017818157</c:v>
                </c:pt>
                <c:pt idx="3467">
                  <c:v>23.17454693799213</c:v>
                </c:pt>
                <c:pt idx="3468">
                  <c:v>23.17460728126802</c:v>
                </c:pt>
                <c:pt idx="3469">
                  <c:v>23.174622064038793</c:v>
                </c:pt>
                <c:pt idx="3470">
                  <c:v>23.178203257483911</c:v>
                </c:pt>
                <c:pt idx="3471">
                  <c:v>23.178396712463268</c:v>
                </c:pt>
                <c:pt idx="3472">
                  <c:v>23.178682289152167</c:v>
                </c:pt>
                <c:pt idx="3473">
                  <c:v>23.18108075072303</c:v>
                </c:pt>
                <c:pt idx="3474">
                  <c:v>23.181123614608655</c:v>
                </c:pt>
                <c:pt idx="3475">
                  <c:v>23.181171583035425</c:v>
                </c:pt>
                <c:pt idx="3476">
                  <c:v>23.185257501551128</c:v>
                </c:pt>
                <c:pt idx="3477">
                  <c:v>23.185663107342453</c:v>
                </c:pt>
                <c:pt idx="3478">
                  <c:v>23.185848044293884</c:v>
                </c:pt>
                <c:pt idx="3479">
                  <c:v>23.18627790898524</c:v>
                </c:pt>
                <c:pt idx="3480">
                  <c:v>23.188099631714763</c:v>
                </c:pt>
                <c:pt idx="3481">
                  <c:v>23.189372380040606</c:v>
                </c:pt>
                <c:pt idx="3482">
                  <c:v>23.189757701616724</c:v>
                </c:pt>
                <c:pt idx="3483">
                  <c:v>23.189795991988237</c:v>
                </c:pt>
                <c:pt idx="3484">
                  <c:v>23.193305742593573</c:v>
                </c:pt>
                <c:pt idx="3485">
                  <c:v>23.193343132087225</c:v>
                </c:pt>
                <c:pt idx="3486">
                  <c:v>23.195220848272569</c:v>
                </c:pt>
                <c:pt idx="3487">
                  <c:v>23.196572802993515</c:v>
                </c:pt>
                <c:pt idx="3488">
                  <c:v>23.197900770771952</c:v>
                </c:pt>
                <c:pt idx="3489">
                  <c:v>23.198645999468319</c:v>
                </c:pt>
                <c:pt idx="3490">
                  <c:v>23.198974600247087</c:v>
                </c:pt>
                <c:pt idx="3491">
                  <c:v>23.199202255615383</c:v>
                </c:pt>
                <c:pt idx="3492">
                  <c:v>23.201312283426851</c:v>
                </c:pt>
                <c:pt idx="3493">
                  <c:v>23.21064057926305</c:v>
                </c:pt>
                <c:pt idx="3494">
                  <c:v>23.211532138288081</c:v>
                </c:pt>
                <c:pt idx="3495">
                  <c:v>23.214146030682844</c:v>
                </c:pt>
                <c:pt idx="3496">
                  <c:v>23.215209611850202</c:v>
                </c:pt>
                <c:pt idx="3497">
                  <c:v>23.216846381882092</c:v>
                </c:pt>
                <c:pt idx="3498">
                  <c:v>23.218634265837739</c:v>
                </c:pt>
                <c:pt idx="3499">
                  <c:v>23.218929887336696</c:v>
                </c:pt>
                <c:pt idx="3500">
                  <c:v>23.219165475320874</c:v>
                </c:pt>
                <c:pt idx="3501">
                  <c:v>23.219766693732282</c:v>
                </c:pt>
                <c:pt idx="3502">
                  <c:v>23.220715693703756</c:v>
                </c:pt>
                <c:pt idx="3503">
                  <c:v>23.221093430547818</c:v>
                </c:pt>
                <c:pt idx="3504">
                  <c:v>23.221780750073915</c:v>
                </c:pt>
                <c:pt idx="3505">
                  <c:v>23.2221768141168</c:v>
                </c:pt>
                <c:pt idx="3506">
                  <c:v>23.223065497848239</c:v>
                </c:pt>
                <c:pt idx="3507">
                  <c:v>23.223604717290026</c:v>
                </c:pt>
                <c:pt idx="3508">
                  <c:v>23.224042864451075</c:v>
                </c:pt>
                <c:pt idx="3509">
                  <c:v>23.224153594557251</c:v>
                </c:pt>
                <c:pt idx="3510">
                  <c:v>23.224592949020909</c:v>
                </c:pt>
                <c:pt idx="3511">
                  <c:v>23.225012219996891</c:v>
                </c:pt>
                <c:pt idx="3512">
                  <c:v>23.226452598784761</c:v>
                </c:pt>
                <c:pt idx="3513">
                  <c:v>23.226727630023781</c:v>
                </c:pt>
                <c:pt idx="3514">
                  <c:v>23.227760407642695</c:v>
                </c:pt>
                <c:pt idx="3515">
                  <c:v>23.228043820842867</c:v>
                </c:pt>
                <c:pt idx="3516">
                  <c:v>23.228294929547676</c:v>
                </c:pt>
                <c:pt idx="3517">
                  <c:v>23.230939340960322</c:v>
                </c:pt>
                <c:pt idx="3518">
                  <c:v>23.232303741731304</c:v>
                </c:pt>
                <c:pt idx="3519">
                  <c:v>23.233266868289814</c:v>
                </c:pt>
                <c:pt idx="3520">
                  <c:v>23.234274850622278</c:v>
                </c:pt>
                <c:pt idx="3521">
                  <c:v>23.23592560225006</c:v>
                </c:pt>
                <c:pt idx="3522">
                  <c:v>23.236665575808221</c:v>
                </c:pt>
                <c:pt idx="3523">
                  <c:v>23.237660372050374</c:v>
                </c:pt>
                <c:pt idx="3524">
                  <c:v>23.23888215078123</c:v>
                </c:pt>
                <c:pt idx="3525">
                  <c:v>23.238941683810054</c:v>
                </c:pt>
                <c:pt idx="3526">
                  <c:v>23.238952923375031</c:v>
                </c:pt>
                <c:pt idx="3527">
                  <c:v>23.24044279077204</c:v>
                </c:pt>
                <c:pt idx="3528">
                  <c:v>23.241372231981025</c:v>
                </c:pt>
                <c:pt idx="3529">
                  <c:v>23.242005749127216</c:v>
                </c:pt>
                <c:pt idx="3530">
                  <c:v>23.242086611539591</c:v>
                </c:pt>
                <c:pt idx="3531">
                  <c:v>23.242269046230881</c:v>
                </c:pt>
                <c:pt idx="3532">
                  <c:v>23.242545510609062</c:v>
                </c:pt>
                <c:pt idx="3533">
                  <c:v>23.24436905217739</c:v>
                </c:pt>
                <c:pt idx="3534">
                  <c:v>23.244673155302728</c:v>
                </c:pt>
                <c:pt idx="3535">
                  <c:v>23.244699794810398</c:v>
                </c:pt>
                <c:pt idx="3536">
                  <c:v>23.245168810803698</c:v>
                </c:pt>
                <c:pt idx="3537">
                  <c:v>23.245513855755856</c:v>
                </c:pt>
                <c:pt idx="3538">
                  <c:v>23.245719412766476</c:v>
                </c:pt>
                <c:pt idx="3539">
                  <c:v>23.24760129955158</c:v>
                </c:pt>
                <c:pt idx="3540">
                  <c:v>23.247898290567893</c:v>
                </c:pt>
                <c:pt idx="3541">
                  <c:v>23.247993066221319</c:v>
                </c:pt>
                <c:pt idx="3542">
                  <c:v>23.248038699967864</c:v>
                </c:pt>
                <c:pt idx="3543">
                  <c:v>23.24808813283963</c:v>
                </c:pt>
                <c:pt idx="3544">
                  <c:v>23.250775718621192</c:v>
                </c:pt>
                <c:pt idx="3545">
                  <c:v>23.25354226289117</c:v>
                </c:pt>
                <c:pt idx="3546">
                  <c:v>23.253907306148886</c:v>
                </c:pt>
                <c:pt idx="3547">
                  <c:v>23.254514167677048</c:v>
                </c:pt>
                <c:pt idx="3548">
                  <c:v>23.255070248149842</c:v>
                </c:pt>
                <c:pt idx="3549">
                  <c:v>23.255480956538403</c:v>
                </c:pt>
                <c:pt idx="3550">
                  <c:v>23.257971840222371</c:v>
                </c:pt>
                <c:pt idx="3551">
                  <c:v>23.258896788681731</c:v>
                </c:pt>
                <c:pt idx="3552">
                  <c:v>23.259817125897591</c:v>
                </c:pt>
                <c:pt idx="3553">
                  <c:v>23.260428283299149</c:v>
                </c:pt>
                <c:pt idx="3554">
                  <c:v>23.260467768916136</c:v>
                </c:pt>
                <c:pt idx="3555">
                  <c:v>23.260849317847821</c:v>
                </c:pt>
                <c:pt idx="3556">
                  <c:v>23.260856946596139</c:v>
                </c:pt>
                <c:pt idx="3557">
                  <c:v>23.260893620103396</c:v>
                </c:pt>
                <c:pt idx="3558">
                  <c:v>23.266463505795556</c:v>
                </c:pt>
                <c:pt idx="3559">
                  <c:v>23.268253606042212</c:v>
                </c:pt>
                <c:pt idx="3560">
                  <c:v>23.268649701110895</c:v>
                </c:pt>
                <c:pt idx="3561">
                  <c:v>23.269301720346615</c:v>
                </c:pt>
                <c:pt idx="3562">
                  <c:v>23.269561185136183</c:v>
                </c:pt>
                <c:pt idx="3563">
                  <c:v>23.270120026232838</c:v>
                </c:pt>
                <c:pt idx="3564">
                  <c:v>23.270897997226218</c:v>
                </c:pt>
                <c:pt idx="3565">
                  <c:v>23.271483677011361</c:v>
                </c:pt>
                <c:pt idx="3566">
                  <c:v>23.272300317593757</c:v>
                </c:pt>
                <c:pt idx="3567">
                  <c:v>23.279138783614968</c:v>
                </c:pt>
                <c:pt idx="3568">
                  <c:v>23.279929345040394</c:v>
                </c:pt>
                <c:pt idx="3569">
                  <c:v>23.280456771393958</c:v>
                </c:pt>
                <c:pt idx="3570">
                  <c:v>23.283011469959764</c:v>
                </c:pt>
                <c:pt idx="3571">
                  <c:v>23.284170271679258</c:v>
                </c:pt>
                <c:pt idx="3572">
                  <c:v>23.284716519656801</c:v>
                </c:pt>
                <c:pt idx="3573">
                  <c:v>23.286918624778298</c:v>
                </c:pt>
                <c:pt idx="3574">
                  <c:v>23.287244494638703</c:v>
                </c:pt>
                <c:pt idx="3575">
                  <c:v>23.287329413796481</c:v>
                </c:pt>
                <c:pt idx="3576">
                  <c:v>23.28766748907589</c:v>
                </c:pt>
                <c:pt idx="3577">
                  <c:v>23.288226645716485</c:v>
                </c:pt>
                <c:pt idx="3578">
                  <c:v>23.288690141373298</c:v>
                </c:pt>
                <c:pt idx="3579">
                  <c:v>23.289581526531105</c:v>
                </c:pt>
                <c:pt idx="3580">
                  <c:v>23.290188817991517</c:v>
                </c:pt>
                <c:pt idx="3581">
                  <c:v>23.291887064623012</c:v>
                </c:pt>
                <c:pt idx="3582">
                  <c:v>23.29290329654836</c:v>
                </c:pt>
                <c:pt idx="3583">
                  <c:v>23.292948643188911</c:v>
                </c:pt>
                <c:pt idx="3584">
                  <c:v>23.294100512302823</c:v>
                </c:pt>
                <c:pt idx="3585">
                  <c:v>23.294345146640957</c:v>
                </c:pt>
                <c:pt idx="3586">
                  <c:v>23.294570060125267</c:v>
                </c:pt>
                <c:pt idx="3587">
                  <c:v>23.294935539751798</c:v>
                </c:pt>
                <c:pt idx="3588">
                  <c:v>23.295248062516482</c:v>
                </c:pt>
                <c:pt idx="3589">
                  <c:v>23.295381485223977</c:v>
                </c:pt>
                <c:pt idx="3590">
                  <c:v>23.295534478625807</c:v>
                </c:pt>
                <c:pt idx="3591">
                  <c:v>23.296331371526527</c:v>
                </c:pt>
                <c:pt idx="3592">
                  <c:v>23.299257969936679</c:v>
                </c:pt>
                <c:pt idx="3593">
                  <c:v>23.301626198238907</c:v>
                </c:pt>
                <c:pt idx="3594">
                  <c:v>23.303884314962037</c:v>
                </c:pt>
                <c:pt idx="3595">
                  <c:v>23.304009681643066</c:v>
                </c:pt>
                <c:pt idx="3596">
                  <c:v>23.305493690695165</c:v>
                </c:pt>
                <c:pt idx="3597">
                  <c:v>23.305832968469407</c:v>
                </c:pt>
                <c:pt idx="3598">
                  <c:v>23.306012189827257</c:v>
                </c:pt>
                <c:pt idx="3599">
                  <c:v>23.306110136248027</c:v>
                </c:pt>
                <c:pt idx="3600">
                  <c:v>23.307165361323683</c:v>
                </c:pt>
                <c:pt idx="3601">
                  <c:v>23.308071887693529</c:v>
                </c:pt>
                <c:pt idx="3602">
                  <c:v>23.308921736182011</c:v>
                </c:pt>
                <c:pt idx="3603">
                  <c:v>23.309109394754323</c:v>
                </c:pt>
                <c:pt idx="3604">
                  <c:v>23.309644001584239</c:v>
                </c:pt>
                <c:pt idx="3605">
                  <c:v>23.310386105721605</c:v>
                </c:pt>
                <c:pt idx="3606">
                  <c:v>23.311014540521633</c:v>
                </c:pt>
                <c:pt idx="3607">
                  <c:v>23.311452325684343</c:v>
                </c:pt>
                <c:pt idx="3608">
                  <c:v>23.3116310843047</c:v>
                </c:pt>
                <c:pt idx="3609">
                  <c:v>23.312585650971123</c:v>
                </c:pt>
                <c:pt idx="3610">
                  <c:v>23.314087638386052</c:v>
                </c:pt>
                <c:pt idx="3611">
                  <c:v>23.314394195807502</c:v>
                </c:pt>
                <c:pt idx="3612">
                  <c:v>23.314432987555094</c:v>
                </c:pt>
                <c:pt idx="3613">
                  <c:v>23.314727531207268</c:v>
                </c:pt>
                <c:pt idx="3614">
                  <c:v>23.315456591703111</c:v>
                </c:pt>
                <c:pt idx="3615">
                  <c:v>23.316170377313636</c:v>
                </c:pt>
                <c:pt idx="3616">
                  <c:v>23.316463800212805</c:v>
                </c:pt>
                <c:pt idx="3617">
                  <c:v>23.317238664433241</c:v>
                </c:pt>
                <c:pt idx="3618">
                  <c:v>23.318961437622598</c:v>
                </c:pt>
                <c:pt idx="3619">
                  <c:v>23.31944812187373</c:v>
                </c:pt>
                <c:pt idx="3620">
                  <c:v>23.31962950392327</c:v>
                </c:pt>
                <c:pt idx="3621">
                  <c:v>23.319892072893069</c:v>
                </c:pt>
                <c:pt idx="3622">
                  <c:v>23.320675207077425</c:v>
                </c:pt>
                <c:pt idx="3623">
                  <c:v>23.320900661769841</c:v>
                </c:pt>
                <c:pt idx="3624">
                  <c:v>23.32126411686593</c:v>
                </c:pt>
                <c:pt idx="3625">
                  <c:v>23.322333342772595</c:v>
                </c:pt>
                <c:pt idx="3626">
                  <c:v>23.323227343579134</c:v>
                </c:pt>
                <c:pt idx="3627">
                  <c:v>23.325440265116946</c:v>
                </c:pt>
                <c:pt idx="3628">
                  <c:v>23.328046963148971</c:v>
                </c:pt>
                <c:pt idx="3629">
                  <c:v>23.328542746906649</c:v>
                </c:pt>
                <c:pt idx="3630">
                  <c:v>23.32903320623457</c:v>
                </c:pt>
                <c:pt idx="3631">
                  <c:v>23.329363817664234</c:v>
                </c:pt>
                <c:pt idx="3632">
                  <c:v>23.329620052408405</c:v>
                </c:pt>
                <c:pt idx="3633">
                  <c:v>23.329695222060128</c:v>
                </c:pt>
                <c:pt idx="3634">
                  <c:v>23.331858205057799</c:v>
                </c:pt>
                <c:pt idx="3635">
                  <c:v>23.332708811562789</c:v>
                </c:pt>
                <c:pt idx="3636">
                  <c:v>23.333535585311736</c:v>
                </c:pt>
                <c:pt idx="3637">
                  <c:v>23.334450641476771</c:v>
                </c:pt>
                <c:pt idx="3638">
                  <c:v>23.334652958115882</c:v>
                </c:pt>
                <c:pt idx="3639">
                  <c:v>23.335299354389431</c:v>
                </c:pt>
                <c:pt idx="3640">
                  <c:v>23.335478017252221</c:v>
                </c:pt>
                <c:pt idx="3641">
                  <c:v>23.335511710968504</c:v>
                </c:pt>
                <c:pt idx="3642">
                  <c:v>23.33606632017468</c:v>
                </c:pt>
                <c:pt idx="3643">
                  <c:v>23.338783779239115</c:v>
                </c:pt>
                <c:pt idx="3644">
                  <c:v>23.340521035200794</c:v>
                </c:pt>
                <c:pt idx="3645">
                  <c:v>23.340989533885335</c:v>
                </c:pt>
                <c:pt idx="3646">
                  <c:v>23.341279591565492</c:v>
                </c:pt>
                <c:pt idx="3647">
                  <c:v>23.341939844676467</c:v>
                </c:pt>
                <c:pt idx="3648">
                  <c:v>23.343661725348685</c:v>
                </c:pt>
                <c:pt idx="3649">
                  <c:v>23.34490239910641</c:v>
                </c:pt>
                <c:pt idx="3650">
                  <c:v>23.345403294514028</c:v>
                </c:pt>
                <c:pt idx="3651">
                  <c:v>23.345850643235426</c:v>
                </c:pt>
                <c:pt idx="3652">
                  <c:v>23.349282372655498</c:v>
                </c:pt>
                <c:pt idx="3653">
                  <c:v>23.349491653423538</c:v>
                </c:pt>
                <c:pt idx="3654">
                  <c:v>23.349617416205643</c:v>
                </c:pt>
                <c:pt idx="3655">
                  <c:v>23.350724925817048</c:v>
                </c:pt>
                <c:pt idx="3656">
                  <c:v>23.351043725712614</c:v>
                </c:pt>
                <c:pt idx="3657">
                  <c:v>23.352006989156592</c:v>
                </c:pt>
                <c:pt idx="3658">
                  <c:v>23.35230700470089</c:v>
                </c:pt>
                <c:pt idx="3659">
                  <c:v>23.352523444475846</c:v>
                </c:pt>
                <c:pt idx="3660">
                  <c:v>23.352562702989658</c:v>
                </c:pt>
                <c:pt idx="3661">
                  <c:v>23.355071033653797</c:v>
                </c:pt>
                <c:pt idx="3662">
                  <c:v>23.356325235291987</c:v>
                </c:pt>
                <c:pt idx="3663">
                  <c:v>23.356476028343248</c:v>
                </c:pt>
                <c:pt idx="3664">
                  <c:v>23.356830162213939</c:v>
                </c:pt>
                <c:pt idx="3665">
                  <c:v>23.357694356322341</c:v>
                </c:pt>
                <c:pt idx="3666">
                  <c:v>23.358327645811727</c:v>
                </c:pt>
                <c:pt idx="3667">
                  <c:v>23.358864088928492</c:v>
                </c:pt>
                <c:pt idx="3668">
                  <c:v>23.359603440689369</c:v>
                </c:pt>
                <c:pt idx="3669">
                  <c:v>23.359955841679945</c:v>
                </c:pt>
                <c:pt idx="3670">
                  <c:v>23.360393840210268</c:v>
                </c:pt>
                <c:pt idx="3671">
                  <c:v>23.360529253677804</c:v>
                </c:pt>
                <c:pt idx="3672">
                  <c:v>23.362133630103152</c:v>
                </c:pt>
                <c:pt idx="3673">
                  <c:v>23.363100505891964</c:v>
                </c:pt>
                <c:pt idx="3674">
                  <c:v>23.363706184755259</c:v>
                </c:pt>
                <c:pt idx="3675">
                  <c:v>23.365834080505596</c:v>
                </c:pt>
                <c:pt idx="3676">
                  <c:v>23.36776728486565</c:v>
                </c:pt>
                <c:pt idx="3677">
                  <c:v>23.37028813576616</c:v>
                </c:pt>
                <c:pt idx="3678">
                  <c:v>23.370299450195159</c:v>
                </c:pt>
                <c:pt idx="3679">
                  <c:v>23.371197772855155</c:v>
                </c:pt>
                <c:pt idx="3680">
                  <c:v>23.3719734865929</c:v>
                </c:pt>
                <c:pt idx="3681">
                  <c:v>23.373634556586104</c:v>
                </c:pt>
                <c:pt idx="3682">
                  <c:v>23.374348537517786</c:v>
                </c:pt>
                <c:pt idx="3683">
                  <c:v>23.374786400377801</c:v>
                </c:pt>
                <c:pt idx="3684">
                  <c:v>23.375967235646335</c:v>
                </c:pt>
                <c:pt idx="3685">
                  <c:v>23.377157440405256</c:v>
                </c:pt>
                <c:pt idx="3686">
                  <c:v>23.377911494813873</c:v>
                </c:pt>
                <c:pt idx="3687">
                  <c:v>23.378261007740335</c:v>
                </c:pt>
                <c:pt idx="3688">
                  <c:v>23.378950025355071</c:v>
                </c:pt>
                <c:pt idx="3689">
                  <c:v>23.380984190452622</c:v>
                </c:pt>
                <c:pt idx="3690">
                  <c:v>23.381655992050476</c:v>
                </c:pt>
                <c:pt idx="3691">
                  <c:v>23.384976891468824</c:v>
                </c:pt>
                <c:pt idx="3692">
                  <c:v>23.386046419638184</c:v>
                </c:pt>
                <c:pt idx="3693">
                  <c:v>23.388509557425174</c:v>
                </c:pt>
                <c:pt idx="3694">
                  <c:v>23.38861401818032</c:v>
                </c:pt>
                <c:pt idx="3695">
                  <c:v>23.389119227100217</c:v>
                </c:pt>
                <c:pt idx="3696">
                  <c:v>23.389567377097258</c:v>
                </c:pt>
                <c:pt idx="3697">
                  <c:v>23.390632491334731</c:v>
                </c:pt>
                <c:pt idx="3698">
                  <c:v>23.390887472719758</c:v>
                </c:pt>
                <c:pt idx="3699">
                  <c:v>23.394336430381724</c:v>
                </c:pt>
                <c:pt idx="3700">
                  <c:v>23.395837005274966</c:v>
                </c:pt>
                <c:pt idx="3701">
                  <c:v>23.396905533696795</c:v>
                </c:pt>
                <c:pt idx="3702">
                  <c:v>23.397024977293341</c:v>
                </c:pt>
                <c:pt idx="3703">
                  <c:v>23.397986891445917</c:v>
                </c:pt>
                <c:pt idx="3704">
                  <c:v>23.398236670238745</c:v>
                </c:pt>
                <c:pt idx="3705">
                  <c:v>23.399727533737654</c:v>
                </c:pt>
                <c:pt idx="3706">
                  <c:v>23.400069557592843</c:v>
                </c:pt>
                <c:pt idx="3707">
                  <c:v>23.400842100833859</c:v>
                </c:pt>
                <c:pt idx="3708">
                  <c:v>23.402846358421726</c:v>
                </c:pt>
                <c:pt idx="3709">
                  <c:v>23.40340210665936</c:v>
                </c:pt>
                <c:pt idx="3710">
                  <c:v>23.403473752929635</c:v>
                </c:pt>
                <c:pt idx="3711">
                  <c:v>23.403909928793855</c:v>
                </c:pt>
                <c:pt idx="3712">
                  <c:v>23.404144649584723</c:v>
                </c:pt>
                <c:pt idx="3713">
                  <c:v>23.404628043161829</c:v>
                </c:pt>
                <c:pt idx="3714">
                  <c:v>23.406002988207263</c:v>
                </c:pt>
                <c:pt idx="3715">
                  <c:v>23.407046880851773</c:v>
                </c:pt>
                <c:pt idx="3716">
                  <c:v>23.409642373754519</c:v>
                </c:pt>
                <c:pt idx="3717">
                  <c:v>23.411743464482523</c:v>
                </c:pt>
                <c:pt idx="3718">
                  <c:v>23.41245415281643</c:v>
                </c:pt>
                <c:pt idx="3719">
                  <c:v>23.412498602492054</c:v>
                </c:pt>
                <c:pt idx="3720">
                  <c:v>23.413003757398148</c:v>
                </c:pt>
                <c:pt idx="3721">
                  <c:v>23.413464228356897</c:v>
                </c:pt>
                <c:pt idx="3722">
                  <c:v>23.413987448684274</c:v>
                </c:pt>
                <c:pt idx="3723">
                  <c:v>23.414717470728455</c:v>
                </c:pt>
                <c:pt idx="3724">
                  <c:v>23.414918504214995</c:v>
                </c:pt>
                <c:pt idx="3725">
                  <c:v>23.416691220291725</c:v>
                </c:pt>
                <c:pt idx="3726">
                  <c:v>23.416706038843987</c:v>
                </c:pt>
                <c:pt idx="3727">
                  <c:v>23.417721699255097</c:v>
                </c:pt>
                <c:pt idx="3728">
                  <c:v>23.419294030331848</c:v>
                </c:pt>
                <c:pt idx="3729">
                  <c:v>23.419381835004824</c:v>
                </c:pt>
                <c:pt idx="3730">
                  <c:v>23.419518099739474</c:v>
                </c:pt>
                <c:pt idx="3731">
                  <c:v>23.41960517399183</c:v>
                </c:pt>
                <c:pt idx="3732">
                  <c:v>23.420215789207468</c:v>
                </c:pt>
                <c:pt idx="3733">
                  <c:v>23.420389233550559</c:v>
                </c:pt>
                <c:pt idx="3734">
                  <c:v>23.420827545268626</c:v>
                </c:pt>
                <c:pt idx="3735">
                  <c:v>23.422563266722371</c:v>
                </c:pt>
                <c:pt idx="3736">
                  <c:v>23.42270130044891</c:v>
                </c:pt>
                <c:pt idx="3737">
                  <c:v>23.422930016337776</c:v>
                </c:pt>
                <c:pt idx="3738">
                  <c:v>23.424275024180684</c:v>
                </c:pt>
                <c:pt idx="3739">
                  <c:v>23.425112050154716</c:v>
                </c:pt>
                <c:pt idx="3740">
                  <c:v>23.425293813662186</c:v>
                </c:pt>
                <c:pt idx="3741">
                  <c:v>23.425360522227102</c:v>
                </c:pt>
                <c:pt idx="3742">
                  <c:v>23.425684381599527</c:v>
                </c:pt>
                <c:pt idx="3743">
                  <c:v>23.4264726227638</c:v>
                </c:pt>
                <c:pt idx="3744">
                  <c:v>23.4267084217371</c:v>
                </c:pt>
                <c:pt idx="3745">
                  <c:v>23.427913849731894</c:v>
                </c:pt>
                <c:pt idx="3746">
                  <c:v>23.427922265646014</c:v>
                </c:pt>
                <c:pt idx="3747">
                  <c:v>23.428866281476878</c:v>
                </c:pt>
                <c:pt idx="3748">
                  <c:v>23.42919958780271</c:v>
                </c:pt>
                <c:pt idx="3749">
                  <c:v>23.429318385547781</c:v>
                </c:pt>
                <c:pt idx="3750">
                  <c:v>23.430854213182634</c:v>
                </c:pt>
                <c:pt idx="3751">
                  <c:v>23.431110157981294</c:v>
                </c:pt>
                <c:pt idx="3752">
                  <c:v>23.433532482751819</c:v>
                </c:pt>
                <c:pt idx="3753">
                  <c:v>23.435152730735517</c:v>
                </c:pt>
                <c:pt idx="3754">
                  <c:v>23.435753659042739</c:v>
                </c:pt>
                <c:pt idx="3755">
                  <c:v>23.436206129343141</c:v>
                </c:pt>
                <c:pt idx="3756">
                  <c:v>23.436267195991004</c:v>
                </c:pt>
                <c:pt idx="3757">
                  <c:v>23.436472034958904</c:v>
                </c:pt>
                <c:pt idx="3758">
                  <c:v>23.437654732783287</c:v>
                </c:pt>
                <c:pt idx="3759">
                  <c:v>23.438612571587026</c:v>
                </c:pt>
                <c:pt idx="3760">
                  <c:v>23.439591552560664</c:v>
                </c:pt>
                <c:pt idx="3761">
                  <c:v>23.441286771624085</c:v>
                </c:pt>
                <c:pt idx="3762">
                  <c:v>23.441637121916791</c:v>
                </c:pt>
                <c:pt idx="3763">
                  <c:v>23.44208425411464</c:v>
                </c:pt>
                <c:pt idx="3764">
                  <c:v>23.442089042237935</c:v>
                </c:pt>
                <c:pt idx="3765">
                  <c:v>23.442410808882009</c:v>
                </c:pt>
                <c:pt idx="3766">
                  <c:v>23.445210828164722</c:v>
                </c:pt>
                <c:pt idx="3767">
                  <c:v>23.446057791942717</c:v>
                </c:pt>
                <c:pt idx="3768">
                  <c:v>23.44678345948665</c:v>
                </c:pt>
                <c:pt idx="3769">
                  <c:v>23.446954051456199</c:v>
                </c:pt>
                <c:pt idx="3770">
                  <c:v>23.447448304609662</c:v>
                </c:pt>
                <c:pt idx="3771">
                  <c:v>23.447718425792996</c:v>
                </c:pt>
                <c:pt idx="3772">
                  <c:v>23.450189953063965</c:v>
                </c:pt>
                <c:pt idx="3773">
                  <c:v>23.452107226573727</c:v>
                </c:pt>
                <c:pt idx="3774">
                  <c:v>23.452644929942306</c:v>
                </c:pt>
                <c:pt idx="3775">
                  <c:v>23.45415392669711</c:v>
                </c:pt>
                <c:pt idx="3776">
                  <c:v>23.454777519249539</c:v>
                </c:pt>
                <c:pt idx="3777">
                  <c:v>23.455890652624547</c:v>
                </c:pt>
                <c:pt idx="3778">
                  <c:v>23.457090108537784</c:v>
                </c:pt>
                <c:pt idx="3779">
                  <c:v>23.457153035737235</c:v>
                </c:pt>
                <c:pt idx="3780">
                  <c:v>23.459771265763184</c:v>
                </c:pt>
                <c:pt idx="3781">
                  <c:v>23.460514715623862</c:v>
                </c:pt>
                <c:pt idx="3782">
                  <c:v>23.46104853801469</c:v>
                </c:pt>
                <c:pt idx="3783">
                  <c:v>23.461372660361477</c:v>
                </c:pt>
                <c:pt idx="3784">
                  <c:v>23.462412629459148</c:v>
                </c:pt>
                <c:pt idx="3785">
                  <c:v>23.463749933017311</c:v>
                </c:pt>
                <c:pt idx="3786">
                  <c:v>23.464714344000257</c:v>
                </c:pt>
                <c:pt idx="3787">
                  <c:v>23.465829135596913</c:v>
                </c:pt>
                <c:pt idx="3788">
                  <c:v>23.466453051382949</c:v>
                </c:pt>
                <c:pt idx="3789">
                  <c:v>23.468334496178528</c:v>
                </c:pt>
                <c:pt idx="3790">
                  <c:v>23.469671891952132</c:v>
                </c:pt>
                <c:pt idx="3791">
                  <c:v>23.470933230676128</c:v>
                </c:pt>
                <c:pt idx="3792">
                  <c:v>23.470998511768389</c:v>
                </c:pt>
                <c:pt idx="3793">
                  <c:v>23.472537673106295</c:v>
                </c:pt>
                <c:pt idx="3794">
                  <c:v>23.472583469378073</c:v>
                </c:pt>
                <c:pt idx="3795">
                  <c:v>23.47277445522775</c:v>
                </c:pt>
                <c:pt idx="3796">
                  <c:v>23.473487312208729</c:v>
                </c:pt>
                <c:pt idx="3797">
                  <c:v>23.47593235232986</c:v>
                </c:pt>
                <c:pt idx="3798">
                  <c:v>23.476556069115588</c:v>
                </c:pt>
                <c:pt idx="3799">
                  <c:v>23.476657200938345</c:v>
                </c:pt>
                <c:pt idx="3800">
                  <c:v>23.47675046106864</c:v>
                </c:pt>
                <c:pt idx="3801">
                  <c:v>23.477772697849755</c:v>
                </c:pt>
                <c:pt idx="3802">
                  <c:v>23.479440598247287</c:v>
                </c:pt>
                <c:pt idx="3803">
                  <c:v>23.479643970742757</c:v>
                </c:pt>
                <c:pt idx="3804">
                  <c:v>23.479758159146996</c:v>
                </c:pt>
                <c:pt idx="3805">
                  <c:v>23.48029242191852</c:v>
                </c:pt>
                <c:pt idx="3806">
                  <c:v>23.482626612811941</c:v>
                </c:pt>
                <c:pt idx="3807">
                  <c:v>23.483284612735257</c:v>
                </c:pt>
                <c:pt idx="3808">
                  <c:v>23.484266757899906</c:v>
                </c:pt>
                <c:pt idx="3809">
                  <c:v>23.484505171962201</c:v>
                </c:pt>
                <c:pt idx="3810">
                  <c:v>23.486010363967928</c:v>
                </c:pt>
                <c:pt idx="3811">
                  <c:v>23.487426786735689</c:v>
                </c:pt>
                <c:pt idx="3812">
                  <c:v>23.487753502170101</c:v>
                </c:pt>
                <c:pt idx="3813">
                  <c:v>23.489349618812742</c:v>
                </c:pt>
                <c:pt idx="3814">
                  <c:v>23.491117496976258</c:v>
                </c:pt>
                <c:pt idx="3815">
                  <c:v>23.492632566588014</c:v>
                </c:pt>
                <c:pt idx="3816">
                  <c:v>23.496260670160869</c:v>
                </c:pt>
                <c:pt idx="3817">
                  <c:v>23.496833526871654</c:v>
                </c:pt>
                <c:pt idx="3818">
                  <c:v>23.497499370044487</c:v>
                </c:pt>
                <c:pt idx="3819">
                  <c:v>23.498363532882205</c:v>
                </c:pt>
                <c:pt idx="3820">
                  <c:v>23.498846328118038</c:v>
                </c:pt>
                <c:pt idx="3821">
                  <c:v>23.499060647550053</c:v>
                </c:pt>
                <c:pt idx="3822">
                  <c:v>23.499681378657208</c:v>
                </c:pt>
                <c:pt idx="3823">
                  <c:v>23.501221624650693</c:v>
                </c:pt>
                <c:pt idx="3824">
                  <c:v>23.501605659372188</c:v>
                </c:pt>
                <c:pt idx="3825">
                  <c:v>23.502065604734369</c:v>
                </c:pt>
                <c:pt idx="3826">
                  <c:v>23.502384694189921</c:v>
                </c:pt>
                <c:pt idx="3827">
                  <c:v>23.503668635182088</c:v>
                </c:pt>
                <c:pt idx="3828">
                  <c:v>23.504108925514064</c:v>
                </c:pt>
                <c:pt idx="3829">
                  <c:v>23.506007649271346</c:v>
                </c:pt>
                <c:pt idx="3830">
                  <c:v>23.506230338897904</c:v>
                </c:pt>
                <c:pt idx="3831">
                  <c:v>23.506931065310916</c:v>
                </c:pt>
                <c:pt idx="3832">
                  <c:v>23.507789081042702</c:v>
                </c:pt>
                <c:pt idx="3833">
                  <c:v>23.512143035097068</c:v>
                </c:pt>
                <c:pt idx="3834">
                  <c:v>23.512917993007189</c:v>
                </c:pt>
                <c:pt idx="3835">
                  <c:v>23.513776849591071</c:v>
                </c:pt>
                <c:pt idx="3836">
                  <c:v>23.51432969254579</c:v>
                </c:pt>
                <c:pt idx="3837">
                  <c:v>23.519122932976462</c:v>
                </c:pt>
                <c:pt idx="3838">
                  <c:v>23.519660654769986</c:v>
                </c:pt>
                <c:pt idx="3839">
                  <c:v>23.520187454835735</c:v>
                </c:pt>
                <c:pt idx="3840">
                  <c:v>23.521659784926136</c:v>
                </c:pt>
                <c:pt idx="3841">
                  <c:v>23.521866903726202</c:v>
                </c:pt>
                <c:pt idx="3842">
                  <c:v>23.522277735297372</c:v>
                </c:pt>
                <c:pt idx="3843">
                  <c:v>23.523087394384717</c:v>
                </c:pt>
                <c:pt idx="3844">
                  <c:v>23.523328325565103</c:v>
                </c:pt>
                <c:pt idx="3845">
                  <c:v>23.523691827929543</c:v>
                </c:pt>
                <c:pt idx="3846">
                  <c:v>23.52443826788728</c:v>
                </c:pt>
                <c:pt idx="3847">
                  <c:v>23.524510235346174</c:v>
                </c:pt>
                <c:pt idx="3848">
                  <c:v>23.528926969445859</c:v>
                </c:pt>
                <c:pt idx="3849">
                  <c:v>23.529533802468148</c:v>
                </c:pt>
                <c:pt idx="3850">
                  <c:v>23.531961263451066</c:v>
                </c:pt>
                <c:pt idx="3851">
                  <c:v>23.532449534954608</c:v>
                </c:pt>
                <c:pt idx="3852">
                  <c:v>23.533541306670692</c:v>
                </c:pt>
                <c:pt idx="3853">
                  <c:v>23.534972626891996</c:v>
                </c:pt>
                <c:pt idx="3854">
                  <c:v>23.535109196957713</c:v>
                </c:pt>
                <c:pt idx="3855">
                  <c:v>23.53518495661562</c:v>
                </c:pt>
                <c:pt idx="3856">
                  <c:v>23.53646065769226</c:v>
                </c:pt>
                <c:pt idx="3857">
                  <c:v>23.536506483682849</c:v>
                </c:pt>
                <c:pt idx="3858">
                  <c:v>23.537047212364591</c:v>
                </c:pt>
                <c:pt idx="3859">
                  <c:v>23.540234812437031</c:v>
                </c:pt>
                <c:pt idx="3860">
                  <c:v>23.541741867298136</c:v>
                </c:pt>
                <c:pt idx="3861">
                  <c:v>23.542199890828773</c:v>
                </c:pt>
                <c:pt idx="3862">
                  <c:v>23.542328519601966</c:v>
                </c:pt>
                <c:pt idx="3863">
                  <c:v>23.553447479314215</c:v>
                </c:pt>
                <c:pt idx="3864">
                  <c:v>23.553635946198419</c:v>
                </c:pt>
                <c:pt idx="3865">
                  <c:v>23.553991167110837</c:v>
                </c:pt>
                <c:pt idx="3866">
                  <c:v>23.55637804532034</c:v>
                </c:pt>
                <c:pt idx="3867">
                  <c:v>23.558858829747596</c:v>
                </c:pt>
                <c:pt idx="3868">
                  <c:v>23.560515500788249</c:v>
                </c:pt>
                <c:pt idx="3869">
                  <c:v>23.561024390163141</c:v>
                </c:pt>
                <c:pt idx="3870">
                  <c:v>23.561574165240064</c:v>
                </c:pt>
                <c:pt idx="3871">
                  <c:v>23.561580373647217</c:v>
                </c:pt>
                <c:pt idx="3872">
                  <c:v>23.562403432975902</c:v>
                </c:pt>
                <c:pt idx="3873">
                  <c:v>23.564629841654675</c:v>
                </c:pt>
                <c:pt idx="3874">
                  <c:v>23.565753846024727</c:v>
                </c:pt>
                <c:pt idx="3875">
                  <c:v>23.566492195120365</c:v>
                </c:pt>
                <c:pt idx="3876">
                  <c:v>23.566508459564524</c:v>
                </c:pt>
                <c:pt idx="3877">
                  <c:v>23.566886572834928</c:v>
                </c:pt>
                <c:pt idx="3878">
                  <c:v>23.568821546368561</c:v>
                </c:pt>
                <c:pt idx="3879">
                  <c:v>23.569144517545798</c:v>
                </c:pt>
                <c:pt idx="3880">
                  <c:v>23.569641168463235</c:v>
                </c:pt>
                <c:pt idx="3881">
                  <c:v>23.569662423342393</c:v>
                </c:pt>
                <c:pt idx="3882">
                  <c:v>23.569792331599302</c:v>
                </c:pt>
                <c:pt idx="3883">
                  <c:v>23.569973432473411</c:v>
                </c:pt>
                <c:pt idx="3884">
                  <c:v>23.570059649554313</c:v>
                </c:pt>
                <c:pt idx="3885">
                  <c:v>23.573693811971353</c:v>
                </c:pt>
                <c:pt idx="3886">
                  <c:v>23.573820223196194</c:v>
                </c:pt>
                <c:pt idx="3887">
                  <c:v>23.573829414387866</c:v>
                </c:pt>
                <c:pt idx="3888">
                  <c:v>23.574265311723209</c:v>
                </c:pt>
                <c:pt idx="3889">
                  <c:v>23.575258880890878</c:v>
                </c:pt>
                <c:pt idx="3890">
                  <c:v>23.576532407658238</c:v>
                </c:pt>
                <c:pt idx="3891">
                  <c:v>23.577610187106146</c:v>
                </c:pt>
                <c:pt idx="3892">
                  <c:v>23.577856364876716</c:v>
                </c:pt>
                <c:pt idx="3893">
                  <c:v>23.579754273214942</c:v>
                </c:pt>
                <c:pt idx="3894">
                  <c:v>23.583529791720846</c:v>
                </c:pt>
                <c:pt idx="3895">
                  <c:v>23.585922238489289</c:v>
                </c:pt>
                <c:pt idx="3896">
                  <c:v>23.585996301344217</c:v>
                </c:pt>
                <c:pt idx="3897">
                  <c:v>23.588907152022092</c:v>
                </c:pt>
                <c:pt idx="3898">
                  <c:v>23.589587533679083</c:v>
                </c:pt>
                <c:pt idx="3899">
                  <c:v>23.590620657504015</c:v>
                </c:pt>
                <c:pt idx="3900">
                  <c:v>23.591197895407696</c:v>
                </c:pt>
                <c:pt idx="3901">
                  <c:v>23.592253605625942</c:v>
                </c:pt>
                <c:pt idx="3902">
                  <c:v>23.596208700222345</c:v>
                </c:pt>
                <c:pt idx="3903">
                  <c:v>23.596332764385128</c:v>
                </c:pt>
                <c:pt idx="3904">
                  <c:v>23.597674462536659</c:v>
                </c:pt>
                <c:pt idx="3905">
                  <c:v>23.598569217222156</c:v>
                </c:pt>
                <c:pt idx="3906">
                  <c:v>23.598723880318477</c:v>
                </c:pt>
                <c:pt idx="3907">
                  <c:v>23.599692939979722</c:v>
                </c:pt>
                <c:pt idx="3908">
                  <c:v>23.600711372530995</c:v>
                </c:pt>
                <c:pt idx="3909">
                  <c:v>23.601287493964179</c:v>
                </c:pt>
                <c:pt idx="3910">
                  <c:v>23.601481141206051</c:v>
                </c:pt>
                <c:pt idx="3911">
                  <c:v>23.601697467513961</c:v>
                </c:pt>
                <c:pt idx="3912">
                  <c:v>23.601892573439635</c:v>
                </c:pt>
                <c:pt idx="3913">
                  <c:v>23.602328020982309</c:v>
                </c:pt>
                <c:pt idx="3914">
                  <c:v>23.606405055554163</c:v>
                </c:pt>
                <c:pt idx="3915">
                  <c:v>23.608117511656783</c:v>
                </c:pt>
                <c:pt idx="3916">
                  <c:v>23.608744009726475</c:v>
                </c:pt>
                <c:pt idx="3917">
                  <c:v>23.610677308295642</c:v>
                </c:pt>
                <c:pt idx="3918">
                  <c:v>23.612145883829825</c:v>
                </c:pt>
                <c:pt idx="3919">
                  <c:v>23.612368227374272</c:v>
                </c:pt>
                <c:pt idx="3920">
                  <c:v>23.612854379491125</c:v>
                </c:pt>
                <c:pt idx="3921">
                  <c:v>23.614769455673041</c:v>
                </c:pt>
                <c:pt idx="3922">
                  <c:v>23.618406421323197</c:v>
                </c:pt>
                <c:pt idx="3923">
                  <c:v>23.619608090109875</c:v>
                </c:pt>
                <c:pt idx="3924">
                  <c:v>23.620687897856921</c:v>
                </c:pt>
                <c:pt idx="3925">
                  <c:v>23.620738947195797</c:v>
                </c:pt>
                <c:pt idx="3926">
                  <c:v>23.621727208245893</c:v>
                </c:pt>
                <c:pt idx="3927">
                  <c:v>23.623515650895161</c:v>
                </c:pt>
                <c:pt idx="3928">
                  <c:v>23.623955584082012</c:v>
                </c:pt>
                <c:pt idx="3929">
                  <c:v>23.624108984895283</c:v>
                </c:pt>
                <c:pt idx="3930">
                  <c:v>23.625669759693807</c:v>
                </c:pt>
                <c:pt idx="3931">
                  <c:v>23.626427746383371</c:v>
                </c:pt>
                <c:pt idx="3932">
                  <c:v>23.630924834472946</c:v>
                </c:pt>
                <c:pt idx="3933">
                  <c:v>23.632242512505307</c:v>
                </c:pt>
                <c:pt idx="3934">
                  <c:v>23.632524703883924</c:v>
                </c:pt>
                <c:pt idx="3935">
                  <c:v>23.633148842187047</c:v>
                </c:pt>
                <c:pt idx="3936">
                  <c:v>23.633725056629061</c:v>
                </c:pt>
                <c:pt idx="3937">
                  <c:v>23.634104667945632</c:v>
                </c:pt>
                <c:pt idx="3938">
                  <c:v>23.634317099004118</c:v>
                </c:pt>
                <c:pt idx="3939">
                  <c:v>23.635230058543545</c:v>
                </c:pt>
                <c:pt idx="3940">
                  <c:v>23.635279165052758</c:v>
                </c:pt>
                <c:pt idx="3941">
                  <c:v>23.636020338264753</c:v>
                </c:pt>
                <c:pt idx="3942">
                  <c:v>23.636458763660663</c:v>
                </c:pt>
                <c:pt idx="3943">
                  <c:v>23.636687134399253</c:v>
                </c:pt>
                <c:pt idx="3944">
                  <c:v>23.638505248557824</c:v>
                </c:pt>
                <c:pt idx="3945">
                  <c:v>23.639166057070778</c:v>
                </c:pt>
                <c:pt idx="3946">
                  <c:v>23.640632876055829</c:v>
                </c:pt>
                <c:pt idx="3947">
                  <c:v>23.641033517211007</c:v>
                </c:pt>
                <c:pt idx="3948">
                  <c:v>23.641103421697391</c:v>
                </c:pt>
                <c:pt idx="3949">
                  <c:v>23.642753652097362</c:v>
                </c:pt>
                <c:pt idx="3950">
                  <c:v>23.644455794965616</c:v>
                </c:pt>
                <c:pt idx="3951">
                  <c:v>23.644528210687469</c:v>
                </c:pt>
                <c:pt idx="3952">
                  <c:v>23.644841914994444</c:v>
                </c:pt>
                <c:pt idx="3953">
                  <c:v>23.645223265523512</c:v>
                </c:pt>
                <c:pt idx="3954">
                  <c:v>23.647117980379065</c:v>
                </c:pt>
                <c:pt idx="3955">
                  <c:v>23.647492002353658</c:v>
                </c:pt>
                <c:pt idx="3956">
                  <c:v>23.651920893327347</c:v>
                </c:pt>
                <c:pt idx="3957">
                  <c:v>23.652081503534774</c:v>
                </c:pt>
                <c:pt idx="3958">
                  <c:v>23.652270412238831</c:v>
                </c:pt>
                <c:pt idx="3959">
                  <c:v>23.653190578542674</c:v>
                </c:pt>
                <c:pt idx="3960">
                  <c:v>23.653343562832017</c:v>
                </c:pt>
                <c:pt idx="3961">
                  <c:v>23.653825290739896</c:v>
                </c:pt>
                <c:pt idx="3962">
                  <c:v>23.653838522334542</c:v>
                </c:pt>
                <c:pt idx="3963">
                  <c:v>23.654521443739732</c:v>
                </c:pt>
                <c:pt idx="3964">
                  <c:v>23.654850968190598</c:v>
                </c:pt>
                <c:pt idx="3965">
                  <c:v>23.656073801426647</c:v>
                </c:pt>
                <c:pt idx="3966">
                  <c:v>23.656683432238587</c:v>
                </c:pt>
                <c:pt idx="3967">
                  <c:v>23.656727322546775</c:v>
                </c:pt>
                <c:pt idx="3968">
                  <c:v>23.657369755290262</c:v>
                </c:pt>
                <c:pt idx="3969">
                  <c:v>23.657650972812306</c:v>
                </c:pt>
                <c:pt idx="3970">
                  <c:v>23.657734438496547</c:v>
                </c:pt>
                <c:pt idx="3971">
                  <c:v>23.659691648882131</c:v>
                </c:pt>
                <c:pt idx="3972">
                  <c:v>23.666128280957665</c:v>
                </c:pt>
                <c:pt idx="3973">
                  <c:v>23.666723610446493</c:v>
                </c:pt>
                <c:pt idx="3974">
                  <c:v>23.666881360011743</c:v>
                </c:pt>
                <c:pt idx="3975">
                  <c:v>23.667800441617061</c:v>
                </c:pt>
                <c:pt idx="3976">
                  <c:v>23.668674070459602</c:v>
                </c:pt>
                <c:pt idx="3977">
                  <c:v>23.668947850503795</c:v>
                </c:pt>
                <c:pt idx="3978">
                  <c:v>23.67110323527092</c:v>
                </c:pt>
                <c:pt idx="3979">
                  <c:v>23.673087213176959</c:v>
                </c:pt>
                <c:pt idx="3980">
                  <c:v>23.675941300406372</c:v>
                </c:pt>
                <c:pt idx="3981">
                  <c:v>23.678387762071257</c:v>
                </c:pt>
                <c:pt idx="3982">
                  <c:v>23.679389071626346</c:v>
                </c:pt>
                <c:pt idx="3983">
                  <c:v>23.680159219056932</c:v>
                </c:pt>
                <c:pt idx="3984">
                  <c:v>23.681957804228958</c:v>
                </c:pt>
                <c:pt idx="3985">
                  <c:v>23.683689615334657</c:v>
                </c:pt>
                <c:pt idx="3986">
                  <c:v>23.685068598106032</c:v>
                </c:pt>
                <c:pt idx="3987">
                  <c:v>23.68661520044893</c:v>
                </c:pt>
                <c:pt idx="3988">
                  <c:v>23.687447690630812</c:v>
                </c:pt>
                <c:pt idx="3989">
                  <c:v>23.688781588673468</c:v>
                </c:pt>
                <c:pt idx="3990">
                  <c:v>23.689717749669452</c:v>
                </c:pt>
                <c:pt idx="3991">
                  <c:v>23.68996959728511</c:v>
                </c:pt>
                <c:pt idx="3992">
                  <c:v>23.690831548133193</c:v>
                </c:pt>
                <c:pt idx="3993">
                  <c:v>23.693134796979869</c:v>
                </c:pt>
                <c:pt idx="3994">
                  <c:v>23.694071443173151</c:v>
                </c:pt>
                <c:pt idx="3995">
                  <c:v>23.697978147858855</c:v>
                </c:pt>
                <c:pt idx="3996">
                  <c:v>23.699740719309951</c:v>
                </c:pt>
                <c:pt idx="3997">
                  <c:v>23.69996338633819</c:v>
                </c:pt>
                <c:pt idx="3998">
                  <c:v>23.701445911571451</c:v>
                </c:pt>
                <c:pt idx="3999">
                  <c:v>23.701791097183637</c:v>
                </c:pt>
                <c:pt idx="4000">
                  <c:v>23.701937635708855</c:v>
                </c:pt>
                <c:pt idx="4001">
                  <c:v>23.703645127208059</c:v>
                </c:pt>
                <c:pt idx="4002">
                  <c:v>23.703886162662673</c:v>
                </c:pt>
                <c:pt idx="4003">
                  <c:v>23.703975842197689</c:v>
                </c:pt>
                <c:pt idx="4004">
                  <c:v>23.705468626240094</c:v>
                </c:pt>
                <c:pt idx="4005">
                  <c:v>23.706275016376168</c:v>
                </c:pt>
                <c:pt idx="4006">
                  <c:v>23.708069198690144</c:v>
                </c:pt>
                <c:pt idx="4007">
                  <c:v>23.711370659879073</c:v>
                </c:pt>
                <c:pt idx="4008">
                  <c:v>23.711445860304206</c:v>
                </c:pt>
                <c:pt idx="4009">
                  <c:v>23.713242974296183</c:v>
                </c:pt>
                <c:pt idx="4010">
                  <c:v>23.713299363896489</c:v>
                </c:pt>
                <c:pt idx="4011">
                  <c:v>23.715202810080527</c:v>
                </c:pt>
                <c:pt idx="4012">
                  <c:v>23.715460124160394</c:v>
                </c:pt>
                <c:pt idx="4013">
                  <c:v>23.716007833396787</c:v>
                </c:pt>
                <c:pt idx="4014">
                  <c:v>23.716185178703626</c:v>
                </c:pt>
                <c:pt idx="4015">
                  <c:v>23.719738994004302</c:v>
                </c:pt>
                <c:pt idx="4016">
                  <c:v>23.720678838165369</c:v>
                </c:pt>
                <c:pt idx="4017">
                  <c:v>23.721300423417041</c:v>
                </c:pt>
                <c:pt idx="4018">
                  <c:v>23.722220318802542</c:v>
                </c:pt>
                <c:pt idx="4019">
                  <c:v>23.722572994442864</c:v>
                </c:pt>
                <c:pt idx="4020">
                  <c:v>23.724310332098227</c:v>
                </c:pt>
                <c:pt idx="4021">
                  <c:v>23.725163861010788</c:v>
                </c:pt>
                <c:pt idx="4022">
                  <c:v>23.725661963717364</c:v>
                </c:pt>
                <c:pt idx="4023">
                  <c:v>23.725672346768455</c:v>
                </c:pt>
                <c:pt idx="4024">
                  <c:v>23.725976323107986</c:v>
                </c:pt>
                <c:pt idx="4025">
                  <c:v>23.727882007532049</c:v>
                </c:pt>
                <c:pt idx="4026">
                  <c:v>23.727933380184098</c:v>
                </c:pt>
                <c:pt idx="4027">
                  <c:v>23.732733486366097</c:v>
                </c:pt>
                <c:pt idx="4028">
                  <c:v>23.735357231544967</c:v>
                </c:pt>
                <c:pt idx="4029">
                  <c:v>23.736349970887492</c:v>
                </c:pt>
                <c:pt idx="4030">
                  <c:v>23.73642328047935</c:v>
                </c:pt>
                <c:pt idx="4031">
                  <c:v>23.737402482383224</c:v>
                </c:pt>
                <c:pt idx="4032">
                  <c:v>23.737957308730646</c:v>
                </c:pt>
                <c:pt idx="4033">
                  <c:v>23.737991819726197</c:v>
                </c:pt>
                <c:pt idx="4034">
                  <c:v>23.739207707112097</c:v>
                </c:pt>
                <c:pt idx="4035">
                  <c:v>23.739520755682928</c:v>
                </c:pt>
                <c:pt idx="4036">
                  <c:v>23.740514144111707</c:v>
                </c:pt>
                <c:pt idx="4037">
                  <c:v>23.741366522492481</c:v>
                </c:pt>
                <c:pt idx="4038">
                  <c:v>23.741594718317621</c:v>
                </c:pt>
                <c:pt idx="4039">
                  <c:v>23.742540812149535</c:v>
                </c:pt>
                <c:pt idx="4040">
                  <c:v>23.742867699743762</c:v>
                </c:pt>
                <c:pt idx="4041">
                  <c:v>23.742918066602549</c:v>
                </c:pt>
                <c:pt idx="4042">
                  <c:v>23.744747185125764</c:v>
                </c:pt>
                <c:pt idx="4043">
                  <c:v>23.746158430830707</c:v>
                </c:pt>
                <c:pt idx="4044">
                  <c:v>23.746253943123381</c:v>
                </c:pt>
                <c:pt idx="4045">
                  <c:v>23.747470281709759</c:v>
                </c:pt>
                <c:pt idx="4046">
                  <c:v>23.749139519922203</c:v>
                </c:pt>
                <c:pt idx="4047">
                  <c:v>23.750182938275604</c:v>
                </c:pt>
                <c:pt idx="4048">
                  <c:v>23.750363529226817</c:v>
                </c:pt>
                <c:pt idx="4049">
                  <c:v>23.750926339223668</c:v>
                </c:pt>
                <c:pt idx="4050">
                  <c:v>23.751603890874652</c:v>
                </c:pt>
                <c:pt idx="4051">
                  <c:v>23.751892504921504</c:v>
                </c:pt>
                <c:pt idx="4052">
                  <c:v>23.753006237796757</c:v>
                </c:pt>
                <c:pt idx="4053">
                  <c:v>23.754827563769673</c:v>
                </c:pt>
                <c:pt idx="4054">
                  <c:v>23.75491322779839</c:v>
                </c:pt>
                <c:pt idx="4055">
                  <c:v>23.754932483220095</c:v>
                </c:pt>
                <c:pt idx="4056">
                  <c:v>23.758407757371117</c:v>
                </c:pt>
                <c:pt idx="4057">
                  <c:v>23.758580678207373</c:v>
                </c:pt>
                <c:pt idx="4058">
                  <c:v>23.759502231398287</c:v>
                </c:pt>
                <c:pt idx="4059">
                  <c:v>23.760958187528569</c:v>
                </c:pt>
                <c:pt idx="4060">
                  <c:v>23.761137139924838</c:v>
                </c:pt>
                <c:pt idx="4061">
                  <c:v>23.761661208865551</c:v>
                </c:pt>
                <c:pt idx="4062">
                  <c:v>23.762492377149599</c:v>
                </c:pt>
                <c:pt idx="4063">
                  <c:v>23.762698649088211</c:v>
                </c:pt>
                <c:pt idx="4064">
                  <c:v>23.763407974926892</c:v>
                </c:pt>
                <c:pt idx="4065">
                  <c:v>23.763527979467916</c:v>
                </c:pt>
                <c:pt idx="4066">
                  <c:v>23.764234421313343</c:v>
                </c:pt>
                <c:pt idx="4067">
                  <c:v>23.764423091806144</c:v>
                </c:pt>
                <c:pt idx="4068">
                  <c:v>23.766243978061592</c:v>
                </c:pt>
                <c:pt idx="4069">
                  <c:v>23.767560154622043</c:v>
                </c:pt>
                <c:pt idx="4070">
                  <c:v>23.768703909763239</c:v>
                </c:pt>
                <c:pt idx="4071">
                  <c:v>23.769187518828982</c:v>
                </c:pt>
                <c:pt idx="4072">
                  <c:v>23.769879159195753</c:v>
                </c:pt>
                <c:pt idx="4073">
                  <c:v>23.770459509386811</c:v>
                </c:pt>
                <c:pt idx="4074">
                  <c:v>23.77050204838951</c:v>
                </c:pt>
                <c:pt idx="4075">
                  <c:v>23.770807662850729</c:v>
                </c:pt>
                <c:pt idx="4076">
                  <c:v>23.772373974250172</c:v>
                </c:pt>
                <c:pt idx="4077">
                  <c:v>23.773412278007029</c:v>
                </c:pt>
                <c:pt idx="4078">
                  <c:v>23.774061018043799</c:v>
                </c:pt>
                <c:pt idx="4079">
                  <c:v>23.77516860110056</c:v>
                </c:pt>
                <c:pt idx="4080">
                  <c:v>23.775819021793676</c:v>
                </c:pt>
                <c:pt idx="4081">
                  <c:v>23.775963995921401</c:v>
                </c:pt>
                <c:pt idx="4082">
                  <c:v>23.776170719315161</c:v>
                </c:pt>
                <c:pt idx="4083">
                  <c:v>23.779043398545063</c:v>
                </c:pt>
                <c:pt idx="4084">
                  <c:v>23.779295750049091</c:v>
                </c:pt>
                <c:pt idx="4085">
                  <c:v>23.779710542312877</c:v>
                </c:pt>
                <c:pt idx="4086">
                  <c:v>23.780088586399714</c:v>
                </c:pt>
                <c:pt idx="4087">
                  <c:v>23.781945211093877</c:v>
                </c:pt>
                <c:pt idx="4088">
                  <c:v>23.78222200936327</c:v>
                </c:pt>
                <c:pt idx="4089">
                  <c:v>23.782688352824451</c:v>
                </c:pt>
                <c:pt idx="4090">
                  <c:v>23.782775761710969</c:v>
                </c:pt>
                <c:pt idx="4091">
                  <c:v>23.783558378116979</c:v>
                </c:pt>
                <c:pt idx="4092">
                  <c:v>23.784273661623303</c:v>
                </c:pt>
                <c:pt idx="4093">
                  <c:v>23.784392628089346</c:v>
                </c:pt>
                <c:pt idx="4094">
                  <c:v>23.78512789597006</c:v>
                </c:pt>
                <c:pt idx="4095">
                  <c:v>23.785247270429252</c:v>
                </c:pt>
                <c:pt idx="4096">
                  <c:v>23.790833596330252</c:v>
                </c:pt>
                <c:pt idx="4097">
                  <c:v>23.791448370476179</c:v>
                </c:pt>
                <c:pt idx="4098">
                  <c:v>23.793780848285675</c:v>
                </c:pt>
                <c:pt idx="4099">
                  <c:v>23.794348788144255</c:v>
                </c:pt>
                <c:pt idx="4100">
                  <c:v>23.795743393884141</c:v>
                </c:pt>
                <c:pt idx="4101">
                  <c:v>23.795952312108838</c:v>
                </c:pt>
                <c:pt idx="4102">
                  <c:v>23.796879465577121</c:v>
                </c:pt>
                <c:pt idx="4103">
                  <c:v>23.801978088156091</c:v>
                </c:pt>
                <c:pt idx="4104">
                  <c:v>23.802714883155943</c:v>
                </c:pt>
                <c:pt idx="4105">
                  <c:v>23.803044268897519</c:v>
                </c:pt>
                <c:pt idx="4106">
                  <c:v>23.804171247942602</c:v>
                </c:pt>
                <c:pt idx="4107">
                  <c:v>23.806397605146397</c:v>
                </c:pt>
                <c:pt idx="4108">
                  <c:v>23.806486615392174</c:v>
                </c:pt>
                <c:pt idx="4109">
                  <c:v>23.806615161914237</c:v>
                </c:pt>
                <c:pt idx="4110">
                  <c:v>23.809927448994813</c:v>
                </c:pt>
                <c:pt idx="4111">
                  <c:v>23.809940694450074</c:v>
                </c:pt>
                <c:pt idx="4112">
                  <c:v>23.810871044435437</c:v>
                </c:pt>
                <c:pt idx="4113">
                  <c:v>23.81189623357584</c:v>
                </c:pt>
                <c:pt idx="4114">
                  <c:v>23.812630135835729</c:v>
                </c:pt>
                <c:pt idx="4115">
                  <c:v>23.81348340323499</c:v>
                </c:pt>
                <c:pt idx="4116">
                  <c:v>23.813532647083605</c:v>
                </c:pt>
                <c:pt idx="4117">
                  <c:v>23.813912154293767</c:v>
                </c:pt>
                <c:pt idx="4118">
                  <c:v>23.814896350134376</c:v>
                </c:pt>
                <c:pt idx="4119">
                  <c:v>23.816588166771037</c:v>
                </c:pt>
                <c:pt idx="4120">
                  <c:v>23.816780458900656</c:v>
                </c:pt>
                <c:pt idx="4121">
                  <c:v>23.817015245001869</c:v>
                </c:pt>
                <c:pt idx="4122">
                  <c:v>23.819931038540364</c:v>
                </c:pt>
                <c:pt idx="4123">
                  <c:v>23.820116392253265</c:v>
                </c:pt>
                <c:pt idx="4124">
                  <c:v>23.820836120574647</c:v>
                </c:pt>
                <c:pt idx="4125">
                  <c:v>23.821160134228812</c:v>
                </c:pt>
                <c:pt idx="4126">
                  <c:v>23.821480772452581</c:v>
                </c:pt>
                <c:pt idx="4127">
                  <c:v>23.825404174640862</c:v>
                </c:pt>
                <c:pt idx="4128">
                  <c:v>23.827584698735187</c:v>
                </c:pt>
                <c:pt idx="4129">
                  <c:v>23.830739917354592</c:v>
                </c:pt>
                <c:pt idx="4130">
                  <c:v>23.831485886006678</c:v>
                </c:pt>
                <c:pt idx="4131">
                  <c:v>23.833018881307041</c:v>
                </c:pt>
                <c:pt idx="4132">
                  <c:v>23.83425924334578</c:v>
                </c:pt>
                <c:pt idx="4133">
                  <c:v>23.834679322153246</c:v>
                </c:pt>
                <c:pt idx="4134">
                  <c:v>23.835260088673309</c:v>
                </c:pt>
                <c:pt idx="4135">
                  <c:v>23.837630041058237</c:v>
                </c:pt>
                <c:pt idx="4136">
                  <c:v>23.838670670992006</c:v>
                </c:pt>
                <c:pt idx="4137">
                  <c:v>23.839480627535785</c:v>
                </c:pt>
                <c:pt idx="4138">
                  <c:v>23.839547928198915</c:v>
                </c:pt>
                <c:pt idx="4139">
                  <c:v>23.839784910510975</c:v>
                </c:pt>
                <c:pt idx="4140">
                  <c:v>23.841076368564483</c:v>
                </c:pt>
                <c:pt idx="4141">
                  <c:v>23.841447970437699</c:v>
                </c:pt>
                <c:pt idx="4142">
                  <c:v>23.841940216603167</c:v>
                </c:pt>
                <c:pt idx="4143">
                  <c:v>23.842146105896095</c:v>
                </c:pt>
                <c:pt idx="4144">
                  <c:v>23.845012435659374</c:v>
                </c:pt>
                <c:pt idx="4145">
                  <c:v>23.845184281711994</c:v>
                </c:pt>
                <c:pt idx="4146">
                  <c:v>23.845376653330657</c:v>
                </c:pt>
                <c:pt idx="4147">
                  <c:v>23.845529579271314</c:v>
                </c:pt>
                <c:pt idx="4148">
                  <c:v>23.847209721924315</c:v>
                </c:pt>
                <c:pt idx="4149">
                  <c:v>23.847557350113171</c:v>
                </c:pt>
                <c:pt idx="4150">
                  <c:v>23.848020104855628</c:v>
                </c:pt>
                <c:pt idx="4151">
                  <c:v>23.848145407732058</c:v>
                </c:pt>
                <c:pt idx="4152">
                  <c:v>23.848882505158414</c:v>
                </c:pt>
                <c:pt idx="4153">
                  <c:v>23.849160534134594</c:v>
                </c:pt>
                <c:pt idx="4154">
                  <c:v>23.851550775704808</c:v>
                </c:pt>
                <c:pt idx="4155">
                  <c:v>23.852192077981829</c:v>
                </c:pt>
                <c:pt idx="4156">
                  <c:v>23.853425497909182</c:v>
                </c:pt>
                <c:pt idx="4157">
                  <c:v>23.856993392635356</c:v>
                </c:pt>
                <c:pt idx="4158">
                  <c:v>23.85834884562772</c:v>
                </c:pt>
                <c:pt idx="4159">
                  <c:v>23.861170960007282</c:v>
                </c:pt>
                <c:pt idx="4160">
                  <c:v>23.861312530731315</c:v>
                </c:pt>
                <c:pt idx="4161">
                  <c:v>23.861672052929237</c:v>
                </c:pt>
                <c:pt idx="4162">
                  <c:v>23.861890446700638</c:v>
                </c:pt>
                <c:pt idx="4163">
                  <c:v>23.862330612692126</c:v>
                </c:pt>
                <c:pt idx="4164">
                  <c:v>23.863024963408815</c:v>
                </c:pt>
                <c:pt idx="4165">
                  <c:v>23.863111494230008</c:v>
                </c:pt>
                <c:pt idx="4166">
                  <c:v>23.863494464492994</c:v>
                </c:pt>
                <c:pt idx="4167">
                  <c:v>23.864195493652169</c:v>
                </c:pt>
                <c:pt idx="4168">
                  <c:v>23.864575383439131</c:v>
                </c:pt>
                <c:pt idx="4169">
                  <c:v>23.864664069557119</c:v>
                </c:pt>
                <c:pt idx="4170">
                  <c:v>23.865516406234828</c:v>
                </c:pt>
                <c:pt idx="4171">
                  <c:v>23.865589293272528</c:v>
                </c:pt>
                <c:pt idx="4172">
                  <c:v>23.867209201153976</c:v>
                </c:pt>
                <c:pt idx="4173">
                  <c:v>23.868799407702635</c:v>
                </c:pt>
                <c:pt idx="4174">
                  <c:v>23.87088051801728</c:v>
                </c:pt>
                <c:pt idx="4175">
                  <c:v>23.871262523355661</c:v>
                </c:pt>
                <c:pt idx="4176">
                  <c:v>23.871345946630449</c:v>
                </c:pt>
                <c:pt idx="4177">
                  <c:v>23.871576082740226</c:v>
                </c:pt>
                <c:pt idx="4178">
                  <c:v>23.872825967248904</c:v>
                </c:pt>
                <c:pt idx="4179">
                  <c:v>23.874942283426826</c:v>
                </c:pt>
                <c:pt idx="4180">
                  <c:v>23.876346913090991</c:v>
                </c:pt>
                <c:pt idx="4181">
                  <c:v>23.87663962665459</c:v>
                </c:pt>
                <c:pt idx="4182">
                  <c:v>23.877507451623313</c:v>
                </c:pt>
                <c:pt idx="4183">
                  <c:v>23.879123518288665</c:v>
                </c:pt>
                <c:pt idx="4184">
                  <c:v>23.879150009735497</c:v>
                </c:pt>
                <c:pt idx="4185">
                  <c:v>23.879197805457824</c:v>
                </c:pt>
                <c:pt idx="4186">
                  <c:v>23.879220885364852</c:v>
                </c:pt>
                <c:pt idx="4187">
                  <c:v>23.880073180432881</c:v>
                </c:pt>
                <c:pt idx="4188">
                  <c:v>23.882316588272992</c:v>
                </c:pt>
                <c:pt idx="4189">
                  <c:v>23.882818159312976</c:v>
                </c:pt>
                <c:pt idx="4190">
                  <c:v>23.883424247300269</c:v>
                </c:pt>
                <c:pt idx="4191">
                  <c:v>23.884457409475718</c:v>
                </c:pt>
                <c:pt idx="4192">
                  <c:v>23.885296081593669</c:v>
                </c:pt>
                <c:pt idx="4193">
                  <c:v>23.885575995241346</c:v>
                </c:pt>
                <c:pt idx="4194">
                  <c:v>23.888353055512258</c:v>
                </c:pt>
                <c:pt idx="4195">
                  <c:v>23.889190048926171</c:v>
                </c:pt>
                <c:pt idx="4196">
                  <c:v>23.891052921155957</c:v>
                </c:pt>
                <c:pt idx="4197">
                  <c:v>23.891337327666513</c:v>
                </c:pt>
                <c:pt idx="4198">
                  <c:v>23.891863171288335</c:v>
                </c:pt>
                <c:pt idx="4199">
                  <c:v>23.892982451849036</c:v>
                </c:pt>
                <c:pt idx="4200">
                  <c:v>23.893221111309646</c:v>
                </c:pt>
                <c:pt idx="4201">
                  <c:v>23.893924185845485</c:v>
                </c:pt>
                <c:pt idx="4202">
                  <c:v>23.895185867433447</c:v>
                </c:pt>
                <c:pt idx="4203">
                  <c:v>23.896587983229495</c:v>
                </c:pt>
                <c:pt idx="4204">
                  <c:v>23.897652828949141</c:v>
                </c:pt>
                <c:pt idx="4205">
                  <c:v>23.898529901242298</c:v>
                </c:pt>
                <c:pt idx="4206">
                  <c:v>23.900318200338855</c:v>
                </c:pt>
                <c:pt idx="4207">
                  <c:v>23.901620600547378</c:v>
                </c:pt>
                <c:pt idx="4208">
                  <c:v>23.90240039595087</c:v>
                </c:pt>
                <c:pt idx="4209">
                  <c:v>23.90399738176551</c:v>
                </c:pt>
                <c:pt idx="4210">
                  <c:v>23.904034942981657</c:v>
                </c:pt>
                <c:pt idx="4211">
                  <c:v>23.904188689299147</c:v>
                </c:pt>
                <c:pt idx="4212">
                  <c:v>23.904468941002605</c:v>
                </c:pt>
                <c:pt idx="4213">
                  <c:v>23.905647946923754</c:v>
                </c:pt>
                <c:pt idx="4214">
                  <c:v>23.905662583593877</c:v>
                </c:pt>
                <c:pt idx="4215">
                  <c:v>23.907196909218484</c:v>
                </c:pt>
                <c:pt idx="4216">
                  <c:v>23.907398788360748</c:v>
                </c:pt>
                <c:pt idx="4217">
                  <c:v>23.907771958207221</c:v>
                </c:pt>
                <c:pt idx="4218">
                  <c:v>23.909199594513268</c:v>
                </c:pt>
                <c:pt idx="4219">
                  <c:v>23.90950555115149</c:v>
                </c:pt>
                <c:pt idx="4220">
                  <c:v>23.909840718252028</c:v>
                </c:pt>
                <c:pt idx="4221">
                  <c:v>23.912738262204893</c:v>
                </c:pt>
                <c:pt idx="4222">
                  <c:v>23.91401938147283</c:v>
                </c:pt>
                <c:pt idx="4223">
                  <c:v>23.915398128201335</c:v>
                </c:pt>
                <c:pt idx="4224">
                  <c:v>23.915859205307477</c:v>
                </c:pt>
                <c:pt idx="4225">
                  <c:v>23.915975560380605</c:v>
                </c:pt>
                <c:pt idx="4226">
                  <c:v>23.916783725046635</c:v>
                </c:pt>
                <c:pt idx="4227">
                  <c:v>23.917515608302999</c:v>
                </c:pt>
                <c:pt idx="4228">
                  <c:v>23.917661454674512</c:v>
                </c:pt>
                <c:pt idx="4229">
                  <c:v>23.917866286858693</c:v>
                </c:pt>
                <c:pt idx="4230">
                  <c:v>23.918438230997555</c:v>
                </c:pt>
                <c:pt idx="4231">
                  <c:v>23.920142340689775</c:v>
                </c:pt>
                <c:pt idx="4232">
                  <c:v>23.922175723000517</c:v>
                </c:pt>
                <c:pt idx="4233">
                  <c:v>23.922725118509433</c:v>
                </c:pt>
                <c:pt idx="4234">
                  <c:v>23.923021956979614</c:v>
                </c:pt>
                <c:pt idx="4235">
                  <c:v>23.924094526948917</c:v>
                </c:pt>
                <c:pt idx="4236">
                  <c:v>23.92451434339424</c:v>
                </c:pt>
                <c:pt idx="4237">
                  <c:v>23.924808701946851</c:v>
                </c:pt>
                <c:pt idx="4238">
                  <c:v>23.925205719017924</c:v>
                </c:pt>
                <c:pt idx="4239">
                  <c:v>23.926020081734563</c:v>
                </c:pt>
                <c:pt idx="4240">
                  <c:v>23.926177198195141</c:v>
                </c:pt>
                <c:pt idx="4241">
                  <c:v>23.926675465046991</c:v>
                </c:pt>
                <c:pt idx="4242">
                  <c:v>23.926920782530338</c:v>
                </c:pt>
                <c:pt idx="4243">
                  <c:v>23.92776302132863</c:v>
                </c:pt>
                <c:pt idx="4244">
                  <c:v>23.929655234873778</c:v>
                </c:pt>
                <c:pt idx="4245">
                  <c:v>23.930593968181807</c:v>
                </c:pt>
                <c:pt idx="4246">
                  <c:v>23.932285256495391</c:v>
                </c:pt>
                <c:pt idx="4247">
                  <c:v>23.933128458031888</c:v>
                </c:pt>
                <c:pt idx="4248">
                  <c:v>23.933336607979786</c:v>
                </c:pt>
                <c:pt idx="4249">
                  <c:v>23.933712768331851</c:v>
                </c:pt>
                <c:pt idx="4250">
                  <c:v>23.933890400854288</c:v>
                </c:pt>
                <c:pt idx="4251">
                  <c:v>23.934144071329388</c:v>
                </c:pt>
                <c:pt idx="4252">
                  <c:v>23.936170150070751</c:v>
                </c:pt>
                <c:pt idx="4253">
                  <c:v>23.936650847085854</c:v>
                </c:pt>
                <c:pt idx="4254">
                  <c:v>23.942756993008302</c:v>
                </c:pt>
                <c:pt idx="4255">
                  <c:v>23.943558544881721</c:v>
                </c:pt>
                <c:pt idx="4256">
                  <c:v>23.943683889933464</c:v>
                </c:pt>
                <c:pt idx="4257">
                  <c:v>23.944502887788445</c:v>
                </c:pt>
                <c:pt idx="4258">
                  <c:v>23.946758087097805</c:v>
                </c:pt>
                <c:pt idx="4259">
                  <c:v>23.94936743988222</c:v>
                </c:pt>
                <c:pt idx="4260">
                  <c:v>23.949377405389583</c:v>
                </c:pt>
                <c:pt idx="4261">
                  <c:v>23.951002484970811</c:v>
                </c:pt>
                <c:pt idx="4262">
                  <c:v>23.951015726758985</c:v>
                </c:pt>
                <c:pt idx="4263">
                  <c:v>23.951288397402713</c:v>
                </c:pt>
                <c:pt idx="4264">
                  <c:v>23.951572304985675</c:v>
                </c:pt>
                <c:pt idx="4265">
                  <c:v>23.952495412443774</c:v>
                </c:pt>
                <c:pt idx="4266">
                  <c:v>23.953480059019547</c:v>
                </c:pt>
                <c:pt idx="4267">
                  <c:v>23.954150333825098</c:v>
                </c:pt>
                <c:pt idx="4268">
                  <c:v>23.954698614310541</c:v>
                </c:pt>
                <c:pt idx="4269">
                  <c:v>23.955654465899588</c:v>
                </c:pt>
                <c:pt idx="4270">
                  <c:v>23.957237455190466</c:v>
                </c:pt>
                <c:pt idx="4271">
                  <c:v>23.957391965123033</c:v>
                </c:pt>
                <c:pt idx="4272">
                  <c:v>23.961409599398362</c:v>
                </c:pt>
                <c:pt idx="4273">
                  <c:v>23.962139874796478</c:v>
                </c:pt>
                <c:pt idx="4274">
                  <c:v>23.96278036467513</c:v>
                </c:pt>
                <c:pt idx="4275">
                  <c:v>23.963351465010383</c:v>
                </c:pt>
                <c:pt idx="4276">
                  <c:v>23.965719768794834</c:v>
                </c:pt>
                <c:pt idx="4277">
                  <c:v>23.966804928896714</c:v>
                </c:pt>
                <c:pt idx="4278">
                  <c:v>23.967465069729798</c:v>
                </c:pt>
                <c:pt idx="4279">
                  <c:v>23.967466418930677</c:v>
                </c:pt>
                <c:pt idx="4280">
                  <c:v>23.969325531471096</c:v>
                </c:pt>
                <c:pt idx="4281">
                  <c:v>23.970054492573119</c:v>
                </c:pt>
                <c:pt idx="4282">
                  <c:v>23.97171546019495</c:v>
                </c:pt>
                <c:pt idx="4283">
                  <c:v>23.974609803721005</c:v>
                </c:pt>
                <c:pt idx="4284">
                  <c:v>23.974874920848166</c:v>
                </c:pt>
                <c:pt idx="4285">
                  <c:v>23.975495114858319</c:v>
                </c:pt>
                <c:pt idx="4286">
                  <c:v>23.976677592567615</c:v>
                </c:pt>
                <c:pt idx="4287">
                  <c:v>23.976854038725445</c:v>
                </c:pt>
                <c:pt idx="4288">
                  <c:v>23.977068422662079</c:v>
                </c:pt>
                <c:pt idx="4289">
                  <c:v>23.979188024230833</c:v>
                </c:pt>
                <c:pt idx="4290">
                  <c:v>23.980153419219807</c:v>
                </c:pt>
                <c:pt idx="4291">
                  <c:v>23.980683403297849</c:v>
                </c:pt>
                <c:pt idx="4292">
                  <c:v>23.987266449155658</c:v>
                </c:pt>
                <c:pt idx="4293">
                  <c:v>23.988240016394865</c:v>
                </c:pt>
                <c:pt idx="4294">
                  <c:v>23.988366749226035</c:v>
                </c:pt>
                <c:pt idx="4295">
                  <c:v>23.988431902862615</c:v>
                </c:pt>
                <c:pt idx="4296">
                  <c:v>23.990260384873938</c:v>
                </c:pt>
                <c:pt idx="4297">
                  <c:v>23.991166328269692</c:v>
                </c:pt>
                <c:pt idx="4298">
                  <c:v>23.991754007358566</c:v>
                </c:pt>
                <c:pt idx="4299">
                  <c:v>23.992809795855997</c:v>
                </c:pt>
                <c:pt idx="4300">
                  <c:v>23.993017693084322</c:v>
                </c:pt>
                <c:pt idx="4301">
                  <c:v>23.993295528671887</c:v>
                </c:pt>
                <c:pt idx="4302">
                  <c:v>23.994356524958771</c:v>
                </c:pt>
                <c:pt idx="4303">
                  <c:v>23.994727195616502</c:v>
                </c:pt>
                <c:pt idx="4304">
                  <c:v>23.994910540511846</c:v>
                </c:pt>
                <c:pt idx="4305">
                  <c:v>23.995862742135511</c:v>
                </c:pt>
                <c:pt idx="4306">
                  <c:v>23.996252531446274</c:v>
                </c:pt>
                <c:pt idx="4307">
                  <c:v>23.996755356326922</c:v>
                </c:pt>
                <c:pt idx="4308">
                  <c:v>23.997392183390094</c:v>
                </c:pt>
                <c:pt idx="4309">
                  <c:v>23.997487550588129</c:v>
                </c:pt>
                <c:pt idx="4310">
                  <c:v>23.998875058818307</c:v>
                </c:pt>
                <c:pt idx="4311">
                  <c:v>23.999155607759331</c:v>
                </c:pt>
                <c:pt idx="4312">
                  <c:v>23.999506820081944</c:v>
                </c:pt>
                <c:pt idx="4313">
                  <c:v>24.000114301924874</c:v>
                </c:pt>
                <c:pt idx="4314">
                  <c:v>24.000146320663163</c:v>
                </c:pt>
                <c:pt idx="4315">
                  <c:v>24.001027405258004</c:v>
                </c:pt>
                <c:pt idx="4316">
                  <c:v>24.001101608209165</c:v>
                </c:pt>
                <c:pt idx="4317">
                  <c:v>24.001528221292002</c:v>
                </c:pt>
                <c:pt idx="4318">
                  <c:v>24.002717594595765</c:v>
                </c:pt>
                <c:pt idx="4319">
                  <c:v>24.004644146246594</c:v>
                </c:pt>
                <c:pt idx="4320">
                  <c:v>24.005954987558308</c:v>
                </c:pt>
                <c:pt idx="4321">
                  <c:v>24.007131415743597</c:v>
                </c:pt>
                <c:pt idx="4322">
                  <c:v>24.010377999304854</c:v>
                </c:pt>
                <c:pt idx="4323">
                  <c:v>24.01427954273375</c:v>
                </c:pt>
                <c:pt idx="4324">
                  <c:v>24.015230952936331</c:v>
                </c:pt>
                <c:pt idx="4325">
                  <c:v>24.016710285755615</c:v>
                </c:pt>
                <c:pt idx="4326">
                  <c:v>24.016756628884544</c:v>
                </c:pt>
                <c:pt idx="4327">
                  <c:v>24.017205007460689</c:v>
                </c:pt>
                <c:pt idx="4328">
                  <c:v>24.017483050683232</c:v>
                </c:pt>
                <c:pt idx="4329">
                  <c:v>24.01803567446504</c:v>
                </c:pt>
                <c:pt idx="4330">
                  <c:v>24.019794369145234</c:v>
                </c:pt>
                <c:pt idx="4331">
                  <c:v>24.020145174632521</c:v>
                </c:pt>
                <c:pt idx="4332">
                  <c:v>24.02118130082696</c:v>
                </c:pt>
                <c:pt idx="4333">
                  <c:v>24.021298042392083</c:v>
                </c:pt>
                <c:pt idx="4334">
                  <c:v>24.021350783865927</c:v>
                </c:pt>
                <c:pt idx="4335">
                  <c:v>24.022334013361721</c:v>
                </c:pt>
                <c:pt idx="4336">
                  <c:v>24.023057315924074</c:v>
                </c:pt>
                <c:pt idx="4337">
                  <c:v>24.024166342974191</c:v>
                </c:pt>
                <c:pt idx="4338">
                  <c:v>24.024295534835858</c:v>
                </c:pt>
                <c:pt idx="4339">
                  <c:v>24.024669418489381</c:v>
                </c:pt>
                <c:pt idx="4340">
                  <c:v>24.025913495358061</c:v>
                </c:pt>
                <c:pt idx="4341">
                  <c:v>24.027780894982143</c:v>
                </c:pt>
                <c:pt idx="4342">
                  <c:v>24.027928040201282</c:v>
                </c:pt>
                <c:pt idx="4343">
                  <c:v>24.030865226408707</c:v>
                </c:pt>
                <c:pt idx="4344">
                  <c:v>24.031404520723829</c:v>
                </c:pt>
                <c:pt idx="4345">
                  <c:v>24.031534625236457</c:v>
                </c:pt>
                <c:pt idx="4346">
                  <c:v>24.033863247851496</c:v>
                </c:pt>
                <c:pt idx="4347">
                  <c:v>24.034114172341638</c:v>
                </c:pt>
                <c:pt idx="4348">
                  <c:v>24.034385506942314</c:v>
                </c:pt>
                <c:pt idx="4349">
                  <c:v>24.034480737657496</c:v>
                </c:pt>
                <c:pt idx="4350">
                  <c:v>24.035195918682327</c:v>
                </c:pt>
                <c:pt idx="4351">
                  <c:v>24.038604284806507</c:v>
                </c:pt>
                <c:pt idx="4352">
                  <c:v>24.038893334378933</c:v>
                </c:pt>
                <c:pt idx="4353">
                  <c:v>24.039073524598283</c:v>
                </c:pt>
                <c:pt idx="4354">
                  <c:v>24.040506170861494</c:v>
                </c:pt>
                <c:pt idx="4355">
                  <c:v>24.042408391608099</c:v>
                </c:pt>
                <c:pt idx="4356">
                  <c:v>24.0428853533748</c:v>
                </c:pt>
                <c:pt idx="4357">
                  <c:v>24.046021608639929</c:v>
                </c:pt>
                <c:pt idx="4358">
                  <c:v>24.04612292911829</c:v>
                </c:pt>
                <c:pt idx="4359">
                  <c:v>24.047638588211001</c:v>
                </c:pt>
                <c:pt idx="4360">
                  <c:v>24.048613108905258</c:v>
                </c:pt>
                <c:pt idx="4361">
                  <c:v>24.052382445687009</c:v>
                </c:pt>
                <c:pt idx="4362">
                  <c:v>24.053175950968186</c:v>
                </c:pt>
                <c:pt idx="4363">
                  <c:v>24.053306018192089</c:v>
                </c:pt>
                <c:pt idx="4364">
                  <c:v>24.057976644285485</c:v>
                </c:pt>
                <c:pt idx="4365">
                  <c:v>24.058545520397203</c:v>
                </c:pt>
                <c:pt idx="4366">
                  <c:v>24.058943365361131</c:v>
                </c:pt>
                <c:pt idx="4367">
                  <c:v>24.060358209594359</c:v>
                </c:pt>
                <c:pt idx="4368">
                  <c:v>24.060648228009306</c:v>
                </c:pt>
                <c:pt idx="4369">
                  <c:v>24.061603005556897</c:v>
                </c:pt>
                <c:pt idx="4370">
                  <c:v>24.062148050989883</c:v>
                </c:pt>
                <c:pt idx="4371">
                  <c:v>24.062162908869489</c:v>
                </c:pt>
                <c:pt idx="4372">
                  <c:v>24.063238111360992</c:v>
                </c:pt>
                <c:pt idx="4373">
                  <c:v>24.063467008066048</c:v>
                </c:pt>
                <c:pt idx="4374">
                  <c:v>24.063638894978968</c:v>
                </c:pt>
                <c:pt idx="4375">
                  <c:v>24.067952455707847</c:v>
                </c:pt>
                <c:pt idx="4376">
                  <c:v>24.068264944347462</c:v>
                </c:pt>
                <c:pt idx="4377">
                  <c:v>24.068557984056181</c:v>
                </c:pt>
                <c:pt idx="4378">
                  <c:v>24.0691655737917</c:v>
                </c:pt>
                <c:pt idx="4379">
                  <c:v>24.072573856759504</c:v>
                </c:pt>
                <c:pt idx="4380">
                  <c:v>24.074553506610734</c:v>
                </c:pt>
                <c:pt idx="4381">
                  <c:v>24.074776188858721</c:v>
                </c:pt>
                <c:pt idx="4382">
                  <c:v>24.077034779643412</c:v>
                </c:pt>
                <c:pt idx="4383">
                  <c:v>24.078518352084995</c:v>
                </c:pt>
                <c:pt idx="4384">
                  <c:v>24.078681838699307</c:v>
                </c:pt>
                <c:pt idx="4385">
                  <c:v>24.079463666442273</c:v>
                </c:pt>
                <c:pt idx="4386">
                  <c:v>24.080155226582846</c:v>
                </c:pt>
                <c:pt idx="4387">
                  <c:v>24.080285550790656</c:v>
                </c:pt>
                <c:pt idx="4388">
                  <c:v>24.080922604551802</c:v>
                </c:pt>
                <c:pt idx="4389">
                  <c:v>24.081157132412017</c:v>
                </c:pt>
                <c:pt idx="4390">
                  <c:v>24.081868115343838</c:v>
                </c:pt>
                <c:pt idx="4391">
                  <c:v>24.083466171805849</c:v>
                </c:pt>
                <c:pt idx="4392">
                  <c:v>24.083880001820809</c:v>
                </c:pt>
                <c:pt idx="4393">
                  <c:v>24.084585311625069</c:v>
                </c:pt>
                <c:pt idx="4394">
                  <c:v>24.085409836556082</c:v>
                </c:pt>
                <c:pt idx="4395">
                  <c:v>24.086140078989779</c:v>
                </c:pt>
                <c:pt idx="4396">
                  <c:v>24.086180647728234</c:v>
                </c:pt>
                <c:pt idx="4397">
                  <c:v>24.08767996669004</c:v>
                </c:pt>
                <c:pt idx="4398">
                  <c:v>24.087959711288072</c:v>
                </c:pt>
                <c:pt idx="4399">
                  <c:v>24.088636748985778</c:v>
                </c:pt>
                <c:pt idx="4400">
                  <c:v>24.090146230036972</c:v>
                </c:pt>
                <c:pt idx="4401">
                  <c:v>24.090258298887779</c:v>
                </c:pt>
                <c:pt idx="4402">
                  <c:v>24.09046995108352</c:v>
                </c:pt>
                <c:pt idx="4403">
                  <c:v>24.091827111906486</c:v>
                </c:pt>
                <c:pt idx="4404">
                  <c:v>24.093519218367419</c:v>
                </c:pt>
                <c:pt idx="4405">
                  <c:v>24.09626819155886</c:v>
                </c:pt>
                <c:pt idx="4406">
                  <c:v>24.096466570715116</c:v>
                </c:pt>
                <c:pt idx="4407">
                  <c:v>24.097431755026982</c:v>
                </c:pt>
                <c:pt idx="4408">
                  <c:v>24.098986336841342</c:v>
                </c:pt>
                <c:pt idx="4409">
                  <c:v>24.099715389438526</c:v>
                </c:pt>
                <c:pt idx="4410">
                  <c:v>24.100369535870389</c:v>
                </c:pt>
                <c:pt idx="4411">
                  <c:v>24.100730204776045</c:v>
                </c:pt>
                <c:pt idx="4412">
                  <c:v>24.100929856169994</c:v>
                </c:pt>
                <c:pt idx="4413">
                  <c:v>24.102006925049125</c:v>
                </c:pt>
                <c:pt idx="4414">
                  <c:v>24.102138960376227</c:v>
                </c:pt>
                <c:pt idx="4415">
                  <c:v>24.103705459663885</c:v>
                </c:pt>
                <c:pt idx="4416">
                  <c:v>24.103940120957574</c:v>
                </c:pt>
                <c:pt idx="4417">
                  <c:v>24.104049816028677</c:v>
                </c:pt>
                <c:pt idx="4418">
                  <c:v>24.104639531255987</c:v>
                </c:pt>
                <c:pt idx="4419">
                  <c:v>24.104807848502869</c:v>
                </c:pt>
                <c:pt idx="4420">
                  <c:v>24.106040513956586</c:v>
                </c:pt>
                <c:pt idx="4421">
                  <c:v>24.106475841030655</c:v>
                </c:pt>
                <c:pt idx="4422">
                  <c:v>24.107581278358964</c:v>
                </c:pt>
                <c:pt idx="4423">
                  <c:v>24.10775334105357</c:v>
                </c:pt>
                <c:pt idx="4424">
                  <c:v>24.110620576698118</c:v>
                </c:pt>
                <c:pt idx="4425">
                  <c:v>24.111052350305314</c:v>
                </c:pt>
                <c:pt idx="4426">
                  <c:v>24.111425501480021</c:v>
                </c:pt>
                <c:pt idx="4427">
                  <c:v>24.112919604176096</c:v>
                </c:pt>
                <c:pt idx="4428">
                  <c:v>24.113605936904278</c:v>
                </c:pt>
                <c:pt idx="4429">
                  <c:v>24.114954081050591</c:v>
                </c:pt>
                <c:pt idx="4430">
                  <c:v>24.115505039605392</c:v>
                </c:pt>
                <c:pt idx="4431">
                  <c:v>24.116037215669465</c:v>
                </c:pt>
                <c:pt idx="4432">
                  <c:v>24.116882661435696</c:v>
                </c:pt>
                <c:pt idx="4433">
                  <c:v>24.117501760926032</c:v>
                </c:pt>
                <c:pt idx="4434">
                  <c:v>24.120605610487519</c:v>
                </c:pt>
                <c:pt idx="4435">
                  <c:v>24.121014824065263</c:v>
                </c:pt>
                <c:pt idx="4436">
                  <c:v>24.121548014637312</c:v>
                </c:pt>
                <c:pt idx="4437">
                  <c:v>24.122061223784357</c:v>
                </c:pt>
                <c:pt idx="4438">
                  <c:v>24.123122610269544</c:v>
                </c:pt>
                <c:pt idx="4439">
                  <c:v>24.123659449945134</c:v>
                </c:pt>
                <c:pt idx="4440">
                  <c:v>24.126203789823002</c:v>
                </c:pt>
                <c:pt idx="4441">
                  <c:v>24.126205261153984</c:v>
                </c:pt>
                <c:pt idx="4442">
                  <c:v>24.12639357446016</c:v>
                </c:pt>
                <c:pt idx="4443">
                  <c:v>24.12726597262645</c:v>
                </c:pt>
                <c:pt idx="4444">
                  <c:v>24.129708725894751</c:v>
                </c:pt>
                <c:pt idx="4445">
                  <c:v>24.131467282996553</c:v>
                </c:pt>
                <c:pt idx="4446">
                  <c:v>24.131672312163026</c:v>
                </c:pt>
                <c:pt idx="4447">
                  <c:v>24.132756822395471</c:v>
                </c:pt>
                <c:pt idx="4448">
                  <c:v>24.132761995412011</c:v>
                </c:pt>
                <c:pt idx="4449">
                  <c:v>24.133009812922079</c:v>
                </c:pt>
                <c:pt idx="4450">
                  <c:v>24.135139664662617</c:v>
                </c:pt>
                <c:pt idx="4451">
                  <c:v>24.136172973465612</c:v>
                </c:pt>
                <c:pt idx="4452">
                  <c:v>24.136655909125068</c:v>
                </c:pt>
                <c:pt idx="4453">
                  <c:v>24.136952610832545</c:v>
                </c:pt>
                <c:pt idx="4454">
                  <c:v>24.140209426440776</c:v>
                </c:pt>
                <c:pt idx="4455">
                  <c:v>24.142224022434014</c:v>
                </c:pt>
                <c:pt idx="4456">
                  <c:v>24.142225948339728</c:v>
                </c:pt>
                <c:pt idx="4457">
                  <c:v>24.143041987472408</c:v>
                </c:pt>
                <c:pt idx="4458">
                  <c:v>24.143932605379874</c:v>
                </c:pt>
                <c:pt idx="4459">
                  <c:v>24.144880608241174</c:v>
                </c:pt>
                <c:pt idx="4460">
                  <c:v>24.144926743475789</c:v>
                </c:pt>
                <c:pt idx="4461">
                  <c:v>24.145372901550289</c:v>
                </c:pt>
                <c:pt idx="4462">
                  <c:v>24.146378523236162</c:v>
                </c:pt>
                <c:pt idx="4463">
                  <c:v>24.146860634186094</c:v>
                </c:pt>
                <c:pt idx="4464">
                  <c:v>24.1473544118797</c:v>
                </c:pt>
                <c:pt idx="4465">
                  <c:v>24.147579815917837</c:v>
                </c:pt>
                <c:pt idx="4466">
                  <c:v>24.150384278387758</c:v>
                </c:pt>
                <c:pt idx="4467">
                  <c:v>24.150959692775608</c:v>
                </c:pt>
                <c:pt idx="4468">
                  <c:v>24.151376548501283</c:v>
                </c:pt>
                <c:pt idx="4469">
                  <c:v>24.157633964002144</c:v>
                </c:pt>
                <c:pt idx="4470">
                  <c:v>24.160386854640876</c:v>
                </c:pt>
                <c:pt idx="4471">
                  <c:v>24.162126196495628</c:v>
                </c:pt>
                <c:pt idx="4472">
                  <c:v>24.163004376095593</c:v>
                </c:pt>
                <c:pt idx="4473">
                  <c:v>24.163242958222227</c:v>
                </c:pt>
                <c:pt idx="4474">
                  <c:v>24.164659157788655</c:v>
                </c:pt>
                <c:pt idx="4475">
                  <c:v>24.166153015254395</c:v>
                </c:pt>
                <c:pt idx="4476">
                  <c:v>24.1677846736387</c:v>
                </c:pt>
                <c:pt idx="4477">
                  <c:v>24.168047468736603</c:v>
                </c:pt>
                <c:pt idx="4478">
                  <c:v>24.168151167979332</c:v>
                </c:pt>
                <c:pt idx="4479">
                  <c:v>24.169174929835439</c:v>
                </c:pt>
                <c:pt idx="4480">
                  <c:v>24.169980217021504</c:v>
                </c:pt>
                <c:pt idx="4481">
                  <c:v>24.17073745728646</c:v>
                </c:pt>
                <c:pt idx="4482">
                  <c:v>24.170758459835081</c:v>
                </c:pt>
                <c:pt idx="4483">
                  <c:v>24.171014826687664</c:v>
                </c:pt>
                <c:pt idx="4484">
                  <c:v>24.173228427321607</c:v>
                </c:pt>
                <c:pt idx="4485">
                  <c:v>24.17360171787292</c:v>
                </c:pt>
                <c:pt idx="4486">
                  <c:v>24.175393523390657</c:v>
                </c:pt>
                <c:pt idx="4487">
                  <c:v>24.175864126515165</c:v>
                </c:pt>
                <c:pt idx="4488">
                  <c:v>24.176010818088482</c:v>
                </c:pt>
                <c:pt idx="4489">
                  <c:v>24.178010530612671</c:v>
                </c:pt>
                <c:pt idx="4490">
                  <c:v>24.178034963293513</c:v>
                </c:pt>
                <c:pt idx="4491">
                  <c:v>24.179307289849909</c:v>
                </c:pt>
                <c:pt idx="4492">
                  <c:v>24.180137241639983</c:v>
                </c:pt>
                <c:pt idx="4493">
                  <c:v>24.182655712312492</c:v>
                </c:pt>
                <c:pt idx="4494">
                  <c:v>24.182884484026602</c:v>
                </c:pt>
                <c:pt idx="4495">
                  <c:v>24.183115378433872</c:v>
                </c:pt>
                <c:pt idx="4496">
                  <c:v>24.185341978535043</c:v>
                </c:pt>
                <c:pt idx="4497">
                  <c:v>24.185902000072637</c:v>
                </c:pt>
                <c:pt idx="4498">
                  <c:v>24.186801880613643</c:v>
                </c:pt>
                <c:pt idx="4499">
                  <c:v>24.188272786535642</c:v>
                </c:pt>
                <c:pt idx="4500">
                  <c:v>24.189596569354968</c:v>
                </c:pt>
                <c:pt idx="4501">
                  <c:v>24.192184947031166</c:v>
                </c:pt>
                <c:pt idx="4502">
                  <c:v>24.193368868032771</c:v>
                </c:pt>
                <c:pt idx="4503">
                  <c:v>24.193451415274495</c:v>
                </c:pt>
                <c:pt idx="4504">
                  <c:v>24.196077816132426</c:v>
                </c:pt>
                <c:pt idx="4505">
                  <c:v>24.196768892000105</c:v>
                </c:pt>
                <c:pt idx="4506">
                  <c:v>24.199949205205101</c:v>
                </c:pt>
                <c:pt idx="4507">
                  <c:v>24.203961227873997</c:v>
                </c:pt>
                <c:pt idx="4508">
                  <c:v>24.204703884894069</c:v>
                </c:pt>
                <c:pt idx="4509">
                  <c:v>24.20604836476442</c:v>
                </c:pt>
                <c:pt idx="4510">
                  <c:v>24.206547150849651</c:v>
                </c:pt>
                <c:pt idx="4511">
                  <c:v>24.208210325625934</c:v>
                </c:pt>
                <c:pt idx="4512">
                  <c:v>24.209024584528372</c:v>
                </c:pt>
                <c:pt idx="4513">
                  <c:v>24.209123995472847</c:v>
                </c:pt>
                <c:pt idx="4514">
                  <c:v>24.20979916059364</c:v>
                </c:pt>
                <c:pt idx="4515">
                  <c:v>24.212427972206811</c:v>
                </c:pt>
                <c:pt idx="4516">
                  <c:v>24.212762658013595</c:v>
                </c:pt>
                <c:pt idx="4517">
                  <c:v>24.213794254798465</c:v>
                </c:pt>
                <c:pt idx="4518">
                  <c:v>24.213969887068572</c:v>
                </c:pt>
                <c:pt idx="4519">
                  <c:v>24.215207430000831</c:v>
                </c:pt>
                <c:pt idx="4520">
                  <c:v>24.219304246425445</c:v>
                </c:pt>
                <c:pt idx="4521">
                  <c:v>24.220093838028873</c:v>
                </c:pt>
                <c:pt idx="4522">
                  <c:v>24.220198301120146</c:v>
                </c:pt>
                <c:pt idx="4523">
                  <c:v>24.221678542078934</c:v>
                </c:pt>
                <c:pt idx="4524">
                  <c:v>24.223666638751446</c:v>
                </c:pt>
                <c:pt idx="4525">
                  <c:v>24.224480538427304</c:v>
                </c:pt>
                <c:pt idx="4526">
                  <c:v>24.225311609555135</c:v>
                </c:pt>
                <c:pt idx="4527">
                  <c:v>24.225735662105272</c:v>
                </c:pt>
                <c:pt idx="4528">
                  <c:v>24.226378082761403</c:v>
                </c:pt>
                <c:pt idx="4529">
                  <c:v>24.227185659781576</c:v>
                </c:pt>
                <c:pt idx="4530">
                  <c:v>24.229281532043203</c:v>
                </c:pt>
                <c:pt idx="4531">
                  <c:v>24.229341809005955</c:v>
                </c:pt>
                <c:pt idx="4532">
                  <c:v>24.231937477414061</c:v>
                </c:pt>
                <c:pt idx="4533">
                  <c:v>24.233414578991894</c:v>
                </c:pt>
                <c:pt idx="4534">
                  <c:v>24.23395076728988</c:v>
                </c:pt>
                <c:pt idx="4535">
                  <c:v>24.234861766637081</c:v>
                </c:pt>
                <c:pt idx="4536">
                  <c:v>24.23504148988215</c:v>
                </c:pt>
                <c:pt idx="4537">
                  <c:v>24.238533288587327</c:v>
                </c:pt>
                <c:pt idx="4538">
                  <c:v>24.23899823788976</c:v>
                </c:pt>
                <c:pt idx="4539">
                  <c:v>24.23921552180035</c:v>
                </c:pt>
                <c:pt idx="4540">
                  <c:v>24.242766175254069</c:v>
                </c:pt>
                <c:pt idx="4541">
                  <c:v>24.243915554490108</c:v>
                </c:pt>
                <c:pt idx="4542">
                  <c:v>24.244044398897636</c:v>
                </c:pt>
                <c:pt idx="4543">
                  <c:v>24.244768931365492</c:v>
                </c:pt>
                <c:pt idx="4544">
                  <c:v>24.245013525022301</c:v>
                </c:pt>
                <c:pt idx="4545">
                  <c:v>24.245394105503561</c:v>
                </c:pt>
                <c:pt idx="4546">
                  <c:v>24.24732497076927</c:v>
                </c:pt>
                <c:pt idx="4547">
                  <c:v>24.247620472592565</c:v>
                </c:pt>
                <c:pt idx="4548">
                  <c:v>24.248723164527402</c:v>
                </c:pt>
                <c:pt idx="4549">
                  <c:v>24.250682269292913</c:v>
                </c:pt>
                <c:pt idx="4550">
                  <c:v>24.250754004242424</c:v>
                </c:pt>
                <c:pt idx="4551">
                  <c:v>24.251365192077497</c:v>
                </c:pt>
                <c:pt idx="4552">
                  <c:v>24.251747747557136</c:v>
                </c:pt>
                <c:pt idx="4553">
                  <c:v>24.25541689281404</c:v>
                </c:pt>
                <c:pt idx="4554">
                  <c:v>24.256134858710958</c:v>
                </c:pt>
                <c:pt idx="4555">
                  <c:v>24.257053118217758</c:v>
                </c:pt>
                <c:pt idx="4556">
                  <c:v>24.261072562327101</c:v>
                </c:pt>
                <c:pt idx="4557">
                  <c:v>24.261369647511867</c:v>
                </c:pt>
                <c:pt idx="4558">
                  <c:v>24.26382352224941</c:v>
                </c:pt>
                <c:pt idx="4559">
                  <c:v>24.26393685302029</c:v>
                </c:pt>
                <c:pt idx="4560">
                  <c:v>24.2641571496262</c:v>
                </c:pt>
                <c:pt idx="4561">
                  <c:v>24.265225331218286</c:v>
                </c:pt>
                <c:pt idx="4562">
                  <c:v>24.265656420311956</c:v>
                </c:pt>
                <c:pt idx="4563">
                  <c:v>24.266169936145104</c:v>
                </c:pt>
                <c:pt idx="4564">
                  <c:v>24.269488252354851</c:v>
                </c:pt>
                <c:pt idx="4565">
                  <c:v>24.270371220976649</c:v>
                </c:pt>
                <c:pt idx="4566">
                  <c:v>24.270853972544046</c:v>
                </c:pt>
                <c:pt idx="4567">
                  <c:v>24.270982529582174</c:v>
                </c:pt>
                <c:pt idx="4568">
                  <c:v>24.272359624248235</c:v>
                </c:pt>
                <c:pt idx="4569">
                  <c:v>24.272844704873091</c:v>
                </c:pt>
                <c:pt idx="4570">
                  <c:v>24.272876032134278</c:v>
                </c:pt>
                <c:pt idx="4571">
                  <c:v>24.273809785444286</c:v>
                </c:pt>
                <c:pt idx="4572">
                  <c:v>24.274232733341574</c:v>
                </c:pt>
                <c:pt idx="4573">
                  <c:v>24.276786765982969</c:v>
                </c:pt>
                <c:pt idx="4574">
                  <c:v>24.277725498300349</c:v>
                </c:pt>
                <c:pt idx="4575">
                  <c:v>24.281199466506912</c:v>
                </c:pt>
                <c:pt idx="4576">
                  <c:v>24.28179518835849</c:v>
                </c:pt>
                <c:pt idx="4577">
                  <c:v>24.286971026713687</c:v>
                </c:pt>
                <c:pt idx="4578">
                  <c:v>24.288204149115913</c:v>
                </c:pt>
                <c:pt idx="4579">
                  <c:v>24.288272950413543</c:v>
                </c:pt>
                <c:pt idx="4580">
                  <c:v>24.288700497576311</c:v>
                </c:pt>
                <c:pt idx="4581">
                  <c:v>24.290822777238688</c:v>
                </c:pt>
                <c:pt idx="4582">
                  <c:v>24.292475306882366</c:v>
                </c:pt>
                <c:pt idx="4583">
                  <c:v>24.292510414721153</c:v>
                </c:pt>
                <c:pt idx="4584">
                  <c:v>24.293385707881246</c:v>
                </c:pt>
                <c:pt idx="4585">
                  <c:v>24.293844882028715</c:v>
                </c:pt>
                <c:pt idx="4586">
                  <c:v>24.294028715192926</c:v>
                </c:pt>
                <c:pt idx="4587">
                  <c:v>24.295909187530878</c:v>
                </c:pt>
                <c:pt idx="4588">
                  <c:v>24.295958863932722</c:v>
                </c:pt>
                <c:pt idx="4589">
                  <c:v>24.297296615015711</c:v>
                </c:pt>
                <c:pt idx="4590">
                  <c:v>24.297344816240265</c:v>
                </c:pt>
                <c:pt idx="4591">
                  <c:v>24.297531392836948</c:v>
                </c:pt>
                <c:pt idx="4592">
                  <c:v>24.298258082865807</c:v>
                </c:pt>
                <c:pt idx="4593">
                  <c:v>24.299347087489291</c:v>
                </c:pt>
                <c:pt idx="4594">
                  <c:v>24.300432914860174</c:v>
                </c:pt>
                <c:pt idx="4595">
                  <c:v>24.304638245878596</c:v>
                </c:pt>
                <c:pt idx="4596">
                  <c:v>24.30519631560071</c:v>
                </c:pt>
                <c:pt idx="4597">
                  <c:v>24.305273062230537</c:v>
                </c:pt>
                <c:pt idx="4598">
                  <c:v>24.305443666198187</c:v>
                </c:pt>
                <c:pt idx="4599">
                  <c:v>24.305466964348788</c:v>
                </c:pt>
                <c:pt idx="4600">
                  <c:v>24.307193396658633</c:v>
                </c:pt>
                <c:pt idx="4601">
                  <c:v>24.307642307908353</c:v>
                </c:pt>
                <c:pt idx="4602">
                  <c:v>24.308320072941001</c:v>
                </c:pt>
                <c:pt idx="4603">
                  <c:v>24.30940983422019</c:v>
                </c:pt>
                <c:pt idx="4604">
                  <c:v>24.310325444518064</c:v>
                </c:pt>
                <c:pt idx="4605">
                  <c:v>24.310919246727696</c:v>
                </c:pt>
                <c:pt idx="4606">
                  <c:v>24.311477267999386</c:v>
                </c:pt>
                <c:pt idx="4607">
                  <c:v>24.313177527007895</c:v>
                </c:pt>
                <c:pt idx="4608">
                  <c:v>24.313207398191452</c:v>
                </c:pt>
                <c:pt idx="4609">
                  <c:v>24.31437360097037</c:v>
                </c:pt>
                <c:pt idx="4610">
                  <c:v>24.316632882356814</c:v>
                </c:pt>
                <c:pt idx="4611">
                  <c:v>24.318974437163497</c:v>
                </c:pt>
                <c:pt idx="4612">
                  <c:v>24.319153689638082</c:v>
                </c:pt>
                <c:pt idx="4613">
                  <c:v>24.319335823286593</c:v>
                </c:pt>
                <c:pt idx="4614">
                  <c:v>24.31954256667532</c:v>
                </c:pt>
                <c:pt idx="4615">
                  <c:v>24.320692816593009</c:v>
                </c:pt>
                <c:pt idx="4616">
                  <c:v>24.322759409497031</c:v>
                </c:pt>
                <c:pt idx="4617">
                  <c:v>24.325112364936452</c:v>
                </c:pt>
                <c:pt idx="4618">
                  <c:v>24.32525362746971</c:v>
                </c:pt>
                <c:pt idx="4619">
                  <c:v>24.326175454931118</c:v>
                </c:pt>
                <c:pt idx="4620">
                  <c:v>24.328152387325787</c:v>
                </c:pt>
                <c:pt idx="4621">
                  <c:v>24.32878847768972</c:v>
                </c:pt>
                <c:pt idx="4622">
                  <c:v>24.329367878356162</c:v>
                </c:pt>
                <c:pt idx="4623">
                  <c:v>24.329489717697076</c:v>
                </c:pt>
                <c:pt idx="4624">
                  <c:v>24.329659053516984</c:v>
                </c:pt>
                <c:pt idx="4625">
                  <c:v>24.330177462105908</c:v>
                </c:pt>
                <c:pt idx="4626">
                  <c:v>24.331616632112713</c:v>
                </c:pt>
                <c:pt idx="4627">
                  <c:v>24.332858139281388</c:v>
                </c:pt>
                <c:pt idx="4628">
                  <c:v>24.334167803003787</c:v>
                </c:pt>
                <c:pt idx="4629">
                  <c:v>24.33725459469424</c:v>
                </c:pt>
                <c:pt idx="4630">
                  <c:v>24.337367076784581</c:v>
                </c:pt>
                <c:pt idx="4631">
                  <c:v>24.340374193223468</c:v>
                </c:pt>
                <c:pt idx="4632">
                  <c:v>24.341122356700154</c:v>
                </c:pt>
                <c:pt idx="4633">
                  <c:v>24.341663789839323</c:v>
                </c:pt>
                <c:pt idx="4634">
                  <c:v>24.341691992392569</c:v>
                </c:pt>
                <c:pt idx="4635">
                  <c:v>24.342424502298233</c:v>
                </c:pt>
                <c:pt idx="4636">
                  <c:v>24.344343748914774</c:v>
                </c:pt>
                <c:pt idx="4637">
                  <c:v>24.344577675286995</c:v>
                </c:pt>
                <c:pt idx="4638">
                  <c:v>24.34804776324993</c:v>
                </c:pt>
                <c:pt idx="4639">
                  <c:v>24.348746658320017</c:v>
                </c:pt>
                <c:pt idx="4640">
                  <c:v>24.34963021167723</c:v>
                </c:pt>
                <c:pt idx="4641">
                  <c:v>24.352404077611631</c:v>
                </c:pt>
                <c:pt idx="4642">
                  <c:v>24.354625581764548</c:v>
                </c:pt>
                <c:pt idx="4643">
                  <c:v>24.354635399163964</c:v>
                </c:pt>
                <c:pt idx="4644">
                  <c:v>24.354907220577882</c:v>
                </c:pt>
                <c:pt idx="4645">
                  <c:v>24.355320130122692</c:v>
                </c:pt>
                <c:pt idx="4646">
                  <c:v>24.358143060467455</c:v>
                </c:pt>
                <c:pt idx="4647">
                  <c:v>24.360784843551599</c:v>
                </c:pt>
                <c:pt idx="4648">
                  <c:v>24.361015127285008</c:v>
                </c:pt>
                <c:pt idx="4649">
                  <c:v>24.361017763034003</c:v>
                </c:pt>
                <c:pt idx="4650">
                  <c:v>24.36566690529299</c:v>
                </c:pt>
                <c:pt idx="4651">
                  <c:v>24.367711949622393</c:v>
                </c:pt>
                <c:pt idx="4652">
                  <c:v>24.367768678189698</c:v>
                </c:pt>
                <c:pt idx="4653">
                  <c:v>24.368410008908345</c:v>
                </c:pt>
                <c:pt idx="4654">
                  <c:v>24.368433077342182</c:v>
                </c:pt>
                <c:pt idx="4655">
                  <c:v>24.37003158345312</c:v>
                </c:pt>
                <c:pt idx="4656">
                  <c:v>24.370778854991102</c:v>
                </c:pt>
                <c:pt idx="4657">
                  <c:v>24.372081226610998</c:v>
                </c:pt>
                <c:pt idx="4658">
                  <c:v>24.372504491419789</c:v>
                </c:pt>
                <c:pt idx="4659">
                  <c:v>24.3756622451921</c:v>
                </c:pt>
                <c:pt idx="4660">
                  <c:v>24.376932997439049</c:v>
                </c:pt>
                <c:pt idx="4661">
                  <c:v>24.377092629743597</c:v>
                </c:pt>
                <c:pt idx="4662">
                  <c:v>24.3798926997496</c:v>
                </c:pt>
                <c:pt idx="4663">
                  <c:v>24.380563829857415</c:v>
                </c:pt>
                <c:pt idx="4664">
                  <c:v>24.382305246618223</c:v>
                </c:pt>
                <c:pt idx="4665">
                  <c:v>24.382352600506724</c:v>
                </c:pt>
                <c:pt idx="4666">
                  <c:v>24.382440723545674</c:v>
                </c:pt>
                <c:pt idx="4667">
                  <c:v>24.382640598624096</c:v>
                </c:pt>
                <c:pt idx="4668">
                  <c:v>24.383859809903935</c:v>
                </c:pt>
                <c:pt idx="4669">
                  <c:v>24.386199204109172</c:v>
                </c:pt>
                <c:pt idx="4670">
                  <c:v>24.386366658574016</c:v>
                </c:pt>
                <c:pt idx="4671">
                  <c:v>24.386648593909079</c:v>
                </c:pt>
                <c:pt idx="4672">
                  <c:v>24.387886938998104</c:v>
                </c:pt>
                <c:pt idx="4673">
                  <c:v>24.387909850733905</c:v>
                </c:pt>
                <c:pt idx="4674">
                  <c:v>24.388599803035284</c:v>
                </c:pt>
                <c:pt idx="4675">
                  <c:v>24.390115600772475</c:v>
                </c:pt>
                <c:pt idx="4676">
                  <c:v>24.390243091743898</c:v>
                </c:pt>
                <c:pt idx="4677">
                  <c:v>24.390357376589339</c:v>
                </c:pt>
                <c:pt idx="4678">
                  <c:v>24.390466313162467</c:v>
                </c:pt>
                <c:pt idx="4679">
                  <c:v>24.39202289668793</c:v>
                </c:pt>
                <c:pt idx="4680">
                  <c:v>24.394600428833602</c:v>
                </c:pt>
                <c:pt idx="4681">
                  <c:v>24.394871440880149</c:v>
                </c:pt>
                <c:pt idx="4682">
                  <c:v>24.395141903249325</c:v>
                </c:pt>
                <c:pt idx="4683">
                  <c:v>24.395237661157779</c:v>
                </c:pt>
                <c:pt idx="4684">
                  <c:v>24.396140961583832</c:v>
                </c:pt>
                <c:pt idx="4685">
                  <c:v>24.39757608293548</c:v>
                </c:pt>
                <c:pt idx="4686">
                  <c:v>24.399777246546115</c:v>
                </c:pt>
                <c:pt idx="4687">
                  <c:v>24.400846710150084</c:v>
                </c:pt>
                <c:pt idx="4688">
                  <c:v>24.401331707342418</c:v>
                </c:pt>
                <c:pt idx="4689">
                  <c:v>24.401433081734684</c:v>
                </c:pt>
                <c:pt idx="4690">
                  <c:v>24.40148380638847</c:v>
                </c:pt>
                <c:pt idx="4691">
                  <c:v>24.40230755625549</c:v>
                </c:pt>
                <c:pt idx="4692">
                  <c:v>24.403634124205819</c:v>
                </c:pt>
                <c:pt idx="4693">
                  <c:v>24.40556594855649</c:v>
                </c:pt>
                <c:pt idx="4694">
                  <c:v>24.406821732148849</c:v>
                </c:pt>
                <c:pt idx="4695">
                  <c:v>24.40819324383169</c:v>
                </c:pt>
                <c:pt idx="4696">
                  <c:v>24.409032665314932</c:v>
                </c:pt>
                <c:pt idx="4697">
                  <c:v>24.410176261506386</c:v>
                </c:pt>
                <c:pt idx="4698">
                  <c:v>24.411122782800533</c:v>
                </c:pt>
                <c:pt idx="4699">
                  <c:v>24.411839363442663</c:v>
                </c:pt>
                <c:pt idx="4700">
                  <c:v>24.412718366281009</c:v>
                </c:pt>
                <c:pt idx="4701">
                  <c:v>24.412792879746309</c:v>
                </c:pt>
                <c:pt idx="4702">
                  <c:v>24.413612358112839</c:v>
                </c:pt>
                <c:pt idx="4703">
                  <c:v>24.414303065141649</c:v>
                </c:pt>
                <c:pt idx="4704">
                  <c:v>24.414396778419324</c:v>
                </c:pt>
                <c:pt idx="4705">
                  <c:v>24.416112860342011</c:v>
                </c:pt>
                <c:pt idx="4706">
                  <c:v>24.417092981361435</c:v>
                </c:pt>
                <c:pt idx="4707">
                  <c:v>24.417958754795908</c:v>
                </c:pt>
                <c:pt idx="4708">
                  <c:v>24.419190233576938</c:v>
                </c:pt>
                <c:pt idx="4709">
                  <c:v>24.419235182004321</c:v>
                </c:pt>
                <c:pt idx="4710">
                  <c:v>24.420334412323864</c:v>
                </c:pt>
                <c:pt idx="4711">
                  <c:v>24.420597187113781</c:v>
                </c:pt>
                <c:pt idx="4712">
                  <c:v>24.422127921163149</c:v>
                </c:pt>
                <c:pt idx="4713">
                  <c:v>24.422813666565396</c:v>
                </c:pt>
                <c:pt idx="4714">
                  <c:v>24.423698128722869</c:v>
                </c:pt>
                <c:pt idx="4715">
                  <c:v>24.423983523988952</c:v>
                </c:pt>
                <c:pt idx="4716">
                  <c:v>24.424415127894392</c:v>
                </c:pt>
                <c:pt idx="4717">
                  <c:v>24.424436198783532</c:v>
                </c:pt>
                <c:pt idx="4718">
                  <c:v>24.424736491615541</c:v>
                </c:pt>
                <c:pt idx="4719">
                  <c:v>24.424862033769784</c:v>
                </c:pt>
                <c:pt idx="4720">
                  <c:v>24.429146257787647</c:v>
                </c:pt>
                <c:pt idx="4721">
                  <c:v>24.430527858431237</c:v>
                </c:pt>
                <c:pt idx="4722">
                  <c:v>24.431925408160939</c:v>
                </c:pt>
                <c:pt idx="4723">
                  <c:v>24.432272477776486</c:v>
                </c:pt>
                <c:pt idx="4724">
                  <c:v>24.433039433707346</c:v>
                </c:pt>
                <c:pt idx="4725">
                  <c:v>24.433055946304115</c:v>
                </c:pt>
                <c:pt idx="4726">
                  <c:v>24.433543896387796</c:v>
                </c:pt>
                <c:pt idx="4727">
                  <c:v>24.43411743208231</c:v>
                </c:pt>
                <c:pt idx="4728">
                  <c:v>24.436669267549554</c:v>
                </c:pt>
                <c:pt idx="4729">
                  <c:v>24.436909099857438</c:v>
                </c:pt>
                <c:pt idx="4730">
                  <c:v>24.438724522021531</c:v>
                </c:pt>
                <c:pt idx="4731">
                  <c:v>24.440389438700493</c:v>
                </c:pt>
                <c:pt idx="4732">
                  <c:v>24.440442010560652</c:v>
                </c:pt>
                <c:pt idx="4733">
                  <c:v>24.442584521612176</c:v>
                </c:pt>
                <c:pt idx="4734">
                  <c:v>24.443755909577092</c:v>
                </c:pt>
                <c:pt idx="4735">
                  <c:v>24.443798037265712</c:v>
                </c:pt>
                <c:pt idx="4736">
                  <c:v>24.444334792105543</c:v>
                </c:pt>
                <c:pt idx="4737">
                  <c:v>24.445224352841649</c:v>
                </c:pt>
                <c:pt idx="4738">
                  <c:v>24.448178114363973</c:v>
                </c:pt>
                <c:pt idx="4739">
                  <c:v>24.448532945910067</c:v>
                </c:pt>
                <c:pt idx="4740">
                  <c:v>24.450576066584432</c:v>
                </c:pt>
                <c:pt idx="4741">
                  <c:v>24.451954238768423</c:v>
                </c:pt>
                <c:pt idx="4742">
                  <c:v>24.452390369929219</c:v>
                </c:pt>
                <c:pt idx="4743">
                  <c:v>24.452554039779812</c:v>
                </c:pt>
                <c:pt idx="4744">
                  <c:v>24.453269635057421</c:v>
                </c:pt>
                <c:pt idx="4745">
                  <c:v>24.455056107248733</c:v>
                </c:pt>
                <c:pt idx="4746">
                  <c:v>24.455468655157571</c:v>
                </c:pt>
                <c:pt idx="4747">
                  <c:v>24.459314583855317</c:v>
                </c:pt>
                <c:pt idx="4748">
                  <c:v>24.459979835777034</c:v>
                </c:pt>
                <c:pt idx="4749">
                  <c:v>24.461126267451636</c:v>
                </c:pt>
                <c:pt idx="4750">
                  <c:v>24.461268994630395</c:v>
                </c:pt>
                <c:pt idx="4751">
                  <c:v>24.461699723762734</c:v>
                </c:pt>
                <c:pt idx="4752">
                  <c:v>24.461774251572152</c:v>
                </c:pt>
                <c:pt idx="4753">
                  <c:v>24.462030289816131</c:v>
                </c:pt>
                <c:pt idx="4754">
                  <c:v>24.462576206691374</c:v>
                </c:pt>
                <c:pt idx="4755">
                  <c:v>24.463384313829454</c:v>
                </c:pt>
                <c:pt idx="4756">
                  <c:v>24.463441865410388</c:v>
                </c:pt>
                <c:pt idx="4757">
                  <c:v>24.467138946662558</c:v>
                </c:pt>
                <c:pt idx="4758">
                  <c:v>24.467562647377214</c:v>
                </c:pt>
                <c:pt idx="4759">
                  <c:v>24.468007619452724</c:v>
                </c:pt>
                <c:pt idx="4760">
                  <c:v>24.468944422607382</c:v>
                </c:pt>
                <c:pt idx="4761">
                  <c:v>24.470071978507139</c:v>
                </c:pt>
                <c:pt idx="4762">
                  <c:v>24.470588670711486</c:v>
                </c:pt>
                <c:pt idx="4763">
                  <c:v>24.470795644784125</c:v>
                </c:pt>
                <c:pt idx="4764">
                  <c:v>24.471173400860529</c:v>
                </c:pt>
                <c:pt idx="4765">
                  <c:v>24.471542499194193</c:v>
                </c:pt>
                <c:pt idx="4766">
                  <c:v>24.472146229226293</c:v>
                </c:pt>
                <c:pt idx="4767">
                  <c:v>24.473941630547227</c:v>
                </c:pt>
                <c:pt idx="4768">
                  <c:v>24.474073320739713</c:v>
                </c:pt>
                <c:pt idx="4769">
                  <c:v>24.475292771166405</c:v>
                </c:pt>
                <c:pt idx="4770">
                  <c:v>24.475447138103188</c:v>
                </c:pt>
                <c:pt idx="4771">
                  <c:v>24.475464932990871</c:v>
                </c:pt>
                <c:pt idx="4772">
                  <c:v>24.475741364642857</c:v>
                </c:pt>
                <c:pt idx="4773">
                  <c:v>24.478836353367576</c:v>
                </c:pt>
                <c:pt idx="4774">
                  <c:v>24.478927235883909</c:v>
                </c:pt>
                <c:pt idx="4775">
                  <c:v>24.479411870111996</c:v>
                </c:pt>
                <c:pt idx="4776">
                  <c:v>24.479907818575096</c:v>
                </c:pt>
                <c:pt idx="4777">
                  <c:v>24.480251545572127</c:v>
                </c:pt>
                <c:pt idx="4778">
                  <c:v>24.481052030477294</c:v>
                </c:pt>
                <c:pt idx="4779">
                  <c:v>24.481594234810188</c:v>
                </c:pt>
                <c:pt idx="4780">
                  <c:v>24.484070071038452</c:v>
                </c:pt>
                <c:pt idx="4781">
                  <c:v>24.485617729315983</c:v>
                </c:pt>
                <c:pt idx="4782">
                  <c:v>24.486283433293856</c:v>
                </c:pt>
                <c:pt idx="4783">
                  <c:v>24.490491527551526</c:v>
                </c:pt>
                <c:pt idx="4784">
                  <c:v>24.491234869240941</c:v>
                </c:pt>
                <c:pt idx="4785">
                  <c:v>24.491951723661387</c:v>
                </c:pt>
                <c:pt idx="4786">
                  <c:v>24.492778001307201</c:v>
                </c:pt>
                <c:pt idx="4787">
                  <c:v>24.492904068129267</c:v>
                </c:pt>
                <c:pt idx="4788">
                  <c:v>24.493251753574224</c:v>
                </c:pt>
                <c:pt idx="4789">
                  <c:v>24.49458773429199</c:v>
                </c:pt>
                <c:pt idx="4790">
                  <c:v>24.494696271430993</c:v>
                </c:pt>
                <c:pt idx="4791">
                  <c:v>24.496589944134808</c:v>
                </c:pt>
                <c:pt idx="4792">
                  <c:v>24.496849846643237</c:v>
                </c:pt>
                <c:pt idx="4793">
                  <c:v>24.496913278872761</c:v>
                </c:pt>
                <c:pt idx="4794">
                  <c:v>24.497987069730915</c:v>
                </c:pt>
                <c:pt idx="4795">
                  <c:v>24.501392716797319</c:v>
                </c:pt>
                <c:pt idx="4796">
                  <c:v>24.502385847913928</c:v>
                </c:pt>
                <c:pt idx="4797">
                  <c:v>24.502997795312048</c:v>
                </c:pt>
                <c:pt idx="4798">
                  <c:v>24.505091953695679</c:v>
                </c:pt>
                <c:pt idx="4799">
                  <c:v>24.505636030433045</c:v>
                </c:pt>
                <c:pt idx="4800">
                  <c:v>24.51118431697066</c:v>
                </c:pt>
                <c:pt idx="4801">
                  <c:v>24.511237162848403</c:v>
                </c:pt>
                <c:pt idx="4802">
                  <c:v>24.512093867117287</c:v>
                </c:pt>
                <c:pt idx="4803">
                  <c:v>24.51371785216331</c:v>
                </c:pt>
                <c:pt idx="4804">
                  <c:v>24.514648920006469</c:v>
                </c:pt>
                <c:pt idx="4805">
                  <c:v>24.514693330497927</c:v>
                </c:pt>
                <c:pt idx="4806">
                  <c:v>24.515083420414705</c:v>
                </c:pt>
                <c:pt idx="4807">
                  <c:v>24.515457028211671</c:v>
                </c:pt>
                <c:pt idx="4808">
                  <c:v>24.515644790193821</c:v>
                </c:pt>
                <c:pt idx="4809">
                  <c:v>24.518177156269299</c:v>
                </c:pt>
                <c:pt idx="4810">
                  <c:v>24.519185081193111</c:v>
                </c:pt>
                <c:pt idx="4811">
                  <c:v>24.519269073122896</c:v>
                </c:pt>
                <c:pt idx="4812">
                  <c:v>24.520753547163743</c:v>
                </c:pt>
                <c:pt idx="4813">
                  <c:v>24.521114716529944</c:v>
                </c:pt>
                <c:pt idx="4814">
                  <c:v>24.523767327943595</c:v>
                </c:pt>
                <c:pt idx="4815">
                  <c:v>24.52521780201252</c:v>
                </c:pt>
                <c:pt idx="4816">
                  <c:v>24.525384472023287</c:v>
                </c:pt>
                <c:pt idx="4817">
                  <c:v>24.526315344593257</c:v>
                </c:pt>
                <c:pt idx="4818">
                  <c:v>24.529009618445706</c:v>
                </c:pt>
                <c:pt idx="4819">
                  <c:v>24.529904167652468</c:v>
                </c:pt>
                <c:pt idx="4820">
                  <c:v>24.531571279099335</c:v>
                </c:pt>
                <c:pt idx="4821">
                  <c:v>24.532483526693017</c:v>
                </c:pt>
                <c:pt idx="4822">
                  <c:v>24.53270985269215</c:v>
                </c:pt>
                <c:pt idx="4823">
                  <c:v>24.538929036725619</c:v>
                </c:pt>
                <c:pt idx="4824">
                  <c:v>24.541667332667707</c:v>
                </c:pt>
                <c:pt idx="4825">
                  <c:v>24.542115997953776</c:v>
                </c:pt>
                <c:pt idx="4826">
                  <c:v>24.543320597054826</c:v>
                </c:pt>
                <c:pt idx="4827">
                  <c:v>24.54358363770481</c:v>
                </c:pt>
                <c:pt idx="4828">
                  <c:v>24.54377268977597</c:v>
                </c:pt>
                <c:pt idx="4829">
                  <c:v>24.547459398521674</c:v>
                </c:pt>
                <c:pt idx="4830">
                  <c:v>24.547530571728249</c:v>
                </c:pt>
                <c:pt idx="4831">
                  <c:v>24.549169288523544</c:v>
                </c:pt>
                <c:pt idx="4832">
                  <c:v>24.549901503767853</c:v>
                </c:pt>
                <c:pt idx="4833">
                  <c:v>24.554006721659015</c:v>
                </c:pt>
                <c:pt idx="4834">
                  <c:v>24.554857379842279</c:v>
                </c:pt>
                <c:pt idx="4835">
                  <c:v>24.558208715324284</c:v>
                </c:pt>
                <c:pt idx="4836">
                  <c:v>24.558470411588829</c:v>
                </c:pt>
                <c:pt idx="4837">
                  <c:v>24.558644291769294</c:v>
                </c:pt>
                <c:pt idx="4838">
                  <c:v>24.558764222072249</c:v>
                </c:pt>
                <c:pt idx="4839">
                  <c:v>24.559018897123263</c:v>
                </c:pt>
                <c:pt idx="4840">
                  <c:v>24.559119920385424</c:v>
                </c:pt>
                <c:pt idx="4841">
                  <c:v>24.559399011175813</c:v>
                </c:pt>
                <c:pt idx="4842">
                  <c:v>24.559988096325426</c:v>
                </c:pt>
                <c:pt idx="4843">
                  <c:v>24.56022829790026</c:v>
                </c:pt>
                <c:pt idx="4844">
                  <c:v>24.560751509589828</c:v>
                </c:pt>
                <c:pt idx="4845">
                  <c:v>24.561323833946908</c:v>
                </c:pt>
                <c:pt idx="4846">
                  <c:v>24.563380655237367</c:v>
                </c:pt>
                <c:pt idx="4847">
                  <c:v>24.563481992545817</c:v>
                </c:pt>
                <c:pt idx="4848">
                  <c:v>24.564015752682458</c:v>
                </c:pt>
                <c:pt idx="4849">
                  <c:v>24.56513025125318</c:v>
                </c:pt>
                <c:pt idx="4850">
                  <c:v>24.567064079780302</c:v>
                </c:pt>
                <c:pt idx="4851">
                  <c:v>24.567491448498419</c:v>
                </c:pt>
                <c:pt idx="4852">
                  <c:v>24.568042298721643</c:v>
                </c:pt>
                <c:pt idx="4853">
                  <c:v>24.569822396620026</c:v>
                </c:pt>
                <c:pt idx="4854">
                  <c:v>24.569986605256165</c:v>
                </c:pt>
                <c:pt idx="4855">
                  <c:v>24.571700225693149</c:v>
                </c:pt>
                <c:pt idx="4856">
                  <c:v>24.572255442145803</c:v>
                </c:pt>
                <c:pt idx="4857">
                  <c:v>24.572440929085086</c:v>
                </c:pt>
                <c:pt idx="4858">
                  <c:v>24.573855474549195</c:v>
                </c:pt>
                <c:pt idx="4859">
                  <c:v>24.575338110763276</c:v>
                </c:pt>
                <c:pt idx="4860">
                  <c:v>24.575471475141576</c:v>
                </c:pt>
                <c:pt idx="4861">
                  <c:v>24.57594516670256</c:v>
                </c:pt>
                <c:pt idx="4862">
                  <c:v>24.576015163608314</c:v>
                </c:pt>
                <c:pt idx="4863">
                  <c:v>24.576943464621106</c:v>
                </c:pt>
                <c:pt idx="4864">
                  <c:v>24.577608790966313</c:v>
                </c:pt>
                <c:pt idx="4865">
                  <c:v>24.579198066625484</c:v>
                </c:pt>
                <c:pt idx="4866">
                  <c:v>24.579954830745695</c:v>
                </c:pt>
                <c:pt idx="4867">
                  <c:v>24.580702705168715</c:v>
                </c:pt>
                <c:pt idx="4868">
                  <c:v>24.581237421510174</c:v>
                </c:pt>
                <c:pt idx="4869">
                  <c:v>24.586034799133518</c:v>
                </c:pt>
                <c:pt idx="4870">
                  <c:v>24.58611206860391</c:v>
                </c:pt>
                <c:pt idx="4871">
                  <c:v>24.586115469235725</c:v>
                </c:pt>
                <c:pt idx="4872">
                  <c:v>24.586808808107701</c:v>
                </c:pt>
                <c:pt idx="4873">
                  <c:v>24.587862950661936</c:v>
                </c:pt>
                <c:pt idx="4874">
                  <c:v>24.588606770911287</c:v>
                </c:pt>
                <c:pt idx="4875">
                  <c:v>24.588777653920786</c:v>
                </c:pt>
                <c:pt idx="4876">
                  <c:v>24.588989933836949</c:v>
                </c:pt>
                <c:pt idx="4877">
                  <c:v>24.589735065454839</c:v>
                </c:pt>
                <c:pt idx="4878">
                  <c:v>24.596572503742664</c:v>
                </c:pt>
                <c:pt idx="4879">
                  <c:v>24.600862053429573</c:v>
                </c:pt>
                <c:pt idx="4880">
                  <c:v>24.601199510624618</c:v>
                </c:pt>
                <c:pt idx="4881">
                  <c:v>24.601321925981061</c:v>
                </c:pt>
                <c:pt idx="4882">
                  <c:v>24.601487658263498</c:v>
                </c:pt>
                <c:pt idx="4883">
                  <c:v>24.602535346415728</c:v>
                </c:pt>
                <c:pt idx="4884">
                  <c:v>24.604540213221394</c:v>
                </c:pt>
                <c:pt idx="4885">
                  <c:v>24.605463593878564</c:v>
                </c:pt>
                <c:pt idx="4886">
                  <c:v>24.607082016823945</c:v>
                </c:pt>
                <c:pt idx="4887">
                  <c:v>24.607136118340147</c:v>
                </c:pt>
                <c:pt idx="4888">
                  <c:v>24.60742500062404</c:v>
                </c:pt>
                <c:pt idx="4889">
                  <c:v>24.607465068961623</c:v>
                </c:pt>
                <c:pt idx="4890">
                  <c:v>24.6105369725671</c:v>
                </c:pt>
                <c:pt idx="4891">
                  <c:v>24.613490944491254</c:v>
                </c:pt>
                <c:pt idx="4892">
                  <c:v>24.613637919729914</c:v>
                </c:pt>
                <c:pt idx="4893">
                  <c:v>24.614532136214418</c:v>
                </c:pt>
                <c:pt idx="4894">
                  <c:v>24.614803330793869</c:v>
                </c:pt>
                <c:pt idx="4895">
                  <c:v>24.614871211903399</c:v>
                </c:pt>
                <c:pt idx="4896">
                  <c:v>24.615157978511604</c:v>
                </c:pt>
                <c:pt idx="4897">
                  <c:v>24.617423510756716</c:v>
                </c:pt>
                <c:pt idx="4898">
                  <c:v>24.618507115472383</c:v>
                </c:pt>
                <c:pt idx="4899">
                  <c:v>24.620195362532389</c:v>
                </c:pt>
                <c:pt idx="4900">
                  <c:v>24.620276293943768</c:v>
                </c:pt>
                <c:pt idx="4901">
                  <c:v>24.620565731140971</c:v>
                </c:pt>
                <c:pt idx="4902">
                  <c:v>24.620688830481498</c:v>
                </c:pt>
                <c:pt idx="4903">
                  <c:v>24.62161881714259</c:v>
                </c:pt>
                <c:pt idx="4904">
                  <c:v>24.622170489486379</c:v>
                </c:pt>
                <c:pt idx="4905">
                  <c:v>24.623585637710249</c:v>
                </c:pt>
                <c:pt idx="4906">
                  <c:v>24.625849873652335</c:v>
                </c:pt>
                <c:pt idx="4907">
                  <c:v>24.625888391150848</c:v>
                </c:pt>
                <c:pt idx="4908">
                  <c:v>24.626726601604972</c:v>
                </c:pt>
                <c:pt idx="4909">
                  <c:v>24.6291810770905</c:v>
                </c:pt>
                <c:pt idx="4910">
                  <c:v>24.630521209961035</c:v>
                </c:pt>
                <c:pt idx="4911">
                  <c:v>24.631009462471972</c:v>
                </c:pt>
                <c:pt idx="4912">
                  <c:v>24.631527740059546</c:v>
                </c:pt>
                <c:pt idx="4913">
                  <c:v>24.632167996952717</c:v>
                </c:pt>
                <c:pt idx="4914">
                  <c:v>24.632587516756114</c:v>
                </c:pt>
                <c:pt idx="4915">
                  <c:v>24.632590403830335</c:v>
                </c:pt>
                <c:pt idx="4916">
                  <c:v>24.63314324330684</c:v>
                </c:pt>
                <c:pt idx="4917">
                  <c:v>24.633918955019197</c:v>
                </c:pt>
                <c:pt idx="4918">
                  <c:v>24.636112026687282</c:v>
                </c:pt>
                <c:pt idx="4919">
                  <c:v>24.636698242635337</c:v>
                </c:pt>
                <c:pt idx="4920">
                  <c:v>24.641471097163354</c:v>
                </c:pt>
                <c:pt idx="4921">
                  <c:v>24.642358658571894</c:v>
                </c:pt>
                <c:pt idx="4922">
                  <c:v>24.642750070724233</c:v>
                </c:pt>
                <c:pt idx="4923">
                  <c:v>24.643001916273136</c:v>
                </c:pt>
                <c:pt idx="4924">
                  <c:v>24.643331783411547</c:v>
                </c:pt>
                <c:pt idx="4925">
                  <c:v>24.643385959438152</c:v>
                </c:pt>
                <c:pt idx="4926">
                  <c:v>24.643682456119159</c:v>
                </c:pt>
                <c:pt idx="4927">
                  <c:v>24.644045773054422</c:v>
                </c:pt>
                <c:pt idx="4928">
                  <c:v>24.644721167245539</c:v>
                </c:pt>
                <c:pt idx="4929">
                  <c:v>24.645015658076289</c:v>
                </c:pt>
                <c:pt idx="4930">
                  <c:v>24.645277890260832</c:v>
                </c:pt>
                <c:pt idx="4931">
                  <c:v>24.64645726076624</c:v>
                </c:pt>
                <c:pt idx="4932">
                  <c:v>24.647633411624629</c:v>
                </c:pt>
                <c:pt idx="4933">
                  <c:v>24.649105776331922</c:v>
                </c:pt>
                <c:pt idx="4934">
                  <c:v>24.649254638304477</c:v>
                </c:pt>
                <c:pt idx="4935">
                  <c:v>24.64932417143164</c:v>
                </c:pt>
                <c:pt idx="4936">
                  <c:v>24.650206163932808</c:v>
                </c:pt>
                <c:pt idx="4937">
                  <c:v>24.650495727907789</c:v>
                </c:pt>
                <c:pt idx="4938">
                  <c:v>24.651742933993042</c:v>
                </c:pt>
                <c:pt idx="4939">
                  <c:v>24.657091491284032</c:v>
                </c:pt>
                <c:pt idx="4940">
                  <c:v>24.659857795677386</c:v>
                </c:pt>
                <c:pt idx="4941">
                  <c:v>24.660442797121185</c:v>
                </c:pt>
                <c:pt idx="4942">
                  <c:v>24.660656037947589</c:v>
                </c:pt>
                <c:pt idx="4943">
                  <c:v>24.660712467257596</c:v>
                </c:pt>
                <c:pt idx="4944">
                  <c:v>24.663345861955079</c:v>
                </c:pt>
                <c:pt idx="4945">
                  <c:v>24.664842877678581</c:v>
                </c:pt>
                <c:pt idx="4946">
                  <c:v>24.666031835150839</c:v>
                </c:pt>
                <c:pt idx="4947">
                  <c:v>24.666384402524546</c:v>
                </c:pt>
                <c:pt idx="4948">
                  <c:v>24.666897507218749</c:v>
                </c:pt>
                <c:pt idx="4949">
                  <c:v>24.669901294485591</c:v>
                </c:pt>
                <c:pt idx="4950">
                  <c:v>24.67017121854094</c:v>
                </c:pt>
                <c:pt idx="4951">
                  <c:v>24.670478276510241</c:v>
                </c:pt>
                <c:pt idx="4952">
                  <c:v>24.670787959824739</c:v>
                </c:pt>
                <c:pt idx="4953">
                  <c:v>24.671286145367738</c:v>
                </c:pt>
                <c:pt idx="4954">
                  <c:v>24.671312349642839</c:v>
                </c:pt>
                <c:pt idx="4955">
                  <c:v>24.673348943752675</c:v>
                </c:pt>
                <c:pt idx="4956">
                  <c:v>24.674175108834156</c:v>
                </c:pt>
                <c:pt idx="4957">
                  <c:v>24.674926045551906</c:v>
                </c:pt>
                <c:pt idx="4958">
                  <c:v>24.675205568417574</c:v>
                </c:pt>
                <c:pt idx="4959">
                  <c:v>24.67547297807117</c:v>
                </c:pt>
                <c:pt idx="4960">
                  <c:v>24.675957117451784</c:v>
                </c:pt>
                <c:pt idx="4961">
                  <c:v>24.676508850070874</c:v>
                </c:pt>
                <c:pt idx="4962">
                  <c:v>24.679668688650626</c:v>
                </c:pt>
                <c:pt idx="4963">
                  <c:v>24.681695550208119</c:v>
                </c:pt>
                <c:pt idx="4964">
                  <c:v>24.681895218437095</c:v>
                </c:pt>
                <c:pt idx="4965">
                  <c:v>24.683331376948338</c:v>
                </c:pt>
                <c:pt idx="4966">
                  <c:v>24.684044066815716</c:v>
                </c:pt>
                <c:pt idx="4967">
                  <c:v>24.684379775292882</c:v>
                </c:pt>
                <c:pt idx="4968">
                  <c:v>24.68588187207148</c:v>
                </c:pt>
                <c:pt idx="4969">
                  <c:v>24.687702917367755</c:v>
                </c:pt>
                <c:pt idx="4970">
                  <c:v>24.690859022457602</c:v>
                </c:pt>
                <c:pt idx="4971">
                  <c:v>24.691112761046956</c:v>
                </c:pt>
                <c:pt idx="4972">
                  <c:v>24.691330474823349</c:v>
                </c:pt>
                <c:pt idx="4973">
                  <c:v>24.69234280851585</c:v>
                </c:pt>
                <c:pt idx="4974">
                  <c:v>24.694800118576353</c:v>
                </c:pt>
                <c:pt idx="4975">
                  <c:v>24.695300764959519</c:v>
                </c:pt>
                <c:pt idx="4976">
                  <c:v>24.698849861541042</c:v>
                </c:pt>
                <c:pt idx="4977">
                  <c:v>24.69942681963412</c:v>
                </c:pt>
                <c:pt idx="4978">
                  <c:v>24.699833447124362</c:v>
                </c:pt>
                <c:pt idx="4979">
                  <c:v>24.702231105597523</c:v>
                </c:pt>
                <c:pt idx="4980">
                  <c:v>24.702583116505572</c:v>
                </c:pt>
                <c:pt idx="4981">
                  <c:v>24.703380176430514</c:v>
                </c:pt>
                <c:pt idx="4982">
                  <c:v>24.705360429905003</c:v>
                </c:pt>
                <c:pt idx="4983">
                  <c:v>24.707715271129469</c:v>
                </c:pt>
                <c:pt idx="4984">
                  <c:v>24.711634828234484</c:v>
                </c:pt>
                <c:pt idx="4985">
                  <c:v>24.712461975055405</c:v>
                </c:pt>
                <c:pt idx="4986">
                  <c:v>24.713816143523502</c:v>
                </c:pt>
                <c:pt idx="4987">
                  <c:v>24.716135520773197</c:v>
                </c:pt>
                <c:pt idx="4988">
                  <c:v>24.718887635566588</c:v>
                </c:pt>
                <c:pt idx="4989">
                  <c:v>24.719375443995776</c:v>
                </c:pt>
                <c:pt idx="4990">
                  <c:v>24.720032064673557</c:v>
                </c:pt>
                <c:pt idx="4991">
                  <c:v>24.721404209094992</c:v>
                </c:pt>
                <c:pt idx="4992">
                  <c:v>24.723728998273014</c:v>
                </c:pt>
                <c:pt idx="4993">
                  <c:v>24.723871613270333</c:v>
                </c:pt>
                <c:pt idx="4994">
                  <c:v>24.724932110599063</c:v>
                </c:pt>
                <c:pt idx="4995">
                  <c:v>24.725243300716805</c:v>
                </c:pt>
                <c:pt idx="4996">
                  <c:v>24.729928573373137</c:v>
                </c:pt>
                <c:pt idx="4997">
                  <c:v>24.730626730233176</c:v>
                </c:pt>
                <c:pt idx="4998">
                  <c:v>24.730786014085169</c:v>
                </c:pt>
                <c:pt idx="4999">
                  <c:v>24.733111606002819</c:v>
                </c:pt>
                <c:pt idx="5000">
                  <c:v>24.734333399324957</c:v>
                </c:pt>
                <c:pt idx="5001">
                  <c:v>24.736303439037574</c:v>
                </c:pt>
                <c:pt idx="5002">
                  <c:v>24.736377380120945</c:v>
                </c:pt>
                <c:pt idx="5003">
                  <c:v>24.736606559092671</c:v>
                </c:pt>
                <c:pt idx="5004">
                  <c:v>24.736959217616587</c:v>
                </c:pt>
                <c:pt idx="5005">
                  <c:v>24.737348013921086</c:v>
                </c:pt>
                <c:pt idx="5006">
                  <c:v>24.741324412251494</c:v>
                </c:pt>
                <c:pt idx="5007">
                  <c:v>24.741634174500717</c:v>
                </c:pt>
                <c:pt idx="5008">
                  <c:v>24.741780212221727</c:v>
                </c:pt>
                <c:pt idx="5009">
                  <c:v>24.742575750979718</c:v>
                </c:pt>
                <c:pt idx="5010">
                  <c:v>24.745668083889949</c:v>
                </c:pt>
                <c:pt idx="5011">
                  <c:v>24.747969384141257</c:v>
                </c:pt>
                <c:pt idx="5012">
                  <c:v>24.749760694771876</c:v>
                </c:pt>
                <c:pt idx="5013">
                  <c:v>24.750214455858707</c:v>
                </c:pt>
                <c:pt idx="5014">
                  <c:v>24.751203594506343</c:v>
                </c:pt>
                <c:pt idx="5015">
                  <c:v>24.754086936680388</c:v>
                </c:pt>
                <c:pt idx="5016">
                  <c:v>24.755400805309407</c:v>
                </c:pt>
                <c:pt idx="5017">
                  <c:v>24.756313205506022</c:v>
                </c:pt>
                <c:pt idx="5018">
                  <c:v>24.756587042469274</c:v>
                </c:pt>
                <c:pt idx="5019">
                  <c:v>24.75663497726714</c:v>
                </c:pt>
                <c:pt idx="5020">
                  <c:v>24.756805403134951</c:v>
                </c:pt>
                <c:pt idx="5021">
                  <c:v>24.757261935454814</c:v>
                </c:pt>
                <c:pt idx="5022">
                  <c:v>24.758284513066315</c:v>
                </c:pt>
                <c:pt idx="5023">
                  <c:v>24.758981632101531</c:v>
                </c:pt>
                <c:pt idx="5024">
                  <c:v>24.763530333060402</c:v>
                </c:pt>
                <c:pt idx="5025">
                  <c:v>24.764863861007576</c:v>
                </c:pt>
                <c:pt idx="5026">
                  <c:v>24.764875217643745</c:v>
                </c:pt>
                <c:pt idx="5027">
                  <c:v>24.766986848526575</c:v>
                </c:pt>
                <c:pt idx="5028">
                  <c:v>24.767707113783302</c:v>
                </c:pt>
                <c:pt idx="5029">
                  <c:v>24.7714233029326</c:v>
                </c:pt>
                <c:pt idx="5030">
                  <c:v>24.772143807024392</c:v>
                </c:pt>
                <c:pt idx="5031">
                  <c:v>24.772214972276107</c:v>
                </c:pt>
                <c:pt idx="5032">
                  <c:v>24.772956474235144</c:v>
                </c:pt>
                <c:pt idx="5033">
                  <c:v>24.774800461213882</c:v>
                </c:pt>
                <c:pt idx="5034">
                  <c:v>24.775692875516501</c:v>
                </c:pt>
                <c:pt idx="5035">
                  <c:v>24.77735694909704</c:v>
                </c:pt>
                <c:pt idx="5036">
                  <c:v>24.777623184197715</c:v>
                </c:pt>
                <c:pt idx="5037">
                  <c:v>24.778764689761406</c:v>
                </c:pt>
                <c:pt idx="5038">
                  <c:v>24.779690631273972</c:v>
                </c:pt>
                <c:pt idx="5039">
                  <c:v>24.782835412590803</c:v>
                </c:pt>
                <c:pt idx="5040">
                  <c:v>24.783935314619171</c:v>
                </c:pt>
                <c:pt idx="5041">
                  <c:v>24.785482242805191</c:v>
                </c:pt>
                <c:pt idx="5042">
                  <c:v>24.78612628898917</c:v>
                </c:pt>
                <c:pt idx="5043">
                  <c:v>24.786782791714181</c:v>
                </c:pt>
                <c:pt idx="5044">
                  <c:v>24.787392246076926</c:v>
                </c:pt>
                <c:pt idx="5045">
                  <c:v>24.788543289732285</c:v>
                </c:pt>
                <c:pt idx="5046">
                  <c:v>24.789094473125971</c:v>
                </c:pt>
                <c:pt idx="5047">
                  <c:v>24.78949604991859</c:v>
                </c:pt>
                <c:pt idx="5048">
                  <c:v>24.790815713060709</c:v>
                </c:pt>
                <c:pt idx="5049">
                  <c:v>24.791447038561316</c:v>
                </c:pt>
                <c:pt idx="5050">
                  <c:v>24.793734217552593</c:v>
                </c:pt>
                <c:pt idx="5051">
                  <c:v>24.798568818329862</c:v>
                </c:pt>
                <c:pt idx="5052">
                  <c:v>24.79933829423161</c:v>
                </c:pt>
                <c:pt idx="5053">
                  <c:v>24.799691842523661</c:v>
                </c:pt>
                <c:pt idx="5054">
                  <c:v>24.801364490729128</c:v>
                </c:pt>
                <c:pt idx="5055">
                  <c:v>24.801750991634261</c:v>
                </c:pt>
                <c:pt idx="5056">
                  <c:v>24.802960605218164</c:v>
                </c:pt>
                <c:pt idx="5057">
                  <c:v>24.804344864136542</c:v>
                </c:pt>
                <c:pt idx="5058">
                  <c:v>24.80518625631273</c:v>
                </c:pt>
                <c:pt idx="5059">
                  <c:v>24.806911619908007</c:v>
                </c:pt>
                <c:pt idx="5060">
                  <c:v>24.807011014981789</c:v>
                </c:pt>
                <c:pt idx="5061">
                  <c:v>24.808007529518804</c:v>
                </c:pt>
                <c:pt idx="5062">
                  <c:v>24.80868917222331</c:v>
                </c:pt>
                <c:pt idx="5063">
                  <c:v>24.808880680393948</c:v>
                </c:pt>
                <c:pt idx="5064">
                  <c:v>24.812675233007113</c:v>
                </c:pt>
                <c:pt idx="5065">
                  <c:v>24.814147848815423</c:v>
                </c:pt>
                <c:pt idx="5066">
                  <c:v>24.814304111634932</c:v>
                </c:pt>
                <c:pt idx="5067">
                  <c:v>24.81450216004918</c:v>
                </c:pt>
                <c:pt idx="5068">
                  <c:v>24.814519748415218</c:v>
                </c:pt>
                <c:pt idx="5069">
                  <c:v>24.815461146945555</c:v>
                </c:pt>
                <c:pt idx="5070">
                  <c:v>24.816069698617351</c:v>
                </c:pt>
                <c:pt idx="5071">
                  <c:v>24.818396946021814</c:v>
                </c:pt>
                <c:pt idx="5072">
                  <c:v>24.81965050107533</c:v>
                </c:pt>
                <c:pt idx="5073">
                  <c:v>24.824324818452055</c:v>
                </c:pt>
                <c:pt idx="5074">
                  <c:v>24.825225014777434</c:v>
                </c:pt>
                <c:pt idx="5075">
                  <c:v>24.826805691970922</c:v>
                </c:pt>
                <c:pt idx="5076">
                  <c:v>24.826847229773964</c:v>
                </c:pt>
                <c:pt idx="5077">
                  <c:v>24.827014643438865</c:v>
                </c:pt>
                <c:pt idx="5078">
                  <c:v>24.827273287470099</c:v>
                </c:pt>
                <c:pt idx="5079">
                  <c:v>24.827553841304614</c:v>
                </c:pt>
                <c:pt idx="5080">
                  <c:v>24.831182145468819</c:v>
                </c:pt>
                <c:pt idx="5081">
                  <c:v>24.83206550800935</c:v>
                </c:pt>
                <c:pt idx="5082">
                  <c:v>24.832634608329037</c:v>
                </c:pt>
                <c:pt idx="5083">
                  <c:v>24.833522248270572</c:v>
                </c:pt>
                <c:pt idx="5084">
                  <c:v>24.833689112865155</c:v>
                </c:pt>
                <c:pt idx="5085">
                  <c:v>24.835565282010776</c:v>
                </c:pt>
                <c:pt idx="5086">
                  <c:v>24.836792626026561</c:v>
                </c:pt>
                <c:pt idx="5087">
                  <c:v>24.837486038160197</c:v>
                </c:pt>
                <c:pt idx="5088">
                  <c:v>24.837692327839122</c:v>
                </c:pt>
                <c:pt idx="5089">
                  <c:v>24.837858062015648</c:v>
                </c:pt>
                <c:pt idx="5090">
                  <c:v>24.83890191106584</c:v>
                </c:pt>
                <c:pt idx="5091">
                  <c:v>24.841419921332957</c:v>
                </c:pt>
                <c:pt idx="5092">
                  <c:v>24.846816913671688</c:v>
                </c:pt>
                <c:pt idx="5093">
                  <c:v>24.846866457807664</c:v>
                </c:pt>
                <c:pt idx="5094">
                  <c:v>24.848934050100443</c:v>
                </c:pt>
                <c:pt idx="5095">
                  <c:v>24.851316988026849</c:v>
                </c:pt>
                <c:pt idx="5096">
                  <c:v>24.853269795174594</c:v>
                </c:pt>
                <c:pt idx="5097">
                  <c:v>24.853486445725906</c:v>
                </c:pt>
                <c:pt idx="5098">
                  <c:v>24.853738434531394</c:v>
                </c:pt>
                <c:pt idx="5099">
                  <c:v>24.855398033468035</c:v>
                </c:pt>
                <c:pt idx="5100">
                  <c:v>24.855624422502913</c:v>
                </c:pt>
                <c:pt idx="5101">
                  <c:v>24.856371257429153</c:v>
                </c:pt>
                <c:pt idx="5102">
                  <c:v>24.856475254548617</c:v>
                </c:pt>
                <c:pt idx="5103">
                  <c:v>24.856674768482499</c:v>
                </c:pt>
                <c:pt idx="5104">
                  <c:v>24.859968124756392</c:v>
                </c:pt>
                <c:pt idx="5105">
                  <c:v>24.860033620534864</c:v>
                </c:pt>
                <c:pt idx="5106">
                  <c:v>24.860126392159181</c:v>
                </c:pt>
                <c:pt idx="5107">
                  <c:v>24.860687924412765</c:v>
                </c:pt>
                <c:pt idx="5108">
                  <c:v>24.861073365695805</c:v>
                </c:pt>
                <c:pt idx="5109">
                  <c:v>24.861510668208112</c:v>
                </c:pt>
                <c:pt idx="5110">
                  <c:v>24.862004689248604</c:v>
                </c:pt>
                <c:pt idx="5111">
                  <c:v>24.862480471800009</c:v>
                </c:pt>
                <c:pt idx="5112">
                  <c:v>24.863564795242681</c:v>
                </c:pt>
                <c:pt idx="5113">
                  <c:v>24.866032005736095</c:v>
                </c:pt>
                <c:pt idx="5114">
                  <c:v>24.866034579852375</c:v>
                </c:pt>
                <c:pt idx="5115">
                  <c:v>24.866285253523198</c:v>
                </c:pt>
                <c:pt idx="5116">
                  <c:v>24.867599487446707</c:v>
                </c:pt>
                <c:pt idx="5117">
                  <c:v>24.867664708198738</c:v>
                </c:pt>
                <c:pt idx="5118">
                  <c:v>24.867931611982026</c:v>
                </c:pt>
                <c:pt idx="5119">
                  <c:v>24.868588000685875</c:v>
                </c:pt>
                <c:pt idx="5120">
                  <c:v>24.870288362927212</c:v>
                </c:pt>
                <c:pt idx="5121">
                  <c:v>24.870887572981506</c:v>
                </c:pt>
                <c:pt idx="5122">
                  <c:v>24.87196279175788</c:v>
                </c:pt>
                <c:pt idx="5123">
                  <c:v>24.872445418434058</c:v>
                </c:pt>
                <c:pt idx="5124">
                  <c:v>24.873170627324811</c:v>
                </c:pt>
                <c:pt idx="5125">
                  <c:v>24.873828498585549</c:v>
                </c:pt>
                <c:pt idx="5126">
                  <c:v>24.875434567207186</c:v>
                </c:pt>
                <c:pt idx="5127">
                  <c:v>24.876941157147566</c:v>
                </c:pt>
                <c:pt idx="5128">
                  <c:v>24.877837731539554</c:v>
                </c:pt>
                <c:pt idx="5129">
                  <c:v>24.877904392380561</c:v>
                </c:pt>
                <c:pt idx="5130">
                  <c:v>24.878876862087612</c:v>
                </c:pt>
                <c:pt idx="5131">
                  <c:v>24.879469312891565</c:v>
                </c:pt>
                <c:pt idx="5132">
                  <c:v>24.881678773690684</c:v>
                </c:pt>
                <c:pt idx="5133">
                  <c:v>24.884637328805482</c:v>
                </c:pt>
                <c:pt idx="5134">
                  <c:v>24.886758210737508</c:v>
                </c:pt>
                <c:pt idx="5135">
                  <c:v>24.886900820579228</c:v>
                </c:pt>
                <c:pt idx="5136">
                  <c:v>24.887089904809883</c:v>
                </c:pt>
                <c:pt idx="5137">
                  <c:v>24.887705896352152</c:v>
                </c:pt>
                <c:pt idx="5138">
                  <c:v>24.889175617543877</c:v>
                </c:pt>
                <c:pt idx="5139">
                  <c:v>24.891098781555979</c:v>
                </c:pt>
                <c:pt idx="5140">
                  <c:v>24.892569436891243</c:v>
                </c:pt>
                <c:pt idx="5141">
                  <c:v>24.895228032000595</c:v>
                </c:pt>
                <c:pt idx="5142">
                  <c:v>24.898603469450197</c:v>
                </c:pt>
                <c:pt idx="5143">
                  <c:v>24.899082158386467</c:v>
                </c:pt>
                <c:pt idx="5144">
                  <c:v>24.899182078649023</c:v>
                </c:pt>
                <c:pt idx="5145">
                  <c:v>24.899759082223731</c:v>
                </c:pt>
                <c:pt idx="5146">
                  <c:v>24.900372971778019</c:v>
                </c:pt>
                <c:pt idx="5147">
                  <c:v>24.905584000622806</c:v>
                </c:pt>
                <c:pt idx="5148">
                  <c:v>24.905700032474673</c:v>
                </c:pt>
                <c:pt idx="5149">
                  <c:v>24.906386559860049</c:v>
                </c:pt>
                <c:pt idx="5150">
                  <c:v>24.906443270826781</c:v>
                </c:pt>
                <c:pt idx="5151">
                  <c:v>24.907613640374485</c:v>
                </c:pt>
                <c:pt idx="5152">
                  <c:v>24.908274242983602</c:v>
                </c:pt>
                <c:pt idx="5153">
                  <c:v>24.908899659986311</c:v>
                </c:pt>
                <c:pt idx="5154">
                  <c:v>24.909638136757259</c:v>
                </c:pt>
                <c:pt idx="5155">
                  <c:v>24.912192646704217</c:v>
                </c:pt>
                <c:pt idx="5156">
                  <c:v>24.913053098835626</c:v>
                </c:pt>
                <c:pt idx="5157">
                  <c:v>24.913405030087592</c:v>
                </c:pt>
                <c:pt idx="5158">
                  <c:v>24.91534953702369</c:v>
                </c:pt>
                <c:pt idx="5159">
                  <c:v>24.918978030950733</c:v>
                </c:pt>
                <c:pt idx="5160">
                  <c:v>24.919010118857489</c:v>
                </c:pt>
                <c:pt idx="5161">
                  <c:v>24.920251288660815</c:v>
                </c:pt>
                <c:pt idx="5162">
                  <c:v>24.920742641408484</c:v>
                </c:pt>
                <c:pt idx="5163">
                  <c:v>24.920859174171689</c:v>
                </c:pt>
                <c:pt idx="5164">
                  <c:v>24.92356291685261</c:v>
                </c:pt>
                <c:pt idx="5165">
                  <c:v>24.923687629243052</c:v>
                </c:pt>
                <c:pt idx="5166">
                  <c:v>24.923849701909468</c:v>
                </c:pt>
                <c:pt idx="5167">
                  <c:v>24.924953444603009</c:v>
                </c:pt>
                <c:pt idx="5168">
                  <c:v>24.927000137031744</c:v>
                </c:pt>
                <c:pt idx="5169">
                  <c:v>24.928497081911662</c:v>
                </c:pt>
                <c:pt idx="5170">
                  <c:v>24.929457142177249</c:v>
                </c:pt>
                <c:pt idx="5171">
                  <c:v>24.929977535773091</c:v>
                </c:pt>
                <c:pt idx="5172">
                  <c:v>24.933237607128259</c:v>
                </c:pt>
                <c:pt idx="5173">
                  <c:v>24.934041130598832</c:v>
                </c:pt>
                <c:pt idx="5174">
                  <c:v>24.936609772685731</c:v>
                </c:pt>
                <c:pt idx="5175">
                  <c:v>24.936875446843057</c:v>
                </c:pt>
                <c:pt idx="5176">
                  <c:v>24.938873865786437</c:v>
                </c:pt>
                <c:pt idx="5177">
                  <c:v>24.93960270958587</c:v>
                </c:pt>
                <c:pt idx="5178">
                  <c:v>24.943375666754843</c:v>
                </c:pt>
                <c:pt idx="5179">
                  <c:v>24.943761096225003</c:v>
                </c:pt>
                <c:pt idx="5180">
                  <c:v>24.945000860064752</c:v>
                </c:pt>
                <c:pt idx="5181">
                  <c:v>24.94507063785229</c:v>
                </c:pt>
                <c:pt idx="5182">
                  <c:v>24.946135078637788</c:v>
                </c:pt>
                <c:pt idx="5183">
                  <c:v>24.946158999474676</c:v>
                </c:pt>
                <c:pt idx="5184">
                  <c:v>24.946642300052911</c:v>
                </c:pt>
                <c:pt idx="5185">
                  <c:v>24.949150660587129</c:v>
                </c:pt>
                <c:pt idx="5186">
                  <c:v>24.950340280283243</c:v>
                </c:pt>
                <c:pt idx="5187">
                  <c:v>24.950341581667836</c:v>
                </c:pt>
                <c:pt idx="5188">
                  <c:v>24.951985198248131</c:v>
                </c:pt>
                <c:pt idx="5189">
                  <c:v>24.952605956051201</c:v>
                </c:pt>
                <c:pt idx="5190">
                  <c:v>24.952819533730029</c:v>
                </c:pt>
                <c:pt idx="5191">
                  <c:v>24.954650524315404</c:v>
                </c:pt>
                <c:pt idx="5192">
                  <c:v>24.955392579924062</c:v>
                </c:pt>
                <c:pt idx="5193">
                  <c:v>24.956621985351564</c:v>
                </c:pt>
                <c:pt idx="5194">
                  <c:v>24.956820380607333</c:v>
                </c:pt>
                <c:pt idx="5195">
                  <c:v>24.957181056759904</c:v>
                </c:pt>
                <c:pt idx="5196">
                  <c:v>24.957508507942705</c:v>
                </c:pt>
                <c:pt idx="5197">
                  <c:v>24.957991331045271</c:v>
                </c:pt>
                <c:pt idx="5198">
                  <c:v>24.958094932018732</c:v>
                </c:pt>
                <c:pt idx="5199">
                  <c:v>24.958106206274842</c:v>
                </c:pt>
                <c:pt idx="5200">
                  <c:v>24.958232837774563</c:v>
                </c:pt>
                <c:pt idx="5201">
                  <c:v>24.959612046037684</c:v>
                </c:pt>
                <c:pt idx="5202">
                  <c:v>24.961151089028768</c:v>
                </c:pt>
                <c:pt idx="5203">
                  <c:v>24.96129176738884</c:v>
                </c:pt>
                <c:pt idx="5204">
                  <c:v>24.961520178589861</c:v>
                </c:pt>
                <c:pt idx="5205">
                  <c:v>24.962669859842823</c:v>
                </c:pt>
                <c:pt idx="5206">
                  <c:v>24.963332049061751</c:v>
                </c:pt>
                <c:pt idx="5207">
                  <c:v>24.966934760228831</c:v>
                </c:pt>
                <c:pt idx="5208">
                  <c:v>24.967913077775435</c:v>
                </c:pt>
                <c:pt idx="5209">
                  <c:v>24.968708099833535</c:v>
                </c:pt>
                <c:pt idx="5210">
                  <c:v>24.969955417265147</c:v>
                </c:pt>
                <c:pt idx="5211">
                  <c:v>24.97148486205576</c:v>
                </c:pt>
                <c:pt idx="5212">
                  <c:v>24.973236865420866</c:v>
                </c:pt>
                <c:pt idx="5213">
                  <c:v>24.977353928066861</c:v>
                </c:pt>
                <c:pt idx="5214">
                  <c:v>24.978549054264686</c:v>
                </c:pt>
                <c:pt idx="5215">
                  <c:v>24.9810362028688</c:v>
                </c:pt>
                <c:pt idx="5216">
                  <c:v>24.98395729641345</c:v>
                </c:pt>
                <c:pt idx="5217">
                  <c:v>24.986558397719378</c:v>
                </c:pt>
                <c:pt idx="5218">
                  <c:v>24.986767408367996</c:v>
                </c:pt>
                <c:pt idx="5219">
                  <c:v>24.987687377218105</c:v>
                </c:pt>
                <c:pt idx="5220">
                  <c:v>24.987814620743126</c:v>
                </c:pt>
                <c:pt idx="5221">
                  <c:v>24.988622556132199</c:v>
                </c:pt>
                <c:pt idx="5222">
                  <c:v>24.989677194150026</c:v>
                </c:pt>
                <c:pt idx="5223">
                  <c:v>24.99144016074705</c:v>
                </c:pt>
                <c:pt idx="5224">
                  <c:v>24.992016071548701</c:v>
                </c:pt>
                <c:pt idx="5225">
                  <c:v>24.992921338476609</c:v>
                </c:pt>
                <c:pt idx="5226">
                  <c:v>24.993069406397929</c:v>
                </c:pt>
                <c:pt idx="5227">
                  <c:v>24.993565466754884</c:v>
                </c:pt>
                <c:pt idx="5228">
                  <c:v>24.995827615438607</c:v>
                </c:pt>
                <c:pt idx="5229">
                  <c:v>24.996220701543574</c:v>
                </c:pt>
                <c:pt idx="5230">
                  <c:v>24.997540944351947</c:v>
                </c:pt>
                <c:pt idx="5231">
                  <c:v>25.001021280346254</c:v>
                </c:pt>
                <c:pt idx="5232">
                  <c:v>25.002871435258363</c:v>
                </c:pt>
                <c:pt idx="5233">
                  <c:v>25.005805350288952</c:v>
                </c:pt>
                <c:pt idx="5234">
                  <c:v>25.008423840857006</c:v>
                </c:pt>
                <c:pt idx="5235">
                  <c:v>25.010851289783044</c:v>
                </c:pt>
                <c:pt idx="5236">
                  <c:v>25.01358670908537</c:v>
                </c:pt>
                <c:pt idx="5237">
                  <c:v>25.014738951200691</c:v>
                </c:pt>
                <c:pt idx="5238">
                  <c:v>25.017944375405062</c:v>
                </c:pt>
                <c:pt idx="5239">
                  <c:v>25.01821790172599</c:v>
                </c:pt>
                <c:pt idx="5240">
                  <c:v>25.019243585583105</c:v>
                </c:pt>
                <c:pt idx="5241">
                  <c:v>25.020887178672538</c:v>
                </c:pt>
                <c:pt idx="5242">
                  <c:v>25.022232971896525</c:v>
                </c:pt>
                <c:pt idx="5243">
                  <c:v>25.02302995552375</c:v>
                </c:pt>
                <c:pt idx="5244">
                  <c:v>25.023830529717678</c:v>
                </c:pt>
                <c:pt idx="5245">
                  <c:v>25.02483878783184</c:v>
                </c:pt>
                <c:pt idx="5246">
                  <c:v>25.024919811159066</c:v>
                </c:pt>
                <c:pt idx="5247">
                  <c:v>25.030597261800715</c:v>
                </c:pt>
                <c:pt idx="5248">
                  <c:v>25.030614991392191</c:v>
                </c:pt>
                <c:pt idx="5249">
                  <c:v>25.031311736493048</c:v>
                </c:pt>
                <c:pt idx="5250">
                  <c:v>25.031346725240692</c:v>
                </c:pt>
                <c:pt idx="5251">
                  <c:v>25.031436141241411</c:v>
                </c:pt>
                <c:pt idx="5252">
                  <c:v>25.032855567006685</c:v>
                </c:pt>
                <c:pt idx="5253">
                  <c:v>25.033069377579864</c:v>
                </c:pt>
                <c:pt idx="5254">
                  <c:v>25.033787823487664</c:v>
                </c:pt>
                <c:pt idx="5255">
                  <c:v>25.034748051775829</c:v>
                </c:pt>
                <c:pt idx="5256">
                  <c:v>25.034753389353714</c:v>
                </c:pt>
                <c:pt idx="5257">
                  <c:v>25.036479573785851</c:v>
                </c:pt>
                <c:pt idx="5258">
                  <c:v>25.037000208684621</c:v>
                </c:pt>
                <c:pt idx="5259">
                  <c:v>25.037257267356438</c:v>
                </c:pt>
                <c:pt idx="5260">
                  <c:v>25.039888517699314</c:v>
                </c:pt>
                <c:pt idx="5261">
                  <c:v>25.040043472314995</c:v>
                </c:pt>
                <c:pt idx="5262">
                  <c:v>25.040157630264236</c:v>
                </c:pt>
                <c:pt idx="5263">
                  <c:v>25.040720311025733</c:v>
                </c:pt>
                <c:pt idx="5264">
                  <c:v>25.041259329894554</c:v>
                </c:pt>
                <c:pt idx="5265">
                  <c:v>25.042350250155696</c:v>
                </c:pt>
                <c:pt idx="5266">
                  <c:v>25.04332223299517</c:v>
                </c:pt>
                <c:pt idx="5267">
                  <c:v>25.044477873762734</c:v>
                </c:pt>
                <c:pt idx="5268">
                  <c:v>25.044813437287264</c:v>
                </c:pt>
                <c:pt idx="5269">
                  <c:v>25.044887028772585</c:v>
                </c:pt>
                <c:pt idx="5270">
                  <c:v>25.044910088348775</c:v>
                </c:pt>
                <c:pt idx="5271">
                  <c:v>25.044974652989602</c:v>
                </c:pt>
                <c:pt idx="5272">
                  <c:v>25.045664596419748</c:v>
                </c:pt>
                <c:pt idx="5273">
                  <c:v>25.045922653405729</c:v>
                </c:pt>
                <c:pt idx="5274">
                  <c:v>25.050346284942531</c:v>
                </c:pt>
                <c:pt idx="5275">
                  <c:v>25.050410902315221</c:v>
                </c:pt>
                <c:pt idx="5276">
                  <c:v>25.050709270786829</c:v>
                </c:pt>
                <c:pt idx="5277">
                  <c:v>25.05210414294919</c:v>
                </c:pt>
                <c:pt idx="5278">
                  <c:v>25.052898263791775</c:v>
                </c:pt>
                <c:pt idx="5279">
                  <c:v>25.053450988639465</c:v>
                </c:pt>
                <c:pt idx="5280">
                  <c:v>25.05370349079957</c:v>
                </c:pt>
                <c:pt idx="5281">
                  <c:v>25.054849902066088</c:v>
                </c:pt>
                <c:pt idx="5282">
                  <c:v>25.055003898757985</c:v>
                </c:pt>
                <c:pt idx="5283">
                  <c:v>25.056541792171458</c:v>
                </c:pt>
                <c:pt idx="5284">
                  <c:v>25.056675917960561</c:v>
                </c:pt>
                <c:pt idx="5285">
                  <c:v>25.057002735177669</c:v>
                </c:pt>
                <c:pt idx="5286">
                  <c:v>25.057069797819921</c:v>
                </c:pt>
                <c:pt idx="5287">
                  <c:v>25.057841982065991</c:v>
                </c:pt>
                <c:pt idx="5288">
                  <c:v>25.05945193446502</c:v>
                </c:pt>
                <c:pt idx="5289">
                  <c:v>25.059466350655327</c:v>
                </c:pt>
                <c:pt idx="5290">
                  <c:v>25.060187616456908</c:v>
                </c:pt>
                <c:pt idx="5291">
                  <c:v>25.060524769717109</c:v>
                </c:pt>
                <c:pt idx="5292">
                  <c:v>25.061653493570738</c:v>
                </c:pt>
                <c:pt idx="5293">
                  <c:v>25.061665567760357</c:v>
                </c:pt>
                <c:pt idx="5294">
                  <c:v>25.063775743224539</c:v>
                </c:pt>
                <c:pt idx="5295">
                  <c:v>25.064420983191425</c:v>
                </c:pt>
                <c:pt idx="5296">
                  <c:v>25.067336053954673</c:v>
                </c:pt>
                <c:pt idx="5297">
                  <c:v>25.068524148254248</c:v>
                </c:pt>
                <c:pt idx="5298">
                  <c:v>25.069372074452609</c:v>
                </c:pt>
                <c:pt idx="5299">
                  <c:v>25.070711006875996</c:v>
                </c:pt>
                <c:pt idx="5300">
                  <c:v>25.071494527351753</c:v>
                </c:pt>
                <c:pt idx="5301">
                  <c:v>25.071509833315762</c:v>
                </c:pt>
                <c:pt idx="5302">
                  <c:v>25.072173327270935</c:v>
                </c:pt>
                <c:pt idx="5303">
                  <c:v>25.072551290615753</c:v>
                </c:pt>
                <c:pt idx="5304">
                  <c:v>25.073813889943398</c:v>
                </c:pt>
                <c:pt idx="5305">
                  <c:v>25.075534410767318</c:v>
                </c:pt>
                <c:pt idx="5306">
                  <c:v>25.0764577499259</c:v>
                </c:pt>
                <c:pt idx="5307">
                  <c:v>25.077599554319157</c:v>
                </c:pt>
                <c:pt idx="5308">
                  <c:v>25.079211414012203</c:v>
                </c:pt>
                <c:pt idx="5309">
                  <c:v>25.083151989396203</c:v>
                </c:pt>
                <c:pt idx="5310">
                  <c:v>25.085618376551949</c:v>
                </c:pt>
                <c:pt idx="5311">
                  <c:v>25.085689144573067</c:v>
                </c:pt>
                <c:pt idx="5312">
                  <c:v>25.086309854878856</c:v>
                </c:pt>
                <c:pt idx="5313">
                  <c:v>25.088717117010596</c:v>
                </c:pt>
                <c:pt idx="5314">
                  <c:v>25.090720376371145</c:v>
                </c:pt>
                <c:pt idx="5315">
                  <c:v>25.091731496847764</c:v>
                </c:pt>
                <c:pt idx="5316">
                  <c:v>25.091883901052906</c:v>
                </c:pt>
                <c:pt idx="5317">
                  <c:v>25.092366027383452</c:v>
                </c:pt>
                <c:pt idx="5318">
                  <c:v>25.095148893734777</c:v>
                </c:pt>
                <c:pt idx="5319">
                  <c:v>25.097501555799088</c:v>
                </c:pt>
                <c:pt idx="5320">
                  <c:v>25.098153853303572</c:v>
                </c:pt>
                <c:pt idx="5321">
                  <c:v>25.098210932633268</c:v>
                </c:pt>
                <c:pt idx="5322">
                  <c:v>25.10057773561994</c:v>
                </c:pt>
                <c:pt idx="5323">
                  <c:v>25.104391455960695</c:v>
                </c:pt>
                <c:pt idx="5324">
                  <c:v>25.106320896746801</c:v>
                </c:pt>
                <c:pt idx="5325">
                  <c:v>25.107669362489759</c:v>
                </c:pt>
                <c:pt idx="5326">
                  <c:v>25.109143354519183</c:v>
                </c:pt>
                <c:pt idx="5327">
                  <c:v>25.111784683996706</c:v>
                </c:pt>
                <c:pt idx="5328">
                  <c:v>25.112348964265681</c:v>
                </c:pt>
                <c:pt idx="5329">
                  <c:v>25.112867598512384</c:v>
                </c:pt>
                <c:pt idx="5330">
                  <c:v>25.113082551918851</c:v>
                </c:pt>
                <c:pt idx="5331">
                  <c:v>25.11718736361259</c:v>
                </c:pt>
                <c:pt idx="5332">
                  <c:v>25.11729676791532</c:v>
                </c:pt>
                <c:pt idx="5333">
                  <c:v>25.118130607796228</c:v>
                </c:pt>
                <c:pt idx="5334">
                  <c:v>25.118742383486889</c:v>
                </c:pt>
                <c:pt idx="5335">
                  <c:v>25.11935427211499</c:v>
                </c:pt>
                <c:pt idx="5336">
                  <c:v>25.12006230024085</c:v>
                </c:pt>
                <c:pt idx="5337">
                  <c:v>25.121562071182172</c:v>
                </c:pt>
                <c:pt idx="5338">
                  <c:v>25.123464566208142</c:v>
                </c:pt>
                <c:pt idx="5339">
                  <c:v>25.123755392983647</c:v>
                </c:pt>
                <c:pt idx="5340">
                  <c:v>25.124553283737896</c:v>
                </c:pt>
                <c:pt idx="5341">
                  <c:v>25.126196184987933</c:v>
                </c:pt>
                <c:pt idx="5342">
                  <c:v>25.126931531305477</c:v>
                </c:pt>
                <c:pt idx="5343">
                  <c:v>25.127748201904353</c:v>
                </c:pt>
                <c:pt idx="5344">
                  <c:v>25.129084400188198</c:v>
                </c:pt>
                <c:pt idx="5345">
                  <c:v>25.129190216466142</c:v>
                </c:pt>
                <c:pt idx="5346">
                  <c:v>25.129402074559092</c:v>
                </c:pt>
                <c:pt idx="5347">
                  <c:v>25.131186595629089</c:v>
                </c:pt>
                <c:pt idx="5348">
                  <c:v>25.133362856124947</c:v>
                </c:pt>
                <c:pt idx="5349">
                  <c:v>25.134275792487703</c:v>
                </c:pt>
                <c:pt idx="5350">
                  <c:v>25.134572094960507</c:v>
                </c:pt>
                <c:pt idx="5351">
                  <c:v>25.13527503840389</c:v>
                </c:pt>
                <c:pt idx="5352">
                  <c:v>25.136073145713247</c:v>
                </c:pt>
                <c:pt idx="5353">
                  <c:v>25.136167061261364</c:v>
                </c:pt>
                <c:pt idx="5354">
                  <c:v>25.137577595676312</c:v>
                </c:pt>
                <c:pt idx="5355">
                  <c:v>25.139180481015856</c:v>
                </c:pt>
                <c:pt idx="5356">
                  <c:v>25.141499731471249</c:v>
                </c:pt>
                <c:pt idx="5357">
                  <c:v>25.14215846932899</c:v>
                </c:pt>
                <c:pt idx="5358">
                  <c:v>25.142671681553992</c:v>
                </c:pt>
                <c:pt idx="5359">
                  <c:v>25.144644343969745</c:v>
                </c:pt>
                <c:pt idx="5360">
                  <c:v>25.145224631974617</c:v>
                </c:pt>
                <c:pt idx="5361">
                  <c:v>25.146591977555602</c:v>
                </c:pt>
                <c:pt idx="5362">
                  <c:v>25.146776828265622</c:v>
                </c:pt>
                <c:pt idx="5363">
                  <c:v>25.146916866939833</c:v>
                </c:pt>
                <c:pt idx="5364">
                  <c:v>25.147461202752218</c:v>
                </c:pt>
                <c:pt idx="5365">
                  <c:v>25.1489775804746</c:v>
                </c:pt>
                <c:pt idx="5366">
                  <c:v>25.149357486177301</c:v>
                </c:pt>
                <c:pt idx="5367">
                  <c:v>25.154621771331783</c:v>
                </c:pt>
                <c:pt idx="5368">
                  <c:v>25.155182546763427</c:v>
                </c:pt>
                <c:pt idx="5369">
                  <c:v>25.156997384396362</c:v>
                </c:pt>
                <c:pt idx="5370">
                  <c:v>25.157487252728803</c:v>
                </c:pt>
                <c:pt idx="5371">
                  <c:v>25.158680541909877</c:v>
                </c:pt>
                <c:pt idx="5372">
                  <c:v>25.159694910693531</c:v>
                </c:pt>
                <c:pt idx="5373">
                  <c:v>25.159775209993505</c:v>
                </c:pt>
                <c:pt idx="5374">
                  <c:v>25.161659559625999</c:v>
                </c:pt>
                <c:pt idx="5375">
                  <c:v>25.162455275511025</c:v>
                </c:pt>
                <c:pt idx="5376">
                  <c:v>25.162790228711252</c:v>
                </c:pt>
                <c:pt idx="5377">
                  <c:v>25.165154838736562</c:v>
                </c:pt>
                <c:pt idx="5378">
                  <c:v>25.166399110146003</c:v>
                </c:pt>
                <c:pt idx="5379">
                  <c:v>25.167067837986544</c:v>
                </c:pt>
                <c:pt idx="5380">
                  <c:v>25.167766956481906</c:v>
                </c:pt>
                <c:pt idx="5381">
                  <c:v>25.168822570870063</c:v>
                </c:pt>
                <c:pt idx="5382">
                  <c:v>25.170115388911732</c:v>
                </c:pt>
                <c:pt idx="5383">
                  <c:v>25.170809327697455</c:v>
                </c:pt>
                <c:pt idx="5384">
                  <c:v>25.172942818541244</c:v>
                </c:pt>
                <c:pt idx="5385">
                  <c:v>25.17446757170719</c:v>
                </c:pt>
                <c:pt idx="5386">
                  <c:v>25.174684112434601</c:v>
                </c:pt>
                <c:pt idx="5387">
                  <c:v>25.17899685479005</c:v>
                </c:pt>
                <c:pt idx="5388">
                  <c:v>25.179377103780432</c:v>
                </c:pt>
                <c:pt idx="5389">
                  <c:v>25.17981546870821</c:v>
                </c:pt>
                <c:pt idx="5390">
                  <c:v>25.180696829025493</c:v>
                </c:pt>
                <c:pt idx="5391">
                  <c:v>25.180960791694798</c:v>
                </c:pt>
                <c:pt idx="5392">
                  <c:v>25.181006987930566</c:v>
                </c:pt>
                <c:pt idx="5393">
                  <c:v>25.181109402116295</c:v>
                </c:pt>
                <c:pt idx="5394">
                  <c:v>25.181474853145779</c:v>
                </c:pt>
                <c:pt idx="5395">
                  <c:v>25.181990954430077</c:v>
                </c:pt>
                <c:pt idx="5396">
                  <c:v>25.182156598099187</c:v>
                </c:pt>
                <c:pt idx="5397">
                  <c:v>25.18448774706965</c:v>
                </c:pt>
                <c:pt idx="5398">
                  <c:v>25.185317406249183</c:v>
                </c:pt>
                <c:pt idx="5399">
                  <c:v>25.185684326126932</c:v>
                </c:pt>
                <c:pt idx="5400">
                  <c:v>25.189800766793933</c:v>
                </c:pt>
                <c:pt idx="5401">
                  <c:v>25.190225969750252</c:v>
                </c:pt>
                <c:pt idx="5402">
                  <c:v>25.190284544883212</c:v>
                </c:pt>
                <c:pt idx="5403">
                  <c:v>25.190893646507362</c:v>
                </c:pt>
                <c:pt idx="5404">
                  <c:v>25.192426759394891</c:v>
                </c:pt>
                <c:pt idx="5405">
                  <c:v>25.194258217434335</c:v>
                </c:pt>
                <c:pt idx="5406">
                  <c:v>25.195386990770857</c:v>
                </c:pt>
                <c:pt idx="5407">
                  <c:v>25.196591476092589</c:v>
                </c:pt>
                <c:pt idx="5408">
                  <c:v>25.196963675751949</c:v>
                </c:pt>
                <c:pt idx="5409">
                  <c:v>25.197794110757677</c:v>
                </c:pt>
                <c:pt idx="5410">
                  <c:v>25.1984054390762</c:v>
                </c:pt>
                <c:pt idx="5411">
                  <c:v>25.203492230429561</c:v>
                </c:pt>
                <c:pt idx="5412">
                  <c:v>25.205718757661096</c:v>
                </c:pt>
                <c:pt idx="5413">
                  <c:v>25.205792629517539</c:v>
                </c:pt>
                <c:pt idx="5414">
                  <c:v>25.206226514273762</c:v>
                </c:pt>
                <c:pt idx="5415">
                  <c:v>25.208693120519328</c:v>
                </c:pt>
                <c:pt idx="5416">
                  <c:v>25.209941463110329</c:v>
                </c:pt>
                <c:pt idx="5417">
                  <c:v>25.211249887499619</c:v>
                </c:pt>
                <c:pt idx="5418">
                  <c:v>25.211426528060098</c:v>
                </c:pt>
                <c:pt idx="5419">
                  <c:v>25.211935656202346</c:v>
                </c:pt>
                <c:pt idx="5420">
                  <c:v>25.213127092408996</c:v>
                </c:pt>
                <c:pt idx="5421">
                  <c:v>25.21668653279837</c:v>
                </c:pt>
                <c:pt idx="5422">
                  <c:v>25.217039852696139</c:v>
                </c:pt>
                <c:pt idx="5423">
                  <c:v>25.222668827218595</c:v>
                </c:pt>
                <c:pt idx="5424">
                  <c:v>25.224621201268537</c:v>
                </c:pt>
                <c:pt idx="5425">
                  <c:v>25.225977955468291</c:v>
                </c:pt>
                <c:pt idx="5426">
                  <c:v>25.226488395675272</c:v>
                </c:pt>
                <c:pt idx="5427">
                  <c:v>25.226582497789334</c:v>
                </c:pt>
                <c:pt idx="5428">
                  <c:v>25.227576619133089</c:v>
                </c:pt>
                <c:pt idx="5429">
                  <c:v>25.227694662815033</c:v>
                </c:pt>
                <c:pt idx="5430">
                  <c:v>25.227909355061485</c:v>
                </c:pt>
                <c:pt idx="5431">
                  <c:v>25.228446029860908</c:v>
                </c:pt>
                <c:pt idx="5432">
                  <c:v>25.228731781534769</c:v>
                </c:pt>
                <c:pt idx="5433">
                  <c:v>25.22967642315389</c:v>
                </c:pt>
                <c:pt idx="5434">
                  <c:v>25.230816064630382</c:v>
                </c:pt>
                <c:pt idx="5435">
                  <c:v>25.231012915496361</c:v>
                </c:pt>
                <c:pt idx="5436">
                  <c:v>25.232272475924336</c:v>
                </c:pt>
                <c:pt idx="5437">
                  <c:v>25.233226443591541</c:v>
                </c:pt>
                <c:pt idx="5438">
                  <c:v>25.236014316084447</c:v>
                </c:pt>
                <c:pt idx="5439">
                  <c:v>25.238648212040609</c:v>
                </c:pt>
                <c:pt idx="5440">
                  <c:v>25.238678852846938</c:v>
                </c:pt>
                <c:pt idx="5441">
                  <c:v>25.240739423891942</c:v>
                </c:pt>
                <c:pt idx="5442">
                  <c:v>25.24285244395319</c:v>
                </c:pt>
                <c:pt idx="5443">
                  <c:v>25.244716168141942</c:v>
                </c:pt>
                <c:pt idx="5444">
                  <c:v>25.245167441338157</c:v>
                </c:pt>
                <c:pt idx="5445">
                  <c:v>25.247511542247082</c:v>
                </c:pt>
                <c:pt idx="5446">
                  <c:v>25.249165278367045</c:v>
                </c:pt>
                <c:pt idx="5447">
                  <c:v>25.249943782962109</c:v>
                </c:pt>
                <c:pt idx="5448">
                  <c:v>25.250335267937068</c:v>
                </c:pt>
                <c:pt idx="5449">
                  <c:v>25.252259473281715</c:v>
                </c:pt>
                <c:pt idx="5450">
                  <c:v>25.253128595751797</c:v>
                </c:pt>
                <c:pt idx="5451">
                  <c:v>25.256189328146824</c:v>
                </c:pt>
                <c:pt idx="5452">
                  <c:v>25.256473857179774</c:v>
                </c:pt>
                <c:pt idx="5453">
                  <c:v>25.256564962615627</c:v>
                </c:pt>
                <c:pt idx="5454">
                  <c:v>25.257274264690327</c:v>
                </c:pt>
                <c:pt idx="5455">
                  <c:v>25.258308546084216</c:v>
                </c:pt>
                <c:pt idx="5456">
                  <c:v>25.258615521735894</c:v>
                </c:pt>
                <c:pt idx="5457">
                  <c:v>25.2620394257589</c:v>
                </c:pt>
                <c:pt idx="5458">
                  <c:v>25.263657812551383</c:v>
                </c:pt>
                <c:pt idx="5459">
                  <c:v>25.264489059734345</c:v>
                </c:pt>
                <c:pt idx="5460">
                  <c:v>25.265036777562816</c:v>
                </c:pt>
                <c:pt idx="5461">
                  <c:v>25.265385125979392</c:v>
                </c:pt>
                <c:pt idx="5462">
                  <c:v>25.269632379638228</c:v>
                </c:pt>
                <c:pt idx="5463">
                  <c:v>25.271628812385302</c:v>
                </c:pt>
                <c:pt idx="5464">
                  <c:v>25.272929500680426</c:v>
                </c:pt>
                <c:pt idx="5465">
                  <c:v>25.274091903135705</c:v>
                </c:pt>
                <c:pt idx="5466">
                  <c:v>25.276613875248692</c:v>
                </c:pt>
                <c:pt idx="5467">
                  <c:v>25.276824867521825</c:v>
                </c:pt>
                <c:pt idx="5468">
                  <c:v>25.277523306676457</c:v>
                </c:pt>
                <c:pt idx="5469">
                  <c:v>25.278034884933348</c:v>
                </c:pt>
                <c:pt idx="5470">
                  <c:v>25.278402886397554</c:v>
                </c:pt>
                <c:pt idx="5471">
                  <c:v>25.279350677478213</c:v>
                </c:pt>
                <c:pt idx="5472">
                  <c:v>25.279899135431705</c:v>
                </c:pt>
                <c:pt idx="5473">
                  <c:v>25.281499729718089</c:v>
                </c:pt>
                <c:pt idx="5474">
                  <c:v>25.28278553134615</c:v>
                </c:pt>
                <c:pt idx="5475">
                  <c:v>25.283630510948598</c:v>
                </c:pt>
                <c:pt idx="5476">
                  <c:v>25.284372653867301</c:v>
                </c:pt>
                <c:pt idx="5477">
                  <c:v>25.286014161881919</c:v>
                </c:pt>
                <c:pt idx="5478">
                  <c:v>25.286892075054752</c:v>
                </c:pt>
                <c:pt idx="5479">
                  <c:v>25.287260573921195</c:v>
                </c:pt>
                <c:pt idx="5480">
                  <c:v>25.288964173724203</c:v>
                </c:pt>
                <c:pt idx="5481">
                  <c:v>25.289525463162263</c:v>
                </c:pt>
                <c:pt idx="5482">
                  <c:v>25.289560270787629</c:v>
                </c:pt>
                <c:pt idx="5483">
                  <c:v>25.29048118959917</c:v>
                </c:pt>
                <c:pt idx="5484">
                  <c:v>25.290685932012522</c:v>
                </c:pt>
                <c:pt idx="5485">
                  <c:v>25.292012967952427</c:v>
                </c:pt>
                <c:pt idx="5486">
                  <c:v>25.294078423723963</c:v>
                </c:pt>
                <c:pt idx="5487">
                  <c:v>25.294183590029977</c:v>
                </c:pt>
                <c:pt idx="5488">
                  <c:v>25.295022006028802</c:v>
                </c:pt>
                <c:pt idx="5489">
                  <c:v>25.296185117526214</c:v>
                </c:pt>
                <c:pt idx="5490">
                  <c:v>25.299072031354413</c:v>
                </c:pt>
                <c:pt idx="5491">
                  <c:v>25.299319431878249</c:v>
                </c:pt>
                <c:pt idx="5492">
                  <c:v>25.301399199984175</c:v>
                </c:pt>
                <c:pt idx="5493">
                  <c:v>25.305211314204243</c:v>
                </c:pt>
                <c:pt idx="5494">
                  <c:v>25.309096970140931</c:v>
                </c:pt>
                <c:pt idx="5495">
                  <c:v>25.310336024786011</c:v>
                </c:pt>
                <c:pt idx="5496">
                  <c:v>25.310467112078168</c:v>
                </c:pt>
                <c:pt idx="5497">
                  <c:v>25.310822309419578</c:v>
                </c:pt>
                <c:pt idx="5498">
                  <c:v>25.310831669795274</c:v>
                </c:pt>
                <c:pt idx="5499">
                  <c:v>25.314021057307311</c:v>
                </c:pt>
                <c:pt idx="5500">
                  <c:v>25.314082065896223</c:v>
                </c:pt>
                <c:pt idx="5501">
                  <c:v>25.31417649467458</c:v>
                </c:pt>
                <c:pt idx="5502">
                  <c:v>25.314210605701525</c:v>
                </c:pt>
                <c:pt idx="5503">
                  <c:v>25.316180720684855</c:v>
                </c:pt>
                <c:pt idx="5504">
                  <c:v>25.319301104237887</c:v>
                </c:pt>
                <c:pt idx="5505">
                  <c:v>25.319376950229938</c:v>
                </c:pt>
                <c:pt idx="5506">
                  <c:v>25.319531323228691</c:v>
                </c:pt>
                <c:pt idx="5507">
                  <c:v>25.319820909497139</c:v>
                </c:pt>
                <c:pt idx="5508">
                  <c:v>25.320335586549362</c:v>
                </c:pt>
                <c:pt idx="5509">
                  <c:v>25.32291967480008</c:v>
                </c:pt>
                <c:pt idx="5510">
                  <c:v>25.325778551505529</c:v>
                </c:pt>
                <c:pt idx="5511">
                  <c:v>25.326181014633395</c:v>
                </c:pt>
                <c:pt idx="5512">
                  <c:v>25.32622085398177</c:v>
                </c:pt>
                <c:pt idx="5513">
                  <c:v>25.32636023607337</c:v>
                </c:pt>
                <c:pt idx="5514">
                  <c:v>25.326403392701106</c:v>
                </c:pt>
                <c:pt idx="5515">
                  <c:v>25.330068043216635</c:v>
                </c:pt>
                <c:pt idx="5516">
                  <c:v>25.333275329944922</c:v>
                </c:pt>
                <c:pt idx="5517">
                  <c:v>25.334983274131119</c:v>
                </c:pt>
                <c:pt idx="5518">
                  <c:v>25.337175881331515</c:v>
                </c:pt>
                <c:pt idx="5519">
                  <c:v>25.341692310952364</c:v>
                </c:pt>
                <c:pt idx="5520">
                  <c:v>25.341890658245855</c:v>
                </c:pt>
                <c:pt idx="5521">
                  <c:v>25.342924897146016</c:v>
                </c:pt>
                <c:pt idx="5522">
                  <c:v>25.343381213844285</c:v>
                </c:pt>
                <c:pt idx="5523">
                  <c:v>25.34505617097453</c:v>
                </c:pt>
                <c:pt idx="5524">
                  <c:v>25.347215491179565</c:v>
                </c:pt>
                <c:pt idx="5525">
                  <c:v>25.352519464291149</c:v>
                </c:pt>
                <c:pt idx="5526">
                  <c:v>25.353017642551933</c:v>
                </c:pt>
                <c:pt idx="5527">
                  <c:v>25.354833063800008</c:v>
                </c:pt>
                <c:pt idx="5528">
                  <c:v>25.359143302806178</c:v>
                </c:pt>
                <c:pt idx="5529">
                  <c:v>25.359310494251009</c:v>
                </c:pt>
                <c:pt idx="5530">
                  <c:v>25.359799602542086</c:v>
                </c:pt>
                <c:pt idx="5531">
                  <c:v>25.360634766479905</c:v>
                </c:pt>
                <c:pt idx="5532">
                  <c:v>25.361196339281534</c:v>
                </c:pt>
                <c:pt idx="5533">
                  <c:v>25.361927579645702</c:v>
                </c:pt>
                <c:pt idx="5534">
                  <c:v>25.362037513774972</c:v>
                </c:pt>
                <c:pt idx="5535">
                  <c:v>25.364407407616817</c:v>
                </c:pt>
                <c:pt idx="5536">
                  <c:v>25.364530644009058</c:v>
                </c:pt>
                <c:pt idx="5537">
                  <c:v>25.364866790420987</c:v>
                </c:pt>
                <c:pt idx="5538">
                  <c:v>25.369763176447236</c:v>
                </c:pt>
                <c:pt idx="5539">
                  <c:v>25.369811715236995</c:v>
                </c:pt>
                <c:pt idx="5540">
                  <c:v>25.369847407814419</c:v>
                </c:pt>
                <c:pt idx="5541">
                  <c:v>25.371926285666255</c:v>
                </c:pt>
                <c:pt idx="5542">
                  <c:v>25.373087685924148</c:v>
                </c:pt>
                <c:pt idx="5543">
                  <c:v>25.373607655574958</c:v>
                </c:pt>
                <c:pt idx="5544">
                  <c:v>25.378001117522384</c:v>
                </c:pt>
                <c:pt idx="5545">
                  <c:v>25.378678513819082</c:v>
                </c:pt>
                <c:pt idx="5546">
                  <c:v>25.379345960185898</c:v>
                </c:pt>
                <c:pt idx="5547">
                  <c:v>25.379485809533236</c:v>
                </c:pt>
                <c:pt idx="5548">
                  <c:v>25.379558005899959</c:v>
                </c:pt>
                <c:pt idx="5549">
                  <c:v>25.380108335325762</c:v>
                </c:pt>
                <c:pt idx="5550">
                  <c:v>25.382005810403918</c:v>
                </c:pt>
                <c:pt idx="5551">
                  <c:v>25.384433538106201</c:v>
                </c:pt>
                <c:pt idx="5552">
                  <c:v>25.384679185816172</c:v>
                </c:pt>
                <c:pt idx="5553">
                  <c:v>25.385150386132423</c:v>
                </c:pt>
                <c:pt idx="5554">
                  <c:v>25.385845160608863</c:v>
                </c:pt>
                <c:pt idx="5555">
                  <c:v>25.386044632738553</c:v>
                </c:pt>
                <c:pt idx="5556">
                  <c:v>25.390769851827532</c:v>
                </c:pt>
                <c:pt idx="5557">
                  <c:v>25.391220830081402</c:v>
                </c:pt>
                <c:pt idx="5558">
                  <c:v>25.395088043124844</c:v>
                </c:pt>
                <c:pt idx="5559">
                  <c:v>25.397416398596629</c:v>
                </c:pt>
                <c:pt idx="5560">
                  <c:v>25.399291050683715</c:v>
                </c:pt>
                <c:pt idx="5561">
                  <c:v>25.399324261621697</c:v>
                </c:pt>
                <c:pt idx="5562">
                  <c:v>25.399889080567572</c:v>
                </c:pt>
                <c:pt idx="5563">
                  <c:v>25.401263056459037</c:v>
                </c:pt>
                <c:pt idx="5564">
                  <c:v>25.401881272524964</c:v>
                </c:pt>
                <c:pt idx="5565">
                  <c:v>25.406974437317125</c:v>
                </c:pt>
                <c:pt idx="5566">
                  <c:v>25.409112933306822</c:v>
                </c:pt>
                <c:pt idx="5567">
                  <c:v>25.410707643369271</c:v>
                </c:pt>
                <c:pt idx="5568">
                  <c:v>25.411067715620185</c:v>
                </c:pt>
                <c:pt idx="5569">
                  <c:v>25.411553755942712</c:v>
                </c:pt>
                <c:pt idx="5570">
                  <c:v>25.413653635006277</c:v>
                </c:pt>
                <c:pt idx="5571">
                  <c:v>25.414443523199875</c:v>
                </c:pt>
                <c:pt idx="5572">
                  <c:v>25.415333887592102</c:v>
                </c:pt>
                <c:pt idx="5573">
                  <c:v>25.41854897069323</c:v>
                </c:pt>
                <c:pt idx="5574">
                  <c:v>25.420339707096602</c:v>
                </c:pt>
                <c:pt idx="5575">
                  <c:v>25.420471271577817</c:v>
                </c:pt>
                <c:pt idx="5576">
                  <c:v>25.421319763423895</c:v>
                </c:pt>
                <c:pt idx="5577">
                  <c:v>25.421522135313644</c:v>
                </c:pt>
                <c:pt idx="5578">
                  <c:v>25.421620147270033</c:v>
                </c:pt>
                <c:pt idx="5579">
                  <c:v>25.422175027360581</c:v>
                </c:pt>
                <c:pt idx="5580">
                  <c:v>25.422179576009952</c:v>
                </c:pt>
                <c:pt idx="5581">
                  <c:v>25.425296538032285</c:v>
                </c:pt>
                <c:pt idx="5582">
                  <c:v>25.426215925672942</c:v>
                </c:pt>
                <c:pt idx="5583">
                  <c:v>25.426866620580341</c:v>
                </c:pt>
                <c:pt idx="5584">
                  <c:v>25.429396926906389</c:v>
                </c:pt>
                <c:pt idx="5585">
                  <c:v>25.429415101226425</c:v>
                </c:pt>
                <c:pt idx="5586">
                  <c:v>25.429535370510656</c:v>
                </c:pt>
                <c:pt idx="5587">
                  <c:v>25.429595356959986</c:v>
                </c:pt>
                <c:pt idx="5588">
                  <c:v>25.431404993538408</c:v>
                </c:pt>
                <c:pt idx="5589">
                  <c:v>25.431458842110622</c:v>
                </c:pt>
                <c:pt idx="5590">
                  <c:v>25.433704312123663</c:v>
                </c:pt>
                <c:pt idx="5591">
                  <c:v>25.435490913469458</c:v>
                </c:pt>
                <c:pt idx="5592">
                  <c:v>25.436583184909079</c:v>
                </c:pt>
                <c:pt idx="5593">
                  <c:v>25.436948982477261</c:v>
                </c:pt>
                <c:pt idx="5594">
                  <c:v>25.437070446909672</c:v>
                </c:pt>
                <c:pt idx="5595">
                  <c:v>25.437413623972599</c:v>
                </c:pt>
                <c:pt idx="5596">
                  <c:v>25.438215318725078</c:v>
                </c:pt>
                <c:pt idx="5597">
                  <c:v>25.438615788332381</c:v>
                </c:pt>
                <c:pt idx="5598">
                  <c:v>25.43892440363242</c:v>
                </c:pt>
                <c:pt idx="5599">
                  <c:v>25.438969435140109</c:v>
                </c:pt>
                <c:pt idx="5600">
                  <c:v>25.43922824702296</c:v>
                </c:pt>
                <c:pt idx="5601">
                  <c:v>25.439917124441397</c:v>
                </c:pt>
                <c:pt idx="5602">
                  <c:v>25.441814206692342</c:v>
                </c:pt>
                <c:pt idx="5603">
                  <c:v>25.442067128549695</c:v>
                </c:pt>
                <c:pt idx="5604">
                  <c:v>25.442406261033181</c:v>
                </c:pt>
                <c:pt idx="5605">
                  <c:v>25.445203396557602</c:v>
                </c:pt>
                <c:pt idx="5606">
                  <c:v>25.447864466227273</c:v>
                </c:pt>
                <c:pt idx="5607">
                  <c:v>25.448535385079214</c:v>
                </c:pt>
                <c:pt idx="5608">
                  <c:v>25.45102195895344</c:v>
                </c:pt>
                <c:pt idx="5609">
                  <c:v>25.452198726836855</c:v>
                </c:pt>
                <c:pt idx="5610">
                  <c:v>25.453106490889379</c:v>
                </c:pt>
                <c:pt idx="5611">
                  <c:v>25.454604386697195</c:v>
                </c:pt>
                <c:pt idx="5612">
                  <c:v>25.456475205603134</c:v>
                </c:pt>
                <c:pt idx="5613">
                  <c:v>25.456652059608174</c:v>
                </c:pt>
                <c:pt idx="5614">
                  <c:v>25.457294458542314</c:v>
                </c:pt>
                <c:pt idx="5615">
                  <c:v>25.46406147681838</c:v>
                </c:pt>
                <c:pt idx="5616">
                  <c:v>25.465501828007781</c:v>
                </c:pt>
                <c:pt idx="5617">
                  <c:v>25.467789643460815</c:v>
                </c:pt>
                <c:pt idx="5618">
                  <c:v>25.468130839385992</c:v>
                </c:pt>
                <c:pt idx="5619">
                  <c:v>25.468745107488605</c:v>
                </c:pt>
                <c:pt idx="5620">
                  <c:v>25.469057305687507</c:v>
                </c:pt>
                <c:pt idx="5621">
                  <c:v>25.46933373586419</c:v>
                </c:pt>
                <c:pt idx="5622">
                  <c:v>25.469996515256337</c:v>
                </c:pt>
                <c:pt idx="5623">
                  <c:v>25.47589777747584</c:v>
                </c:pt>
                <c:pt idx="5624">
                  <c:v>25.476251690471415</c:v>
                </c:pt>
                <c:pt idx="5625">
                  <c:v>25.477500100676924</c:v>
                </c:pt>
                <c:pt idx="5626">
                  <c:v>25.479304234742287</c:v>
                </c:pt>
                <c:pt idx="5627">
                  <c:v>25.481301282807973</c:v>
                </c:pt>
                <c:pt idx="5628">
                  <c:v>25.4816942148341</c:v>
                </c:pt>
                <c:pt idx="5629">
                  <c:v>25.482401179593229</c:v>
                </c:pt>
                <c:pt idx="5630">
                  <c:v>25.483069842341251</c:v>
                </c:pt>
                <c:pt idx="5631">
                  <c:v>25.484260422298618</c:v>
                </c:pt>
                <c:pt idx="5632">
                  <c:v>25.487069543528918</c:v>
                </c:pt>
                <c:pt idx="5633">
                  <c:v>25.487302415669294</c:v>
                </c:pt>
                <c:pt idx="5634">
                  <c:v>25.488689567665205</c:v>
                </c:pt>
                <c:pt idx="5635">
                  <c:v>25.489757244455298</c:v>
                </c:pt>
                <c:pt idx="5636">
                  <c:v>25.490405130652874</c:v>
                </c:pt>
                <c:pt idx="5637">
                  <c:v>25.490742204697881</c:v>
                </c:pt>
                <c:pt idx="5638">
                  <c:v>25.497150683450009</c:v>
                </c:pt>
                <c:pt idx="5639">
                  <c:v>25.499091591987334</c:v>
                </c:pt>
                <c:pt idx="5640">
                  <c:v>25.500208545767265</c:v>
                </c:pt>
                <c:pt idx="5641">
                  <c:v>25.500957102374819</c:v>
                </c:pt>
                <c:pt idx="5642">
                  <c:v>25.501406088804941</c:v>
                </c:pt>
                <c:pt idx="5643">
                  <c:v>25.50173787839671</c:v>
                </c:pt>
                <c:pt idx="5644">
                  <c:v>25.503180092629812</c:v>
                </c:pt>
                <c:pt idx="5645">
                  <c:v>25.503605298314366</c:v>
                </c:pt>
                <c:pt idx="5646">
                  <c:v>25.504416513675658</c:v>
                </c:pt>
                <c:pt idx="5647">
                  <c:v>25.504494154377692</c:v>
                </c:pt>
                <c:pt idx="5648">
                  <c:v>25.504807164404902</c:v>
                </c:pt>
                <c:pt idx="5649">
                  <c:v>25.50765205691156</c:v>
                </c:pt>
                <c:pt idx="5650">
                  <c:v>25.507852969111163</c:v>
                </c:pt>
                <c:pt idx="5651">
                  <c:v>25.50802872835305</c:v>
                </c:pt>
                <c:pt idx="5652">
                  <c:v>25.508755510938059</c:v>
                </c:pt>
                <c:pt idx="5653">
                  <c:v>25.510205674962158</c:v>
                </c:pt>
                <c:pt idx="5654">
                  <c:v>25.510806402838245</c:v>
                </c:pt>
                <c:pt idx="5655">
                  <c:v>25.512000188694987</c:v>
                </c:pt>
                <c:pt idx="5656">
                  <c:v>25.513800653090989</c:v>
                </c:pt>
                <c:pt idx="5657">
                  <c:v>25.518615705475476</c:v>
                </c:pt>
                <c:pt idx="5658">
                  <c:v>25.52033600915604</c:v>
                </c:pt>
                <c:pt idx="5659">
                  <c:v>25.520594662132616</c:v>
                </c:pt>
                <c:pt idx="5660">
                  <c:v>25.521709733218643</c:v>
                </c:pt>
                <c:pt idx="5661">
                  <c:v>25.527084066826767</c:v>
                </c:pt>
                <c:pt idx="5662">
                  <c:v>25.527410767030759</c:v>
                </c:pt>
                <c:pt idx="5663">
                  <c:v>25.527415956014412</c:v>
                </c:pt>
                <c:pt idx="5664">
                  <c:v>25.52939300088693</c:v>
                </c:pt>
                <c:pt idx="5665">
                  <c:v>25.531091907413163</c:v>
                </c:pt>
                <c:pt idx="5666">
                  <c:v>25.531106571148307</c:v>
                </c:pt>
                <c:pt idx="5667">
                  <c:v>25.531521996335218</c:v>
                </c:pt>
                <c:pt idx="5668">
                  <c:v>25.531557491218997</c:v>
                </c:pt>
                <c:pt idx="5669">
                  <c:v>25.531699205394119</c:v>
                </c:pt>
                <c:pt idx="5670">
                  <c:v>25.532032769095785</c:v>
                </c:pt>
                <c:pt idx="5671">
                  <c:v>25.534229093920896</c:v>
                </c:pt>
                <c:pt idx="5672">
                  <c:v>25.537165245390177</c:v>
                </c:pt>
                <c:pt idx="5673">
                  <c:v>25.538757239886149</c:v>
                </c:pt>
                <c:pt idx="5674">
                  <c:v>25.539273532574498</c:v>
                </c:pt>
                <c:pt idx="5675">
                  <c:v>25.539572032167026</c:v>
                </c:pt>
                <c:pt idx="5676">
                  <c:v>25.540141561806266</c:v>
                </c:pt>
                <c:pt idx="5677">
                  <c:v>25.541344180803179</c:v>
                </c:pt>
                <c:pt idx="5678">
                  <c:v>25.541553735878935</c:v>
                </c:pt>
                <c:pt idx="5679">
                  <c:v>25.542945578547496</c:v>
                </c:pt>
                <c:pt idx="5680">
                  <c:v>25.543200586479699</c:v>
                </c:pt>
                <c:pt idx="5681">
                  <c:v>25.544463260611195</c:v>
                </c:pt>
                <c:pt idx="5682">
                  <c:v>25.544610413415178</c:v>
                </c:pt>
                <c:pt idx="5683">
                  <c:v>25.54492581856973</c:v>
                </c:pt>
                <c:pt idx="5684">
                  <c:v>25.545502625847924</c:v>
                </c:pt>
                <c:pt idx="5685">
                  <c:v>25.546069618673233</c:v>
                </c:pt>
                <c:pt idx="5686">
                  <c:v>25.546348921825299</c:v>
                </c:pt>
                <c:pt idx="5687">
                  <c:v>25.546411007726888</c:v>
                </c:pt>
                <c:pt idx="5688">
                  <c:v>25.548210350038094</c:v>
                </c:pt>
                <c:pt idx="5689">
                  <c:v>25.549620899177206</c:v>
                </c:pt>
                <c:pt idx="5690">
                  <c:v>25.550189924832615</c:v>
                </c:pt>
                <c:pt idx="5691">
                  <c:v>25.550756749396182</c:v>
                </c:pt>
                <c:pt idx="5692">
                  <c:v>25.550992067498257</c:v>
                </c:pt>
                <c:pt idx="5693">
                  <c:v>25.553412014566199</c:v>
                </c:pt>
                <c:pt idx="5694">
                  <c:v>25.553857147685402</c:v>
                </c:pt>
                <c:pt idx="5695">
                  <c:v>25.554174532135772</c:v>
                </c:pt>
                <c:pt idx="5696">
                  <c:v>25.555085482337429</c:v>
                </c:pt>
                <c:pt idx="5697">
                  <c:v>25.556653009602847</c:v>
                </c:pt>
                <c:pt idx="5698">
                  <c:v>25.556941111418801</c:v>
                </c:pt>
                <c:pt idx="5699">
                  <c:v>25.558045760044937</c:v>
                </c:pt>
                <c:pt idx="5700">
                  <c:v>25.559608100802333</c:v>
                </c:pt>
                <c:pt idx="5701">
                  <c:v>25.560784833279708</c:v>
                </c:pt>
                <c:pt idx="5702">
                  <c:v>25.561163746500512</c:v>
                </c:pt>
                <c:pt idx="5703">
                  <c:v>25.562933800605549</c:v>
                </c:pt>
                <c:pt idx="5704">
                  <c:v>25.563159824392834</c:v>
                </c:pt>
                <c:pt idx="5705">
                  <c:v>25.563393710661227</c:v>
                </c:pt>
                <c:pt idx="5706">
                  <c:v>25.563477299468225</c:v>
                </c:pt>
                <c:pt idx="5707">
                  <c:v>25.567089307375483</c:v>
                </c:pt>
                <c:pt idx="5708">
                  <c:v>25.568418209151606</c:v>
                </c:pt>
                <c:pt idx="5709">
                  <c:v>25.5709285856428</c:v>
                </c:pt>
                <c:pt idx="5710">
                  <c:v>25.571391353524579</c:v>
                </c:pt>
                <c:pt idx="5711">
                  <c:v>25.571880735264322</c:v>
                </c:pt>
                <c:pt idx="5712">
                  <c:v>25.571909287618105</c:v>
                </c:pt>
                <c:pt idx="5713">
                  <c:v>25.572073651175963</c:v>
                </c:pt>
                <c:pt idx="5714">
                  <c:v>25.572230421888523</c:v>
                </c:pt>
                <c:pt idx="5715">
                  <c:v>25.572873418377291</c:v>
                </c:pt>
                <c:pt idx="5716">
                  <c:v>25.573094690820941</c:v>
                </c:pt>
                <c:pt idx="5717">
                  <c:v>25.573117440837947</c:v>
                </c:pt>
                <c:pt idx="5718">
                  <c:v>25.573353699134973</c:v>
                </c:pt>
                <c:pt idx="5719">
                  <c:v>25.576096460856576</c:v>
                </c:pt>
                <c:pt idx="5720">
                  <c:v>25.57676932381403</c:v>
                </c:pt>
                <c:pt idx="5721">
                  <c:v>25.577350765612074</c:v>
                </c:pt>
                <c:pt idx="5722">
                  <c:v>25.579269328266353</c:v>
                </c:pt>
                <c:pt idx="5723">
                  <c:v>25.580811079404736</c:v>
                </c:pt>
                <c:pt idx="5724">
                  <c:v>25.581021320375797</c:v>
                </c:pt>
                <c:pt idx="5725">
                  <c:v>25.584933786340873</c:v>
                </c:pt>
                <c:pt idx="5726">
                  <c:v>25.585313822360899</c:v>
                </c:pt>
                <c:pt idx="5727">
                  <c:v>25.586852915819048</c:v>
                </c:pt>
                <c:pt idx="5728">
                  <c:v>25.58755257168162</c:v>
                </c:pt>
                <c:pt idx="5729">
                  <c:v>25.588659077026229</c:v>
                </c:pt>
                <c:pt idx="5730">
                  <c:v>25.588748399805684</c:v>
                </c:pt>
                <c:pt idx="5731">
                  <c:v>25.588946734527578</c:v>
                </c:pt>
                <c:pt idx="5732">
                  <c:v>25.589462024659909</c:v>
                </c:pt>
                <c:pt idx="5733">
                  <c:v>25.589618107047254</c:v>
                </c:pt>
                <c:pt idx="5734">
                  <c:v>25.590952449808697</c:v>
                </c:pt>
                <c:pt idx="5735">
                  <c:v>25.593537845259839</c:v>
                </c:pt>
                <c:pt idx="5736">
                  <c:v>25.594194273761886</c:v>
                </c:pt>
                <c:pt idx="5737">
                  <c:v>25.595229954771266</c:v>
                </c:pt>
                <c:pt idx="5738">
                  <c:v>25.595417537724359</c:v>
                </c:pt>
                <c:pt idx="5739">
                  <c:v>25.597250244353383</c:v>
                </c:pt>
                <c:pt idx="5740">
                  <c:v>25.59758251610269</c:v>
                </c:pt>
                <c:pt idx="5741">
                  <c:v>25.598242255911991</c:v>
                </c:pt>
                <c:pt idx="5742">
                  <c:v>25.599287202791931</c:v>
                </c:pt>
                <c:pt idx="5743">
                  <c:v>25.601553819266705</c:v>
                </c:pt>
                <c:pt idx="5744">
                  <c:v>25.602071886418507</c:v>
                </c:pt>
                <c:pt idx="5745">
                  <c:v>25.603306700962996</c:v>
                </c:pt>
                <c:pt idx="5746">
                  <c:v>25.603484215444055</c:v>
                </c:pt>
                <c:pt idx="5747">
                  <c:v>25.603656927534441</c:v>
                </c:pt>
                <c:pt idx="5748">
                  <c:v>25.603766590566458</c:v>
                </c:pt>
                <c:pt idx="5749">
                  <c:v>25.607246145012958</c:v>
                </c:pt>
                <c:pt idx="5750">
                  <c:v>25.607284385326864</c:v>
                </c:pt>
                <c:pt idx="5751">
                  <c:v>25.609380667047358</c:v>
                </c:pt>
                <c:pt idx="5752">
                  <c:v>25.61102262381543</c:v>
                </c:pt>
                <c:pt idx="5753">
                  <c:v>25.61120199107647</c:v>
                </c:pt>
                <c:pt idx="5754">
                  <c:v>25.613849308214512</c:v>
                </c:pt>
                <c:pt idx="5755">
                  <c:v>25.614565905120294</c:v>
                </c:pt>
                <c:pt idx="5756">
                  <c:v>25.616416407128142</c:v>
                </c:pt>
                <c:pt idx="5757">
                  <c:v>25.617588255277568</c:v>
                </c:pt>
                <c:pt idx="5758">
                  <c:v>25.617689570027967</c:v>
                </c:pt>
                <c:pt idx="5759">
                  <c:v>25.61854932177296</c:v>
                </c:pt>
                <c:pt idx="5760">
                  <c:v>25.620888582311018</c:v>
                </c:pt>
                <c:pt idx="5761">
                  <c:v>25.621372018384406</c:v>
                </c:pt>
                <c:pt idx="5762">
                  <c:v>25.622786556924556</c:v>
                </c:pt>
                <c:pt idx="5763">
                  <c:v>25.624234456640568</c:v>
                </c:pt>
                <c:pt idx="5764">
                  <c:v>25.626172820892602</c:v>
                </c:pt>
                <c:pt idx="5765">
                  <c:v>25.62682832526923</c:v>
                </c:pt>
                <c:pt idx="5766">
                  <c:v>25.627824185249558</c:v>
                </c:pt>
                <c:pt idx="5767">
                  <c:v>25.62974761869993</c:v>
                </c:pt>
                <c:pt idx="5768">
                  <c:v>25.631424952922522</c:v>
                </c:pt>
                <c:pt idx="5769">
                  <c:v>25.633670752478753</c:v>
                </c:pt>
                <c:pt idx="5770">
                  <c:v>25.635419565797879</c:v>
                </c:pt>
                <c:pt idx="5771">
                  <c:v>25.636028471001062</c:v>
                </c:pt>
                <c:pt idx="5772">
                  <c:v>25.637170298104667</c:v>
                </c:pt>
                <c:pt idx="5773">
                  <c:v>25.637470161516362</c:v>
                </c:pt>
                <c:pt idx="5774">
                  <c:v>25.642001695051928</c:v>
                </c:pt>
                <c:pt idx="5775">
                  <c:v>25.642249883292397</c:v>
                </c:pt>
                <c:pt idx="5776">
                  <c:v>25.643026315395268</c:v>
                </c:pt>
                <c:pt idx="5777">
                  <c:v>25.644005870066817</c:v>
                </c:pt>
                <c:pt idx="5778">
                  <c:v>25.644567385412159</c:v>
                </c:pt>
                <c:pt idx="5779">
                  <c:v>25.645185044548903</c:v>
                </c:pt>
                <c:pt idx="5780">
                  <c:v>25.646706407555865</c:v>
                </c:pt>
                <c:pt idx="5781">
                  <c:v>25.648020490590291</c:v>
                </c:pt>
                <c:pt idx="5782">
                  <c:v>25.648087949265836</c:v>
                </c:pt>
                <c:pt idx="5783">
                  <c:v>25.650692670302071</c:v>
                </c:pt>
                <c:pt idx="5784">
                  <c:v>25.651370195314165</c:v>
                </c:pt>
                <c:pt idx="5785">
                  <c:v>25.652625359537716</c:v>
                </c:pt>
                <c:pt idx="5786">
                  <c:v>25.654192923283254</c:v>
                </c:pt>
                <c:pt idx="5787">
                  <c:v>25.654299348878922</c:v>
                </c:pt>
                <c:pt idx="5788">
                  <c:v>25.654694370112587</c:v>
                </c:pt>
                <c:pt idx="5789">
                  <c:v>25.656394132252007</c:v>
                </c:pt>
                <c:pt idx="5790">
                  <c:v>25.657143852295462</c:v>
                </c:pt>
                <c:pt idx="5791">
                  <c:v>25.65744634496826</c:v>
                </c:pt>
                <c:pt idx="5792">
                  <c:v>25.65799047643824</c:v>
                </c:pt>
                <c:pt idx="5793">
                  <c:v>25.658445641589111</c:v>
                </c:pt>
                <c:pt idx="5794">
                  <c:v>25.659965154800961</c:v>
                </c:pt>
                <c:pt idx="5795">
                  <c:v>25.660129281264922</c:v>
                </c:pt>
                <c:pt idx="5796">
                  <c:v>25.66434535601109</c:v>
                </c:pt>
                <c:pt idx="5797">
                  <c:v>25.665328362857625</c:v>
                </c:pt>
                <c:pt idx="5798">
                  <c:v>25.665764158217165</c:v>
                </c:pt>
                <c:pt idx="5799">
                  <c:v>25.669325644188518</c:v>
                </c:pt>
                <c:pt idx="5800">
                  <c:v>25.672247885263737</c:v>
                </c:pt>
                <c:pt idx="5801">
                  <c:v>25.672771121021515</c:v>
                </c:pt>
                <c:pt idx="5802">
                  <c:v>25.673022685931898</c:v>
                </c:pt>
                <c:pt idx="5803">
                  <c:v>25.673285732928118</c:v>
                </c:pt>
                <c:pt idx="5804">
                  <c:v>25.67386633942229</c:v>
                </c:pt>
                <c:pt idx="5805">
                  <c:v>25.674340342422148</c:v>
                </c:pt>
                <c:pt idx="5806">
                  <c:v>25.674862101413321</c:v>
                </c:pt>
                <c:pt idx="5807">
                  <c:v>25.678650051178835</c:v>
                </c:pt>
                <c:pt idx="5808">
                  <c:v>25.680603760864528</c:v>
                </c:pt>
                <c:pt idx="5809">
                  <c:v>25.682683142061663</c:v>
                </c:pt>
                <c:pt idx="5810">
                  <c:v>25.683288510080068</c:v>
                </c:pt>
                <c:pt idx="5811">
                  <c:v>25.683618538851604</c:v>
                </c:pt>
                <c:pt idx="5812">
                  <c:v>25.684479724933738</c:v>
                </c:pt>
                <c:pt idx="5813">
                  <c:v>25.685525926277574</c:v>
                </c:pt>
                <c:pt idx="5814">
                  <c:v>25.686177526106857</c:v>
                </c:pt>
                <c:pt idx="5815">
                  <c:v>25.688421796429331</c:v>
                </c:pt>
                <c:pt idx="5816">
                  <c:v>25.689202784872109</c:v>
                </c:pt>
                <c:pt idx="5817">
                  <c:v>25.68928892683747</c:v>
                </c:pt>
                <c:pt idx="5818">
                  <c:v>25.689797219980502</c:v>
                </c:pt>
                <c:pt idx="5819">
                  <c:v>25.689894598261738</c:v>
                </c:pt>
                <c:pt idx="5820">
                  <c:v>25.69470232428673</c:v>
                </c:pt>
                <c:pt idx="5821">
                  <c:v>25.696947162304593</c:v>
                </c:pt>
                <c:pt idx="5822">
                  <c:v>25.697204746417647</c:v>
                </c:pt>
                <c:pt idx="5823">
                  <c:v>25.698332575503937</c:v>
                </c:pt>
                <c:pt idx="5824">
                  <c:v>25.700664420501464</c:v>
                </c:pt>
                <c:pt idx="5825">
                  <c:v>25.700891854119746</c:v>
                </c:pt>
                <c:pt idx="5826">
                  <c:v>25.70176383041947</c:v>
                </c:pt>
                <c:pt idx="5827">
                  <c:v>25.70373453862944</c:v>
                </c:pt>
                <c:pt idx="5828">
                  <c:v>25.704080712958369</c:v>
                </c:pt>
                <c:pt idx="5829">
                  <c:v>25.704303774409752</c:v>
                </c:pt>
                <c:pt idx="5830">
                  <c:v>25.705759598782514</c:v>
                </c:pt>
                <c:pt idx="5831">
                  <c:v>25.706018511305558</c:v>
                </c:pt>
                <c:pt idx="5832">
                  <c:v>25.708142714002943</c:v>
                </c:pt>
                <c:pt idx="5833">
                  <c:v>25.708948309492072</c:v>
                </c:pt>
                <c:pt idx="5834">
                  <c:v>25.709774572727877</c:v>
                </c:pt>
                <c:pt idx="5835">
                  <c:v>25.710192434671793</c:v>
                </c:pt>
                <c:pt idx="5836">
                  <c:v>25.710933549799311</c:v>
                </c:pt>
                <c:pt idx="5837">
                  <c:v>25.712221676991561</c:v>
                </c:pt>
                <c:pt idx="5838">
                  <c:v>25.714772724534523</c:v>
                </c:pt>
                <c:pt idx="5839">
                  <c:v>25.717058277183956</c:v>
                </c:pt>
                <c:pt idx="5840">
                  <c:v>25.719260739247918</c:v>
                </c:pt>
                <c:pt idx="5841">
                  <c:v>25.720483981865875</c:v>
                </c:pt>
                <c:pt idx="5842">
                  <c:v>25.721714694851865</c:v>
                </c:pt>
                <c:pt idx="5843">
                  <c:v>25.722306500613893</c:v>
                </c:pt>
                <c:pt idx="5844">
                  <c:v>25.722313647631246</c:v>
                </c:pt>
                <c:pt idx="5845">
                  <c:v>25.722332071587232</c:v>
                </c:pt>
                <c:pt idx="5846">
                  <c:v>25.722683444554207</c:v>
                </c:pt>
                <c:pt idx="5847">
                  <c:v>25.726721787284959</c:v>
                </c:pt>
                <c:pt idx="5848">
                  <c:v>25.727623280358756</c:v>
                </c:pt>
                <c:pt idx="5849">
                  <c:v>25.731061184411804</c:v>
                </c:pt>
                <c:pt idx="5850">
                  <c:v>25.732412841483171</c:v>
                </c:pt>
                <c:pt idx="5851">
                  <c:v>25.734928076744573</c:v>
                </c:pt>
                <c:pt idx="5852">
                  <c:v>25.735895937454082</c:v>
                </c:pt>
                <c:pt idx="5853">
                  <c:v>25.736431178919705</c:v>
                </c:pt>
                <c:pt idx="5854">
                  <c:v>25.73737133743608</c:v>
                </c:pt>
                <c:pt idx="5855">
                  <c:v>25.738277120666371</c:v>
                </c:pt>
                <c:pt idx="5856">
                  <c:v>25.738279272741153</c:v>
                </c:pt>
                <c:pt idx="5857">
                  <c:v>25.741242538971068</c:v>
                </c:pt>
                <c:pt idx="5858">
                  <c:v>25.743403808166924</c:v>
                </c:pt>
                <c:pt idx="5859">
                  <c:v>25.744282542097778</c:v>
                </c:pt>
                <c:pt idx="5860">
                  <c:v>25.744731003259432</c:v>
                </c:pt>
                <c:pt idx="5861">
                  <c:v>25.745043840458475</c:v>
                </c:pt>
                <c:pt idx="5862">
                  <c:v>25.750945646821187</c:v>
                </c:pt>
                <c:pt idx="5863">
                  <c:v>25.75209166781093</c:v>
                </c:pt>
                <c:pt idx="5864">
                  <c:v>25.752190196844488</c:v>
                </c:pt>
                <c:pt idx="5865">
                  <c:v>25.753972014795057</c:v>
                </c:pt>
                <c:pt idx="5866">
                  <c:v>25.754932754377734</c:v>
                </c:pt>
                <c:pt idx="5867">
                  <c:v>25.755652941642335</c:v>
                </c:pt>
                <c:pt idx="5868">
                  <c:v>25.756051235394466</c:v>
                </c:pt>
                <c:pt idx="5869">
                  <c:v>25.756673050136055</c:v>
                </c:pt>
                <c:pt idx="5870">
                  <c:v>25.757101986116858</c:v>
                </c:pt>
                <c:pt idx="5871">
                  <c:v>25.757113444240609</c:v>
                </c:pt>
                <c:pt idx="5872">
                  <c:v>25.757545118386073</c:v>
                </c:pt>
                <c:pt idx="5873">
                  <c:v>25.761093558118365</c:v>
                </c:pt>
                <c:pt idx="5874">
                  <c:v>25.761170661154807</c:v>
                </c:pt>
                <c:pt idx="5875">
                  <c:v>25.761910443507027</c:v>
                </c:pt>
                <c:pt idx="5876">
                  <c:v>25.76313692678616</c:v>
                </c:pt>
                <c:pt idx="5877">
                  <c:v>25.765453847894758</c:v>
                </c:pt>
                <c:pt idx="5878">
                  <c:v>25.765771987452517</c:v>
                </c:pt>
                <c:pt idx="5879">
                  <c:v>25.766939759029885</c:v>
                </c:pt>
                <c:pt idx="5880">
                  <c:v>25.77125062893386</c:v>
                </c:pt>
                <c:pt idx="5881">
                  <c:v>25.771473777843138</c:v>
                </c:pt>
                <c:pt idx="5882">
                  <c:v>25.773201630702165</c:v>
                </c:pt>
                <c:pt idx="5883">
                  <c:v>25.773464723125784</c:v>
                </c:pt>
                <c:pt idx="5884">
                  <c:v>25.773492384573807</c:v>
                </c:pt>
                <c:pt idx="5885">
                  <c:v>25.774998586253901</c:v>
                </c:pt>
                <c:pt idx="5886">
                  <c:v>25.775000394170757</c:v>
                </c:pt>
                <c:pt idx="5887">
                  <c:v>25.777285218630624</c:v>
                </c:pt>
                <c:pt idx="5888">
                  <c:v>25.778890675544353</c:v>
                </c:pt>
                <c:pt idx="5889">
                  <c:v>25.77932655030213</c:v>
                </c:pt>
                <c:pt idx="5890">
                  <c:v>25.782173310531761</c:v>
                </c:pt>
                <c:pt idx="5891">
                  <c:v>25.78433344672786</c:v>
                </c:pt>
                <c:pt idx="5892">
                  <c:v>25.784438979745584</c:v>
                </c:pt>
                <c:pt idx="5893">
                  <c:v>25.788305282635129</c:v>
                </c:pt>
                <c:pt idx="5894">
                  <c:v>25.790689980302922</c:v>
                </c:pt>
                <c:pt idx="5895">
                  <c:v>25.790960489802579</c:v>
                </c:pt>
                <c:pt idx="5896">
                  <c:v>25.791320462426953</c:v>
                </c:pt>
                <c:pt idx="5897">
                  <c:v>25.791487153025635</c:v>
                </c:pt>
                <c:pt idx="5898">
                  <c:v>25.791555271497323</c:v>
                </c:pt>
                <c:pt idx="5899">
                  <c:v>25.791893970662727</c:v>
                </c:pt>
                <c:pt idx="5900">
                  <c:v>25.794018935183988</c:v>
                </c:pt>
                <c:pt idx="5901">
                  <c:v>25.794772066669829</c:v>
                </c:pt>
                <c:pt idx="5902">
                  <c:v>25.795075709365172</c:v>
                </c:pt>
                <c:pt idx="5903">
                  <c:v>25.795353066870142</c:v>
                </c:pt>
                <c:pt idx="5904">
                  <c:v>25.796009151157893</c:v>
                </c:pt>
                <c:pt idx="5905">
                  <c:v>25.796117715366062</c:v>
                </c:pt>
                <c:pt idx="5906">
                  <c:v>25.797570024034581</c:v>
                </c:pt>
                <c:pt idx="5907">
                  <c:v>25.799298000789385</c:v>
                </c:pt>
                <c:pt idx="5908">
                  <c:v>25.799917485521771</c:v>
                </c:pt>
                <c:pt idx="5909">
                  <c:v>25.801281504267909</c:v>
                </c:pt>
                <c:pt idx="5910">
                  <c:v>25.801831101139456</c:v>
                </c:pt>
                <c:pt idx="5911">
                  <c:v>25.803434534098457</c:v>
                </c:pt>
                <c:pt idx="5912">
                  <c:v>25.80424823703212</c:v>
                </c:pt>
                <c:pt idx="5913">
                  <c:v>25.804496657463552</c:v>
                </c:pt>
                <c:pt idx="5914">
                  <c:v>25.805269742187178</c:v>
                </c:pt>
                <c:pt idx="5915">
                  <c:v>25.806151406385592</c:v>
                </c:pt>
                <c:pt idx="5916">
                  <c:v>25.808383061338073</c:v>
                </c:pt>
                <c:pt idx="5917">
                  <c:v>25.808697874963819</c:v>
                </c:pt>
                <c:pt idx="5918">
                  <c:v>25.80922258140053</c:v>
                </c:pt>
                <c:pt idx="5919">
                  <c:v>25.809280828667902</c:v>
                </c:pt>
                <c:pt idx="5920">
                  <c:v>25.80994290688561</c:v>
                </c:pt>
                <c:pt idx="5921">
                  <c:v>25.809954240585483</c:v>
                </c:pt>
                <c:pt idx="5922">
                  <c:v>25.81462211824639</c:v>
                </c:pt>
                <c:pt idx="5923">
                  <c:v>25.816560430649535</c:v>
                </c:pt>
                <c:pt idx="5924">
                  <c:v>25.818389423788176</c:v>
                </c:pt>
                <c:pt idx="5925">
                  <c:v>25.818526502479425</c:v>
                </c:pt>
                <c:pt idx="5926">
                  <c:v>25.818751225557037</c:v>
                </c:pt>
                <c:pt idx="5927">
                  <c:v>25.81962937515987</c:v>
                </c:pt>
                <c:pt idx="5928">
                  <c:v>25.820386291542786</c:v>
                </c:pt>
                <c:pt idx="5929">
                  <c:v>25.822076022828494</c:v>
                </c:pt>
                <c:pt idx="5930">
                  <c:v>25.823304948356565</c:v>
                </c:pt>
                <c:pt idx="5931">
                  <c:v>25.823984838883881</c:v>
                </c:pt>
                <c:pt idx="5932">
                  <c:v>25.82516634863277</c:v>
                </c:pt>
                <c:pt idx="5933">
                  <c:v>25.829481179929395</c:v>
                </c:pt>
                <c:pt idx="5934">
                  <c:v>25.830614940812424</c:v>
                </c:pt>
                <c:pt idx="5935">
                  <c:v>25.831383140259305</c:v>
                </c:pt>
                <c:pt idx="5936">
                  <c:v>25.833591410011568</c:v>
                </c:pt>
                <c:pt idx="5937">
                  <c:v>25.835040377920748</c:v>
                </c:pt>
                <c:pt idx="5938">
                  <c:v>25.835316822831803</c:v>
                </c:pt>
                <c:pt idx="5939">
                  <c:v>25.836313892095362</c:v>
                </c:pt>
                <c:pt idx="5940">
                  <c:v>25.836604712193093</c:v>
                </c:pt>
                <c:pt idx="5941">
                  <c:v>25.837739356755435</c:v>
                </c:pt>
                <c:pt idx="5942">
                  <c:v>25.839725640621026</c:v>
                </c:pt>
                <c:pt idx="5943">
                  <c:v>25.841508202429491</c:v>
                </c:pt>
                <c:pt idx="5944">
                  <c:v>25.842048150916291</c:v>
                </c:pt>
                <c:pt idx="5945">
                  <c:v>25.843242797235909</c:v>
                </c:pt>
                <c:pt idx="5946">
                  <c:v>25.844130895704495</c:v>
                </c:pt>
                <c:pt idx="5947">
                  <c:v>25.847179156744474</c:v>
                </c:pt>
                <c:pt idx="5948">
                  <c:v>25.848212089775508</c:v>
                </c:pt>
                <c:pt idx="5949">
                  <c:v>25.849569290370784</c:v>
                </c:pt>
                <c:pt idx="5950">
                  <c:v>25.849996490957544</c:v>
                </c:pt>
                <c:pt idx="5951">
                  <c:v>25.853740435082628</c:v>
                </c:pt>
                <c:pt idx="5952">
                  <c:v>25.854392117180229</c:v>
                </c:pt>
                <c:pt idx="5953">
                  <c:v>25.854478528393162</c:v>
                </c:pt>
                <c:pt idx="5954">
                  <c:v>25.854647092417309</c:v>
                </c:pt>
                <c:pt idx="5955">
                  <c:v>25.855199467760762</c:v>
                </c:pt>
                <c:pt idx="5956">
                  <c:v>25.85989698892643</c:v>
                </c:pt>
                <c:pt idx="5957">
                  <c:v>25.860442684962159</c:v>
                </c:pt>
                <c:pt idx="5958">
                  <c:v>25.861656859741334</c:v>
                </c:pt>
                <c:pt idx="5959">
                  <c:v>25.862556887359236</c:v>
                </c:pt>
                <c:pt idx="5960">
                  <c:v>25.863069465850803</c:v>
                </c:pt>
                <c:pt idx="5961">
                  <c:v>25.865811895381988</c:v>
                </c:pt>
                <c:pt idx="5962">
                  <c:v>25.866251729952864</c:v>
                </c:pt>
                <c:pt idx="5963">
                  <c:v>25.867050722952271</c:v>
                </c:pt>
                <c:pt idx="5964">
                  <c:v>25.867159361373648</c:v>
                </c:pt>
                <c:pt idx="5965">
                  <c:v>25.867540899759607</c:v>
                </c:pt>
                <c:pt idx="5966">
                  <c:v>25.869526839373165</c:v>
                </c:pt>
                <c:pt idx="5967">
                  <c:v>25.8708628945013</c:v>
                </c:pt>
                <c:pt idx="5968">
                  <c:v>25.87332584748718</c:v>
                </c:pt>
                <c:pt idx="5969">
                  <c:v>25.873952627057768</c:v>
                </c:pt>
                <c:pt idx="5970">
                  <c:v>25.875342004639926</c:v>
                </c:pt>
                <c:pt idx="5971">
                  <c:v>25.876585170270914</c:v>
                </c:pt>
                <c:pt idx="5972">
                  <c:v>25.876783714732223</c:v>
                </c:pt>
                <c:pt idx="5973">
                  <c:v>25.878004576176934</c:v>
                </c:pt>
                <c:pt idx="5974">
                  <c:v>25.879895078044772</c:v>
                </c:pt>
                <c:pt idx="5975">
                  <c:v>25.880794465082193</c:v>
                </c:pt>
                <c:pt idx="5976">
                  <c:v>25.881127018838782</c:v>
                </c:pt>
                <c:pt idx="5977">
                  <c:v>25.88122181138489</c:v>
                </c:pt>
                <c:pt idx="5978">
                  <c:v>25.881878899569347</c:v>
                </c:pt>
                <c:pt idx="5979">
                  <c:v>25.882286752245413</c:v>
                </c:pt>
                <c:pt idx="5980">
                  <c:v>25.882660126593713</c:v>
                </c:pt>
                <c:pt idx="5981">
                  <c:v>25.885407249957943</c:v>
                </c:pt>
                <c:pt idx="5982">
                  <c:v>25.88591106142951</c:v>
                </c:pt>
                <c:pt idx="5983">
                  <c:v>25.887473474391481</c:v>
                </c:pt>
                <c:pt idx="5984">
                  <c:v>25.887595861052858</c:v>
                </c:pt>
                <c:pt idx="5985">
                  <c:v>25.88770356578701</c:v>
                </c:pt>
                <c:pt idx="5986">
                  <c:v>25.888623568866702</c:v>
                </c:pt>
                <c:pt idx="5987">
                  <c:v>25.889288861749272</c:v>
                </c:pt>
                <c:pt idx="5988">
                  <c:v>25.889944180455199</c:v>
                </c:pt>
                <c:pt idx="5989">
                  <c:v>25.896488405970715</c:v>
                </c:pt>
                <c:pt idx="5990">
                  <c:v>25.897694270946467</c:v>
                </c:pt>
                <c:pt idx="5991">
                  <c:v>25.899147513827984</c:v>
                </c:pt>
                <c:pt idx="5992">
                  <c:v>25.903088543211865</c:v>
                </c:pt>
                <c:pt idx="5993">
                  <c:v>25.904174546164853</c:v>
                </c:pt>
                <c:pt idx="5994">
                  <c:v>25.905384656403122</c:v>
                </c:pt>
                <c:pt idx="5995">
                  <c:v>25.90783124706136</c:v>
                </c:pt>
                <c:pt idx="5996">
                  <c:v>25.90848338457463</c:v>
                </c:pt>
                <c:pt idx="5997">
                  <c:v>25.910935296778113</c:v>
                </c:pt>
                <c:pt idx="5998">
                  <c:v>25.912090549511461</c:v>
                </c:pt>
                <c:pt idx="5999">
                  <c:v>25.915602385702542</c:v>
                </c:pt>
                <c:pt idx="6000">
                  <c:v>25.916226633408026</c:v>
                </c:pt>
                <c:pt idx="6001">
                  <c:v>25.918501342703298</c:v>
                </c:pt>
                <c:pt idx="6002">
                  <c:v>25.919680319664881</c:v>
                </c:pt>
                <c:pt idx="6003">
                  <c:v>25.92104673019897</c:v>
                </c:pt>
                <c:pt idx="6004">
                  <c:v>25.923290200615448</c:v>
                </c:pt>
                <c:pt idx="6005">
                  <c:v>25.925927853112476</c:v>
                </c:pt>
                <c:pt idx="6006">
                  <c:v>25.926231173147965</c:v>
                </c:pt>
                <c:pt idx="6007">
                  <c:v>25.927404500034172</c:v>
                </c:pt>
                <c:pt idx="6008">
                  <c:v>25.929310549286079</c:v>
                </c:pt>
                <c:pt idx="6009">
                  <c:v>25.931112937314033</c:v>
                </c:pt>
                <c:pt idx="6010">
                  <c:v>25.931247269626141</c:v>
                </c:pt>
                <c:pt idx="6011">
                  <c:v>25.933723705507997</c:v>
                </c:pt>
                <c:pt idx="6012">
                  <c:v>25.934107899326012</c:v>
                </c:pt>
                <c:pt idx="6013">
                  <c:v>25.936483610364245</c:v>
                </c:pt>
                <c:pt idx="6014">
                  <c:v>25.937427155785368</c:v>
                </c:pt>
                <c:pt idx="6015">
                  <c:v>25.939662841874437</c:v>
                </c:pt>
                <c:pt idx="6016">
                  <c:v>25.940403665261247</c:v>
                </c:pt>
                <c:pt idx="6017">
                  <c:v>25.940505632270327</c:v>
                </c:pt>
                <c:pt idx="6018">
                  <c:v>25.94090888509394</c:v>
                </c:pt>
                <c:pt idx="6019">
                  <c:v>25.941744117574892</c:v>
                </c:pt>
                <c:pt idx="6020">
                  <c:v>25.942866008444621</c:v>
                </c:pt>
                <c:pt idx="6021">
                  <c:v>25.943122401813614</c:v>
                </c:pt>
                <c:pt idx="6022">
                  <c:v>25.943819267875568</c:v>
                </c:pt>
                <c:pt idx="6023">
                  <c:v>25.945429648160619</c:v>
                </c:pt>
                <c:pt idx="6024">
                  <c:v>25.945630702492267</c:v>
                </c:pt>
                <c:pt idx="6025">
                  <c:v>25.946558608944404</c:v>
                </c:pt>
                <c:pt idx="6026">
                  <c:v>25.947637169118675</c:v>
                </c:pt>
                <c:pt idx="6027">
                  <c:v>25.949142285002736</c:v>
                </c:pt>
                <c:pt idx="6028">
                  <c:v>25.94975004608504</c:v>
                </c:pt>
                <c:pt idx="6029">
                  <c:v>25.950035204815979</c:v>
                </c:pt>
                <c:pt idx="6030">
                  <c:v>25.950158714998402</c:v>
                </c:pt>
                <c:pt idx="6031">
                  <c:v>25.952769623659321</c:v>
                </c:pt>
                <c:pt idx="6032">
                  <c:v>25.955306244344683</c:v>
                </c:pt>
                <c:pt idx="6033">
                  <c:v>25.956816713061503</c:v>
                </c:pt>
                <c:pt idx="6034">
                  <c:v>25.956967649894892</c:v>
                </c:pt>
                <c:pt idx="6035">
                  <c:v>25.95714707127869</c:v>
                </c:pt>
                <c:pt idx="6036">
                  <c:v>25.958231030103466</c:v>
                </c:pt>
                <c:pt idx="6037">
                  <c:v>25.958406995753688</c:v>
                </c:pt>
                <c:pt idx="6038">
                  <c:v>25.959053349926165</c:v>
                </c:pt>
                <c:pt idx="6039">
                  <c:v>25.96010989460931</c:v>
                </c:pt>
                <c:pt idx="6040">
                  <c:v>25.960538652485887</c:v>
                </c:pt>
                <c:pt idx="6041">
                  <c:v>25.962410086842869</c:v>
                </c:pt>
                <c:pt idx="6042">
                  <c:v>25.963209183865498</c:v>
                </c:pt>
                <c:pt idx="6043">
                  <c:v>25.96337888009743</c:v>
                </c:pt>
                <c:pt idx="6044">
                  <c:v>25.964326217770338</c:v>
                </c:pt>
                <c:pt idx="6045">
                  <c:v>25.965318296852743</c:v>
                </c:pt>
                <c:pt idx="6046">
                  <c:v>25.965974073898938</c:v>
                </c:pt>
                <c:pt idx="6047">
                  <c:v>25.966532198739316</c:v>
                </c:pt>
                <c:pt idx="6048">
                  <c:v>25.967031354017518</c:v>
                </c:pt>
                <c:pt idx="6049">
                  <c:v>25.968009943719025</c:v>
                </c:pt>
                <c:pt idx="6050">
                  <c:v>25.970806887422079</c:v>
                </c:pt>
                <c:pt idx="6051">
                  <c:v>25.972412910306723</c:v>
                </c:pt>
                <c:pt idx="6052">
                  <c:v>25.972575216515061</c:v>
                </c:pt>
                <c:pt idx="6053">
                  <c:v>25.974383909508013</c:v>
                </c:pt>
                <c:pt idx="6054">
                  <c:v>25.975366446189518</c:v>
                </c:pt>
                <c:pt idx="6055">
                  <c:v>25.976376047038748</c:v>
                </c:pt>
                <c:pt idx="6056">
                  <c:v>25.97703792869239</c:v>
                </c:pt>
                <c:pt idx="6057">
                  <c:v>25.977267203536698</c:v>
                </c:pt>
                <c:pt idx="6058">
                  <c:v>25.980002477668069</c:v>
                </c:pt>
                <c:pt idx="6059">
                  <c:v>25.980353962938814</c:v>
                </c:pt>
                <c:pt idx="6060">
                  <c:v>25.980779503077297</c:v>
                </c:pt>
                <c:pt idx="6061">
                  <c:v>25.980793726068292</c:v>
                </c:pt>
                <c:pt idx="6062">
                  <c:v>25.982351294648183</c:v>
                </c:pt>
                <c:pt idx="6063">
                  <c:v>25.983171061812698</c:v>
                </c:pt>
                <c:pt idx="6064">
                  <c:v>25.983467852710586</c:v>
                </c:pt>
                <c:pt idx="6065">
                  <c:v>25.983747722073275</c:v>
                </c:pt>
                <c:pt idx="6066">
                  <c:v>25.983972390600783</c:v>
                </c:pt>
                <c:pt idx="6067">
                  <c:v>25.988351546685081</c:v>
                </c:pt>
                <c:pt idx="6068">
                  <c:v>25.988584016894748</c:v>
                </c:pt>
                <c:pt idx="6069">
                  <c:v>25.989100679695635</c:v>
                </c:pt>
                <c:pt idx="6070">
                  <c:v>25.990066307000653</c:v>
                </c:pt>
                <c:pt idx="6071">
                  <c:v>25.99187284424022</c:v>
                </c:pt>
                <c:pt idx="6072">
                  <c:v>25.992268047856392</c:v>
                </c:pt>
                <c:pt idx="6073">
                  <c:v>25.993169205083881</c:v>
                </c:pt>
                <c:pt idx="6074">
                  <c:v>25.993350639746321</c:v>
                </c:pt>
                <c:pt idx="6075">
                  <c:v>25.994323265142455</c:v>
                </c:pt>
                <c:pt idx="6076">
                  <c:v>25.996116360053325</c:v>
                </c:pt>
                <c:pt idx="6077">
                  <c:v>25.996995836913023</c:v>
                </c:pt>
                <c:pt idx="6078">
                  <c:v>25.998588805869474</c:v>
                </c:pt>
                <c:pt idx="6079">
                  <c:v>26.001026587807644</c:v>
                </c:pt>
                <c:pt idx="6080">
                  <c:v>26.002311426306576</c:v>
                </c:pt>
                <c:pt idx="6081">
                  <c:v>26.006737550844157</c:v>
                </c:pt>
                <c:pt idx="6082">
                  <c:v>26.010656493989288</c:v>
                </c:pt>
                <c:pt idx="6083">
                  <c:v>26.012073324405463</c:v>
                </c:pt>
                <c:pt idx="6084">
                  <c:v>26.013500985253593</c:v>
                </c:pt>
                <c:pt idx="6085">
                  <c:v>26.015184148365702</c:v>
                </c:pt>
                <c:pt idx="6086">
                  <c:v>26.018004958617244</c:v>
                </c:pt>
                <c:pt idx="6087">
                  <c:v>26.018948914383579</c:v>
                </c:pt>
                <c:pt idx="6088">
                  <c:v>26.020156477483269</c:v>
                </c:pt>
                <c:pt idx="6089">
                  <c:v>26.020952519689743</c:v>
                </c:pt>
                <c:pt idx="6090">
                  <c:v>26.025736675455853</c:v>
                </c:pt>
                <c:pt idx="6091">
                  <c:v>26.026218062968976</c:v>
                </c:pt>
                <c:pt idx="6092">
                  <c:v>26.026892015778188</c:v>
                </c:pt>
                <c:pt idx="6093">
                  <c:v>26.030027564782287</c:v>
                </c:pt>
                <c:pt idx="6094">
                  <c:v>26.030290008565302</c:v>
                </c:pt>
                <c:pt idx="6095">
                  <c:v>26.031945741137442</c:v>
                </c:pt>
                <c:pt idx="6096">
                  <c:v>26.035725034426783</c:v>
                </c:pt>
                <c:pt idx="6097">
                  <c:v>26.041464455544414</c:v>
                </c:pt>
                <c:pt idx="6098">
                  <c:v>26.043339523992209</c:v>
                </c:pt>
                <c:pt idx="6099">
                  <c:v>26.04639775873455</c:v>
                </c:pt>
                <c:pt idx="6100">
                  <c:v>26.047706087737659</c:v>
                </c:pt>
                <c:pt idx="6101">
                  <c:v>26.048628477370066</c:v>
                </c:pt>
                <c:pt idx="6102">
                  <c:v>26.050224856850811</c:v>
                </c:pt>
                <c:pt idx="6103">
                  <c:v>26.050625198850536</c:v>
                </c:pt>
                <c:pt idx="6104">
                  <c:v>26.052585273258885</c:v>
                </c:pt>
                <c:pt idx="6105">
                  <c:v>26.054294236606069</c:v>
                </c:pt>
                <c:pt idx="6106">
                  <c:v>26.057250791680929</c:v>
                </c:pt>
                <c:pt idx="6107">
                  <c:v>26.058950586815985</c:v>
                </c:pt>
                <c:pt idx="6108">
                  <c:v>26.061715557654178</c:v>
                </c:pt>
                <c:pt idx="6109">
                  <c:v>26.063517842825789</c:v>
                </c:pt>
                <c:pt idx="6110">
                  <c:v>26.063931535463702</c:v>
                </c:pt>
                <c:pt idx="6111">
                  <c:v>26.066475365348481</c:v>
                </c:pt>
                <c:pt idx="6112">
                  <c:v>26.066955627376757</c:v>
                </c:pt>
                <c:pt idx="6113">
                  <c:v>26.069760196635951</c:v>
                </c:pt>
                <c:pt idx="6114">
                  <c:v>26.072259161637945</c:v>
                </c:pt>
                <c:pt idx="6115">
                  <c:v>26.072414828835129</c:v>
                </c:pt>
                <c:pt idx="6116">
                  <c:v>26.072487420833976</c:v>
                </c:pt>
                <c:pt idx="6117">
                  <c:v>26.073483083285236</c:v>
                </c:pt>
                <c:pt idx="6118">
                  <c:v>26.073881589266808</c:v>
                </c:pt>
                <c:pt idx="6119">
                  <c:v>26.073928293558556</c:v>
                </c:pt>
                <c:pt idx="6120">
                  <c:v>26.076238107312626</c:v>
                </c:pt>
                <c:pt idx="6121">
                  <c:v>26.080960888747356</c:v>
                </c:pt>
                <c:pt idx="6122">
                  <c:v>26.081855864244805</c:v>
                </c:pt>
                <c:pt idx="6123">
                  <c:v>26.082719088413675</c:v>
                </c:pt>
                <c:pt idx="6124">
                  <c:v>26.083150208016921</c:v>
                </c:pt>
                <c:pt idx="6125">
                  <c:v>26.085001278655184</c:v>
                </c:pt>
                <c:pt idx="6126">
                  <c:v>26.085832653933466</c:v>
                </c:pt>
                <c:pt idx="6127">
                  <c:v>26.087195283501224</c:v>
                </c:pt>
                <c:pt idx="6128">
                  <c:v>26.088067849770091</c:v>
                </c:pt>
                <c:pt idx="6129">
                  <c:v>26.088119838625886</c:v>
                </c:pt>
                <c:pt idx="6130">
                  <c:v>26.088258200205832</c:v>
                </c:pt>
                <c:pt idx="6131">
                  <c:v>26.08860769235902</c:v>
                </c:pt>
                <c:pt idx="6132">
                  <c:v>26.088669492157589</c:v>
                </c:pt>
                <c:pt idx="6133">
                  <c:v>26.088702864130102</c:v>
                </c:pt>
                <c:pt idx="6134">
                  <c:v>26.090832940503525</c:v>
                </c:pt>
                <c:pt idx="6135">
                  <c:v>26.091024775593386</c:v>
                </c:pt>
                <c:pt idx="6136">
                  <c:v>26.09117996431057</c:v>
                </c:pt>
                <c:pt idx="6137">
                  <c:v>26.092635520801323</c:v>
                </c:pt>
                <c:pt idx="6138">
                  <c:v>26.095909779396674</c:v>
                </c:pt>
                <c:pt idx="6139">
                  <c:v>26.096279403287603</c:v>
                </c:pt>
                <c:pt idx="6140">
                  <c:v>26.096944753949813</c:v>
                </c:pt>
                <c:pt idx="6141">
                  <c:v>26.097850638180397</c:v>
                </c:pt>
                <c:pt idx="6142">
                  <c:v>26.099418146188789</c:v>
                </c:pt>
                <c:pt idx="6143">
                  <c:v>26.101227836178758</c:v>
                </c:pt>
                <c:pt idx="6144">
                  <c:v>26.101434011089335</c:v>
                </c:pt>
                <c:pt idx="6145">
                  <c:v>26.101826886344448</c:v>
                </c:pt>
                <c:pt idx="6146">
                  <c:v>26.102065297888462</c:v>
                </c:pt>
                <c:pt idx="6147">
                  <c:v>26.104038935381134</c:v>
                </c:pt>
                <c:pt idx="6148">
                  <c:v>26.10476459488774</c:v>
                </c:pt>
                <c:pt idx="6149">
                  <c:v>26.105294438732297</c:v>
                </c:pt>
                <c:pt idx="6150">
                  <c:v>26.107379706451496</c:v>
                </c:pt>
                <c:pt idx="6151">
                  <c:v>26.107753236537448</c:v>
                </c:pt>
                <c:pt idx="6152">
                  <c:v>26.109409249912595</c:v>
                </c:pt>
                <c:pt idx="6153">
                  <c:v>26.109534296257657</c:v>
                </c:pt>
                <c:pt idx="6154">
                  <c:v>26.112592436350909</c:v>
                </c:pt>
                <c:pt idx="6155">
                  <c:v>26.113090530666334</c:v>
                </c:pt>
                <c:pt idx="6156">
                  <c:v>26.114508526536767</c:v>
                </c:pt>
                <c:pt idx="6157">
                  <c:v>26.115048603353952</c:v>
                </c:pt>
                <c:pt idx="6158">
                  <c:v>26.115448035560235</c:v>
                </c:pt>
                <c:pt idx="6159">
                  <c:v>26.116087634039999</c:v>
                </c:pt>
                <c:pt idx="6160">
                  <c:v>26.116438384718059</c:v>
                </c:pt>
                <c:pt idx="6161">
                  <c:v>26.116888529280601</c:v>
                </c:pt>
                <c:pt idx="6162">
                  <c:v>26.117604654716317</c:v>
                </c:pt>
                <c:pt idx="6163">
                  <c:v>26.11800938065889</c:v>
                </c:pt>
                <c:pt idx="6164">
                  <c:v>26.118187657745452</c:v>
                </c:pt>
                <c:pt idx="6165">
                  <c:v>26.118211469691687</c:v>
                </c:pt>
                <c:pt idx="6166">
                  <c:v>26.12037752486378</c:v>
                </c:pt>
                <c:pt idx="6167">
                  <c:v>26.121456902221404</c:v>
                </c:pt>
                <c:pt idx="6168">
                  <c:v>26.122301698678843</c:v>
                </c:pt>
                <c:pt idx="6169">
                  <c:v>26.12636372148285</c:v>
                </c:pt>
                <c:pt idx="6170">
                  <c:v>26.126412785939984</c:v>
                </c:pt>
                <c:pt idx="6171">
                  <c:v>26.127435771091008</c:v>
                </c:pt>
                <c:pt idx="6172">
                  <c:v>26.134694073595277</c:v>
                </c:pt>
                <c:pt idx="6173">
                  <c:v>26.134870868020684</c:v>
                </c:pt>
                <c:pt idx="6174">
                  <c:v>26.135302400335721</c:v>
                </c:pt>
                <c:pt idx="6175">
                  <c:v>26.135580585823838</c:v>
                </c:pt>
                <c:pt idx="6176">
                  <c:v>26.136668424149907</c:v>
                </c:pt>
                <c:pt idx="6177">
                  <c:v>26.136828364624336</c:v>
                </c:pt>
                <c:pt idx="6178">
                  <c:v>26.137974103990921</c:v>
                </c:pt>
                <c:pt idx="6179">
                  <c:v>26.140253802483002</c:v>
                </c:pt>
                <c:pt idx="6180">
                  <c:v>26.142032834379531</c:v>
                </c:pt>
                <c:pt idx="6181">
                  <c:v>26.142449667834391</c:v>
                </c:pt>
                <c:pt idx="6182">
                  <c:v>26.14599932547398</c:v>
                </c:pt>
                <c:pt idx="6183">
                  <c:v>26.149449911847739</c:v>
                </c:pt>
                <c:pt idx="6184">
                  <c:v>26.151106117952999</c:v>
                </c:pt>
                <c:pt idx="6185">
                  <c:v>26.151117434843314</c:v>
                </c:pt>
                <c:pt idx="6186">
                  <c:v>26.151987583046186</c:v>
                </c:pt>
                <c:pt idx="6187">
                  <c:v>26.152007589938279</c:v>
                </c:pt>
                <c:pt idx="6188">
                  <c:v>26.154560238943912</c:v>
                </c:pt>
                <c:pt idx="6189">
                  <c:v>26.15587744464883</c:v>
                </c:pt>
                <c:pt idx="6190">
                  <c:v>26.155903540126474</c:v>
                </c:pt>
                <c:pt idx="6191">
                  <c:v>26.159014450255565</c:v>
                </c:pt>
                <c:pt idx="6192">
                  <c:v>26.161403847327808</c:v>
                </c:pt>
                <c:pt idx="6193">
                  <c:v>26.163748478407847</c:v>
                </c:pt>
                <c:pt idx="6194">
                  <c:v>26.16482631711591</c:v>
                </c:pt>
                <c:pt idx="6195">
                  <c:v>26.166450053564891</c:v>
                </c:pt>
                <c:pt idx="6196">
                  <c:v>26.166523553516488</c:v>
                </c:pt>
                <c:pt idx="6197">
                  <c:v>26.167044094750143</c:v>
                </c:pt>
                <c:pt idx="6198">
                  <c:v>26.168146428768928</c:v>
                </c:pt>
                <c:pt idx="6199">
                  <c:v>26.168953970367152</c:v>
                </c:pt>
                <c:pt idx="6200">
                  <c:v>26.170758122570344</c:v>
                </c:pt>
                <c:pt idx="6201">
                  <c:v>26.172023724604166</c:v>
                </c:pt>
                <c:pt idx="6202">
                  <c:v>26.172889918477726</c:v>
                </c:pt>
                <c:pt idx="6203">
                  <c:v>26.173599954955847</c:v>
                </c:pt>
                <c:pt idx="6204">
                  <c:v>26.174018679963556</c:v>
                </c:pt>
                <c:pt idx="6205">
                  <c:v>26.175036769218032</c:v>
                </c:pt>
                <c:pt idx="6206">
                  <c:v>26.175730057679356</c:v>
                </c:pt>
                <c:pt idx="6207">
                  <c:v>26.176654852635721</c:v>
                </c:pt>
                <c:pt idx="6208">
                  <c:v>26.176663986312796</c:v>
                </c:pt>
                <c:pt idx="6209">
                  <c:v>26.177802169361769</c:v>
                </c:pt>
                <c:pt idx="6210">
                  <c:v>26.179274309787107</c:v>
                </c:pt>
                <c:pt idx="6211">
                  <c:v>26.182336942555128</c:v>
                </c:pt>
                <c:pt idx="6212">
                  <c:v>26.185502909233218</c:v>
                </c:pt>
                <c:pt idx="6213">
                  <c:v>26.188644247238493</c:v>
                </c:pt>
                <c:pt idx="6214">
                  <c:v>26.188664058215828</c:v>
                </c:pt>
                <c:pt idx="6215">
                  <c:v>26.193022445122672</c:v>
                </c:pt>
                <c:pt idx="6216">
                  <c:v>26.19761958537643</c:v>
                </c:pt>
                <c:pt idx="6217">
                  <c:v>26.199239291720318</c:v>
                </c:pt>
                <c:pt idx="6218">
                  <c:v>26.199383104614235</c:v>
                </c:pt>
                <c:pt idx="6219">
                  <c:v>26.200361588529049</c:v>
                </c:pt>
                <c:pt idx="6220">
                  <c:v>26.202590908719031</c:v>
                </c:pt>
                <c:pt idx="6221">
                  <c:v>26.202990319880705</c:v>
                </c:pt>
                <c:pt idx="6222">
                  <c:v>26.205701287325468</c:v>
                </c:pt>
                <c:pt idx="6223">
                  <c:v>26.207461459520822</c:v>
                </c:pt>
                <c:pt idx="6224">
                  <c:v>26.209451310983233</c:v>
                </c:pt>
                <c:pt idx="6225">
                  <c:v>26.211745178517894</c:v>
                </c:pt>
                <c:pt idx="6226">
                  <c:v>26.212912499804268</c:v>
                </c:pt>
                <c:pt idx="6227">
                  <c:v>26.213435360070996</c:v>
                </c:pt>
                <c:pt idx="6228">
                  <c:v>26.214276161640491</c:v>
                </c:pt>
                <c:pt idx="6229">
                  <c:v>26.217501603238894</c:v>
                </c:pt>
                <c:pt idx="6230">
                  <c:v>26.222883116054199</c:v>
                </c:pt>
                <c:pt idx="6231">
                  <c:v>26.223228623567991</c:v>
                </c:pt>
                <c:pt idx="6232">
                  <c:v>26.22337159616599</c:v>
                </c:pt>
                <c:pt idx="6233">
                  <c:v>26.224049206409578</c:v>
                </c:pt>
                <c:pt idx="6234">
                  <c:v>26.226557608853618</c:v>
                </c:pt>
                <c:pt idx="6235">
                  <c:v>26.227043854918314</c:v>
                </c:pt>
                <c:pt idx="6236">
                  <c:v>26.232548036447128</c:v>
                </c:pt>
                <c:pt idx="6237">
                  <c:v>26.23278772476348</c:v>
                </c:pt>
                <c:pt idx="6238">
                  <c:v>26.234449332879947</c:v>
                </c:pt>
                <c:pt idx="6239">
                  <c:v>26.23460533364597</c:v>
                </c:pt>
                <c:pt idx="6240">
                  <c:v>26.235942008302548</c:v>
                </c:pt>
                <c:pt idx="6241">
                  <c:v>26.242268632981997</c:v>
                </c:pt>
                <c:pt idx="6242">
                  <c:v>26.24228122790138</c:v>
                </c:pt>
                <c:pt idx="6243">
                  <c:v>26.242388126082702</c:v>
                </c:pt>
                <c:pt idx="6244">
                  <c:v>26.243332907697507</c:v>
                </c:pt>
                <c:pt idx="6245">
                  <c:v>26.243831127685944</c:v>
                </c:pt>
                <c:pt idx="6246">
                  <c:v>26.246835131950736</c:v>
                </c:pt>
                <c:pt idx="6247">
                  <c:v>26.247071740535919</c:v>
                </c:pt>
                <c:pt idx="6248">
                  <c:v>26.248102331408909</c:v>
                </c:pt>
                <c:pt idx="6249">
                  <c:v>26.249268302584017</c:v>
                </c:pt>
                <c:pt idx="6250">
                  <c:v>26.250520806143641</c:v>
                </c:pt>
                <c:pt idx="6251">
                  <c:v>26.251085437176055</c:v>
                </c:pt>
                <c:pt idx="6252">
                  <c:v>26.251660356101475</c:v>
                </c:pt>
                <c:pt idx="6253">
                  <c:v>26.252160516946944</c:v>
                </c:pt>
                <c:pt idx="6254">
                  <c:v>26.255017984283008</c:v>
                </c:pt>
                <c:pt idx="6255">
                  <c:v>26.258682120874525</c:v>
                </c:pt>
                <c:pt idx="6256">
                  <c:v>26.259464977806783</c:v>
                </c:pt>
                <c:pt idx="6257">
                  <c:v>26.259589343449257</c:v>
                </c:pt>
                <c:pt idx="6258">
                  <c:v>26.260098994776776</c:v>
                </c:pt>
                <c:pt idx="6259">
                  <c:v>26.261398784997034</c:v>
                </c:pt>
                <c:pt idx="6260">
                  <c:v>26.261655932493131</c:v>
                </c:pt>
                <c:pt idx="6261">
                  <c:v>26.261709682142104</c:v>
                </c:pt>
                <c:pt idx="6262">
                  <c:v>26.264112801302634</c:v>
                </c:pt>
                <c:pt idx="6263">
                  <c:v>26.265113939506353</c:v>
                </c:pt>
                <c:pt idx="6264">
                  <c:v>26.265823025114173</c:v>
                </c:pt>
                <c:pt idx="6265">
                  <c:v>26.267738798426635</c:v>
                </c:pt>
                <c:pt idx="6266">
                  <c:v>26.267982118697553</c:v>
                </c:pt>
                <c:pt idx="6267">
                  <c:v>26.268247860461919</c:v>
                </c:pt>
                <c:pt idx="6268">
                  <c:v>26.26886052931382</c:v>
                </c:pt>
                <c:pt idx="6269">
                  <c:v>26.269516705268707</c:v>
                </c:pt>
                <c:pt idx="6270">
                  <c:v>26.272984303556395</c:v>
                </c:pt>
                <c:pt idx="6271">
                  <c:v>26.27307155913855</c:v>
                </c:pt>
                <c:pt idx="6272">
                  <c:v>26.27477713437041</c:v>
                </c:pt>
                <c:pt idx="6273">
                  <c:v>26.277687719218036</c:v>
                </c:pt>
                <c:pt idx="6274">
                  <c:v>26.280539577296658</c:v>
                </c:pt>
                <c:pt idx="6275">
                  <c:v>26.280573784969221</c:v>
                </c:pt>
                <c:pt idx="6276">
                  <c:v>26.280693293849147</c:v>
                </c:pt>
                <c:pt idx="6277">
                  <c:v>26.282292483771528</c:v>
                </c:pt>
                <c:pt idx="6278">
                  <c:v>26.288241985983632</c:v>
                </c:pt>
                <c:pt idx="6279">
                  <c:v>26.290751487500408</c:v>
                </c:pt>
                <c:pt idx="6280">
                  <c:v>26.29180240793886</c:v>
                </c:pt>
                <c:pt idx="6281">
                  <c:v>26.292019261715282</c:v>
                </c:pt>
                <c:pt idx="6282">
                  <c:v>26.293306325709828</c:v>
                </c:pt>
                <c:pt idx="6283">
                  <c:v>26.294151398149321</c:v>
                </c:pt>
                <c:pt idx="6284">
                  <c:v>26.296001702031916</c:v>
                </c:pt>
                <c:pt idx="6285">
                  <c:v>26.296265069793101</c:v>
                </c:pt>
                <c:pt idx="6286">
                  <c:v>26.297495952649307</c:v>
                </c:pt>
                <c:pt idx="6287">
                  <c:v>26.297555076411111</c:v>
                </c:pt>
                <c:pt idx="6288">
                  <c:v>26.29947263520873</c:v>
                </c:pt>
                <c:pt idx="6289">
                  <c:v>26.300265348888892</c:v>
                </c:pt>
                <c:pt idx="6290">
                  <c:v>26.30146265838534</c:v>
                </c:pt>
                <c:pt idx="6291">
                  <c:v>26.301479294251592</c:v>
                </c:pt>
                <c:pt idx="6292">
                  <c:v>26.302744295355545</c:v>
                </c:pt>
                <c:pt idx="6293">
                  <c:v>26.303334243636368</c:v>
                </c:pt>
                <c:pt idx="6294">
                  <c:v>26.306168664999952</c:v>
                </c:pt>
                <c:pt idx="6295">
                  <c:v>26.306951678974848</c:v>
                </c:pt>
                <c:pt idx="6296">
                  <c:v>26.30912728173978</c:v>
                </c:pt>
                <c:pt idx="6297">
                  <c:v>26.309468730640209</c:v>
                </c:pt>
                <c:pt idx="6298">
                  <c:v>26.310525096355448</c:v>
                </c:pt>
                <c:pt idx="6299">
                  <c:v>26.311562405579178</c:v>
                </c:pt>
                <c:pt idx="6300">
                  <c:v>26.312434714507486</c:v>
                </c:pt>
                <c:pt idx="6301">
                  <c:v>26.312676645649798</c:v>
                </c:pt>
                <c:pt idx="6302">
                  <c:v>26.313251584283147</c:v>
                </c:pt>
                <c:pt idx="6303">
                  <c:v>26.313888812813975</c:v>
                </c:pt>
                <c:pt idx="6304">
                  <c:v>26.31597781205036</c:v>
                </c:pt>
                <c:pt idx="6305">
                  <c:v>26.316327083353126</c:v>
                </c:pt>
                <c:pt idx="6306">
                  <c:v>26.317552424012366</c:v>
                </c:pt>
                <c:pt idx="6307">
                  <c:v>26.322142751438601</c:v>
                </c:pt>
                <c:pt idx="6308">
                  <c:v>26.327390885937017</c:v>
                </c:pt>
                <c:pt idx="6309">
                  <c:v>26.328551789235149</c:v>
                </c:pt>
                <c:pt idx="6310">
                  <c:v>26.331188474775892</c:v>
                </c:pt>
                <c:pt idx="6311">
                  <c:v>26.331518256547945</c:v>
                </c:pt>
                <c:pt idx="6312">
                  <c:v>26.336827219157456</c:v>
                </c:pt>
                <c:pt idx="6313">
                  <c:v>26.336911807052829</c:v>
                </c:pt>
                <c:pt idx="6314">
                  <c:v>26.338159372366764</c:v>
                </c:pt>
                <c:pt idx="6315">
                  <c:v>26.338348253799662</c:v>
                </c:pt>
                <c:pt idx="6316">
                  <c:v>26.338528315763508</c:v>
                </c:pt>
                <c:pt idx="6317">
                  <c:v>26.341062777279692</c:v>
                </c:pt>
                <c:pt idx="6318">
                  <c:v>26.343960524338375</c:v>
                </c:pt>
                <c:pt idx="6319">
                  <c:v>26.344113983512322</c:v>
                </c:pt>
                <c:pt idx="6320">
                  <c:v>26.344153740545458</c:v>
                </c:pt>
                <c:pt idx="6321">
                  <c:v>26.34481523305411</c:v>
                </c:pt>
                <c:pt idx="6322">
                  <c:v>26.346029023958394</c:v>
                </c:pt>
                <c:pt idx="6323">
                  <c:v>26.348059686530327</c:v>
                </c:pt>
                <c:pt idx="6324">
                  <c:v>26.352403751843095</c:v>
                </c:pt>
                <c:pt idx="6325">
                  <c:v>26.353081629808145</c:v>
                </c:pt>
                <c:pt idx="6326">
                  <c:v>26.358103809190411</c:v>
                </c:pt>
                <c:pt idx="6327">
                  <c:v>26.358307965091036</c:v>
                </c:pt>
                <c:pt idx="6328">
                  <c:v>26.358506604322251</c:v>
                </c:pt>
                <c:pt idx="6329">
                  <c:v>26.359318961293532</c:v>
                </c:pt>
                <c:pt idx="6330">
                  <c:v>26.359552421543171</c:v>
                </c:pt>
                <c:pt idx="6331">
                  <c:v>26.360414754634469</c:v>
                </c:pt>
                <c:pt idx="6332">
                  <c:v>26.361761295927451</c:v>
                </c:pt>
                <c:pt idx="6333">
                  <c:v>26.362929032441187</c:v>
                </c:pt>
                <c:pt idx="6334">
                  <c:v>26.367772538910472</c:v>
                </c:pt>
                <c:pt idx="6335">
                  <c:v>26.36835093242092</c:v>
                </c:pt>
                <c:pt idx="6336">
                  <c:v>26.369659070693338</c:v>
                </c:pt>
                <c:pt idx="6337">
                  <c:v>26.370266565677653</c:v>
                </c:pt>
                <c:pt idx="6338">
                  <c:v>26.37108172001291</c:v>
                </c:pt>
                <c:pt idx="6339">
                  <c:v>26.377691599560478</c:v>
                </c:pt>
                <c:pt idx="6340">
                  <c:v>26.379676422013599</c:v>
                </c:pt>
                <c:pt idx="6341">
                  <c:v>26.382723794471111</c:v>
                </c:pt>
                <c:pt idx="6342">
                  <c:v>26.384750966824107</c:v>
                </c:pt>
                <c:pt idx="6343">
                  <c:v>26.38542149534219</c:v>
                </c:pt>
                <c:pt idx="6344">
                  <c:v>26.395833439341381</c:v>
                </c:pt>
                <c:pt idx="6345">
                  <c:v>26.397716485614723</c:v>
                </c:pt>
                <c:pt idx="6346">
                  <c:v>26.399377160290943</c:v>
                </c:pt>
                <c:pt idx="6347">
                  <c:v>26.400523293690568</c:v>
                </c:pt>
                <c:pt idx="6348">
                  <c:v>26.40155519339724</c:v>
                </c:pt>
                <c:pt idx="6349">
                  <c:v>26.403233381182236</c:v>
                </c:pt>
                <c:pt idx="6350">
                  <c:v>26.405614835519231</c:v>
                </c:pt>
                <c:pt idx="6351">
                  <c:v>26.407193325025709</c:v>
                </c:pt>
                <c:pt idx="6352">
                  <c:v>26.407501199439043</c:v>
                </c:pt>
                <c:pt idx="6353">
                  <c:v>26.411126844320091</c:v>
                </c:pt>
                <c:pt idx="6354">
                  <c:v>26.411682947243268</c:v>
                </c:pt>
                <c:pt idx="6355">
                  <c:v>26.413884677612327</c:v>
                </c:pt>
                <c:pt idx="6356">
                  <c:v>26.414592835922743</c:v>
                </c:pt>
                <c:pt idx="6357">
                  <c:v>26.417784568531786</c:v>
                </c:pt>
                <c:pt idx="6358">
                  <c:v>26.418476113265363</c:v>
                </c:pt>
                <c:pt idx="6359">
                  <c:v>26.418642763153578</c:v>
                </c:pt>
                <c:pt idx="6360">
                  <c:v>26.418728421712792</c:v>
                </c:pt>
                <c:pt idx="6361">
                  <c:v>26.418820665182594</c:v>
                </c:pt>
                <c:pt idx="6362">
                  <c:v>26.419994038527257</c:v>
                </c:pt>
                <c:pt idx="6363">
                  <c:v>26.420984755630812</c:v>
                </c:pt>
                <c:pt idx="6364">
                  <c:v>26.421081887990933</c:v>
                </c:pt>
                <c:pt idx="6365">
                  <c:v>26.423546141606376</c:v>
                </c:pt>
                <c:pt idx="6366">
                  <c:v>26.424533904244484</c:v>
                </c:pt>
                <c:pt idx="6367">
                  <c:v>26.425238004515734</c:v>
                </c:pt>
                <c:pt idx="6368">
                  <c:v>26.425765482428687</c:v>
                </c:pt>
                <c:pt idx="6369">
                  <c:v>26.427449002911139</c:v>
                </c:pt>
                <c:pt idx="6370">
                  <c:v>26.428517226437599</c:v>
                </c:pt>
                <c:pt idx="6371">
                  <c:v>26.428519682313542</c:v>
                </c:pt>
                <c:pt idx="6372">
                  <c:v>26.428957129542702</c:v>
                </c:pt>
                <c:pt idx="6373">
                  <c:v>26.431249817722058</c:v>
                </c:pt>
                <c:pt idx="6374">
                  <c:v>26.432431713032852</c:v>
                </c:pt>
                <c:pt idx="6375">
                  <c:v>26.434301303501329</c:v>
                </c:pt>
                <c:pt idx="6376">
                  <c:v>26.434977977238525</c:v>
                </c:pt>
                <c:pt idx="6377">
                  <c:v>26.435413848876721</c:v>
                </c:pt>
                <c:pt idx="6378">
                  <c:v>26.436416555880484</c:v>
                </c:pt>
                <c:pt idx="6379">
                  <c:v>26.437154485718132</c:v>
                </c:pt>
                <c:pt idx="6380">
                  <c:v>26.438512785979981</c:v>
                </c:pt>
                <c:pt idx="6381">
                  <c:v>26.439405377782574</c:v>
                </c:pt>
                <c:pt idx="6382">
                  <c:v>26.441116006170866</c:v>
                </c:pt>
                <c:pt idx="6383">
                  <c:v>26.441297143131202</c:v>
                </c:pt>
                <c:pt idx="6384">
                  <c:v>26.442580737012566</c:v>
                </c:pt>
                <c:pt idx="6385">
                  <c:v>26.442814650664847</c:v>
                </c:pt>
                <c:pt idx="6386">
                  <c:v>26.442964960247078</c:v>
                </c:pt>
                <c:pt idx="6387">
                  <c:v>26.443504339746937</c:v>
                </c:pt>
                <c:pt idx="6388">
                  <c:v>26.44350717747777</c:v>
                </c:pt>
                <c:pt idx="6389">
                  <c:v>26.44364606000255</c:v>
                </c:pt>
                <c:pt idx="6390">
                  <c:v>26.445187353331605</c:v>
                </c:pt>
                <c:pt idx="6391">
                  <c:v>26.445910807694119</c:v>
                </c:pt>
                <c:pt idx="6392">
                  <c:v>26.448279481604803</c:v>
                </c:pt>
                <c:pt idx="6393">
                  <c:v>26.448985578053851</c:v>
                </c:pt>
                <c:pt idx="6394">
                  <c:v>26.45227459340137</c:v>
                </c:pt>
                <c:pt idx="6395">
                  <c:v>26.45285212915654</c:v>
                </c:pt>
                <c:pt idx="6396">
                  <c:v>26.454069792789888</c:v>
                </c:pt>
                <c:pt idx="6397">
                  <c:v>26.454760057645071</c:v>
                </c:pt>
                <c:pt idx="6398">
                  <c:v>26.457013053761802</c:v>
                </c:pt>
                <c:pt idx="6399">
                  <c:v>26.457858713391012</c:v>
                </c:pt>
                <c:pt idx="6400">
                  <c:v>26.458362369790784</c:v>
                </c:pt>
                <c:pt idx="6401">
                  <c:v>26.460604497361004</c:v>
                </c:pt>
                <c:pt idx="6402">
                  <c:v>26.461559104707359</c:v>
                </c:pt>
                <c:pt idx="6403">
                  <c:v>26.463090512078928</c:v>
                </c:pt>
                <c:pt idx="6404">
                  <c:v>26.464524460435069</c:v>
                </c:pt>
                <c:pt idx="6405">
                  <c:v>26.464704959048593</c:v>
                </c:pt>
                <c:pt idx="6406">
                  <c:v>26.464968697501803</c:v>
                </c:pt>
                <c:pt idx="6407">
                  <c:v>26.465294492102686</c:v>
                </c:pt>
                <c:pt idx="6408">
                  <c:v>26.467269233546258</c:v>
                </c:pt>
                <c:pt idx="6409">
                  <c:v>26.467673158479776</c:v>
                </c:pt>
                <c:pt idx="6410">
                  <c:v>26.468731257301208</c:v>
                </c:pt>
                <c:pt idx="6411">
                  <c:v>26.469089574446723</c:v>
                </c:pt>
                <c:pt idx="6412">
                  <c:v>26.469226564919413</c:v>
                </c:pt>
                <c:pt idx="6413">
                  <c:v>26.469540171334092</c:v>
                </c:pt>
                <c:pt idx="6414">
                  <c:v>26.46995238140342</c:v>
                </c:pt>
                <c:pt idx="6415">
                  <c:v>26.471027533972141</c:v>
                </c:pt>
                <c:pt idx="6416">
                  <c:v>26.471522942883666</c:v>
                </c:pt>
                <c:pt idx="6417">
                  <c:v>26.471715852690259</c:v>
                </c:pt>
                <c:pt idx="6418">
                  <c:v>26.472227169792848</c:v>
                </c:pt>
                <c:pt idx="6419">
                  <c:v>26.472730749370438</c:v>
                </c:pt>
                <c:pt idx="6420">
                  <c:v>26.474024515081659</c:v>
                </c:pt>
                <c:pt idx="6421">
                  <c:v>26.4786159130649</c:v>
                </c:pt>
                <c:pt idx="6422">
                  <c:v>26.478824922961138</c:v>
                </c:pt>
                <c:pt idx="6423">
                  <c:v>26.479032892184442</c:v>
                </c:pt>
                <c:pt idx="6424">
                  <c:v>26.479952192155984</c:v>
                </c:pt>
                <c:pt idx="6425">
                  <c:v>26.481023046715681</c:v>
                </c:pt>
                <c:pt idx="6426">
                  <c:v>26.481447107971288</c:v>
                </c:pt>
                <c:pt idx="6427">
                  <c:v>26.481501767776543</c:v>
                </c:pt>
                <c:pt idx="6428">
                  <c:v>26.481719887505673</c:v>
                </c:pt>
                <c:pt idx="6429">
                  <c:v>26.481877210011341</c:v>
                </c:pt>
                <c:pt idx="6430">
                  <c:v>26.48191199352874</c:v>
                </c:pt>
                <c:pt idx="6431">
                  <c:v>26.483192887261893</c:v>
                </c:pt>
                <c:pt idx="6432">
                  <c:v>26.486485461006026</c:v>
                </c:pt>
                <c:pt idx="6433">
                  <c:v>26.487452933074515</c:v>
                </c:pt>
                <c:pt idx="6434">
                  <c:v>26.487958328435735</c:v>
                </c:pt>
                <c:pt idx="6435">
                  <c:v>26.488431048696953</c:v>
                </c:pt>
                <c:pt idx="6436">
                  <c:v>26.491411035850668</c:v>
                </c:pt>
                <c:pt idx="6437">
                  <c:v>26.496733502857801</c:v>
                </c:pt>
                <c:pt idx="6438">
                  <c:v>26.497080700522226</c:v>
                </c:pt>
                <c:pt idx="6439">
                  <c:v>26.497824469890489</c:v>
                </c:pt>
                <c:pt idx="6440">
                  <c:v>26.498760034377849</c:v>
                </c:pt>
                <c:pt idx="6441">
                  <c:v>26.498958769756115</c:v>
                </c:pt>
                <c:pt idx="6442">
                  <c:v>26.499811528716979</c:v>
                </c:pt>
                <c:pt idx="6443">
                  <c:v>26.49982888832302</c:v>
                </c:pt>
                <c:pt idx="6444">
                  <c:v>26.504675915623299</c:v>
                </c:pt>
                <c:pt idx="6445">
                  <c:v>26.505867763476434</c:v>
                </c:pt>
                <c:pt idx="6446">
                  <c:v>26.507564111358107</c:v>
                </c:pt>
                <c:pt idx="6447">
                  <c:v>26.510020573988768</c:v>
                </c:pt>
                <c:pt idx="6448">
                  <c:v>26.51231130098936</c:v>
                </c:pt>
                <c:pt idx="6449">
                  <c:v>26.512518495749617</c:v>
                </c:pt>
                <c:pt idx="6450">
                  <c:v>26.513773867341072</c:v>
                </c:pt>
                <c:pt idx="6451">
                  <c:v>26.515053032211117</c:v>
                </c:pt>
                <c:pt idx="6452">
                  <c:v>26.515204743943556</c:v>
                </c:pt>
                <c:pt idx="6453">
                  <c:v>26.515695625258903</c:v>
                </c:pt>
                <c:pt idx="6454">
                  <c:v>26.51603336222896</c:v>
                </c:pt>
                <c:pt idx="6455">
                  <c:v>26.51649861906288</c:v>
                </c:pt>
                <c:pt idx="6456">
                  <c:v>26.516871184933645</c:v>
                </c:pt>
                <c:pt idx="6457">
                  <c:v>26.516891898772375</c:v>
                </c:pt>
                <c:pt idx="6458">
                  <c:v>26.517165900087182</c:v>
                </c:pt>
                <c:pt idx="6459">
                  <c:v>26.518065210879307</c:v>
                </c:pt>
                <c:pt idx="6460">
                  <c:v>26.518135906796171</c:v>
                </c:pt>
                <c:pt idx="6461">
                  <c:v>26.518609687668125</c:v>
                </c:pt>
                <c:pt idx="6462">
                  <c:v>26.520070109271074</c:v>
                </c:pt>
                <c:pt idx="6463">
                  <c:v>26.520120461454074</c:v>
                </c:pt>
                <c:pt idx="6464">
                  <c:v>26.522041566874595</c:v>
                </c:pt>
                <c:pt idx="6465">
                  <c:v>26.525149217972093</c:v>
                </c:pt>
                <c:pt idx="6466">
                  <c:v>26.52543560427597</c:v>
                </c:pt>
                <c:pt idx="6467">
                  <c:v>26.527529361194325</c:v>
                </c:pt>
                <c:pt idx="6468">
                  <c:v>26.52758994884104</c:v>
                </c:pt>
                <c:pt idx="6469">
                  <c:v>26.531107092081701</c:v>
                </c:pt>
                <c:pt idx="6470">
                  <c:v>26.531903340130985</c:v>
                </c:pt>
                <c:pt idx="6471">
                  <c:v>26.532818078992602</c:v>
                </c:pt>
                <c:pt idx="6472">
                  <c:v>26.534474680004095</c:v>
                </c:pt>
                <c:pt idx="6473">
                  <c:v>26.537336781756913</c:v>
                </c:pt>
                <c:pt idx="6474">
                  <c:v>26.53885091516052</c:v>
                </c:pt>
                <c:pt idx="6475">
                  <c:v>26.541664580170114</c:v>
                </c:pt>
                <c:pt idx="6476">
                  <c:v>26.542224199984243</c:v>
                </c:pt>
                <c:pt idx="6477">
                  <c:v>26.542912109445812</c:v>
                </c:pt>
                <c:pt idx="6478">
                  <c:v>26.543255499182514</c:v>
                </c:pt>
                <c:pt idx="6479">
                  <c:v>26.544439600243937</c:v>
                </c:pt>
                <c:pt idx="6480">
                  <c:v>26.545525335992934</c:v>
                </c:pt>
                <c:pt idx="6481">
                  <c:v>26.548147877485576</c:v>
                </c:pt>
                <c:pt idx="6482">
                  <c:v>26.55136521373468</c:v>
                </c:pt>
                <c:pt idx="6483">
                  <c:v>26.551420597810889</c:v>
                </c:pt>
                <c:pt idx="6484">
                  <c:v>26.555889328352045</c:v>
                </c:pt>
                <c:pt idx="6485">
                  <c:v>26.557678136484896</c:v>
                </c:pt>
                <c:pt idx="6486">
                  <c:v>26.559670705147823</c:v>
                </c:pt>
                <c:pt idx="6487">
                  <c:v>26.559788037037489</c:v>
                </c:pt>
                <c:pt idx="6488">
                  <c:v>26.560267964657172</c:v>
                </c:pt>
                <c:pt idx="6489">
                  <c:v>26.56040714301032</c:v>
                </c:pt>
                <c:pt idx="6490">
                  <c:v>26.560982118606606</c:v>
                </c:pt>
                <c:pt idx="6491">
                  <c:v>26.565258817165002</c:v>
                </c:pt>
                <c:pt idx="6492">
                  <c:v>26.566040839416587</c:v>
                </c:pt>
                <c:pt idx="6493">
                  <c:v>26.566053056354964</c:v>
                </c:pt>
                <c:pt idx="6494">
                  <c:v>26.56607298626502</c:v>
                </c:pt>
                <c:pt idx="6495">
                  <c:v>26.566991311644763</c:v>
                </c:pt>
                <c:pt idx="6496">
                  <c:v>26.567231418350293</c:v>
                </c:pt>
                <c:pt idx="6497">
                  <c:v>26.569787470707627</c:v>
                </c:pt>
                <c:pt idx="6498">
                  <c:v>26.570116512314982</c:v>
                </c:pt>
                <c:pt idx="6499">
                  <c:v>26.571124029018499</c:v>
                </c:pt>
                <c:pt idx="6500">
                  <c:v>26.574221630209159</c:v>
                </c:pt>
                <c:pt idx="6501">
                  <c:v>26.5754354228335</c:v>
                </c:pt>
                <c:pt idx="6502">
                  <c:v>26.575951899857472</c:v>
                </c:pt>
                <c:pt idx="6503">
                  <c:v>26.576019736318813</c:v>
                </c:pt>
                <c:pt idx="6504">
                  <c:v>26.578496774319756</c:v>
                </c:pt>
                <c:pt idx="6505">
                  <c:v>26.579339588902883</c:v>
                </c:pt>
                <c:pt idx="6506">
                  <c:v>26.584190497487278</c:v>
                </c:pt>
                <c:pt idx="6507">
                  <c:v>26.586110846340215</c:v>
                </c:pt>
                <c:pt idx="6508">
                  <c:v>26.587446628511508</c:v>
                </c:pt>
                <c:pt idx="6509">
                  <c:v>26.588789078951848</c:v>
                </c:pt>
                <c:pt idx="6510">
                  <c:v>26.592840934946114</c:v>
                </c:pt>
                <c:pt idx="6511">
                  <c:v>26.5930733590803</c:v>
                </c:pt>
                <c:pt idx="6512">
                  <c:v>26.593721898940917</c:v>
                </c:pt>
                <c:pt idx="6513">
                  <c:v>26.595215492066007</c:v>
                </c:pt>
                <c:pt idx="6514">
                  <c:v>26.60189369381844</c:v>
                </c:pt>
                <c:pt idx="6515">
                  <c:v>26.604382523039334</c:v>
                </c:pt>
                <c:pt idx="6516">
                  <c:v>26.605288184189373</c:v>
                </c:pt>
                <c:pt idx="6517">
                  <c:v>26.609492846332973</c:v>
                </c:pt>
                <c:pt idx="6518">
                  <c:v>26.610535213876844</c:v>
                </c:pt>
                <c:pt idx="6519">
                  <c:v>26.611273208184826</c:v>
                </c:pt>
                <c:pt idx="6520">
                  <c:v>26.615567987687729</c:v>
                </c:pt>
                <c:pt idx="6521">
                  <c:v>26.615787977179924</c:v>
                </c:pt>
                <c:pt idx="6522">
                  <c:v>26.617214180415477</c:v>
                </c:pt>
                <c:pt idx="6523">
                  <c:v>26.617780270891849</c:v>
                </c:pt>
                <c:pt idx="6524">
                  <c:v>26.617859727899411</c:v>
                </c:pt>
                <c:pt idx="6525">
                  <c:v>26.620921063505307</c:v>
                </c:pt>
                <c:pt idx="6526">
                  <c:v>26.622231523614715</c:v>
                </c:pt>
                <c:pt idx="6527">
                  <c:v>26.623752478475076</c:v>
                </c:pt>
                <c:pt idx="6528">
                  <c:v>26.62381779176965</c:v>
                </c:pt>
                <c:pt idx="6529">
                  <c:v>26.623917286992441</c:v>
                </c:pt>
                <c:pt idx="6530">
                  <c:v>26.623935515909217</c:v>
                </c:pt>
                <c:pt idx="6531">
                  <c:v>26.626115152983058</c:v>
                </c:pt>
                <c:pt idx="6532">
                  <c:v>26.627127782708293</c:v>
                </c:pt>
                <c:pt idx="6533">
                  <c:v>26.628360900990025</c:v>
                </c:pt>
                <c:pt idx="6534">
                  <c:v>26.628711640234581</c:v>
                </c:pt>
                <c:pt idx="6535">
                  <c:v>26.629266963516407</c:v>
                </c:pt>
                <c:pt idx="6536">
                  <c:v>26.632455823847724</c:v>
                </c:pt>
                <c:pt idx="6537">
                  <c:v>26.634678646286908</c:v>
                </c:pt>
                <c:pt idx="6538">
                  <c:v>26.635975110468497</c:v>
                </c:pt>
                <c:pt idx="6539">
                  <c:v>26.63639549394626</c:v>
                </c:pt>
                <c:pt idx="6540">
                  <c:v>26.636712924287643</c:v>
                </c:pt>
                <c:pt idx="6541">
                  <c:v>26.636738601179658</c:v>
                </c:pt>
                <c:pt idx="6542">
                  <c:v>26.63702633325487</c:v>
                </c:pt>
                <c:pt idx="6543">
                  <c:v>26.637292993087033</c:v>
                </c:pt>
                <c:pt idx="6544">
                  <c:v>26.637413296553575</c:v>
                </c:pt>
                <c:pt idx="6545">
                  <c:v>26.638586889992659</c:v>
                </c:pt>
                <c:pt idx="6546">
                  <c:v>26.639565659341152</c:v>
                </c:pt>
                <c:pt idx="6547">
                  <c:v>26.639906896882643</c:v>
                </c:pt>
                <c:pt idx="6548">
                  <c:v>26.640366369175219</c:v>
                </c:pt>
                <c:pt idx="6549">
                  <c:v>26.640852948606124</c:v>
                </c:pt>
                <c:pt idx="6550">
                  <c:v>26.643404217533785</c:v>
                </c:pt>
                <c:pt idx="6551">
                  <c:v>26.6458213567062</c:v>
                </c:pt>
                <c:pt idx="6552">
                  <c:v>26.646348815513988</c:v>
                </c:pt>
                <c:pt idx="6553">
                  <c:v>26.646567783696291</c:v>
                </c:pt>
                <c:pt idx="6554">
                  <c:v>26.647449425805544</c:v>
                </c:pt>
                <c:pt idx="6555">
                  <c:v>26.648187675460278</c:v>
                </c:pt>
                <c:pt idx="6556">
                  <c:v>26.649219217949423</c:v>
                </c:pt>
                <c:pt idx="6557">
                  <c:v>26.649563716500477</c:v>
                </c:pt>
                <c:pt idx="6558">
                  <c:v>26.65003796955196</c:v>
                </c:pt>
                <c:pt idx="6559">
                  <c:v>26.650094987123357</c:v>
                </c:pt>
                <c:pt idx="6560">
                  <c:v>26.65021749892664</c:v>
                </c:pt>
                <c:pt idx="6561">
                  <c:v>26.65033426725423</c:v>
                </c:pt>
                <c:pt idx="6562">
                  <c:v>26.651286766298153</c:v>
                </c:pt>
                <c:pt idx="6563">
                  <c:v>26.652393538605565</c:v>
                </c:pt>
                <c:pt idx="6564">
                  <c:v>26.653806653970591</c:v>
                </c:pt>
                <c:pt idx="6565">
                  <c:v>26.656554966343268</c:v>
                </c:pt>
                <c:pt idx="6566">
                  <c:v>26.656941347466098</c:v>
                </c:pt>
                <c:pt idx="6567">
                  <c:v>26.658016305589761</c:v>
                </c:pt>
                <c:pt idx="6568">
                  <c:v>26.658147125795136</c:v>
                </c:pt>
                <c:pt idx="6569">
                  <c:v>26.659280819085797</c:v>
                </c:pt>
                <c:pt idx="6570">
                  <c:v>26.661849332993192</c:v>
                </c:pt>
                <c:pt idx="6571">
                  <c:v>26.663865413178673</c:v>
                </c:pt>
                <c:pt idx="6572">
                  <c:v>26.664420018524474</c:v>
                </c:pt>
                <c:pt idx="6573">
                  <c:v>26.666218411709256</c:v>
                </c:pt>
                <c:pt idx="6574">
                  <c:v>26.666315012997828</c:v>
                </c:pt>
                <c:pt idx="6575">
                  <c:v>26.672746107642421</c:v>
                </c:pt>
                <c:pt idx="6576">
                  <c:v>26.676537895447868</c:v>
                </c:pt>
                <c:pt idx="6577">
                  <c:v>26.677946001527427</c:v>
                </c:pt>
                <c:pt idx="6578">
                  <c:v>26.678495784646302</c:v>
                </c:pt>
                <c:pt idx="6579">
                  <c:v>26.678507217529962</c:v>
                </c:pt>
                <c:pt idx="6580">
                  <c:v>26.681454093967417</c:v>
                </c:pt>
                <c:pt idx="6581">
                  <c:v>26.682510412110076</c:v>
                </c:pt>
                <c:pt idx="6582">
                  <c:v>26.685800509709207</c:v>
                </c:pt>
                <c:pt idx="6583">
                  <c:v>26.686497175801208</c:v>
                </c:pt>
                <c:pt idx="6584">
                  <c:v>26.688381453135168</c:v>
                </c:pt>
                <c:pt idx="6585">
                  <c:v>26.689742289973786</c:v>
                </c:pt>
                <c:pt idx="6586">
                  <c:v>26.691753015133763</c:v>
                </c:pt>
                <c:pt idx="6587">
                  <c:v>26.692605347697899</c:v>
                </c:pt>
                <c:pt idx="6588">
                  <c:v>26.693830073493061</c:v>
                </c:pt>
                <c:pt idx="6589">
                  <c:v>26.694468854528374</c:v>
                </c:pt>
                <c:pt idx="6590">
                  <c:v>26.69822428673686</c:v>
                </c:pt>
                <c:pt idx="6591">
                  <c:v>26.698980834570229</c:v>
                </c:pt>
                <c:pt idx="6592">
                  <c:v>26.702432814770209</c:v>
                </c:pt>
                <c:pt idx="6593">
                  <c:v>26.703264407757448</c:v>
                </c:pt>
                <c:pt idx="6594">
                  <c:v>26.703903369402603</c:v>
                </c:pt>
                <c:pt idx="6595">
                  <c:v>26.705744116846653</c:v>
                </c:pt>
                <c:pt idx="6596">
                  <c:v>26.706306226609488</c:v>
                </c:pt>
                <c:pt idx="6597">
                  <c:v>26.707933005013807</c:v>
                </c:pt>
                <c:pt idx="6598">
                  <c:v>26.709228762955629</c:v>
                </c:pt>
                <c:pt idx="6599">
                  <c:v>26.710885350814003</c:v>
                </c:pt>
                <c:pt idx="6600">
                  <c:v>26.712266908248985</c:v>
                </c:pt>
                <c:pt idx="6601">
                  <c:v>26.714037799135433</c:v>
                </c:pt>
                <c:pt idx="6602">
                  <c:v>26.715301221178468</c:v>
                </c:pt>
                <c:pt idx="6603">
                  <c:v>26.717072224668449</c:v>
                </c:pt>
                <c:pt idx="6604">
                  <c:v>26.722970756569225</c:v>
                </c:pt>
                <c:pt idx="6605">
                  <c:v>26.724390504614224</c:v>
                </c:pt>
                <c:pt idx="6606">
                  <c:v>26.728588048635412</c:v>
                </c:pt>
                <c:pt idx="6607">
                  <c:v>26.730262032701809</c:v>
                </c:pt>
                <c:pt idx="6608">
                  <c:v>26.73034061327834</c:v>
                </c:pt>
                <c:pt idx="6609">
                  <c:v>26.730833166688971</c:v>
                </c:pt>
                <c:pt idx="6610">
                  <c:v>26.732566447642146</c:v>
                </c:pt>
                <c:pt idx="6611">
                  <c:v>26.733739725345274</c:v>
                </c:pt>
                <c:pt idx="6612">
                  <c:v>26.734718112041534</c:v>
                </c:pt>
                <c:pt idx="6613">
                  <c:v>26.734894580682536</c:v>
                </c:pt>
                <c:pt idx="6614">
                  <c:v>26.736731328648169</c:v>
                </c:pt>
                <c:pt idx="6615">
                  <c:v>26.738091563963213</c:v>
                </c:pt>
                <c:pt idx="6616">
                  <c:v>26.738147024998948</c:v>
                </c:pt>
                <c:pt idx="6617">
                  <c:v>26.738724429159411</c:v>
                </c:pt>
                <c:pt idx="6618">
                  <c:v>26.742416090965285</c:v>
                </c:pt>
                <c:pt idx="6619">
                  <c:v>26.74380559774605</c:v>
                </c:pt>
                <c:pt idx="6620">
                  <c:v>26.746320207848612</c:v>
                </c:pt>
                <c:pt idx="6621">
                  <c:v>26.75301203983382</c:v>
                </c:pt>
                <c:pt idx="6622">
                  <c:v>26.756578723007003</c:v>
                </c:pt>
                <c:pt idx="6623">
                  <c:v>26.758250287620179</c:v>
                </c:pt>
                <c:pt idx="6624">
                  <c:v>26.758359334118261</c:v>
                </c:pt>
                <c:pt idx="6625">
                  <c:v>26.758821017290977</c:v>
                </c:pt>
                <c:pt idx="6626">
                  <c:v>26.759731389405836</c:v>
                </c:pt>
                <c:pt idx="6627">
                  <c:v>26.760481458017573</c:v>
                </c:pt>
                <c:pt idx="6628">
                  <c:v>26.762061248608624</c:v>
                </c:pt>
                <c:pt idx="6629">
                  <c:v>26.767808606134043</c:v>
                </c:pt>
                <c:pt idx="6630">
                  <c:v>26.771403965410308</c:v>
                </c:pt>
                <c:pt idx="6631">
                  <c:v>26.771474245271129</c:v>
                </c:pt>
                <c:pt idx="6632">
                  <c:v>26.774216390945327</c:v>
                </c:pt>
                <c:pt idx="6633">
                  <c:v>26.774891548171166</c:v>
                </c:pt>
                <c:pt idx="6634">
                  <c:v>26.774989223435107</c:v>
                </c:pt>
                <c:pt idx="6635">
                  <c:v>26.776825381267333</c:v>
                </c:pt>
                <c:pt idx="6636">
                  <c:v>26.777021640038591</c:v>
                </c:pt>
                <c:pt idx="6637">
                  <c:v>26.778291922834207</c:v>
                </c:pt>
                <c:pt idx="6638">
                  <c:v>26.779500311797417</c:v>
                </c:pt>
                <c:pt idx="6639">
                  <c:v>26.780398754962178</c:v>
                </c:pt>
                <c:pt idx="6640">
                  <c:v>26.781257920090827</c:v>
                </c:pt>
                <c:pt idx="6641">
                  <c:v>26.781978012092772</c:v>
                </c:pt>
                <c:pt idx="6642">
                  <c:v>26.783143914588109</c:v>
                </c:pt>
                <c:pt idx="6643">
                  <c:v>26.783192426836109</c:v>
                </c:pt>
                <c:pt idx="6644">
                  <c:v>26.783756414752947</c:v>
                </c:pt>
                <c:pt idx="6645">
                  <c:v>26.788329603746543</c:v>
                </c:pt>
                <c:pt idx="6646">
                  <c:v>26.789232033384305</c:v>
                </c:pt>
                <c:pt idx="6647">
                  <c:v>26.791420916296037</c:v>
                </c:pt>
                <c:pt idx="6648">
                  <c:v>26.791874791055172</c:v>
                </c:pt>
                <c:pt idx="6649">
                  <c:v>26.793488458836201</c:v>
                </c:pt>
                <c:pt idx="6650">
                  <c:v>26.796856828904392</c:v>
                </c:pt>
                <c:pt idx="6651">
                  <c:v>26.797169410831224</c:v>
                </c:pt>
                <c:pt idx="6652">
                  <c:v>26.797401802305266</c:v>
                </c:pt>
                <c:pt idx="6653">
                  <c:v>26.797848453027633</c:v>
                </c:pt>
                <c:pt idx="6654">
                  <c:v>26.800079624076893</c:v>
                </c:pt>
                <c:pt idx="6655">
                  <c:v>26.8002069630165</c:v>
                </c:pt>
                <c:pt idx="6656">
                  <c:v>26.800396184438366</c:v>
                </c:pt>
                <c:pt idx="6657">
                  <c:v>26.801245757468443</c:v>
                </c:pt>
                <c:pt idx="6658">
                  <c:v>26.804648049073531</c:v>
                </c:pt>
                <c:pt idx="6659">
                  <c:v>26.807022923205654</c:v>
                </c:pt>
                <c:pt idx="6660">
                  <c:v>26.807811797853812</c:v>
                </c:pt>
                <c:pt idx="6661">
                  <c:v>26.80868303521201</c:v>
                </c:pt>
                <c:pt idx="6662">
                  <c:v>26.8097080152329</c:v>
                </c:pt>
                <c:pt idx="6663">
                  <c:v>26.810443567088161</c:v>
                </c:pt>
                <c:pt idx="6664">
                  <c:v>26.811241174224978</c:v>
                </c:pt>
                <c:pt idx="6665">
                  <c:v>26.812146471233916</c:v>
                </c:pt>
                <c:pt idx="6666">
                  <c:v>26.812216404075464</c:v>
                </c:pt>
                <c:pt idx="6667">
                  <c:v>26.813761618907588</c:v>
                </c:pt>
                <c:pt idx="6668">
                  <c:v>26.814798568167458</c:v>
                </c:pt>
                <c:pt idx="6669">
                  <c:v>26.81649063377996</c:v>
                </c:pt>
                <c:pt idx="6670">
                  <c:v>26.816578926221997</c:v>
                </c:pt>
                <c:pt idx="6671">
                  <c:v>26.820663818926128</c:v>
                </c:pt>
                <c:pt idx="6672">
                  <c:v>26.821620666915379</c:v>
                </c:pt>
                <c:pt idx="6673">
                  <c:v>26.824143048359367</c:v>
                </c:pt>
                <c:pt idx="6674">
                  <c:v>26.826006110095353</c:v>
                </c:pt>
                <c:pt idx="6675">
                  <c:v>26.827389000427068</c:v>
                </c:pt>
                <c:pt idx="6676">
                  <c:v>26.828163575111844</c:v>
                </c:pt>
                <c:pt idx="6677">
                  <c:v>26.828195579639566</c:v>
                </c:pt>
                <c:pt idx="6678">
                  <c:v>26.831784267215916</c:v>
                </c:pt>
                <c:pt idx="6679">
                  <c:v>26.832079336237772</c:v>
                </c:pt>
                <c:pt idx="6680">
                  <c:v>26.832393275046162</c:v>
                </c:pt>
                <c:pt idx="6681">
                  <c:v>26.832393468602646</c:v>
                </c:pt>
                <c:pt idx="6682">
                  <c:v>26.833334317610557</c:v>
                </c:pt>
                <c:pt idx="6683">
                  <c:v>26.833771827650743</c:v>
                </c:pt>
                <c:pt idx="6684">
                  <c:v>26.834926640950478</c:v>
                </c:pt>
                <c:pt idx="6685">
                  <c:v>26.83712719770255</c:v>
                </c:pt>
                <c:pt idx="6686">
                  <c:v>26.838169725879311</c:v>
                </c:pt>
                <c:pt idx="6687">
                  <c:v>26.839598122155877</c:v>
                </c:pt>
                <c:pt idx="6688">
                  <c:v>26.8403254709545</c:v>
                </c:pt>
                <c:pt idx="6689">
                  <c:v>26.840504883750331</c:v>
                </c:pt>
                <c:pt idx="6690">
                  <c:v>26.841207361030392</c:v>
                </c:pt>
                <c:pt idx="6691">
                  <c:v>26.84216952898122</c:v>
                </c:pt>
                <c:pt idx="6692">
                  <c:v>26.843777288390648</c:v>
                </c:pt>
                <c:pt idx="6693">
                  <c:v>26.844153562347646</c:v>
                </c:pt>
                <c:pt idx="6694">
                  <c:v>26.844809778276051</c:v>
                </c:pt>
                <c:pt idx="6695">
                  <c:v>26.847262551303299</c:v>
                </c:pt>
                <c:pt idx="6696">
                  <c:v>26.848036438212688</c:v>
                </c:pt>
                <c:pt idx="6697">
                  <c:v>26.848656918118941</c:v>
                </c:pt>
                <c:pt idx="6698">
                  <c:v>26.851848176854592</c:v>
                </c:pt>
                <c:pt idx="6699">
                  <c:v>26.85582342848274</c:v>
                </c:pt>
                <c:pt idx="6700">
                  <c:v>26.85644234372462</c:v>
                </c:pt>
                <c:pt idx="6701">
                  <c:v>26.858266918599647</c:v>
                </c:pt>
                <c:pt idx="6702">
                  <c:v>26.862178651810062</c:v>
                </c:pt>
                <c:pt idx="6703">
                  <c:v>26.862780840836457</c:v>
                </c:pt>
                <c:pt idx="6704">
                  <c:v>26.863133799011081</c:v>
                </c:pt>
                <c:pt idx="6705">
                  <c:v>26.865685341183543</c:v>
                </c:pt>
                <c:pt idx="6706">
                  <c:v>26.867895272202336</c:v>
                </c:pt>
                <c:pt idx="6707">
                  <c:v>26.867901823277549</c:v>
                </c:pt>
                <c:pt idx="6708">
                  <c:v>26.870624061300187</c:v>
                </c:pt>
                <c:pt idx="6709">
                  <c:v>26.873379295152951</c:v>
                </c:pt>
                <c:pt idx="6710">
                  <c:v>26.874532416706504</c:v>
                </c:pt>
                <c:pt idx="6711">
                  <c:v>26.874640763107365</c:v>
                </c:pt>
                <c:pt idx="6712">
                  <c:v>26.874651149436467</c:v>
                </c:pt>
                <c:pt idx="6713">
                  <c:v>26.877045346942694</c:v>
                </c:pt>
                <c:pt idx="6714">
                  <c:v>26.878095597588466</c:v>
                </c:pt>
                <c:pt idx="6715">
                  <c:v>26.880499022432502</c:v>
                </c:pt>
                <c:pt idx="6716">
                  <c:v>26.881809266868618</c:v>
                </c:pt>
                <c:pt idx="6717">
                  <c:v>26.885210555687653</c:v>
                </c:pt>
                <c:pt idx="6718">
                  <c:v>26.885839851472188</c:v>
                </c:pt>
                <c:pt idx="6719">
                  <c:v>26.887706776390655</c:v>
                </c:pt>
                <c:pt idx="6720">
                  <c:v>26.887911930292208</c:v>
                </c:pt>
                <c:pt idx="6721">
                  <c:v>26.889738939531547</c:v>
                </c:pt>
                <c:pt idx="6722">
                  <c:v>26.891889379757888</c:v>
                </c:pt>
                <c:pt idx="6723">
                  <c:v>26.891919061423227</c:v>
                </c:pt>
                <c:pt idx="6724">
                  <c:v>26.893838067807337</c:v>
                </c:pt>
                <c:pt idx="6725">
                  <c:v>26.895155065858962</c:v>
                </c:pt>
                <c:pt idx="6726">
                  <c:v>26.895654354182799</c:v>
                </c:pt>
                <c:pt idx="6727">
                  <c:v>26.895901088125171</c:v>
                </c:pt>
                <c:pt idx="6728">
                  <c:v>26.897963294978833</c:v>
                </c:pt>
                <c:pt idx="6729">
                  <c:v>26.898383242028277</c:v>
                </c:pt>
                <c:pt idx="6730">
                  <c:v>26.901368087837646</c:v>
                </c:pt>
                <c:pt idx="6731">
                  <c:v>26.901382720443866</c:v>
                </c:pt>
                <c:pt idx="6732">
                  <c:v>26.901821856235841</c:v>
                </c:pt>
                <c:pt idx="6733">
                  <c:v>26.905159366675356</c:v>
                </c:pt>
                <c:pt idx="6734">
                  <c:v>26.908197453561307</c:v>
                </c:pt>
                <c:pt idx="6735">
                  <c:v>26.908654089615439</c:v>
                </c:pt>
                <c:pt idx="6736">
                  <c:v>26.908936779726034</c:v>
                </c:pt>
                <c:pt idx="6737">
                  <c:v>26.911559922285697</c:v>
                </c:pt>
                <c:pt idx="6738">
                  <c:v>26.914366875315999</c:v>
                </c:pt>
                <c:pt idx="6739">
                  <c:v>26.919090185124404</c:v>
                </c:pt>
                <c:pt idx="6740">
                  <c:v>26.919498389731455</c:v>
                </c:pt>
                <c:pt idx="6741">
                  <c:v>26.921603000151201</c:v>
                </c:pt>
                <c:pt idx="6742">
                  <c:v>26.921645307023535</c:v>
                </c:pt>
                <c:pt idx="6743">
                  <c:v>26.921936361778826</c:v>
                </c:pt>
                <c:pt idx="6744">
                  <c:v>26.92232431204787</c:v>
                </c:pt>
                <c:pt idx="6745">
                  <c:v>26.923313879617904</c:v>
                </c:pt>
                <c:pt idx="6746">
                  <c:v>26.923423806750918</c:v>
                </c:pt>
                <c:pt idx="6747">
                  <c:v>26.923487980538653</c:v>
                </c:pt>
                <c:pt idx="6748">
                  <c:v>26.924049608512128</c:v>
                </c:pt>
                <c:pt idx="6749">
                  <c:v>26.927147058570171</c:v>
                </c:pt>
                <c:pt idx="6750">
                  <c:v>26.927323887257018</c:v>
                </c:pt>
                <c:pt idx="6751">
                  <c:v>26.928126738799413</c:v>
                </c:pt>
                <c:pt idx="6752">
                  <c:v>26.929490598676178</c:v>
                </c:pt>
                <c:pt idx="6753">
                  <c:v>26.929620423588183</c:v>
                </c:pt>
                <c:pt idx="6754">
                  <c:v>26.930486643189038</c:v>
                </c:pt>
                <c:pt idx="6755">
                  <c:v>26.930521983582956</c:v>
                </c:pt>
                <c:pt idx="6756">
                  <c:v>26.931123894425632</c:v>
                </c:pt>
                <c:pt idx="6757">
                  <c:v>26.932139862647702</c:v>
                </c:pt>
                <c:pt idx="6758">
                  <c:v>26.932273849344149</c:v>
                </c:pt>
                <c:pt idx="6759">
                  <c:v>26.932341004261371</c:v>
                </c:pt>
                <c:pt idx="6760">
                  <c:v>26.932601780471312</c:v>
                </c:pt>
                <c:pt idx="6761">
                  <c:v>26.934760211700976</c:v>
                </c:pt>
                <c:pt idx="6762">
                  <c:v>26.934804261653298</c:v>
                </c:pt>
                <c:pt idx="6763">
                  <c:v>26.935339080600098</c:v>
                </c:pt>
                <c:pt idx="6764">
                  <c:v>26.936929860121325</c:v>
                </c:pt>
                <c:pt idx="6765">
                  <c:v>26.937424113389625</c:v>
                </c:pt>
                <c:pt idx="6766">
                  <c:v>26.938698072343342</c:v>
                </c:pt>
                <c:pt idx="6767">
                  <c:v>26.940782745596394</c:v>
                </c:pt>
                <c:pt idx="6768">
                  <c:v>26.94301527412679</c:v>
                </c:pt>
                <c:pt idx="6769">
                  <c:v>26.943125439902989</c:v>
                </c:pt>
                <c:pt idx="6770">
                  <c:v>26.945705923823773</c:v>
                </c:pt>
                <c:pt idx="6771">
                  <c:v>26.946089851005855</c:v>
                </c:pt>
                <c:pt idx="6772">
                  <c:v>26.947335292361736</c:v>
                </c:pt>
                <c:pt idx="6773">
                  <c:v>26.947495707550374</c:v>
                </c:pt>
                <c:pt idx="6774">
                  <c:v>26.948469319114729</c:v>
                </c:pt>
                <c:pt idx="6775">
                  <c:v>26.948482324416048</c:v>
                </c:pt>
                <c:pt idx="6776">
                  <c:v>26.951029186634038</c:v>
                </c:pt>
                <c:pt idx="6777">
                  <c:v>26.953861250312702</c:v>
                </c:pt>
                <c:pt idx="6778">
                  <c:v>26.95411586689028</c:v>
                </c:pt>
                <c:pt idx="6779">
                  <c:v>26.955522271269167</c:v>
                </c:pt>
                <c:pt idx="6780">
                  <c:v>26.956473920690911</c:v>
                </c:pt>
                <c:pt idx="6781">
                  <c:v>26.956677817935024</c:v>
                </c:pt>
                <c:pt idx="6782">
                  <c:v>26.957149471792626</c:v>
                </c:pt>
                <c:pt idx="6783">
                  <c:v>26.958296354127409</c:v>
                </c:pt>
                <c:pt idx="6784">
                  <c:v>26.958308690897759</c:v>
                </c:pt>
                <c:pt idx="6785">
                  <c:v>26.963347737039321</c:v>
                </c:pt>
                <c:pt idx="6786">
                  <c:v>26.964283128949681</c:v>
                </c:pt>
                <c:pt idx="6787">
                  <c:v>26.967763844816538</c:v>
                </c:pt>
                <c:pt idx="6788">
                  <c:v>26.970130121825839</c:v>
                </c:pt>
                <c:pt idx="6789">
                  <c:v>26.971043205096866</c:v>
                </c:pt>
                <c:pt idx="6790">
                  <c:v>26.973719757150423</c:v>
                </c:pt>
                <c:pt idx="6791">
                  <c:v>26.973980575588087</c:v>
                </c:pt>
                <c:pt idx="6792">
                  <c:v>26.974411819424962</c:v>
                </c:pt>
                <c:pt idx="6793">
                  <c:v>26.977578715116202</c:v>
                </c:pt>
                <c:pt idx="6794">
                  <c:v>26.977800719724296</c:v>
                </c:pt>
                <c:pt idx="6795">
                  <c:v>26.982710090921991</c:v>
                </c:pt>
                <c:pt idx="6796">
                  <c:v>26.98284769678704</c:v>
                </c:pt>
                <c:pt idx="6797">
                  <c:v>26.983396558342662</c:v>
                </c:pt>
                <c:pt idx="6798">
                  <c:v>26.983523417670245</c:v>
                </c:pt>
                <c:pt idx="6799">
                  <c:v>26.985397261055891</c:v>
                </c:pt>
                <c:pt idx="6800">
                  <c:v>26.987060984649645</c:v>
                </c:pt>
                <c:pt idx="6801">
                  <c:v>26.9882598405894</c:v>
                </c:pt>
                <c:pt idx="6802">
                  <c:v>26.988870702998625</c:v>
                </c:pt>
                <c:pt idx="6803">
                  <c:v>26.990319206325488</c:v>
                </c:pt>
                <c:pt idx="6804">
                  <c:v>26.991892918797202</c:v>
                </c:pt>
                <c:pt idx="6805">
                  <c:v>26.992155958620629</c:v>
                </c:pt>
                <c:pt idx="6806">
                  <c:v>26.994789919688465</c:v>
                </c:pt>
                <c:pt idx="6807">
                  <c:v>26.994906687547061</c:v>
                </c:pt>
                <c:pt idx="6808">
                  <c:v>26.999845759177283</c:v>
                </c:pt>
                <c:pt idx="6809">
                  <c:v>27.005240685199013</c:v>
                </c:pt>
                <c:pt idx="6810">
                  <c:v>27.007000159266894</c:v>
                </c:pt>
                <c:pt idx="6811">
                  <c:v>27.007226152275791</c:v>
                </c:pt>
                <c:pt idx="6812">
                  <c:v>27.007308149083293</c:v>
                </c:pt>
                <c:pt idx="6813">
                  <c:v>27.007912591358632</c:v>
                </c:pt>
                <c:pt idx="6814">
                  <c:v>27.008393428744441</c:v>
                </c:pt>
                <c:pt idx="6815">
                  <c:v>27.011002395350605</c:v>
                </c:pt>
                <c:pt idx="6816">
                  <c:v>27.013260756794047</c:v>
                </c:pt>
                <c:pt idx="6817">
                  <c:v>27.013597815002342</c:v>
                </c:pt>
                <c:pt idx="6818">
                  <c:v>27.016421567735005</c:v>
                </c:pt>
                <c:pt idx="6819">
                  <c:v>27.020025721879616</c:v>
                </c:pt>
                <c:pt idx="6820">
                  <c:v>27.023599650902121</c:v>
                </c:pt>
                <c:pt idx="6821">
                  <c:v>27.027988675667913</c:v>
                </c:pt>
                <c:pt idx="6822">
                  <c:v>27.028189218480343</c:v>
                </c:pt>
                <c:pt idx="6823">
                  <c:v>27.02901848680807</c:v>
                </c:pt>
                <c:pt idx="6824">
                  <c:v>27.033506487589719</c:v>
                </c:pt>
                <c:pt idx="6825">
                  <c:v>27.034885537520857</c:v>
                </c:pt>
                <c:pt idx="6826">
                  <c:v>27.039230150057534</c:v>
                </c:pt>
                <c:pt idx="6827">
                  <c:v>27.041578628631608</c:v>
                </c:pt>
                <c:pt idx="6828">
                  <c:v>27.042959356092698</c:v>
                </c:pt>
                <c:pt idx="6829">
                  <c:v>27.045056184495387</c:v>
                </c:pt>
                <c:pt idx="6830">
                  <c:v>27.048348626312308</c:v>
                </c:pt>
                <c:pt idx="6831">
                  <c:v>27.05179334017005</c:v>
                </c:pt>
                <c:pt idx="6832">
                  <c:v>27.052251955719115</c:v>
                </c:pt>
                <c:pt idx="6833">
                  <c:v>27.054480027003635</c:v>
                </c:pt>
                <c:pt idx="6834">
                  <c:v>27.057569579469682</c:v>
                </c:pt>
                <c:pt idx="6835">
                  <c:v>27.058065214702477</c:v>
                </c:pt>
                <c:pt idx="6836">
                  <c:v>27.060030462385271</c:v>
                </c:pt>
                <c:pt idx="6837">
                  <c:v>27.062984563989918</c:v>
                </c:pt>
                <c:pt idx="6838">
                  <c:v>27.063192293698485</c:v>
                </c:pt>
                <c:pt idx="6839">
                  <c:v>27.063504021539963</c:v>
                </c:pt>
                <c:pt idx="6840">
                  <c:v>27.065974392472729</c:v>
                </c:pt>
                <c:pt idx="6841">
                  <c:v>27.066149659459743</c:v>
                </c:pt>
                <c:pt idx="6842">
                  <c:v>27.067671387500887</c:v>
                </c:pt>
                <c:pt idx="6843">
                  <c:v>27.067799337009028</c:v>
                </c:pt>
                <c:pt idx="6844">
                  <c:v>27.069220857059353</c:v>
                </c:pt>
                <c:pt idx="6845">
                  <c:v>27.073172819427761</c:v>
                </c:pt>
                <c:pt idx="6846">
                  <c:v>27.07342716995813</c:v>
                </c:pt>
                <c:pt idx="6847">
                  <c:v>27.078576007531904</c:v>
                </c:pt>
                <c:pt idx="6848">
                  <c:v>27.079722669305703</c:v>
                </c:pt>
                <c:pt idx="6849">
                  <c:v>27.080736092535773</c:v>
                </c:pt>
                <c:pt idx="6850">
                  <c:v>27.081532700356959</c:v>
                </c:pt>
                <c:pt idx="6851">
                  <c:v>27.083365234718563</c:v>
                </c:pt>
                <c:pt idx="6852">
                  <c:v>27.084322396240701</c:v>
                </c:pt>
                <c:pt idx="6853">
                  <c:v>27.086041336617093</c:v>
                </c:pt>
                <c:pt idx="6854">
                  <c:v>27.086222202265738</c:v>
                </c:pt>
                <c:pt idx="6855">
                  <c:v>27.08630157264566</c:v>
                </c:pt>
                <c:pt idx="6856">
                  <c:v>27.087466634358279</c:v>
                </c:pt>
                <c:pt idx="6857">
                  <c:v>27.087634042055939</c:v>
                </c:pt>
                <c:pt idx="6858">
                  <c:v>27.089689409973438</c:v>
                </c:pt>
                <c:pt idx="6859">
                  <c:v>27.091070227114937</c:v>
                </c:pt>
                <c:pt idx="6860">
                  <c:v>27.091761948628641</c:v>
                </c:pt>
                <c:pt idx="6861">
                  <c:v>27.092291154699488</c:v>
                </c:pt>
                <c:pt idx="6862">
                  <c:v>27.092317052444159</c:v>
                </c:pt>
                <c:pt idx="6863">
                  <c:v>27.093903694152218</c:v>
                </c:pt>
                <c:pt idx="6864">
                  <c:v>27.094667104376864</c:v>
                </c:pt>
                <c:pt idx="6865">
                  <c:v>27.095496317994339</c:v>
                </c:pt>
                <c:pt idx="6866">
                  <c:v>27.097372699008389</c:v>
                </c:pt>
                <c:pt idx="6867">
                  <c:v>27.099297288603935</c:v>
                </c:pt>
                <c:pt idx="6868">
                  <c:v>27.100445554151392</c:v>
                </c:pt>
                <c:pt idx="6869">
                  <c:v>27.100566261460116</c:v>
                </c:pt>
                <c:pt idx="6870">
                  <c:v>27.102439034679154</c:v>
                </c:pt>
                <c:pt idx="6871">
                  <c:v>27.103482796340852</c:v>
                </c:pt>
                <c:pt idx="6872">
                  <c:v>27.103518824964418</c:v>
                </c:pt>
                <c:pt idx="6873">
                  <c:v>27.104031386005861</c:v>
                </c:pt>
                <c:pt idx="6874">
                  <c:v>27.104366823616356</c:v>
                </c:pt>
                <c:pt idx="6875">
                  <c:v>27.106448851088029</c:v>
                </c:pt>
                <c:pt idx="6876">
                  <c:v>27.109979241684147</c:v>
                </c:pt>
                <c:pt idx="6877">
                  <c:v>27.110301031126472</c:v>
                </c:pt>
                <c:pt idx="6878">
                  <c:v>27.110944249452263</c:v>
                </c:pt>
                <c:pt idx="6879">
                  <c:v>27.115559768109556</c:v>
                </c:pt>
                <c:pt idx="6880">
                  <c:v>27.117048484298866</c:v>
                </c:pt>
                <c:pt idx="6881">
                  <c:v>27.117855897707301</c:v>
                </c:pt>
                <c:pt idx="6882">
                  <c:v>27.12021573458987</c:v>
                </c:pt>
                <c:pt idx="6883">
                  <c:v>27.120275750180575</c:v>
                </c:pt>
                <c:pt idx="6884">
                  <c:v>27.120289306915581</c:v>
                </c:pt>
                <c:pt idx="6885">
                  <c:v>27.122554092290159</c:v>
                </c:pt>
                <c:pt idx="6886">
                  <c:v>27.122766297204031</c:v>
                </c:pt>
                <c:pt idx="6887">
                  <c:v>27.124853237669043</c:v>
                </c:pt>
                <c:pt idx="6888">
                  <c:v>27.126334592576985</c:v>
                </c:pt>
                <c:pt idx="6889">
                  <c:v>27.126882314494424</c:v>
                </c:pt>
                <c:pt idx="6890">
                  <c:v>27.127713035217901</c:v>
                </c:pt>
                <c:pt idx="6891">
                  <c:v>27.130106088199252</c:v>
                </c:pt>
                <c:pt idx="6892">
                  <c:v>27.131698640456108</c:v>
                </c:pt>
                <c:pt idx="6893">
                  <c:v>27.133276641705933</c:v>
                </c:pt>
                <c:pt idx="6894">
                  <c:v>27.13387404367375</c:v>
                </c:pt>
                <c:pt idx="6895">
                  <c:v>27.135039531116117</c:v>
                </c:pt>
                <c:pt idx="6896">
                  <c:v>27.136343541173829</c:v>
                </c:pt>
                <c:pt idx="6897">
                  <c:v>27.136533319934287</c:v>
                </c:pt>
                <c:pt idx="6898">
                  <c:v>27.144866118662645</c:v>
                </c:pt>
                <c:pt idx="6899">
                  <c:v>27.14696007123473</c:v>
                </c:pt>
                <c:pt idx="6900">
                  <c:v>27.151367782196068</c:v>
                </c:pt>
                <c:pt idx="6901">
                  <c:v>27.155881663158056</c:v>
                </c:pt>
                <c:pt idx="6902">
                  <c:v>27.156385684580432</c:v>
                </c:pt>
                <c:pt idx="6903">
                  <c:v>27.157831754442267</c:v>
                </c:pt>
                <c:pt idx="6904">
                  <c:v>27.159334934319936</c:v>
                </c:pt>
                <c:pt idx="6905">
                  <c:v>27.159510794282902</c:v>
                </c:pt>
                <c:pt idx="6906">
                  <c:v>27.161394630270632</c:v>
                </c:pt>
                <c:pt idx="6907">
                  <c:v>27.161543614078266</c:v>
                </c:pt>
                <c:pt idx="6908">
                  <c:v>27.163125163245141</c:v>
                </c:pt>
                <c:pt idx="6909">
                  <c:v>27.164873331358841</c:v>
                </c:pt>
                <c:pt idx="6910">
                  <c:v>27.16681585435888</c:v>
                </c:pt>
                <c:pt idx="6911">
                  <c:v>27.170959121834848</c:v>
                </c:pt>
                <c:pt idx="6912">
                  <c:v>27.172585563589791</c:v>
                </c:pt>
                <c:pt idx="6913">
                  <c:v>27.173717329615059</c:v>
                </c:pt>
                <c:pt idx="6914">
                  <c:v>27.174414522816214</c:v>
                </c:pt>
                <c:pt idx="6915">
                  <c:v>27.17644774970908</c:v>
                </c:pt>
                <c:pt idx="6916">
                  <c:v>27.176659287377454</c:v>
                </c:pt>
                <c:pt idx="6917">
                  <c:v>27.177602697046112</c:v>
                </c:pt>
                <c:pt idx="6918">
                  <c:v>27.177639449646822</c:v>
                </c:pt>
                <c:pt idx="6919">
                  <c:v>27.179335752449276</c:v>
                </c:pt>
                <c:pt idx="6920">
                  <c:v>27.179558157283875</c:v>
                </c:pt>
                <c:pt idx="6921">
                  <c:v>27.18049823448003</c:v>
                </c:pt>
                <c:pt idx="6922">
                  <c:v>27.185623184840427</c:v>
                </c:pt>
                <c:pt idx="6923">
                  <c:v>27.186231320480342</c:v>
                </c:pt>
                <c:pt idx="6924">
                  <c:v>27.18689138028477</c:v>
                </c:pt>
                <c:pt idx="6925">
                  <c:v>27.187652621871376</c:v>
                </c:pt>
                <c:pt idx="6926">
                  <c:v>27.18818419874119</c:v>
                </c:pt>
                <c:pt idx="6927">
                  <c:v>27.188258683945794</c:v>
                </c:pt>
                <c:pt idx="6928">
                  <c:v>27.189646627271436</c:v>
                </c:pt>
                <c:pt idx="6929">
                  <c:v>27.190896855538615</c:v>
                </c:pt>
                <c:pt idx="6930">
                  <c:v>27.191211961621271</c:v>
                </c:pt>
                <c:pt idx="6931">
                  <c:v>27.192755772678574</c:v>
                </c:pt>
                <c:pt idx="6932">
                  <c:v>27.198895861172154</c:v>
                </c:pt>
                <c:pt idx="6933">
                  <c:v>27.202229199210379</c:v>
                </c:pt>
                <c:pt idx="6934">
                  <c:v>27.203732184750919</c:v>
                </c:pt>
                <c:pt idx="6935">
                  <c:v>27.204088326269527</c:v>
                </c:pt>
                <c:pt idx="6936">
                  <c:v>27.20524585156425</c:v>
                </c:pt>
                <c:pt idx="6937">
                  <c:v>27.206551207117521</c:v>
                </c:pt>
                <c:pt idx="6938">
                  <c:v>27.207231899570907</c:v>
                </c:pt>
                <c:pt idx="6939">
                  <c:v>27.208893110038915</c:v>
                </c:pt>
                <c:pt idx="6940">
                  <c:v>27.209054997543447</c:v>
                </c:pt>
                <c:pt idx="6941">
                  <c:v>27.210213454328528</c:v>
                </c:pt>
                <c:pt idx="6942">
                  <c:v>27.210341586126425</c:v>
                </c:pt>
                <c:pt idx="6943">
                  <c:v>27.215633287414008</c:v>
                </c:pt>
                <c:pt idx="6944">
                  <c:v>27.215987874165577</c:v>
                </c:pt>
                <c:pt idx="6945">
                  <c:v>27.217653046506776</c:v>
                </c:pt>
                <c:pt idx="6946">
                  <c:v>27.217919928964008</c:v>
                </c:pt>
                <c:pt idx="6947">
                  <c:v>27.220421087072289</c:v>
                </c:pt>
                <c:pt idx="6948">
                  <c:v>27.221713240865071</c:v>
                </c:pt>
                <c:pt idx="6949">
                  <c:v>27.222047940743238</c:v>
                </c:pt>
                <c:pt idx="6950">
                  <c:v>27.224127966808823</c:v>
                </c:pt>
                <c:pt idx="6951">
                  <c:v>27.225025988630694</c:v>
                </c:pt>
                <c:pt idx="6952">
                  <c:v>27.225041155415127</c:v>
                </c:pt>
                <c:pt idx="6953">
                  <c:v>27.226475313156342</c:v>
                </c:pt>
                <c:pt idx="6954">
                  <c:v>27.227343876891055</c:v>
                </c:pt>
                <c:pt idx="6955">
                  <c:v>27.227837003036456</c:v>
                </c:pt>
                <c:pt idx="6956">
                  <c:v>27.228338000763699</c:v>
                </c:pt>
                <c:pt idx="6957">
                  <c:v>27.228384642501823</c:v>
                </c:pt>
                <c:pt idx="6958">
                  <c:v>27.228525186816832</c:v>
                </c:pt>
                <c:pt idx="6959">
                  <c:v>27.229784765232679</c:v>
                </c:pt>
                <c:pt idx="6960">
                  <c:v>27.230060167635571</c:v>
                </c:pt>
                <c:pt idx="6961">
                  <c:v>27.23047854406736</c:v>
                </c:pt>
                <c:pt idx="6962">
                  <c:v>27.232175802437759</c:v>
                </c:pt>
                <c:pt idx="6963">
                  <c:v>27.233627568543575</c:v>
                </c:pt>
                <c:pt idx="6964">
                  <c:v>27.235062800428846</c:v>
                </c:pt>
                <c:pt idx="6965">
                  <c:v>27.236287207308823</c:v>
                </c:pt>
                <c:pt idx="6966">
                  <c:v>27.236966106964459</c:v>
                </c:pt>
                <c:pt idx="6967">
                  <c:v>27.24191315524692</c:v>
                </c:pt>
                <c:pt idx="6968">
                  <c:v>27.242287754398021</c:v>
                </c:pt>
                <c:pt idx="6969">
                  <c:v>27.243175183538423</c:v>
                </c:pt>
                <c:pt idx="6970">
                  <c:v>27.243246333657027</c:v>
                </c:pt>
                <c:pt idx="6971">
                  <c:v>27.243403987655913</c:v>
                </c:pt>
                <c:pt idx="6972">
                  <c:v>27.253422553526445</c:v>
                </c:pt>
                <c:pt idx="6973">
                  <c:v>27.25441205657404</c:v>
                </c:pt>
                <c:pt idx="6974">
                  <c:v>27.256288678616375</c:v>
                </c:pt>
                <c:pt idx="6975">
                  <c:v>27.256673573667726</c:v>
                </c:pt>
                <c:pt idx="6976">
                  <c:v>27.258733693742048</c:v>
                </c:pt>
                <c:pt idx="6977">
                  <c:v>27.259762598579606</c:v>
                </c:pt>
                <c:pt idx="6978">
                  <c:v>27.259883626895135</c:v>
                </c:pt>
                <c:pt idx="6979">
                  <c:v>27.261190785024635</c:v>
                </c:pt>
                <c:pt idx="6980">
                  <c:v>27.261816965181474</c:v>
                </c:pt>
                <c:pt idx="6981">
                  <c:v>27.262469144528488</c:v>
                </c:pt>
                <c:pt idx="6982">
                  <c:v>27.265057714876821</c:v>
                </c:pt>
                <c:pt idx="6983">
                  <c:v>27.26569724156608</c:v>
                </c:pt>
                <c:pt idx="6984">
                  <c:v>27.268287242088043</c:v>
                </c:pt>
                <c:pt idx="6985">
                  <c:v>27.269660191388873</c:v>
                </c:pt>
                <c:pt idx="6986">
                  <c:v>27.277419170857435</c:v>
                </c:pt>
                <c:pt idx="6987">
                  <c:v>27.277980667408794</c:v>
                </c:pt>
                <c:pt idx="6988">
                  <c:v>27.279592104500903</c:v>
                </c:pt>
                <c:pt idx="6989">
                  <c:v>27.279697742175571</c:v>
                </c:pt>
                <c:pt idx="6990">
                  <c:v>27.2799413258521</c:v>
                </c:pt>
                <c:pt idx="6991">
                  <c:v>27.27995124808011</c:v>
                </c:pt>
                <c:pt idx="6992">
                  <c:v>27.280544005917086</c:v>
                </c:pt>
                <c:pt idx="6993">
                  <c:v>27.282281868590058</c:v>
                </c:pt>
                <c:pt idx="6994">
                  <c:v>27.286213278065418</c:v>
                </c:pt>
                <c:pt idx="6995">
                  <c:v>27.288224725394421</c:v>
                </c:pt>
                <c:pt idx="6996">
                  <c:v>27.290265460092385</c:v>
                </c:pt>
                <c:pt idx="6997">
                  <c:v>27.290410251492077</c:v>
                </c:pt>
                <c:pt idx="6998">
                  <c:v>27.292332313914081</c:v>
                </c:pt>
                <c:pt idx="6999">
                  <c:v>27.293968632599</c:v>
                </c:pt>
                <c:pt idx="7000">
                  <c:v>27.295139352991729</c:v>
                </c:pt>
                <c:pt idx="7001">
                  <c:v>27.295804347995308</c:v>
                </c:pt>
                <c:pt idx="7002">
                  <c:v>27.2974915794772</c:v>
                </c:pt>
                <c:pt idx="7003">
                  <c:v>27.301043726001659</c:v>
                </c:pt>
                <c:pt idx="7004">
                  <c:v>27.302674093762228</c:v>
                </c:pt>
                <c:pt idx="7005">
                  <c:v>27.303653510227846</c:v>
                </c:pt>
                <c:pt idx="7006">
                  <c:v>27.304648792048528</c:v>
                </c:pt>
                <c:pt idx="7007">
                  <c:v>27.306376621095822</c:v>
                </c:pt>
                <c:pt idx="7008">
                  <c:v>27.306480898668887</c:v>
                </c:pt>
                <c:pt idx="7009">
                  <c:v>27.307751268615355</c:v>
                </c:pt>
                <c:pt idx="7010">
                  <c:v>27.307903203049889</c:v>
                </c:pt>
                <c:pt idx="7011">
                  <c:v>27.308038901054204</c:v>
                </c:pt>
                <c:pt idx="7012">
                  <c:v>27.308840680258228</c:v>
                </c:pt>
                <c:pt idx="7013">
                  <c:v>27.309240579061708</c:v>
                </c:pt>
                <c:pt idx="7014">
                  <c:v>27.310530741222507</c:v>
                </c:pt>
                <c:pt idx="7015">
                  <c:v>27.311470099803135</c:v>
                </c:pt>
                <c:pt idx="7016">
                  <c:v>27.314621220302033</c:v>
                </c:pt>
                <c:pt idx="7017">
                  <c:v>27.315131705346452</c:v>
                </c:pt>
                <c:pt idx="7018">
                  <c:v>27.316284935610291</c:v>
                </c:pt>
                <c:pt idx="7019">
                  <c:v>27.317400377027248</c:v>
                </c:pt>
                <c:pt idx="7020">
                  <c:v>27.318007476403366</c:v>
                </c:pt>
                <c:pt idx="7021">
                  <c:v>27.319679572051687</c:v>
                </c:pt>
                <c:pt idx="7022">
                  <c:v>27.320358123786299</c:v>
                </c:pt>
                <c:pt idx="7023">
                  <c:v>27.322479104588172</c:v>
                </c:pt>
                <c:pt idx="7024">
                  <c:v>27.323313683091556</c:v>
                </c:pt>
                <c:pt idx="7025">
                  <c:v>27.324192807953182</c:v>
                </c:pt>
                <c:pt idx="7026">
                  <c:v>27.325742192752671</c:v>
                </c:pt>
                <c:pt idx="7027">
                  <c:v>27.32650501858641</c:v>
                </c:pt>
                <c:pt idx="7028">
                  <c:v>27.327171393280139</c:v>
                </c:pt>
                <c:pt idx="7029">
                  <c:v>27.328947788775714</c:v>
                </c:pt>
                <c:pt idx="7030">
                  <c:v>27.331236320423901</c:v>
                </c:pt>
                <c:pt idx="7031">
                  <c:v>27.331653555950073</c:v>
                </c:pt>
                <c:pt idx="7032">
                  <c:v>27.332201456248097</c:v>
                </c:pt>
                <c:pt idx="7033">
                  <c:v>27.332418895214367</c:v>
                </c:pt>
                <c:pt idx="7034">
                  <c:v>27.33299231506113</c:v>
                </c:pt>
                <c:pt idx="7035">
                  <c:v>27.333068066615269</c:v>
                </c:pt>
                <c:pt idx="7036">
                  <c:v>27.333335959934683</c:v>
                </c:pt>
                <c:pt idx="7037">
                  <c:v>27.334446681561133</c:v>
                </c:pt>
                <c:pt idx="7038">
                  <c:v>27.338561554264963</c:v>
                </c:pt>
                <c:pt idx="7039">
                  <c:v>27.339220689430654</c:v>
                </c:pt>
                <c:pt idx="7040">
                  <c:v>27.339342893755571</c:v>
                </c:pt>
                <c:pt idx="7041">
                  <c:v>27.341009614229289</c:v>
                </c:pt>
                <c:pt idx="7042">
                  <c:v>27.342312211343827</c:v>
                </c:pt>
                <c:pt idx="7043">
                  <c:v>27.342924366871596</c:v>
                </c:pt>
                <c:pt idx="7044">
                  <c:v>27.343176034351604</c:v>
                </c:pt>
                <c:pt idx="7045">
                  <c:v>27.343318950070113</c:v>
                </c:pt>
                <c:pt idx="7046">
                  <c:v>27.346130163970194</c:v>
                </c:pt>
                <c:pt idx="7047">
                  <c:v>27.346944695554541</c:v>
                </c:pt>
                <c:pt idx="7048">
                  <c:v>27.347488730863908</c:v>
                </c:pt>
                <c:pt idx="7049">
                  <c:v>27.347904020652603</c:v>
                </c:pt>
                <c:pt idx="7050">
                  <c:v>27.349000628485008</c:v>
                </c:pt>
                <c:pt idx="7051">
                  <c:v>27.351328183790358</c:v>
                </c:pt>
                <c:pt idx="7052">
                  <c:v>27.359194820729179</c:v>
                </c:pt>
                <c:pt idx="7053">
                  <c:v>27.359549762433549</c:v>
                </c:pt>
                <c:pt idx="7054">
                  <c:v>27.361861951198335</c:v>
                </c:pt>
                <c:pt idx="7055">
                  <c:v>27.362879599545042</c:v>
                </c:pt>
                <c:pt idx="7056">
                  <c:v>27.363163493806152</c:v>
                </c:pt>
                <c:pt idx="7057">
                  <c:v>27.36369798881173</c:v>
                </c:pt>
                <c:pt idx="7058">
                  <c:v>27.363745662705384</c:v>
                </c:pt>
                <c:pt idx="7059">
                  <c:v>27.364737270807609</c:v>
                </c:pt>
                <c:pt idx="7060">
                  <c:v>27.37791703998376</c:v>
                </c:pt>
                <c:pt idx="7061">
                  <c:v>27.378043114398547</c:v>
                </c:pt>
                <c:pt idx="7062">
                  <c:v>27.378173383570847</c:v>
                </c:pt>
                <c:pt idx="7063">
                  <c:v>27.379969260191654</c:v>
                </c:pt>
                <c:pt idx="7064">
                  <c:v>27.382814055991926</c:v>
                </c:pt>
                <c:pt idx="7065">
                  <c:v>27.383133746236986</c:v>
                </c:pt>
                <c:pt idx="7066">
                  <c:v>27.386689262320456</c:v>
                </c:pt>
                <c:pt idx="7067">
                  <c:v>27.388084425150808</c:v>
                </c:pt>
                <c:pt idx="7068">
                  <c:v>27.389275927213095</c:v>
                </c:pt>
                <c:pt idx="7069">
                  <c:v>27.389830824622123</c:v>
                </c:pt>
                <c:pt idx="7070">
                  <c:v>27.390585680025467</c:v>
                </c:pt>
                <c:pt idx="7071">
                  <c:v>27.391713646909761</c:v>
                </c:pt>
                <c:pt idx="7072">
                  <c:v>27.391955456408461</c:v>
                </c:pt>
                <c:pt idx="7073">
                  <c:v>27.39197040231274</c:v>
                </c:pt>
                <c:pt idx="7074">
                  <c:v>27.392181264251647</c:v>
                </c:pt>
                <c:pt idx="7075">
                  <c:v>27.393053873495596</c:v>
                </c:pt>
                <c:pt idx="7076">
                  <c:v>27.393117181338283</c:v>
                </c:pt>
                <c:pt idx="7077">
                  <c:v>27.39356906990615</c:v>
                </c:pt>
                <c:pt idx="7078">
                  <c:v>27.394078776270106</c:v>
                </c:pt>
                <c:pt idx="7079">
                  <c:v>27.395767925341865</c:v>
                </c:pt>
                <c:pt idx="7080">
                  <c:v>27.396642158991352</c:v>
                </c:pt>
                <c:pt idx="7081">
                  <c:v>27.397106282723339</c:v>
                </c:pt>
                <c:pt idx="7082">
                  <c:v>27.397112293220836</c:v>
                </c:pt>
                <c:pt idx="7083">
                  <c:v>27.397556941047107</c:v>
                </c:pt>
                <c:pt idx="7084">
                  <c:v>27.399737348886177</c:v>
                </c:pt>
                <c:pt idx="7085">
                  <c:v>27.39997382676793</c:v>
                </c:pt>
                <c:pt idx="7086">
                  <c:v>27.401219260531686</c:v>
                </c:pt>
                <c:pt idx="7087">
                  <c:v>27.402259012762471</c:v>
                </c:pt>
                <c:pt idx="7088">
                  <c:v>27.402498708309913</c:v>
                </c:pt>
                <c:pt idx="7089">
                  <c:v>27.403027252832882</c:v>
                </c:pt>
                <c:pt idx="7090">
                  <c:v>27.403943439441285</c:v>
                </c:pt>
                <c:pt idx="7091">
                  <c:v>27.409780897431006</c:v>
                </c:pt>
                <c:pt idx="7092">
                  <c:v>27.412857304757448</c:v>
                </c:pt>
                <c:pt idx="7093">
                  <c:v>27.41395409582384</c:v>
                </c:pt>
                <c:pt idx="7094">
                  <c:v>27.417687448446156</c:v>
                </c:pt>
                <c:pt idx="7095">
                  <c:v>27.418704891791478</c:v>
                </c:pt>
                <c:pt idx="7096">
                  <c:v>27.418813082376289</c:v>
                </c:pt>
                <c:pt idx="7097">
                  <c:v>27.422153300414521</c:v>
                </c:pt>
                <c:pt idx="7098">
                  <c:v>27.422974232537598</c:v>
                </c:pt>
                <c:pt idx="7099">
                  <c:v>27.426900788267133</c:v>
                </c:pt>
                <c:pt idx="7100">
                  <c:v>27.426918134724854</c:v>
                </c:pt>
                <c:pt idx="7101">
                  <c:v>27.430852027316938</c:v>
                </c:pt>
                <c:pt idx="7102">
                  <c:v>27.431534857280543</c:v>
                </c:pt>
                <c:pt idx="7103">
                  <c:v>27.436885993449128</c:v>
                </c:pt>
                <c:pt idx="7104">
                  <c:v>27.436928598110093</c:v>
                </c:pt>
                <c:pt idx="7105">
                  <c:v>27.43834925675737</c:v>
                </c:pt>
                <c:pt idx="7106">
                  <c:v>27.438756884605006</c:v>
                </c:pt>
                <c:pt idx="7107">
                  <c:v>27.438873565588597</c:v>
                </c:pt>
                <c:pt idx="7108">
                  <c:v>27.439027898713839</c:v>
                </c:pt>
                <c:pt idx="7109">
                  <c:v>27.441936750310905</c:v>
                </c:pt>
                <c:pt idx="7110">
                  <c:v>27.444269547818681</c:v>
                </c:pt>
                <c:pt idx="7111">
                  <c:v>27.444384094949392</c:v>
                </c:pt>
                <c:pt idx="7112">
                  <c:v>27.445515872645423</c:v>
                </c:pt>
                <c:pt idx="7113">
                  <c:v>27.446044411602319</c:v>
                </c:pt>
                <c:pt idx="7114">
                  <c:v>27.446099530449292</c:v>
                </c:pt>
                <c:pt idx="7115">
                  <c:v>27.448761079529312</c:v>
                </c:pt>
                <c:pt idx="7116">
                  <c:v>27.450606203588741</c:v>
                </c:pt>
                <c:pt idx="7117">
                  <c:v>27.450634220349123</c:v>
                </c:pt>
                <c:pt idx="7118">
                  <c:v>27.451567933231118</c:v>
                </c:pt>
                <c:pt idx="7119">
                  <c:v>27.452447070186871</c:v>
                </c:pt>
                <c:pt idx="7120">
                  <c:v>27.452805003188342</c:v>
                </c:pt>
                <c:pt idx="7121">
                  <c:v>27.45434884228332</c:v>
                </c:pt>
                <c:pt idx="7122">
                  <c:v>27.455916815558041</c:v>
                </c:pt>
                <c:pt idx="7123">
                  <c:v>27.456164970972573</c:v>
                </c:pt>
                <c:pt idx="7124">
                  <c:v>27.460076322764131</c:v>
                </c:pt>
                <c:pt idx="7125">
                  <c:v>27.461474146059416</c:v>
                </c:pt>
                <c:pt idx="7126">
                  <c:v>27.461915691835131</c:v>
                </c:pt>
                <c:pt idx="7127">
                  <c:v>27.464157109059386</c:v>
                </c:pt>
                <c:pt idx="7128">
                  <c:v>27.465747693492933</c:v>
                </c:pt>
                <c:pt idx="7129">
                  <c:v>27.466691980991893</c:v>
                </c:pt>
                <c:pt idx="7130">
                  <c:v>27.468080648460109</c:v>
                </c:pt>
                <c:pt idx="7131">
                  <c:v>27.468833449938277</c:v>
                </c:pt>
                <c:pt idx="7132">
                  <c:v>27.469259298884751</c:v>
                </c:pt>
                <c:pt idx="7133">
                  <c:v>27.469474810009899</c:v>
                </c:pt>
                <c:pt idx="7134">
                  <c:v>27.472887147339524</c:v>
                </c:pt>
                <c:pt idx="7135">
                  <c:v>27.474736120494931</c:v>
                </c:pt>
                <c:pt idx="7136">
                  <c:v>27.477075504184878</c:v>
                </c:pt>
                <c:pt idx="7137">
                  <c:v>27.480583045946421</c:v>
                </c:pt>
                <c:pt idx="7138">
                  <c:v>27.481056932992701</c:v>
                </c:pt>
                <c:pt idx="7139">
                  <c:v>27.481207837457372</c:v>
                </c:pt>
                <c:pt idx="7140">
                  <c:v>27.481301018288171</c:v>
                </c:pt>
                <c:pt idx="7141">
                  <c:v>27.485189221692629</c:v>
                </c:pt>
                <c:pt idx="7142">
                  <c:v>27.48888849303718</c:v>
                </c:pt>
                <c:pt idx="7143">
                  <c:v>27.490676034229267</c:v>
                </c:pt>
                <c:pt idx="7144">
                  <c:v>27.492335921213282</c:v>
                </c:pt>
                <c:pt idx="7145">
                  <c:v>27.495059186705216</c:v>
                </c:pt>
                <c:pt idx="7146">
                  <c:v>27.496416795965203</c:v>
                </c:pt>
                <c:pt idx="7147">
                  <c:v>27.496498599412121</c:v>
                </c:pt>
                <c:pt idx="7148">
                  <c:v>27.497528112275802</c:v>
                </c:pt>
                <c:pt idx="7149">
                  <c:v>27.497650540325377</c:v>
                </c:pt>
                <c:pt idx="7150">
                  <c:v>27.498159630807489</c:v>
                </c:pt>
                <c:pt idx="7151">
                  <c:v>27.49936889347444</c:v>
                </c:pt>
                <c:pt idx="7152">
                  <c:v>27.503828743325414</c:v>
                </c:pt>
                <c:pt idx="7153">
                  <c:v>27.504214717420496</c:v>
                </c:pt>
                <c:pt idx="7154">
                  <c:v>27.504567636248538</c:v>
                </c:pt>
                <c:pt idx="7155">
                  <c:v>27.506478116240281</c:v>
                </c:pt>
                <c:pt idx="7156">
                  <c:v>27.506529076551615</c:v>
                </c:pt>
                <c:pt idx="7157">
                  <c:v>27.507241810444448</c:v>
                </c:pt>
                <c:pt idx="7158">
                  <c:v>27.508270638554386</c:v>
                </c:pt>
                <c:pt idx="7159">
                  <c:v>27.508335897053179</c:v>
                </c:pt>
                <c:pt idx="7160">
                  <c:v>27.508969680899245</c:v>
                </c:pt>
                <c:pt idx="7161">
                  <c:v>27.510834128085897</c:v>
                </c:pt>
                <c:pt idx="7162">
                  <c:v>27.512755817351326</c:v>
                </c:pt>
                <c:pt idx="7163">
                  <c:v>27.513610469384563</c:v>
                </c:pt>
                <c:pt idx="7164">
                  <c:v>27.513942208564849</c:v>
                </c:pt>
                <c:pt idx="7165">
                  <c:v>27.515999260252286</c:v>
                </c:pt>
                <c:pt idx="7166">
                  <c:v>27.516187301223301</c:v>
                </c:pt>
                <c:pt idx="7167">
                  <c:v>27.516724405585311</c:v>
                </c:pt>
                <c:pt idx="7168">
                  <c:v>27.518337712312366</c:v>
                </c:pt>
                <c:pt idx="7169">
                  <c:v>27.522612480166895</c:v>
                </c:pt>
                <c:pt idx="7170">
                  <c:v>27.524004349385908</c:v>
                </c:pt>
                <c:pt idx="7171">
                  <c:v>27.52453295214184</c:v>
                </c:pt>
                <c:pt idx="7172">
                  <c:v>27.52459384184445</c:v>
                </c:pt>
                <c:pt idx="7173">
                  <c:v>27.52561928239097</c:v>
                </c:pt>
                <c:pt idx="7174">
                  <c:v>27.52651773902285</c:v>
                </c:pt>
                <c:pt idx="7175">
                  <c:v>27.528352695272623</c:v>
                </c:pt>
                <c:pt idx="7176">
                  <c:v>27.536400260362669</c:v>
                </c:pt>
                <c:pt idx="7177">
                  <c:v>27.538205230729371</c:v>
                </c:pt>
                <c:pt idx="7178">
                  <c:v>27.539358467808896</c:v>
                </c:pt>
                <c:pt idx="7179">
                  <c:v>27.540572235897326</c:v>
                </c:pt>
                <c:pt idx="7180">
                  <c:v>27.540850089569773</c:v>
                </c:pt>
                <c:pt idx="7181">
                  <c:v>27.54217622730922</c:v>
                </c:pt>
                <c:pt idx="7182">
                  <c:v>27.54246524129519</c:v>
                </c:pt>
                <c:pt idx="7183">
                  <c:v>27.544422489878208</c:v>
                </c:pt>
                <c:pt idx="7184">
                  <c:v>27.548282474966943</c:v>
                </c:pt>
                <c:pt idx="7185">
                  <c:v>27.548616951488643</c:v>
                </c:pt>
                <c:pt idx="7186">
                  <c:v>27.548815749640987</c:v>
                </c:pt>
                <c:pt idx="7187">
                  <c:v>27.54936796782874</c:v>
                </c:pt>
                <c:pt idx="7188">
                  <c:v>27.550306723808891</c:v>
                </c:pt>
                <c:pt idx="7189">
                  <c:v>27.551218805664288</c:v>
                </c:pt>
                <c:pt idx="7190">
                  <c:v>27.552264258114555</c:v>
                </c:pt>
                <c:pt idx="7191">
                  <c:v>27.553519660847101</c:v>
                </c:pt>
                <c:pt idx="7192">
                  <c:v>27.560041491921343</c:v>
                </c:pt>
                <c:pt idx="7193">
                  <c:v>27.560505806987642</c:v>
                </c:pt>
                <c:pt idx="7194">
                  <c:v>27.564214553478063</c:v>
                </c:pt>
                <c:pt idx="7195">
                  <c:v>27.564380086102656</c:v>
                </c:pt>
                <c:pt idx="7196">
                  <c:v>27.566242050360952</c:v>
                </c:pt>
                <c:pt idx="7197">
                  <c:v>27.568278351108649</c:v>
                </c:pt>
                <c:pt idx="7198">
                  <c:v>27.570150375846623</c:v>
                </c:pt>
                <c:pt idx="7199">
                  <c:v>27.570399896336212</c:v>
                </c:pt>
                <c:pt idx="7200">
                  <c:v>27.573258567549505</c:v>
                </c:pt>
                <c:pt idx="7201">
                  <c:v>27.573306067275418</c:v>
                </c:pt>
                <c:pt idx="7202">
                  <c:v>27.575607189426151</c:v>
                </c:pt>
                <c:pt idx="7203">
                  <c:v>27.578045570827669</c:v>
                </c:pt>
                <c:pt idx="7204">
                  <c:v>27.578850842260344</c:v>
                </c:pt>
                <c:pt idx="7205">
                  <c:v>27.579715208234106</c:v>
                </c:pt>
                <c:pt idx="7206">
                  <c:v>27.581615111423385</c:v>
                </c:pt>
                <c:pt idx="7207">
                  <c:v>27.58172384344541</c:v>
                </c:pt>
                <c:pt idx="7208">
                  <c:v>27.581998406134542</c:v>
                </c:pt>
                <c:pt idx="7209">
                  <c:v>27.583540567033587</c:v>
                </c:pt>
                <c:pt idx="7210">
                  <c:v>27.58358790567074</c:v>
                </c:pt>
                <c:pt idx="7211">
                  <c:v>27.583759961221652</c:v>
                </c:pt>
                <c:pt idx="7212">
                  <c:v>27.584400322225534</c:v>
                </c:pt>
                <c:pt idx="7213">
                  <c:v>27.584611081753387</c:v>
                </c:pt>
                <c:pt idx="7214">
                  <c:v>27.585808638026329</c:v>
                </c:pt>
                <c:pt idx="7215">
                  <c:v>27.587253406968035</c:v>
                </c:pt>
                <c:pt idx="7216">
                  <c:v>27.588438577939652</c:v>
                </c:pt>
                <c:pt idx="7217">
                  <c:v>27.590055223774588</c:v>
                </c:pt>
                <c:pt idx="7218">
                  <c:v>27.593505661944789</c:v>
                </c:pt>
                <c:pt idx="7219">
                  <c:v>27.593722531093981</c:v>
                </c:pt>
                <c:pt idx="7220">
                  <c:v>27.594268363035965</c:v>
                </c:pt>
                <c:pt idx="7221">
                  <c:v>27.594325156016524</c:v>
                </c:pt>
                <c:pt idx="7222">
                  <c:v>27.600924293041569</c:v>
                </c:pt>
                <c:pt idx="7223">
                  <c:v>27.601072251795973</c:v>
                </c:pt>
                <c:pt idx="7224">
                  <c:v>27.602112328419665</c:v>
                </c:pt>
                <c:pt idx="7225">
                  <c:v>27.603085412016028</c:v>
                </c:pt>
                <c:pt idx="7226">
                  <c:v>27.60409642486124</c:v>
                </c:pt>
                <c:pt idx="7227">
                  <c:v>27.608125154436678</c:v>
                </c:pt>
                <c:pt idx="7228">
                  <c:v>27.60881636871424</c:v>
                </c:pt>
                <c:pt idx="7229">
                  <c:v>27.608865039438729</c:v>
                </c:pt>
                <c:pt idx="7230">
                  <c:v>27.610947704385424</c:v>
                </c:pt>
                <c:pt idx="7231">
                  <c:v>27.611464320066496</c:v>
                </c:pt>
                <c:pt idx="7232">
                  <c:v>27.611526161925205</c:v>
                </c:pt>
                <c:pt idx="7233">
                  <c:v>27.614040158882105</c:v>
                </c:pt>
                <c:pt idx="7234">
                  <c:v>27.618488947421838</c:v>
                </c:pt>
                <c:pt idx="7235">
                  <c:v>27.620429496486175</c:v>
                </c:pt>
                <c:pt idx="7236">
                  <c:v>27.622511525859473</c:v>
                </c:pt>
                <c:pt idx="7237">
                  <c:v>27.62404929033789</c:v>
                </c:pt>
                <c:pt idx="7238">
                  <c:v>27.624519768615013</c:v>
                </c:pt>
                <c:pt idx="7239">
                  <c:v>27.624717610869205</c:v>
                </c:pt>
                <c:pt idx="7240">
                  <c:v>27.627182228109699</c:v>
                </c:pt>
                <c:pt idx="7241">
                  <c:v>27.631320509837813</c:v>
                </c:pt>
                <c:pt idx="7242">
                  <c:v>27.632796044762145</c:v>
                </c:pt>
                <c:pt idx="7243">
                  <c:v>27.633080084024982</c:v>
                </c:pt>
                <c:pt idx="7244">
                  <c:v>27.633209346116743</c:v>
                </c:pt>
                <c:pt idx="7245">
                  <c:v>27.634220684709199</c:v>
                </c:pt>
                <c:pt idx="7246">
                  <c:v>27.634828674249622</c:v>
                </c:pt>
                <c:pt idx="7247">
                  <c:v>27.635678488685485</c:v>
                </c:pt>
                <c:pt idx="7248">
                  <c:v>27.637403748183214</c:v>
                </c:pt>
                <c:pt idx="7249">
                  <c:v>27.638203507642167</c:v>
                </c:pt>
                <c:pt idx="7250">
                  <c:v>27.638891877681573</c:v>
                </c:pt>
                <c:pt idx="7251">
                  <c:v>27.641186090918101</c:v>
                </c:pt>
                <c:pt idx="7252">
                  <c:v>27.643021319434823</c:v>
                </c:pt>
                <c:pt idx="7253">
                  <c:v>27.645242663440399</c:v>
                </c:pt>
                <c:pt idx="7254">
                  <c:v>27.646000839597463</c:v>
                </c:pt>
                <c:pt idx="7255">
                  <c:v>27.646596353539341</c:v>
                </c:pt>
                <c:pt idx="7256">
                  <c:v>27.646899095698213</c:v>
                </c:pt>
                <c:pt idx="7257">
                  <c:v>27.648501670496248</c:v>
                </c:pt>
                <c:pt idx="7258">
                  <c:v>27.650065910286031</c:v>
                </c:pt>
                <c:pt idx="7259">
                  <c:v>27.652911349164853</c:v>
                </c:pt>
                <c:pt idx="7260">
                  <c:v>27.654000611857175</c:v>
                </c:pt>
                <c:pt idx="7261">
                  <c:v>27.655259094060455</c:v>
                </c:pt>
                <c:pt idx="7262">
                  <c:v>27.657764426692395</c:v>
                </c:pt>
                <c:pt idx="7263">
                  <c:v>27.658186945788216</c:v>
                </c:pt>
                <c:pt idx="7264">
                  <c:v>27.660945428764286</c:v>
                </c:pt>
                <c:pt idx="7265">
                  <c:v>27.664533624246278</c:v>
                </c:pt>
                <c:pt idx="7266">
                  <c:v>27.669139235000578</c:v>
                </c:pt>
                <c:pt idx="7267">
                  <c:v>27.670125140881943</c:v>
                </c:pt>
                <c:pt idx="7268">
                  <c:v>27.670348152487147</c:v>
                </c:pt>
                <c:pt idx="7269">
                  <c:v>27.670966344055916</c:v>
                </c:pt>
                <c:pt idx="7270">
                  <c:v>27.672725221544511</c:v>
                </c:pt>
                <c:pt idx="7271">
                  <c:v>27.673845155826523</c:v>
                </c:pt>
                <c:pt idx="7272">
                  <c:v>27.675991003667725</c:v>
                </c:pt>
                <c:pt idx="7273">
                  <c:v>27.676630564872497</c:v>
                </c:pt>
                <c:pt idx="7274">
                  <c:v>27.679394749934211</c:v>
                </c:pt>
                <c:pt idx="7275">
                  <c:v>27.684427542081686</c:v>
                </c:pt>
                <c:pt idx="7276">
                  <c:v>27.69096581861081</c:v>
                </c:pt>
                <c:pt idx="7277">
                  <c:v>27.692963933999199</c:v>
                </c:pt>
                <c:pt idx="7278">
                  <c:v>27.694410372434398</c:v>
                </c:pt>
                <c:pt idx="7279">
                  <c:v>27.69483163295876</c:v>
                </c:pt>
                <c:pt idx="7280">
                  <c:v>27.695424567223277</c:v>
                </c:pt>
                <c:pt idx="7281">
                  <c:v>27.69547921789124</c:v>
                </c:pt>
                <c:pt idx="7282">
                  <c:v>27.698864445774003</c:v>
                </c:pt>
                <c:pt idx="7283">
                  <c:v>27.703545947399448</c:v>
                </c:pt>
                <c:pt idx="7284">
                  <c:v>27.706868034288107</c:v>
                </c:pt>
                <c:pt idx="7285">
                  <c:v>27.70908517334</c:v>
                </c:pt>
                <c:pt idx="7286">
                  <c:v>27.711204096423927</c:v>
                </c:pt>
                <c:pt idx="7287">
                  <c:v>27.711462992156022</c:v>
                </c:pt>
                <c:pt idx="7288">
                  <c:v>27.712253838405122</c:v>
                </c:pt>
                <c:pt idx="7289">
                  <c:v>27.716115397308641</c:v>
                </c:pt>
                <c:pt idx="7290">
                  <c:v>27.717085981445148</c:v>
                </c:pt>
                <c:pt idx="7291">
                  <c:v>27.717302084245478</c:v>
                </c:pt>
                <c:pt idx="7292">
                  <c:v>27.718270235445008</c:v>
                </c:pt>
                <c:pt idx="7293">
                  <c:v>27.7201302758126</c:v>
                </c:pt>
                <c:pt idx="7294">
                  <c:v>27.721641189745714</c:v>
                </c:pt>
                <c:pt idx="7295">
                  <c:v>27.722021447095432</c:v>
                </c:pt>
                <c:pt idx="7296">
                  <c:v>27.72341171728759</c:v>
                </c:pt>
                <c:pt idx="7297">
                  <c:v>27.723558081079091</c:v>
                </c:pt>
                <c:pt idx="7298">
                  <c:v>27.72432425442403</c:v>
                </c:pt>
                <c:pt idx="7299">
                  <c:v>27.725003818248471</c:v>
                </c:pt>
                <c:pt idx="7300">
                  <c:v>27.725024335931881</c:v>
                </c:pt>
                <c:pt idx="7301">
                  <c:v>27.725195971433067</c:v>
                </c:pt>
                <c:pt idx="7302">
                  <c:v>27.725432659054896</c:v>
                </c:pt>
                <c:pt idx="7303">
                  <c:v>27.726367403862525</c:v>
                </c:pt>
                <c:pt idx="7304">
                  <c:v>27.729281876994953</c:v>
                </c:pt>
                <c:pt idx="7305">
                  <c:v>27.730309143506723</c:v>
                </c:pt>
                <c:pt idx="7306">
                  <c:v>27.730617392719424</c:v>
                </c:pt>
                <c:pt idx="7307">
                  <c:v>27.731854703741334</c:v>
                </c:pt>
                <c:pt idx="7308">
                  <c:v>27.733824676404584</c:v>
                </c:pt>
                <c:pt idx="7309">
                  <c:v>27.735849486928608</c:v>
                </c:pt>
                <c:pt idx="7310">
                  <c:v>27.735909417827166</c:v>
                </c:pt>
                <c:pt idx="7311">
                  <c:v>27.736914341170195</c:v>
                </c:pt>
                <c:pt idx="7312">
                  <c:v>27.737691271496608</c:v>
                </c:pt>
                <c:pt idx="7313">
                  <c:v>27.738156299114454</c:v>
                </c:pt>
                <c:pt idx="7314">
                  <c:v>27.738414059549903</c:v>
                </c:pt>
                <c:pt idx="7315">
                  <c:v>27.738580706690644</c:v>
                </c:pt>
                <c:pt idx="7316">
                  <c:v>27.740874435373495</c:v>
                </c:pt>
                <c:pt idx="7317">
                  <c:v>27.742173743181215</c:v>
                </c:pt>
                <c:pt idx="7318">
                  <c:v>27.742223354704098</c:v>
                </c:pt>
                <c:pt idx="7319">
                  <c:v>27.747510689647939</c:v>
                </c:pt>
                <c:pt idx="7320">
                  <c:v>27.74869523945376</c:v>
                </c:pt>
                <c:pt idx="7321">
                  <c:v>27.749742215585762</c:v>
                </c:pt>
                <c:pt idx="7322">
                  <c:v>27.751127215121514</c:v>
                </c:pt>
                <c:pt idx="7323">
                  <c:v>27.754586615592988</c:v>
                </c:pt>
                <c:pt idx="7324">
                  <c:v>27.755852998306068</c:v>
                </c:pt>
                <c:pt idx="7325">
                  <c:v>27.756030861433345</c:v>
                </c:pt>
                <c:pt idx="7326">
                  <c:v>27.756374485382771</c:v>
                </c:pt>
                <c:pt idx="7327">
                  <c:v>27.766573144097208</c:v>
                </c:pt>
                <c:pt idx="7328">
                  <c:v>27.766894864476161</c:v>
                </c:pt>
                <c:pt idx="7329">
                  <c:v>27.767690103769418</c:v>
                </c:pt>
                <c:pt idx="7330">
                  <c:v>27.769477028494631</c:v>
                </c:pt>
                <c:pt idx="7331">
                  <c:v>27.773226456109207</c:v>
                </c:pt>
                <c:pt idx="7332">
                  <c:v>27.777517026297296</c:v>
                </c:pt>
                <c:pt idx="7333">
                  <c:v>27.779414436689507</c:v>
                </c:pt>
                <c:pt idx="7334">
                  <c:v>27.781402071752098</c:v>
                </c:pt>
                <c:pt idx="7335">
                  <c:v>27.782320774328831</c:v>
                </c:pt>
                <c:pt idx="7336">
                  <c:v>27.783357193344347</c:v>
                </c:pt>
                <c:pt idx="7337">
                  <c:v>27.784551868293569</c:v>
                </c:pt>
                <c:pt idx="7338">
                  <c:v>27.789287713878196</c:v>
                </c:pt>
                <c:pt idx="7339">
                  <c:v>27.791463872498312</c:v>
                </c:pt>
                <c:pt idx="7340">
                  <c:v>27.793285664652799</c:v>
                </c:pt>
                <c:pt idx="7341">
                  <c:v>27.796659344422036</c:v>
                </c:pt>
                <c:pt idx="7342">
                  <c:v>27.798133360754345</c:v>
                </c:pt>
                <c:pt idx="7343">
                  <c:v>27.799571259171842</c:v>
                </c:pt>
                <c:pt idx="7344">
                  <c:v>27.799649113820013</c:v>
                </c:pt>
                <c:pt idx="7345">
                  <c:v>27.800128041405074</c:v>
                </c:pt>
                <c:pt idx="7346">
                  <c:v>27.800488967314934</c:v>
                </c:pt>
                <c:pt idx="7347">
                  <c:v>27.8014283507109</c:v>
                </c:pt>
                <c:pt idx="7348">
                  <c:v>27.801520243316663</c:v>
                </c:pt>
                <c:pt idx="7349">
                  <c:v>27.802007579517625</c:v>
                </c:pt>
                <c:pt idx="7350">
                  <c:v>27.80268739316795</c:v>
                </c:pt>
                <c:pt idx="7351">
                  <c:v>27.806221581051354</c:v>
                </c:pt>
                <c:pt idx="7352">
                  <c:v>27.808076805477256</c:v>
                </c:pt>
                <c:pt idx="7353">
                  <c:v>27.808289420461563</c:v>
                </c:pt>
                <c:pt idx="7354">
                  <c:v>27.808892405618256</c:v>
                </c:pt>
                <c:pt idx="7355">
                  <c:v>27.809437116315561</c:v>
                </c:pt>
                <c:pt idx="7356">
                  <c:v>27.813748222184802</c:v>
                </c:pt>
                <c:pt idx="7357">
                  <c:v>27.813827596515608</c:v>
                </c:pt>
                <c:pt idx="7358">
                  <c:v>27.815581611013915</c:v>
                </c:pt>
                <c:pt idx="7359">
                  <c:v>27.81583530468296</c:v>
                </c:pt>
                <c:pt idx="7360">
                  <c:v>27.815864160410918</c:v>
                </c:pt>
                <c:pt idx="7361">
                  <c:v>27.817744374263601</c:v>
                </c:pt>
                <c:pt idx="7362">
                  <c:v>27.818429280897384</c:v>
                </c:pt>
                <c:pt idx="7363">
                  <c:v>27.820733802238884</c:v>
                </c:pt>
                <c:pt idx="7364">
                  <c:v>27.821514889408103</c:v>
                </c:pt>
                <c:pt idx="7365">
                  <c:v>27.822492615995543</c:v>
                </c:pt>
                <c:pt idx="7366">
                  <c:v>27.82608618237601</c:v>
                </c:pt>
                <c:pt idx="7367">
                  <c:v>27.826812776582901</c:v>
                </c:pt>
                <c:pt idx="7368">
                  <c:v>27.829857276806216</c:v>
                </c:pt>
                <c:pt idx="7369">
                  <c:v>27.83261207385528</c:v>
                </c:pt>
                <c:pt idx="7370">
                  <c:v>27.835510570343111</c:v>
                </c:pt>
                <c:pt idx="7371">
                  <c:v>27.835923578546968</c:v>
                </c:pt>
                <c:pt idx="7372">
                  <c:v>27.838723745452075</c:v>
                </c:pt>
                <c:pt idx="7373">
                  <c:v>27.839056848944502</c:v>
                </c:pt>
                <c:pt idx="7374">
                  <c:v>27.84259031259257</c:v>
                </c:pt>
                <c:pt idx="7375">
                  <c:v>27.844147977509852</c:v>
                </c:pt>
                <c:pt idx="7376">
                  <c:v>27.853008408684005</c:v>
                </c:pt>
                <c:pt idx="7377">
                  <c:v>27.853288690152084</c:v>
                </c:pt>
                <c:pt idx="7378">
                  <c:v>27.853677850211746</c:v>
                </c:pt>
                <c:pt idx="7379">
                  <c:v>27.854634306215246</c:v>
                </c:pt>
                <c:pt idx="7380">
                  <c:v>27.857791088040333</c:v>
                </c:pt>
                <c:pt idx="7381">
                  <c:v>27.860726389600494</c:v>
                </c:pt>
                <c:pt idx="7382">
                  <c:v>27.862499510050249</c:v>
                </c:pt>
                <c:pt idx="7383">
                  <c:v>27.866270700132262</c:v>
                </c:pt>
                <c:pt idx="7384">
                  <c:v>27.868359251590071</c:v>
                </c:pt>
                <c:pt idx="7385">
                  <c:v>27.869523025362113</c:v>
                </c:pt>
                <c:pt idx="7386">
                  <c:v>27.870027489311198</c:v>
                </c:pt>
                <c:pt idx="7387">
                  <c:v>27.872135772368765</c:v>
                </c:pt>
                <c:pt idx="7388">
                  <c:v>27.872870623080168</c:v>
                </c:pt>
                <c:pt idx="7389">
                  <c:v>27.873240068233937</c:v>
                </c:pt>
                <c:pt idx="7390">
                  <c:v>27.875696515124208</c:v>
                </c:pt>
                <c:pt idx="7391">
                  <c:v>27.876693122444323</c:v>
                </c:pt>
                <c:pt idx="7392">
                  <c:v>27.880655196737337</c:v>
                </c:pt>
                <c:pt idx="7393">
                  <c:v>27.881220838773743</c:v>
                </c:pt>
                <c:pt idx="7394">
                  <c:v>27.884348859291002</c:v>
                </c:pt>
                <c:pt idx="7395">
                  <c:v>27.885156770683995</c:v>
                </c:pt>
                <c:pt idx="7396">
                  <c:v>27.885219840074242</c:v>
                </c:pt>
                <c:pt idx="7397">
                  <c:v>27.887382451994736</c:v>
                </c:pt>
                <c:pt idx="7398">
                  <c:v>27.887664542776228</c:v>
                </c:pt>
                <c:pt idx="7399">
                  <c:v>27.890897384020885</c:v>
                </c:pt>
                <c:pt idx="7400">
                  <c:v>27.89110155685378</c:v>
                </c:pt>
                <c:pt idx="7401">
                  <c:v>27.893196575907822</c:v>
                </c:pt>
                <c:pt idx="7402">
                  <c:v>27.89349694563986</c:v>
                </c:pt>
                <c:pt idx="7403">
                  <c:v>27.894902412779775</c:v>
                </c:pt>
                <c:pt idx="7404">
                  <c:v>27.896224237040901</c:v>
                </c:pt>
                <c:pt idx="7405">
                  <c:v>27.896539070819372</c:v>
                </c:pt>
                <c:pt idx="7406">
                  <c:v>27.897559088386014</c:v>
                </c:pt>
                <c:pt idx="7407">
                  <c:v>27.902049270566057</c:v>
                </c:pt>
                <c:pt idx="7408">
                  <c:v>27.904046976820567</c:v>
                </c:pt>
                <c:pt idx="7409">
                  <c:v>27.905091307564106</c:v>
                </c:pt>
                <c:pt idx="7410">
                  <c:v>27.905973113636684</c:v>
                </c:pt>
                <c:pt idx="7411">
                  <c:v>27.9073242407989</c:v>
                </c:pt>
                <c:pt idx="7412">
                  <c:v>27.909027167246443</c:v>
                </c:pt>
                <c:pt idx="7413">
                  <c:v>27.912350873048855</c:v>
                </c:pt>
                <c:pt idx="7414">
                  <c:v>27.912944772235676</c:v>
                </c:pt>
                <c:pt idx="7415">
                  <c:v>27.913708618041891</c:v>
                </c:pt>
                <c:pt idx="7416">
                  <c:v>27.91380722611985</c:v>
                </c:pt>
                <c:pt idx="7417">
                  <c:v>27.915914174367614</c:v>
                </c:pt>
                <c:pt idx="7418">
                  <c:v>27.916042773693874</c:v>
                </c:pt>
                <c:pt idx="7419">
                  <c:v>27.916764977934875</c:v>
                </c:pt>
                <c:pt idx="7420">
                  <c:v>27.917862737043755</c:v>
                </c:pt>
                <c:pt idx="7421">
                  <c:v>27.919602995359853</c:v>
                </c:pt>
                <c:pt idx="7422">
                  <c:v>27.921086299499294</c:v>
                </c:pt>
                <c:pt idx="7423">
                  <c:v>27.921386962441936</c:v>
                </c:pt>
                <c:pt idx="7424">
                  <c:v>27.921991350017677</c:v>
                </c:pt>
                <c:pt idx="7425">
                  <c:v>27.926509919600846</c:v>
                </c:pt>
                <c:pt idx="7426">
                  <c:v>27.926909102898591</c:v>
                </c:pt>
                <c:pt idx="7427">
                  <c:v>27.928511663291921</c:v>
                </c:pt>
                <c:pt idx="7428">
                  <c:v>27.929566950634367</c:v>
                </c:pt>
                <c:pt idx="7429">
                  <c:v>27.93001028106778</c:v>
                </c:pt>
                <c:pt idx="7430">
                  <c:v>27.94183496090055</c:v>
                </c:pt>
                <c:pt idx="7431">
                  <c:v>27.949343989296754</c:v>
                </c:pt>
                <c:pt idx="7432">
                  <c:v>27.94972988990359</c:v>
                </c:pt>
                <c:pt idx="7433">
                  <c:v>27.954961409932505</c:v>
                </c:pt>
                <c:pt idx="7434">
                  <c:v>27.95911669563813</c:v>
                </c:pt>
                <c:pt idx="7435">
                  <c:v>27.966626275633061</c:v>
                </c:pt>
                <c:pt idx="7436">
                  <c:v>27.966745119161395</c:v>
                </c:pt>
                <c:pt idx="7437">
                  <c:v>27.96696301936187</c:v>
                </c:pt>
                <c:pt idx="7438">
                  <c:v>27.967211649313445</c:v>
                </c:pt>
                <c:pt idx="7439">
                  <c:v>27.968279147536609</c:v>
                </c:pt>
                <c:pt idx="7440">
                  <c:v>27.970611482662797</c:v>
                </c:pt>
                <c:pt idx="7441">
                  <c:v>27.972226187315293</c:v>
                </c:pt>
                <c:pt idx="7442">
                  <c:v>27.972848733714748</c:v>
                </c:pt>
                <c:pt idx="7443">
                  <c:v>27.974738261245239</c:v>
                </c:pt>
                <c:pt idx="7444">
                  <c:v>27.97613747701573</c:v>
                </c:pt>
                <c:pt idx="7445">
                  <c:v>27.977972808951158</c:v>
                </c:pt>
                <c:pt idx="7446">
                  <c:v>27.979631696369619</c:v>
                </c:pt>
                <c:pt idx="7447">
                  <c:v>27.980618261661792</c:v>
                </c:pt>
                <c:pt idx="7448">
                  <c:v>27.98092217732782</c:v>
                </c:pt>
                <c:pt idx="7449">
                  <c:v>27.983382327135686</c:v>
                </c:pt>
                <c:pt idx="7450">
                  <c:v>27.984394102595335</c:v>
                </c:pt>
                <c:pt idx="7451">
                  <c:v>27.984561442167387</c:v>
                </c:pt>
                <c:pt idx="7452">
                  <c:v>27.984759546078134</c:v>
                </c:pt>
                <c:pt idx="7453">
                  <c:v>27.990329849926862</c:v>
                </c:pt>
                <c:pt idx="7454">
                  <c:v>27.991149530450166</c:v>
                </c:pt>
                <c:pt idx="7455">
                  <c:v>27.99156002364878</c:v>
                </c:pt>
                <c:pt idx="7456">
                  <c:v>27.992316313248814</c:v>
                </c:pt>
                <c:pt idx="7457">
                  <c:v>27.992495249110117</c:v>
                </c:pt>
                <c:pt idx="7458">
                  <c:v>27.993653600077298</c:v>
                </c:pt>
                <c:pt idx="7459">
                  <c:v>27.993822571684909</c:v>
                </c:pt>
                <c:pt idx="7460">
                  <c:v>27.996237048746067</c:v>
                </c:pt>
                <c:pt idx="7461">
                  <c:v>27.996558822663076</c:v>
                </c:pt>
                <c:pt idx="7462">
                  <c:v>27.996903688487578</c:v>
                </c:pt>
                <c:pt idx="7463">
                  <c:v>27.997413774540522</c:v>
                </c:pt>
                <c:pt idx="7464">
                  <c:v>27.99745338645522</c:v>
                </c:pt>
                <c:pt idx="7465">
                  <c:v>28.000024436404381</c:v>
                </c:pt>
                <c:pt idx="7466">
                  <c:v>28.002291648172744</c:v>
                </c:pt>
                <c:pt idx="7467">
                  <c:v>28.003153161561166</c:v>
                </c:pt>
                <c:pt idx="7468">
                  <c:v>28.003303764277337</c:v>
                </c:pt>
                <c:pt idx="7469">
                  <c:v>28.004599054954479</c:v>
                </c:pt>
                <c:pt idx="7470">
                  <c:v>28.007033708303716</c:v>
                </c:pt>
                <c:pt idx="7471">
                  <c:v>28.010699052346808</c:v>
                </c:pt>
                <c:pt idx="7472">
                  <c:v>28.01159602108795</c:v>
                </c:pt>
                <c:pt idx="7473">
                  <c:v>28.012142832761956</c:v>
                </c:pt>
                <c:pt idx="7474">
                  <c:v>28.015170990567604</c:v>
                </c:pt>
                <c:pt idx="7475">
                  <c:v>28.015510568883855</c:v>
                </c:pt>
                <c:pt idx="7476">
                  <c:v>28.017285521628189</c:v>
                </c:pt>
                <c:pt idx="7477">
                  <c:v>28.022678239843245</c:v>
                </c:pt>
                <c:pt idx="7478">
                  <c:v>28.024192863843339</c:v>
                </c:pt>
                <c:pt idx="7479">
                  <c:v>28.030076517622561</c:v>
                </c:pt>
                <c:pt idx="7480">
                  <c:v>28.030833689862064</c:v>
                </c:pt>
                <c:pt idx="7481">
                  <c:v>28.033098943146783</c:v>
                </c:pt>
                <c:pt idx="7482">
                  <c:v>28.035210090131645</c:v>
                </c:pt>
                <c:pt idx="7483">
                  <c:v>28.036139296515678</c:v>
                </c:pt>
                <c:pt idx="7484">
                  <c:v>28.037192947219296</c:v>
                </c:pt>
                <c:pt idx="7485">
                  <c:v>28.037730375623799</c:v>
                </c:pt>
                <c:pt idx="7486">
                  <c:v>28.04058854860385</c:v>
                </c:pt>
                <c:pt idx="7487">
                  <c:v>28.043871316132435</c:v>
                </c:pt>
                <c:pt idx="7488">
                  <c:v>28.046312220570755</c:v>
                </c:pt>
                <c:pt idx="7489">
                  <c:v>28.049466135097454</c:v>
                </c:pt>
                <c:pt idx="7490">
                  <c:v>28.049647554447763</c:v>
                </c:pt>
                <c:pt idx="7491">
                  <c:v>28.050123860231793</c:v>
                </c:pt>
                <c:pt idx="7492">
                  <c:v>28.050495655195363</c:v>
                </c:pt>
                <c:pt idx="7493">
                  <c:v>28.051040582731254</c:v>
                </c:pt>
                <c:pt idx="7494">
                  <c:v>28.051762734268774</c:v>
                </c:pt>
                <c:pt idx="7495">
                  <c:v>28.055747631590883</c:v>
                </c:pt>
                <c:pt idx="7496">
                  <c:v>28.055785116719672</c:v>
                </c:pt>
                <c:pt idx="7497">
                  <c:v>28.057369620816342</c:v>
                </c:pt>
                <c:pt idx="7498">
                  <c:v>28.059047719499972</c:v>
                </c:pt>
                <c:pt idx="7499">
                  <c:v>28.062489567782748</c:v>
                </c:pt>
                <c:pt idx="7500">
                  <c:v>28.06308252758588</c:v>
                </c:pt>
                <c:pt idx="7501">
                  <c:v>28.063743155210574</c:v>
                </c:pt>
                <c:pt idx="7502">
                  <c:v>28.068355923976714</c:v>
                </c:pt>
                <c:pt idx="7503">
                  <c:v>28.069776918204635</c:v>
                </c:pt>
                <c:pt idx="7504">
                  <c:v>28.071144624623066</c:v>
                </c:pt>
                <c:pt idx="7505">
                  <c:v>28.071160696451525</c:v>
                </c:pt>
                <c:pt idx="7506">
                  <c:v>28.074851860928391</c:v>
                </c:pt>
                <c:pt idx="7507">
                  <c:v>28.075411737083886</c:v>
                </c:pt>
                <c:pt idx="7508">
                  <c:v>28.07599463070008</c:v>
                </c:pt>
                <c:pt idx="7509">
                  <c:v>28.076984186548433</c:v>
                </c:pt>
                <c:pt idx="7510">
                  <c:v>28.077490604933658</c:v>
                </c:pt>
                <c:pt idx="7511">
                  <c:v>28.078108151131019</c:v>
                </c:pt>
                <c:pt idx="7512">
                  <c:v>28.078964960369511</c:v>
                </c:pt>
                <c:pt idx="7513">
                  <c:v>28.084207723343116</c:v>
                </c:pt>
                <c:pt idx="7514">
                  <c:v>28.084327968749477</c:v>
                </c:pt>
                <c:pt idx="7515">
                  <c:v>28.094404298270216</c:v>
                </c:pt>
                <c:pt idx="7516">
                  <c:v>28.100565080841179</c:v>
                </c:pt>
                <c:pt idx="7517">
                  <c:v>28.102017167650885</c:v>
                </c:pt>
                <c:pt idx="7518">
                  <c:v>28.102497144252752</c:v>
                </c:pt>
                <c:pt idx="7519">
                  <c:v>28.103291033325064</c:v>
                </c:pt>
                <c:pt idx="7520">
                  <c:v>28.104763791683308</c:v>
                </c:pt>
                <c:pt idx="7521">
                  <c:v>28.105056619422477</c:v>
                </c:pt>
                <c:pt idx="7522">
                  <c:v>28.108610404554859</c:v>
                </c:pt>
                <c:pt idx="7523">
                  <c:v>28.110053110966213</c:v>
                </c:pt>
                <c:pt idx="7524">
                  <c:v>28.1103152662658</c:v>
                </c:pt>
                <c:pt idx="7525">
                  <c:v>28.110566449508649</c:v>
                </c:pt>
                <c:pt idx="7526">
                  <c:v>28.111212621152067</c:v>
                </c:pt>
                <c:pt idx="7527">
                  <c:v>28.113151516001743</c:v>
                </c:pt>
                <c:pt idx="7528">
                  <c:v>28.113407873512905</c:v>
                </c:pt>
                <c:pt idx="7529">
                  <c:v>28.113559853939947</c:v>
                </c:pt>
                <c:pt idx="7530">
                  <c:v>28.11406891524565</c:v>
                </c:pt>
                <c:pt idx="7531">
                  <c:v>28.114271799292197</c:v>
                </c:pt>
                <c:pt idx="7532">
                  <c:v>28.114287562560072</c:v>
                </c:pt>
                <c:pt idx="7533">
                  <c:v>28.11484616900152</c:v>
                </c:pt>
                <c:pt idx="7534">
                  <c:v>28.114945026935622</c:v>
                </c:pt>
                <c:pt idx="7535">
                  <c:v>28.116813080471921</c:v>
                </c:pt>
                <c:pt idx="7536">
                  <c:v>28.117488135642013</c:v>
                </c:pt>
                <c:pt idx="7537">
                  <c:v>28.120058860733362</c:v>
                </c:pt>
                <c:pt idx="7538">
                  <c:v>28.121060455937908</c:v>
                </c:pt>
                <c:pt idx="7539">
                  <c:v>28.12165770945581</c:v>
                </c:pt>
                <c:pt idx="7540">
                  <c:v>28.125761423609283</c:v>
                </c:pt>
                <c:pt idx="7541">
                  <c:v>28.126265010497697</c:v>
                </c:pt>
                <c:pt idx="7542">
                  <c:v>28.126325873731915</c:v>
                </c:pt>
                <c:pt idx="7543">
                  <c:v>28.127683934597265</c:v>
                </c:pt>
                <c:pt idx="7544">
                  <c:v>28.129334926188029</c:v>
                </c:pt>
                <c:pt idx="7545">
                  <c:v>28.133409681160053</c:v>
                </c:pt>
                <c:pt idx="7546">
                  <c:v>28.134308865281717</c:v>
                </c:pt>
                <c:pt idx="7547">
                  <c:v>28.138892748662791</c:v>
                </c:pt>
                <c:pt idx="7548">
                  <c:v>28.139718102630454</c:v>
                </c:pt>
                <c:pt idx="7549">
                  <c:v>28.141858637211289</c:v>
                </c:pt>
                <c:pt idx="7550">
                  <c:v>28.142497728231575</c:v>
                </c:pt>
                <c:pt idx="7551">
                  <c:v>28.143216003027632</c:v>
                </c:pt>
                <c:pt idx="7552">
                  <c:v>28.146266822617712</c:v>
                </c:pt>
                <c:pt idx="7553">
                  <c:v>28.147614202671495</c:v>
                </c:pt>
                <c:pt idx="7554">
                  <c:v>28.151143095029497</c:v>
                </c:pt>
                <c:pt idx="7555">
                  <c:v>28.151664085956131</c:v>
                </c:pt>
                <c:pt idx="7556">
                  <c:v>28.152331085787107</c:v>
                </c:pt>
                <c:pt idx="7557">
                  <c:v>28.15367277092729</c:v>
                </c:pt>
                <c:pt idx="7558">
                  <c:v>28.158429203159777</c:v>
                </c:pt>
                <c:pt idx="7559">
                  <c:v>28.159860900052639</c:v>
                </c:pt>
                <c:pt idx="7560">
                  <c:v>28.164029561099102</c:v>
                </c:pt>
                <c:pt idx="7561">
                  <c:v>28.165536944795775</c:v>
                </c:pt>
                <c:pt idx="7562">
                  <c:v>28.172114523833326</c:v>
                </c:pt>
                <c:pt idx="7563">
                  <c:v>28.172428536537964</c:v>
                </c:pt>
                <c:pt idx="7564">
                  <c:v>28.173185076761825</c:v>
                </c:pt>
                <c:pt idx="7565">
                  <c:v>28.173649447132576</c:v>
                </c:pt>
                <c:pt idx="7566">
                  <c:v>28.174475553988401</c:v>
                </c:pt>
                <c:pt idx="7567">
                  <c:v>28.176372819143559</c:v>
                </c:pt>
                <c:pt idx="7568">
                  <c:v>28.177449852942171</c:v>
                </c:pt>
                <c:pt idx="7569">
                  <c:v>28.177519642065086</c:v>
                </c:pt>
                <c:pt idx="7570">
                  <c:v>28.179501083174276</c:v>
                </c:pt>
                <c:pt idx="7571">
                  <c:v>28.181485359153204</c:v>
                </c:pt>
                <c:pt idx="7572">
                  <c:v>28.184910718931118</c:v>
                </c:pt>
                <c:pt idx="7573">
                  <c:v>28.186840285680653</c:v>
                </c:pt>
                <c:pt idx="7574">
                  <c:v>28.189597513328764</c:v>
                </c:pt>
                <c:pt idx="7575">
                  <c:v>28.190716018578577</c:v>
                </c:pt>
                <c:pt idx="7576">
                  <c:v>28.197950693317875</c:v>
                </c:pt>
                <c:pt idx="7577">
                  <c:v>28.198796908042379</c:v>
                </c:pt>
                <c:pt idx="7578">
                  <c:v>28.199299930858203</c:v>
                </c:pt>
                <c:pt idx="7579">
                  <c:v>28.199345277031142</c:v>
                </c:pt>
                <c:pt idx="7580">
                  <c:v>28.200698950921982</c:v>
                </c:pt>
                <c:pt idx="7581">
                  <c:v>28.202508119500301</c:v>
                </c:pt>
                <c:pt idx="7582">
                  <c:v>28.203130990018913</c:v>
                </c:pt>
                <c:pt idx="7583">
                  <c:v>28.203367888263877</c:v>
                </c:pt>
                <c:pt idx="7584">
                  <c:v>28.203864193158516</c:v>
                </c:pt>
                <c:pt idx="7585">
                  <c:v>28.204288643382277</c:v>
                </c:pt>
                <c:pt idx="7586">
                  <c:v>28.204293756261173</c:v>
                </c:pt>
                <c:pt idx="7587">
                  <c:v>28.206761844072311</c:v>
                </c:pt>
                <c:pt idx="7588">
                  <c:v>28.207398734015534</c:v>
                </c:pt>
                <c:pt idx="7589">
                  <c:v>28.212344155355026</c:v>
                </c:pt>
                <c:pt idx="7590">
                  <c:v>28.212806159196965</c:v>
                </c:pt>
                <c:pt idx="7591">
                  <c:v>28.21524453564836</c:v>
                </c:pt>
                <c:pt idx="7592">
                  <c:v>28.215723990374904</c:v>
                </c:pt>
                <c:pt idx="7593">
                  <c:v>28.215758530552588</c:v>
                </c:pt>
                <c:pt idx="7594">
                  <c:v>28.217491835621789</c:v>
                </c:pt>
                <c:pt idx="7595">
                  <c:v>28.218524559281999</c:v>
                </c:pt>
                <c:pt idx="7596">
                  <c:v>28.219755294329733</c:v>
                </c:pt>
                <c:pt idx="7597">
                  <c:v>28.220071043323603</c:v>
                </c:pt>
                <c:pt idx="7598">
                  <c:v>28.221789406598333</c:v>
                </c:pt>
                <c:pt idx="7599">
                  <c:v>28.223358861008187</c:v>
                </c:pt>
                <c:pt idx="7600">
                  <c:v>28.224401526212866</c:v>
                </c:pt>
                <c:pt idx="7601">
                  <c:v>28.224862605831518</c:v>
                </c:pt>
                <c:pt idx="7602">
                  <c:v>28.225433475323594</c:v>
                </c:pt>
                <c:pt idx="7603">
                  <c:v>28.234161054998147</c:v>
                </c:pt>
                <c:pt idx="7604">
                  <c:v>28.234952689327343</c:v>
                </c:pt>
                <c:pt idx="7605">
                  <c:v>28.238302403637078</c:v>
                </c:pt>
                <c:pt idx="7606">
                  <c:v>28.239979445338133</c:v>
                </c:pt>
                <c:pt idx="7607">
                  <c:v>28.243883033872315</c:v>
                </c:pt>
                <c:pt idx="7608">
                  <c:v>28.247633877832239</c:v>
                </c:pt>
                <c:pt idx="7609">
                  <c:v>28.247872264558335</c:v>
                </c:pt>
                <c:pt idx="7610">
                  <c:v>28.251726306623794</c:v>
                </c:pt>
                <c:pt idx="7611">
                  <c:v>28.25340031088448</c:v>
                </c:pt>
                <c:pt idx="7612">
                  <c:v>28.253846012881052</c:v>
                </c:pt>
                <c:pt idx="7613">
                  <c:v>28.256221768982876</c:v>
                </c:pt>
                <c:pt idx="7614">
                  <c:v>28.257240370020522</c:v>
                </c:pt>
                <c:pt idx="7615">
                  <c:v>28.258172193693603</c:v>
                </c:pt>
                <c:pt idx="7616">
                  <c:v>28.258953098586723</c:v>
                </c:pt>
                <c:pt idx="7617">
                  <c:v>28.259619984196551</c:v>
                </c:pt>
                <c:pt idx="7618">
                  <c:v>28.263141165313314</c:v>
                </c:pt>
                <c:pt idx="7619">
                  <c:v>28.264942780552296</c:v>
                </c:pt>
                <c:pt idx="7620">
                  <c:v>28.266919514506903</c:v>
                </c:pt>
                <c:pt idx="7621">
                  <c:v>28.272044837106598</c:v>
                </c:pt>
                <c:pt idx="7622">
                  <c:v>28.278436021527977</c:v>
                </c:pt>
                <c:pt idx="7623">
                  <c:v>28.278831064334391</c:v>
                </c:pt>
                <c:pt idx="7624">
                  <c:v>28.279288034329298</c:v>
                </c:pt>
                <c:pt idx="7625">
                  <c:v>28.281970236809041</c:v>
                </c:pt>
                <c:pt idx="7626">
                  <c:v>28.282565215020277</c:v>
                </c:pt>
                <c:pt idx="7627">
                  <c:v>28.283393031216832</c:v>
                </c:pt>
                <c:pt idx="7628">
                  <c:v>28.283446852619974</c:v>
                </c:pt>
                <c:pt idx="7629">
                  <c:v>28.286438275436936</c:v>
                </c:pt>
                <c:pt idx="7630">
                  <c:v>28.287982703847</c:v>
                </c:pt>
                <c:pt idx="7631">
                  <c:v>28.288074065369738</c:v>
                </c:pt>
                <c:pt idx="7632">
                  <c:v>28.290543436522551</c:v>
                </c:pt>
                <c:pt idx="7633">
                  <c:v>28.291288560488482</c:v>
                </c:pt>
                <c:pt idx="7634">
                  <c:v>28.294461120990164</c:v>
                </c:pt>
                <c:pt idx="7635">
                  <c:v>28.29573522042574</c:v>
                </c:pt>
                <c:pt idx="7636">
                  <c:v>28.298391084174852</c:v>
                </c:pt>
                <c:pt idx="7637">
                  <c:v>28.300139512791986</c:v>
                </c:pt>
                <c:pt idx="7638">
                  <c:v>28.300357971272877</c:v>
                </c:pt>
                <c:pt idx="7639">
                  <c:v>28.300870580459488</c:v>
                </c:pt>
                <c:pt idx="7640">
                  <c:v>28.30249716802745</c:v>
                </c:pt>
                <c:pt idx="7641">
                  <c:v>28.306172135614169</c:v>
                </c:pt>
                <c:pt idx="7642">
                  <c:v>28.306757106903241</c:v>
                </c:pt>
                <c:pt idx="7643">
                  <c:v>28.308407877363386</c:v>
                </c:pt>
                <c:pt idx="7644">
                  <c:v>28.309243586547939</c:v>
                </c:pt>
                <c:pt idx="7645">
                  <c:v>28.31210772257403</c:v>
                </c:pt>
                <c:pt idx="7646">
                  <c:v>28.313297337086851</c:v>
                </c:pt>
                <c:pt idx="7647">
                  <c:v>28.313625387391692</c:v>
                </c:pt>
                <c:pt idx="7648">
                  <c:v>28.315774176830207</c:v>
                </c:pt>
                <c:pt idx="7649">
                  <c:v>28.317458762530173</c:v>
                </c:pt>
                <c:pt idx="7650">
                  <c:v>28.319123612500874</c:v>
                </c:pt>
                <c:pt idx="7651">
                  <c:v>28.320372708810844</c:v>
                </c:pt>
                <c:pt idx="7652">
                  <c:v>28.324082587481854</c:v>
                </c:pt>
                <c:pt idx="7653">
                  <c:v>28.325846654805343</c:v>
                </c:pt>
                <c:pt idx="7654">
                  <c:v>28.328133970958774</c:v>
                </c:pt>
                <c:pt idx="7655">
                  <c:v>28.328626115903816</c:v>
                </c:pt>
                <c:pt idx="7656">
                  <c:v>28.328817189007324</c:v>
                </c:pt>
                <c:pt idx="7657">
                  <c:v>28.330033183069823</c:v>
                </c:pt>
                <c:pt idx="7658">
                  <c:v>28.336935903916306</c:v>
                </c:pt>
                <c:pt idx="7659">
                  <c:v>28.338342516080331</c:v>
                </c:pt>
                <c:pt idx="7660">
                  <c:v>28.338629260457484</c:v>
                </c:pt>
                <c:pt idx="7661">
                  <c:v>28.339816829457099</c:v>
                </c:pt>
                <c:pt idx="7662">
                  <c:v>28.343970722637131</c:v>
                </c:pt>
                <c:pt idx="7663">
                  <c:v>28.348240026009947</c:v>
                </c:pt>
                <c:pt idx="7664">
                  <c:v>28.349393925097068</c:v>
                </c:pt>
                <c:pt idx="7665">
                  <c:v>28.350768034581296</c:v>
                </c:pt>
                <c:pt idx="7666">
                  <c:v>28.351221546343279</c:v>
                </c:pt>
                <c:pt idx="7667">
                  <c:v>28.353847038813569</c:v>
                </c:pt>
                <c:pt idx="7668">
                  <c:v>28.354731148288405</c:v>
                </c:pt>
                <c:pt idx="7669">
                  <c:v>28.354804778339904</c:v>
                </c:pt>
                <c:pt idx="7670">
                  <c:v>28.357833499024128</c:v>
                </c:pt>
                <c:pt idx="7671">
                  <c:v>28.364252666526426</c:v>
                </c:pt>
                <c:pt idx="7672">
                  <c:v>28.364278614497366</c:v>
                </c:pt>
                <c:pt idx="7673">
                  <c:v>28.364495896406265</c:v>
                </c:pt>
                <c:pt idx="7674">
                  <c:v>28.364779288442023</c:v>
                </c:pt>
                <c:pt idx="7675">
                  <c:v>28.364811660408964</c:v>
                </c:pt>
                <c:pt idx="7676">
                  <c:v>28.367016660987247</c:v>
                </c:pt>
                <c:pt idx="7677">
                  <c:v>28.367707995933962</c:v>
                </c:pt>
                <c:pt idx="7678">
                  <c:v>28.378509296399116</c:v>
                </c:pt>
                <c:pt idx="7679">
                  <c:v>28.379443962274777</c:v>
                </c:pt>
                <c:pt idx="7680">
                  <c:v>28.379986987502527</c:v>
                </c:pt>
                <c:pt idx="7681">
                  <c:v>28.384592432460529</c:v>
                </c:pt>
                <c:pt idx="7682">
                  <c:v>28.387119889674885</c:v>
                </c:pt>
                <c:pt idx="7683">
                  <c:v>28.388099107103073</c:v>
                </c:pt>
                <c:pt idx="7684">
                  <c:v>28.389318079283512</c:v>
                </c:pt>
                <c:pt idx="7685">
                  <c:v>28.390535825363703</c:v>
                </c:pt>
                <c:pt idx="7686">
                  <c:v>28.391663841095614</c:v>
                </c:pt>
                <c:pt idx="7687">
                  <c:v>28.392926166336132</c:v>
                </c:pt>
                <c:pt idx="7688">
                  <c:v>28.394643864701788</c:v>
                </c:pt>
                <c:pt idx="7689">
                  <c:v>28.396868813894997</c:v>
                </c:pt>
                <c:pt idx="7690">
                  <c:v>28.397036726282558</c:v>
                </c:pt>
                <c:pt idx="7691">
                  <c:v>28.398358742046845</c:v>
                </c:pt>
                <c:pt idx="7692">
                  <c:v>28.398485821128666</c:v>
                </c:pt>
                <c:pt idx="7693">
                  <c:v>28.404211244019152</c:v>
                </c:pt>
                <c:pt idx="7694">
                  <c:v>28.406226263122093</c:v>
                </c:pt>
                <c:pt idx="7695">
                  <c:v>28.407750152579879</c:v>
                </c:pt>
                <c:pt idx="7696">
                  <c:v>28.410091703128991</c:v>
                </c:pt>
                <c:pt idx="7697">
                  <c:v>28.411955888711038</c:v>
                </c:pt>
                <c:pt idx="7698">
                  <c:v>28.412295425143565</c:v>
                </c:pt>
                <c:pt idx="7699">
                  <c:v>28.413840081587914</c:v>
                </c:pt>
                <c:pt idx="7700">
                  <c:v>28.415761183693505</c:v>
                </c:pt>
                <c:pt idx="7701">
                  <c:v>28.416801967887526</c:v>
                </c:pt>
                <c:pt idx="7702">
                  <c:v>28.419164435913761</c:v>
                </c:pt>
                <c:pt idx="7703">
                  <c:v>28.422364626232959</c:v>
                </c:pt>
                <c:pt idx="7704">
                  <c:v>28.422497074386222</c:v>
                </c:pt>
                <c:pt idx="7705">
                  <c:v>28.424416024642365</c:v>
                </c:pt>
                <c:pt idx="7706">
                  <c:v>28.425158952223686</c:v>
                </c:pt>
                <c:pt idx="7707">
                  <c:v>28.427031560055184</c:v>
                </c:pt>
                <c:pt idx="7708">
                  <c:v>28.431081991642472</c:v>
                </c:pt>
                <c:pt idx="7709">
                  <c:v>28.433020312706081</c:v>
                </c:pt>
                <c:pt idx="7710">
                  <c:v>28.433309625184137</c:v>
                </c:pt>
                <c:pt idx="7711">
                  <c:v>28.436390501213573</c:v>
                </c:pt>
                <c:pt idx="7712">
                  <c:v>28.437326395344915</c:v>
                </c:pt>
                <c:pt idx="7713">
                  <c:v>28.439747627159647</c:v>
                </c:pt>
                <c:pt idx="7714">
                  <c:v>28.442641208327373</c:v>
                </c:pt>
                <c:pt idx="7715">
                  <c:v>28.446329275353243</c:v>
                </c:pt>
                <c:pt idx="7716">
                  <c:v>28.446629286569987</c:v>
                </c:pt>
                <c:pt idx="7717">
                  <c:v>28.448272388116074</c:v>
                </c:pt>
                <c:pt idx="7718">
                  <c:v>28.449849099033557</c:v>
                </c:pt>
                <c:pt idx="7719">
                  <c:v>28.450127331345747</c:v>
                </c:pt>
                <c:pt idx="7720">
                  <c:v>28.45182034834194</c:v>
                </c:pt>
                <c:pt idx="7721">
                  <c:v>28.454991200815464</c:v>
                </c:pt>
                <c:pt idx="7722">
                  <c:v>28.456244295342735</c:v>
                </c:pt>
                <c:pt idx="7723">
                  <c:v>28.45651906574826</c:v>
                </c:pt>
                <c:pt idx="7724">
                  <c:v>28.457176793588765</c:v>
                </c:pt>
                <c:pt idx="7725">
                  <c:v>28.460372770949167</c:v>
                </c:pt>
                <c:pt idx="7726">
                  <c:v>28.460463048323867</c:v>
                </c:pt>
                <c:pt idx="7727">
                  <c:v>28.464779267223335</c:v>
                </c:pt>
                <c:pt idx="7728">
                  <c:v>28.470594512030154</c:v>
                </c:pt>
                <c:pt idx="7729">
                  <c:v>28.470940074424604</c:v>
                </c:pt>
                <c:pt idx="7730">
                  <c:v>28.473392995737306</c:v>
                </c:pt>
                <c:pt idx="7731">
                  <c:v>28.480614278057843</c:v>
                </c:pt>
                <c:pt idx="7732">
                  <c:v>28.480912517547761</c:v>
                </c:pt>
                <c:pt idx="7733">
                  <c:v>28.481376755796852</c:v>
                </c:pt>
                <c:pt idx="7734">
                  <c:v>28.48169575971357</c:v>
                </c:pt>
                <c:pt idx="7735">
                  <c:v>28.486316436951121</c:v>
                </c:pt>
                <c:pt idx="7736">
                  <c:v>28.48710406509187</c:v>
                </c:pt>
                <c:pt idx="7737">
                  <c:v>28.487845592050252</c:v>
                </c:pt>
                <c:pt idx="7738">
                  <c:v>28.488948445165065</c:v>
                </c:pt>
                <c:pt idx="7739">
                  <c:v>28.490443117440279</c:v>
                </c:pt>
                <c:pt idx="7740">
                  <c:v>28.490706634074783</c:v>
                </c:pt>
                <c:pt idx="7741">
                  <c:v>28.49154687598859</c:v>
                </c:pt>
                <c:pt idx="7742">
                  <c:v>28.492363000020731</c:v>
                </c:pt>
                <c:pt idx="7743">
                  <c:v>28.496384890868164</c:v>
                </c:pt>
                <c:pt idx="7744">
                  <c:v>28.496879628509703</c:v>
                </c:pt>
                <c:pt idx="7745">
                  <c:v>28.499860231388435</c:v>
                </c:pt>
                <c:pt idx="7746">
                  <c:v>28.500474337525894</c:v>
                </c:pt>
                <c:pt idx="7747">
                  <c:v>28.502812411896649</c:v>
                </c:pt>
                <c:pt idx="7748">
                  <c:v>28.505645994082062</c:v>
                </c:pt>
                <c:pt idx="7749">
                  <c:v>28.509437434943223</c:v>
                </c:pt>
                <c:pt idx="7750">
                  <c:v>28.50945451991047</c:v>
                </c:pt>
                <c:pt idx="7751">
                  <c:v>28.509978453399604</c:v>
                </c:pt>
                <c:pt idx="7752">
                  <c:v>28.510567601209193</c:v>
                </c:pt>
                <c:pt idx="7753">
                  <c:v>28.514934427852047</c:v>
                </c:pt>
                <c:pt idx="7754">
                  <c:v>28.517415798976394</c:v>
                </c:pt>
                <c:pt idx="7755">
                  <c:v>28.519625430218664</c:v>
                </c:pt>
                <c:pt idx="7756">
                  <c:v>28.521333694957228</c:v>
                </c:pt>
                <c:pt idx="7757">
                  <c:v>28.521961555408609</c:v>
                </c:pt>
                <c:pt idx="7758">
                  <c:v>28.522639670931582</c:v>
                </c:pt>
                <c:pt idx="7759">
                  <c:v>28.523323931253671</c:v>
                </c:pt>
                <c:pt idx="7760">
                  <c:v>28.529901302068389</c:v>
                </c:pt>
                <c:pt idx="7761">
                  <c:v>28.530101945276616</c:v>
                </c:pt>
                <c:pt idx="7762">
                  <c:v>28.531950279146582</c:v>
                </c:pt>
                <c:pt idx="7763">
                  <c:v>28.533907991285492</c:v>
                </c:pt>
                <c:pt idx="7764">
                  <c:v>28.535259692102652</c:v>
                </c:pt>
                <c:pt idx="7765">
                  <c:v>28.536792757972549</c:v>
                </c:pt>
                <c:pt idx="7766">
                  <c:v>28.537802479887311</c:v>
                </c:pt>
                <c:pt idx="7767">
                  <c:v>28.538425982646768</c:v>
                </c:pt>
                <c:pt idx="7768">
                  <c:v>28.539109306995918</c:v>
                </c:pt>
                <c:pt idx="7769">
                  <c:v>28.540499983828493</c:v>
                </c:pt>
                <c:pt idx="7770">
                  <c:v>28.545968865573514</c:v>
                </c:pt>
                <c:pt idx="7771">
                  <c:v>28.546293619652431</c:v>
                </c:pt>
                <c:pt idx="7772">
                  <c:v>28.549852911240599</c:v>
                </c:pt>
                <c:pt idx="7773">
                  <c:v>28.550223618861018</c:v>
                </c:pt>
                <c:pt idx="7774">
                  <c:v>28.551233259697231</c:v>
                </c:pt>
                <c:pt idx="7775">
                  <c:v>28.551957784368057</c:v>
                </c:pt>
                <c:pt idx="7776">
                  <c:v>28.55224259665205</c:v>
                </c:pt>
                <c:pt idx="7777">
                  <c:v>28.555824039617015</c:v>
                </c:pt>
                <c:pt idx="7778">
                  <c:v>28.558885751624594</c:v>
                </c:pt>
                <c:pt idx="7779">
                  <c:v>28.559102309732054</c:v>
                </c:pt>
                <c:pt idx="7780">
                  <c:v>28.561876582739359</c:v>
                </c:pt>
                <c:pt idx="7781">
                  <c:v>28.562090018019777</c:v>
                </c:pt>
                <c:pt idx="7782">
                  <c:v>28.566084903620215</c:v>
                </c:pt>
                <c:pt idx="7783">
                  <c:v>28.567594808399114</c:v>
                </c:pt>
                <c:pt idx="7784">
                  <c:v>28.56773363981161</c:v>
                </c:pt>
                <c:pt idx="7785">
                  <c:v>28.568471516336565</c:v>
                </c:pt>
                <c:pt idx="7786">
                  <c:v>28.571167850823208</c:v>
                </c:pt>
                <c:pt idx="7787">
                  <c:v>28.57373039555268</c:v>
                </c:pt>
                <c:pt idx="7788">
                  <c:v>28.57527727570832</c:v>
                </c:pt>
                <c:pt idx="7789">
                  <c:v>28.578638165931025</c:v>
                </c:pt>
                <c:pt idx="7790">
                  <c:v>28.582001966747058</c:v>
                </c:pt>
                <c:pt idx="7791">
                  <c:v>28.582049449667828</c:v>
                </c:pt>
                <c:pt idx="7792">
                  <c:v>28.584071791648665</c:v>
                </c:pt>
                <c:pt idx="7793">
                  <c:v>28.584518431226407</c:v>
                </c:pt>
                <c:pt idx="7794">
                  <c:v>28.58928261848996</c:v>
                </c:pt>
                <c:pt idx="7795">
                  <c:v>28.591831167692852</c:v>
                </c:pt>
                <c:pt idx="7796">
                  <c:v>28.592786425151445</c:v>
                </c:pt>
                <c:pt idx="7797">
                  <c:v>28.593151701885958</c:v>
                </c:pt>
                <c:pt idx="7798">
                  <c:v>28.597873881475763</c:v>
                </c:pt>
                <c:pt idx="7799">
                  <c:v>28.598570204794697</c:v>
                </c:pt>
                <c:pt idx="7800">
                  <c:v>28.599359273469993</c:v>
                </c:pt>
                <c:pt idx="7801">
                  <c:v>28.599365661731646</c:v>
                </c:pt>
                <c:pt idx="7802">
                  <c:v>28.602130339583987</c:v>
                </c:pt>
                <c:pt idx="7803">
                  <c:v>28.606492028540291</c:v>
                </c:pt>
                <c:pt idx="7804">
                  <c:v>28.606659402890493</c:v>
                </c:pt>
                <c:pt idx="7805">
                  <c:v>28.61042970787782</c:v>
                </c:pt>
                <c:pt idx="7806">
                  <c:v>28.610661175939185</c:v>
                </c:pt>
                <c:pt idx="7807">
                  <c:v>28.612536669534499</c:v>
                </c:pt>
                <c:pt idx="7808">
                  <c:v>28.615339285481568</c:v>
                </c:pt>
                <c:pt idx="7809">
                  <c:v>28.619373389094136</c:v>
                </c:pt>
                <c:pt idx="7810">
                  <c:v>28.619636751479185</c:v>
                </c:pt>
                <c:pt idx="7811">
                  <c:v>28.620239148831836</c:v>
                </c:pt>
                <c:pt idx="7812">
                  <c:v>28.621083100139153</c:v>
                </c:pt>
                <c:pt idx="7813">
                  <c:v>28.622847375895237</c:v>
                </c:pt>
                <c:pt idx="7814">
                  <c:v>28.62467190053135</c:v>
                </c:pt>
                <c:pt idx="7815">
                  <c:v>28.625466900984605</c:v>
                </c:pt>
                <c:pt idx="7816">
                  <c:v>28.626602063354198</c:v>
                </c:pt>
                <c:pt idx="7817">
                  <c:v>28.628546182490012</c:v>
                </c:pt>
                <c:pt idx="7818">
                  <c:v>28.628755612410266</c:v>
                </c:pt>
                <c:pt idx="7819">
                  <c:v>28.630929436280645</c:v>
                </c:pt>
                <c:pt idx="7820">
                  <c:v>28.631630612307923</c:v>
                </c:pt>
                <c:pt idx="7821">
                  <c:v>28.633403363218328</c:v>
                </c:pt>
                <c:pt idx="7822">
                  <c:v>28.636108964840574</c:v>
                </c:pt>
                <c:pt idx="7823">
                  <c:v>28.642038703352512</c:v>
                </c:pt>
                <c:pt idx="7824">
                  <c:v>28.642632638526255</c:v>
                </c:pt>
                <c:pt idx="7825">
                  <c:v>28.643146578815482</c:v>
                </c:pt>
                <c:pt idx="7826">
                  <c:v>28.643559224747417</c:v>
                </c:pt>
                <c:pt idx="7827">
                  <c:v>28.64502468691493</c:v>
                </c:pt>
                <c:pt idx="7828">
                  <c:v>28.646840693917675</c:v>
                </c:pt>
                <c:pt idx="7829">
                  <c:v>28.647450685281466</c:v>
                </c:pt>
                <c:pt idx="7830">
                  <c:v>28.650378247509032</c:v>
                </c:pt>
                <c:pt idx="7831">
                  <c:v>28.652881758478188</c:v>
                </c:pt>
                <c:pt idx="7832">
                  <c:v>28.65487788059994</c:v>
                </c:pt>
                <c:pt idx="7833">
                  <c:v>28.655048070540246</c:v>
                </c:pt>
                <c:pt idx="7834">
                  <c:v>28.655380898746884</c:v>
                </c:pt>
                <c:pt idx="7835">
                  <c:v>28.659196033965909</c:v>
                </c:pt>
                <c:pt idx="7836">
                  <c:v>28.659256680022839</c:v>
                </c:pt>
                <c:pt idx="7837">
                  <c:v>28.661788804815966</c:v>
                </c:pt>
                <c:pt idx="7838">
                  <c:v>28.664609433532068</c:v>
                </c:pt>
                <c:pt idx="7839">
                  <c:v>28.66572049636909</c:v>
                </c:pt>
                <c:pt idx="7840">
                  <c:v>28.66801370077599</c:v>
                </c:pt>
                <c:pt idx="7841">
                  <c:v>28.669929550046156</c:v>
                </c:pt>
                <c:pt idx="7842">
                  <c:v>28.672194719976936</c:v>
                </c:pt>
                <c:pt idx="7843">
                  <c:v>28.673945964841764</c:v>
                </c:pt>
                <c:pt idx="7844">
                  <c:v>28.675563212778478</c:v>
                </c:pt>
                <c:pt idx="7845">
                  <c:v>28.678455521273001</c:v>
                </c:pt>
                <c:pt idx="7846">
                  <c:v>28.67966518437694</c:v>
                </c:pt>
                <c:pt idx="7847">
                  <c:v>28.687984236821599</c:v>
                </c:pt>
                <c:pt idx="7848">
                  <c:v>28.688426031227216</c:v>
                </c:pt>
                <c:pt idx="7849">
                  <c:v>28.693754094634144</c:v>
                </c:pt>
                <c:pt idx="7850">
                  <c:v>28.694525362483759</c:v>
                </c:pt>
                <c:pt idx="7851">
                  <c:v>28.695236479665748</c:v>
                </c:pt>
                <c:pt idx="7852">
                  <c:v>28.696224936645635</c:v>
                </c:pt>
                <c:pt idx="7853">
                  <c:v>28.696590809039915</c:v>
                </c:pt>
                <c:pt idx="7854">
                  <c:v>28.696643259533953</c:v>
                </c:pt>
                <c:pt idx="7855">
                  <c:v>28.698369956973863</c:v>
                </c:pt>
                <c:pt idx="7856">
                  <c:v>28.699566280506026</c:v>
                </c:pt>
                <c:pt idx="7857">
                  <c:v>28.700561171728904</c:v>
                </c:pt>
                <c:pt idx="7858">
                  <c:v>28.702079213838211</c:v>
                </c:pt>
                <c:pt idx="7859">
                  <c:v>28.702453298647143</c:v>
                </c:pt>
                <c:pt idx="7860">
                  <c:v>28.706865854326658</c:v>
                </c:pt>
                <c:pt idx="7861">
                  <c:v>28.707170544321762</c:v>
                </c:pt>
                <c:pt idx="7862">
                  <c:v>28.710768656286284</c:v>
                </c:pt>
                <c:pt idx="7863">
                  <c:v>28.710792246615323</c:v>
                </c:pt>
                <c:pt idx="7864">
                  <c:v>28.712994284683809</c:v>
                </c:pt>
                <c:pt idx="7865">
                  <c:v>28.714388917534428</c:v>
                </c:pt>
                <c:pt idx="7866">
                  <c:v>28.714414835246139</c:v>
                </c:pt>
                <c:pt idx="7867">
                  <c:v>28.715912427299592</c:v>
                </c:pt>
                <c:pt idx="7868">
                  <c:v>28.718719639911672</c:v>
                </c:pt>
                <c:pt idx="7869">
                  <c:v>28.719757393409537</c:v>
                </c:pt>
                <c:pt idx="7870">
                  <c:v>28.720142395310532</c:v>
                </c:pt>
                <c:pt idx="7871">
                  <c:v>28.720939677986301</c:v>
                </c:pt>
                <c:pt idx="7872">
                  <c:v>28.72592076325682</c:v>
                </c:pt>
                <c:pt idx="7873">
                  <c:v>28.730567344793279</c:v>
                </c:pt>
                <c:pt idx="7874">
                  <c:v>28.731435728194395</c:v>
                </c:pt>
                <c:pt idx="7875">
                  <c:v>28.733426796508404</c:v>
                </c:pt>
                <c:pt idx="7876">
                  <c:v>28.739095326461065</c:v>
                </c:pt>
                <c:pt idx="7877">
                  <c:v>28.739696403824631</c:v>
                </c:pt>
                <c:pt idx="7878">
                  <c:v>28.74117050991066</c:v>
                </c:pt>
                <c:pt idx="7879">
                  <c:v>28.741674546304274</c:v>
                </c:pt>
                <c:pt idx="7880">
                  <c:v>28.742275077332287</c:v>
                </c:pt>
                <c:pt idx="7881">
                  <c:v>28.743672377774956</c:v>
                </c:pt>
                <c:pt idx="7882">
                  <c:v>28.745839437754185</c:v>
                </c:pt>
                <c:pt idx="7883">
                  <c:v>28.746843593149354</c:v>
                </c:pt>
                <c:pt idx="7884">
                  <c:v>28.748959305393054</c:v>
                </c:pt>
                <c:pt idx="7885">
                  <c:v>28.749209154648494</c:v>
                </c:pt>
                <c:pt idx="7886">
                  <c:v>28.749276036956289</c:v>
                </c:pt>
                <c:pt idx="7887">
                  <c:v>28.749961765773065</c:v>
                </c:pt>
                <c:pt idx="7888">
                  <c:v>28.752878625899548</c:v>
                </c:pt>
                <c:pt idx="7889">
                  <c:v>28.756984994488811</c:v>
                </c:pt>
                <c:pt idx="7890">
                  <c:v>28.759465357619639</c:v>
                </c:pt>
                <c:pt idx="7891">
                  <c:v>28.761981256916286</c:v>
                </c:pt>
                <c:pt idx="7892">
                  <c:v>28.762820100923726</c:v>
                </c:pt>
                <c:pt idx="7893">
                  <c:v>28.763998082912412</c:v>
                </c:pt>
                <c:pt idx="7894">
                  <c:v>28.764509465433211</c:v>
                </c:pt>
                <c:pt idx="7895">
                  <c:v>28.766089560546128</c:v>
                </c:pt>
                <c:pt idx="7896">
                  <c:v>28.766778117247338</c:v>
                </c:pt>
                <c:pt idx="7897">
                  <c:v>28.769167179974072</c:v>
                </c:pt>
                <c:pt idx="7898">
                  <c:v>28.771066269654707</c:v>
                </c:pt>
                <c:pt idx="7899">
                  <c:v>28.772063258714901</c:v>
                </c:pt>
                <c:pt idx="7900">
                  <c:v>28.77313710057043</c:v>
                </c:pt>
                <c:pt idx="7901">
                  <c:v>28.773283878390572</c:v>
                </c:pt>
                <c:pt idx="7902">
                  <c:v>28.778241096048689</c:v>
                </c:pt>
                <c:pt idx="7903">
                  <c:v>28.778496173692353</c:v>
                </c:pt>
                <c:pt idx="7904">
                  <c:v>28.779325446858373</c:v>
                </c:pt>
                <c:pt idx="7905">
                  <c:v>28.78302540533285</c:v>
                </c:pt>
                <c:pt idx="7906">
                  <c:v>28.785829581885174</c:v>
                </c:pt>
                <c:pt idx="7907">
                  <c:v>28.786273604396268</c:v>
                </c:pt>
                <c:pt idx="7908">
                  <c:v>28.788435523206356</c:v>
                </c:pt>
                <c:pt idx="7909">
                  <c:v>28.792136287731001</c:v>
                </c:pt>
                <c:pt idx="7910">
                  <c:v>28.794791004344447</c:v>
                </c:pt>
                <c:pt idx="7911">
                  <c:v>28.795160699019142</c:v>
                </c:pt>
                <c:pt idx="7912">
                  <c:v>28.795248896141761</c:v>
                </c:pt>
                <c:pt idx="7913">
                  <c:v>28.799460563673602</c:v>
                </c:pt>
                <c:pt idx="7914">
                  <c:v>28.801611901370027</c:v>
                </c:pt>
                <c:pt idx="7915">
                  <c:v>28.806461244962811</c:v>
                </c:pt>
                <c:pt idx="7916">
                  <c:v>28.807443246548679</c:v>
                </c:pt>
                <c:pt idx="7917">
                  <c:v>28.809272276596445</c:v>
                </c:pt>
                <c:pt idx="7918">
                  <c:v>28.811290742012673</c:v>
                </c:pt>
                <c:pt idx="7919">
                  <c:v>28.811547668758596</c:v>
                </c:pt>
                <c:pt idx="7920">
                  <c:v>28.813814731251689</c:v>
                </c:pt>
                <c:pt idx="7921">
                  <c:v>28.815247619680434</c:v>
                </c:pt>
                <c:pt idx="7922">
                  <c:v>28.82046602472851</c:v>
                </c:pt>
                <c:pt idx="7923">
                  <c:v>28.824531443838957</c:v>
                </c:pt>
                <c:pt idx="7924">
                  <c:v>28.827489193758574</c:v>
                </c:pt>
                <c:pt idx="7925">
                  <c:v>28.832367439997356</c:v>
                </c:pt>
                <c:pt idx="7926">
                  <c:v>28.836821543053247</c:v>
                </c:pt>
                <c:pt idx="7927">
                  <c:v>28.837021422337887</c:v>
                </c:pt>
                <c:pt idx="7928">
                  <c:v>28.837108736933313</c:v>
                </c:pt>
                <c:pt idx="7929">
                  <c:v>28.838252270945372</c:v>
                </c:pt>
                <c:pt idx="7930">
                  <c:v>28.839647007830877</c:v>
                </c:pt>
                <c:pt idx="7931">
                  <c:v>28.84488291125836</c:v>
                </c:pt>
                <c:pt idx="7932">
                  <c:v>28.845616749579683</c:v>
                </c:pt>
                <c:pt idx="7933">
                  <c:v>28.847264542849423</c:v>
                </c:pt>
                <c:pt idx="7934">
                  <c:v>28.850132659748041</c:v>
                </c:pt>
                <c:pt idx="7935">
                  <c:v>28.850191062748682</c:v>
                </c:pt>
                <c:pt idx="7936">
                  <c:v>28.850249358869512</c:v>
                </c:pt>
                <c:pt idx="7937">
                  <c:v>28.850543286020965</c:v>
                </c:pt>
                <c:pt idx="7938">
                  <c:v>28.851654179863601</c:v>
                </c:pt>
                <c:pt idx="7939">
                  <c:v>28.853680858952789</c:v>
                </c:pt>
                <c:pt idx="7940">
                  <c:v>28.854541975111726</c:v>
                </c:pt>
                <c:pt idx="7941">
                  <c:v>28.856092284806323</c:v>
                </c:pt>
                <c:pt idx="7942">
                  <c:v>28.861624335020927</c:v>
                </c:pt>
                <c:pt idx="7943">
                  <c:v>28.862446718037685</c:v>
                </c:pt>
                <c:pt idx="7944">
                  <c:v>28.864672506246364</c:v>
                </c:pt>
                <c:pt idx="7945">
                  <c:v>28.867487430095977</c:v>
                </c:pt>
                <c:pt idx="7946">
                  <c:v>28.869146749720663</c:v>
                </c:pt>
                <c:pt idx="7947">
                  <c:v>28.871167463362156</c:v>
                </c:pt>
                <c:pt idx="7948">
                  <c:v>28.872283544736447</c:v>
                </c:pt>
                <c:pt idx="7949">
                  <c:v>28.873259915467386</c:v>
                </c:pt>
                <c:pt idx="7950">
                  <c:v>28.878314644255319</c:v>
                </c:pt>
                <c:pt idx="7951">
                  <c:v>28.879867036855337</c:v>
                </c:pt>
                <c:pt idx="7952">
                  <c:v>28.887867905470259</c:v>
                </c:pt>
                <c:pt idx="7953">
                  <c:v>28.888849799475672</c:v>
                </c:pt>
                <c:pt idx="7954">
                  <c:v>28.889676301415989</c:v>
                </c:pt>
                <c:pt idx="7955">
                  <c:v>28.892905392059749</c:v>
                </c:pt>
                <c:pt idx="7956">
                  <c:v>28.894048408843148</c:v>
                </c:pt>
                <c:pt idx="7957">
                  <c:v>28.895060046137527</c:v>
                </c:pt>
                <c:pt idx="7958">
                  <c:v>28.896923465859537</c:v>
                </c:pt>
                <c:pt idx="7959">
                  <c:v>28.897426569598949</c:v>
                </c:pt>
                <c:pt idx="7960">
                  <c:v>28.900285853343323</c:v>
                </c:pt>
                <c:pt idx="7961">
                  <c:v>28.901703744839832</c:v>
                </c:pt>
                <c:pt idx="7962">
                  <c:v>28.902630894703982</c:v>
                </c:pt>
                <c:pt idx="7963">
                  <c:v>28.90476867097636</c:v>
                </c:pt>
                <c:pt idx="7964">
                  <c:v>28.904862116914476</c:v>
                </c:pt>
                <c:pt idx="7965">
                  <c:v>28.904950036369279</c:v>
                </c:pt>
                <c:pt idx="7966">
                  <c:v>28.905071283146587</c:v>
                </c:pt>
                <c:pt idx="7967">
                  <c:v>28.906779384410012</c:v>
                </c:pt>
                <c:pt idx="7968">
                  <c:v>28.913991544368155</c:v>
                </c:pt>
                <c:pt idx="7969">
                  <c:v>28.918898746688718</c:v>
                </c:pt>
                <c:pt idx="7970">
                  <c:v>28.920098090111551</c:v>
                </c:pt>
                <c:pt idx="7971">
                  <c:v>28.923315998272592</c:v>
                </c:pt>
                <c:pt idx="7972">
                  <c:v>28.923835816014591</c:v>
                </c:pt>
                <c:pt idx="7973">
                  <c:v>28.923884822707784</c:v>
                </c:pt>
                <c:pt idx="7974">
                  <c:v>28.92450921220545</c:v>
                </c:pt>
                <c:pt idx="7975">
                  <c:v>28.930764478860709</c:v>
                </c:pt>
                <c:pt idx="7976">
                  <c:v>28.934090391191607</c:v>
                </c:pt>
                <c:pt idx="7977">
                  <c:v>28.935275806073626</c:v>
                </c:pt>
                <c:pt idx="7978">
                  <c:v>28.943580532528827</c:v>
                </c:pt>
                <c:pt idx="7979">
                  <c:v>28.944513317133659</c:v>
                </c:pt>
                <c:pt idx="7980">
                  <c:v>28.945080498616409</c:v>
                </c:pt>
                <c:pt idx="7981">
                  <c:v>28.946561794684236</c:v>
                </c:pt>
                <c:pt idx="7982">
                  <c:v>28.951853595737262</c:v>
                </c:pt>
                <c:pt idx="7983">
                  <c:v>28.953396382048638</c:v>
                </c:pt>
                <c:pt idx="7984">
                  <c:v>28.955894806146166</c:v>
                </c:pt>
                <c:pt idx="7985">
                  <c:v>28.958548810038799</c:v>
                </c:pt>
                <c:pt idx="7986">
                  <c:v>28.965084079846481</c:v>
                </c:pt>
                <c:pt idx="7987">
                  <c:v>28.969460048326326</c:v>
                </c:pt>
                <c:pt idx="7988">
                  <c:v>28.969683922141897</c:v>
                </c:pt>
                <c:pt idx="7989">
                  <c:v>28.97181168625243</c:v>
                </c:pt>
                <c:pt idx="7990">
                  <c:v>28.972651701781174</c:v>
                </c:pt>
                <c:pt idx="7991">
                  <c:v>28.974306988775496</c:v>
                </c:pt>
                <c:pt idx="7992">
                  <c:v>28.974499586923145</c:v>
                </c:pt>
                <c:pt idx="7993">
                  <c:v>28.976277534699815</c:v>
                </c:pt>
                <c:pt idx="7994">
                  <c:v>28.977401760398827</c:v>
                </c:pt>
                <c:pt idx="7995">
                  <c:v>28.978490495337322</c:v>
                </c:pt>
                <c:pt idx="7996">
                  <c:v>28.978705013259905</c:v>
                </c:pt>
                <c:pt idx="7997">
                  <c:v>28.98126310511595</c:v>
                </c:pt>
                <c:pt idx="7998">
                  <c:v>28.981293497740694</c:v>
                </c:pt>
                <c:pt idx="7999">
                  <c:v>28.981802229236994</c:v>
                </c:pt>
                <c:pt idx="8000">
                  <c:v>28.98350578821713</c:v>
                </c:pt>
                <c:pt idx="8001">
                  <c:v>28.987174674326113</c:v>
                </c:pt>
                <c:pt idx="8002">
                  <c:v>28.992019495540831</c:v>
                </c:pt>
                <c:pt idx="8003">
                  <c:v>28.992694903372687</c:v>
                </c:pt>
                <c:pt idx="8004">
                  <c:v>28.994684723960617</c:v>
                </c:pt>
                <c:pt idx="8005">
                  <c:v>28.995650790912222</c:v>
                </c:pt>
                <c:pt idx="8006">
                  <c:v>28.998218438720894</c:v>
                </c:pt>
                <c:pt idx="8007">
                  <c:v>29.001917321700446</c:v>
                </c:pt>
                <c:pt idx="8008">
                  <c:v>29.006147801765657</c:v>
                </c:pt>
                <c:pt idx="8009">
                  <c:v>29.007172385384781</c:v>
                </c:pt>
                <c:pt idx="8010">
                  <c:v>29.007709964470067</c:v>
                </c:pt>
                <c:pt idx="8011">
                  <c:v>29.011595400231229</c:v>
                </c:pt>
                <c:pt idx="8012">
                  <c:v>29.020461987616628</c:v>
                </c:pt>
                <c:pt idx="8013">
                  <c:v>29.022906846477788</c:v>
                </c:pt>
                <c:pt idx="8014">
                  <c:v>29.028278132606804</c:v>
                </c:pt>
                <c:pt idx="8015">
                  <c:v>29.031719561312162</c:v>
                </c:pt>
                <c:pt idx="8016">
                  <c:v>29.032313677682581</c:v>
                </c:pt>
                <c:pt idx="8017">
                  <c:v>29.032545586795244</c:v>
                </c:pt>
                <c:pt idx="8018">
                  <c:v>29.033127884161303</c:v>
                </c:pt>
                <c:pt idx="8019">
                  <c:v>29.036145055219258</c:v>
                </c:pt>
                <c:pt idx="8020">
                  <c:v>29.03669493665835</c:v>
                </c:pt>
                <c:pt idx="8021">
                  <c:v>29.036865321589215</c:v>
                </c:pt>
                <c:pt idx="8022">
                  <c:v>29.037121370057022</c:v>
                </c:pt>
                <c:pt idx="8023">
                  <c:v>29.041682367217575</c:v>
                </c:pt>
                <c:pt idx="8024">
                  <c:v>29.041843559384681</c:v>
                </c:pt>
                <c:pt idx="8025">
                  <c:v>29.045276464826561</c:v>
                </c:pt>
                <c:pt idx="8026">
                  <c:v>29.046784954742655</c:v>
                </c:pt>
                <c:pt idx="8027">
                  <c:v>29.047166635045738</c:v>
                </c:pt>
                <c:pt idx="8028">
                  <c:v>29.048558897918024</c:v>
                </c:pt>
                <c:pt idx="8029">
                  <c:v>29.048601112367656</c:v>
                </c:pt>
                <c:pt idx="8030">
                  <c:v>29.048959770374879</c:v>
                </c:pt>
                <c:pt idx="8031">
                  <c:v>29.049824492434631</c:v>
                </c:pt>
                <c:pt idx="8032">
                  <c:v>29.050827949242926</c:v>
                </c:pt>
                <c:pt idx="8033">
                  <c:v>29.053562316906419</c:v>
                </c:pt>
                <c:pt idx="8034">
                  <c:v>29.053735427286576</c:v>
                </c:pt>
                <c:pt idx="8035">
                  <c:v>29.053867786123735</c:v>
                </c:pt>
                <c:pt idx="8036">
                  <c:v>29.05495385698287</c:v>
                </c:pt>
                <c:pt idx="8037">
                  <c:v>29.056948785724291</c:v>
                </c:pt>
                <c:pt idx="8038">
                  <c:v>29.063039462560731</c:v>
                </c:pt>
                <c:pt idx="8039">
                  <c:v>29.06594251090447</c:v>
                </c:pt>
                <c:pt idx="8040">
                  <c:v>29.067588694846055</c:v>
                </c:pt>
                <c:pt idx="8041">
                  <c:v>29.071764088794602</c:v>
                </c:pt>
                <c:pt idx="8042">
                  <c:v>29.072975358925994</c:v>
                </c:pt>
                <c:pt idx="8043">
                  <c:v>29.076938117720594</c:v>
                </c:pt>
                <c:pt idx="8044">
                  <c:v>29.077598783075295</c:v>
                </c:pt>
                <c:pt idx="8045">
                  <c:v>29.080915837973379</c:v>
                </c:pt>
                <c:pt idx="8046">
                  <c:v>29.081028787412471</c:v>
                </c:pt>
                <c:pt idx="8047">
                  <c:v>29.082066150904527</c:v>
                </c:pt>
                <c:pt idx="8048">
                  <c:v>29.084363602483641</c:v>
                </c:pt>
                <c:pt idx="8049">
                  <c:v>29.084664484870405</c:v>
                </c:pt>
                <c:pt idx="8050">
                  <c:v>29.088841007417024</c:v>
                </c:pt>
                <c:pt idx="8051">
                  <c:v>29.091999633503043</c:v>
                </c:pt>
                <c:pt idx="8052">
                  <c:v>29.098887015977905</c:v>
                </c:pt>
                <c:pt idx="8053">
                  <c:v>29.1034230369944</c:v>
                </c:pt>
                <c:pt idx="8054">
                  <c:v>29.106029322093427</c:v>
                </c:pt>
                <c:pt idx="8055">
                  <c:v>29.106149067583626</c:v>
                </c:pt>
                <c:pt idx="8056">
                  <c:v>29.106470485806465</c:v>
                </c:pt>
                <c:pt idx="8057">
                  <c:v>29.108395931172332</c:v>
                </c:pt>
                <c:pt idx="8058">
                  <c:v>29.113584464079494</c:v>
                </c:pt>
                <c:pt idx="8059">
                  <c:v>29.116160869392893</c:v>
                </c:pt>
                <c:pt idx="8060">
                  <c:v>29.120224852096705</c:v>
                </c:pt>
                <c:pt idx="8061">
                  <c:v>29.121732918978683</c:v>
                </c:pt>
                <c:pt idx="8062">
                  <c:v>29.125245736893064</c:v>
                </c:pt>
                <c:pt idx="8063">
                  <c:v>29.127643360788081</c:v>
                </c:pt>
                <c:pt idx="8064">
                  <c:v>29.12950779675031</c:v>
                </c:pt>
                <c:pt idx="8065">
                  <c:v>29.129561377983265</c:v>
                </c:pt>
                <c:pt idx="8066">
                  <c:v>29.132224744728795</c:v>
                </c:pt>
                <c:pt idx="8067">
                  <c:v>29.134172312780951</c:v>
                </c:pt>
                <c:pt idx="8068">
                  <c:v>29.138933703511146</c:v>
                </c:pt>
                <c:pt idx="8069">
                  <c:v>29.140256760283236</c:v>
                </c:pt>
                <c:pt idx="8070">
                  <c:v>29.144629393129662</c:v>
                </c:pt>
                <c:pt idx="8071">
                  <c:v>29.154384628735279</c:v>
                </c:pt>
                <c:pt idx="8072">
                  <c:v>29.155968536926199</c:v>
                </c:pt>
                <c:pt idx="8073">
                  <c:v>29.156972038870016</c:v>
                </c:pt>
                <c:pt idx="8074">
                  <c:v>29.157168202136162</c:v>
                </c:pt>
                <c:pt idx="8075">
                  <c:v>29.160442242857911</c:v>
                </c:pt>
                <c:pt idx="8076">
                  <c:v>29.163122438893232</c:v>
                </c:pt>
                <c:pt idx="8077">
                  <c:v>29.165236031694256</c:v>
                </c:pt>
                <c:pt idx="8078">
                  <c:v>29.169721359172989</c:v>
                </c:pt>
                <c:pt idx="8079">
                  <c:v>29.170463157765695</c:v>
                </c:pt>
                <c:pt idx="8080">
                  <c:v>29.171643007506653</c:v>
                </c:pt>
                <c:pt idx="8081">
                  <c:v>29.182820463665074</c:v>
                </c:pt>
                <c:pt idx="8082">
                  <c:v>29.184476776005631</c:v>
                </c:pt>
                <c:pt idx="8083">
                  <c:v>29.187073508031503</c:v>
                </c:pt>
                <c:pt idx="8084">
                  <c:v>29.188677985266157</c:v>
                </c:pt>
                <c:pt idx="8085">
                  <c:v>29.190109477262489</c:v>
                </c:pt>
                <c:pt idx="8086">
                  <c:v>29.19175502703936</c:v>
                </c:pt>
                <c:pt idx="8087">
                  <c:v>29.191946282536271</c:v>
                </c:pt>
                <c:pt idx="8088">
                  <c:v>29.195443725451533</c:v>
                </c:pt>
                <c:pt idx="8089">
                  <c:v>29.19726607764316</c:v>
                </c:pt>
                <c:pt idx="8090">
                  <c:v>29.207705464321485</c:v>
                </c:pt>
                <c:pt idx="8091">
                  <c:v>29.208622081286219</c:v>
                </c:pt>
                <c:pt idx="8092">
                  <c:v>29.210009670362105</c:v>
                </c:pt>
                <c:pt idx="8093">
                  <c:v>29.213034344724434</c:v>
                </c:pt>
                <c:pt idx="8094">
                  <c:v>29.216728933099105</c:v>
                </c:pt>
                <c:pt idx="8095">
                  <c:v>29.219679632137542</c:v>
                </c:pt>
                <c:pt idx="8096">
                  <c:v>29.224660580907191</c:v>
                </c:pt>
                <c:pt idx="8097">
                  <c:v>29.22801992522308</c:v>
                </c:pt>
                <c:pt idx="8098">
                  <c:v>29.228484302905734</c:v>
                </c:pt>
                <c:pt idx="8099">
                  <c:v>29.230505328123218</c:v>
                </c:pt>
                <c:pt idx="8100">
                  <c:v>29.230852550502831</c:v>
                </c:pt>
                <c:pt idx="8101">
                  <c:v>29.231960240716958</c:v>
                </c:pt>
                <c:pt idx="8102">
                  <c:v>29.251489469657056</c:v>
                </c:pt>
                <c:pt idx="8103">
                  <c:v>29.252314088520656</c:v>
                </c:pt>
                <c:pt idx="8104">
                  <c:v>29.25295200173894</c:v>
                </c:pt>
                <c:pt idx="8105">
                  <c:v>29.253429717020204</c:v>
                </c:pt>
                <c:pt idx="8106">
                  <c:v>29.256136976640761</c:v>
                </c:pt>
                <c:pt idx="8107">
                  <c:v>29.256991071827557</c:v>
                </c:pt>
                <c:pt idx="8108">
                  <c:v>29.258649915834205</c:v>
                </c:pt>
                <c:pt idx="8109">
                  <c:v>29.258912911351459</c:v>
                </c:pt>
                <c:pt idx="8110">
                  <c:v>29.259587236511436</c:v>
                </c:pt>
                <c:pt idx="8111">
                  <c:v>29.262057475664072</c:v>
                </c:pt>
                <c:pt idx="8112">
                  <c:v>29.263775799432757</c:v>
                </c:pt>
                <c:pt idx="8113">
                  <c:v>29.266235051467874</c:v>
                </c:pt>
                <c:pt idx="8114">
                  <c:v>29.271579409162236</c:v>
                </c:pt>
                <c:pt idx="8115">
                  <c:v>29.273208466108315</c:v>
                </c:pt>
                <c:pt idx="8116">
                  <c:v>29.275495561789839</c:v>
                </c:pt>
                <c:pt idx="8117">
                  <c:v>29.276176281899783</c:v>
                </c:pt>
                <c:pt idx="8118">
                  <c:v>29.280518233843075</c:v>
                </c:pt>
                <c:pt idx="8119">
                  <c:v>29.284357322278836</c:v>
                </c:pt>
                <c:pt idx="8120">
                  <c:v>29.284807057157323</c:v>
                </c:pt>
                <c:pt idx="8121">
                  <c:v>29.285268950450043</c:v>
                </c:pt>
                <c:pt idx="8122">
                  <c:v>29.286127753805296</c:v>
                </c:pt>
                <c:pt idx="8123">
                  <c:v>29.286549072509533</c:v>
                </c:pt>
                <c:pt idx="8124">
                  <c:v>29.28681143289646</c:v>
                </c:pt>
                <c:pt idx="8125">
                  <c:v>29.287433584198673</c:v>
                </c:pt>
                <c:pt idx="8126">
                  <c:v>29.288132122211692</c:v>
                </c:pt>
                <c:pt idx="8127">
                  <c:v>29.288669458680374</c:v>
                </c:pt>
                <c:pt idx="8128">
                  <c:v>29.290437734413679</c:v>
                </c:pt>
                <c:pt idx="8129">
                  <c:v>29.294112213414589</c:v>
                </c:pt>
                <c:pt idx="8130">
                  <c:v>29.294145133975491</c:v>
                </c:pt>
                <c:pt idx="8131">
                  <c:v>29.29644576594054</c:v>
                </c:pt>
                <c:pt idx="8132">
                  <c:v>29.296889637211695</c:v>
                </c:pt>
                <c:pt idx="8133">
                  <c:v>29.298502012664347</c:v>
                </c:pt>
                <c:pt idx="8134">
                  <c:v>29.298771926564712</c:v>
                </c:pt>
                <c:pt idx="8135">
                  <c:v>29.305370134060745</c:v>
                </c:pt>
                <c:pt idx="8136">
                  <c:v>29.305514680296533</c:v>
                </c:pt>
                <c:pt idx="8137">
                  <c:v>29.30694600401516</c:v>
                </c:pt>
                <c:pt idx="8138">
                  <c:v>29.306966505935637</c:v>
                </c:pt>
                <c:pt idx="8139">
                  <c:v>29.308207012470291</c:v>
                </c:pt>
                <c:pt idx="8140">
                  <c:v>29.308564677247951</c:v>
                </c:pt>
                <c:pt idx="8141">
                  <c:v>29.312849245741184</c:v>
                </c:pt>
                <c:pt idx="8142">
                  <c:v>29.314805325793195</c:v>
                </c:pt>
                <c:pt idx="8143">
                  <c:v>29.317668837700921</c:v>
                </c:pt>
                <c:pt idx="8144">
                  <c:v>29.322213958414231</c:v>
                </c:pt>
                <c:pt idx="8145">
                  <c:v>29.325393477327328</c:v>
                </c:pt>
                <c:pt idx="8146">
                  <c:v>29.326014989222948</c:v>
                </c:pt>
                <c:pt idx="8147">
                  <c:v>29.326997318968672</c:v>
                </c:pt>
                <c:pt idx="8148">
                  <c:v>29.327045417459956</c:v>
                </c:pt>
                <c:pt idx="8149">
                  <c:v>29.328553035887065</c:v>
                </c:pt>
                <c:pt idx="8150">
                  <c:v>29.331125893690647</c:v>
                </c:pt>
                <c:pt idx="8151">
                  <c:v>29.331579121534439</c:v>
                </c:pt>
                <c:pt idx="8152">
                  <c:v>29.331883648251782</c:v>
                </c:pt>
                <c:pt idx="8153">
                  <c:v>29.335844897829986</c:v>
                </c:pt>
                <c:pt idx="8154">
                  <c:v>29.341160849861176</c:v>
                </c:pt>
                <c:pt idx="8155">
                  <c:v>29.349261531526079</c:v>
                </c:pt>
                <c:pt idx="8156">
                  <c:v>29.350451037104712</c:v>
                </c:pt>
                <c:pt idx="8157">
                  <c:v>29.351007969670547</c:v>
                </c:pt>
                <c:pt idx="8158">
                  <c:v>29.352358519621099</c:v>
                </c:pt>
                <c:pt idx="8159">
                  <c:v>29.352948290521155</c:v>
                </c:pt>
                <c:pt idx="8160">
                  <c:v>29.358060530166146</c:v>
                </c:pt>
                <c:pt idx="8161">
                  <c:v>29.358612118859376</c:v>
                </c:pt>
                <c:pt idx="8162">
                  <c:v>29.361323869117832</c:v>
                </c:pt>
                <c:pt idx="8163">
                  <c:v>29.361462553368426</c:v>
                </c:pt>
                <c:pt idx="8164">
                  <c:v>29.364683170017898</c:v>
                </c:pt>
                <c:pt idx="8165">
                  <c:v>29.365154007024771</c:v>
                </c:pt>
                <c:pt idx="8166">
                  <c:v>29.366301627320833</c:v>
                </c:pt>
                <c:pt idx="8167">
                  <c:v>29.372857485705012</c:v>
                </c:pt>
                <c:pt idx="8168">
                  <c:v>29.373343190215117</c:v>
                </c:pt>
                <c:pt idx="8169">
                  <c:v>29.373559207763481</c:v>
                </c:pt>
                <c:pt idx="8170">
                  <c:v>29.377106941693388</c:v>
                </c:pt>
                <c:pt idx="8171">
                  <c:v>29.381282700699828</c:v>
                </c:pt>
                <c:pt idx="8172">
                  <c:v>29.382247870870053</c:v>
                </c:pt>
                <c:pt idx="8173">
                  <c:v>29.382474800519276</c:v>
                </c:pt>
                <c:pt idx="8174">
                  <c:v>29.382951822975034</c:v>
                </c:pt>
                <c:pt idx="8175">
                  <c:v>29.385677817740728</c:v>
                </c:pt>
                <c:pt idx="8176">
                  <c:v>29.38755122941096</c:v>
                </c:pt>
                <c:pt idx="8177">
                  <c:v>29.394343063339232</c:v>
                </c:pt>
                <c:pt idx="8178">
                  <c:v>29.394721249033722</c:v>
                </c:pt>
                <c:pt idx="8179">
                  <c:v>29.395696914149202</c:v>
                </c:pt>
                <c:pt idx="8180">
                  <c:v>29.398357925913995</c:v>
                </c:pt>
                <c:pt idx="8181">
                  <c:v>29.399209780537873</c:v>
                </c:pt>
                <c:pt idx="8182">
                  <c:v>29.404875437656223</c:v>
                </c:pt>
                <c:pt idx="8183">
                  <c:v>29.407551241252914</c:v>
                </c:pt>
                <c:pt idx="8184">
                  <c:v>29.410307254721232</c:v>
                </c:pt>
                <c:pt idx="8185">
                  <c:v>29.410502931234667</c:v>
                </c:pt>
                <c:pt idx="8186">
                  <c:v>29.410565897823929</c:v>
                </c:pt>
                <c:pt idx="8187">
                  <c:v>29.412095817003106</c:v>
                </c:pt>
                <c:pt idx="8188">
                  <c:v>29.413241368960421</c:v>
                </c:pt>
                <c:pt idx="8189">
                  <c:v>29.415128744654524</c:v>
                </c:pt>
                <c:pt idx="8190">
                  <c:v>29.416692212361188</c:v>
                </c:pt>
                <c:pt idx="8191">
                  <c:v>29.421562808463737</c:v>
                </c:pt>
                <c:pt idx="8192">
                  <c:v>29.422459387099131</c:v>
                </c:pt>
                <c:pt idx="8193">
                  <c:v>29.422927356966998</c:v>
                </c:pt>
                <c:pt idx="8194">
                  <c:v>29.422964270927515</c:v>
                </c:pt>
                <c:pt idx="8195">
                  <c:v>29.425556857197449</c:v>
                </c:pt>
                <c:pt idx="8196">
                  <c:v>29.426142625586618</c:v>
                </c:pt>
                <c:pt idx="8197">
                  <c:v>29.427709917862028</c:v>
                </c:pt>
                <c:pt idx="8198">
                  <c:v>29.427888326004361</c:v>
                </c:pt>
                <c:pt idx="8199">
                  <c:v>29.429627694158693</c:v>
                </c:pt>
                <c:pt idx="8200">
                  <c:v>29.431631286348061</c:v>
                </c:pt>
                <c:pt idx="8201">
                  <c:v>29.43475520841212</c:v>
                </c:pt>
                <c:pt idx="8202">
                  <c:v>29.441546066407462</c:v>
                </c:pt>
                <c:pt idx="8203">
                  <c:v>29.443095121976508</c:v>
                </c:pt>
                <c:pt idx="8204">
                  <c:v>29.443492361922729</c:v>
                </c:pt>
                <c:pt idx="8205">
                  <c:v>29.443501343532354</c:v>
                </c:pt>
                <c:pt idx="8206">
                  <c:v>29.454073978921116</c:v>
                </c:pt>
                <c:pt idx="8207">
                  <c:v>29.455436892088308</c:v>
                </c:pt>
                <c:pt idx="8208">
                  <c:v>29.455623990394574</c:v>
                </c:pt>
                <c:pt idx="8209">
                  <c:v>29.45655084049741</c:v>
                </c:pt>
                <c:pt idx="8210">
                  <c:v>29.458320216452293</c:v>
                </c:pt>
                <c:pt idx="8211">
                  <c:v>29.460954946174123</c:v>
                </c:pt>
                <c:pt idx="8212">
                  <c:v>29.461933842457817</c:v>
                </c:pt>
                <c:pt idx="8213">
                  <c:v>29.473159120990218</c:v>
                </c:pt>
                <c:pt idx="8214">
                  <c:v>29.47353119367548</c:v>
                </c:pt>
                <c:pt idx="8215">
                  <c:v>29.47460649857932</c:v>
                </c:pt>
                <c:pt idx="8216">
                  <c:v>29.475224364022537</c:v>
                </c:pt>
                <c:pt idx="8217">
                  <c:v>29.475903996187206</c:v>
                </c:pt>
                <c:pt idx="8218">
                  <c:v>29.476012706041256</c:v>
                </c:pt>
                <c:pt idx="8219">
                  <c:v>29.480077623525247</c:v>
                </c:pt>
                <c:pt idx="8220">
                  <c:v>29.480545652911729</c:v>
                </c:pt>
                <c:pt idx="8221">
                  <c:v>29.484738756564724</c:v>
                </c:pt>
                <c:pt idx="8222">
                  <c:v>29.4886304411895</c:v>
                </c:pt>
                <c:pt idx="8223">
                  <c:v>29.492862601496149</c:v>
                </c:pt>
                <c:pt idx="8224">
                  <c:v>29.496721850807621</c:v>
                </c:pt>
                <c:pt idx="8225">
                  <c:v>29.498444116757369</c:v>
                </c:pt>
                <c:pt idx="8226">
                  <c:v>29.499918723246854</c:v>
                </c:pt>
                <c:pt idx="8227">
                  <c:v>29.500187116766579</c:v>
                </c:pt>
                <c:pt idx="8228">
                  <c:v>29.500487922981204</c:v>
                </c:pt>
                <c:pt idx="8229">
                  <c:v>29.503383638754642</c:v>
                </c:pt>
                <c:pt idx="8230">
                  <c:v>29.507533893576859</c:v>
                </c:pt>
                <c:pt idx="8231">
                  <c:v>29.507760730851452</c:v>
                </c:pt>
                <c:pt idx="8232">
                  <c:v>29.507821675874133</c:v>
                </c:pt>
                <c:pt idx="8233">
                  <c:v>29.509074680742714</c:v>
                </c:pt>
                <c:pt idx="8234">
                  <c:v>29.509492819595927</c:v>
                </c:pt>
                <c:pt idx="8235">
                  <c:v>29.510264925557848</c:v>
                </c:pt>
                <c:pt idx="8236">
                  <c:v>29.512138377366234</c:v>
                </c:pt>
                <c:pt idx="8237">
                  <c:v>29.514887549207675</c:v>
                </c:pt>
                <c:pt idx="8238">
                  <c:v>29.515696141389572</c:v>
                </c:pt>
                <c:pt idx="8239">
                  <c:v>29.516526758601366</c:v>
                </c:pt>
                <c:pt idx="8240">
                  <c:v>29.517592578078727</c:v>
                </c:pt>
                <c:pt idx="8241">
                  <c:v>29.520121536063133</c:v>
                </c:pt>
                <c:pt idx="8242">
                  <c:v>29.521058454291207</c:v>
                </c:pt>
                <c:pt idx="8243">
                  <c:v>29.52249689199126</c:v>
                </c:pt>
                <c:pt idx="8244">
                  <c:v>29.52458505458933</c:v>
                </c:pt>
                <c:pt idx="8245">
                  <c:v>29.526080462782716</c:v>
                </c:pt>
                <c:pt idx="8246">
                  <c:v>29.531133546712546</c:v>
                </c:pt>
                <c:pt idx="8247">
                  <c:v>29.53453157106118</c:v>
                </c:pt>
                <c:pt idx="8248">
                  <c:v>29.537186469467557</c:v>
                </c:pt>
                <c:pt idx="8249">
                  <c:v>29.538743914284193</c:v>
                </c:pt>
                <c:pt idx="8250">
                  <c:v>29.539829362080969</c:v>
                </c:pt>
                <c:pt idx="8251">
                  <c:v>29.542997323417246</c:v>
                </c:pt>
                <c:pt idx="8252">
                  <c:v>29.543853543264952</c:v>
                </c:pt>
                <c:pt idx="8253">
                  <c:v>29.54874185841901</c:v>
                </c:pt>
                <c:pt idx="8254">
                  <c:v>29.548923367634821</c:v>
                </c:pt>
                <c:pt idx="8255">
                  <c:v>29.549049596830059</c:v>
                </c:pt>
                <c:pt idx="8256">
                  <c:v>29.549770244190597</c:v>
                </c:pt>
                <c:pt idx="8257">
                  <c:v>29.551356633499445</c:v>
                </c:pt>
                <c:pt idx="8258">
                  <c:v>29.551574866604511</c:v>
                </c:pt>
                <c:pt idx="8259">
                  <c:v>29.555941829451754</c:v>
                </c:pt>
                <c:pt idx="8260">
                  <c:v>29.556234405868736</c:v>
                </c:pt>
                <c:pt idx="8261">
                  <c:v>29.556524730776715</c:v>
                </c:pt>
                <c:pt idx="8262">
                  <c:v>29.562862140717939</c:v>
                </c:pt>
                <c:pt idx="8263">
                  <c:v>29.563630544988868</c:v>
                </c:pt>
                <c:pt idx="8264">
                  <c:v>29.564902279914257</c:v>
                </c:pt>
                <c:pt idx="8265">
                  <c:v>29.569424749018246</c:v>
                </c:pt>
                <c:pt idx="8266">
                  <c:v>29.570671141309944</c:v>
                </c:pt>
                <c:pt idx="8267">
                  <c:v>29.572035270313812</c:v>
                </c:pt>
                <c:pt idx="8268">
                  <c:v>29.575194270584909</c:v>
                </c:pt>
                <c:pt idx="8269">
                  <c:v>29.575290696768882</c:v>
                </c:pt>
                <c:pt idx="8270">
                  <c:v>29.578124268710042</c:v>
                </c:pt>
                <c:pt idx="8271">
                  <c:v>29.58008422290505</c:v>
                </c:pt>
                <c:pt idx="8272">
                  <c:v>29.580591494637105</c:v>
                </c:pt>
                <c:pt idx="8273">
                  <c:v>29.585128004463321</c:v>
                </c:pt>
                <c:pt idx="8274">
                  <c:v>29.585930504599034</c:v>
                </c:pt>
                <c:pt idx="8275">
                  <c:v>29.586208680463244</c:v>
                </c:pt>
                <c:pt idx="8276">
                  <c:v>29.587253761043868</c:v>
                </c:pt>
                <c:pt idx="8277">
                  <c:v>29.587580835427122</c:v>
                </c:pt>
                <c:pt idx="8278">
                  <c:v>29.588760945150248</c:v>
                </c:pt>
                <c:pt idx="8279">
                  <c:v>29.589917628772692</c:v>
                </c:pt>
                <c:pt idx="8280">
                  <c:v>29.590374659576458</c:v>
                </c:pt>
                <c:pt idx="8281">
                  <c:v>29.591851139586495</c:v>
                </c:pt>
                <c:pt idx="8282">
                  <c:v>29.593046742687932</c:v>
                </c:pt>
                <c:pt idx="8283">
                  <c:v>29.597427945049262</c:v>
                </c:pt>
                <c:pt idx="8284">
                  <c:v>29.599842761794108</c:v>
                </c:pt>
                <c:pt idx="8285">
                  <c:v>29.601253190154225</c:v>
                </c:pt>
                <c:pt idx="8286">
                  <c:v>29.602916787663659</c:v>
                </c:pt>
                <c:pt idx="8287">
                  <c:v>29.604895171679754</c:v>
                </c:pt>
                <c:pt idx="8288">
                  <c:v>29.605583784801755</c:v>
                </c:pt>
                <c:pt idx="8289">
                  <c:v>29.613960442396369</c:v>
                </c:pt>
                <c:pt idx="8290">
                  <c:v>29.615276062456438</c:v>
                </c:pt>
                <c:pt idx="8291">
                  <c:v>29.615704030731067</c:v>
                </c:pt>
                <c:pt idx="8292">
                  <c:v>29.616578011294976</c:v>
                </c:pt>
                <c:pt idx="8293">
                  <c:v>29.618530595277022</c:v>
                </c:pt>
                <c:pt idx="8294">
                  <c:v>29.620996918765155</c:v>
                </c:pt>
                <c:pt idx="8295">
                  <c:v>29.621322535128236</c:v>
                </c:pt>
                <c:pt idx="8296">
                  <c:v>29.625780508546239</c:v>
                </c:pt>
                <c:pt idx="8297">
                  <c:v>29.627639051730164</c:v>
                </c:pt>
                <c:pt idx="8298">
                  <c:v>29.628991640269597</c:v>
                </c:pt>
                <c:pt idx="8299">
                  <c:v>29.629757669286867</c:v>
                </c:pt>
                <c:pt idx="8300">
                  <c:v>29.630170608200132</c:v>
                </c:pt>
                <c:pt idx="8301">
                  <c:v>29.630534176747968</c:v>
                </c:pt>
                <c:pt idx="8302">
                  <c:v>29.632955232444104</c:v>
                </c:pt>
                <c:pt idx="8303">
                  <c:v>29.63503985670264</c:v>
                </c:pt>
                <c:pt idx="8304">
                  <c:v>29.638343704167355</c:v>
                </c:pt>
                <c:pt idx="8305">
                  <c:v>29.640119107895025</c:v>
                </c:pt>
                <c:pt idx="8306">
                  <c:v>29.643495655318706</c:v>
                </c:pt>
                <c:pt idx="8307">
                  <c:v>29.644672719106502</c:v>
                </c:pt>
                <c:pt idx="8308">
                  <c:v>29.660588190903411</c:v>
                </c:pt>
                <c:pt idx="8309">
                  <c:v>29.661808026237637</c:v>
                </c:pt>
                <c:pt idx="8310">
                  <c:v>29.661882520538406</c:v>
                </c:pt>
                <c:pt idx="8311">
                  <c:v>29.663280288169595</c:v>
                </c:pt>
                <c:pt idx="8312">
                  <c:v>29.6639599527809</c:v>
                </c:pt>
                <c:pt idx="8313">
                  <c:v>29.670717112842368</c:v>
                </c:pt>
                <c:pt idx="8314">
                  <c:v>29.671446424882131</c:v>
                </c:pt>
                <c:pt idx="8315">
                  <c:v>29.679373674971409</c:v>
                </c:pt>
                <c:pt idx="8316">
                  <c:v>29.686066181002495</c:v>
                </c:pt>
                <c:pt idx="8317">
                  <c:v>29.686558020170338</c:v>
                </c:pt>
                <c:pt idx="8318">
                  <c:v>29.686935536115996</c:v>
                </c:pt>
                <c:pt idx="8319">
                  <c:v>29.691711386868953</c:v>
                </c:pt>
                <c:pt idx="8320">
                  <c:v>29.692328482541846</c:v>
                </c:pt>
                <c:pt idx="8321">
                  <c:v>29.693409296225983</c:v>
                </c:pt>
                <c:pt idx="8322">
                  <c:v>29.695564122877364</c:v>
                </c:pt>
                <c:pt idx="8323">
                  <c:v>29.696860883638664</c:v>
                </c:pt>
                <c:pt idx="8324">
                  <c:v>29.70816269629772</c:v>
                </c:pt>
                <c:pt idx="8325">
                  <c:v>29.712972712835914</c:v>
                </c:pt>
                <c:pt idx="8326">
                  <c:v>29.713552289802735</c:v>
                </c:pt>
                <c:pt idx="8327">
                  <c:v>29.713580072723012</c:v>
                </c:pt>
                <c:pt idx="8328">
                  <c:v>29.714290614828712</c:v>
                </c:pt>
                <c:pt idx="8329">
                  <c:v>29.715390420049044</c:v>
                </c:pt>
                <c:pt idx="8330">
                  <c:v>29.717908593246325</c:v>
                </c:pt>
                <c:pt idx="8331">
                  <c:v>29.726397388306516</c:v>
                </c:pt>
                <c:pt idx="8332">
                  <c:v>29.730038913231091</c:v>
                </c:pt>
                <c:pt idx="8333">
                  <c:v>29.730701353743406</c:v>
                </c:pt>
                <c:pt idx="8334">
                  <c:v>29.733317782401837</c:v>
                </c:pt>
                <c:pt idx="8335">
                  <c:v>29.733570087013071</c:v>
                </c:pt>
                <c:pt idx="8336">
                  <c:v>29.736755762956061</c:v>
                </c:pt>
                <c:pt idx="8337">
                  <c:v>29.741245130849421</c:v>
                </c:pt>
                <c:pt idx="8338">
                  <c:v>29.742838920509122</c:v>
                </c:pt>
                <c:pt idx="8339">
                  <c:v>29.743530759996975</c:v>
                </c:pt>
                <c:pt idx="8340">
                  <c:v>29.74698808450815</c:v>
                </c:pt>
                <c:pt idx="8341">
                  <c:v>29.749500501474365</c:v>
                </c:pt>
                <c:pt idx="8342">
                  <c:v>29.753894450969334</c:v>
                </c:pt>
                <c:pt idx="8343">
                  <c:v>29.758858658972041</c:v>
                </c:pt>
                <c:pt idx="8344">
                  <c:v>29.764577289105212</c:v>
                </c:pt>
                <c:pt idx="8345">
                  <c:v>29.765731523849375</c:v>
                </c:pt>
                <c:pt idx="8346">
                  <c:v>29.773315171213383</c:v>
                </c:pt>
                <c:pt idx="8347">
                  <c:v>29.775528773047888</c:v>
                </c:pt>
                <c:pt idx="8348">
                  <c:v>29.779579856070523</c:v>
                </c:pt>
                <c:pt idx="8349">
                  <c:v>29.779810256266128</c:v>
                </c:pt>
                <c:pt idx="8350">
                  <c:v>29.779979883720955</c:v>
                </c:pt>
                <c:pt idx="8351">
                  <c:v>29.781137455289837</c:v>
                </c:pt>
                <c:pt idx="8352">
                  <c:v>29.783639991757603</c:v>
                </c:pt>
                <c:pt idx="8353">
                  <c:v>29.786083608252902</c:v>
                </c:pt>
                <c:pt idx="8354">
                  <c:v>29.788289911949512</c:v>
                </c:pt>
                <c:pt idx="8355">
                  <c:v>29.790070750071898</c:v>
                </c:pt>
                <c:pt idx="8356">
                  <c:v>29.799147202152458</c:v>
                </c:pt>
                <c:pt idx="8357">
                  <c:v>29.799306476018756</c:v>
                </c:pt>
                <c:pt idx="8358">
                  <c:v>29.802356387071907</c:v>
                </c:pt>
                <c:pt idx="8359">
                  <c:v>29.804418628506752</c:v>
                </c:pt>
                <c:pt idx="8360">
                  <c:v>29.80639340954189</c:v>
                </c:pt>
                <c:pt idx="8361">
                  <c:v>29.806724161308242</c:v>
                </c:pt>
                <c:pt idx="8362">
                  <c:v>29.808102139008419</c:v>
                </c:pt>
                <c:pt idx="8363">
                  <c:v>29.80834748051462</c:v>
                </c:pt>
                <c:pt idx="8364">
                  <c:v>29.813679350517354</c:v>
                </c:pt>
                <c:pt idx="8365">
                  <c:v>29.820391125118263</c:v>
                </c:pt>
                <c:pt idx="8366">
                  <c:v>29.822699921009882</c:v>
                </c:pt>
                <c:pt idx="8367">
                  <c:v>29.822862667008909</c:v>
                </c:pt>
                <c:pt idx="8368">
                  <c:v>29.822942883013226</c:v>
                </c:pt>
                <c:pt idx="8369">
                  <c:v>29.824133984186403</c:v>
                </c:pt>
                <c:pt idx="8370">
                  <c:v>29.824596810965055</c:v>
                </c:pt>
                <c:pt idx="8371">
                  <c:v>29.82504601185915</c:v>
                </c:pt>
                <c:pt idx="8372">
                  <c:v>29.832771142575083</c:v>
                </c:pt>
                <c:pt idx="8373">
                  <c:v>29.832938175622964</c:v>
                </c:pt>
                <c:pt idx="8374">
                  <c:v>29.834017514352524</c:v>
                </c:pt>
                <c:pt idx="8375">
                  <c:v>29.835459554768235</c:v>
                </c:pt>
                <c:pt idx="8376">
                  <c:v>29.835541774991693</c:v>
                </c:pt>
                <c:pt idx="8377">
                  <c:v>29.83729324053127</c:v>
                </c:pt>
                <c:pt idx="8378">
                  <c:v>29.837366319662774</c:v>
                </c:pt>
                <c:pt idx="8379">
                  <c:v>29.838576899167013</c:v>
                </c:pt>
                <c:pt idx="8380">
                  <c:v>29.83916564799528</c:v>
                </c:pt>
                <c:pt idx="8381">
                  <c:v>29.839608781734974</c:v>
                </c:pt>
                <c:pt idx="8382">
                  <c:v>29.840378229835288</c:v>
                </c:pt>
                <c:pt idx="8383">
                  <c:v>29.840407524913889</c:v>
                </c:pt>
                <c:pt idx="8384">
                  <c:v>29.847349365507174</c:v>
                </c:pt>
                <c:pt idx="8385">
                  <c:v>29.854804344774827</c:v>
                </c:pt>
                <c:pt idx="8386">
                  <c:v>29.857232328543837</c:v>
                </c:pt>
                <c:pt idx="8387">
                  <c:v>29.85827389617122</c:v>
                </c:pt>
                <c:pt idx="8388">
                  <c:v>29.858842034371889</c:v>
                </c:pt>
                <c:pt idx="8389">
                  <c:v>29.861709831368739</c:v>
                </c:pt>
                <c:pt idx="8390">
                  <c:v>29.86181937011072</c:v>
                </c:pt>
                <c:pt idx="8391">
                  <c:v>29.862648805441374</c:v>
                </c:pt>
                <c:pt idx="8392">
                  <c:v>29.862913813112833</c:v>
                </c:pt>
                <c:pt idx="8393">
                  <c:v>29.862958923810261</c:v>
                </c:pt>
                <c:pt idx="8394">
                  <c:v>29.865502399088612</c:v>
                </c:pt>
                <c:pt idx="8395">
                  <c:v>29.870043031266796</c:v>
                </c:pt>
                <c:pt idx="8396">
                  <c:v>29.870138389880616</c:v>
                </c:pt>
                <c:pt idx="8397">
                  <c:v>29.871001749440548</c:v>
                </c:pt>
                <c:pt idx="8398">
                  <c:v>29.873032863730479</c:v>
                </c:pt>
                <c:pt idx="8399">
                  <c:v>29.87565915168544</c:v>
                </c:pt>
                <c:pt idx="8400">
                  <c:v>29.878691256090665</c:v>
                </c:pt>
                <c:pt idx="8401">
                  <c:v>29.883946164150448</c:v>
                </c:pt>
                <c:pt idx="8402">
                  <c:v>29.885477309125822</c:v>
                </c:pt>
                <c:pt idx="8403">
                  <c:v>29.885773073797793</c:v>
                </c:pt>
                <c:pt idx="8404">
                  <c:v>29.886926023982824</c:v>
                </c:pt>
                <c:pt idx="8405">
                  <c:v>29.88709245321305</c:v>
                </c:pt>
                <c:pt idx="8406">
                  <c:v>29.889439429192482</c:v>
                </c:pt>
                <c:pt idx="8407">
                  <c:v>29.889655133604521</c:v>
                </c:pt>
                <c:pt idx="8408">
                  <c:v>29.89014606531191</c:v>
                </c:pt>
                <c:pt idx="8409">
                  <c:v>29.893197793784076</c:v>
                </c:pt>
                <c:pt idx="8410">
                  <c:v>29.893672175438738</c:v>
                </c:pt>
                <c:pt idx="8411">
                  <c:v>29.89640226980223</c:v>
                </c:pt>
                <c:pt idx="8412">
                  <c:v>29.903312599448213</c:v>
                </c:pt>
                <c:pt idx="8413">
                  <c:v>29.903552490687694</c:v>
                </c:pt>
                <c:pt idx="8414">
                  <c:v>29.909033971369766</c:v>
                </c:pt>
                <c:pt idx="8415">
                  <c:v>29.91202825264071</c:v>
                </c:pt>
                <c:pt idx="8416">
                  <c:v>29.913295031415121</c:v>
                </c:pt>
                <c:pt idx="8417">
                  <c:v>29.914524891381401</c:v>
                </c:pt>
                <c:pt idx="8418">
                  <c:v>29.923455150227291</c:v>
                </c:pt>
                <c:pt idx="8419">
                  <c:v>29.927690372948931</c:v>
                </c:pt>
                <c:pt idx="8420">
                  <c:v>29.930739944405914</c:v>
                </c:pt>
                <c:pt idx="8421">
                  <c:v>29.932376617278855</c:v>
                </c:pt>
                <c:pt idx="8422">
                  <c:v>29.933845032207508</c:v>
                </c:pt>
                <c:pt idx="8423">
                  <c:v>29.936547042822887</c:v>
                </c:pt>
                <c:pt idx="8424">
                  <c:v>29.938233884302136</c:v>
                </c:pt>
                <c:pt idx="8425">
                  <c:v>29.938522975910104</c:v>
                </c:pt>
                <c:pt idx="8426">
                  <c:v>29.939593367554746</c:v>
                </c:pt>
                <c:pt idx="8427">
                  <c:v>29.939760045082501</c:v>
                </c:pt>
                <c:pt idx="8428">
                  <c:v>29.942848186928462</c:v>
                </c:pt>
                <c:pt idx="8429">
                  <c:v>29.942872532540179</c:v>
                </c:pt>
                <c:pt idx="8430">
                  <c:v>29.94462361885105</c:v>
                </c:pt>
                <c:pt idx="8431">
                  <c:v>29.953415367490837</c:v>
                </c:pt>
                <c:pt idx="8432">
                  <c:v>29.955877698331577</c:v>
                </c:pt>
                <c:pt idx="8433">
                  <c:v>29.958494192682469</c:v>
                </c:pt>
                <c:pt idx="8434">
                  <c:v>29.959006375517433</c:v>
                </c:pt>
                <c:pt idx="8435">
                  <c:v>29.964113998944025</c:v>
                </c:pt>
                <c:pt idx="8436">
                  <c:v>29.965145578456795</c:v>
                </c:pt>
                <c:pt idx="8437">
                  <c:v>29.965477354667744</c:v>
                </c:pt>
                <c:pt idx="8438">
                  <c:v>29.973032280203967</c:v>
                </c:pt>
                <c:pt idx="8439">
                  <c:v>29.97320179068485</c:v>
                </c:pt>
                <c:pt idx="8440">
                  <c:v>29.975202761154929</c:v>
                </c:pt>
                <c:pt idx="8441">
                  <c:v>29.975292808953547</c:v>
                </c:pt>
                <c:pt idx="8442">
                  <c:v>29.976752586379845</c:v>
                </c:pt>
                <c:pt idx="8443">
                  <c:v>29.97777289079092</c:v>
                </c:pt>
                <c:pt idx="8444">
                  <c:v>29.978292670445448</c:v>
                </c:pt>
                <c:pt idx="8445">
                  <c:v>29.979519211226098</c:v>
                </c:pt>
                <c:pt idx="8446">
                  <c:v>29.983643288799115</c:v>
                </c:pt>
                <c:pt idx="8447">
                  <c:v>29.983659984616281</c:v>
                </c:pt>
                <c:pt idx="8448">
                  <c:v>29.984576462683506</c:v>
                </c:pt>
                <c:pt idx="8449">
                  <c:v>29.98649500927938</c:v>
                </c:pt>
                <c:pt idx="8450">
                  <c:v>29.990571127563101</c:v>
                </c:pt>
                <c:pt idx="8451">
                  <c:v>29.991952619722262</c:v>
                </c:pt>
                <c:pt idx="8452">
                  <c:v>29.998143201194488</c:v>
                </c:pt>
                <c:pt idx="8453">
                  <c:v>30.000691749029464</c:v>
                </c:pt>
                <c:pt idx="8454">
                  <c:v>30.011047008833607</c:v>
                </c:pt>
                <c:pt idx="8455">
                  <c:v>30.0139532785904</c:v>
                </c:pt>
                <c:pt idx="8456">
                  <c:v>30.015092142041453</c:v>
                </c:pt>
                <c:pt idx="8457">
                  <c:v>30.021695652501023</c:v>
                </c:pt>
                <c:pt idx="8458">
                  <c:v>30.022782679770422</c:v>
                </c:pt>
                <c:pt idx="8459">
                  <c:v>30.022986626222508</c:v>
                </c:pt>
                <c:pt idx="8460">
                  <c:v>30.024109920031801</c:v>
                </c:pt>
                <c:pt idx="8461">
                  <c:v>30.030701092168101</c:v>
                </c:pt>
                <c:pt idx="8462">
                  <c:v>30.033930525731893</c:v>
                </c:pt>
                <c:pt idx="8463">
                  <c:v>30.035829137559251</c:v>
                </c:pt>
                <c:pt idx="8464">
                  <c:v>30.035874884478435</c:v>
                </c:pt>
                <c:pt idx="8465">
                  <c:v>30.038413724132521</c:v>
                </c:pt>
                <c:pt idx="8466">
                  <c:v>30.03887526319097</c:v>
                </c:pt>
                <c:pt idx="8467">
                  <c:v>30.042646099058903</c:v>
                </c:pt>
                <c:pt idx="8468">
                  <c:v>30.042681002352928</c:v>
                </c:pt>
                <c:pt idx="8469">
                  <c:v>30.043104917163955</c:v>
                </c:pt>
                <c:pt idx="8470">
                  <c:v>30.04800477740207</c:v>
                </c:pt>
                <c:pt idx="8471">
                  <c:v>30.048306879977851</c:v>
                </c:pt>
                <c:pt idx="8472">
                  <c:v>30.048851587884243</c:v>
                </c:pt>
                <c:pt idx="8473">
                  <c:v>30.061357851414833</c:v>
                </c:pt>
                <c:pt idx="8474">
                  <c:v>30.063287742400057</c:v>
                </c:pt>
                <c:pt idx="8475">
                  <c:v>30.068697453298583</c:v>
                </c:pt>
                <c:pt idx="8476">
                  <c:v>30.069917711256416</c:v>
                </c:pt>
                <c:pt idx="8477">
                  <c:v>30.071250442832483</c:v>
                </c:pt>
                <c:pt idx="8478">
                  <c:v>30.077760661913015</c:v>
                </c:pt>
                <c:pt idx="8479">
                  <c:v>30.079701116904843</c:v>
                </c:pt>
                <c:pt idx="8480">
                  <c:v>30.084539007139149</c:v>
                </c:pt>
                <c:pt idx="8481">
                  <c:v>30.085494797535539</c:v>
                </c:pt>
                <c:pt idx="8482">
                  <c:v>30.086664767282841</c:v>
                </c:pt>
                <c:pt idx="8483">
                  <c:v>30.091607992407834</c:v>
                </c:pt>
                <c:pt idx="8484">
                  <c:v>30.094112570810871</c:v>
                </c:pt>
                <c:pt idx="8485">
                  <c:v>30.097456334866671</c:v>
                </c:pt>
                <c:pt idx="8486">
                  <c:v>30.097653728199035</c:v>
                </c:pt>
                <c:pt idx="8487">
                  <c:v>30.099014090742159</c:v>
                </c:pt>
                <c:pt idx="8488">
                  <c:v>30.100333615815558</c:v>
                </c:pt>
                <c:pt idx="8489">
                  <c:v>30.100632834379475</c:v>
                </c:pt>
                <c:pt idx="8490">
                  <c:v>30.102234876128215</c:v>
                </c:pt>
                <c:pt idx="8491">
                  <c:v>30.106291808496898</c:v>
                </c:pt>
                <c:pt idx="8492">
                  <c:v>30.109827622016944</c:v>
                </c:pt>
                <c:pt idx="8493">
                  <c:v>30.11239369243129</c:v>
                </c:pt>
                <c:pt idx="8494">
                  <c:v>30.116399350934984</c:v>
                </c:pt>
                <c:pt idx="8495">
                  <c:v>30.12387578832546</c:v>
                </c:pt>
                <c:pt idx="8496">
                  <c:v>30.123999193975074</c:v>
                </c:pt>
                <c:pt idx="8497">
                  <c:v>30.125270339405553</c:v>
                </c:pt>
                <c:pt idx="8498">
                  <c:v>30.126978161135881</c:v>
                </c:pt>
                <c:pt idx="8499">
                  <c:v>30.129249029249472</c:v>
                </c:pt>
                <c:pt idx="8500">
                  <c:v>30.132900667103048</c:v>
                </c:pt>
                <c:pt idx="8501">
                  <c:v>30.135586772991211</c:v>
                </c:pt>
                <c:pt idx="8502">
                  <c:v>30.136323321078187</c:v>
                </c:pt>
                <c:pt idx="8503">
                  <c:v>30.137932105766254</c:v>
                </c:pt>
                <c:pt idx="8504">
                  <c:v>30.14039327357699</c:v>
                </c:pt>
                <c:pt idx="8505">
                  <c:v>30.140648639071728</c:v>
                </c:pt>
                <c:pt idx="8506">
                  <c:v>30.14393239215876</c:v>
                </c:pt>
                <c:pt idx="8507">
                  <c:v>30.145574792904142</c:v>
                </c:pt>
                <c:pt idx="8508">
                  <c:v>30.146683729064677</c:v>
                </c:pt>
                <c:pt idx="8509">
                  <c:v>30.148320335321863</c:v>
                </c:pt>
                <c:pt idx="8510">
                  <c:v>30.151564596887397</c:v>
                </c:pt>
                <c:pt idx="8511">
                  <c:v>30.152305977216436</c:v>
                </c:pt>
                <c:pt idx="8512">
                  <c:v>30.158420912276895</c:v>
                </c:pt>
                <c:pt idx="8513">
                  <c:v>30.160721886465968</c:v>
                </c:pt>
                <c:pt idx="8514">
                  <c:v>30.160795810727976</c:v>
                </c:pt>
                <c:pt idx="8515">
                  <c:v>30.161508955565505</c:v>
                </c:pt>
                <c:pt idx="8516">
                  <c:v>30.163692236657361</c:v>
                </c:pt>
                <c:pt idx="8517">
                  <c:v>30.168641908181851</c:v>
                </c:pt>
                <c:pt idx="8518">
                  <c:v>30.168771170558649</c:v>
                </c:pt>
                <c:pt idx="8519">
                  <c:v>30.1753516293874</c:v>
                </c:pt>
                <c:pt idx="8520">
                  <c:v>30.177217154566222</c:v>
                </c:pt>
                <c:pt idx="8521">
                  <c:v>30.180092454078292</c:v>
                </c:pt>
                <c:pt idx="8522">
                  <c:v>30.182377162623574</c:v>
                </c:pt>
                <c:pt idx="8523">
                  <c:v>30.182739332440747</c:v>
                </c:pt>
                <c:pt idx="8524">
                  <c:v>30.184413363806613</c:v>
                </c:pt>
                <c:pt idx="8525">
                  <c:v>30.184614536069134</c:v>
                </c:pt>
                <c:pt idx="8526">
                  <c:v>30.186982036591534</c:v>
                </c:pt>
                <c:pt idx="8527">
                  <c:v>30.187492435838507</c:v>
                </c:pt>
                <c:pt idx="8528">
                  <c:v>30.194625083238332</c:v>
                </c:pt>
                <c:pt idx="8529">
                  <c:v>30.20045499731399</c:v>
                </c:pt>
                <c:pt idx="8530">
                  <c:v>30.204761623684472</c:v>
                </c:pt>
                <c:pt idx="8531">
                  <c:v>30.209483204705506</c:v>
                </c:pt>
                <c:pt idx="8532">
                  <c:v>30.211621380368577</c:v>
                </c:pt>
                <c:pt idx="8533">
                  <c:v>30.212167691652603</c:v>
                </c:pt>
                <c:pt idx="8534">
                  <c:v>30.213118023553626</c:v>
                </c:pt>
                <c:pt idx="8535">
                  <c:v>30.220710939875964</c:v>
                </c:pt>
                <c:pt idx="8536">
                  <c:v>30.229510660476787</c:v>
                </c:pt>
                <c:pt idx="8537">
                  <c:v>30.231793924584387</c:v>
                </c:pt>
                <c:pt idx="8538">
                  <c:v>30.234637169004067</c:v>
                </c:pt>
                <c:pt idx="8539">
                  <c:v>30.235008251884437</c:v>
                </c:pt>
                <c:pt idx="8540">
                  <c:v>30.246377041553956</c:v>
                </c:pt>
                <c:pt idx="8541">
                  <c:v>30.259372257935581</c:v>
                </c:pt>
                <c:pt idx="8542">
                  <c:v>30.259980204587222</c:v>
                </c:pt>
                <c:pt idx="8543">
                  <c:v>30.260250941168778</c:v>
                </c:pt>
                <c:pt idx="8544">
                  <c:v>30.26050544950029</c:v>
                </c:pt>
                <c:pt idx="8545">
                  <c:v>30.260622880723314</c:v>
                </c:pt>
                <c:pt idx="8546">
                  <c:v>30.264042481090808</c:v>
                </c:pt>
                <c:pt idx="8547">
                  <c:v>30.265477462606459</c:v>
                </c:pt>
                <c:pt idx="8548">
                  <c:v>30.267303832608309</c:v>
                </c:pt>
                <c:pt idx="8549">
                  <c:v>30.267777006824709</c:v>
                </c:pt>
                <c:pt idx="8550">
                  <c:v>30.268337779892931</c:v>
                </c:pt>
                <c:pt idx="8551">
                  <c:v>30.269672111966386</c:v>
                </c:pt>
                <c:pt idx="8552">
                  <c:v>30.274510316555769</c:v>
                </c:pt>
                <c:pt idx="8553">
                  <c:v>30.275963141989326</c:v>
                </c:pt>
                <c:pt idx="8554">
                  <c:v>30.278194834242161</c:v>
                </c:pt>
                <c:pt idx="8555">
                  <c:v>30.279511001172875</c:v>
                </c:pt>
                <c:pt idx="8556">
                  <c:v>30.282558488559516</c:v>
                </c:pt>
                <c:pt idx="8557">
                  <c:v>30.287236404177975</c:v>
                </c:pt>
                <c:pt idx="8558">
                  <c:v>30.291406753687852</c:v>
                </c:pt>
                <c:pt idx="8559">
                  <c:v>30.292129269977405</c:v>
                </c:pt>
                <c:pt idx="8560">
                  <c:v>30.292340719428793</c:v>
                </c:pt>
                <c:pt idx="8561">
                  <c:v>30.292748541056127</c:v>
                </c:pt>
                <c:pt idx="8562">
                  <c:v>30.293353226783569</c:v>
                </c:pt>
                <c:pt idx="8563">
                  <c:v>30.296709294057827</c:v>
                </c:pt>
                <c:pt idx="8564">
                  <c:v>30.297158182847976</c:v>
                </c:pt>
                <c:pt idx="8565">
                  <c:v>30.297349622707333</c:v>
                </c:pt>
                <c:pt idx="8566">
                  <c:v>30.297607203111959</c:v>
                </c:pt>
                <c:pt idx="8567">
                  <c:v>30.299475914428022</c:v>
                </c:pt>
                <c:pt idx="8568">
                  <c:v>30.30037313719707</c:v>
                </c:pt>
                <c:pt idx="8569">
                  <c:v>30.302027833774829</c:v>
                </c:pt>
                <c:pt idx="8570">
                  <c:v>30.302142546195494</c:v>
                </c:pt>
                <c:pt idx="8571">
                  <c:v>30.302243826284311</c:v>
                </c:pt>
                <c:pt idx="8572">
                  <c:v>30.303540366676579</c:v>
                </c:pt>
                <c:pt idx="8573">
                  <c:v>30.310962387571735</c:v>
                </c:pt>
                <c:pt idx="8574">
                  <c:v>30.312759030430733</c:v>
                </c:pt>
                <c:pt idx="8575">
                  <c:v>30.31377553541391</c:v>
                </c:pt>
                <c:pt idx="8576">
                  <c:v>30.314767986964767</c:v>
                </c:pt>
                <c:pt idx="8577">
                  <c:v>30.323795277159718</c:v>
                </c:pt>
                <c:pt idx="8578">
                  <c:v>30.324787012227539</c:v>
                </c:pt>
                <c:pt idx="8579">
                  <c:v>30.325560675160165</c:v>
                </c:pt>
                <c:pt idx="8580">
                  <c:v>30.330112591040873</c:v>
                </c:pt>
                <c:pt idx="8581">
                  <c:v>30.330161785529494</c:v>
                </c:pt>
                <c:pt idx="8582">
                  <c:v>30.330688806452343</c:v>
                </c:pt>
                <c:pt idx="8583">
                  <c:v>30.334550710084152</c:v>
                </c:pt>
                <c:pt idx="8584">
                  <c:v>30.336272645154018</c:v>
                </c:pt>
                <c:pt idx="8585">
                  <c:v>30.33727920214114</c:v>
                </c:pt>
                <c:pt idx="8586">
                  <c:v>30.339194755631134</c:v>
                </c:pt>
                <c:pt idx="8587">
                  <c:v>30.339763523085018</c:v>
                </c:pt>
                <c:pt idx="8588">
                  <c:v>30.345914231957664</c:v>
                </c:pt>
                <c:pt idx="8589">
                  <c:v>30.346035088053021</c:v>
                </c:pt>
                <c:pt idx="8590">
                  <c:v>30.350068252575596</c:v>
                </c:pt>
                <c:pt idx="8591">
                  <c:v>30.352069057310999</c:v>
                </c:pt>
                <c:pt idx="8592">
                  <c:v>30.352625673043324</c:v>
                </c:pt>
                <c:pt idx="8593">
                  <c:v>30.354238539131266</c:v>
                </c:pt>
                <c:pt idx="8594">
                  <c:v>30.354514156486154</c:v>
                </c:pt>
                <c:pt idx="8595">
                  <c:v>30.354718065947914</c:v>
                </c:pt>
                <c:pt idx="8596">
                  <c:v>30.357474319744554</c:v>
                </c:pt>
                <c:pt idx="8597">
                  <c:v>30.357688080032506</c:v>
                </c:pt>
                <c:pt idx="8598">
                  <c:v>30.361429071692577</c:v>
                </c:pt>
                <c:pt idx="8599">
                  <c:v>30.363390681243786</c:v>
                </c:pt>
                <c:pt idx="8600">
                  <c:v>30.371970944283554</c:v>
                </c:pt>
                <c:pt idx="8601">
                  <c:v>30.374488754361032</c:v>
                </c:pt>
                <c:pt idx="8602">
                  <c:v>30.37543936167868</c:v>
                </c:pt>
                <c:pt idx="8603">
                  <c:v>30.37620570997187</c:v>
                </c:pt>
                <c:pt idx="8604">
                  <c:v>30.376309713168357</c:v>
                </c:pt>
                <c:pt idx="8605">
                  <c:v>30.376681437449051</c:v>
                </c:pt>
                <c:pt idx="8606">
                  <c:v>30.37760346092443</c:v>
                </c:pt>
                <c:pt idx="8607">
                  <c:v>30.379371196016528</c:v>
                </c:pt>
                <c:pt idx="8608">
                  <c:v>30.379600510633587</c:v>
                </c:pt>
                <c:pt idx="8609">
                  <c:v>30.380079836951495</c:v>
                </c:pt>
                <c:pt idx="8610">
                  <c:v>30.384236658182747</c:v>
                </c:pt>
                <c:pt idx="8611">
                  <c:v>30.387926710405697</c:v>
                </c:pt>
                <c:pt idx="8612">
                  <c:v>30.393015998364962</c:v>
                </c:pt>
                <c:pt idx="8613">
                  <c:v>30.398228289316528</c:v>
                </c:pt>
                <c:pt idx="8614">
                  <c:v>30.398734118396447</c:v>
                </c:pt>
                <c:pt idx="8615">
                  <c:v>30.404591168393388</c:v>
                </c:pt>
                <c:pt idx="8616">
                  <c:v>30.412773604507063</c:v>
                </c:pt>
                <c:pt idx="8617">
                  <c:v>30.417238222925441</c:v>
                </c:pt>
                <c:pt idx="8618">
                  <c:v>30.419104186322386</c:v>
                </c:pt>
                <c:pt idx="8619">
                  <c:v>30.420224536479715</c:v>
                </c:pt>
                <c:pt idx="8620">
                  <c:v>30.422091945545926</c:v>
                </c:pt>
                <c:pt idx="8621">
                  <c:v>30.428610771660139</c:v>
                </c:pt>
                <c:pt idx="8622">
                  <c:v>30.430239296529695</c:v>
                </c:pt>
                <c:pt idx="8623">
                  <c:v>30.433128719031426</c:v>
                </c:pt>
                <c:pt idx="8624">
                  <c:v>30.435713828915851</c:v>
                </c:pt>
                <c:pt idx="8625">
                  <c:v>30.439897275882895</c:v>
                </c:pt>
                <c:pt idx="8626">
                  <c:v>30.442209831384062</c:v>
                </c:pt>
                <c:pt idx="8627">
                  <c:v>30.44352379967042</c:v>
                </c:pt>
                <c:pt idx="8628">
                  <c:v>30.44367331484159</c:v>
                </c:pt>
                <c:pt idx="8629">
                  <c:v>30.446578117916161</c:v>
                </c:pt>
                <c:pt idx="8630">
                  <c:v>30.44781056873456</c:v>
                </c:pt>
                <c:pt idx="8631">
                  <c:v>30.448333375621925</c:v>
                </c:pt>
                <c:pt idx="8632">
                  <c:v>30.453509936049024</c:v>
                </c:pt>
                <c:pt idx="8633">
                  <c:v>30.458702917156817</c:v>
                </c:pt>
                <c:pt idx="8634">
                  <c:v>30.458772670501965</c:v>
                </c:pt>
                <c:pt idx="8635">
                  <c:v>30.461297684126588</c:v>
                </c:pt>
                <c:pt idx="8636">
                  <c:v>30.465700954858988</c:v>
                </c:pt>
                <c:pt idx="8637">
                  <c:v>30.470490117330641</c:v>
                </c:pt>
                <c:pt idx="8638">
                  <c:v>30.473112807945192</c:v>
                </c:pt>
                <c:pt idx="8639">
                  <c:v>30.473736320217888</c:v>
                </c:pt>
                <c:pt idx="8640">
                  <c:v>30.473738074916522</c:v>
                </c:pt>
                <c:pt idx="8641">
                  <c:v>30.4792169537928</c:v>
                </c:pt>
                <c:pt idx="8642">
                  <c:v>30.484778130251328</c:v>
                </c:pt>
                <c:pt idx="8643">
                  <c:v>30.485542477057511</c:v>
                </c:pt>
                <c:pt idx="8644">
                  <c:v>30.486504242978111</c:v>
                </c:pt>
                <c:pt idx="8645">
                  <c:v>30.48956350037701</c:v>
                </c:pt>
                <c:pt idx="8646">
                  <c:v>30.502612982639022</c:v>
                </c:pt>
                <c:pt idx="8647">
                  <c:v>30.505203206825406</c:v>
                </c:pt>
                <c:pt idx="8648">
                  <c:v>30.508300046856217</c:v>
                </c:pt>
                <c:pt idx="8649">
                  <c:v>30.508945648755788</c:v>
                </c:pt>
                <c:pt idx="8650">
                  <c:v>30.509601576457271</c:v>
                </c:pt>
                <c:pt idx="8651">
                  <c:v>30.510994573515816</c:v>
                </c:pt>
                <c:pt idx="8652">
                  <c:v>30.512357136527243</c:v>
                </c:pt>
                <c:pt idx="8653">
                  <c:v>30.513745518243745</c:v>
                </c:pt>
                <c:pt idx="8654">
                  <c:v>30.51672856781456</c:v>
                </c:pt>
                <c:pt idx="8655">
                  <c:v>30.524681015778675</c:v>
                </c:pt>
                <c:pt idx="8656">
                  <c:v>30.525910076361853</c:v>
                </c:pt>
                <c:pt idx="8657">
                  <c:v>30.526784182772069</c:v>
                </c:pt>
                <c:pt idx="8658">
                  <c:v>30.528482526597372</c:v>
                </c:pt>
                <c:pt idx="8659">
                  <c:v>30.529343652029915</c:v>
                </c:pt>
                <c:pt idx="8660">
                  <c:v>30.531330488995792</c:v>
                </c:pt>
                <c:pt idx="8661">
                  <c:v>30.533563351211761</c:v>
                </c:pt>
                <c:pt idx="8662">
                  <c:v>30.533783807351607</c:v>
                </c:pt>
                <c:pt idx="8663">
                  <c:v>30.534954417851694</c:v>
                </c:pt>
                <c:pt idx="8664">
                  <c:v>30.540047465384767</c:v>
                </c:pt>
                <c:pt idx="8665">
                  <c:v>30.541093791911919</c:v>
                </c:pt>
                <c:pt idx="8666">
                  <c:v>30.543027301972472</c:v>
                </c:pt>
                <c:pt idx="8667">
                  <c:v>30.547372713040982</c:v>
                </c:pt>
                <c:pt idx="8668">
                  <c:v>30.550001273819543</c:v>
                </c:pt>
                <c:pt idx="8669">
                  <c:v>30.551383921989459</c:v>
                </c:pt>
                <c:pt idx="8670">
                  <c:v>30.553448579420614</c:v>
                </c:pt>
                <c:pt idx="8671">
                  <c:v>30.554273478216409</c:v>
                </c:pt>
                <c:pt idx="8672">
                  <c:v>30.559590267422596</c:v>
                </c:pt>
                <c:pt idx="8673">
                  <c:v>30.563780475477166</c:v>
                </c:pt>
                <c:pt idx="8674">
                  <c:v>30.571319987876365</c:v>
                </c:pt>
                <c:pt idx="8675">
                  <c:v>30.574240295219063</c:v>
                </c:pt>
                <c:pt idx="8676">
                  <c:v>30.577783842272567</c:v>
                </c:pt>
                <c:pt idx="8677">
                  <c:v>30.58365185629021</c:v>
                </c:pt>
                <c:pt idx="8678">
                  <c:v>30.584662361491674</c:v>
                </c:pt>
                <c:pt idx="8679">
                  <c:v>30.585530558357945</c:v>
                </c:pt>
                <c:pt idx="8680">
                  <c:v>30.587627016902747</c:v>
                </c:pt>
                <c:pt idx="8681">
                  <c:v>30.589659275382949</c:v>
                </c:pt>
                <c:pt idx="8682">
                  <c:v>30.590054231415344</c:v>
                </c:pt>
                <c:pt idx="8683">
                  <c:v>30.591481629539349</c:v>
                </c:pt>
                <c:pt idx="8684">
                  <c:v>30.597266819275163</c:v>
                </c:pt>
                <c:pt idx="8685">
                  <c:v>30.602200610988813</c:v>
                </c:pt>
                <c:pt idx="8686">
                  <c:v>30.602610136722994</c:v>
                </c:pt>
                <c:pt idx="8687">
                  <c:v>30.606923974526378</c:v>
                </c:pt>
                <c:pt idx="8688">
                  <c:v>30.608973234955123</c:v>
                </c:pt>
                <c:pt idx="8689">
                  <c:v>30.60934269807203</c:v>
                </c:pt>
                <c:pt idx="8690">
                  <c:v>30.609424955108757</c:v>
                </c:pt>
                <c:pt idx="8691">
                  <c:v>30.617036816139468</c:v>
                </c:pt>
                <c:pt idx="8692">
                  <c:v>30.624258469629194</c:v>
                </c:pt>
                <c:pt idx="8693">
                  <c:v>30.625193873945676</c:v>
                </c:pt>
                <c:pt idx="8694">
                  <c:v>30.626233599614281</c:v>
                </c:pt>
                <c:pt idx="8695">
                  <c:v>30.633867246691771</c:v>
                </c:pt>
                <c:pt idx="8696">
                  <c:v>30.639467993818542</c:v>
                </c:pt>
                <c:pt idx="8697">
                  <c:v>30.644946585513537</c:v>
                </c:pt>
                <c:pt idx="8698">
                  <c:v>30.646303821968417</c:v>
                </c:pt>
                <c:pt idx="8699">
                  <c:v>30.646787871680388</c:v>
                </c:pt>
                <c:pt idx="8700">
                  <c:v>30.647603047161496</c:v>
                </c:pt>
                <c:pt idx="8701">
                  <c:v>30.649671592582216</c:v>
                </c:pt>
                <c:pt idx="8702">
                  <c:v>30.652080614308986</c:v>
                </c:pt>
                <c:pt idx="8703">
                  <c:v>30.657140655845851</c:v>
                </c:pt>
                <c:pt idx="8704">
                  <c:v>30.662025829696983</c:v>
                </c:pt>
                <c:pt idx="8705">
                  <c:v>30.665426470924658</c:v>
                </c:pt>
                <c:pt idx="8706">
                  <c:v>30.666293755187255</c:v>
                </c:pt>
                <c:pt idx="8707">
                  <c:v>30.667156336159046</c:v>
                </c:pt>
                <c:pt idx="8708">
                  <c:v>30.672274007895155</c:v>
                </c:pt>
                <c:pt idx="8709">
                  <c:v>30.672389033278431</c:v>
                </c:pt>
                <c:pt idx="8710">
                  <c:v>30.679922508096592</c:v>
                </c:pt>
                <c:pt idx="8711">
                  <c:v>30.684651822818637</c:v>
                </c:pt>
                <c:pt idx="8712">
                  <c:v>30.693508512668721</c:v>
                </c:pt>
                <c:pt idx="8713">
                  <c:v>30.702959681608785</c:v>
                </c:pt>
                <c:pt idx="8714">
                  <c:v>30.705546796345772</c:v>
                </c:pt>
                <c:pt idx="8715">
                  <c:v>30.706939312664396</c:v>
                </c:pt>
                <c:pt idx="8716">
                  <c:v>30.707971778828693</c:v>
                </c:pt>
                <c:pt idx="8717">
                  <c:v>30.70819510151372</c:v>
                </c:pt>
                <c:pt idx="8718">
                  <c:v>30.708704344350775</c:v>
                </c:pt>
                <c:pt idx="8719">
                  <c:v>30.711457295632215</c:v>
                </c:pt>
                <c:pt idx="8720">
                  <c:v>30.713121526669255</c:v>
                </c:pt>
                <c:pt idx="8721">
                  <c:v>30.716184732864377</c:v>
                </c:pt>
                <c:pt idx="8722">
                  <c:v>30.722894122503387</c:v>
                </c:pt>
                <c:pt idx="8723">
                  <c:v>30.729363087119758</c:v>
                </c:pt>
                <c:pt idx="8724">
                  <c:v>30.730819058418152</c:v>
                </c:pt>
                <c:pt idx="8725">
                  <c:v>30.734676319880304</c:v>
                </c:pt>
                <c:pt idx="8726">
                  <c:v>30.736323438396088</c:v>
                </c:pt>
                <c:pt idx="8727">
                  <c:v>30.737835440615012</c:v>
                </c:pt>
                <c:pt idx="8728">
                  <c:v>30.738803490322688</c:v>
                </c:pt>
                <c:pt idx="8729">
                  <c:v>30.75683703272361</c:v>
                </c:pt>
                <c:pt idx="8730">
                  <c:v>30.75746241550749</c:v>
                </c:pt>
                <c:pt idx="8731">
                  <c:v>30.758347466107914</c:v>
                </c:pt>
                <c:pt idx="8732">
                  <c:v>30.758544616370017</c:v>
                </c:pt>
                <c:pt idx="8733">
                  <c:v>30.759515895093195</c:v>
                </c:pt>
                <c:pt idx="8734">
                  <c:v>30.760886217097642</c:v>
                </c:pt>
                <c:pt idx="8735">
                  <c:v>30.762763738056577</c:v>
                </c:pt>
                <c:pt idx="8736">
                  <c:v>30.764944202128106</c:v>
                </c:pt>
                <c:pt idx="8737">
                  <c:v>30.765304353107823</c:v>
                </c:pt>
                <c:pt idx="8738">
                  <c:v>30.766790256079418</c:v>
                </c:pt>
                <c:pt idx="8739">
                  <c:v>30.766816065834785</c:v>
                </c:pt>
                <c:pt idx="8740">
                  <c:v>30.768032587341988</c:v>
                </c:pt>
                <c:pt idx="8741">
                  <c:v>30.771847348944704</c:v>
                </c:pt>
                <c:pt idx="8742">
                  <c:v>30.776937021621762</c:v>
                </c:pt>
                <c:pt idx="8743">
                  <c:v>30.77743933664992</c:v>
                </c:pt>
                <c:pt idx="8744">
                  <c:v>30.777524907587672</c:v>
                </c:pt>
                <c:pt idx="8745">
                  <c:v>30.778403938668259</c:v>
                </c:pt>
                <c:pt idx="8746">
                  <c:v>30.779260796602276</c:v>
                </c:pt>
                <c:pt idx="8747">
                  <c:v>30.783390961731481</c:v>
                </c:pt>
                <c:pt idx="8748">
                  <c:v>30.796173430227533</c:v>
                </c:pt>
                <c:pt idx="8749">
                  <c:v>30.796376523678937</c:v>
                </c:pt>
                <c:pt idx="8750">
                  <c:v>30.797291961186215</c:v>
                </c:pt>
                <c:pt idx="8751">
                  <c:v>30.800009871627402</c:v>
                </c:pt>
                <c:pt idx="8752">
                  <c:v>30.802511542949311</c:v>
                </c:pt>
                <c:pt idx="8753">
                  <c:v>30.805234867852676</c:v>
                </c:pt>
                <c:pt idx="8754">
                  <c:v>30.805326103063312</c:v>
                </c:pt>
                <c:pt idx="8755">
                  <c:v>30.806579204807399</c:v>
                </c:pt>
                <c:pt idx="8756">
                  <c:v>30.810535057618608</c:v>
                </c:pt>
                <c:pt idx="8757">
                  <c:v>30.813733580804069</c:v>
                </c:pt>
                <c:pt idx="8758">
                  <c:v>30.819649670422937</c:v>
                </c:pt>
                <c:pt idx="8759">
                  <c:v>30.820070918726273</c:v>
                </c:pt>
                <c:pt idx="8760">
                  <c:v>30.822152684237974</c:v>
                </c:pt>
                <c:pt idx="8761">
                  <c:v>30.822534618852927</c:v>
                </c:pt>
                <c:pt idx="8762">
                  <c:v>30.82517620859873</c:v>
                </c:pt>
                <c:pt idx="8763">
                  <c:v>30.828086713813232</c:v>
                </c:pt>
                <c:pt idx="8764">
                  <c:v>30.838266056612277</c:v>
                </c:pt>
                <c:pt idx="8765">
                  <c:v>30.839823173079388</c:v>
                </c:pt>
                <c:pt idx="8766">
                  <c:v>30.840216523590897</c:v>
                </c:pt>
                <c:pt idx="8767">
                  <c:v>30.84252867250223</c:v>
                </c:pt>
                <c:pt idx="8768">
                  <c:v>30.846550433589723</c:v>
                </c:pt>
                <c:pt idx="8769">
                  <c:v>30.849271170319092</c:v>
                </c:pt>
                <c:pt idx="8770">
                  <c:v>30.849302661938179</c:v>
                </c:pt>
                <c:pt idx="8771">
                  <c:v>30.85404855867926</c:v>
                </c:pt>
                <c:pt idx="8772">
                  <c:v>30.854209005465382</c:v>
                </c:pt>
                <c:pt idx="8773">
                  <c:v>30.854786957007125</c:v>
                </c:pt>
                <c:pt idx="8774">
                  <c:v>30.856527395843056</c:v>
                </c:pt>
                <c:pt idx="8775">
                  <c:v>30.857876734595983</c:v>
                </c:pt>
                <c:pt idx="8776">
                  <c:v>30.858719469364559</c:v>
                </c:pt>
                <c:pt idx="8777">
                  <c:v>30.859392899626673</c:v>
                </c:pt>
                <c:pt idx="8778">
                  <c:v>30.860249661265939</c:v>
                </c:pt>
                <c:pt idx="8779">
                  <c:v>30.861084027239301</c:v>
                </c:pt>
                <c:pt idx="8780">
                  <c:v>30.863354800894893</c:v>
                </c:pt>
                <c:pt idx="8781">
                  <c:v>30.872352154391585</c:v>
                </c:pt>
                <c:pt idx="8782">
                  <c:v>30.874302778253341</c:v>
                </c:pt>
                <c:pt idx="8783">
                  <c:v>30.875377627808444</c:v>
                </c:pt>
                <c:pt idx="8784">
                  <c:v>30.875517178861649</c:v>
                </c:pt>
                <c:pt idx="8785">
                  <c:v>30.877410027374662</c:v>
                </c:pt>
                <c:pt idx="8786">
                  <c:v>30.878967774242994</c:v>
                </c:pt>
                <c:pt idx="8787">
                  <c:v>30.881699957470204</c:v>
                </c:pt>
                <c:pt idx="8788">
                  <c:v>30.883593101426236</c:v>
                </c:pt>
                <c:pt idx="8789">
                  <c:v>30.890569098166516</c:v>
                </c:pt>
                <c:pt idx="8790">
                  <c:v>30.890881226137921</c:v>
                </c:pt>
                <c:pt idx="8791">
                  <c:v>30.894068349675038</c:v>
                </c:pt>
                <c:pt idx="8792">
                  <c:v>30.898078723252119</c:v>
                </c:pt>
                <c:pt idx="8793">
                  <c:v>30.90009414891869</c:v>
                </c:pt>
                <c:pt idx="8794">
                  <c:v>30.903408707090595</c:v>
                </c:pt>
                <c:pt idx="8795">
                  <c:v>30.905806750563784</c:v>
                </c:pt>
                <c:pt idx="8796">
                  <c:v>30.907911650119061</c:v>
                </c:pt>
                <c:pt idx="8797">
                  <c:v>30.909253628591369</c:v>
                </c:pt>
                <c:pt idx="8798">
                  <c:v>30.911672060954132</c:v>
                </c:pt>
                <c:pt idx="8799">
                  <c:v>30.912793195142623</c:v>
                </c:pt>
                <c:pt idx="8800">
                  <c:v>30.927461961527928</c:v>
                </c:pt>
                <c:pt idx="8801">
                  <c:v>30.93167353804926</c:v>
                </c:pt>
                <c:pt idx="8802">
                  <c:v>30.932562210309442</c:v>
                </c:pt>
                <c:pt idx="8803">
                  <c:v>30.934924541990647</c:v>
                </c:pt>
                <c:pt idx="8804">
                  <c:v>30.944567584606631</c:v>
                </c:pt>
                <c:pt idx="8805">
                  <c:v>30.949355252277144</c:v>
                </c:pt>
                <c:pt idx="8806">
                  <c:v>30.950601442406935</c:v>
                </c:pt>
                <c:pt idx="8807">
                  <c:v>30.953547136514786</c:v>
                </c:pt>
                <c:pt idx="8808">
                  <c:v>30.95411294689486</c:v>
                </c:pt>
                <c:pt idx="8809">
                  <c:v>30.959586394326891</c:v>
                </c:pt>
                <c:pt idx="8810">
                  <c:v>30.962476486201993</c:v>
                </c:pt>
                <c:pt idx="8811">
                  <c:v>30.963002756150665</c:v>
                </c:pt>
                <c:pt idx="8812">
                  <c:v>30.963564022645336</c:v>
                </c:pt>
                <c:pt idx="8813">
                  <c:v>30.969190220894049</c:v>
                </c:pt>
                <c:pt idx="8814">
                  <c:v>30.971409721525291</c:v>
                </c:pt>
                <c:pt idx="8815">
                  <c:v>30.977629742577868</c:v>
                </c:pt>
                <c:pt idx="8816">
                  <c:v>30.985402243894786</c:v>
                </c:pt>
                <c:pt idx="8817">
                  <c:v>30.988779868069479</c:v>
                </c:pt>
                <c:pt idx="8818">
                  <c:v>30.998204138357615</c:v>
                </c:pt>
                <c:pt idx="8819">
                  <c:v>30.999989938884156</c:v>
                </c:pt>
                <c:pt idx="8820">
                  <c:v>31.000513668545214</c:v>
                </c:pt>
                <c:pt idx="8821">
                  <c:v>31.004932551991633</c:v>
                </c:pt>
                <c:pt idx="8822">
                  <c:v>31.008586954548967</c:v>
                </c:pt>
                <c:pt idx="8823">
                  <c:v>31.011518721392786</c:v>
                </c:pt>
                <c:pt idx="8824">
                  <c:v>31.01633348329436</c:v>
                </c:pt>
                <c:pt idx="8825">
                  <c:v>31.020112141142157</c:v>
                </c:pt>
                <c:pt idx="8826">
                  <c:v>31.02108651559162</c:v>
                </c:pt>
                <c:pt idx="8827">
                  <c:v>31.021404074479992</c:v>
                </c:pt>
                <c:pt idx="8828">
                  <c:v>31.02169108718946</c:v>
                </c:pt>
                <c:pt idx="8829">
                  <c:v>31.026446298270731</c:v>
                </c:pt>
                <c:pt idx="8830">
                  <c:v>31.026461789531169</c:v>
                </c:pt>
                <c:pt idx="8831">
                  <c:v>31.028975799662895</c:v>
                </c:pt>
                <c:pt idx="8832">
                  <c:v>31.033133766384672</c:v>
                </c:pt>
                <c:pt idx="8833">
                  <c:v>31.035250039449846</c:v>
                </c:pt>
                <c:pt idx="8834">
                  <c:v>31.040362003118268</c:v>
                </c:pt>
                <c:pt idx="8835">
                  <c:v>31.041774750040307</c:v>
                </c:pt>
                <c:pt idx="8836">
                  <c:v>31.043760990208519</c:v>
                </c:pt>
                <c:pt idx="8837">
                  <c:v>31.04503066287463</c:v>
                </c:pt>
                <c:pt idx="8838">
                  <c:v>31.046403434411882</c:v>
                </c:pt>
                <c:pt idx="8839">
                  <c:v>31.052313319061852</c:v>
                </c:pt>
                <c:pt idx="8840">
                  <c:v>31.053663078496626</c:v>
                </c:pt>
                <c:pt idx="8841">
                  <c:v>31.061205257203959</c:v>
                </c:pt>
                <c:pt idx="8842">
                  <c:v>31.062767887656772</c:v>
                </c:pt>
                <c:pt idx="8843">
                  <c:v>31.063134515454195</c:v>
                </c:pt>
                <c:pt idx="8844">
                  <c:v>31.064208636082071</c:v>
                </c:pt>
                <c:pt idx="8845">
                  <c:v>31.069394620270401</c:v>
                </c:pt>
                <c:pt idx="8846">
                  <c:v>31.069532310351683</c:v>
                </c:pt>
                <c:pt idx="8847">
                  <c:v>31.076027412863567</c:v>
                </c:pt>
                <c:pt idx="8848">
                  <c:v>31.082397508299692</c:v>
                </c:pt>
                <c:pt idx="8849">
                  <c:v>31.083153100549413</c:v>
                </c:pt>
                <c:pt idx="8850">
                  <c:v>31.087875911091039</c:v>
                </c:pt>
                <c:pt idx="8851">
                  <c:v>31.088969837892762</c:v>
                </c:pt>
                <c:pt idx="8852">
                  <c:v>31.096728848749663</c:v>
                </c:pt>
                <c:pt idx="8853">
                  <c:v>31.09854394405243</c:v>
                </c:pt>
                <c:pt idx="8854">
                  <c:v>31.099686220321885</c:v>
                </c:pt>
                <c:pt idx="8855">
                  <c:v>31.102635943897241</c:v>
                </c:pt>
                <c:pt idx="8856">
                  <c:v>31.103601807462042</c:v>
                </c:pt>
                <c:pt idx="8857">
                  <c:v>31.105947469931564</c:v>
                </c:pt>
                <c:pt idx="8858">
                  <c:v>31.106106494862143</c:v>
                </c:pt>
                <c:pt idx="8859">
                  <c:v>31.106603740922068</c:v>
                </c:pt>
                <c:pt idx="8860">
                  <c:v>31.116774084869522</c:v>
                </c:pt>
                <c:pt idx="8861">
                  <c:v>31.117460829305138</c:v>
                </c:pt>
                <c:pt idx="8862">
                  <c:v>31.117682938742369</c:v>
                </c:pt>
                <c:pt idx="8863">
                  <c:v>31.122449167022936</c:v>
                </c:pt>
                <c:pt idx="8864">
                  <c:v>31.127432754651764</c:v>
                </c:pt>
                <c:pt idx="8865">
                  <c:v>31.133079880961265</c:v>
                </c:pt>
                <c:pt idx="8866">
                  <c:v>31.136076041658526</c:v>
                </c:pt>
                <c:pt idx="8867">
                  <c:v>31.139043471720704</c:v>
                </c:pt>
                <c:pt idx="8868">
                  <c:v>31.139580959750354</c:v>
                </c:pt>
                <c:pt idx="8869">
                  <c:v>31.144780964059233</c:v>
                </c:pt>
                <c:pt idx="8870">
                  <c:v>31.147283228955541</c:v>
                </c:pt>
                <c:pt idx="8871">
                  <c:v>31.149139370156039</c:v>
                </c:pt>
                <c:pt idx="8872">
                  <c:v>31.153108278293104</c:v>
                </c:pt>
                <c:pt idx="8873">
                  <c:v>31.154253431064667</c:v>
                </c:pt>
                <c:pt idx="8874">
                  <c:v>31.161718508502119</c:v>
                </c:pt>
                <c:pt idx="8875">
                  <c:v>31.161730799213778</c:v>
                </c:pt>
                <c:pt idx="8876">
                  <c:v>31.167846806090278</c:v>
                </c:pt>
                <c:pt idx="8877">
                  <c:v>31.18114030833296</c:v>
                </c:pt>
                <c:pt idx="8878">
                  <c:v>31.183168172859048</c:v>
                </c:pt>
                <c:pt idx="8879">
                  <c:v>31.183564412300633</c:v>
                </c:pt>
                <c:pt idx="8880">
                  <c:v>31.18372319623786</c:v>
                </c:pt>
                <c:pt idx="8881">
                  <c:v>31.184599115418969</c:v>
                </c:pt>
                <c:pt idx="8882">
                  <c:v>31.186913774639095</c:v>
                </c:pt>
                <c:pt idx="8883">
                  <c:v>31.187123920616106</c:v>
                </c:pt>
                <c:pt idx="8884">
                  <c:v>31.189230275442569</c:v>
                </c:pt>
                <c:pt idx="8885">
                  <c:v>31.193876069247125</c:v>
                </c:pt>
                <c:pt idx="8886">
                  <c:v>31.198017132483891</c:v>
                </c:pt>
                <c:pt idx="8887">
                  <c:v>31.198959496193908</c:v>
                </c:pt>
                <c:pt idx="8888">
                  <c:v>31.205695564167168</c:v>
                </c:pt>
                <c:pt idx="8889">
                  <c:v>31.208951433854395</c:v>
                </c:pt>
                <c:pt idx="8890">
                  <c:v>31.209084319496494</c:v>
                </c:pt>
                <c:pt idx="8891">
                  <c:v>31.215930320206169</c:v>
                </c:pt>
                <c:pt idx="8892">
                  <c:v>31.218731117715109</c:v>
                </c:pt>
                <c:pt idx="8893">
                  <c:v>31.222669382746592</c:v>
                </c:pt>
                <c:pt idx="8894">
                  <c:v>31.223993825403326</c:v>
                </c:pt>
                <c:pt idx="8895">
                  <c:v>31.224005610843918</c:v>
                </c:pt>
                <c:pt idx="8896">
                  <c:v>31.230545174205311</c:v>
                </c:pt>
                <c:pt idx="8897">
                  <c:v>31.234962408050599</c:v>
                </c:pt>
                <c:pt idx="8898">
                  <c:v>31.236365670653697</c:v>
                </c:pt>
                <c:pt idx="8899">
                  <c:v>31.23881741187526</c:v>
                </c:pt>
                <c:pt idx="8900">
                  <c:v>31.240488676502778</c:v>
                </c:pt>
                <c:pt idx="8901">
                  <c:v>31.245017525433504</c:v>
                </c:pt>
                <c:pt idx="8902">
                  <c:v>31.245890144043742</c:v>
                </c:pt>
                <c:pt idx="8903">
                  <c:v>31.251368235255079</c:v>
                </c:pt>
                <c:pt idx="8904">
                  <c:v>31.261230336296482</c:v>
                </c:pt>
                <c:pt idx="8905">
                  <c:v>31.263054087732051</c:v>
                </c:pt>
                <c:pt idx="8906">
                  <c:v>31.270230411313573</c:v>
                </c:pt>
                <c:pt idx="8907">
                  <c:v>31.275436228255721</c:v>
                </c:pt>
                <c:pt idx="8908">
                  <c:v>31.278388814377873</c:v>
                </c:pt>
                <c:pt idx="8909">
                  <c:v>31.278620371401392</c:v>
                </c:pt>
                <c:pt idx="8910">
                  <c:v>31.285683362034725</c:v>
                </c:pt>
                <c:pt idx="8911">
                  <c:v>31.291153902727881</c:v>
                </c:pt>
                <c:pt idx="8912">
                  <c:v>31.293720397770027</c:v>
                </c:pt>
                <c:pt idx="8913">
                  <c:v>31.300648375036879</c:v>
                </c:pt>
                <c:pt idx="8914">
                  <c:v>31.302472502908891</c:v>
                </c:pt>
                <c:pt idx="8915">
                  <c:v>31.30253807951113</c:v>
                </c:pt>
                <c:pt idx="8916">
                  <c:v>31.311783343781997</c:v>
                </c:pt>
                <c:pt idx="8917">
                  <c:v>31.313569078142557</c:v>
                </c:pt>
                <c:pt idx="8918">
                  <c:v>31.313608895073394</c:v>
                </c:pt>
                <c:pt idx="8919">
                  <c:v>31.318095753623037</c:v>
                </c:pt>
                <c:pt idx="8920">
                  <c:v>31.325955019466644</c:v>
                </c:pt>
                <c:pt idx="8921">
                  <c:v>31.331534011442788</c:v>
                </c:pt>
                <c:pt idx="8922">
                  <c:v>31.337671404528876</c:v>
                </c:pt>
                <c:pt idx="8923">
                  <c:v>31.341625804277768</c:v>
                </c:pt>
                <c:pt idx="8924">
                  <c:v>31.341770206031899</c:v>
                </c:pt>
                <c:pt idx="8925">
                  <c:v>31.341848218345106</c:v>
                </c:pt>
                <c:pt idx="8926">
                  <c:v>31.341890865178677</c:v>
                </c:pt>
                <c:pt idx="8927">
                  <c:v>31.342323130720715</c:v>
                </c:pt>
                <c:pt idx="8928">
                  <c:v>31.343734420616371</c:v>
                </c:pt>
                <c:pt idx="8929">
                  <c:v>31.345577434824623</c:v>
                </c:pt>
                <c:pt idx="8930">
                  <c:v>31.353353747177827</c:v>
                </c:pt>
                <c:pt idx="8931">
                  <c:v>31.35395241328365</c:v>
                </c:pt>
                <c:pt idx="8932">
                  <c:v>31.355109584513961</c:v>
                </c:pt>
                <c:pt idx="8933">
                  <c:v>31.355642249991263</c:v>
                </c:pt>
                <c:pt idx="8934">
                  <c:v>31.359449863881963</c:v>
                </c:pt>
                <c:pt idx="8935">
                  <c:v>31.36094008676136</c:v>
                </c:pt>
                <c:pt idx="8936">
                  <c:v>31.364797315745534</c:v>
                </c:pt>
                <c:pt idx="8937">
                  <c:v>31.364920851714736</c:v>
                </c:pt>
                <c:pt idx="8938">
                  <c:v>31.367866156026146</c:v>
                </c:pt>
                <c:pt idx="8939">
                  <c:v>31.368915779099588</c:v>
                </c:pt>
                <c:pt idx="8940">
                  <c:v>31.383375943037727</c:v>
                </c:pt>
                <c:pt idx="8941">
                  <c:v>31.390908971136909</c:v>
                </c:pt>
                <c:pt idx="8942">
                  <c:v>31.395093792420049</c:v>
                </c:pt>
                <c:pt idx="8943">
                  <c:v>31.404831120718178</c:v>
                </c:pt>
                <c:pt idx="8944">
                  <c:v>31.405931903646696</c:v>
                </c:pt>
                <c:pt idx="8945">
                  <c:v>31.409836043618199</c:v>
                </c:pt>
                <c:pt idx="8946">
                  <c:v>31.414264270672248</c:v>
                </c:pt>
                <c:pt idx="8947">
                  <c:v>31.415715117894322</c:v>
                </c:pt>
                <c:pt idx="8948">
                  <c:v>31.418521201595471</c:v>
                </c:pt>
                <c:pt idx="8949">
                  <c:v>31.419962236688448</c:v>
                </c:pt>
                <c:pt idx="8950">
                  <c:v>31.422154210654067</c:v>
                </c:pt>
                <c:pt idx="8951">
                  <c:v>31.423733257797082</c:v>
                </c:pt>
                <c:pt idx="8952">
                  <c:v>31.425246901798005</c:v>
                </c:pt>
                <c:pt idx="8953">
                  <c:v>31.427658352124883</c:v>
                </c:pt>
                <c:pt idx="8954">
                  <c:v>31.431643784009044</c:v>
                </c:pt>
                <c:pt idx="8955">
                  <c:v>31.431683157886127</c:v>
                </c:pt>
                <c:pt idx="8956">
                  <c:v>31.432204264593189</c:v>
                </c:pt>
                <c:pt idx="8957">
                  <c:v>31.433761922413797</c:v>
                </c:pt>
                <c:pt idx="8958">
                  <c:v>31.435885913513296</c:v>
                </c:pt>
                <c:pt idx="8959">
                  <c:v>31.437185895633661</c:v>
                </c:pt>
                <c:pt idx="8960">
                  <c:v>31.437232804466294</c:v>
                </c:pt>
                <c:pt idx="8961">
                  <c:v>31.437468449286726</c:v>
                </c:pt>
                <c:pt idx="8962">
                  <c:v>31.438707115068013</c:v>
                </c:pt>
                <c:pt idx="8963">
                  <c:v>31.44062172021826</c:v>
                </c:pt>
                <c:pt idx="8964">
                  <c:v>31.443795325286736</c:v>
                </c:pt>
                <c:pt idx="8965">
                  <c:v>31.450524791303785</c:v>
                </c:pt>
                <c:pt idx="8966">
                  <c:v>31.458495825167574</c:v>
                </c:pt>
                <c:pt idx="8967">
                  <c:v>31.462183292633334</c:v>
                </c:pt>
                <c:pt idx="8968">
                  <c:v>31.465562525477921</c:v>
                </c:pt>
                <c:pt idx="8969">
                  <c:v>31.468757250711242</c:v>
                </c:pt>
                <c:pt idx="8970">
                  <c:v>31.470638068942698</c:v>
                </c:pt>
                <c:pt idx="8971">
                  <c:v>31.473475025004319</c:v>
                </c:pt>
                <c:pt idx="8972">
                  <c:v>31.481636269461426</c:v>
                </c:pt>
                <c:pt idx="8973">
                  <c:v>31.485854271521667</c:v>
                </c:pt>
                <c:pt idx="8974">
                  <c:v>31.487644952334342</c:v>
                </c:pt>
                <c:pt idx="8975">
                  <c:v>31.490008777292168</c:v>
                </c:pt>
                <c:pt idx="8976">
                  <c:v>31.495618291141881</c:v>
                </c:pt>
                <c:pt idx="8977">
                  <c:v>31.498622438624967</c:v>
                </c:pt>
                <c:pt idx="8978">
                  <c:v>31.512126843583545</c:v>
                </c:pt>
                <c:pt idx="8979">
                  <c:v>31.524618306347513</c:v>
                </c:pt>
                <c:pt idx="8980">
                  <c:v>31.525707682724139</c:v>
                </c:pt>
                <c:pt idx="8981">
                  <c:v>31.527339146487428</c:v>
                </c:pt>
                <c:pt idx="8982">
                  <c:v>31.529149414153132</c:v>
                </c:pt>
                <c:pt idx="8983">
                  <c:v>31.53013559997629</c:v>
                </c:pt>
                <c:pt idx="8984">
                  <c:v>31.530423227782634</c:v>
                </c:pt>
                <c:pt idx="8985">
                  <c:v>31.532190136024756</c:v>
                </c:pt>
                <c:pt idx="8986">
                  <c:v>31.536480934127518</c:v>
                </c:pt>
                <c:pt idx="8987">
                  <c:v>31.536496556430066</c:v>
                </c:pt>
                <c:pt idx="8988">
                  <c:v>31.541993670202451</c:v>
                </c:pt>
                <c:pt idx="8989">
                  <c:v>31.546004589574913</c:v>
                </c:pt>
                <c:pt idx="8990">
                  <c:v>31.547600081785497</c:v>
                </c:pt>
                <c:pt idx="8991">
                  <c:v>31.548243895160404</c:v>
                </c:pt>
                <c:pt idx="8992">
                  <c:v>31.55409786911418</c:v>
                </c:pt>
                <c:pt idx="8993">
                  <c:v>31.556519934221939</c:v>
                </c:pt>
                <c:pt idx="8994">
                  <c:v>31.556643560734443</c:v>
                </c:pt>
                <c:pt idx="8995">
                  <c:v>31.558034114032303</c:v>
                </c:pt>
                <c:pt idx="8996">
                  <c:v>31.559899193367382</c:v>
                </c:pt>
                <c:pt idx="8997">
                  <c:v>31.560240855614413</c:v>
                </c:pt>
                <c:pt idx="8998">
                  <c:v>31.576588603619928</c:v>
                </c:pt>
                <c:pt idx="8999">
                  <c:v>31.576790662075823</c:v>
                </c:pt>
                <c:pt idx="9000">
                  <c:v>31.577645232486915</c:v>
                </c:pt>
                <c:pt idx="9001">
                  <c:v>31.57962168636984</c:v>
                </c:pt>
                <c:pt idx="9002">
                  <c:v>31.586718780574117</c:v>
                </c:pt>
                <c:pt idx="9003">
                  <c:v>31.588711710158741</c:v>
                </c:pt>
                <c:pt idx="9004">
                  <c:v>31.599291650472921</c:v>
                </c:pt>
                <c:pt idx="9005">
                  <c:v>31.60142709145336</c:v>
                </c:pt>
                <c:pt idx="9006">
                  <c:v>31.603903594125182</c:v>
                </c:pt>
                <c:pt idx="9007">
                  <c:v>31.60748963156647</c:v>
                </c:pt>
                <c:pt idx="9008">
                  <c:v>31.608719861572496</c:v>
                </c:pt>
                <c:pt idx="9009">
                  <c:v>31.614828429701475</c:v>
                </c:pt>
                <c:pt idx="9010">
                  <c:v>31.615586865040093</c:v>
                </c:pt>
                <c:pt idx="9011">
                  <c:v>31.621591423357465</c:v>
                </c:pt>
                <c:pt idx="9012">
                  <c:v>31.624162411083361</c:v>
                </c:pt>
                <c:pt idx="9013">
                  <c:v>31.625446267866465</c:v>
                </c:pt>
                <c:pt idx="9014">
                  <c:v>31.625697066192004</c:v>
                </c:pt>
                <c:pt idx="9015">
                  <c:v>31.629644975041256</c:v>
                </c:pt>
                <c:pt idx="9016">
                  <c:v>31.63125837550654</c:v>
                </c:pt>
                <c:pt idx="9017">
                  <c:v>31.63174879274662</c:v>
                </c:pt>
                <c:pt idx="9018">
                  <c:v>31.637891009334552</c:v>
                </c:pt>
                <c:pt idx="9019">
                  <c:v>31.638656494613684</c:v>
                </c:pt>
                <c:pt idx="9020">
                  <c:v>31.646979396796443</c:v>
                </c:pt>
                <c:pt idx="9021">
                  <c:v>31.654024074407378</c:v>
                </c:pt>
                <c:pt idx="9022">
                  <c:v>31.654836456913294</c:v>
                </c:pt>
                <c:pt idx="9023">
                  <c:v>31.656650567140616</c:v>
                </c:pt>
                <c:pt idx="9024">
                  <c:v>31.658748695285958</c:v>
                </c:pt>
                <c:pt idx="9025">
                  <c:v>31.659291499303727</c:v>
                </c:pt>
                <c:pt idx="9026">
                  <c:v>31.663027055882033</c:v>
                </c:pt>
                <c:pt idx="9027">
                  <c:v>31.665342778660012</c:v>
                </c:pt>
                <c:pt idx="9028">
                  <c:v>31.67262743551241</c:v>
                </c:pt>
                <c:pt idx="9029">
                  <c:v>31.674073876957202</c:v>
                </c:pt>
                <c:pt idx="9030">
                  <c:v>31.675647324031054</c:v>
                </c:pt>
                <c:pt idx="9031">
                  <c:v>31.675952415751329</c:v>
                </c:pt>
                <c:pt idx="9032">
                  <c:v>31.676215018940646</c:v>
                </c:pt>
                <c:pt idx="9033">
                  <c:v>31.676401584699082</c:v>
                </c:pt>
                <c:pt idx="9034">
                  <c:v>31.679411842873549</c:v>
                </c:pt>
                <c:pt idx="9035">
                  <c:v>31.679452867205551</c:v>
                </c:pt>
                <c:pt idx="9036">
                  <c:v>31.683944136135093</c:v>
                </c:pt>
                <c:pt idx="9037">
                  <c:v>31.693473997071898</c:v>
                </c:pt>
                <c:pt idx="9038">
                  <c:v>31.698922380849172</c:v>
                </c:pt>
                <c:pt idx="9039">
                  <c:v>31.700871894195025</c:v>
                </c:pt>
                <c:pt idx="9040">
                  <c:v>31.704755721191653</c:v>
                </c:pt>
                <c:pt idx="9041">
                  <c:v>31.706189160385179</c:v>
                </c:pt>
                <c:pt idx="9042">
                  <c:v>31.707518257548905</c:v>
                </c:pt>
                <c:pt idx="9043">
                  <c:v>31.712703240135074</c:v>
                </c:pt>
                <c:pt idx="9044">
                  <c:v>31.72633148174522</c:v>
                </c:pt>
                <c:pt idx="9045">
                  <c:v>31.732670523183053</c:v>
                </c:pt>
                <c:pt idx="9046">
                  <c:v>31.733490474131365</c:v>
                </c:pt>
                <c:pt idx="9047">
                  <c:v>31.74458817177711</c:v>
                </c:pt>
                <c:pt idx="9048">
                  <c:v>31.74669869924201</c:v>
                </c:pt>
                <c:pt idx="9049">
                  <c:v>31.758353397196572</c:v>
                </c:pt>
                <c:pt idx="9050">
                  <c:v>31.763606528626973</c:v>
                </c:pt>
                <c:pt idx="9051">
                  <c:v>31.763807358517944</c:v>
                </c:pt>
                <c:pt idx="9052">
                  <c:v>31.764133164578116</c:v>
                </c:pt>
                <c:pt idx="9053">
                  <c:v>31.764697593555312</c:v>
                </c:pt>
                <c:pt idx="9054">
                  <c:v>31.771065475057298</c:v>
                </c:pt>
                <c:pt idx="9055">
                  <c:v>31.775008731661163</c:v>
                </c:pt>
                <c:pt idx="9056">
                  <c:v>31.779930232193394</c:v>
                </c:pt>
                <c:pt idx="9057">
                  <c:v>31.780215230184247</c:v>
                </c:pt>
                <c:pt idx="9058">
                  <c:v>31.785042706678745</c:v>
                </c:pt>
                <c:pt idx="9059">
                  <c:v>31.786043275248623</c:v>
                </c:pt>
                <c:pt idx="9060">
                  <c:v>31.786349134594651</c:v>
                </c:pt>
                <c:pt idx="9061">
                  <c:v>31.786716009393764</c:v>
                </c:pt>
                <c:pt idx="9062">
                  <c:v>31.788010467293205</c:v>
                </c:pt>
                <c:pt idx="9063">
                  <c:v>31.793776267266285</c:v>
                </c:pt>
                <c:pt idx="9064">
                  <c:v>31.795659569981858</c:v>
                </c:pt>
                <c:pt idx="9065">
                  <c:v>31.800372739083073</c:v>
                </c:pt>
                <c:pt idx="9066">
                  <c:v>31.800503067779992</c:v>
                </c:pt>
                <c:pt idx="9067">
                  <c:v>31.80434743271887</c:v>
                </c:pt>
                <c:pt idx="9068">
                  <c:v>31.808082749797357</c:v>
                </c:pt>
                <c:pt idx="9069">
                  <c:v>31.811885714660775</c:v>
                </c:pt>
                <c:pt idx="9070">
                  <c:v>31.81366197133179</c:v>
                </c:pt>
                <c:pt idx="9071">
                  <c:v>31.817080133749116</c:v>
                </c:pt>
                <c:pt idx="9072">
                  <c:v>31.819328857761061</c:v>
                </c:pt>
                <c:pt idx="9073">
                  <c:v>31.820679353770679</c:v>
                </c:pt>
                <c:pt idx="9074">
                  <c:v>31.821804743118832</c:v>
                </c:pt>
                <c:pt idx="9075">
                  <c:v>31.823389647801015</c:v>
                </c:pt>
                <c:pt idx="9076">
                  <c:v>31.83539761601077</c:v>
                </c:pt>
                <c:pt idx="9077">
                  <c:v>31.846742204273227</c:v>
                </c:pt>
                <c:pt idx="9078">
                  <c:v>31.853702920467917</c:v>
                </c:pt>
                <c:pt idx="9079">
                  <c:v>31.876491004533246</c:v>
                </c:pt>
                <c:pt idx="9080">
                  <c:v>31.87895260039441</c:v>
                </c:pt>
                <c:pt idx="9081">
                  <c:v>31.881837101529648</c:v>
                </c:pt>
                <c:pt idx="9082">
                  <c:v>31.883170374434812</c:v>
                </c:pt>
                <c:pt idx="9083">
                  <c:v>31.888963684500212</c:v>
                </c:pt>
                <c:pt idx="9084">
                  <c:v>31.893609476995174</c:v>
                </c:pt>
                <c:pt idx="9085">
                  <c:v>31.896094252417431</c:v>
                </c:pt>
                <c:pt idx="9086">
                  <c:v>31.897961497800793</c:v>
                </c:pt>
                <c:pt idx="9087">
                  <c:v>31.904328603440181</c:v>
                </c:pt>
                <c:pt idx="9088">
                  <c:v>31.907886437187482</c:v>
                </c:pt>
                <c:pt idx="9089">
                  <c:v>31.910362124470577</c:v>
                </c:pt>
                <c:pt idx="9090">
                  <c:v>31.914796590113227</c:v>
                </c:pt>
                <c:pt idx="9091">
                  <c:v>31.915074887138722</c:v>
                </c:pt>
                <c:pt idx="9092">
                  <c:v>31.919850646038483</c:v>
                </c:pt>
                <c:pt idx="9093">
                  <c:v>31.928571790080216</c:v>
                </c:pt>
                <c:pt idx="9094">
                  <c:v>31.94180057234832</c:v>
                </c:pt>
                <c:pt idx="9095">
                  <c:v>31.942808958361262</c:v>
                </c:pt>
                <c:pt idx="9096">
                  <c:v>31.943091200407949</c:v>
                </c:pt>
                <c:pt idx="9097">
                  <c:v>31.947241341106775</c:v>
                </c:pt>
                <c:pt idx="9098">
                  <c:v>31.947761898060929</c:v>
                </c:pt>
                <c:pt idx="9099">
                  <c:v>31.950462153256662</c:v>
                </c:pt>
                <c:pt idx="9100">
                  <c:v>31.953458751309249</c:v>
                </c:pt>
                <c:pt idx="9101">
                  <c:v>31.957002627057207</c:v>
                </c:pt>
                <c:pt idx="9102">
                  <c:v>31.95825994810464</c:v>
                </c:pt>
                <c:pt idx="9103">
                  <c:v>31.961846324191455</c:v>
                </c:pt>
                <c:pt idx="9104">
                  <c:v>31.963632803331631</c:v>
                </c:pt>
                <c:pt idx="9105">
                  <c:v>31.966213975354492</c:v>
                </c:pt>
                <c:pt idx="9106">
                  <c:v>31.971847247463682</c:v>
                </c:pt>
                <c:pt idx="9107">
                  <c:v>31.973884485885328</c:v>
                </c:pt>
                <c:pt idx="9108">
                  <c:v>31.978670280814313</c:v>
                </c:pt>
                <c:pt idx="9109">
                  <c:v>31.981499627705968</c:v>
                </c:pt>
                <c:pt idx="9110">
                  <c:v>31.986969830721428</c:v>
                </c:pt>
                <c:pt idx="9111">
                  <c:v>31.989843954423822</c:v>
                </c:pt>
                <c:pt idx="9112">
                  <c:v>31.992228772389801</c:v>
                </c:pt>
                <c:pt idx="9113">
                  <c:v>32.005043599244026</c:v>
                </c:pt>
                <c:pt idx="9114">
                  <c:v>32.007214587113161</c:v>
                </c:pt>
                <c:pt idx="9115">
                  <c:v>32.009156662945045</c:v>
                </c:pt>
                <c:pt idx="9116">
                  <c:v>32.009785669496964</c:v>
                </c:pt>
                <c:pt idx="9117">
                  <c:v>32.013005668719728</c:v>
                </c:pt>
                <c:pt idx="9118">
                  <c:v>32.013418023257067</c:v>
                </c:pt>
                <c:pt idx="9119">
                  <c:v>32.014651375092761</c:v>
                </c:pt>
                <c:pt idx="9120">
                  <c:v>32.017819541014532</c:v>
                </c:pt>
                <c:pt idx="9121">
                  <c:v>32.017885682656718</c:v>
                </c:pt>
                <c:pt idx="9122">
                  <c:v>32.022504098710911</c:v>
                </c:pt>
                <c:pt idx="9123">
                  <c:v>32.026529752430214</c:v>
                </c:pt>
                <c:pt idx="9124">
                  <c:v>32.027963445535747</c:v>
                </c:pt>
                <c:pt idx="9125">
                  <c:v>32.028507079771309</c:v>
                </c:pt>
                <c:pt idx="9126">
                  <c:v>32.029061034190455</c:v>
                </c:pt>
                <c:pt idx="9127">
                  <c:v>32.032380838288958</c:v>
                </c:pt>
                <c:pt idx="9128">
                  <c:v>32.046753379029028</c:v>
                </c:pt>
                <c:pt idx="9129">
                  <c:v>32.055380053033922</c:v>
                </c:pt>
                <c:pt idx="9130">
                  <c:v>32.056952078034143</c:v>
                </c:pt>
                <c:pt idx="9131">
                  <c:v>32.059058062048976</c:v>
                </c:pt>
                <c:pt idx="9132">
                  <c:v>32.06185351217529</c:v>
                </c:pt>
                <c:pt idx="9133">
                  <c:v>32.066060423359659</c:v>
                </c:pt>
                <c:pt idx="9134">
                  <c:v>32.073566859541287</c:v>
                </c:pt>
                <c:pt idx="9135">
                  <c:v>32.086423257046384</c:v>
                </c:pt>
                <c:pt idx="9136">
                  <c:v>32.095149239378884</c:v>
                </c:pt>
                <c:pt idx="9137">
                  <c:v>32.098461293370875</c:v>
                </c:pt>
                <c:pt idx="9138">
                  <c:v>32.106448228897968</c:v>
                </c:pt>
                <c:pt idx="9139">
                  <c:v>32.111342708208653</c:v>
                </c:pt>
                <c:pt idx="9140">
                  <c:v>32.113013001891879</c:v>
                </c:pt>
                <c:pt idx="9141">
                  <c:v>32.114673169164242</c:v>
                </c:pt>
                <c:pt idx="9142">
                  <c:v>32.11564145669243</c:v>
                </c:pt>
                <c:pt idx="9143">
                  <c:v>32.117365953887855</c:v>
                </c:pt>
                <c:pt idx="9144">
                  <c:v>32.126594023212846</c:v>
                </c:pt>
                <c:pt idx="9145">
                  <c:v>32.127253994762235</c:v>
                </c:pt>
                <c:pt idx="9146">
                  <c:v>32.140536967282678</c:v>
                </c:pt>
                <c:pt idx="9147">
                  <c:v>32.141688175777148</c:v>
                </c:pt>
                <c:pt idx="9148">
                  <c:v>32.146997131508584</c:v>
                </c:pt>
                <c:pt idx="9149">
                  <c:v>32.156548753278202</c:v>
                </c:pt>
                <c:pt idx="9150">
                  <c:v>32.159216279425507</c:v>
                </c:pt>
                <c:pt idx="9151">
                  <c:v>32.162678105865581</c:v>
                </c:pt>
                <c:pt idx="9152">
                  <c:v>32.162822131462555</c:v>
                </c:pt>
                <c:pt idx="9153">
                  <c:v>32.164653055503862</c:v>
                </c:pt>
                <c:pt idx="9154">
                  <c:v>32.167311673761759</c:v>
                </c:pt>
                <c:pt idx="9155">
                  <c:v>32.169609238363947</c:v>
                </c:pt>
                <c:pt idx="9156">
                  <c:v>32.174828670624571</c:v>
                </c:pt>
                <c:pt idx="9157">
                  <c:v>32.17831040323118</c:v>
                </c:pt>
                <c:pt idx="9158">
                  <c:v>32.180232963493722</c:v>
                </c:pt>
                <c:pt idx="9159">
                  <c:v>32.1818383207805</c:v>
                </c:pt>
                <c:pt idx="9160">
                  <c:v>32.186139061300352</c:v>
                </c:pt>
                <c:pt idx="9161">
                  <c:v>32.186832543656315</c:v>
                </c:pt>
                <c:pt idx="9162">
                  <c:v>32.187142598519046</c:v>
                </c:pt>
                <c:pt idx="9163">
                  <c:v>32.189893517268551</c:v>
                </c:pt>
                <c:pt idx="9164">
                  <c:v>32.191151460115904</c:v>
                </c:pt>
                <c:pt idx="9165">
                  <c:v>32.20573927379462</c:v>
                </c:pt>
                <c:pt idx="9166">
                  <c:v>32.207135922528252</c:v>
                </c:pt>
                <c:pt idx="9167">
                  <c:v>32.212504764729388</c:v>
                </c:pt>
                <c:pt idx="9168">
                  <c:v>32.222027548048104</c:v>
                </c:pt>
                <c:pt idx="9169">
                  <c:v>32.226059903464403</c:v>
                </c:pt>
                <c:pt idx="9170">
                  <c:v>32.228995454865128</c:v>
                </c:pt>
                <c:pt idx="9171">
                  <c:v>32.235014912126033</c:v>
                </c:pt>
                <c:pt idx="9172">
                  <c:v>32.239546048100856</c:v>
                </c:pt>
                <c:pt idx="9173">
                  <c:v>32.245954755693305</c:v>
                </c:pt>
                <c:pt idx="9174">
                  <c:v>32.256049375777934</c:v>
                </c:pt>
                <c:pt idx="9175">
                  <c:v>32.257902354101383</c:v>
                </c:pt>
                <c:pt idx="9176">
                  <c:v>32.264243568596228</c:v>
                </c:pt>
                <c:pt idx="9177">
                  <c:v>32.267120615422527</c:v>
                </c:pt>
                <c:pt idx="9178">
                  <c:v>32.26994108150118</c:v>
                </c:pt>
                <c:pt idx="9179">
                  <c:v>32.271061310013245</c:v>
                </c:pt>
                <c:pt idx="9180">
                  <c:v>32.271357869846724</c:v>
                </c:pt>
                <c:pt idx="9181">
                  <c:v>32.271458539018703</c:v>
                </c:pt>
                <c:pt idx="9182">
                  <c:v>32.272959863967429</c:v>
                </c:pt>
                <c:pt idx="9183">
                  <c:v>32.273721554283576</c:v>
                </c:pt>
                <c:pt idx="9184">
                  <c:v>32.277121785201523</c:v>
                </c:pt>
                <c:pt idx="9185">
                  <c:v>32.28098740488872</c:v>
                </c:pt>
                <c:pt idx="9186">
                  <c:v>32.283217176984714</c:v>
                </c:pt>
                <c:pt idx="9187">
                  <c:v>32.283489651670308</c:v>
                </c:pt>
                <c:pt idx="9188">
                  <c:v>32.290590061620712</c:v>
                </c:pt>
                <c:pt idx="9189">
                  <c:v>32.298781526407666</c:v>
                </c:pt>
                <c:pt idx="9190">
                  <c:v>32.30049087868538</c:v>
                </c:pt>
                <c:pt idx="9191">
                  <c:v>32.301189650458518</c:v>
                </c:pt>
                <c:pt idx="9192">
                  <c:v>32.304682699478235</c:v>
                </c:pt>
                <c:pt idx="9193">
                  <c:v>32.30542500175288</c:v>
                </c:pt>
                <c:pt idx="9194">
                  <c:v>32.308068696513473</c:v>
                </c:pt>
                <c:pt idx="9195">
                  <c:v>32.310890963285132</c:v>
                </c:pt>
                <c:pt idx="9196">
                  <c:v>32.332552060916406</c:v>
                </c:pt>
                <c:pt idx="9197">
                  <c:v>32.333849433498038</c:v>
                </c:pt>
                <c:pt idx="9198">
                  <c:v>32.337980940750697</c:v>
                </c:pt>
                <c:pt idx="9199">
                  <c:v>32.339666616056867</c:v>
                </c:pt>
                <c:pt idx="9200">
                  <c:v>32.344580420537923</c:v>
                </c:pt>
                <c:pt idx="9201">
                  <c:v>32.345318721433792</c:v>
                </c:pt>
                <c:pt idx="9202">
                  <c:v>32.347448747878474</c:v>
                </c:pt>
                <c:pt idx="9203">
                  <c:v>32.349242457642667</c:v>
                </c:pt>
                <c:pt idx="9204">
                  <c:v>32.350270443473079</c:v>
                </c:pt>
                <c:pt idx="9205">
                  <c:v>32.372503225399967</c:v>
                </c:pt>
                <c:pt idx="9206">
                  <c:v>32.372585653779893</c:v>
                </c:pt>
                <c:pt idx="9207">
                  <c:v>32.37347126346733</c:v>
                </c:pt>
                <c:pt idx="9208">
                  <c:v>32.378144325270881</c:v>
                </c:pt>
                <c:pt idx="9209">
                  <c:v>32.390409301667887</c:v>
                </c:pt>
                <c:pt idx="9210">
                  <c:v>32.392878779340933</c:v>
                </c:pt>
                <c:pt idx="9211">
                  <c:v>32.399644505939456</c:v>
                </c:pt>
                <c:pt idx="9212">
                  <c:v>32.403792895997455</c:v>
                </c:pt>
                <c:pt idx="9213">
                  <c:v>32.408048662626584</c:v>
                </c:pt>
                <c:pt idx="9214">
                  <c:v>32.408808726462254</c:v>
                </c:pt>
                <c:pt idx="9215">
                  <c:v>32.409014693196198</c:v>
                </c:pt>
                <c:pt idx="9216">
                  <c:v>32.413889986584323</c:v>
                </c:pt>
                <c:pt idx="9217">
                  <c:v>32.435282076604373</c:v>
                </c:pt>
                <c:pt idx="9218">
                  <c:v>32.441875132067025</c:v>
                </c:pt>
                <c:pt idx="9219">
                  <c:v>32.442415449895286</c:v>
                </c:pt>
                <c:pt idx="9220">
                  <c:v>32.444500550784497</c:v>
                </c:pt>
                <c:pt idx="9221">
                  <c:v>32.447209111815077</c:v>
                </c:pt>
                <c:pt idx="9222">
                  <c:v>32.448121240118446</c:v>
                </c:pt>
                <c:pt idx="9223">
                  <c:v>32.45273180711655</c:v>
                </c:pt>
                <c:pt idx="9224">
                  <c:v>32.45296223922314</c:v>
                </c:pt>
                <c:pt idx="9225">
                  <c:v>32.453840822797176</c:v>
                </c:pt>
                <c:pt idx="9226">
                  <c:v>32.46124563184383</c:v>
                </c:pt>
                <c:pt idx="9227">
                  <c:v>32.461583931379259</c:v>
                </c:pt>
                <c:pt idx="9228">
                  <c:v>32.46317749520334</c:v>
                </c:pt>
                <c:pt idx="9229">
                  <c:v>32.463860303300109</c:v>
                </c:pt>
                <c:pt idx="9230">
                  <c:v>32.484674307056899</c:v>
                </c:pt>
                <c:pt idx="9231">
                  <c:v>32.493271666081597</c:v>
                </c:pt>
                <c:pt idx="9232">
                  <c:v>32.495651668711631</c:v>
                </c:pt>
                <c:pt idx="9233">
                  <c:v>32.505179054314468</c:v>
                </c:pt>
                <c:pt idx="9234">
                  <c:v>32.507202434782748</c:v>
                </c:pt>
                <c:pt idx="9235">
                  <c:v>32.510027839178896</c:v>
                </c:pt>
                <c:pt idx="9236">
                  <c:v>32.511317266602433</c:v>
                </c:pt>
                <c:pt idx="9237">
                  <c:v>32.513787909745275</c:v>
                </c:pt>
                <c:pt idx="9238">
                  <c:v>32.514531569079651</c:v>
                </c:pt>
                <c:pt idx="9239">
                  <c:v>32.537117145281996</c:v>
                </c:pt>
                <c:pt idx="9240">
                  <c:v>32.537346488561994</c:v>
                </c:pt>
                <c:pt idx="9241">
                  <c:v>32.539881558026686</c:v>
                </c:pt>
                <c:pt idx="9242">
                  <c:v>32.542864908503141</c:v>
                </c:pt>
                <c:pt idx="9243">
                  <c:v>32.546736136299458</c:v>
                </c:pt>
                <c:pt idx="9244">
                  <c:v>32.553238746905429</c:v>
                </c:pt>
                <c:pt idx="9245">
                  <c:v>32.554053151296472</c:v>
                </c:pt>
                <c:pt idx="9246">
                  <c:v>32.556419577729898</c:v>
                </c:pt>
                <c:pt idx="9247">
                  <c:v>32.561589118924267</c:v>
                </c:pt>
                <c:pt idx="9248">
                  <c:v>32.570913388962097</c:v>
                </c:pt>
                <c:pt idx="9249">
                  <c:v>32.572014890820952</c:v>
                </c:pt>
                <c:pt idx="9250">
                  <c:v>32.57422140174063</c:v>
                </c:pt>
                <c:pt idx="9251">
                  <c:v>32.574529406782254</c:v>
                </c:pt>
                <c:pt idx="9252">
                  <c:v>32.57845484990608</c:v>
                </c:pt>
                <c:pt idx="9253">
                  <c:v>32.583462614077035</c:v>
                </c:pt>
                <c:pt idx="9254">
                  <c:v>32.594225442709771</c:v>
                </c:pt>
                <c:pt idx="9255">
                  <c:v>32.600973375969552</c:v>
                </c:pt>
                <c:pt idx="9256">
                  <c:v>32.602004743452127</c:v>
                </c:pt>
                <c:pt idx="9257">
                  <c:v>32.602760600525087</c:v>
                </c:pt>
                <c:pt idx="9258">
                  <c:v>32.605513609906666</c:v>
                </c:pt>
                <c:pt idx="9259">
                  <c:v>32.608863113601629</c:v>
                </c:pt>
                <c:pt idx="9260">
                  <c:v>32.61348449535862</c:v>
                </c:pt>
                <c:pt idx="9261">
                  <c:v>32.61968723232151</c:v>
                </c:pt>
                <c:pt idx="9262">
                  <c:v>32.622474181237024</c:v>
                </c:pt>
                <c:pt idx="9263">
                  <c:v>32.623708192587515</c:v>
                </c:pt>
                <c:pt idx="9264">
                  <c:v>32.625067092944491</c:v>
                </c:pt>
                <c:pt idx="9265">
                  <c:v>32.632520863629679</c:v>
                </c:pt>
                <c:pt idx="9266">
                  <c:v>32.634894804807786</c:v>
                </c:pt>
                <c:pt idx="9267">
                  <c:v>32.635566087183676</c:v>
                </c:pt>
                <c:pt idx="9268">
                  <c:v>32.638867183744651</c:v>
                </c:pt>
                <c:pt idx="9269">
                  <c:v>32.65061631134202</c:v>
                </c:pt>
                <c:pt idx="9270">
                  <c:v>32.660434710884132</c:v>
                </c:pt>
                <c:pt idx="9271">
                  <c:v>32.662232454765501</c:v>
                </c:pt>
                <c:pt idx="9272">
                  <c:v>32.662768177025313</c:v>
                </c:pt>
                <c:pt idx="9273">
                  <c:v>32.66299587076692</c:v>
                </c:pt>
                <c:pt idx="9274">
                  <c:v>32.66440453081912</c:v>
                </c:pt>
                <c:pt idx="9275">
                  <c:v>32.673560484280664</c:v>
                </c:pt>
                <c:pt idx="9276">
                  <c:v>32.675035021082337</c:v>
                </c:pt>
                <c:pt idx="9277">
                  <c:v>32.679327453520727</c:v>
                </c:pt>
                <c:pt idx="9278">
                  <c:v>32.682122670966393</c:v>
                </c:pt>
                <c:pt idx="9279">
                  <c:v>32.682862161741767</c:v>
                </c:pt>
                <c:pt idx="9280">
                  <c:v>32.686514172042891</c:v>
                </c:pt>
                <c:pt idx="9281">
                  <c:v>32.697028109829439</c:v>
                </c:pt>
                <c:pt idx="9282">
                  <c:v>32.700971284953162</c:v>
                </c:pt>
                <c:pt idx="9283">
                  <c:v>32.703395020496785</c:v>
                </c:pt>
                <c:pt idx="9284">
                  <c:v>32.705132078683398</c:v>
                </c:pt>
                <c:pt idx="9285">
                  <c:v>32.705315764751404</c:v>
                </c:pt>
                <c:pt idx="9286">
                  <c:v>32.707631116600993</c:v>
                </c:pt>
                <c:pt idx="9287">
                  <c:v>32.711841512437353</c:v>
                </c:pt>
                <c:pt idx="9288">
                  <c:v>32.71217310190805</c:v>
                </c:pt>
                <c:pt idx="9289">
                  <c:v>32.721912946802711</c:v>
                </c:pt>
                <c:pt idx="9290">
                  <c:v>32.742166415187071</c:v>
                </c:pt>
                <c:pt idx="9291">
                  <c:v>32.752586405183273</c:v>
                </c:pt>
                <c:pt idx="9292">
                  <c:v>32.753648846112931</c:v>
                </c:pt>
                <c:pt idx="9293">
                  <c:v>32.765537195777981</c:v>
                </c:pt>
                <c:pt idx="9294">
                  <c:v>32.770491019634079</c:v>
                </c:pt>
                <c:pt idx="9295">
                  <c:v>32.772463178279558</c:v>
                </c:pt>
                <c:pt idx="9296">
                  <c:v>32.77560179572027</c:v>
                </c:pt>
                <c:pt idx="9297">
                  <c:v>32.787843566128927</c:v>
                </c:pt>
                <c:pt idx="9298">
                  <c:v>32.788388406218743</c:v>
                </c:pt>
                <c:pt idx="9299">
                  <c:v>32.799933994261266</c:v>
                </c:pt>
                <c:pt idx="9300">
                  <c:v>32.80289111671236</c:v>
                </c:pt>
                <c:pt idx="9301">
                  <c:v>32.804001424969179</c:v>
                </c:pt>
                <c:pt idx="9302">
                  <c:v>32.817468680980973</c:v>
                </c:pt>
                <c:pt idx="9303">
                  <c:v>32.818478686256505</c:v>
                </c:pt>
                <c:pt idx="9304">
                  <c:v>32.819136280393863</c:v>
                </c:pt>
                <c:pt idx="9305">
                  <c:v>32.8226867974642</c:v>
                </c:pt>
                <c:pt idx="9306">
                  <c:v>32.822971217108119</c:v>
                </c:pt>
                <c:pt idx="9307">
                  <c:v>32.825085341477958</c:v>
                </c:pt>
                <c:pt idx="9308">
                  <c:v>32.825333657370464</c:v>
                </c:pt>
                <c:pt idx="9309">
                  <c:v>32.837371276065809</c:v>
                </c:pt>
                <c:pt idx="9310">
                  <c:v>32.839200141199036</c:v>
                </c:pt>
                <c:pt idx="9311">
                  <c:v>32.85331014191086</c:v>
                </c:pt>
                <c:pt idx="9312">
                  <c:v>32.859925555090364</c:v>
                </c:pt>
                <c:pt idx="9313">
                  <c:v>32.861831573678188</c:v>
                </c:pt>
                <c:pt idx="9314">
                  <c:v>32.865909967160107</c:v>
                </c:pt>
                <c:pt idx="9315">
                  <c:v>32.867311594625505</c:v>
                </c:pt>
                <c:pt idx="9316">
                  <c:v>32.872451352780232</c:v>
                </c:pt>
                <c:pt idx="9317">
                  <c:v>32.87620099450745</c:v>
                </c:pt>
                <c:pt idx="9318">
                  <c:v>32.894207807547389</c:v>
                </c:pt>
                <c:pt idx="9319">
                  <c:v>32.898010374648237</c:v>
                </c:pt>
                <c:pt idx="9320">
                  <c:v>32.898514768836804</c:v>
                </c:pt>
                <c:pt idx="9321">
                  <c:v>32.902778883529137</c:v>
                </c:pt>
                <c:pt idx="9322">
                  <c:v>32.905444359928431</c:v>
                </c:pt>
                <c:pt idx="9323">
                  <c:v>32.908621378741131</c:v>
                </c:pt>
                <c:pt idx="9324">
                  <c:v>32.922508908137722</c:v>
                </c:pt>
                <c:pt idx="9325">
                  <c:v>32.923348931075786</c:v>
                </c:pt>
                <c:pt idx="9326">
                  <c:v>32.92814986562319</c:v>
                </c:pt>
                <c:pt idx="9327">
                  <c:v>32.929443282960449</c:v>
                </c:pt>
                <c:pt idx="9328">
                  <c:v>32.931756037250523</c:v>
                </c:pt>
                <c:pt idx="9329">
                  <c:v>32.940407853067626</c:v>
                </c:pt>
                <c:pt idx="9330">
                  <c:v>32.942316729765651</c:v>
                </c:pt>
                <c:pt idx="9331">
                  <c:v>32.945962436994947</c:v>
                </c:pt>
                <c:pt idx="9332">
                  <c:v>32.950413581919562</c:v>
                </c:pt>
                <c:pt idx="9333">
                  <c:v>32.95118305093154</c:v>
                </c:pt>
                <c:pt idx="9334">
                  <c:v>32.954668786198283</c:v>
                </c:pt>
                <c:pt idx="9335">
                  <c:v>32.95529644699338</c:v>
                </c:pt>
                <c:pt idx="9336">
                  <c:v>32.95600238491393</c:v>
                </c:pt>
                <c:pt idx="9337">
                  <c:v>32.961422772995341</c:v>
                </c:pt>
                <c:pt idx="9338">
                  <c:v>32.966763690719674</c:v>
                </c:pt>
                <c:pt idx="9339">
                  <c:v>32.968611697038718</c:v>
                </c:pt>
                <c:pt idx="9340">
                  <c:v>32.974407966225762</c:v>
                </c:pt>
                <c:pt idx="9341">
                  <c:v>32.978533239681596</c:v>
                </c:pt>
                <c:pt idx="9342">
                  <c:v>32.980636999590622</c:v>
                </c:pt>
                <c:pt idx="9343">
                  <c:v>32.986954476689149</c:v>
                </c:pt>
                <c:pt idx="9344">
                  <c:v>32.993313106413652</c:v>
                </c:pt>
                <c:pt idx="9345">
                  <c:v>32.994601083058669</c:v>
                </c:pt>
                <c:pt idx="9346">
                  <c:v>32.996293942892201</c:v>
                </c:pt>
                <c:pt idx="9347">
                  <c:v>32.997063231357572</c:v>
                </c:pt>
                <c:pt idx="9348">
                  <c:v>32.997897668730289</c:v>
                </c:pt>
                <c:pt idx="9349">
                  <c:v>33.004298551471827</c:v>
                </c:pt>
                <c:pt idx="9350">
                  <c:v>33.004379073233572</c:v>
                </c:pt>
                <c:pt idx="9351">
                  <c:v>33.007494015801548</c:v>
                </c:pt>
                <c:pt idx="9352">
                  <c:v>33.009581251718139</c:v>
                </c:pt>
                <c:pt idx="9353">
                  <c:v>33.009774928465205</c:v>
                </c:pt>
                <c:pt idx="9354">
                  <c:v>33.012020549176128</c:v>
                </c:pt>
                <c:pt idx="9355">
                  <c:v>33.019132110728421</c:v>
                </c:pt>
                <c:pt idx="9356">
                  <c:v>33.022318458929128</c:v>
                </c:pt>
                <c:pt idx="9357">
                  <c:v>33.022554891986857</c:v>
                </c:pt>
                <c:pt idx="9358">
                  <c:v>33.024067506649594</c:v>
                </c:pt>
                <c:pt idx="9359">
                  <c:v>33.029420508800513</c:v>
                </c:pt>
                <c:pt idx="9360">
                  <c:v>33.03408963082731</c:v>
                </c:pt>
                <c:pt idx="9361">
                  <c:v>33.050297589294267</c:v>
                </c:pt>
                <c:pt idx="9362">
                  <c:v>33.051213083367699</c:v>
                </c:pt>
                <c:pt idx="9363">
                  <c:v>33.059580196687378</c:v>
                </c:pt>
                <c:pt idx="9364">
                  <c:v>33.068076001386565</c:v>
                </c:pt>
                <c:pt idx="9365">
                  <c:v>33.072578441948373</c:v>
                </c:pt>
                <c:pt idx="9366">
                  <c:v>33.074736674833261</c:v>
                </c:pt>
                <c:pt idx="9367">
                  <c:v>33.077926069973991</c:v>
                </c:pt>
                <c:pt idx="9368">
                  <c:v>33.086562753321218</c:v>
                </c:pt>
                <c:pt idx="9369">
                  <c:v>33.090858213982344</c:v>
                </c:pt>
                <c:pt idx="9370">
                  <c:v>33.093794748426077</c:v>
                </c:pt>
                <c:pt idx="9371">
                  <c:v>33.095498888827507</c:v>
                </c:pt>
                <c:pt idx="9372">
                  <c:v>33.095955085503704</c:v>
                </c:pt>
                <c:pt idx="9373">
                  <c:v>33.09813420864284</c:v>
                </c:pt>
                <c:pt idx="9374">
                  <c:v>33.103083350040841</c:v>
                </c:pt>
                <c:pt idx="9375">
                  <c:v>33.105924323671644</c:v>
                </c:pt>
                <c:pt idx="9376">
                  <c:v>33.112859699958818</c:v>
                </c:pt>
                <c:pt idx="9377">
                  <c:v>33.120022073051885</c:v>
                </c:pt>
                <c:pt idx="9378">
                  <c:v>33.121070911669761</c:v>
                </c:pt>
                <c:pt idx="9379">
                  <c:v>33.124609061281944</c:v>
                </c:pt>
                <c:pt idx="9380">
                  <c:v>33.127865089012168</c:v>
                </c:pt>
                <c:pt idx="9381">
                  <c:v>33.12840662379282</c:v>
                </c:pt>
                <c:pt idx="9382">
                  <c:v>33.133202160027025</c:v>
                </c:pt>
                <c:pt idx="9383">
                  <c:v>33.13620738530372</c:v>
                </c:pt>
                <c:pt idx="9384">
                  <c:v>33.143442170172413</c:v>
                </c:pt>
                <c:pt idx="9385">
                  <c:v>33.145545478018221</c:v>
                </c:pt>
                <c:pt idx="9386">
                  <c:v>33.150804177656937</c:v>
                </c:pt>
                <c:pt idx="9387">
                  <c:v>33.156366359498193</c:v>
                </c:pt>
                <c:pt idx="9388">
                  <c:v>33.161407820724307</c:v>
                </c:pt>
                <c:pt idx="9389">
                  <c:v>33.163660848554322</c:v>
                </c:pt>
                <c:pt idx="9390">
                  <c:v>33.175934282708056</c:v>
                </c:pt>
                <c:pt idx="9391">
                  <c:v>33.187315269021752</c:v>
                </c:pt>
                <c:pt idx="9392">
                  <c:v>33.194046247667785</c:v>
                </c:pt>
                <c:pt idx="9393">
                  <c:v>33.201131647356277</c:v>
                </c:pt>
                <c:pt idx="9394">
                  <c:v>33.209889978517936</c:v>
                </c:pt>
                <c:pt idx="9395">
                  <c:v>33.21849285529828</c:v>
                </c:pt>
                <c:pt idx="9396">
                  <c:v>33.218853851741038</c:v>
                </c:pt>
                <c:pt idx="9397">
                  <c:v>33.227841877952137</c:v>
                </c:pt>
                <c:pt idx="9398">
                  <c:v>33.231843299968311</c:v>
                </c:pt>
                <c:pt idx="9399">
                  <c:v>33.237676560529088</c:v>
                </c:pt>
                <c:pt idx="9400">
                  <c:v>33.246648514834348</c:v>
                </c:pt>
                <c:pt idx="9401">
                  <c:v>33.247765106420879</c:v>
                </c:pt>
                <c:pt idx="9402">
                  <c:v>33.255120759162033</c:v>
                </c:pt>
                <c:pt idx="9403">
                  <c:v>33.25979992329728</c:v>
                </c:pt>
                <c:pt idx="9404">
                  <c:v>33.265790004251734</c:v>
                </c:pt>
                <c:pt idx="9405">
                  <c:v>33.270488935203396</c:v>
                </c:pt>
                <c:pt idx="9406">
                  <c:v>33.281638523952495</c:v>
                </c:pt>
                <c:pt idx="9407">
                  <c:v>33.291786017859749</c:v>
                </c:pt>
                <c:pt idx="9408">
                  <c:v>33.296253236440002</c:v>
                </c:pt>
                <c:pt idx="9409">
                  <c:v>33.299150882631693</c:v>
                </c:pt>
                <c:pt idx="9410">
                  <c:v>33.349156041640811</c:v>
                </c:pt>
                <c:pt idx="9411">
                  <c:v>33.349452879172652</c:v>
                </c:pt>
                <c:pt idx="9412">
                  <c:v>33.356804048518725</c:v>
                </c:pt>
                <c:pt idx="9413">
                  <c:v>33.359633381487384</c:v>
                </c:pt>
                <c:pt idx="9414">
                  <c:v>33.359776514262165</c:v>
                </c:pt>
                <c:pt idx="9415">
                  <c:v>33.360124951919481</c:v>
                </c:pt>
                <c:pt idx="9416">
                  <c:v>33.361620982653307</c:v>
                </c:pt>
                <c:pt idx="9417">
                  <c:v>33.361845036849587</c:v>
                </c:pt>
                <c:pt idx="9418">
                  <c:v>33.371505519419081</c:v>
                </c:pt>
                <c:pt idx="9419">
                  <c:v>33.375991805596321</c:v>
                </c:pt>
                <c:pt idx="9420">
                  <c:v>33.380679979915385</c:v>
                </c:pt>
                <c:pt idx="9421">
                  <c:v>33.384388176631902</c:v>
                </c:pt>
                <c:pt idx="9422">
                  <c:v>33.388823797272529</c:v>
                </c:pt>
                <c:pt idx="9423">
                  <c:v>33.395002286729266</c:v>
                </c:pt>
                <c:pt idx="9424">
                  <c:v>33.398064960568306</c:v>
                </c:pt>
                <c:pt idx="9425">
                  <c:v>33.398662381227744</c:v>
                </c:pt>
                <c:pt idx="9426">
                  <c:v>33.398866195737824</c:v>
                </c:pt>
                <c:pt idx="9427">
                  <c:v>33.399251141295615</c:v>
                </c:pt>
                <c:pt idx="9428">
                  <c:v>33.400725795468929</c:v>
                </c:pt>
                <c:pt idx="9429">
                  <c:v>33.40460294644727</c:v>
                </c:pt>
                <c:pt idx="9430">
                  <c:v>33.404933026214053</c:v>
                </c:pt>
                <c:pt idx="9431">
                  <c:v>33.406041314118383</c:v>
                </c:pt>
                <c:pt idx="9432">
                  <c:v>33.421170560454399</c:v>
                </c:pt>
                <c:pt idx="9433">
                  <c:v>33.42827398337797</c:v>
                </c:pt>
                <c:pt idx="9434">
                  <c:v>33.429305180248505</c:v>
                </c:pt>
                <c:pt idx="9435">
                  <c:v>33.433960043094331</c:v>
                </c:pt>
                <c:pt idx="9436">
                  <c:v>33.434341959929228</c:v>
                </c:pt>
                <c:pt idx="9437">
                  <c:v>33.434518916909276</c:v>
                </c:pt>
                <c:pt idx="9438">
                  <c:v>33.438917230499356</c:v>
                </c:pt>
                <c:pt idx="9439">
                  <c:v>33.447563582076441</c:v>
                </c:pt>
                <c:pt idx="9440">
                  <c:v>33.453029351073191</c:v>
                </c:pt>
                <c:pt idx="9441">
                  <c:v>33.45600487204338</c:v>
                </c:pt>
                <c:pt idx="9442">
                  <c:v>33.457095181279065</c:v>
                </c:pt>
                <c:pt idx="9443">
                  <c:v>33.461642495993715</c:v>
                </c:pt>
                <c:pt idx="9444">
                  <c:v>33.467599164785064</c:v>
                </c:pt>
                <c:pt idx="9445">
                  <c:v>33.4692738662756</c:v>
                </c:pt>
                <c:pt idx="9446">
                  <c:v>33.469848619387747</c:v>
                </c:pt>
                <c:pt idx="9447">
                  <c:v>33.471972381328278</c:v>
                </c:pt>
                <c:pt idx="9448">
                  <c:v>33.473873389009995</c:v>
                </c:pt>
                <c:pt idx="9449">
                  <c:v>33.478870559008939</c:v>
                </c:pt>
                <c:pt idx="9450">
                  <c:v>33.483411683143387</c:v>
                </c:pt>
                <c:pt idx="9451">
                  <c:v>33.489157777122664</c:v>
                </c:pt>
                <c:pt idx="9452">
                  <c:v>33.490211967352963</c:v>
                </c:pt>
                <c:pt idx="9453">
                  <c:v>33.49565570437835</c:v>
                </c:pt>
                <c:pt idx="9454">
                  <c:v>33.498641204257886</c:v>
                </c:pt>
                <c:pt idx="9455">
                  <c:v>33.500172299823824</c:v>
                </c:pt>
                <c:pt idx="9456">
                  <c:v>33.500604605986027</c:v>
                </c:pt>
                <c:pt idx="9457">
                  <c:v>33.501904660070309</c:v>
                </c:pt>
                <c:pt idx="9458">
                  <c:v>33.50250795814685</c:v>
                </c:pt>
                <c:pt idx="9459">
                  <c:v>33.525630771250562</c:v>
                </c:pt>
                <c:pt idx="9460">
                  <c:v>33.52736319301458</c:v>
                </c:pt>
                <c:pt idx="9461">
                  <c:v>33.531779650542568</c:v>
                </c:pt>
                <c:pt idx="9462">
                  <c:v>33.532361856707993</c:v>
                </c:pt>
                <c:pt idx="9463">
                  <c:v>33.532982723948635</c:v>
                </c:pt>
                <c:pt idx="9464">
                  <c:v>33.537759870257204</c:v>
                </c:pt>
                <c:pt idx="9465">
                  <c:v>33.546411479830908</c:v>
                </c:pt>
                <c:pt idx="9466">
                  <c:v>33.54737950115733</c:v>
                </c:pt>
                <c:pt idx="9467">
                  <c:v>33.550212965316575</c:v>
                </c:pt>
                <c:pt idx="9468">
                  <c:v>33.556041958920709</c:v>
                </c:pt>
                <c:pt idx="9469">
                  <c:v>33.571151950824458</c:v>
                </c:pt>
                <c:pt idx="9470">
                  <c:v>33.580739888593847</c:v>
                </c:pt>
                <c:pt idx="9471">
                  <c:v>33.581952529708865</c:v>
                </c:pt>
                <c:pt idx="9472">
                  <c:v>33.586176049772739</c:v>
                </c:pt>
                <c:pt idx="9473">
                  <c:v>33.588380232335979</c:v>
                </c:pt>
                <c:pt idx="9474">
                  <c:v>33.59677086808847</c:v>
                </c:pt>
                <c:pt idx="9475">
                  <c:v>33.606642246084121</c:v>
                </c:pt>
                <c:pt idx="9476">
                  <c:v>33.620145373339795</c:v>
                </c:pt>
                <c:pt idx="9477">
                  <c:v>33.62097230019279</c:v>
                </c:pt>
                <c:pt idx="9478">
                  <c:v>33.626155273748111</c:v>
                </c:pt>
                <c:pt idx="9479">
                  <c:v>33.633168031349527</c:v>
                </c:pt>
                <c:pt idx="9480">
                  <c:v>33.633531615201989</c:v>
                </c:pt>
                <c:pt idx="9481">
                  <c:v>33.636002968870869</c:v>
                </c:pt>
                <c:pt idx="9482">
                  <c:v>33.65528117272374</c:v>
                </c:pt>
                <c:pt idx="9483">
                  <c:v>33.655597558871698</c:v>
                </c:pt>
                <c:pt idx="9484">
                  <c:v>33.658413884376465</c:v>
                </c:pt>
                <c:pt idx="9485">
                  <c:v>33.662140426812066</c:v>
                </c:pt>
                <c:pt idx="9486">
                  <c:v>33.664232038472079</c:v>
                </c:pt>
                <c:pt idx="9487">
                  <c:v>33.666249630312073</c:v>
                </c:pt>
                <c:pt idx="9488">
                  <c:v>33.677481278667869</c:v>
                </c:pt>
                <c:pt idx="9489">
                  <c:v>33.687303024849442</c:v>
                </c:pt>
                <c:pt idx="9490">
                  <c:v>33.705434494803526</c:v>
                </c:pt>
                <c:pt idx="9491">
                  <c:v>33.70591166521627</c:v>
                </c:pt>
                <c:pt idx="9492">
                  <c:v>33.706894553899104</c:v>
                </c:pt>
                <c:pt idx="9493">
                  <c:v>33.711477589044726</c:v>
                </c:pt>
                <c:pt idx="9494">
                  <c:v>33.725728970706001</c:v>
                </c:pt>
                <c:pt idx="9495">
                  <c:v>33.733402451446672</c:v>
                </c:pt>
                <c:pt idx="9496">
                  <c:v>33.73746257172067</c:v>
                </c:pt>
                <c:pt idx="9497">
                  <c:v>33.737802889205824</c:v>
                </c:pt>
                <c:pt idx="9498">
                  <c:v>33.742132663033651</c:v>
                </c:pt>
                <c:pt idx="9499">
                  <c:v>33.744776978959365</c:v>
                </c:pt>
                <c:pt idx="9500">
                  <c:v>33.747049891766792</c:v>
                </c:pt>
                <c:pt idx="9501">
                  <c:v>33.748683858554401</c:v>
                </c:pt>
                <c:pt idx="9502">
                  <c:v>33.758054218583332</c:v>
                </c:pt>
                <c:pt idx="9503">
                  <c:v>33.764536952111236</c:v>
                </c:pt>
                <c:pt idx="9504">
                  <c:v>33.771392448733621</c:v>
                </c:pt>
                <c:pt idx="9505">
                  <c:v>33.772308406022802</c:v>
                </c:pt>
                <c:pt idx="9506">
                  <c:v>33.775259707670429</c:v>
                </c:pt>
                <c:pt idx="9507">
                  <c:v>33.777537439731624</c:v>
                </c:pt>
                <c:pt idx="9508">
                  <c:v>33.78708821780863</c:v>
                </c:pt>
                <c:pt idx="9509">
                  <c:v>33.791663725322664</c:v>
                </c:pt>
                <c:pt idx="9510">
                  <c:v>33.799174855850623</c:v>
                </c:pt>
                <c:pt idx="9511">
                  <c:v>33.810134114555787</c:v>
                </c:pt>
                <c:pt idx="9512">
                  <c:v>33.819486858509606</c:v>
                </c:pt>
                <c:pt idx="9513">
                  <c:v>33.84188249145042</c:v>
                </c:pt>
                <c:pt idx="9514">
                  <c:v>33.844301542743821</c:v>
                </c:pt>
                <c:pt idx="9515">
                  <c:v>33.845000585422461</c:v>
                </c:pt>
                <c:pt idx="9516">
                  <c:v>33.856148501033815</c:v>
                </c:pt>
                <c:pt idx="9517">
                  <c:v>33.856568897337354</c:v>
                </c:pt>
                <c:pt idx="9518">
                  <c:v>33.856954124071237</c:v>
                </c:pt>
                <c:pt idx="9519">
                  <c:v>33.860343015392452</c:v>
                </c:pt>
                <c:pt idx="9520">
                  <c:v>33.860803537817645</c:v>
                </c:pt>
                <c:pt idx="9521">
                  <c:v>33.862671578593506</c:v>
                </c:pt>
                <c:pt idx="9522">
                  <c:v>33.863824466964665</c:v>
                </c:pt>
                <c:pt idx="9523">
                  <c:v>33.865413078362337</c:v>
                </c:pt>
                <c:pt idx="9524">
                  <c:v>33.867814488985267</c:v>
                </c:pt>
                <c:pt idx="9525">
                  <c:v>33.875049079864723</c:v>
                </c:pt>
                <c:pt idx="9526">
                  <c:v>33.885817608503714</c:v>
                </c:pt>
                <c:pt idx="9527">
                  <c:v>33.887775238193299</c:v>
                </c:pt>
                <c:pt idx="9528">
                  <c:v>33.890826943231986</c:v>
                </c:pt>
                <c:pt idx="9529">
                  <c:v>33.897464189504859</c:v>
                </c:pt>
                <c:pt idx="9530">
                  <c:v>33.898962469720274</c:v>
                </c:pt>
                <c:pt idx="9531">
                  <c:v>33.904002844035055</c:v>
                </c:pt>
                <c:pt idx="9532">
                  <c:v>33.906844780720206</c:v>
                </c:pt>
                <c:pt idx="9533">
                  <c:v>33.91298943210569</c:v>
                </c:pt>
                <c:pt idx="9534">
                  <c:v>33.913059812614186</c:v>
                </c:pt>
                <c:pt idx="9535">
                  <c:v>33.919743523361198</c:v>
                </c:pt>
                <c:pt idx="9536">
                  <c:v>33.924959786409232</c:v>
                </c:pt>
                <c:pt idx="9537">
                  <c:v>33.925311883406096</c:v>
                </c:pt>
                <c:pt idx="9538">
                  <c:v>33.932591676690073</c:v>
                </c:pt>
                <c:pt idx="9539">
                  <c:v>33.937854701726366</c:v>
                </c:pt>
                <c:pt idx="9540">
                  <c:v>33.939143479666342</c:v>
                </c:pt>
                <c:pt idx="9541">
                  <c:v>33.941239001608132</c:v>
                </c:pt>
                <c:pt idx="9542">
                  <c:v>33.94906525832166</c:v>
                </c:pt>
                <c:pt idx="9543">
                  <c:v>33.974095962280231</c:v>
                </c:pt>
                <c:pt idx="9544">
                  <c:v>33.984985077237965</c:v>
                </c:pt>
                <c:pt idx="9545">
                  <c:v>33.987322773200972</c:v>
                </c:pt>
                <c:pt idx="9546">
                  <c:v>33.991687239747236</c:v>
                </c:pt>
                <c:pt idx="9547">
                  <c:v>33.998998058676904</c:v>
                </c:pt>
                <c:pt idx="9548">
                  <c:v>34.005859395866167</c:v>
                </c:pt>
                <c:pt idx="9549">
                  <c:v>34.018911186538439</c:v>
                </c:pt>
                <c:pt idx="9550">
                  <c:v>34.025458858069484</c:v>
                </c:pt>
                <c:pt idx="9551">
                  <c:v>34.02831892494391</c:v>
                </c:pt>
                <c:pt idx="9552">
                  <c:v>34.038537562115472</c:v>
                </c:pt>
                <c:pt idx="9553">
                  <c:v>34.044404521801056</c:v>
                </c:pt>
                <c:pt idx="9554">
                  <c:v>34.069285670218576</c:v>
                </c:pt>
                <c:pt idx="9555">
                  <c:v>34.07567973995728</c:v>
                </c:pt>
                <c:pt idx="9556">
                  <c:v>34.084606691379477</c:v>
                </c:pt>
                <c:pt idx="9557">
                  <c:v>34.087565693509347</c:v>
                </c:pt>
                <c:pt idx="9558">
                  <c:v>34.089120646195923</c:v>
                </c:pt>
                <c:pt idx="9559">
                  <c:v>34.090734484797338</c:v>
                </c:pt>
                <c:pt idx="9560">
                  <c:v>34.120375558873874</c:v>
                </c:pt>
                <c:pt idx="9561">
                  <c:v>34.122236662313213</c:v>
                </c:pt>
                <c:pt idx="9562">
                  <c:v>34.137968577353703</c:v>
                </c:pt>
                <c:pt idx="9563">
                  <c:v>34.144192668661653</c:v>
                </c:pt>
                <c:pt idx="9564">
                  <c:v>34.145465666661252</c:v>
                </c:pt>
                <c:pt idx="9565">
                  <c:v>34.1470122137004</c:v>
                </c:pt>
                <c:pt idx="9566">
                  <c:v>34.147645276227948</c:v>
                </c:pt>
                <c:pt idx="9567">
                  <c:v>34.147727003499384</c:v>
                </c:pt>
                <c:pt idx="9568">
                  <c:v>34.153958883797749</c:v>
                </c:pt>
                <c:pt idx="9569">
                  <c:v>34.164133474117165</c:v>
                </c:pt>
                <c:pt idx="9570">
                  <c:v>34.166409264526528</c:v>
                </c:pt>
                <c:pt idx="9571">
                  <c:v>34.170299846764109</c:v>
                </c:pt>
                <c:pt idx="9572">
                  <c:v>34.181377751161392</c:v>
                </c:pt>
                <c:pt idx="9573">
                  <c:v>34.183244175826104</c:v>
                </c:pt>
                <c:pt idx="9574">
                  <c:v>34.195912258849262</c:v>
                </c:pt>
                <c:pt idx="9575">
                  <c:v>34.19639205096707</c:v>
                </c:pt>
                <c:pt idx="9576">
                  <c:v>34.217079282194931</c:v>
                </c:pt>
                <c:pt idx="9577">
                  <c:v>34.22540934524055</c:v>
                </c:pt>
                <c:pt idx="9578">
                  <c:v>34.228529835462879</c:v>
                </c:pt>
                <c:pt idx="9579">
                  <c:v>34.265017209371067</c:v>
                </c:pt>
                <c:pt idx="9580">
                  <c:v>34.268853198002468</c:v>
                </c:pt>
                <c:pt idx="9581">
                  <c:v>34.288799627107458</c:v>
                </c:pt>
                <c:pt idx="9582">
                  <c:v>34.289784031512809</c:v>
                </c:pt>
                <c:pt idx="9583">
                  <c:v>34.297307491392985</c:v>
                </c:pt>
                <c:pt idx="9584">
                  <c:v>34.3104900728435</c:v>
                </c:pt>
                <c:pt idx="9585">
                  <c:v>34.320808247928248</c:v>
                </c:pt>
                <c:pt idx="9586">
                  <c:v>34.331204966691402</c:v>
                </c:pt>
                <c:pt idx="9587">
                  <c:v>34.335815652582944</c:v>
                </c:pt>
                <c:pt idx="9588">
                  <c:v>34.340338080541002</c:v>
                </c:pt>
                <c:pt idx="9589">
                  <c:v>34.349604385485037</c:v>
                </c:pt>
                <c:pt idx="9590">
                  <c:v>34.362202201900068</c:v>
                </c:pt>
                <c:pt idx="9591">
                  <c:v>34.374721466512412</c:v>
                </c:pt>
                <c:pt idx="9592">
                  <c:v>34.37820900439273</c:v>
                </c:pt>
                <c:pt idx="9593">
                  <c:v>34.390128284951047</c:v>
                </c:pt>
                <c:pt idx="9594">
                  <c:v>34.406434338460855</c:v>
                </c:pt>
                <c:pt idx="9595">
                  <c:v>34.41636891363008</c:v>
                </c:pt>
                <c:pt idx="9596">
                  <c:v>34.422358488812876</c:v>
                </c:pt>
                <c:pt idx="9597">
                  <c:v>34.42330627261147</c:v>
                </c:pt>
                <c:pt idx="9598">
                  <c:v>34.432052094070301</c:v>
                </c:pt>
                <c:pt idx="9599">
                  <c:v>34.441942870066093</c:v>
                </c:pt>
                <c:pt idx="9600">
                  <c:v>34.449122006365478</c:v>
                </c:pt>
                <c:pt idx="9601">
                  <c:v>34.450218746613132</c:v>
                </c:pt>
                <c:pt idx="9602">
                  <c:v>34.472228904481206</c:v>
                </c:pt>
                <c:pt idx="9603">
                  <c:v>34.473325816316603</c:v>
                </c:pt>
                <c:pt idx="9604">
                  <c:v>34.478830171323473</c:v>
                </c:pt>
                <c:pt idx="9605">
                  <c:v>34.479120238440892</c:v>
                </c:pt>
                <c:pt idx="9606">
                  <c:v>34.479314966711243</c:v>
                </c:pt>
                <c:pt idx="9607">
                  <c:v>34.4847501170672</c:v>
                </c:pt>
                <c:pt idx="9608">
                  <c:v>34.494339527164513</c:v>
                </c:pt>
                <c:pt idx="9609">
                  <c:v>34.498541320695921</c:v>
                </c:pt>
                <c:pt idx="9610">
                  <c:v>34.498635791827077</c:v>
                </c:pt>
                <c:pt idx="9611">
                  <c:v>34.515084940584295</c:v>
                </c:pt>
                <c:pt idx="9612">
                  <c:v>34.520959504526623</c:v>
                </c:pt>
                <c:pt idx="9613">
                  <c:v>34.522508467002751</c:v>
                </c:pt>
                <c:pt idx="9614">
                  <c:v>34.522913880200896</c:v>
                </c:pt>
                <c:pt idx="9615">
                  <c:v>34.528514174964712</c:v>
                </c:pt>
                <c:pt idx="9616">
                  <c:v>34.530318976704464</c:v>
                </c:pt>
                <c:pt idx="9617">
                  <c:v>34.546455132184846</c:v>
                </c:pt>
                <c:pt idx="9618">
                  <c:v>34.561919426610885</c:v>
                </c:pt>
                <c:pt idx="9619">
                  <c:v>34.567495038429236</c:v>
                </c:pt>
                <c:pt idx="9620">
                  <c:v>34.569922628190355</c:v>
                </c:pt>
                <c:pt idx="9621">
                  <c:v>34.580462931211464</c:v>
                </c:pt>
                <c:pt idx="9622">
                  <c:v>34.605490847329115</c:v>
                </c:pt>
                <c:pt idx="9623">
                  <c:v>34.605985742483185</c:v>
                </c:pt>
                <c:pt idx="9624">
                  <c:v>34.611865598040303</c:v>
                </c:pt>
                <c:pt idx="9625">
                  <c:v>34.615259831740389</c:v>
                </c:pt>
                <c:pt idx="9626">
                  <c:v>34.617734061133127</c:v>
                </c:pt>
                <c:pt idx="9627">
                  <c:v>34.635849135519713</c:v>
                </c:pt>
                <c:pt idx="9628">
                  <c:v>34.638710424136342</c:v>
                </c:pt>
                <c:pt idx="9629">
                  <c:v>34.644967031909417</c:v>
                </c:pt>
                <c:pt idx="9630">
                  <c:v>34.6553587846618</c:v>
                </c:pt>
                <c:pt idx="9631">
                  <c:v>34.65959880524651</c:v>
                </c:pt>
                <c:pt idx="9632">
                  <c:v>34.672838091977681</c:v>
                </c:pt>
                <c:pt idx="9633">
                  <c:v>34.68281905156536</c:v>
                </c:pt>
                <c:pt idx="9634">
                  <c:v>34.68778693874799</c:v>
                </c:pt>
                <c:pt idx="9635">
                  <c:v>34.704116310113207</c:v>
                </c:pt>
                <c:pt idx="9636">
                  <c:v>34.718576953289535</c:v>
                </c:pt>
                <c:pt idx="9637">
                  <c:v>34.721080591978222</c:v>
                </c:pt>
                <c:pt idx="9638">
                  <c:v>34.724853820502531</c:v>
                </c:pt>
                <c:pt idx="9639">
                  <c:v>34.734689271299608</c:v>
                </c:pt>
                <c:pt idx="9640">
                  <c:v>34.747936282875685</c:v>
                </c:pt>
                <c:pt idx="9641">
                  <c:v>34.755394142740577</c:v>
                </c:pt>
                <c:pt idx="9642">
                  <c:v>34.760569277761221</c:v>
                </c:pt>
                <c:pt idx="9643">
                  <c:v>34.776028746975534</c:v>
                </c:pt>
                <c:pt idx="9644">
                  <c:v>34.78647969096636</c:v>
                </c:pt>
                <c:pt idx="9645">
                  <c:v>34.790574212424048</c:v>
                </c:pt>
                <c:pt idx="9646">
                  <c:v>34.804956757398472</c:v>
                </c:pt>
                <c:pt idx="9647">
                  <c:v>34.81234644415936</c:v>
                </c:pt>
                <c:pt idx="9648">
                  <c:v>34.821897613430927</c:v>
                </c:pt>
                <c:pt idx="9649">
                  <c:v>34.829191464825072</c:v>
                </c:pt>
                <c:pt idx="9650">
                  <c:v>34.829748530142027</c:v>
                </c:pt>
                <c:pt idx="9651">
                  <c:v>34.833538330311917</c:v>
                </c:pt>
                <c:pt idx="9652">
                  <c:v>34.835372401463175</c:v>
                </c:pt>
                <c:pt idx="9653">
                  <c:v>34.836912360515825</c:v>
                </c:pt>
                <c:pt idx="9654">
                  <c:v>34.85366438176279</c:v>
                </c:pt>
                <c:pt idx="9655">
                  <c:v>34.864706011122522</c:v>
                </c:pt>
                <c:pt idx="9656">
                  <c:v>34.874449877704762</c:v>
                </c:pt>
                <c:pt idx="9657">
                  <c:v>34.888993186365497</c:v>
                </c:pt>
                <c:pt idx="9658">
                  <c:v>34.913155354370723</c:v>
                </c:pt>
                <c:pt idx="9659">
                  <c:v>34.913719834101627</c:v>
                </c:pt>
                <c:pt idx="9660">
                  <c:v>34.913773657788404</c:v>
                </c:pt>
                <c:pt idx="9661">
                  <c:v>34.914300135913599</c:v>
                </c:pt>
                <c:pt idx="9662">
                  <c:v>34.928605106682468</c:v>
                </c:pt>
                <c:pt idx="9663">
                  <c:v>34.931937091287153</c:v>
                </c:pt>
                <c:pt idx="9664">
                  <c:v>34.961433824923375</c:v>
                </c:pt>
                <c:pt idx="9665">
                  <c:v>34.962552060536567</c:v>
                </c:pt>
                <c:pt idx="9666">
                  <c:v>34.979237868251197</c:v>
                </c:pt>
                <c:pt idx="9667">
                  <c:v>34.995973224865594</c:v>
                </c:pt>
                <c:pt idx="9668">
                  <c:v>35.014691251953238</c:v>
                </c:pt>
                <c:pt idx="9669">
                  <c:v>35.01960063067105</c:v>
                </c:pt>
                <c:pt idx="9670">
                  <c:v>35.021792282092676</c:v>
                </c:pt>
                <c:pt idx="9671">
                  <c:v>35.032670171185124</c:v>
                </c:pt>
                <c:pt idx="9672">
                  <c:v>35.04167375927846</c:v>
                </c:pt>
                <c:pt idx="9673">
                  <c:v>35.043299896558132</c:v>
                </c:pt>
                <c:pt idx="9674">
                  <c:v>35.060084022919483</c:v>
                </c:pt>
                <c:pt idx="9675">
                  <c:v>35.083240455903045</c:v>
                </c:pt>
                <c:pt idx="9676">
                  <c:v>35.083543465417506</c:v>
                </c:pt>
                <c:pt idx="9677">
                  <c:v>35.088445101340618</c:v>
                </c:pt>
                <c:pt idx="9678">
                  <c:v>35.098879253734935</c:v>
                </c:pt>
                <c:pt idx="9679">
                  <c:v>35.107105796023205</c:v>
                </c:pt>
                <c:pt idx="9680">
                  <c:v>35.120942463094323</c:v>
                </c:pt>
                <c:pt idx="9681">
                  <c:v>35.130809072837039</c:v>
                </c:pt>
                <c:pt idx="9682">
                  <c:v>35.144041601461282</c:v>
                </c:pt>
                <c:pt idx="9683">
                  <c:v>35.156403822019513</c:v>
                </c:pt>
                <c:pt idx="9684">
                  <c:v>35.15904812734847</c:v>
                </c:pt>
                <c:pt idx="9685">
                  <c:v>35.163047154883543</c:v>
                </c:pt>
                <c:pt idx="9686">
                  <c:v>35.164229668493178</c:v>
                </c:pt>
                <c:pt idx="9687">
                  <c:v>35.166532551254171</c:v>
                </c:pt>
                <c:pt idx="9688">
                  <c:v>35.168817799110712</c:v>
                </c:pt>
                <c:pt idx="9689">
                  <c:v>35.179826114770847</c:v>
                </c:pt>
                <c:pt idx="9690">
                  <c:v>35.180064621453646</c:v>
                </c:pt>
                <c:pt idx="9691">
                  <c:v>35.182973038859764</c:v>
                </c:pt>
                <c:pt idx="9692">
                  <c:v>35.207662786765113</c:v>
                </c:pt>
                <c:pt idx="9693">
                  <c:v>35.208991999167282</c:v>
                </c:pt>
                <c:pt idx="9694">
                  <c:v>35.222076706031686</c:v>
                </c:pt>
                <c:pt idx="9695">
                  <c:v>35.22829245783452</c:v>
                </c:pt>
                <c:pt idx="9696">
                  <c:v>35.229690351539908</c:v>
                </c:pt>
                <c:pt idx="9697">
                  <c:v>35.251607899772566</c:v>
                </c:pt>
                <c:pt idx="9698">
                  <c:v>35.266677225910698</c:v>
                </c:pt>
                <c:pt idx="9699">
                  <c:v>35.272197003216831</c:v>
                </c:pt>
                <c:pt idx="9700">
                  <c:v>35.277888902835286</c:v>
                </c:pt>
                <c:pt idx="9701">
                  <c:v>35.27801509652226</c:v>
                </c:pt>
                <c:pt idx="9702">
                  <c:v>35.280595460858393</c:v>
                </c:pt>
                <c:pt idx="9703">
                  <c:v>35.283264713390956</c:v>
                </c:pt>
                <c:pt idx="9704">
                  <c:v>35.288782934688804</c:v>
                </c:pt>
                <c:pt idx="9705">
                  <c:v>35.297971810747448</c:v>
                </c:pt>
                <c:pt idx="9706">
                  <c:v>35.309269508515825</c:v>
                </c:pt>
                <c:pt idx="9707">
                  <c:v>35.321478526656954</c:v>
                </c:pt>
                <c:pt idx="9708">
                  <c:v>35.32977874075501</c:v>
                </c:pt>
                <c:pt idx="9709">
                  <c:v>35.341519716889479</c:v>
                </c:pt>
                <c:pt idx="9710">
                  <c:v>35.342577188054413</c:v>
                </c:pt>
                <c:pt idx="9711">
                  <c:v>35.351322373985411</c:v>
                </c:pt>
                <c:pt idx="9712">
                  <c:v>35.356067309230568</c:v>
                </c:pt>
                <c:pt idx="9713">
                  <c:v>35.361083815868859</c:v>
                </c:pt>
                <c:pt idx="9714">
                  <c:v>35.36349111183587</c:v>
                </c:pt>
                <c:pt idx="9715">
                  <c:v>35.368434178824032</c:v>
                </c:pt>
                <c:pt idx="9716">
                  <c:v>35.38131159038889</c:v>
                </c:pt>
                <c:pt idx="9717">
                  <c:v>35.390131151788722</c:v>
                </c:pt>
                <c:pt idx="9718">
                  <c:v>35.417559207403933</c:v>
                </c:pt>
                <c:pt idx="9719">
                  <c:v>35.436554435409803</c:v>
                </c:pt>
                <c:pt idx="9720">
                  <c:v>35.450036034671896</c:v>
                </c:pt>
                <c:pt idx="9721">
                  <c:v>35.456049637860787</c:v>
                </c:pt>
                <c:pt idx="9722">
                  <c:v>35.459937501236816</c:v>
                </c:pt>
                <c:pt idx="9723">
                  <c:v>35.46786952379189</c:v>
                </c:pt>
                <c:pt idx="9724">
                  <c:v>35.479591289461659</c:v>
                </c:pt>
                <c:pt idx="9725">
                  <c:v>35.480475064630269</c:v>
                </c:pt>
                <c:pt idx="9726">
                  <c:v>35.485687215245704</c:v>
                </c:pt>
                <c:pt idx="9727">
                  <c:v>35.501142443592776</c:v>
                </c:pt>
                <c:pt idx="9728">
                  <c:v>35.52864264882983</c:v>
                </c:pt>
                <c:pt idx="9729">
                  <c:v>35.551157333762596</c:v>
                </c:pt>
                <c:pt idx="9730">
                  <c:v>35.565330352869545</c:v>
                </c:pt>
                <c:pt idx="9731">
                  <c:v>35.584817096702508</c:v>
                </c:pt>
                <c:pt idx="9732">
                  <c:v>35.58852157476386</c:v>
                </c:pt>
                <c:pt idx="9733">
                  <c:v>35.589413757180587</c:v>
                </c:pt>
                <c:pt idx="9734">
                  <c:v>35.59338408259822</c:v>
                </c:pt>
                <c:pt idx="9735">
                  <c:v>35.601705030627151</c:v>
                </c:pt>
                <c:pt idx="9736">
                  <c:v>35.605498435783723</c:v>
                </c:pt>
                <c:pt idx="9737">
                  <c:v>35.605832250092256</c:v>
                </c:pt>
                <c:pt idx="9738">
                  <c:v>35.621905899159216</c:v>
                </c:pt>
                <c:pt idx="9739">
                  <c:v>35.629826338430618</c:v>
                </c:pt>
                <c:pt idx="9740">
                  <c:v>35.634141516365574</c:v>
                </c:pt>
                <c:pt idx="9741">
                  <c:v>35.649980196236299</c:v>
                </c:pt>
                <c:pt idx="9742">
                  <c:v>35.658746498902886</c:v>
                </c:pt>
                <c:pt idx="9743">
                  <c:v>35.669669580465857</c:v>
                </c:pt>
                <c:pt idx="9744">
                  <c:v>35.689488130391013</c:v>
                </c:pt>
                <c:pt idx="9745">
                  <c:v>35.696180883222851</c:v>
                </c:pt>
                <c:pt idx="9746">
                  <c:v>35.705703085348048</c:v>
                </c:pt>
                <c:pt idx="9747">
                  <c:v>35.707588465678498</c:v>
                </c:pt>
                <c:pt idx="9748">
                  <c:v>35.723338883402221</c:v>
                </c:pt>
                <c:pt idx="9749">
                  <c:v>35.754856924312925</c:v>
                </c:pt>
                <c:pt idx="9750">
                  <c:v>35.759936316746312</c:v>
                </c:pt>
                <c:pt idx="9751">
                  <c:v>35.77071101205685</c:v>
                </c:pt>
                <c:pt idx="9752">
                  <c:v>35.77745474435666</c:v>
                </c:pt>
                <c:pt idx="9753">
                  <c:v>35.779798865128598</c:v>
                </c:pt>
                <c:pt idx="9754">
                  <c:v>35.784775290307316</c:v>
                </c:pt>
                <c:pt idx="9755">
                  <c:v>35.789609979296607</c:v>
                </c:pt>
                <c:pt idx="9756">
                  <c:v>35.794812974575471</c:v>
                </c:pt>
                <c:pt idx="9757">
                  <c:v>35.795709009201474</c:v>
                </c:pt>
                <c:pt idx="9758">
                  <c:v>35.815144337317591</c:v>
                </c:pt>
                <c:pt idx="9759">
                  <c:v>35.815719834016022</c:v>
                </c:pt>
                <c:pt idx="9760">
                  <c:v>35.829058875452759</c:v>
                </c:pt>
                <c:pt idx="9761">
                  <c:v>35.832363741662554</c:v>
                </c:pt>
                <c:pt idx="9762">
                  <c:v>35.85493684569397</c:v>
                </c:pt>
                <c:pt idx="9763">
                  <c:v>35.869100109029851</c:v>
                </c:pt>
                <c:pt idx="9764">
                  <c:v>35.873967415838344</c:v>
                </c:pt>
                <c:pt idx="9765">
                  <c:v>35.875220078458902</c:v>
                </c:pt>
                <c:pt idx="9766">
                  <c:v>35.939963837172861</c:v>
                </c:pt>
                <c:pt idx="9767">
                  <c:v>35.940751051550329</c:v>
                </c:pt>
                <c:pt idx="9768">
                  <c:v>35.946217465376876</c:v>
                </c:pt>
                <c:pt idx="9769">
                  <c:v>35.95022311872053</c:v>
                </c:pt>
                <c:pt idx="9770">
                  <c:v>35.957402982856628</c:v>
                </c:pt>
                <c:pt idx="9771">
                  <c:v>35.959703499033694</c:v>
                </c:pt>
                <c:pt idx="9772">
                  <c:v>35.96966661406428</c:v>
                </c:pt>
                <c:pt idx="9773">
                  <c:v>35.972619469788292</c:v>
                </c:pt>
                <c:pt idx="9774">
                  <c:v>35.976768363950399</c:v>
                </c:pt>
                <c:pt idx="9775">
                  <c:v>35.978732025043634</c:v>
                </c:pt>
                <c:pt idx="9776">
                  <c:v>35.989889984676203</c:v>
                </c:pt>
                <c:pt idx="9777">
                  <c:v>35.990658201932575</c:v>
                </c:pt>
                <c:pt idx="9778">
                  <c:v>36.026978953063015</c:v>
                </c:pt>
                <c:pt idx="9779">
                  <c:v>36.045108359277421</c:v>
                </c:pt>
                <c:pt idx="9780">
                  <c:v>36.105513889452574</c:v>
                </c:pt>
                <c:pt idx="9781">
                  <c:v>36.12308032437285</c:v>
                </c:pt>
                <c:pt idx="9782">
                  <c:v>36.131799703031966</c:v>
                </c:pt>
                <c:pt idx="9783">
                  <c:v>36.132443045181958</c:v>
                </c:pt>
                <c:pt idx="9784">
                  <c:v>36.136269802111386</c:v>
                </c:pt>
                <c:pt idx="9785">
                  <c:v>36.155174931148053</c:v>
                </c:pt>
                <c:pt idx="9786">
                  <c:v>36.168807221073379</c:v>
                </c:pt>
                <c:pt idx="9787">
                  <c:v>36.173690663142608</c:v>
                </c:pt>
                <c:pt idx="9788">
                  <c:v>36.175250401396198</c:v>
                </c:pt>
                <c:pt idx="9789">
                  <c:v>36.178137819487716</c:v>
                </c:pt>
                <c:pt idx="9790">
                  <c:v>36.188325086976675</c:v>
                </c:pt>
                <c:pt idx="9791">
                  <c:v>36.194430342160572</c:v>
                </c:pt>
                <c:pt idx="9792">
                  <c:v>36.204373599932815</c:v>
                </c:pt>
                <c:pt idx="9793">
                  <c:v>36.208192252971969</c:v>
                </c:pt>
                <c:pt idx="9794">
                  <c:v>36.222675207859368</c:v>
                </c:pt>
                <c:pt idx="9795">
                  <c:v>36.226424927505406</c:v>
                </c:pt>
                <c:pt idx="9796">
                  <c:v>36.250424769040478</c:v>
                </c:pt>
                <c:pt idx="9797">
                  <c:v>36.253581444614554</c:v>
                </c:pt>
                <c:pt idx="9798">
                  <c:v>36.301637318362197</c:v>
                </c:pt>
                <c:pt idx="9799">
                  <c:v>36.303438434250864</c:v>
                </c:pt>
                <c:pt idx="9800">
                  <c:v>36.334136445499396</c:v>
                </c:pt>
                <c:pt idx="9801">
                  <c:v>36.334271937302766</c:v>
                </c:pt>
                <c:pt idx="9802">
                  <c:v>36.361146487905657</c:v>
                </c:pt>
                <c:pt idx="9803">
                  <c:v>36.367911585166524</c:v>
                </c:pt>
                <c:pt idx="9804">
                  <c:v>36.39295799962283</c:v>
                </c:pt>
                <c:pt idx="9805">
                  <c:v>36.420579873821801</c:v>
                </c:pt>
                <c:pt idx="9806">
                  <c:v>36.430485084207533</c:v>
                </c:pt>
                <c:pt idx="9807">
                  <c:v>36.449362031312333</c:v>
                </c:pt>
                <c:pt idx="9808">
                  <c:v>36.454973873294911</c:v>
                </c:pt>
                <c:pt idx="9809">
                  <c:v>36.484305753904493</c:v>
                </c:pt>
                <c:pt idx="9810">
                  <c:v>36.499874779650987</c:v>
                </c:pt>
                <c:pt idx="9811">
                  <c:v>36.50984505594549</c:v>
                </c:pt>
                <c:pt idx="9812">
                  <c:v>36.510421915657886</c:v>
                </c:pt>
                <c:pt idx="9813">
                  <c:v>36.532349825329881</c:v>
                </c:pt>
                <c:pt idx="9814">
                  <c:v>36.53285115897539</c:v>
                </c:pt>
                <c:pt idx="9815">
                  <c:v>36.534082408752944</c:v>
                </c:pt>
                <c:pt idx="9816">
                  <c:v>36.547490931939087</c:v>
                </c:pt>
                <c:pt idx="9817">
                  <c:v>36.551106761822155</c:v>
                </c:pt>
                <c:pt idx="9818">
                  <c:v>36.55507203616861</c:v>
                </c:pt>
                <c:pt idx="9819">
                  <c:v>36.583986605692942</c:v>
                </c:pt>
                <c:pt idx="9820">
                  <c:v>36.612743764669929</c:v>
                </c:pt>
                <c:pt idx="9821">
                  <c:v>36.615210719550319</c:v>
                </c:pt>
                <c:pt idx="9822">
                  <c:v>36.620054660777726</c:v>
                </c:pt>
                <c:pt idx="9823">
                  <c:v>36.624037191956674</c:v>
                </c:pt>
                <c:pt idx="9824">
                  <c:v>36.654198913504572</c:v>
                </c:pt>
                <c:pt idx="9825">
                  <c:v>36.68077089528898</c:v>
                </c:pt>
                <c:pt idx="9826">
                  <c:v>36.70190664417683</c:v>
                </c:pt>
                <c:pt idx="9827">
                  <c:v>36.717295522186667</c:v>
                </c:pt>
                <c:pt idx="9828">
                  <c:v>36.724868898701182</c:v>
                </c:pt>
                <c:pt idx="9829">
                  <c:v>36.727654365556262</c:v>
                </c:pt>
                <c:pt idx="9830">
                  <c:v>36.80192606563962</c:v>
                </c:pt>
                <c:pt idx="9831">
                  <c:v>36.80783734993679</c:v>
                </c:pt>
                <c:pt idx="9832">
                  <c:v>36.821118145500847</c:v>
                </c:pt>
                <c:pt idx="9833">
                  <c:v>36.827133139783378</c:v>
                </c:pt>
                <c:pt idx="9834">
                  <c:v>36.837207720577922</c:v>
                </c:pt>
                <c:pt idx="9835">
                  <c:v>36.844273982312814</c:v>
                </c:pt>
                <c:pt idx="9836">
                  <c:v>36.84935887777057</c:v>
                </c:pt>
                <c:pt idx="9837">
                  <c:v>36.864926110866847</c:v>
                </c:pt>
                <c:pt idx="9838">
                  <c:v>36.890515074495838</c:v>
                </c:pt>
                <c:pt idx="9839">
                  <c:v>36.895680174808035</c:v>
                </c:pt>
                <c:pt idx="9840">
                  <c:v>36.896952349471917</c:v>
                </c:pt>
                <c:pt idx="9841">
                  <c:v>36.911543750124054</c:v>
                </c:pt>
                <c:pt idx="9842">
                  <c:v>36.921331930984266</c:v>
                </c:pt>
                <c:pt idx="9843">
                  <c:v>36.939918920848115</c:v>
                </c:pt>
                <c:pt idx="9844">
                  <c:v>36.970894114124739</c:v>
                </c:pt>
                <c:pt idx="9845">
                  <c:v>36.981460974704035</c:v>
                </c:pt>
                <c:pt idx="9846">
                  <c:v>36.99098804707625</c:v>
                </c:pt>
                <c:pt idx="9847">
                  <c:v>36.996578231430391</c:v>
                </c:pt>
                <c:pt idx="9848">
                  <c:v>37.012079313610428</c:v>
                </c:pt>
                <c:pt idx="9849">
                  <c:v>37.034121410883621</c:v>
                </c:pt>
                <c:pt idx="9850">
                  <c:v>37.034146700072839</c:v>
                </c:pt>
                <c:pt idx="9851">
                  <c:v>37.034279245712376</c:v>
                </c:pt>
                <c:pt idx="9852">
                  <c:v>37.060746253555237</c:v>
                </c:pt>
                <c:pt idx="9853">
                  <c:v>37.084084754061372</c:v>
                </c:pt>
                <c:pt idx="9854">
                  <c:v>37.084582875215133</c:v>
                </c:pt>
                <c:pt idx="9855">
                  <c:v>37.104061322273218</c:v>
                </c:pt>
                <c:pt idx="9856">
                  <c:v>37.106036205442351</c:v>
                </c:pt>
                <c:pt idx="9857">
                  <c:v>37.113592568123224</c:v>
                </c:pt>
                <c:pt idx="9858">
                  <c:v>37.121085377197332</c:v>
                </c:pt>
                <c:pt idx="9859">
                  <c:v>37.124678081690476</c:v>
                </c:pt>
                <c:pt idx="9860">
                  <c:v>37.168801359241485</c:v>
                </c:pt>
                <c:pt idx="9861">
                  <c:v>37.177918434977627</c:v>
                </c:pt>
                <c:pt idx="9862">
                  <c:v>37.180908276073779</c:v>
                </c:pt>
                <c:pt idx="9863">
                  <c:v>37.196048242778147</c:v>
                </c:pt>
                <c:pt idx="9864">
                  <c:v>37.19898956406999</c:v>
                </c:pt>
                <c:pt idx="9865">
                  <c:v>37.208631231678574</c:v>
                </c:pt>
                <c:pt idx="9866">
                  <c:v>37.23229592692477</c:v>
                </c:pt>
                <c:pt idx="9867">
                  <c:v>37.232316658500785</c:v>
                </c:pt>
                <c:pt idx="9868">
                  <c:v>37.240342617825775</c:v>
                </c:pt>
                <c:pt idx="9869">
                  <c:v>37.246791659356958</c:v>
                </c:pt>
                <c:pt idx="9870">
                  <c:v>37.256545647102456</c:v>
                </c:pt>
                <c:pt idx="9871">
                  <c:v>37.258800360906221</c:v>
                </c:pt>
                <c:pt idx="9872">
                  <c:v>37.280966760838353</c:v>
                </c:pt>
                <c:pt idx="9873">
                  <c:v>37.285089821388986</c:v>
                </c:pt>
                <c:pt idx="9874">
                  <c:v>37.291583171397619</c:v>
                </c:pt>
                <c:pt idx="9875">
                  <c:v>37.314442142567152</c:v>
                </c:pt>
                <c:pt idx="9876">
                  <c:v>37.369543017394101</c:v>
                </c:pt>
                <c:pt idx="9877">
                  <c:v>37.371057210219242</c:v>
                </c:pt>
                <c:pt idx="9878">
                  <c:v>37.387443918314219</c:v>
                </c:pt>
                <c:pt idx="9879">
                  <c:v>37.465730052507816</c:v>
                </c:pt>
                <c:pt idx="9880">
                  <c:v>37.491809153377901</c:v>
                </c:pt>
                <c:pt idx="9881">
                  <c:v>37.504802359963854</c:v>
                </c:pt>
                <c:pt idx="9882">
                  <c:v>37.52385011087803</c:v>
                </c:pt>
                <c:pt idx="9883">
                  <c:v>37.54083567202683</c:v>
                </c:pt>
                <c:pt idx="9884">
                  <c:v>37.598479964487822</c:v>
                </c:pt>
                <c:pt idx="9885">
                  <c:v>37.608641028823342</c:v>
                </c:pt>
                <c:pt idx="9886">
                  <c:v>37.610159337223159</c:v>
                </c:pt>
                <c:pt idx="9887">
                  <c:v>37.612578404144827</c:v>
                </c:pt>
                <c:pt idx="9888">
                  <c:v>37.614101660837306</c:v>
                </c:pt>
                <c:pt idx="9889">
                  <c:v>37.63576291634503</c:v>
                </c:pt>
                <c:pt idx="9890">
                  <c:v>37.642201545980626</c:v>
                </c:pt>
                <c:pt idx="9891">
                  <c:v>37.671365937974223</c:v>
                </c:pt>
                <c:pt idx="9892">
                  <c:v>37.741598654606925</c:v>
                </c:pt>
                <c:pt idx="9893">
                  <c:v>37.768822729654708</c:v>
                </c:pt>
                <c:pt idx="9894">
                  <c:v>37.793956811980649</c:v>
                </c:pt>
                <c:pt idx="9895">
                  <c:v>37.812540190668521</c:v>
                </c:pt>
                <c:pt idx="9896">
                  <c:v>37.815097036111183</c:v>
                </c:pt>
                <c:pt idx="9897">
                  <c:v>37.834202629055767</c:v>
                </c:pt>
                <c:pt idx="9898">
                  <c:v>37.852332718806643</c:v>
                </c:pt>
                <c:pt idx="9899">
                  <c:v>37.871817323989163</c:v>
                </c:pt>
                <c:pt idx="9900">
                  <c:v>37.886107176963336</c:v>
                </c:pt>
                <c:pt idx="9901">
                  <c:v>38.031807382004772</c:v>
                </c:pt>
                <c:pt idx="9902">
                  <c:v>38.049167282549533</c:v>
                </c:pt>
                <c:pt idx="9903">
                  <c:v>38.053916622113157</c:v>
                </c:pt>
                <c:pt idx="9904">
                  <c:v>38.098367007240633</c:v>
                </c:pt>
                <c:pt idx="9905">
                  <c:v>38.099381381193751</c:v>
                </c:pt>
                <c:pt idx="9906">
                  <c:v>38.110478588909004</c:v>
                </c:pt>
                <c:pt idx="9907">
                  <c:v>38.119196061882569</c:v>
                </c:pt>
                <c:pt idx="9908">
                  <c:v>38.133656331711748</c:v>
                </c:pt>
                <c:pt idx="9909">
                  <c:v>38.140335058611264</c:v>
                </c:pt>
                <c:pt idx="9910">
                  <c:v>38.177842278884384</c:v>
                </c:pt>
                <c:pt idx="9911">
                  <c:v>38.276995729870876</c:v>
                </c:pt>
                <c:pt idx="9912">
                  <c:v>38.289861927562157</c:v>
                </c:pt>
                <c:pt idx="9913">
                  <c:v>38.313405101178923</c:v>
                </c:pt>
                <c:pt idx="9914">
                  <c:v>38.324334557372232</c:v>
                </c:pt>
                <c:pt idx="9915">
                  <c:v>38.433226384391361</c:v>
                </c:pt>
                <c:pt idx="9916">
                  <c:v>38.451446264797795</c:v>
                </c:pt>
                <c:pt idx="9917">
                  <c:v>38.481599655997321</c:v>
                </c:pt>
                <c:pt idx="9918">
                  <c:v>38.504420082181454</c:v>
                </c:pt>
                <c:pt idx="9919">
                  <c:v>38.510038761580965</c:v>
                </c:pt>
                <c:pt idx="9920">
                  <c:v>38.565153183868063</c:v>
                </c:pt>
                <c:pt idx="9921">
                  <c:v>38.60484500590654</c:v>
                </c:pt>
                <c:pt idx="9922">
                  <c:v>38.631210277780703</c:v>
                </c:pt>
                <c:pt idx="9923">
                  <c:v>38.643795810136908</c:v>
                </c:pt>
                <c:pt idx="9924">
                  <c:v>38.645241293026437</c:v>
                </c:pt>
                <c:pt idx="9925">
                  <c:v>38.688987943138535</c:v>
                </c:pt>
                <c:pt idx="9926">
                  <c:v>38.724067418538382</c:v>
                </c:pt>
                <c:pt idx="9927">
                  <c:v>38.724185889844989</c:v>
                </c:pt>
                <c:pt idx="9928">
                  <c:v>38.742560347031478</c:v>
                </c:pt>
                <c:pt idx="9929">
                  <c:v>38.770426038526089</c:v>
                </c:pt>
                <c:pt idx="9930">
                  <c:v>38.83026649295202</c:v>
                </c:pt>
                <c:pt idx="9931">
                  <c:v>38.903801517940195</c:v>
                </c:pt>
                <c:pt idx="9932">
                  <c:v>38.952704231881739</c:v>
                </c:pt>
                <c:pt idx="9933">
                  <c:v>38.962263668584548</c:v>
                </c:pt>
                <c:pt idx="9934">
                  <c:v>38.986697961691846</c:v>
                </c:pt>
                <c:pt idx="9935">
                  <c:v>39.054438423061711</c:v>
                </c:pt>
                <c:pt idx="9936">
                  <c:v>39.06116907674005</c:v>
                </c:pt>
                <c:pt idx="9937">
                  <c:v>39.068654974554804</c:v>
                </c:pt>
                <c:pt idx="9938">
                  <c:v>39.137020428137689</c:v>
                </c:pt>
                <c:pt idx="9939">
                  <c:v>39.150941971050763</c:v>
                </c:pt>
                <c:pt idx="9940">
                  <c:v>39.167969099120313</c:v>
                </c:pt>
                <c:pt idx="9941">
                  <c:v>39.172483868261494</c:v>
                </c:pt>
                <c:pt idx="9942">
                  <c:v>39.175727257473824</c:v>
                </c:pt>
                <c:pt idx="9943">
                  <c:v>39.184690464596208</c:v>
                </c:pt>
                <c:pt idx="9944">
                  <c:v>39.197589933263686</c:v>
                </c:pt>
                <c:pt idx="9945">
                  <c:v>39.205354789339083</c:v>
                </c:pt>
                <c:pt idx="9946">
                  <c:v>39.233483978247349</c:v>
                </c:pt>
                <c:pt idx="9947">
                  <c:v>39.24584951283591</c:v>
                </c:pt>
                <c:pt idx="9948">
                  <c:v>39.296987501856641</c:v>
                </c:pt>
                <c:pt idx="9949">
                  <c:v>39.413170510466557</c:v>
                </c:pt>
                <c:pt idx="9950">
                  <c:v>39.50217128360255</c:v>
                </c:pt>
                <c:pt idx="9951">
                  <c:v>39.593004214685919</c:v>
                </c:pt>
                <c:pt idx="9952">
                  <c:v>39.59333987021715</c:v>
                </c:pt>
                <c:pt idx="9953">
                  <c:v>39.600039747996945</c:v>
                </c:pt>
                <c:pt idx="9954">
                  <c:v>39.6003529997692</c:v>
                </c:pt>
                <c:pt idx="9955">
                  <c:v>39.621221045769715</c:v>
                </c:pt>
                <c:pt idx="9956">
                  <c:v>39.660215167233368</c:v>
                </c:pt>
                <c:pt idx="9957">
                  <c:v>39.668406156322391</c:v>
                </c:pt>
                <c:pt idx="9958">
                  <c:v>39.719223896777457</c:v>
                </c:pt>
                <c:pt idx="9959">
                  <c:v>39.737857398740047</c:v>
                </c:pt>
                <c:pt idx="9960">
                  <c:v>39.75189889964075</c:v>
                </c:pt>
                <c:pt idx="9961">
                  <c:v>39.895581213182638</c:v>
                </c:pt>
                <c:pt idx="9962">
                  <c:v>39.972156727930148</c:v>
                </c:pt>
                <c:pt idx="9963">
                  <c:v>39.976500714007358</c:v>
                </c:pt>
                <c:pt idx="9964">
                  <c:v>39.986278383677615</c:v>
                </c:pt>
                <c:pt idx="9965">
                  <c:v>40.141823631104401</c:v>
                </c:pt>
                <c:pt idx="9966">
                  <c:v>40.334976403524188</c:v>
                </c:pt>
                <c:pt idx="9967">
                  <c:v>40.482792907565234</c:v>
                </c:pt>
                <c:pt idx="9968">
                  <c:v>40.605365192110014</c:v>
                </c:pt>
                <c:pt idx="9969">
                  <c:v>40.648507505034544</c:v>
                </c:pt>
                <c:pt idx="9970">
                  <c:v>40.656187172210792</c:v>
                </c:pt>
                <c:pt idx="9971">
                  <c:v>40.679313406611797</c:v>
                </c:pt>
                <c:pt idx="9972">
                  <c:v>40.68641290402924</c:v>
                </c:pt>
                <c:pt idx="9973">
                  <c:v>40.870650450218122</c:v>
                </c:pt>
                <c:pt idx="9974">
                  <c:v>40.929263385049389</c:v>
                </c:pt>
                <c:pt idx="9975">
                  <c:v>41.027038119415131</c:v>
                </c:pt>
                <c:pt idx="9976">
                  <c:v>41.104602528091014</c:v>
                </c:pt>
                <c:pt idx="9977">
                  <c:v>41.117752768163911</c:v>
                </c:pt>
                <c:pt idx="9978">
                  <c:v>41.198417158470384</c:v>
                </c:pt>
                <c:pt idx="9979">
                  <c:v>41.356456314131137</c:v>
                </c:pt>
                <c:pt idx="9980">
                  <c:v>41.434968217105684</c:v>
                </c:pt>
                <c:pt idx="9981">
                  <c:v>41.537232374680485</c:v>
                </c:pt>
                <c:pt idx="9982">
                  <c:v>41.595074305865381</c:v>
                </c:pt>
                <c:pt idx="9983">
                  <c:v>41.632373869950342</c:v>
                </c:pt>
                <c:pt idx="9984">
                  <c:v>41.836840188285493</c:v>
                </c:pt>
                <c:pt idx="9985">
                  <c:v>41.87764873798605</c:v>
                </c:pt>
                <c:pt idx="9986">
                  <c:v>42.148517850007195</c:v>
                </c:pt>
                <c:pt idx="9987">
                  <c:v>42.477209201129213</c:v>
                </c:pt>
                <c:pt idx="9988">
                  <c:v>42.569153379345337</c:v>
                </c:pt>
                <c:pt idx="9989">
                  <c:v>42.833548409307895</c:v>
                </c:pt>
                <c:pt idx="9990">
                  <c:v>42.852622710285601</c:v>
                </c:pt>
                <c:pt idx="9991">
                  <c:v>43.026784543019062</c:v>
                </c:pt>
                <c:pt idx="9992">
                  <c:v>43.080927640781397</c:v>
                </c:pt>
                <c:pt idx="9993">
                  <c:v>43.184254885148079</c:v>
                </c:pt>
                <c:pt idx="9994">
                  <c:v>43.240146184305516</c:v>
                </c:pt>
                <c:pt idx="9995">
                  <c:v>43.941906823621736</c:v>
                </c:pt>
                <c:pt idx="9996">
                  <c:v>44.280651966262468</c:v>
                </c:pt>
                <c:pt idx="9997">
                  <c:v>44.632421108957374</c:v>
                </c:pt>
                <c:pt idx="9998">
                  <c:v>45.320927362163673</c:v>
                </c:pt>
                <c:pt idx="9999">
                  <c:v>45.780142799120924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0.1139835040354216</c:v>
                </c:pt>
                <c:pt idx="1">
                  <c:v>0.11398349384454413</c:v>
                </c:pt>
                <c:pt idx="2">
                  <c:v>0.11398348233123423</c:v>
                </c:pt>
                <c:pt idx="3">
                  <c:v>0.11398348032280695</c:v>
                </c:pt>
                <c:pt idx="4">
                  <c:v>0.11398347388952154</c:v>
                </c:pt>
                <c:pt idx="5">
                  <c:v>0.11398347340922373</c:v>
                </c:pt>
                <c:pt idx="6">
                  <c:v>0.11398347054603192</c:v>
                </c:pt>
                <c:pt idx="7">
                  <c:v>0.11398344907773537</c:v>
                </c:pt>
                <c:pt idx="8">
                  <c:v>0.11398338087929524</c:v>
                </c:pt>
                <c:pt idx="9">
                  <c:v>0.11398337409446904</c:v>
                </c:pt>
                <c:pt idx="10">
                  <c:v>0.11398335437461203</c:v>
                </c:pt>
                <c:pt idx="11">
                  <c:v>0.11398333287428475</c:v>
                </c:pt>
                <c:pt idx="12">
                  <c:v>0.11398332828326402</c:v>
                </c:pt>
                <c:pt idx="13">
                  <c:v>0.11398330715345742</c:v>
                </c:pt>
                <c:pt idx="14">
                  <c:v>0.11398328579512136</c:v>
                </c:pt>
                <c:pt idx="15">
                  <c:v>0.11398327914855877</c:v>
                </c:pt>
                <c:pt idx="16">
                  <c:v>0.11398325708414729</c:v>
                </c:pt>
                <c:pt idx="17">
                  <c:v>0.11398322400745127</c:v>
                </c:pt>
                <c:pt idx="18">
                  <c:v>0.11398316815159393</c:v>
                </c:pt>
                <c:pt idx="19">
                  <c:v>0.11398312331533833</c:v>
                </c:pt>
                <c:pt idx="20">
                  <c:v>0.11398302965834492</c:v>
                </c:pt>
                <c:pt idx="21">
                  <c:v>0.11398300256521776</c:v>
                </c:pt>
                <c:pt idx="22">
                  <c:v>0.11398298448313905</c:v>
                </c:pt>
                <c:pt idx="23">
                  <c:v>0.11398283580953798</c:v>
                </c:pt>
                <c:pt idx="24">
                  <c:v>0.11398282833260623</c:v>
                </c:pt>
                <c:pt idx="25">
                  <c:v>0.11398277366710695</c:v>
                </c:pt>
                <c:pt idx="26">
                  <c:v>0.11398271325271674</c:v>
                </c:pt>
                <c:pt idx="27">
                  <c:v>0.11398267579384885</c:v>
                </c:pt>
                <c:pt idx="28">
                  <c:v>0.11398258291923778</c:v>
                </c:pt>
                <c:pt idx="29">
                  <c:v>0.11398256353555924</c:v>
                </c:pt>
                <c:pt idx="30">
                  <c:v>0.11398249827961729</c:v>
                </c:pt>
                <c:pt idx="31">
                  <c:v>0.11398249195232486</c:v>
                </c:pt>
                <c:pt idx="32">
                  <c:v>0.11398222408886331</c:v>
                </c:pt>
                <c:pt idx="33">
                  <c:v>0.11398219331433307</c:v>
                </c:pt>
                <c:pt idx="34">
                  <c:v>0.11398199702191777</c:v>
                </c:pt>
                <c:pt idx="35">
                  <c:v>0.11398175335742873</c:v>
                </c:pt>
                <c:pt idx="36">
                  <c:v>0.11398169203366597</c:v>
                </c:pt>
                <c:pt idx="37">
                  <c:v>0.11398168195880239</c:v>
                </c:pt>
                <c:pt idx="38">
                  <c:v>0.11398151685881761</c:v>
                </c:pt>
                <c:pt idx="39">
                  <c:v>0.11398141949236196</c:v>
                </c:pt>
                <c:pt idx="40">
                  <c:v>0.11398134817306832</c:v>
                </c:pt>
                <c:pt idx="41">
                  <c:v>0.1139813449090661</c:v>
                </c:pt>
                <c:pt idx="42">
                  <c:v>0.11398129444550105</c:v>
                </c:pt>
                <c:pt idx="43">
                  <c:v>0.11398111786215215</c:v>
                </c:pt>
                <c:pt idx="44">
                  <c:v>0.113981017446079</c:v>
                </c:pt>
                <c:pt idx="45">
                  <c:v>0.11398099059730234</c:v>
                </c:pt>
                <c:pt idx="46">
                  <c:v>0.11398071318889391</c:v>
                </c:pt>
                <c:pt idx="47">
                  <c:v>0.11398066834466131</c:v>
                </c:pt>
                <c:pt idx="48">
                  <c:v>0.11398064943656594</c:v>
                </c:pt>
                <c:pt idx="49">
                  <c:v>0.11398062940130357</c:v>
                </c:pt>
                <c:pt idx="50">
                  <c:v>0.11398061849524603</c:v>
                </c:pt>
                <c:pt idx="51">
                  <c:v>0.11398053044988704</c:v>
                </c:pt>
                <c:pt idx="52">
                  <c:v>0.11398052535526956</c:v>
                </c:pt>
                <c:pt idx="53">
                  <c:v>0.11398044635333666</c:v>
                </c:pt>
                <c:pt idx="54">
                  <c:v>0.11398040866628896</c:v>
                </c:pt>
                <c:pt idx="55">
                  <c:v>0.11398006525502238</c:v>
                </c:pt>
                <c:pt idx="56">
                  <c:v>0.11398005609340964</c:v>
                </c:pt>
                <c:pt idx="57">
                  <c:v>0.11397984893516333</c:v>
                </c:pt>
                <c:pt idx="58">
                  <c:v>0.11397946704300266</c:v>
                </c:pt>
                <c:pt idx="59">
                  <c:v>0.11397940812086468</c:v>
                </c:pt>
                <c:pt idx="60">
                  <c:v>0.11397935614889035</c:v>
                </c:pt>
                <c:pt idx="61">
                  <c:v>0.11397932045637744</c:v>
                </c:pt>
                <c:pt idx="62">
                  <c:v>0.11397930187159822</c:v>
                </c:pt>
                <c:pt idx="63">
                  <c:v>0.11397898908652872</c:v>
                </c:pt>
                <c:pt idx="64">
                  <c:v>0.11397897362449359</c:v>
                </c:pt>
                <c:pt idx="65">
                  <c:v>0.11397854083515664</c:v>
                </c:pt>
                <c:pt idx="66">
                  <c:v>0.11397821963979199</c:v>
                </c:pt>
                <c:pt idx="67">
                  <c:v>0.11397817776876532</c:v>
                </c:pt>
                <c:pt idx="68">
                  <c:v>0.11397807791113734</c:v>
                </c:pt>
                <c:pt idx="69">
                  <c:v>0.11397804915458656</c:v>
                </c:pt>
                <c:pt idx="70">
                  <c:v>0.11397797493791567</c:v>
                </c:pt>
                <c:pt idx="71">
                  <c:v>0.11397776811325175</c:v>
                </c:pt>
                <c:pt idx="72">
                  <c:v>0.11397765898535396</c:v>
                </c:pt>
                <c:pt idx="73">
                  <c:v>0.11397738835193218</c:v>
                </c:pt>
                <c:pt idx="74">
                  <c:v>0.1139773603572591</c:v>
                </c:pt>
                <c:pt idx="75">
                  <c:v>0.11397720097844391</c:v>
                </c:pt>
                <c:pt idx="76">
                  <c:v>0.11397704716249027</c:v>
                </c:pt>
                <c:pt idx="77">
                  <c:v>0.11397698999385614</c:v>
                </c:pt>
                <c:pt idx="78">
                  <c:v>0.11397672402930885</c:v>
                </c:pt>
                <c:pt idx="79">
                  <c:v>0.11397667091318456</c:v>
                </c:pt>
                <c:pt idx="80">
                  <c:v>0.11397607043377886</c:v>
                </c:pt>
                <c:pt idx="81">
                  <c:v>0.11397591251677078</c:v>
                </c:pt>
                <c:pt idx="82">
                  <c:v>0.11397582030182896</c:v>
                </c:pt>
                <c:pt idx="83">
                  <c:v>0.1139757593491891</c:v>
                </c:pt>
                <c:pt idx="84">
                  <c:v>0.11397527289024273</c:v>
                </c:pt>
                <c:pt idx="85">
                  <c:v>0.11397515237420117</c:v>
                </c:pt>
                <c:pt idx="86">
                  <c:v>0.11397509481258745</c:v>
                </c:pt>
                <c:pt idx="87">
                  <c:v>0.1139747486948693</c:v>
                </c:pt>
                <c:pt idx="88">
                  <c:v>0.1139741058066339</c:v>
                </c:pt>
                <c:pt idx="89">
                  <c:v>0.1139739399448752</c:v>
                </c:pt>
                <c:pt idx="90">
                  <c:v>0.11397388618448352</c:v>
                </c:pt>
                <c:pt idx="91">
                  <c:v>0.11397368647522718</c:v>
                </c:pt>
                <c:pt idx="92">
                  <c:v>0.1139734170394744</c:v>
                </c:pt>
                <c:pt idx="93">
                  <c:v>0.11397335447020436</c:v>
                </c:pt>
                <c:pt idx="94">
                  <c:v>0.11397329368259113</c:v>
                </c:pt>
                <c:pt idx="95">
                  <c:v>0.11397329033584644</c:v>
                </c:pt>
                <c:pt idx="96">
                  <c:v>0.11397306898565053</c:v>
                </c:pt>
                <c:pt idx="97">
                  <c:v>0.11397273922621509</c:v>
                </c:pt>
                <c:pt idx="98">
                  <c:v>0.11397271428994148</c:v>
                </c:pt>
                <c:pt idx="99">
                  <c:v>0.1139726773889576</c:v>
                </c:pt>
                <c:pt idx="100">
                  <c:v>0.11397253315501023</c:v>
                </c:pt>
                <c:pt idx="101">
                  <c:v>0.11397239979146788</c:v>
                </c:pt>
                <c:pt idx="102">
                  <c:v>0.11397234397162016</c:v>
                </c:pt>
                <c:pt idx="103">
                  <c:v>0.11397206775297894</c:v>
                </c:pt>
                <c:pt idx="104">
                  <c:v>0.11397159441015191</c:v>
                </c:pt>
                <c:pt idx="105">
                  <c:v>0.1139714775753734</c:v>
                </c:pt>
                <c:pt idx="106">
                  <c:v>0.11397105281119303</c:v>
                </c:pt>
                <c:pt idx="107">
                  <c:v>0.11397101983924039</c:v>
                </c:pt>
                <c:pt idx="108">
                  <c:v>0.113970977714654</c:v>
                </c:pt>
                <c:pt idx="109">
                  <c:v>0.11397092555969462</c:v>
                </c:pt>
                <c:pt idx="110">
                  <c:v>0.11397090928849382</c:v>
                </c:pt>
                <c:pt idx="111">
                  <c:v>0.11397078710787208</c:v>
                </c:pt>
                <c:pt idx="112">
                  <c:v>0.113970479366702</c:v>
                </c:pt>
                <c:pt idx="113">
                  <c:v>0.1139704636222174</c:v>
                </c:pt>
                <c:pt idx="114">
                  <c:v>0.11397044548358226</c:v>
                </c:pt>
                <c:pt idx="115">
                  <c:v>0.11397030932508109</c:v>
                </c:pt>
                <c:pt idx="116">
                  <c:v>0.11397019441690392</c:v>
                </c:pt>
                <c:pt idx="117">
                  <c:v>0.11396967740281276</c:v>
                </c:pt>
                <c:pt idx="118">
                  <c:v>0.11396897416494628</c:v>
                </c:pt>
                <c:pt idx="119">
                  <c:v>0.11396872851474807</c:v>
                </c:pt>
                <c:pt idx="120">
                  <c:v>0.11396773089333789</c:v>
                </c:pt>
                <c:pt idx="121">
                  <c:v>0.11396703358847562</c:v>
                </c:pt>
                <c:pt idx="122">
                  <c:v>0.11396697012593601</c:v>
                </c:pt>
                <c:pt idx="123">
                  <c:v>0.11396660301133774</c:v>
                </c:pt>
                <c:pt idx="124">
                  <c:v>0.1139665766005571</c:v>
                </c:pt>
                <c:pt idx="125">
                  <c:v>0.11396656320911057</c:v>
                </c:pt>
                <c:pt idx="126">
                  <c:v>0.11396608318467945</c:v>
                </c:pt>
                <c:pt idx="127">
                  <c:v>0.11396527467040943</c:v>
                </c:pt>
                <c:pt idx="128">
                  <c:v>0.1139648263454679</c:v>
                </c:pt>
                <c:pt idx="129">
                  <c:v>0.11396482045059254</c:v>
                </c:pt>
                <c:pt idx="130">
                  <c:v>0.11396475261499155</c:v>
                </c:pt>
                <c:pt idx="131">
                  <c:v>0.11396470123347335</c:v>
                </c:pt>
                <c:pt idx="132">
                  <c:v>0.11396467668111561</c:v>
                </c:pt>
                <c:pt idx="133">
                  <c:v>0.11396442650774184</c:v>
                </c:pt>
                <c:pt idx="134">
                  <c:v>0.11396439001207169</c:v>
                </c:pt>
                <c:pt idx="135">
                  <c:v>0.11396415377953113</c:v>
                </c:pt>
                <c:pt idx="136">
                  <c:v>0.11396403456771685</c:v>
                </c:pt>
                <c:pt idx="137">
                  <c:v>0.11396370007462275</c:v>
                </c:pt>
                <c:pt idx="138">
                  <c:v>0.11396351228087542</c:v>
                </c:pt>
                <c:pt idx="139">
                  <c:v>0.1139634776757827</c:v>
                </c:pt>
                <c:pt idx="140">
                  <c:v>0.11396305535477623</c:v>
                </c:pt>
                <c:pt idx="141">
                  <c:v>0.11396274726962073</c:v>
                </c:pt>
                <c:pt idx="142">
                  <c:v>0.11396271458576619</c:v>
                </c:pt>
                <c:pt idx="143">
                  <c:v>0.11396216566897033</c:v>
                </c:pt>
                <c:pt idx="144">
                  <c:v>0.11396207185972948</c:v>
                </c:pt>
                <c:pt idx="145">
                  <c:v>0.1139618533661788</c:v>
                </c:pt>
                <c:pt idx="146">
                  <c:v>0.11396177463168426</c:v>
                </c:pt>
                <c:pt idx="147">
                  <c:v>0.113961436820472</c:v>
                </c:pt>
                <c:pt idx="148">
                  <c:v>0.11396139763560803</c:v>
                </c:pt>
                <c:pt idx="149">
                  <c:v>0.11396114646745761</c:v>
                </c:pt>
                <c:pt idx="150">
                  <c:v>0.11396095616896793</c:v>
                </c:pt>
                <c:pt idx="151">
                  <c:v>0.1139608389265513</c:v>
                </c:pt>
                <c:pt idx="152">
                  <c:v>0.11395993865140194</c:v>
                </c:pt>
                <c:pt idx="153">
                  <c:v>0.1139595592717124</c:v>
                </c:pt>
                <c:pt idx="154">
                  <c:v>0.11395942265779822</c:v>
                </c:pt>
                <c:pt idx="155">
                  <c:v>0.11395912812422347</c:v>
                </c:pt>
                <c:pt idx="156">
                  <c:v>0.11395905821853386</c:v>
                </c:pt>
                <c:pt idx="157">
                  <c:v>0.11395898387342612</c:v>
                </c:pt>
                <c:pt idx="158">
                  <c:v>0.11395892993708068</c:v>
                </c:pt>
                <c:pt idx="159">
                  <c:v>0.1139581615701669</c:v>
                </c:pt>
                <c:pt idx="160">
                  <c:v>0.11395795850846178</c:v>
                </c:pt>
                <c:pt idx="161">
                  <c:v>0.11395783707432315</c:v>
                </c:pt>
                <c:pt idx="162">
                  <c:v>0.11395733991419138</c:v>
                </c:pt>
                <c:pt idx="163">
                  <c:v>0.11395726550281517</c:v>
                </c:pt>
                <c:pt idx="164">
                  <c:v>0.11395671014479616</c:v>
                </c:pt>
                <c:pt idx="165">
                  <c:v>0.11395669643020082</c:v>
                </c:pt>
                <c:pt idx="166">
                  <c:v>0.11395648121871531</c:v>
                </c:pt>
                <c:pt idx="167">
                  <c:v>0.11395634985370957</c:v>
                </c:pt>
                <c:pt idx="168">
                  <c:v>0.11395563789638274</c:v>
                </c:pt>
                <c:pt idx="169">
                  <c:v>0.11395538287670225</c:v>
                </c:pt>
                <c:pt idx="170">
                  <c:v>0.11395477791150056</c:v>
                </c:pt>
                <c:pt idx="171">
                  <c:v>0.11395442390667238</c:v>
                </c:pt>
                <c:pt idx="172">
                  <c:v>0.11395426413916133</c:v>
                </c:pt>
                <c:pt idx="173">
                  <c:v>0.11395411857854314</c:v>
                </c:pt>
                <c:pt idx="174">
                  <c:v>0.1139537915989815</c:v>
                </c:pt>
                <c:pt idx="175">
                  <c:v>0.11395355847497789</c:v>
                </c:pt>
                <c:pt idx="176">
                  <c:v>0.11395346100511576</c:v>
                </c:pt>
                <c:pt idx="177">
                  <c:v>0.11395339444980154</c:v>
                </c:pt>
                <c:pt idx="178">
                  <c:v>0.11395308274744222</c:v>
                </c:pt>
                <c:pt idx="179">
                  <c:v>0.11395272202698367</c:v>
                </c:pt>
                <c:pt idx="180">
                  <c:v>0.11395259090685206</c:v>
                </c:pt>
                <c:pt idx="181">
                  <c:v>0.11395233255585899</c:v>
                </c:pt>
                <c:pt idx="182">
                  <c:v>0.11395210880149351</c:v>
                </c:pt>
                <c:pt idx="183">
                  <c:v>0.11395198802047939</c:v>
                </c:pt>
                <c:pt idx="184">
                  <c:v>0.11395198403792552</c:v>
                </c:pt>
                <c:pt idx="185">
                  <c:v>0.11395184062325714</c:v>
                </c:pt>
                <c:pt idx="186">
                  <c:v>0.11395175451303359</c:v>
                </c:pt>
                <c:pt idx="187">
                  <c:v>0.11395165893655212</c:v>
                </c:pt>
                <c:pt idx="188">
                  <c:v>0.1139509429907198</c:v>
                </c:pt>
                <c:pt idx="189">
                  <c:v>0.11395092919004098</c:v>
                </c:pt>
                <c:pt idx="190">
                  <c:v>0.11395032341973145</c:v>
                </c:pt>
                <c:pt idx="191">
                  <c:v>0.11395009408807025</c:v>
                </c:pt>
                <c:pt idx="192">
                  <c:v>0.11394954206182858</c:v>
                </c:pt>
                <c:pt idx="193">
                  <c:v>0.1139495076799877</c:v>
                </c:pt>
                <c:pt idx="194">
                  <c:v>0.11394912511015368</c:v>
                </c:pt>
                <c:pt idx="195">
                  <c:v>0.11394771986621591</c:v>
                </c:pt>
                <c:pt idx="196">
                  <c:v>0.11394712523858631</c:v>
                </c:pt>
                <c:pt idx="197">
                  <c:v>0.11394608620355272</c:v>
                </c:pt>
                <c:pt idx="198">
                  <c:v>0.11394478792644905</c:v>
                </c:pt>
                <c:pt idx="199">
                  <c:v>0.11394454752940233</c:v>
                </c:pt>
                <c:pt idx="200">
                  <c:v>0.11394406512774674</c:v>
                </c:pt>
                <c:pt idx="201">
                  <c:v>0.11394387447809859</c:v>
                </c:pt>
                <c:pt idx="202">
                  <c:v>0.11394364214155486</c:v>
                </c:pt>
                <c:pt idx="203">
                  <c:v>0.11394344918811369</c:v>
                </c:pt>
                <c:pt idx="204">
                  <c:v>0.11394333011924344</c:v>
                </c:pt>
                <c:pt idx="205">
                  <c:v>0.11394263638298606</c:v>
                </c:pt>
                <c:pt idx="206">
                  <c:v>0.11394245943163059</c:v>
                </c:pt>
                <c:pt idx="207">
                  <c:v>0.11394192640282273</c:v>
                </c:pt>
                <c:pt idx="208">
                  <c:v>0.11394191117080378</c:v>
                </c:pt>
                <c:pt idx="209">
                  <c:v>0.11393822193189139</c:v>
                </c:pt>
                <c:pt idx="210">
                  <c:v>0.11393780666257851</c:v>
                </c:pt>
                <c:pt idx="211">
                  <c:v>0.11393758669271629</c:v>
                </c:pt>
                <c:pt idx="212">
                  <c:v>0.11393651521851846</c:v>
                </c:pt>
                <c:pt idx="213">
                  <c:v>0.11393647374914354</c:v>
                </c:pt>
                <c:pt idx="214">
                  <c:v>0.11393636480761625</c:v>
                </c:pt>
                <c:pt idx="215">
                  <c:v>0.1139362535444462</c:v>
                </c:pt>
                <c:pt idx="216">
                  <c:v>0.11393569496465006</c:v>
                </c:pt>
                <c:pt idx="217">
                  <c:v>0.11393277991021208</c:v>
                </c:pt>
                <c:pt idx="218">
                  <c:v>0.11393230069765935</c:v>
                </c:pt>
                <c:pt idx="219">
                  <c:v>0.1139317101114313</c:v>
                </c:pt>
                <c:pt idx="220">
                  <c:v>0.11393128361354975</c:v>
                </c:pt>
                <c:pt idx="221">
                  <c:v>0.11393081099729095</c:v>
                </c:pt>
                <c:pt idx="222">
                  <c:v>0.11393027132744006</c:v>
                </c:pt>
                <c:pt idx="223">
                  <c:v>0.11393011775243744</c:v>
                </c:pt>
                <c:pt idx="224">
                  <c:v>0.11392996807028009</c:v>
                </c:pt>
                <c:pt idx="225">
                  <c:v>0.11392993347119693</c:v>
                </c:pt>
                <c:pt idx="226">
                  <c:v>0.11392948130437344</c:v>
                </c:pt>
                <c:pt idx="227">
                  <c:v>0.11392747032865869</c:v>
                </c:pt>
                <c:pt idx="228">
                  <c:v>0.11392721322512729</c:v>
                </c:pt>
                <c:pt idx="229">
                  <c:v>0.1139265596160489</c:v>
                </c:pt>
                <c:pt idx="230">
                  <c:v>0.11392573876202228</c:v>
                </c:pt>
                <c:pt idx="231">
                  <c:v>0.1139251248971019</c:v>
                </c:pt>
                <c:pt idx="232">
                  <c:v>0.11392457330303769</c:v>
                </c:pt>
                <c:pt idx="233">
                  <c:v>0.11392256365706546</c:v>
                </c:pt>
                <c:pt idx="234">
                  <c:v>0.1139225011150314</c:v>
                </c:pt>
                <c:pt idx="235">
                  <c:v>0.11392239029525333</c:v>
                </c:pt>
                <c:pt idx="236">
                  <c:v>0.11392177982218366</c:v>
                </c:pt>
                <c:pt idx="237">
                  <c:v>0.11392103540024548</c:v>
                </c:pt>
                <c:pt idx="238">
                  <c:v>0.1139205555020386</c:v>
                </c:pt>
                <c:pt idx="239">
                  <c:v>0.11392026900505679</c:v>
                </c:pt>
                <c:pt idx="240">
                  <c:v>0.11391925879481631</c:v>
                </c:pt>
                <c:pt idx="241">
                  <c:v>0.11391873835975158</c:v>
                </c:pt>
                <c:pt idx="242">
                  <c:v>0.11391811699091531</c:v>
                </c:pt>
                <c:pt idx="243">
                  <c:v>0.11391808572594286</c:v>
                </c:pt>
                <c:pt idx="244">
                  <c:v>0.11391744812081478</c:v>
                </c:pt>
                <c:pt idx="245">
                  <c:v>0.11391705910380494</c:v>
                </c:pt>
                <c:pt idx="246">
                  <c:v>0.11391661271356268</c:v>
                </c:pt>
                <c:pt idx="247">
                  <c:v>0.11391630237834541</c:v>
                </c:pt>
                <c:pt idx="248">
                  <c:v>0.11391579758398343</c:v>
                </c:pt>
                <c:pt idx="249">
                  <c:v>0.11391566822258553</c:v>
                </c:pt>
                <c:pt idx="250">
                  <c:v>0.11391540306578263</c:v>
                </c:pt>
                <c:pt idx="251">
                  <c:v>0.11391391201061558</c:v>
                </c:pt>
                <c:pt idx="252">
                  <c:v>0.11391381468896837</c:v>
                </c:pt>
                <c:pt idx="253">
                  <c:v>0.113912839459857</c:v>
                </c:pt>
                <c:pt idx="254">
                  <c:v>0.11391253669975544</c:v>
                </c:pt>
                <c:pt idx="255">
                  <c:v>0.11391228148212629</c:v>
                </c:pt>
                <c:pt idx="256">
                  <c:v>0.11391226629163577</c:v>
                </c:pt>
                <c:pt idx="257">
                  <c:v>0.11391104284781237</c:v>
                </c:pt>
                <c:pt idx="258">
                  <c:v>0.11391082727687774</c:v>
                </c:pt>
                <c:pt idx="259">
                  <c:v>0.11390983783883642</c:v>
                </c:pt>
                <c:pt idx="260">
                  <c:v>0.11390909905974562</c:v>
                </c:pt>
                <c:pt idx="261">
                  <c:v>0.11390886560923864</c:v>
                </c:pt>
                <c:pt idx="262">
                  <c:v>0.11390799489571243</c:v>
                </c:pt>
                <c:pt idx="263">
                  <c:v>0.11390791363536593</c:v>
                </c:pt>
                <c:pt idx="264">
                  <c:v>0.11390681928927039</c:v>
                </c:pt>
                <c:pt idx="265">
                  <c:v>0.11390664460406487</c:v>
                </c:pt>
                <c:pt idx="266">
                  <c:v>0.11390646850198179</c:v>
                </c:pt>
                <c:pt idx="267">
                  <c:v>0.11390630783675514</c:v>
                </c:pt>
                <c:pt idx="268">
                  <c:v>0.11390535634232866</c:v>
                </c:pt>
                <c:pt idx="269">
                  <c:v>0.11390461896903567</c:v>
                </c:pt>
                <c:pt idx="270">
                  <c:v>0.11390392591355979</c:v>
                </c:pt>
                <c:pt idx="271">
                  <c:v>0.11390267193727426</c:v>
                </c:pt>
                <c:pt idx="272">
                  <c:v>0.11390253387484592</c:v>
                </c:pt>
                <c:pt idx="273">
                  <c:v>0.11390181112255826</c:v>
                </c:pt>
                <c:pt idx="274">
                  <c:v>0.11390135942131242</c:v>
                </c:pt>
                <c:pt idx="275">
                  <c:v>0.1139012020571696</c:v>
                </c:pt>
                <c:pt idx="276">
                  <c:v>0.11390119396241213</c:v>
                </c:pt>
                <c:pt idx="277">
                  <c:v>0.1139004519491127</c:v>
                </c:pt>
                <c:pt idx="278">
                  <c:v>0.11390015777608989</c:v>
                </c:pt>
                <c:pt idx="279">
                  <c:v>0.11389993682743274</c:v>
                </c:pt>
                <c:pt idx="280">
                  <c:v>0.11389905796505201</c:v>
                </c:pt>
                <c:pt idx="281">
                  <c:v>0.11389900206692095</c:v>
                </c:pt>
                <c:pt idx="282">
                  <c:v>0.11389899641781288</c:v>
                </c:pt>
                <c:pt idx="283">
                  <c:v>0.11389801881372176</c:v>
                </c:pt>
                <c:pt idx="284">
                  <c:v>0.11389796331281372</c:v>
                </c:pt>
                <c:pt idx="285">
                  <c:v>0.11389699056699769</c:v>
                </c:pt>
                <c:pt idx="286">
                  <c:v>0.11389693822995987</c:v>
                </c:pt>
                <c:pt idx="287">
                  <c:v>0.11389486570829936</c:v>
                </c:pt>
                <c:pt idx="288">
                  <c:v>0.11389447063422546</c:v>
                </c:pt>
                <c:pt idx="289">
                  <c:v>0.11389320218110791</c:v>
                </c:pt>
                <c:pt idx="290">
                  <c:v>0.11389307615731289</c:v>
                </c:pt>
                <c:pt idx="291">
                  <c:v>0.11389251465562313</c:v>
                </c:pt>
                <c:pt idx="292">
                  <c:v>0.11389234604123956</c:v>
                </c:pt>
                <c:pt idx="293">
                  <c:v>0.11389219113185334</c:v>
                </c:pt>
                <c:pt idx="294">
                  <c:v>0.11389067809788564</c:v>
                </c:pt>
                <c:pt idx="295">
                  <c:v>0.1138905895943704</c:v>
                </c:pt>
                <c:pt idx="296">
                  <c:v>0.11388989848911926</c:v>
                </c:pt>
                <c:pt idx="297">
                  <c:v>0.11388911228310401</c:v>
                </c:pt>
                <c:pt idx="298">
                  <c:v>0.11388829615075327</c:v>
                </c:pt>
                <c:pt idx="299">
                  <c:v>0.1138873165918922</c:v>
                </c:pt>
                <c:pt idx="300">
                  <c:v>0.11388711960301096</c:v>
                </c:pt>
                <c:pt idx="301">
                  <c:v>0.1138864669671841</c:v>
                </c:pt>
                <c:pt idx="302">
                  <c:v>0.1138846273014545</c:v>
                </c:pt>
                <c:pt idx="303">
                  <c:v>0.11388397050573203</c:v>
                </c:pt>
                <c:pt idx="304">
                  <c:v>0.11388317061361954</c:v>
                </c:pt>
                <c:pt idx="305">
                  <c:v>0.11388270286819553</c:v>
                </c:pt>
                <c:pt idx="306">
                  <c:v>0.11388108560833854</c:v>
                </c:pt>
                <c:pt idx="307">
                  <c:v>0.11388091984914506</c:v>
                </c:pt>
                <c:pt idx="308">
                  <c:v>0.113879188433194</c:v>
                </c:pt>
                <c:pt idx="309">
                  <c:v>0.11387906000564275</c:v>
                </c:pt>
                <c:pt idx="310">
                  <c:v>0.11387871946985305</c:v>
                </c:pt>
                <c:pt idx="311">
                  <c:v>0.11387672575616607</c:v>
                </c:pt>
                <c:pt idx="312">
                  <c:v>0.11387658958657725</c:v>
                </c:pt>
                <c:pt idx="313">
                  <c:v>0.11387601810234955</c:v>
                </c:pt>
                <c:pt idx="314">
                  <c:v>0.11387504167775929</c:v>
                </c:pt>
                <c:pt idx="315">
                  <c:v>0.11387501713938399</c:v>
                </c:pt>
                <c:pt idx="316">
                  <c:v>0.11387471959877454</c:v>
                </c:pt>
                <c:pt idx="317">
                  <c:v>0.11387337488256916</c:v>
                </c:pt>
                <c:pt idx="318">
                  <c:v>0.11387121657563971</c:v>
                </c:pt>
                <c:pt idx="319">
                  <c:v>0.1138708253801425</c:v>
                </c:pt>
                <c:pt idx="320">
                  <c:v>0.11387013004263086</c:v>
                </c:pt>
                <c:pt idx="321">
                  <c:v>0.1138700985873851</c:v>
                </c:pt>
                <c:pt idx="322">
                  <c:v>0.11386995075305351</c:v>
                </c:pt>
                <c:pt idx="323">
                  <c:v>0.1138694425211533</c:v>
                </c:pt>
                <c:pt idx="324">
                  <c:v>0.11386932110388656</c:v>
                </c:pt>
                <c:pt idx="325">
                  <c:v>0.1138688444121171</c:v>
                </c:pt>
                <c:pt idx="326">
                  <c:v>0.11386856149923684</c:v>
                </c:pt>
                <c:pt idx="327">
                  <c:v>0.11386803110983067</c:v>
                </c:pt>
                <c:pt idx="328">
                  <c:v>0.11386794242918907</c:v>
                </c:pt>
                <c:pt idx="329">
                  <c:v>0.11386715163885641</c:v>
                </c:pt>
                <c:pt idx="330">
                  <c:v>0.11386704622233394</c:v>
                </c:pt>
                <c:pt idx="331">
                  <c:v>0.11386490954591946</c:v>
                </c:pt>
                <c:pt idx="332">
                  <c:v>0.11386462445992021</c:v>
                </c:pt>
                <c:pt idx="333">
                  <c:v>0.1138626023751672</c:v>
                </c:pt>
                <c:pt idx="334">
                  <c:v>0.11386095508780503</c:v>
                </c:pt>
                <c:pt idx="335">
                  <c:v>0.11386035789285537</c:v>
                </c:pt>
                <c:pt idx="336">
                  <c:v>0.1138598614280398</c:v>
                </c:pt>
                <c:pt idx="337">
                  <c:v>0.11385971740863347</c:v>
                </c:pt>
                <c:pt idx="338">
                  <c:v>0.11385946286214689</c:v>
                </c:pt>
                <c:pt idx="339">
                  <c:v>0.11385827943591853</c:v>
                </c:pt>
                <c:pt idx="340">
                  <c:v>0.11385741780874246</c:v>
                </c:pt>
                <c:pt idx="341">
                  <c:v>0.11385716310426577</c:v>
                </c:pt>
                <c:pt idx="342">
                  <c:v>0.11385652285933463</c:v>
                </c:pt>
                <c:pt idx="343">
                  <c:v>0.11385630664589128</c:v>
                </c:pt>
                <c:pt idx="344">
                  <c:v>0.11385566627077416</c:v>
                </c:pt>
                <c:pt idx="345">
                  <c:v>0.11385533830288803</c:v>
                </c:pt>
                <c:pt idx="346">
                  <c:v>0.11385533645827758</c:v>
                </c:pt>
                <c:pt idx="347">
                  <c:v>0.11385451798922558</c:v>
                </c:pt>
                <c:pt idx="348">
                  <c:v>0.11385346913281748</c:v>
                </c:pt>
                <c:pt idx="349">
                  <c:v>0.11385257947288492</c:v>
                </c:pt>
                <c:pt idx="350">
                  <c:v>0.11385234893837436</c:v>
                </c:pt>
                <c:pt idx="351">
                  <c:v>0.11385226177151481</c:v>
                </c:pt>
                <c:pt idx="352">
                  <c:v>0.11385025647103128</c:v>
                </c:pt>
                <c:pt idx="353">
                  <c:v>0.11385016909600096</c:v>
                </c:pt>
                <c:pt idx="354">
                  <c:v>0.11384717241914621</c:v>
                </c:pt>
                <c:pt idx="355">
                  <c:v>0.11384463304101396</c:v>
                </c:pt>
                <c:pt idx="356">
                  <c:v>0.11384376034318854</c:v>
                </c:pt>
                <c:pt idx="357">
                  <c:v>0.11384245853131068</c:v>
                </c:pt>
                <c:pt idx="358">
                  <c:v>0.11384223518105371</c:v>
                </c:pt>
                <c:pt idx="359">
                  <c:v>0.11384079251553934</c:v>
                </c:pt>
                <c:pt idx="360">
                  <c:v>0.11384014194771168</c:v>
                </c:pt>
                <c:pt idx="361">
                  <c:v>0.11384012733311687</c:v>
                </c:pt>
                <c:pt idx="362">
                  <c:v>0.11383616606302215</c:v>
                </c:pt>
                <c:pt idx="363">
                  <c:v>0.11383613053728776</c:v>
                </c:pt>
                <c:pt idx="364">
                  <c:v>0.11383548402130277</c:v>
                </c:pt>
                <c:pt idx="365">
                  <c:v>0.11383538251193048</c:v>
                </c:pt>
                <c:pt idx="366">
                  <c:v>0.11383524005220678</c:v>
                </c:pt>
                <c:pt idx="367">
                  <c:v>0.11383451977891604</c:v>
                </c:pt>
                <c:pt idx="368">
                  <c:v>0.11383212252422636</c:v>
                </c:pt>
                <c:pt idx="369">
                  <c:v>0.11383156946770437</c:v>
                </c:pt>
                <c:pt idx="370">
                  <c:v>0.11383131935735503</c:v>
                </c:pt>
                <c:pt idx="371">
                  <c:v>0.11383116447372928</c:v>
                </c:pt>
                <c:pt idx="372">
                  <c:v>0.11383026132924608</c:v>
                </c:pt>
                <c:pt idx="373">
                  <c:v>0.11382983531117298</c:v>
                </c:pt>
                <c:pt idx="374">
                  <c:v>0.11382983093599527</c:v>
                </c:pt>
                <c:pt idx="375">
                  <c:v>0.11382910105717695</c:v>
                </c:pt>
                <c:pt idx="376">
                  <c:v>0.1138286819953739</c:v>
                </c:pt>
                <c:pt idx="377">
                  <c:v>0.11382789226141439</c:v>
                </c:pt>
                <c:pt idx="378">
                  <c:v>0.11382786000663164</c:v>
                </c:pt>
                <c:pt idx="379">
                  <c:v>0.11382706494247148</c:v>
                </c:pt>
                <c:pt idx="380">
                  <c:v>0.11382664274439161</c:v>
                </c:pt>
                <c:pt idx="381">
                  <c:v>0.11382613648872116</c:v>
                </c:pt>
                <c:pt idx="382">
                  <c:v>0.11382202968297134</c:v>
                </c:pt>
                <c:pt idx="383">
                  <c:v>0.1138202098452509</c:v>
                </c:pt>
                <c:pt idx="384">
                  <c:v>0.11381984449859256</c:v>
                </c:pt>
                <c:pt idx="385">
                  <c:v>0.11381850038120922</c:v>
                </c:pt>
                <c:pt idx="386">
                  <c:v>0.11381821915916462</c:v>
                </c:pt>
                <c:pt idx="387">
                  <c:v>0.11381654366601252</c:v>
                </c:pt>
                <c:pt idx="388">
                  <c:v>0.11381613767913719</c:v>
                </c:pt>
                <c:pt idx="389">
                  <c:v>0.11381560706580365</c:v>
                </c:pt>
                <c:pt idx="390">
                  <c:v>0.11381344695224513</c:v>
                </c:pt>
                <c:pt idx="391">
                  <c:v>0.11381324890784793</c:v>
                </c:pt>
                <c:pt idx="392">
                  <c:v>0.11381066706560101</c:v>
                </c:pt>
                <c:pt idx="393">
                  <c:v>0.11380845971576316</c:v>
                </c:pt>
                <c:pt idx="394">
                  <c:v>0.11380841760328826</c:v>
                </c:pt>
                <c:pt idx="395">
                  <c:v>0.11380631900868579</c:v>
                </c:pt>
                <c:pt idx="396">
                  <c:v>0.11380546140928006</c:v>
                </c:pt>
                <c:pt idx="397">
                  <c:v>0.11380521256003998</c:v>
                </c:pt>
                <c:pt idx="398">
                  <c:v>0.11380346239224856</c:v>
                </c:pt>
                <c:pt idx="399">
                  <c:v>0.11380123324102374</c:v>
                </c:pt>
                <c:pt idx="400">
                  <c:v>0.11380108054813606</c:v>
                </c:pt>
                <c:pt idx="401">
                  <c:v>0.11380106101721309</c:v>
                </c:pt>
                <c:pt idx="402">
                  <c:v>0.11380067821875497</c:v>
                </c:pt>
                <c:pt idx="403">
                  <c:v>0.11379590633514494</c:v>
                </c:pt>
                <c:pt idx="404">
                  <c:v>0.11379499600076194</c:v>
                </c:pt>
                <c:pt idx="405">
                  <c:v>0.11379475880046899</c:v>
                </c:pt>
                <c:pt idx="406">
                  <c:v>0.113793790058936</c:v>
                </c:pt>
                <c:pt idx="407">
                  <c:v>0.11379371883041241</c:v>
                </c:pt>
                <c:pt idx="408">
                  <c:v>0.11379225934820378</c:v>
                </c:pt>
                <c:pt idx="409">
                  <c:v>0.11379112916008362</c:v>
                </c:pt>
                <c:pt idx="410">
                  <c:v>0.11378965865892654</c:v>
                </c:pt>
                <c:pt idx="411">
                  <c:v>0.11378774715753338</c:v>
                </c:pt>
                <c:pt idx="412">
                  <c:v>0.11378651264973599</c:v>
                </c:pt>
                <c:pt idx="413">
                  <c:v>0.11378613567500274</c:v>
                </c:pt>
                <c:pt idx="414">
                  <c:v>0.11378612822169297</c:v>
                </c:pt>
                <c:pt idx="415">
                  <c:v>0.11378216753984718</c:v>
                </c:pt>
                <c:pt idx="416">
                  <c:v>0.11377974675893757</c:v>
                </c:pt>
                <c:pt idx="417">
                  <c:v>0.11377945837445054</c:v>
                </c:pt>
                <c:pt idx="418">
                  <c:v>0.1137786076817721</c:v>
                </c:pt>
                <c:pt idx="419">
                  <c:v>0.11377768562233459</c:v>
                </c:pt>
                <c:pt idx="420">
                  <c:v>0.11377720940223461</c:v>
                </c:pt>
                <c:pt idx="421">
                  <c:v>0.11377711133498346</c:v>
                </c:pt>
                <c:pt idx="422">
                  <c:v>0.11377616332397572</c:v>
                </c:pt>
                <c:pt idx="423">
                  <c:v>0.11377523606974715</c:v>
                </c:pt>
                <c:pt idx="424">
                  <c:v>0.11377456466629861</c:v>
                </c:pt>
                <c:pt idx="425">
                  <c:v>0.11377449655306089</c:v>
                </c:pt>
                <c:pt idx="426">
                  <c:v>0.11377409358715554</c:v>
                </c:pt>
                <c:pt idx="427">
                  <c:v>0.11377351789175674</c:v>
                </c:pt>
                <c:pt idx="428">
                  <c:v>0.11377168953147532</c:v>
                </c:pt>
                <c:pt idx="429">
                  <c:v>0.11377110756502558</c:v>
                </c:pt>
                <c:pt idx="430">
                  <c:v>0.11377084723214706</c:v>
                </c:pt>
                <c:pt idx="431">
                  <c:v>0.11376988302159868</c:v>
                </c:pt>
                <c:pt idx="432">
                  <c:v>0.11376919467420023</c:v>
                </c:pt>
                <c:pt idx="433">
                  <c:v>0.11376775944040188</c:v>
                </c:pt>
                <c:pt idx="434">
                  <c:v>0.11376739027308141</c:v>
                </c:pt>
                <c:pt idx="435">
                  <c:v>0.11376733859122488</c:v>
                </c:pt>
                <c:pt idx="436">
                  <c:v>0.1137642243126729</c:v>
                </c:pt>
                <c:pt idx="437">
                  <c:v>0.11376254790041641</c:v>
                </c:pt>
                <c:pt idx="438">
                  <c:v>0.11376128329071122</c:v>
                </c:pt>
                <c:pt idx="439">
                  <c:v>0.11376016445683206</c:v>
                </c:pt>
                <c:pt idx="440">
                  <c:v>0.1137595257327766</c:v>
                </c:pt>
                <c:pt idx="441">
                  <c:v>0.11375821323697156</c:v>
                </c:pt>
                <c:pt idx="442">
                  <c:v>0.1137579045405631</c:v>
                </c:pt>
                <c:pt idx="443">
                  <c:v>0.11375587712093062</c:v>
                </c:pt>
                <c:pt idx="444">
                  <c:v>0.11375584462939319</c:v>
                </c:pt>
                <c:pt idx="445">
                  <c:v>0.11375493135388219</c:v>
                </c:pt>
                <c:pt idx="446">
                  <c:v>0.11375361428594925</c:v>
                </c:pt>
                <c:pt idx="447">
                  <c:v>0.11375334429450179</c:v>
                </c:pt>
                <c:pt idx="448">
                  <c:v>0.11375198021192526</c:v>
                </c:pt>
                <c:pt idx="449">
                  <c:v>0.11375158794824811</c:v>
                </c:pt>
                <c:pt idx="450">
                  <c:v>0.11375147322036791</c:v>
                </c:pt>
                <c:pt idx="451">
                  <c:v>0.11375089793060621</c:v>
                </c:pt>
                <c:pt idx="452">
                  <c:v>0.11374988702017316</c:v>
                </c:pt>
                <c:pt idx="453">
                  <c:v>0.11374852890057471</c:v>
                </c:pt>
                <c:pt idx="454">
                  <c:v>0.1137475007697118</c:v>
                </c:pt>
                <c:pt idx="455">
                  <c:v>0.11374696318146513</c:v>
                </c:pt>
                <c:pt idx="456">
                  <c:v>0.11374535523403341</c:v>
                </c:pt>
                <c:pt idx="457">
                  <c:v>0.11374478438750991</c:v>
                </c:pt>
                <c:pt idx="458">
                  <c:v>0.11374331679068359</c:v>
                </c:pt>
                <c:pt idx="459">
                  <c:v>0.11374123342040758</c:v>
                </c:pt>
                <c:pt idx="460">
                  <c:v>0.11373935051326423</c:v>
                </c:pt>
                <c:pt idx="461">
                  <c:v>0.11373870918282299</c:v>
                </c:pt>
                <c:pt idx="462">
                  <c:v>0.11373861872188923</c:v>
                </c:pt>
                <c:pt idx="463">
                  <c:v>0.11373858035962392</c:v>
                </c:pt>
                <c:pt idx="464">
                  <c:v>0.11373794587863845</c:v>
                </c:pt>
                <c:pt idx="465">
                  <c:v>0.11373772891431928</c:v>
                </c:pt>
                <c:pt idx="466">
                  <c:v>0.11373600175064771</c:v>
                </c:pt>
                <c:pt idx="467">
                  <c:v>0.11373532742738801</c:v>
                </c:pt>
                <c:pt idx="468">
                  <c:v>0.11373519116697225</c:v>
                </c:pt>
                <c:pt idx="469">
                  <c:v>0.11373482549456278</c:v>
                </c:pt>
                <c:pt idx="470">
                  <c:v>0.11373390980862162</c:v>
                </c:pt>
                <c:pt idx="471">
                  <c:v>0.11373366028621695</c:v>
                </c:pt>
                <c:pt idx="472">
                  <c:v>0.11373254379487739</c:v>
                </c:pt>
                <c:pt idx="473">
                  <c:v>0.11373249430142468</c:v>
                </c:pt>
                <c:pt idx="474">
                  <c:v>0.11373212893268556</c:v>
                </c:pt>
                <c:pt idx="475">
                  <c:v>0.11373195843300346</c:v>
                </c:pt>
                <c:pt idx="476">
                  <c:v>0.11373145997975262</c:v>
                </c:pt>
                <c:pt idx="477">
                  <c:v>0.11373077280552053</c:v>
                </c:pt>
                <c:pt idx="478">
                  <c:v>0.11373065186077205</c:v>
                </c:pt>
                <c:pt idx="479">
                  <c:v>0.11373015662083294</c:v>
                </c:pt>
                <c:pt idx="480">
                  <c:v>0.11372981079095409</c:v>
                </c:pt>
                <c:pt idx="481">
                  <c:v>0.11372832378539521</c:v>
                </c:pt>
                <c:pt idx="482">
                  <c:v>0.11372802500114669</c:v>
                </c:pt>
                <c:pt idx="483">
                  <c:v>0.1137276635705456</c:v>
                </c:pt>
                <c:pt idx="484">
                  <c:v>0.1137227003556523</c:v>
                </c:pt>
                <c:pt idx="485">
                  <c:v>0.1137201089382656</c:v>
                </c:pt>
                <c:pt idx="486">
                  <c:v>0.11371770170524075</c:v>
                </c:pt>
                <c:pt idx="487">
                  <c:v>0.11371768466327606</c:v>
                </c:pt>
                <c:pt idx="488">
                  <c:v>0.11371766130113202</c:v>
                </c:pt>
                <c:pt idx="489">
                  <c:v>0.11371711959436566</c:v>
                </c:pt>
                <c:pt idx="490">
                  <c:v>0.11371395364880092</c:v>
                </c:pt>
                <c:pt idx="491">
                  <c:v>0.11371344729905675</c:v>
                </c:pt>
                <c:pt idx="492">
                  <c:v>0.11371318373305631</c:v>
                </c:pt>
                <c:pt idx="493">
                  <c:v>0.11371261381659056</c:v>
                </c:pt>
                <c:pt idx="494">
                  <c:v>0.11371238288854098</c:v>
                </c:pt>
                <c:pt idx="495">
                  <c:v>0.11371231928298271</c:v>
                </c:pt>
                <c:pt idx="496">
                  <c:v>0.11371182032751251</c:v>
                </c:pt>
                <c:pt idx="497">
                  <c:v>0.11371166793551986</c:v>
                </c:pt>
                <c:pt idx="498">
                  <c:v>0.1137115812138768</c:v>
                </c:pt>
                <c:pt idx="499">
                  <c:v>0.11371153838323263</c:v>
                </c:pt>
                <c:pt idx="500">
                  <c:v>0.1137113638978615</c:v>
                </c:pt>
                <c:pt idx="501">
                  <c:v>0.11371114911696514</c:v>
                </c:pt>
                <c:pt idx="502">
                  <c:v>0.1137105638265014</c:v>
                </c:pt>
                <c:pt idx="503">
                  <c:v>0.11371050979641684</c:v>
                </c:pt>
                <c:pt idx="504">
                  <c:v>0.11370983189572435</c:v>
                </c:pt>
                <c:pt idx="505">
                  <c:v>0.11370805217802153</c:v>
                </c:pt>
                <c:pt idx="506">
                  <c:v>0.11370753513538663</c:v>
                </c:pt>
                <c:pt idx="507">
                  <c:v>0.11370495912918674</c:v>
                </c:pt>
                <c:pt idx="508">
                  <c:v>0.11370452519747472</c:v>
                </c:pt>
                <c:pt idx="509">
                  <c:v>0.11370440040917289</c:v>
                </c:pt>
                <c:pt idx="510">
                  <c:v>0.11370433749446343</c:v>
                </c:pt>
                <c:pt idx="511">
                  <c:v>0.11370401067281005</c:v>
                </c:pt>
                <c:pt idx="512">
                  <c:v>0.1137036383248653</c:v>
                </c:pt>
                <c:pt idx="513">
                  <c:v>0.11370308507944252</c:v>
                </c:pt>
                <c:pt idx="514">
                  <c:v>0.11370264496864126</c:v>
                </c:pt>
                <c:pt idx="515">
                  <c:v>0.11370060030185886</c:v>
                </c:pt>
                <c:pt idx="516">
                  <c:v>0.11369946891333407</c:v>
                </c:pt>
                <c:pt idx="517">
                  <c:v>0.1136993508776845</c:v>
                </c:pt>
                <c:pt idx="518">
                  <c:v>0.11369812013945835</c:v>
                </c:pt>
                <c:pt idx="519">
                  <c:v>0.11369650646878991</c:v>
                </c:pt>
                <c:pt idx="520">
                  <c:v>0.1136960569780856</c:v>
                </c:pt>
                <c:pt idx="521">
                  <c:v>0.11369521643985468</c:v>
                </c:pt>
                <c:pt idx="522">
                  <c:v>0.11369485887846835</c:v>
                </c:pt>
                <c:pt idx="523">
                  <c:v>0.1136919207640638</c:v>
                </c:pt>
                <c:pt idx="524">
                  <c:v>0.11369113915188406</c:v>
                </c:pt>
                <c:pt idx="525">
                  <c:v>0.11369102322968527</c:v>
                </c:pt>
                <c:pt idx="526">
                  <c:v>0.11369060785860272</c:v>
                </c:pt>
                <c:pt idx="527">
                  <c:v>0.11368849984510136</c:v>
                </c:pt>
                <c:pt idx="528">
                  <c:v>0.11368753006599797</c:v>
                </c:pt>
                <c:pt idx="529">
                  <c:v>0.11368727129959164</c:v>
                </c:pt>
                <c:pt idx="530">
                  <c:v>0.11368696106682763</c:v>
                </c:pt>
                <c:pt idx="531">
                  <c:v>0.1136849479946451</c:v>
                </c:pt>
                <c:pt idx="532">
                  <c:v>0.11368437436676965</c:v>
                </c:pt>
                <c:pt idx="533">
                  <c:v>0.1136826709465258</c:v>
                </c:pt>
                <c:pt idx="534">
                  <c:v>0.11368232145415452</c:v>
                </c:pt>
                <c:pt idx="535">
                  <c:v>0.11368102544407517</c:v>
                </c:pt>
                <c:pt idx="536">
                  <c:v>0.11367998030469718</c:v>
                </c:pt>
                <c:pt idx="537">
                  <c:v>0.11367961581589048</c:v>
                </c:pt>
                <c:pt idx="538">
                  <c:v>0.11367852748097756</c:v>
                </c:pt>
                <c:pt idx="539">
                  <c:v>0.1136772477306712</c:v>
                </c:pt>
                <c:pt idx="540">
                  <c:v>0.11367663855105921</c:v>
                </c:pt>
                <c:pt idx="541">
                  <c:v>0.11367489974599422</c:v>
                </c:pt>
                <c:pt idx="542">
                  <c:v>0.11367467339667711</c:v>
                </c:pt>
                <c:pt idx="543">
                  <c:v>0.11366563787097493</c:v>
                </c:pt>
                <c:pt idx="544">
                  <c:v>0.11366521397412017</c:v>
                </c:pt>
                <c:pt idx="545">
                  <c:v>0.1136640992440123</c:v>
                </c:pt>
                <c:pt idx="546">
                  <c:v>0.1136622953412693</c:v>
                </c:pt>
                <c:pt idx="547">
                  <c:v>0.11365950422760894</c:v>
                </c:pt>
                <c:pt idx="548">
                  <c:v>0.11365919770174429</c:v>
                </c:pt>
                <c:pt idx="549">
                  <c:v>0.11365918615018331</c:v>
                </c:pt>
                <c:pt idx="550">
                  <c:v>0.1136579229621153</c:v>
                </c:pt>
                <c:pt idx="551">
                  <c:v>0.11365567700350873</c:v>
                </c:pt>
                <c:pt idx="552">
                  <c:v>0.11365553914457782</c:v>
                </c:pt>
                <c:pt idx="553">
                  <c:v>0.1136551120507079</c:v>
                </c:pt>
                <c:pt idx="554">
                  <c:v>0.11365432727161143</c:v>
                </c:pt>
                <c:pt idx="555">
                  <c:v>0.11365372076076205</c:v>
                </c:pt>
                <c:pt idx="556">
                  <c:v>0.11365323757633732</c:v>
                </c:pt>
                <c:pt idx="557">
                  <c:v>0.11365303147411372</c:v>
                </c:pt>
                <c:pt idx="558">
                  <c:v>0.11365169946600853</c:v>
                </c:pt>
                <c:pt idx="559">
                  <c:v>0.11365108296007154</c:v>
                </c:pt>
                <c:pt idx="560">
                  <c:v>0.11365083722277981</c:v>
                </c:pt>
                <c:pt idx="561">
                  <c:v>0.11365067487659027</c:v>
                </c:pt>
                <c:pt idx="562">
                  <c:v>0.11364978520646893</c:v>
                </c:pt>
                <c:pt idx="563">
                  <c:v>0.11364802930969921</c:v>
                </c:pt>
                <c:pt idx="564">
                  <c:v>0.11364715122597556</c:v>
                </c:pt>
                <c:pt idx="565">
                  <c:v>0.11364596420781543</c:v>
                </c:pt>
                <c:pt idx="566">
                  <c:v>0.11364577563431817</c:v>
                </c:pt>
                <c:pt idx="567">
                  <c:v>0.11364537213811557</c:v>
                </c:pt>
                <c:pt idx="568">
                  <c:v>0.11364343879624357</c:v>
                </c:pt>
                <c:pt idx="569">
                  <c:v>0.11364165105558301</c:v>
                </c:pt>
                <c:pt idx="570">
                  <c:v>0.11364154176266493</c:v>
                </c:pt>
                <c:pt idx="571">
                  <c:v>0.11364152915645095</c:v>
                </c:pt>
                <c:pt idx="572">
                  <c:v>0.11363941521644758</c:v>
                </c:pt>
                <c:pt idx="573">
                  <c:v>0.11363853693307932</c:v>
                </c:pt>
                <c:pt idx="574">
                  <c:v>0.11363847140763214</c:v>
                </c:pt>
                <c:pt idx="575">
                  <c:v>0.11363415130914617</c:v>
                </c:pt>
                <c:pt idx="576">
                  <c:v>0.1136305472097926</c:v>
                </c:pt>
                <c:pt idx="577">
                  <c:v>0.11362926029236944</c:v>
                </c:pt>
                <c:pt idx="578">
                  <c:v>0.11362758242242373</c:v>
                </c:pt>
                <c:pt idx="579">
                  <c:v>0.11362741411264575</c:v>
                </c:pt>
                <c:pt idx="580">
                  <c:v>0.11362713314295333</c:v>
                </c:pt>
                <c:pt idx="581">
                  <c:v>0.11362651946361689</c:v>
                </c:pt>
                <c:pt idx="582">
                  <c:v>0.11362643383360777</c:v>
                </c:pt>
                <c:pt idx="583">
                  <c:v>0.11362226433737189</c:v>
                </c:pt>
                <c:pt idx="584">
                  <c:v>0.11362180831815774</c:v>
                </c:pt>
                <c:pt idx="585">
                  <c:v>0.11362177564277076</c:v>
                </c:pt>
                <c:pt idx="586">
                  <c:v>0.11362177002323466</c:v>
                </c:pt>
                <c:pt idx="587">
                  <c:v>0.11362176186572583</c:v>
                </c:pt>
                <c:pt idx="588">
                  <c:v>0.11361904530154082</c:v>
                </c:pt>
                <c:pt idx="589">
                  <c:v>0.11361761428570573</c:v>
                </c:pt>
                <c:pt idx="590">
                  <c:v>0.11361349766782305</c:v>
                </c:pt>
                <c:pt idx="591">
                  <c:v>0.11361341694051781</c:v>
                </c:pt>
                <c:pt idx="592">
                  <c:v>0.1136108867397361</c:v>
                </c:pt>
                <c:pt idx="593">
                  <c:v>0.11360914207676716</c:v>
                </c:pt>
                <c:pt idx="594">
                  <c:v>0.11360878124834035</c:v>
                </c:pt>
                <c:pt idx="595">
                  <c:v>0.11360799216979429</c:v>
                </c:pt>
                <c:pt idx="596">
                  <c:v>0.11360723856018881</c:v>
                </c:pt>
                <c:pt idx="597">
                  <c:v>0.1136049054404361</c:v>
                </c:pt>
                <c:pt idx="598">
                  <c:v>0.11360487831296771</c:v>
                </c:pt>
                <c:pt idx="599">
                  <c:v>0.11360421142637567</c:v>
                </c:pt>
                <c:pt idx="600">
                  <c:v>0.11360386890044419</c:v>
                </c:pt>
                <c:pt idx="601">
                  <c:v>0.11360281521421073</c:v>
                </c:pt>
                <c:pt idx="602">
                  <c:v>0.11360169661921637</c:v>
                </c:pt>
                <c:pt idx="603">
                  <c:v>0.11359799685584986</c:v>
                </c:pt>
                <c:pt idx="604">
                  <c:v>0.11359725083714192</c:v>
                </c:pt>
                <c:pt idx="605">
                  <c:v>0.11359717948716531</c:v>
                </c:pt>
                <c:pt idx="606">
                  <c:v>0.11359607865429089</c:v>
                </c:pt>
                <c:pt idx="607">
                  <c:v>0.11359501150582912</c:v>
                </c:pt>
                <c:pt idx="608">
                  <c:v>0.11359477272073296</c:v>
                </c:pt>
                <c:pt idx="609">
                  <c:v>0.11359451685400132</c:v>
                </c:pt>
                <c:pt idx="610">
                  <c:v>0.11359398477993793</c:v>
                </c:pt>
                <c:pt idx="611">
                  <c:v>0.11359339143582513</c:v>
                </c:pt>
                <c:pt idx="612">
                  <c:v>0.1135915615271</c:v>
                </c:pt>
                <c:pt idx="613">
                  <c:v>0.11358971533136884</c:v>
                </c:pt>
                <c:pt idx="614">
                  <c:v>0.11358849819032761</c:v>
                </c:pt>
                <c:pt idx="615">
                  <c:v>0.11358834955170571</c:v>
                </c:pt>
                <c:pt idx="616">
                  <c:v>0.11358571398981153</c:v>
                </c:pt>
                <c:pt idx="617">
                  <c:v>0.11358481319462646</c:v>
                </c:pt>
                <c:pt idx="618">
                  <c:v>0.11358333335754947</c:v>
                </c:pt>
                <c:pt idx="619">
                  <c:v>0.11358310292081902</c:v>
                </c:pt>
                <c:pt idx="620">
                  <c:v>0.11358248540636372</c:v>
                </c:pt>
                <c:pt idx="621">
                  <c:v>0.11358149654850876</c:v>
                </c:pt>
                <c:pt idx="622">
                  <c:v>0.11357919151551189</c:v>
                </c:pt>
                <c:pt idx="623">
                  <c:v>0.11357854140727316</c:v>
                </c:pt>
                <c:pt idx="624">
                  <c:v>0.11357792712795815</c:v>
                </c:pt>
                <c:pt idx="625">
                  <c:v>0.11357689561598018</c:v>
                </c:pt>
                <c:pt idx="626">
                  <c:v>0.11357617704434625</c:v>
                </c:pt>
                <c:pt idx="627">
                  <c:v>0.11357596722796477</c:v>
                </c:pt>
                <c:pt idx="628">
                  <c:v>0.11357537287011304</c:v>
                </c:pt>
                <c:pt idx="629">
                  <c:v>0.11357360027893938</c:v>
                </c:pt>
                <c:pt idx="630">
                  <c:v>0.11357215614114656</c:v>
                </c:pt>
                <c:pt idx="631">
                  <c:v>0.11357069197906149</c:v>
                </c:pt>
                <c:pt idx="632">
                  <c:v>0.11356938886297752</c:v>
                </c:pt>
                <c:pt idx="633">
                  <c:v>0.11356831379893589</c:v>
                </c:pt>
                <c:pt idx="634">
                  <c:v>0.11356781594938671</c:v>
                </c:pt>
                <c:pt idx="635">
                  <c:v>0.11355788493642412</c:v>
                </c:pt>
                <c:pt idx="636">
                  <c:v>0.11355735480145784</c:v>
                </c:pt>
                <c:pt idx="637">
                  <c:v>0.11355451160968286</c:v>
                </c:pt>
                <c:pt idx="638">
                  <c:v>0.11355363282959693</c:v>
                </c:pt>
                <c:pt idx="639">
                  <c:v>0.11355184756147937</c:v>
                </c:pt>
                <c:pt idx="640">
                  <c:v>0.11354953354581965</c:v>
                </c:pt>
                <c:pt idx="641">
                  <c:v>0.11354897085457494</c:v>
                </c:pt>
                <c:pt idx="642">
                  <c:v>0.11354726815343219</c:v>
                </c:pt>
                <c:pt idx="643">
                  <c:v>0.11354428779044246</c:v>
                </c:pt>
                <c:pt idx="644">
                  <c:v>0.11354416296940532</c:v>
                </c:pt>
                <c:pt idx="645">
                  <c:v>0.11354329255128123</c:v>
                </c:pt>
                <c:pt idx="646">
                  <c:v>0.11354253919474984</c:v>
                </c:pt>
                <c:pt idx="647">
                  <c:v>0.1135411712999248</c:v>
                </c:pt>
                <c:pt idx="648">
                  <c:v>0.11354085749952071</c:v>
                </c:pt>
                <c:pt idx="649">
                  <c:v>0.11353967553181073</c:v>
                </c:pt>
                <c:pt idx="650">
                  <c:v>0.11353897786396482</c:v>
                </c:pt>
                <c:pt idx="651">
                  <c:v>0.11353649204601959</c:v>
                </c:pt>
                <c:pt idx="652">
                  <c:v>0.11353272602878452</c:v>
                </c:pt>
                <c:pt idx="653">
                  <c:v>0.11353215854999635</c:v>
                </c:pt>
                <c:pt idx="654">
                  <c:v>0.11352969657268203</c:v>
                </c:pt>
                <c:pt idx="655">
                  <c:v>0.1135257532000485</c:v>
                </c:pt>
                <c:pt idx="656">
                  <c:v>0.11352569711029861</c:v>
                </c:pt>
                <c:pt idx="657">
                  <c:v>0.11352417231328564</c:v>
                </c:pt>
                <c:pt idx="658">
                  <c:v>0.11352119507195567</c:v>
                </c:pt>
                <c:pt idx="659">
                  <c:v>0.11351983035978537</c:v>
                </c:pt>
                <c:pt idx="660">
                  <c:v>0.11351922278148971</c:v>
                </c:pt>
                <c:pt idx="661">
                  <c:v>0.1135188317070195</c:v>
                </c:pt>
                <c:pt idx="662">
                  <c:v>0.1135179860996394</c:v>
                </c:pt>
                <c:pt idx="663">
                  <c:v>0.11351755600272913</c:v>
                </c:pt>
                <c:pt idx="664">
                  <c:v>0.11351701654512562</c:v>
                </c:pt>
                <c:pt idx="665">
                  <c:v>0.1135169304856148</c:v>
                </c:pt>
                <c:pt idx="666">
                  <c:v>0.11351551688786013</c:v>
                </c:pt>
                <c:pt idx="667">
                  <c:v>0.11351256595996577</c:v>
                </c:pt>
                <c:pt idx="668">
                  <c:v>0.11351248800482214</c:v>
                </c:pt>
                <c:pt idx="669">
                  <c:v>0.1135116512088159</c:v>
                </c:pt>
                <c:pt idx="670">
                  <c:v>0.11351085186786915</c:v>
                </c:pt>
                <c:pt idx="671">
                  <c:v>0.11350784745837894</c:v>
                </c:pt>
                <c:pt idx="672">
                  <c:v>0.11350700473349676</c:v>
                </c:pt>
                <c:pt idx="673">
                  <c:v>0.11350692411450915</c:v>
                </c:pt>
                <c:pt idx="674">
                  <c:v>0.11350626380559295</c:v>
                </c:pt>
                <c:pt idx="675">
                  <c:v>0.11350444731972203</c:v>
                </c:pt>
                <c:pt idx="676">
                  <c:v>0.11350354848778159</c:v>
                </c:pt>
                <c:pt idx="677">
                  <c:v>0.11350212623537265</c:v>
                </c:pt>
                <c:pt idx="678">
                  <c:v>0.11350173243434364</c:v>
                </c:pt>
                <c:pt idx="679">
                  <c:v>0.11349851760411153</c:v>
                </c:pt>
                <c:pt idx="680">
                  <c:v>0.11349801906909265</c:v>
                </c:pt>
                <c:pt idx="681">
                  <c:v>0.11349719206968267</c:v>
                </c:pt>
                <c:pt idx="682">
                  <c:v>0.11349711891930242</c:v>
                </c:pt>
                <c:pt idx="683">
                  <c:v>0.11349695966982351</c:v>
                </c:pt>
                <c:pt idx="684">
                  <c:v>0.11349521543161667</c:v>
                </c:pt>
                <c:pt idx="685">
                  <c:v>0.11349320840620862</c:v>
                </c:pt>
                <c:pt idx="686">
                  <c:v>0.11349262622149799</c:v>
                </c:pt>
                <c:pt idx="687">
                  <c:v>0.11349230490372089</c:v>
                </c:pt>
                <c:pt idx="688">
                  <c:v>0.11349208705215498</c:v>
                </c:pt>
                <c:pt idx="689">
                  <c:v>0.11349159259920936</c:v>
                </c:pt>
                <c:pt idx="690">
                  <c:v>0.11348973276666459</c:v>
                </c:pt>
                <c:pt idx="691">
                  <c:v>0.11348423799016664</c:v>
                </c:pt>
                <c:pt idx="692">
                  <c:v>0.1134835535588337</c:v>
                </c:pt>
                <c:pt idx="693">
                  <c:v>0.11348351741737148</c:v>
                </c:pt>
                <c:pt idx="694">
                  <c:v>0.1134823091187822</c:v>
                </c:pt>
                <c:pt idx="695">
                  <c:v>0.11347777097068318</c:v>
                </c:pt>
                <c:pt idx="696">
                  <c:v>0.11347772590286871</c:v>
                </c:pt>
                <c:pt idx="697">
                  <c:v>0.11347623505310628</c:v>
                </c:pt>
                <c:pt idx="698">
                  <c:v>0.11347507156782469</c:v>
                </c:pt>
                <c:pt idx="699">
                  <c:v>0.11346789663178715</c:v>
                </c:pt>
                <c:pt idx="700">
                  <c:v>0.11346707870254324</c:v>
                </c:pt>
                <c:pt idx="701">
                  <c:v>0.11346671047042703</c:v>
                </c:pt>
                <c:pt idx="702">
                  <c:v>0.11346604702148425</c:v>
                </c:pt>
                <c:pt idx="703">
                  <c:v>0.11346523992247809</c:v>
                </c:pt>
                <c:pt idx="704">
                  <c:v>0.11346338817151756</c:v>
                </c:pt>
                <c:pt idx="705">
                  <c:v>0.1134632896168213</c:v>
                </c:pt>
                <c:pt idx="706">
                  <c:v>0.11346206532463152</c:v>
                </c:pt>
                <c:pt idx="707">
                  <c:v>0.11346204301984211</c:v>
                </c:pt>
                <c:pt idx="708">
                  <c:v>0.11346191996060193</c:v>
                </c:pt>
                <c:pt idx="709">
                  <c:v>0.1134616763718921</c:v>
                </c:pt>
                <c:pt idx="710">
                  <c:v>0.11346043208502901</c:v>
                </c:pt>
                <c:pt idx="711">
                  <c:v>0.11345804526726117</c:v>
                </c:pt>
                <c:pt idx="712">
                  <c:v>0.11345642587425069</c:v>
                </c:pt>
                <c:pt idx="713">
                  <c:v>0.11345603908654467</c:v>
                </c:pt>
                <c:pt idx="714">
                  <c:v>0.1134544010535611</c:v>
                </c:pt>
                <c:pt idx="715">
                  <c:v>0.11345356627397542</c:v>
                </c:pt>
                <c:pt idx="716">
                  <c:v>0.11345336121958899</c:v>
                </c:pt>
                <c:pt idx="717">
                  <c:v>0.11345157305245718</c:v>
                </c:pt>
                <c:pt idx="718">
                  <c:v>0.11344990784420252</c:v>
                </c:pt>
                <c:pt idx="719">
                  <c:v>0.11344835935741567</c:v>
                </c:pt>
                <c:pt idx="720">
                  <c:v>0.11344480611680342</c:v>
                </c:pt>
                <c:pt idx="721">
                  <c:v>0.11344203674315081</c:v>
                </c:pt>
                <c:pt idx="722">
                  <c:v>0.11344076855341835</c:v>
                </c:pt>
                <c:pt idx="723">
                  <c:v>0.11343943050707761</c:v>
                </c:pt>
                <c:pt idx="724">
                  <c:v>0.11343854727058388</c:v>
                </c:pt>
                <c:pt idx="725">
                  <c:v>0.11343591099360664</c:v>
                </c:pt>
                <c:pt idx="726">
                  <c:v>0.11343557923482465</c:v>
                </c:pt>
                <c:pt idx="727">
                  <c:v>0.11343493675529663</c:v>
                </c:pt>
                <c:pt idx="728">
                  <c:v>0.11343478528659511</c:v>
                </c:pt>
                <c:pt idx="729">
                  <c:v>0.11343445820057635</c:v>
                </c:pt>
                <c:pt idx="730">
                  <c:v>0.11343388045434688</c:v>
                </c:pt>
                <c:pt idx="731">
                  <c:v>0.11343337956970567</c:v>
                </c:pt>
                <c:pt idx="732">
                  <c:v>0.11343172856320008</c:v>
                </c:pt>
                <c:pt idx="733">
                  <c:v>0.11343076330940137</c:v>
                </c:pt>
                <c:pt idx="734">
                  <c:v>0.11343047496020954</c:v>
                </c:pt>
                <c:pt idx="735">
                  <c:v>0.11342864811937368</c:v>
                </c:pt>
                <c:pt idx="736">
                  <c:v>0.11342454228160614</c:v>
                </c:pt>
                <c:pt idx="737">
                  <c:v>0.11342375567530238</c:v>
                </c:pt>
                <c:pt idx="738">
                  <c:v>0.11342243508838747</c:v>
                </c:pt>
                <c:pt idx="739">
                  <c:v>0.11342170098434147</c:v>
                </c:pt>
                <c:pt idx="740">
                  <c:v>0.1134213087530911</c:v>
                </c:pt>
                <c:pt idx="741">
                  <c:v>0.11341437747584998</c:v>
                </c:pt>
                <c:pt idx="742">
                  <c:v>0.1134141701051129</c:v>
                </c:pt>
                <c:pt idx="743">
                  <c:v>0.11341405346838605</c:v>
                </c:pt>
                <c:pt idx="744">
                  <c:v>0.11341299824724968</c:v>
                </c:pt>
                <c:pt idx="745">
                  <c:v>0.11341214224253439</c:v>
                </c:pt>
                <c:pt idx="746">
                  <c:v>0.1134110783318501</c:v>
                </c:pt>
                <c:pt idx="747">
                  <c:v>0.11341029224404679</c:v>
                </c:pt>
                <c:pt idx="748">
                  <c:v>0.11340880180842096</c:v>
                </c:pt>
                <c:pt idx="749">
                  <c:v>0.11340552265375912</c:v>
                </c:pt>
                <c:pt idx="750">
                  <c:v>0.11340411634983137</c:v>
                </c:pt>
                <c:pt idx="751">
                  <c:v>0.11340410303071928</c:v>
                </c:pt>
                <c:pt idx="752">
                  <c:v>0.11339943819644234</c:v>
                </c:pt>
                <c:pt idx="753">
                  <c:v>0.11339663079042347</c:v>
                </c:pt>
                <c:pt idx="754">
                  <c:v>0.11339381100096793</c:v>
                </c:pt>
                <c:pt idx="755">
                  <c:v>0.11339298794382362</c:v>
                </c:pt>
                <c:pt idx="756">
                  <c:v>0.11339191388587773</c:v>
                </c:pt>
                <c:pt idx="757">
                  <c:v>0.11338792337618725</c:v>
                </c:pt>
                <c:pt idx="758">
                  <c:v>0.11338685174294542</c:v>
                </c:pt>
                <c:pt idx="759">
                  <c:v>0.11338684481664556</c:v>
                </c:pt>
                <c:pt idx="760">
                  <c:v>0.11338671246459557</c:v>
                </c:pt>
                <c:pt idx="761">
                  <c:v>0.11338609022143449</c:v>
                </c:pt>
                <c:pt idx="762">
                  <c:v>0.11338565972775105</c:v>
                </c:pt>
                <c:pt idx="763">
                  <c:v>0.11338433576404226</c:v>
                </c:pt>
                <c:pt idx="764">
                  <c:v>0.11338358568168343</c:v>
                </c:pt>
                <c:pt idx="765">
                  <c:v>0.11338335817567598</c:v>
                </c:pt>
                <c:pt idx="766">
                  <c:v>0.11337868198051601</c:v>
                </c:pt>
                <c:pt idx="767">
                  <c:v>0.11337631054590813</c:v>
                </c:pt>
                <c:pt idx="768">
                  <c:v>0.11337597217908311</c:v>
                </c:pt>
                <c:pt idx="769">
                  <c:v>0.1133737160925546</c:v>
                </c:pt>
                <c:pt idx="770">
                  <c:v>0.11337285181801456</c:v>
                </c:pt>
                <c:pt idx="771">
                  <c:v>0.11337192595741867</c:v>
                </c:pt>
                <c:pt idx="772">
                  <c:v>0.11337006194962401</c:v>
                </c:pt>
                <c:pt idx="773">
                  <c:v>0.11336910922463601</c:v>
                </c:pt>
                <c:pt idx="774">
                  <c:v>0.11336881679592016</c:v>
                </c:pt>
                <c:pt idx="775">
                  <c:v>0.11336649836840243</c:v>
                </c:pt>
                <c:pt idx="776">
                  <c:v>0.11336609187095431</c:v>
                </c:pt>
                <c:pt idx="777">
                  <c:v>0.11336372155013881</c:v>
                </c:pt>
                <c:pt idx="778">
                  <c:v>0.11336345509493145</c:v>
                </c:pt>
                <c:pt idx="779">
                  <c:v>0.11335707421042253</c:v>
                </c:pt>
                <c:pt idx="780">
                  <c:v>0.11335682865752489</c:v>
                </c:pt>
                <c:pt idx="781">
                  <c:v>0.11335631186974938</c:v>
                </c:pt>
                <c:pt idx="782">
                  <c:v>0.11335585704695803</c:v>
                </c:pt>
                <c:pt idx="783">
                  <c:v>0.11335291795273846</c:v>
                </c:pt>
                <c:pt idx="784">
                  <c:v>0.11335263210643021</c:v>
                </c:pt>
                <c:pt idx="785">
                  <c:v>0.11335015042939041</c:v>
                </c:pt>
                <c:pt idx="786">
                  <c:v>0.11334950580021631</c:v>
                </c:pt>
                <c:pt idx="787">
                  <c:v>0.11334924053465671</c:v>
                </c:pt>
                <c:pt idx="788">
                  <c:v>0.1133475976934651</c:v>
                </c:pt>
                <c:pt idx="789">
                  <c:v>0.11334510464566951</c:v>
                </c:pt>
                <c:pt idx="790">
                  <c:v>0.11334452841286242</c:v>
                </c:pt>
                <c:pt idx="791">
                  <c:v>0.11334369547539676</c:v>
                </c:pt>
                <c:pt idx="792">
                  <c:v>0.11334124166842</c:v>
                </c:pt>
                <c:pt idx="793">
                  <c:v>0.11333950515093021</c:v>
                </c:pt>
                <c:pt idx="794">
                  <c:v>0.11333936897610325</c:v>
                </c:pt>
                <c:pt idx="795">
                  <c:v>0.11333895494046861</c:v>
                </c:pt>
                <c:pt idx="796">
                  <c:v>0.11333810005033262</c:v>
                </c:pt>
                <c:pt idx="797">
                  <c:v>0.11333766910290674</c:v>
                </c:pt>
                <c:pt idx="798">
                  <c:v>0.11333704163093494</c:v>
                </c:pt>
                <c:pt idx="799">
                  <c:v>0.11333652317532679</c:v>
                </c:pt>
                <c:pt idx="800">
                  <c:v>0.11333531595415723</c:v>
                </c:pt>
                <c:pt idx="801">
                  <c:v>0.11333256476663933</c:v>
                </c:pt>
                <c:pt idx="802">
                  <c:v>0.11333195266337222</c:v>
                </c:pt>
                <c:pt idx="803">
                  <c:v>0.11333189550613756</c:v>
                </c:pt>
                <c:pt idx="804">
                  <c:v>0.11332909668406493</c:v>
                </c:pt>
                <c:pt idx="805">
                  <c:v>0.11332881396337226</c:v>
                </c:pt>
                <c:pt idx="806">
                  <c:v>0.11332838339258572</c:v>
                </c:pt>
                <c:pt idx="807">
                  <c:v>0.11332687918930985</c:v>
                </c:pt>
                <c:pt idx="808">
                  <c:v>0.11332588339517115</c:v>
                </c:pt>
                <c:pt idx="809">
                  <c:v>0.11332355588133294</c:v>
                </c:pt>
                <c:pt idx="810">
                  <c:v>0.11331206674361001</c:v>
                </c:pt>
                <c:pt idx="811">
                  <c:v>0.11331062317984184</c:v>
                </c:pt>
                <c:pt idx="812">
                  <c:v>0.11330903842612872</c:v>
                </c:pt>
                <c:pt idx="813">
                  <c:v>0.11330837808179156</c:v>
                </c:pt>
                <c:pt idx="814">
                  <c:v>0.11330823938687812</c:v>
                </c:pt>
                <c:pt idx="815">
                  <c:v>0.11330735717614029</c:v>
                </c:pt>
                <c:pt idx="816">
                  <c:v>0.1133070062390896</c:v>
                </c:pt>
                <c:pt idx="817">
                  <c:v>0.11330620871586866</c:v>
                </c:pt>
                <c:pt idx="818">
                  <c:v>0.11330334956690824</c:v>
                </c:pt>
                <c:pt idx="819">
                  <c:v>0.11330146662149206</c:v>
                </c:pt>
                <c:pt idx="820">
                  <c:v>0.11329924121107451</c:v>
                </c:pt>
                <c:pt idx="821">
                  <c:v>0.11329857797479388</c:v>
                </c:pt>
                <c:pt idx="822">
                  <c:v>0.11329199867536434</c:v>
                </c:pt>
                <c:pt idx="823">
                  <c:v>0.11328948458872806</c:v>
                </c:pt>
                <c:pt idx="824">
                  <c:v>0.11328790636547864</c:v>
                </c:pt>
                <c:pt idx="825">
                  <c:v>0.11328775793346488</c:v>
                </c:pt>
                <c:pt idx="826">
                  <c:v>0.1132855792033841</c:v>
                </c:pt>
                <c:pt idx="827">
                  <c:v>0.11328458393153271</c:v>
                </c:pt>
                <c:pt idx="828">
                  <c:v>0.11328064815274898</c:v>
                </c:pt>
                <c:pt idx="829">
                  <c:v>0.11327996398175345</c:v>
                </c:pt>
                <c:pt idx="830">
                  <c:v>0.11327822608993275</c:v>
                </c:pt>
                <c:pt idx="831">
                  <c:v>0.11327750933674592</c:v>
                </c:pt>
                <c:pt idx="832">
                  <c:v>0.1132758915377778</c:v>
                </c:pt>
                <c:pt idx="833">
                  <c:v>0.11327421612210306</c:v>
                </c:pt>
                <c:pt idx="834">
                  <c:v>0.11327038782137369</c:v>
                </c:pt>
                <c:pt idx="835">
                  <c:v>0.11327036775802075</c:v>
                </c:pt>
                <c:pt idx="836">
                  <c:v>0.11326944131533205</c:v>
                </c:pt>
                <c:pt idx="837">
                  <c:v>0.11326837162614092</c:v>
                </c:pt>
                <c:pt idx="838">
                  <c:v>0.11326834947296172</c:v>
                </c:pt>
                <c:pt idx="839">
                  <c:v>0.11326326829137255</c:v>
                </c:pt>
                <c:pt idx="840">
                  <c:v>0.11326173599452327</c:v>
                </c:pt>
                <c:pt idx="841">
                  <c:v>0.11325857684917681</c:v>
                </c:pt>
                <c:pt idx="842">
                  <c:v>0.113254593222156</c:v>
                </c:pt>
                <c:pt idx="843">
                  <c:v>0.113253614979301</c:v>
                </c:pt>
                <c:pt idx="844">
                  <c:v>0.11325291357620404</c:v>
                </c:pt>
                <c:pt idx="845">
                  <c:v>0.11325266883039101</c:v>
                </c:pt>
                <c:pt idx="846">
                  <c:v>0.11324568921577814</c:v>
                </c:pt>
                <c:pt idx="847">
                  <c:v>0.11324523204088269</c:v>
                </c:pt>
                <c:pt idx="848">
                  <c:v>0.11324247327014222</c:v>
                </c:pt>
                <c:pt idx="849">
                  <c:v>0.11323899484413835</c:v>
                </c:pt>
                <c:pt idx="850">
                  <c:v>0.11323802608308108</c:v>
                </c:pt>
                <c:pt idx="851">
                  <c:v>0.11323737365292461</c:v>
                </c:pt>
                <c:pt idx="852">
                  <c:v>0.11323511556673585</c:v>
                </c:pt>
                <c:pt idx="853">
                  <c:v>0.11323245417493365</c:v>
                </c:pt>
                <c:pt idx="854">
                  <c:v>0.11322958767149385</c:v>
                </c:pt>
                <c:pt idx="855">
                  <c:v>0.11322857210074769</c:v>
                </c:pt>
                <c:pt idx="856">
                  <c:v>0.11322754003826747</c:v>
                </c:pt>
                <c:pt idx="857">
                  <c:v>0.1132273250220204</c:v>
                </c:pt>
                <c:pt idx="858">
                  <c:v>0.11322579971972734</c:v>
                </c:pt>
                <c:pt idx="859">
                  <c:v>0.11321532494161411</c:v>
                </c:pt>
                <c:pt idx="860">
                  <c:v>0.11321027607228433</c:v>
                </c:pt>
                <c:pt idx="861">
                  <c:v>0.11321026908953422</c:v>
                </c:pt>
                <c:pt idx="862">
                  <c:v>0.11320933838652814</c:v>
                </c:pt>
                <c:pt idx="863">
                  <c:v>0.11320888300973965</c:v>
                </c:pt>
                <c:pt idx="864">
                  <c:v>0.11320397745803112</c:v>
                </c:pt>
                <c:pt idx="865">
                  <c:v>0.11320276640352125</c:v>
                </c:pt>
                <c:pt idx="866">
                  <c:v>0.11320256494514927</c:v>
                </c:pt>
                <c:pt idx="867">
                  <c:v>0.11319970194105181</c:v>
                </c:pt>
                <c:pt idx="868">
                  <c:v>0.11319899272320119</c:v>
                </c:pt>
                <c:pt idx="869">
                  <c:v>0.11319716918002019</c:v>
                </c:pt>
                <c:pt idx="870">
                  <c:v>0.11319211021447913</c:v>
                </c:pt>
                <c:pt idx="871">
                  <c:v>0.11318811498266336</c:v>
                </c:pt>
                <c:pt idx="872">
                  <c:v>0.11318745303507721</c:v>
                </c:pt>
                <c:pt idx="873">
                  <c:v>0.11318688025367615</c:v>
                </c:pt>
                <c:pt idx="874">
                  <c:v>0.11318628883874861</c:v>
                </c:pt>
                <c:pt idx="875">
                  <c:v>0.11318230569231497</c:v>
                </c:pt>
                <c:pt idx="876">
                  <c:v>0.11318080330923279</c:v>
                </c:pt>
                <c:pt idx="877">
                  <c:v>0.11317935031222962</c:v>
                </c:pt>
                <c:pt idx="878">
                  <c:v>0.11317918552987502</c:v>
                </c:pt>
                <c:pt idx="879">
                  <c:v>0.11317913739889582</c:v>
                </c:pt>
                <c:pt idx="880">
                  <c:v>0.11317689936144043</c:v>
                </c:pt>
                <c:pt idx="881">
                  <c:v>0.11317641154347205</c:v>
                </c:pt>
                <c:pt idx="882">
                  <c:v>0.1131735765524699</c:v>
                </c:pt>
                <c:pt idx="883">
                  <c:v>0.1131735194902025</c:v>
                </c:pt>
                <c:pt idx="884">
                  <c:v>0.11317175869089804</c:v>
                </c:pt>
                <c:pt idx="885">
                  <c:v>0.11317117486126448</c:v>
                </c:pt>
                <c:pt idx="886">
                  <c:v>0.11316827234437893</c:v>
                </c:pt>
                <c:pt idx="887">
                  <c:v>0.11316824478424498</c:v>
                </c:pt>
                <c:pt idx="888">
                  <c:v>0.11316422427605008</c:v>
                </c:pt>
                <c:pt idx="889">
                  <c:v>0.11316376580693489</c:v>
                </c:pt>
                <c:pt idx="890">
                  <c:v>0.11316368594668909</c:v>
                </c:pt>
                <c:pt idx="891">
                  <c:v>0.11316138627310864</c:v>
                </c:pt>
                <c:pt idx="892">
                  <c:v>0.11316047943932245</c:v>
                </c:pt>
                <c:pt idx="893">
                  <c:v>0.11315944783773718</c:v>
                </c:pt>
                <c:pt idx="894">
                  <c:v>0.11315718971252706</c:v>
                </c:pt>
                <c:pt idx="895">
                  <c:v>0.11315504013415424</c:v>
                </c:pt>
                <c:pt idx="896">
                  <c:v>0.1131523468423488</c:v>
                </c:pt>
                <c:pt idx="897">
                  <c:v>0.11315015794829181</c:v>
                </c:pt>
                <c:pt idx="898">
                  <c:v>0.11314988662872487</c:v>
                </c:pt>
                <c:pt idx="899">
                  <c:v>0.11314822209585589</c:v>
                </c:pt>
                <c:pt idx="900">
                  <c:v>0.1131448866267106</c:v>
                </c:pt>
                <c:pt idx="901">
                  <c:v>0.11314330233442434</c:v>
                </c:pt>
                <c:pt idx="902">
                  <c:v>0.11314289961559297</c:v>
                </c:pt>
                <c:pt idx="903">
                  <c:v>0.11314131881311665</c:v>
                </c:pt>
                <c:pt idx="904">
                  <c:v>0.11313916927259385</c:v>
                </c:pt>
                <c:pt idx="905">
                  <c:v>0.11313913291710204</c:v>
                </c:pt>
                <c:pt idx="906">
                  <c:v>0.11313712856456061</c:v>
                </c:pt>
                <c:pt idx="907">
                  <c:v>0.11313557807983275</c:v>
                </c:pt>
                <c:pt idx="908">
                  <c:v>0.11313296346890858</c:v>
                </c:pt>
                <c:pt idx="909">
                  <c:v>0.11312968956111338</c:v>
                </c:pt>
                <c:pt idx="910">
                  <c:v>0.11312901797749335</c:v>
                </c:pt>
                <c:pt idx="911">
                  <c:v>0.11312727237046304</c:v>
                </c:pt>
                <c:pt idx="912">
                  <c:v>0.11312348542167318</c:v>
                </c:pt>
                <c:pt idx="913">
                  <c:v>0.11311980471346887</c:v>
                </c:pt>
                <c:pt idx="914">
                  <c:v>0.11311904331988928</c:v>
                </c:pt>
                <c:pt idx="915">
                  <c:v>0.11311891546230084</c:v>
                </c:pt>
                <c:pt idx="916">
                  <c:v>0.11311880901291195</c:v>
                </c:pt>
                <c:pt idx="917">
                  <c:v>0.11311844560765486</c:v>
                </c:pt>
                <c:pt idx="918">
                  <c:v>0.1131174184928896</c:v>
                </c:pt>
                <c:pt idx="919">
                  <c:v>0.11311204385686284</c:v>
                </c:pt>
                <c:pt idx="920">
                  <c:v>0.11311088292671431</c:v>
                </c:pt>
                <c:pt idx="921">
                  <c:v>0.11310838866764691</c:v>
                </c:pt>
                <c:pt idx="922">
                  <c:v>0.1131083656733284</c:v>
                </c:pt>
                <c:pt idx="923">
                  <c:v>0.11310731970855824</c:v>
                </c:pt>
                <c:pt idx="924">
                  <c:v>0.11310723595081738</c:v>
                </c:pt>
                <c:pt idx="925">
                  <c:v>0.11310628357068467</c:v>
                </c:pt>
                <c:pt idx="926">
                  <c:v>0.11310568786060583</c:v>
                </c:pt>
                <c:pt idx="927">
                  <c:v>0.11310564474994263</c:v>
                </c:pt>
                <c:pt idx="928">
                  <c:v>0.11310544711361312</c:v>
                </c:pt>
                <c:pt idx="929">
                  <c:v>0.11310123868105207</c:v>
                </c:pt>
                <c:pt idx="930">
                  <c:v>0.11310114905515441</c:v>
                </c:pt>
                <c:pt idx="931">
                  <c:v>0.11310093368496359</c:v>
                </c:pt>
                <c:pt idx="932">
                  <c:v>0.11309979379353664</c:v>
                </c:pt>
                <c:pt idx="933">
                  <c:v>0.11309949053698465</c:v>
                </c:pt>
                <c:pt idx="934">
                  <c:v>0.11309729467383822</c:v>
                </c:pt>
                <c:pt idx="935">
                  <c:v>0.1130969772904921</c:v>
                </c:pt>
                <c:pt idx="936">
                  <c:v>0.11309562931663109</c:v>
                </c:pt>
                <c:pt idx="937">
                  <c:v>0.11309502841771821</c:v>
                </c:pt>
                <c:pt idx="938">
                  <c:v>0.11309470406839052</c:v>
                </c:pt>
                <c:pt idx="939">
                  <c:v>0.11309453751252682</c:v>
                </c:pt>
                <c:pt idx="940">
                  <c:v>0.11309451320421944</c:v>
                </c:pt>
                <c:pt idx="941">
                  <c:v>0.11309326683929403</c:v>
                </c:pt>
                <c:pt idx="942">
                  <c:v>0.1130907657937108</c:v>
                </c:pt>
                <c:pt idx="943">
                  <c:v>0.11309005600276902</c:v>
                </c:pt>
                <c:pt idx="944">
                  <c:v>0.11308822148376474</c:v>
                </c:pt>
                <c:pt idx="945">
                  <c:v>0.11308765813151368</c:v>
                </c:pt>
                <c:pt idx="946">
                  <c:v>0.11308676935718963</c:v>
                </c:pt>
                <c:pt idx="947">
                  <c:v>0.1130851141104772</c:v>
                </c:pt>
                <c:pt idx="948">
                  <c:v>0.11308383954117614</c:v>
                </c:pt>
                <c:pt idx="949">
                  <c:v>0.11308228196922325</c:v>
                </c:pt>
                <c:pt idx="950">
                  <c:v>0.11308015490021937</c:v>
                </c:pt>
                <c:pt idx="951">
                  <c:v>0.11307772376209996</c:v>
                </c:pt>
                <c:pt idx="952">
                  <c:v>0.11307519759549479</c:v>
                </c:pt>
                <c:pt idx="953">
                  <c:v>0.11307498732740168</c:v>
                </c:pt>
                <c:pt idx="954">
                  <c:v>0.11307482243241701</c:v>
                </c:pt>
                <c:pt idx="955">
                  <c:v>0.11307343446575135</c:v>
                </c:pt>
                <c:pt idx="956">
                  <c:v>0.11307052659159968</c:v>
                </c:pt>
                <c:pt idx="957">
                  <c:v>0.11306127515627588</c:v>
                </c:pt>
                <c:pt idx="958">
                  <c:v>0.11305890382588731</c:v>
                </c:pt>
                <c:pt idx="959">
                  <c:v>0.11305890282455136</c:v>
                </c:pt>
                <c:pt idx="960">
                  <c:v>0.11305747035891135</c:v>
                </c:pt>
                <c:pt idx="961">
                  <c:v>0.11305595758107738</c:v>
                </c:pt>
                <c:pt idx="962">
                  <c:v>0.11305487434078752</c:v>
                </c:pt>
                <c:pt idx="963">
                  <c:v>0.11305410083228372</c:v>
                </c:pt>
                <c:pt idx="964">
                  <c:v>0.11305148248948023</c:v>
                </c:pt>
                <c:pt idx="965">
                  <c:v>0.11304861389572113</c:v>
                </c:pt>
                <c:pt idx="966">
                  <c:v>0.11304565556655859</c:v>
                </c:pt>
                <c:pt idx="967">
                  <c:v>0.11304461963019839</c:v>
                </c:pt>
                <c:pt idx="968">
                  <c:v>0.11304255509196905</c:v>
                </c:pt>
                <c:pt idx="969">
                  <c:v>0.11304050263157393</c:v>
                </c:pt>
                <c:pt idx="970">
                  <c:v>0.11303824593558913</c:v>
                </c:pt>
                <c:pt idx="971">
                  <c:v>0.11303752801498478</c:v>
                </c:pt>
                <c:pt idx="972">
                  <c:v>0.11303579260170772</c:v>
                </c:pt>
                <c:pt idx="973">
                  <c:v>0.11303254241021954</c:v>
                </c:pt>
                <c:pt idx="974">
                  <c:v>0.11303225635059669</c:v>
                </c:pt>
                <c:pt idx="975">
                  <c:v>0.11303180466885118</c:v>
                </c:pt>
                <c:pt idx="976">
                  <c:v>0.11303146716398114</c:v>
                </c:pt>
                <c:pt idx="977">
                  <c:v>0.11303127406878286</c:v>
                </c:pt>
                <c:pt idx="978">
                  <c:v>0.11303020647170406</c:v>
                </c:pt>
                <c:pt idx="979">
                  <c:v>0.11302895720151671</c:v>
                </c:pt>
                <c:pt idx="980">
                  <c:v>0.11302831650958611</c:v>
                </c:pt>
                <c:pt idx="981">
                  <c:v>0.11302787388056955</c:v>
                </c:pt>
                <c:pt idx="982">
                  <c:v>0.11301789426237899</c:v>
                </c:pt>
                <c:pt idx="983">
                  <c:v>0.11301694219192776</c:v>
                </c:pt>
                <c:pt idx="984">
                  <c:v>0.1130156221781826</c:v>
                </c:pt>
                <c:pt idx="985">
                  <c:v>0.11301107951069639</c:v>
                </c:pt>
                <c:pt idx="986">
                  <c:v>0.11301006963780559</c:v>
                </c:pt>
                <c:pt idx="987">
                  <c:v>0.11300932117263492</c:v>
                </c:pt>
                <c:pt idx="988">
                  <c:v>0.11300501492331991</c:v>
                </c:pt>
                <c:pt idx="989">
                  <c:v>0.11300304530613921</c:v>
                </c:pt>
                <c:pt idx="990">
                  <c:v>0.11300183018712474</c:v>
                </c:pt>
                <c:pt idx="991">
                  <c:v>0.11299944767925334</c:v>
                </c:pt>
                <c:pt idx="992">
                  <c:v>0.11299471538199224</c:v>
                </c:pt>
                <c:pt idx="993">
                  <c:v>0.11299396916455814</c:v>
                </c:pt>
                <c:pt idx="994">
                  <c:v>0.11299284819757949</c:v>
                </c:pt>
                <c:pt idx="995">
                  <c:v>0.1129923136377749</c:v>
                </c:pt>
                <c:pt idx="996">
                  <c:v>0.11299104917178227</c:v>
                </c:pt>
                <c:pt idx="997">
                  <c:v>0.1129905096318551</c:v>
                </c:pt>
                <c:pt idx="998">
                  <c:v>0.11298833486092744</c:v>
                </c:pt>
                <c:pt idx="999">
                  <c:v>0.11298051422922961</c:v>
                </c:pt>
                <c:pt idx="1000">
                  <c:v>0.11297794895249717</c:v>
                </c:pt>
                <c:pt idx="1001">
                  <c:v>0.11297674090076333</c:v>
                </c:pt>
                <c:pt idx="1002">
                  <c:v>0.11297608996566033</c:v>
                </c:pt>
                <c:pt idx="1003">
                  <c:v>0.11297359627535836</c:v>
                </c:pt>
                <c:pt idx="1004">
                  <c:v>0.11296983414525914</c:v>
                </c:pt>
                <c:pt idx="1005">
                  <c:v>0.11296939032609486</c:v>
                </c:pt>
                <c:pt idx="1006">
                  <c:v>0.1129692324424848</c:v>
                </c:pt>
                <c:pt idx="1007">
                  <c:v>0.112964674005215</c:v>
                </c:pt>
                <c:pt idx="1008">
                  <c:v>0.11296390572172663</c:v>
                </c:pt>
                <c:pt idx="1009">
                  <c:v>0.11296067341234804</c:v>
                </c:pt>
                <c:pt idx="1010">
                  <c:v>0.11296043859852695</c:v>
                </c:pt>
                <c:pt idx="1011">
                  <c:v>0.1129584396432964</c:v>
                </c:pt>
                <c:pt idx="1012">
                  <c:v>0.11295833588397096</c:v>
                </c:pt>
                <c:pt idx="1013">
                  <c:v>0.11295586955980592</c:v>
                </c:pt>
                <c:pt idx="1014">
                  <c:v>0.11295495019394418</c:v>
                </c:pt>
                <c:pt idx="1015">
                  <c:v>0.1129517017111514</c:v>
                </c:pt>
                <c:pt idx="1016">
                  <c:v>0.11294751224957129</c:v>
                </c:pt>
                <c:pt idx="1017">
                  <c:v>0.1129448389769569</c:v>
                </c:pt>
                <c:pt idx="1018">
                  <c:v>0.11294336401175427</c:v>
                </c:pt>
                <c:pt idx="1019">
                  <c:v>0.11294306716491898</c:v>
                </c:pt>
                <c:pt idx="1020">
                  <c:v>0.11294284442398912</c:v>
                </c:pt>
                <c:pt idx="1021">
                  <c:v>0.11293608740053941</c:v>
                </c:pt>
                <c:pt idx="1022">
                  <c:v>0.11293262828266591</c:v>
                </c:pt>
                <c:pt idx="1023">
                  <c:v>0.11292772495877047</c:v>
                </c:pt>
                <c:pt idx="1024">
                  <c:v>0.11292727419895812</c:v>
                </c:pt>
                <c:pt idx="1025">
                  <c:v>0.11291928273832177</c:v>
                </c:pt>
                <c:pt idx="1026">
                  <c:v>0.11291736200318446</c:v>
                </c:pt>
                <c:pt idx="1027">
                  <c:v>0.11291667148476704</c:v>
                </c:pt>
                <c:pt idx="1028">
                  <c:v>0.11291519377308568</c:v>
                </c:pt>
                <c:pt idx="1029">
                  <c:v>0.11291444524143464</c:v>
                </c:pt>
                <c:pt idx="1030">
                  <c:v>0.11291402007637069</c:v>
                </c:pt>
                <c:pt idx="1031">
                  <c:v>0.11291307317135989</c:v>
                </c:pt>
                <c:pt idx="1032">
                  <c:v>0.11291221000507144</c:v>
                </c:pt>
                <c:pt idx="1033">
                  <c:v>0.11290891690791273</c:v>
                </c:pt>
                <c:pt idx="1034">
                  <c:v>0.11290690045441015</c:v>
                </c:pt>
                <c:pt idx="1035">
                  <c:v>0.1129032485239566</c:v>
                </c:pt>
                <c:pt idx="1036">
                  <c:v>0.11290249936143031</c:v>
                </c:pt>
                <c:pt idx="1037">
                  <c:v>0.11289477011228112</c:v>
                </c:pt>
                <c:pt idx="1038">
                  <c:v>0.11289395698240969</c:v>
                </c:pt>
                <c:pt idx="1039">
                  <c:v>0.11289307514839771</c:v>
                </c:pt>
                <c:pt idx="1040">
                  <c:v>0.11288911798440149</c:v>
                </c:pt>
                <c:pt idx="1041">
                  <c:v>0.1128882645196696</c:v>
                </c:pt>
                <c:pt idx="1042">
                  <c:v>0.11288527371269599</c:v>
                </c:pt>
                <c:pt idx="1043">
                  <c:v>0.11288504579810811</c:v>
                </c:pt>
                <c:pt idx="1044">
                  <c:v>0.11288199969602523</c:v>
                </c:pt>
                <c:pt idx="1045">
                  <c:v>0.11288068137372034</c:v>
                </c:pt>
                <c:pt idx="1046">
                  <c:v>0.11287750152805903</c:v>
                </c:pt>
                <c:pt idx="1047">
                  <c:v>0.11287748249002863</c:v>
                </c:pt>
                <c:pt idx="1048">
                  <c:v>0.11287500060851335</c:v>
                </c:pt>
                <c:pt idx="1049">
                  <c:v>0.11287313496808003</c:v>
                </c:pt>
                <c:pt idx="1050">
                  <c:v>0.11287279006454976</c:v>
                </c:pt>
                <c:pt idx="1051">
                  <c:v>0.11287260645603088</c:v>
                </c:pt>
                <c:pt idx="1052">
                  <c:v>0.11287159338036769</c:v>
                </c:pt>
                <c:pt idx="1053">
                  <c:v>0.11287004841435239</c:v>
                </c:pt>
                <c:pt idx="1054">
                  <c:v>0.11286738760750128</c:v>
                </c:pt>
                <c:pt idx="1055">
                  <c:v>0.11286681081515514</c:v>
                </c:pt>
                <c:pt idx="1056">
                  <c:v>0.11286498531434715</c:v>
                </c:pt>
                <c:pt idx="1057">
                  <c:v>0.11286378823203008</c:v>
                </c:pt>
                <c:pt idx="1058">
                  <c:v>0.11286246264209242</c:v>
                </c:pt>
                <c:pt idx="1059">
                  <c:v>0.1128604154686874</c:v>
                </c:pt>
                <c:pt idx="1060">
                  <c:v>0.11285191021968459</c:v>
                </c:pt>
                <c:pt idx="1061">
                  <c:v>0.11284679572453607</c:v>
                </c:pt>
                <c:pt idx="1062">
                  <c:v>0.11284619990994012</c:v>
                </c:pt>
                <c:pt idx="1063">
                  <c:v>0.11284465115446313</c:v>
                </c:pt>
                <c:pt idx="1064">
                  <c:v>0.11284211966466552</c:v>
                </c:pt>
                <c:pt idx="1065">
                  <c:v>0.11284057933215165</c:v>
                </c:pt>
                <c:pt idx="1066">
                  <c:v>0.11284013076096712</c:v>
                </c:pt>
                <c:pt idx="1067">
                  <c:v>0.11284006417142523</c:v>
                </c:pt>
                <c:pt idx="1068">
                  <c:v>0.11283813191079065</c:v>
                </c:pt>
                <c:pt idx="1069">
                  <c:v>0.11283671555927456</c:v>
                </c:pt>
                <c:pt idx="1070">
                  <c:v>0.11283527342690289</c:v>
                </c:pt>
                <c:pt idx="1071">
                  <c:v>0.11283371948148703</c:v>
                </c:pt>
                <c:pt idx="1072">
                  <c:v>0.11283319103965649</c:v>
                </c:pt>
                <c:pt idx="1073">
                  <c:v>0.11282810544154528</c:v>
                </c:pt>
                <c:pt idx="1074">
                  <c:v>0.11282758728648966</c:v>
                </c:pt>
                <c:pt idx="1075">
                  <c:v>0.11282665097427681</c:v>
                </c:pt>
                <c:pt idx="1076">
                  <c:v>0.11282567087437499</c:v>
                </c:pt>
                <c:pt idx="1077">
                  <c:v>0.11282102774587383</c:v>
                </c:pt>
                <c:pt idx="1078">
                  <c:v>0.11281848289737714</c:v>
                </c:pt>
                <c:pt idx="1079">
                  <c:v>0.11281705282067922</c:v>
                </c:pt>
                <c:pt idx="1080">
                  <c:v>0.11281662521532462</c:v>
                </c:pt>
                <c:pt idx="1081">
                  <c:v>0.11281228102359046</c:v>
                </c:pt>
                <c:pt idx="1082">
                  <c:v>0.11281135722656584</c:v>
                </c:pt>
                <c:pt idx="1083">
                  <c:v>0.11281041796536048</c:v>
                </c:pt>
                <c:pt idx="1084">
                  <c:v>0.11281027840829129</c:v>
                </c:pt>
                <c:pt idx="1085">
                  <c:v>0.11280238697327258</c:v>
                </c:pt>
                <c:pt idx="1086">
                  <c:v>0.11280139816450403</c:v>
                </c:pt>
                <c:pt idx="1087">
                  <c:v>0.11279815750624562</c:v>
                </c:pt>
                <c:pt idx="1088">
                  <c:v>0.11279310156591739</c:v>
                </c:pt>
                <c:pt idx="1089">
                  <c:v>0.11279254701577909</c:v>
                </c:pt>
                <c:pt idx="1090">
                  <c:v>0.11278625353347248</c:v>
                </c:pt>
                <c:pt idx="1091">
                  <c:v>0.11278525459247786</c:v>
                </c:pt>
                <c:pt idx="1092">
                  <c:v>0.11278395330267753</c:v>
                </c:pt>
                <c:pt idx="1093">
                  <c:v>0.11278233696777679</c:v>
                </c:pt>
                <c:pt idx="1094">
                  <c:v>0.112782326793068</c:v>
                </c:pt>
                <c:pt idx="1095">
                  <c:v>0.11278048252745217</c:v>
                </c:pt>
                <c:pt idx="1096">
                  <c:v>0.11277612532518808</c:v>
                </c:pt>
                <c:pt idx="1097">
                  <c:v>0.11277509985138419</c:v>
                </c:pt>
                <c:pt idx="1098">
                  <c:v>0.11277081164728318</c:v>
                </c:pt>
                <c:pt idx="1099">
                  <c:v>0.11276970259644081</c:v>
                </c:pt>
                <c:pt idx="1100">
                  <c:v>0.11276938523334724</c:v>
                </c:pt>
                <c:pt idx="1101">
                  <c:v>0.11276885456288122</c:v>
                </c:pt>
                <c:pt idx="1102">
                  <c:v>0.11276816286986402</c:v>
                </c:pt>
                <c:pt idx="1103">
                  <c:v>0.11276221045555596</c:v>
                </c:pt>
                <c:pt idx="1104">
                  <c:v>0.11276138213681615</c:v>
                </c:pt>
                <c:pt idx="1105">
                  <c:v>0.11275942364359126</c:v>
                </c:pt>
                <c:pt idx="1106">
                  <c:v>0.11275719798227056</c:v>
                </c:pt>
                <c:pt idx="1107">
                  <c:v>0.11275542222385979</c:v>
                </c:pt>
                <c:pt idx="1108">
                  <c:v>0.11275476612271305</c:v>
                </c:pt>
                <c:pt idx="1109">
                  <c:v>0.11275356734605391</c:v>
                </c:pt>
                <c:pt idx="1110">
                  <c:v>0.11275165260301245</c:v>
                </c:pt>
                <c:pt idx="1111">
                  <c:v>0.11275107430940126</c:v>
                </c:pt>
                <c:pt idx="1112">
                  <c:v>0.11274750203410552</c:v>
                </c:pt>
                <c:pt idx="1113">
                  <c:v>0.11274538098659018</c:v>
                </c:pt>
                <c:pt idx="1114">
                  <c:v>0.11274454671809725</c:v>
                </c:pt>
                <c:pt idx="1115">
                  <c:v>0.11274306494301095</c:v>
                </c:pt>
                <c:pt idx="1116">
                  <c:v>0.11274142902150676</c:v>
                </c:pt>
                <c:pt idx="1117">
                  <c:v>0.11273934874119494</c:v>
                </c:pt>
                <c:pt idx="1118">
                  <c:v>0.11273601699493677</c:v>
                </c:pt>
                <c:pt idx="1119">
                  <c:v>0.11273520995002043</c:v>
                </c:pt>
                <c:pt idx="1120">
                  <c:v>0.1127339308967682</c:v>
                </c:pt>
                <c:pt idx="1121">
                  <c:v>0.11273161676460386</c:v>
                </c:pt>
                <c:pt idx="1122">
                  <c:v>0.11273121864220216</c:v>
                </c:pt>
                <c:pt idx="1123">
                  <c:v>0.11272925233492001</c:v>
                </c:pt>
                <c:pt idx="1124">
                  <c:v>0.11272851005589624</c:v>
                </c:pt>
                <c:pt idx="1125">
                  <c:v>0.11272329405052879</c:v>
                </c:pt>
                <c:pt idx="1126">
                  <c:v>0.11271986685841529</c:v>
                </c:pt>
                <c:pt idx="1127">
                  <c:v>0.11271244712192059</c:v>
                </c:pt>
                <c:pt idx="1128">
                  <c:v>0.11271126246351121</c:v>
                </c:pt>
                <c:pt idx="1129">
                  <c:v>0.11271116397501259</c:v>
                </c:pt>
                <c:pt idx="1130">
                  <c:v>0.11270884483487374</c:v>
                </c:pt>
                <c:pt idx="1131">
                  <c:v>0.112704822340999</c:v>
                </c:pt>
                <c:pt idx="1132">
                  <c:v>0.11270474816629697</c:v>
                </c:pt>
                <c:pt idx="1133">
                  <c:v>0.11270466815621434</c:v>
                </c:pt>
                <c:pt idx="1134">
                  <c:v>0.11270396291309594</c:v>
                </c:pt>
                <c:pt idx="1135">
                  <c:v>0.11269885771275208</c:v>
                </c:pt>
                <c:pt idx="1136">
                  <c:v>0.11269849813358122</c:v>
                </c:pt>
                <c:pt idx="1137">
                  <c:v>0.11269330341229253</c:v>
                </c:pt>
                <c:pt idx="1138">
                  <c:v>0.11269326397348846</c:v>
                </c:pt>
                <c:pt idx="1139">
                  <c:v>0.11269250873493157</c:v>
                </c:pt>
                <c:pt idx="1140">
                  <c:v>0.11269072629707159</c:v>
                </c:pt>
                <c:pt idx="1141">
                  <c:v>0.11269019013889794</c:v>
                </c:pt>
                <c:pt idx="1142">
                  <c:v>0.1126887633139237</c:v>
                </c:pt>
                <c:pt idx="1143">
                  <c:v>0.11268785542741507</c:v>
                </c:pt>
                <c:pt idx="1144">
                  <c:v>0.11268585529790191</c:v>
                </c:pt>
                <c:pt idx="1145">
                  <c:v>0.11268499983601483</c:v>
                </c:pt>
                <c:pt idx="1146">
                  <c:v>0.11268304901183175</c:v>
                </c:pt>
                <c:pt idx="1147">
                  <c:v>0.11268227030712397</c:v>
                </c:pt>
                <c:pt idx="1148">
                  <c:v>0.11268084680693165</c:v>
                </c:pt>
                <c:pt idx="1149">
                  <c:v>0.11268003904413761</c:v>
                </c:pt>
                <c:pt idx="1150">
                  <c:v>0.11267725236065176</c:v>
                </c:pt>
                <c:pt idx="1151">
                  <c:v>0.11267373966159519</c:v>
                </c:pt>
                <c:pt idx="1152">
                  <c:v>0.11267229343428102</c:v>
                </c:pt>
                <c:pt idx="1153">
                  <c:v>0.11267205478550965</c:v>
                </c:pt>
                <c:pt idx="1154">
                  <c:v>0.11267153695599243</c:v>
                </c:pt>
                <c:pt idx="1155">
                  <c:v>0.11267118609798793</c:v>
                </c:pt>
                <c:pt idx="1156">
                  <c:v>0.11266075737133176</c:v>
                </c:pt>
                <c:pt idx="1157">
                  <c:v>0.1126606818332115</c:v>
                </c:pt>
                <c:pt idx="1158">
                  <c:v>0.11265690705452995</c:v>
                </c:pt>
                <c:pt idx="1159">
                  <c:v>0.11265368849016096</c:v>
                </c:pt>
                <c:pt idx="1160">
                  <c:v>0.11265332706777738</c:v>
                </c:pt>
                <c:pt idx="1161">
                  <c:v>0.11265102948190275</c:v>
                </c:pt>
                <c:pt idx="1162">
                  <c:v>0.11264767533834281</c:v>
                </c:pt>
                <c:pt idx="1163">
                  <c:v>0.11263738083398413</c:v>
                </c:pt>
                <c:pt idx="1164">
                  <c:v>0.11263725957207125</c:v>
                </c:pt>
                <c:pt idx="1165">
                  <c:v>0.11263680821308715</c:v>
                </c:pt>
                <c:pt idx="1166">
                  <c:v>0.11263470313055308</c:v>
                </c:pt>
                <c:pt idx="1167">
                  <c:v>0.11263357492214256</c:v>
                </c:pt>
                <c:pt idx="1168">
                  <c:v>0.11263326570569275</c:v>
                </c:pt>
                <c:pt idx="1169">
                  <c:v>0.11262931048605802</c:v>
                </c:pt>
                <c:pt idx="1170">
                  <c:v>0.11262899945970499</c:v>
                </c:pt>
                <c:pt idx="1171">
                  <c:v>0.11262746986655515</c:v>
                </c:pt>
                <c:pt idx="1172">
                  <c:v>0.1126167479127437</c:v>
                </c:pt>
                <c:pt idx="1173">
                  <c:v>0.11261510239195648</c:v>
                </c:pt>
                <c:pt idx="1174">
                  <c:v>0.112612993314708</c:v>
                </c:pt>
                <c:pt idx="1175">
                  <c:v>0.11261286315472997</c:v>
                </c:pt>
                <c:pt idx="1176">
                  <c:v>0.1126117167160411</c:v>
                </c:pt>
                <c:pt idx="1177">
                  <c:v>0.11261073401636132</c:v>
                </c:pt>
                <c:pt idx="1178">
                  <c:v>0.11260933091803169</c:v>
                </c:pt>
                <c:pt idx="1179">
                  <c:v>0.11260694771213593</c:v>
                </c:pt>
                <c:pt idx="1180">
                  <c:v>0.11260662702144135</c:v>
                </c:pt>
                <c:pt idx="1181">
                  <c:v>0.11260638053292936</c:v>
                </c:pt>
                <c:pt idx="1182">
                  <c:v>0.11260615502514705</c:v>
                </c:pt>
                <c:pt idx="1183">
                  <c:v>0.11259745945134043</c:v>
                </c:pt>
                <c:pt idx="1184">
                  <c:v>0.11259435491633983</c:v>
                </c:pt>
                <c:pt idx="1185">
                  <c:v>0.11259050563290834</c:v>
                </c:pt>
                <c:pt idx="1186">
                  <c:v>0.11258956885041946</c:v>
                </c:pt>
                <c:pt idx="1187">
                  <c:v>0.11258888051599125</c:v>
                </c:pt>
                <c:pt idx="1188">
                  <c:v>0.11258885382784235</c:v>
                </c:pt>
                <c:pt idx="1189">
                  <c:v>0.11258832906024184</c:v>
                </c:pt>
                <c:pt idx="1190">
                  <c:v>0.11258695719653258</c:v>
                </c:pt>
                <c:pt idx="1191">
                  <c:v>0.11258530161866562</c:v>
                </c:pt>
                <c:pt idx="1192">
                  <c:v>0.11258244928504532</c:v>
                </c:pt>
                <c:pt idx="1193">
                  <c:v>0.11258177380252744</c:v>
                </c:pt>
                <c:pt idx="1194">
                  <c:v>0.11257724390002197</c:v>
                </c:pt>
                <c:pt idx="1195">
                  <c:v>0.1125769921664042</c:v>
                </c:pt>
                <c:pt idx="1196">
                  <c:v>0.11257384787919827</c:v>
                </c:pt>
                <c:pt idx="1197">
                  <c:v>0.11257152494287664</c:v>
                </c:pt>
                <c:pt idx="1198">
                  <c:v>0.11257029830122674</c:v>
                </c:pt>
                <c:pt idx="1199">
                  <c:v>0.11256641220226184</c:v>
                </c:pt>
                <c:pt idx="1200">
                  <c:v>0.11256477049739338</c:v>
                </c:pt>
                <c:pt idx="1201">
                  <c:v>0.11256323018881696</c:v>
                </c:pt>
                <c:pt idx="1202">
                  <c:v>0.11256244340437377</c:v>
                </c:pt>
                <c:pt idx="1203">
                  <c:v>0.11256203958051829</c:v>
                </c:pt>
                <c:pt idx="1204">
                  <c:v>0.1125620035219962</c:v>
                </c:pt>
                <c:pt idx="1205">
                  <c:v>0.11256049576480739</c:v>
                </c:pt>
                <c:pt idx="1206">
                  <c:v>0.1125595374221121</c:v>
                </c:pt>
                <c:pt idx="1207">
                  <c:v>0.11255816996851883</c:v>
                </c:pt>
                <c:pt idx="1208">
                  <c:v>0.11255697894400458</c:v>
                </c:pt>
                <c:pt idx="1209">
                  <c:v>0.11255655456091006</c:v>
                </c:pt>
                <c:pt idx="1210">
                  <c:v>0.11255432413838198</c:v>
                </c:pt>
                <c:pt idx="1211">
                  <c:v>0.11255027824264309</c:v>
                </c:pt>
                <c:pt idx="1212">
                  <c:v>0.11254858867501945</c:v>
                </c:pt>
                <c:pt idx="1213">
                  <c:v>0.11254665924513584</c:v>
                </c:pt>
                <c:pt idx="1214">
                  <c:v>0.11254556855394811</c:v>
                </c:pt>
                <c:pt idx="1215">
                  <c:v>0.11254518308447324</c:v>
                </c:pt>
                <c:pt idx="1216">
                  <c:v>0.11254404409037165</c:v>
                </c:pt>
                <c:pt idx="1217">
                  <c:v>0.1125416846962245</c:v>
                </c:pt>
                <c:pt idx="1218">
                  <c:v>0.11253985464111102</c:v>
                </c:pt>
                <c:pt idx="1219">
                  <c:v>0.11253966990987103</c:v>
                </c:pt>
                <c:pt idx="1220">
                  <c:v>0.11253526426140532</c:v>
                </c:pt>
                <c:pt idx="1221">
                  <c:v>0.11253525427347741</c:v>
                </c:pt>
                <c:pt idx="1222">
                  <c:v>0.11253180693985365</c:v>
                </c:pt>
                <c:pt idx="1223">
                  <c:v>0.11252892333113812</c:v>
                </c:pt>
                <c:pt idx="1224">
                  <c:v>0.11252732589769379</c:v>
                </c:pt>
                <c:pt idx="1225">
                  <c:v>0.11252634059161196</c:v>
                </c:pt>
                <c:pt idx="1226">
                  <c:v>0.11252613961727639</c:v>
                </c:pt>
                <c:pt idx="1227">
                  <c:v>0.11252078921636074</c:v>
                </c:pt>
                <c:pt idx="1228">
                  <c:v>0.11251859553794077</c:v>
                </c:pt>
                <c:pt idx="1229">
                  <c:v>0.11251485404617563</c:v>
                </c:pt>
                <c:pt idx="1230">
                  <c:v>0.11251347563282461</c:v>
                </c:pt>
                <c:pt idx="1231">
                  <c:v>0.11251119234858786</c:v>
                </c:pt>
                <c:pt idx="1232">
                  <c:v>0.11250930596024102</c:v>
                </c:pt>
                <c:pt idx="1233">
                  <c:v>0.11250659767695603</c:v>
                </c:pt>
                <c:pt idx="1234">
                  <c:v>0.11250631524075334</c:v>
                </c:pt>
                <c:pt idx="1235">
                  <c:v>0.11250150109177857</c:v>
                </c:pt>
                <c:pt idx="1236">
                  <c:v>0.11250070883269257</c:v>
                </c:pt>
                <c:pt idx="1237">
                  <c:v>0.1125006630150531</c:v>
                </c:pt>
                <c:pt idx="1238">
                  <c:v>0.11249833225503278</c:v>
                </c:pt>
                <c:pt idx="1239">
                  <c:v>0.11249789969527489</c:v>
                </c:pt>
                <c:pt idx="1240">
                  <c:v>0.11249548457293483</c:v>
                </c:pt>
                <c:pt idx="1241">
                  <c:v>0.11249517883267816</c:v>
                </c:pt>
                <c:pt idx="1242">
                  <c:v>0.11249368502110504</c:v>
                </c:pt>
                <c:pt idx="1243">
                  <c:v>0.11248875453916288</c:v>
                </c:pt>
                <c:pt idx="1244">
                  <c:v>0.11248703559366283</c:v>
                </c:pt>
                <c:pt idx="1245">
                  <c:v>0.11248460951913739</c:v>
                </c:pt>
                <c:pt idx="1246">
                  <c:v>0.11247952085150421</c:v>
                </c:pt>
                <c:pt idx="1247">
                  <c:v>0.11247677541177695</c:v>
                </c:pt>
                <c:pt idx="1248">
                  <c:v>0.11247675227261278</c:v>
                </c:pt>
                <c:pt idx="1249">
                  <c:v>0.11247646867127631</c:v>
                </c:pt>
                <c:pt idx="1250">
                  <c:v>0.11247284642162074</c:v>
                </c:pt>
                <c:pt idx="1251">
                  <c:v>0.11247279212732847</c:v>
                </c:pt>
                <c:pt idx="1252">
                  <c:v>0.11246816130014306</c:v>
                </c:pt>
                <c:pt idx="1253">
                  <c:v>0.11246780601968967</c:v>
                </c:pt>
                <c:pt idx="1254">
                  <c:v>0.11246651231833497</c:v>
                </c:pt>
                <c:pt idx="1255">
                  <c:v>0.11246335455870678</c:v>
                </c:pt>
                <c:pt idx="1256">
                  <c:v>0.11246296014138922</c:v>
                </c:pt>
                <c:pt idx="1257">
                  <c:v>0.11246101601160798</c:v>
                </c:pt>
                <c:pt idx="1258">
                  <c:v>0.11246036849332043</c:v>
                </c:pt>
                <c:pt idx="1259">
                  <c:v>0.1124601140811714</c:v>
                </c:pt>
                <c:pt idx="1260">
                  <c:v>0.11245777898604273</c:v>
                </c:pt>
                <c:pt idx="1261">
                  <c:v>0.11245035571856252</c:v>
                </c:pt>
                <c:pt idx="1262">
                  <c:v>0.11244871886086656</c:v>
                </c:pt>
                <c:pt idx="1263">
                  <c:v>0.11243775979399336</c:v>
                </c:pt>
                <c:pt idx="1264">
                  <c:v>0.11243306955065618</c:v>
                </c:pt>
                <c:pt idx="1265">
                  <c:v>0.11243020794683825</c:v>
                </c:pt>
                <c:pt idx="1266">
                  <c:v>0.11242992334879477</c:v>
                </c:pt>
                <c:pt idx="1267">
                  <c:v>0.11242713433886425</c:v>
                </c:pt>
                <c:pt idx="1268">
                  <c:v>0.11242221366744512</c:v>
                </c:pt>
                <c:pt idx="1269">
                  <c:v>0.11241720620585953</c:v>
                </c:pt>
                <c:pt idx="1270">
                  <c:v>0.11241318978351143</c:v>
                </c:pt>
                <c:pt idx="1271">
                  <c:v>0.1124113200037931</c:v>
                </c:pt>
                <c:pt idx="1272">
                  <c:v>0.11241013786912597</c:v>
                </c:pt>
                <c:pt idx="1273">
                  <c:v>0.11240847026210907</c:v>
                </c:pt>
                <c:pt idx="1274">
                  <c:v>0.11240673085908522</c:v>
                </c:pt>
                <c:pt idx="1275">
                  <c:v>0.11240650917145457</c:v>
                </c:pt>
                <c:pt idx="1276">
                  <c:v>0.112399882136534</c:v>
                </c:pt>
                <c:pt idx="1277">
                  <c:v>0.11239981975396998</c:v>
                </c:pt>
                <c:pt idx="1278">
                  <c:v>0.11239684417663591</c:v>
                </c:pt>
                <c:pt idx="1279">
                  <c:v>0.11239389480063587</c:v>
                </c:pt>
                <c:pt idx="1280">
                  <c:v>0.1123938233849866</c:v>
                </c:pt>
                <c:pt idx="1281">
                  <c:v>0.11239320920501836</c:v>
                </c:pt>
                <c:pt idx="1282">
                  <c:v>0.11239172359921838</c:v>
                </c:pt>
                <c:pt idx="1283">
                  <c:v>0.11239104483424373</c:v>
                </c:pt>
                <c:pt idx="1284">
                  <c:v>0.11239082585353675</c:v>
                </c:pt>
                <c:pt idx="1285">
                  <c:v>0.1123880625043104</c:v>
                </c:pt>
                <c:pt idx="1286">
                  <c:v>0.11238664746473241</c:v>
                </c:pt>
                <c:pt idx="1287">
                  <c:v>0.11238388205282855</c:v>
                </c:pt>
                <c:pt idx="1288">
                  <c:v>0.11238386437937582</c:v>
                </c:pt>
                <c:pt idx="1289">
                  <c:v>0.11237837664610736</c:v>
                </c:pt>
                <c:pt idx="1290">
                  <c:v>0.11237762668318765</c:v>
                </c:pt>
                <c:pt idx="1291">
                  <c:v>0.11237546207409681</c:v>
                </c:pt>
                <c:pt idx="1292">
                  <c:v>0.11237519021528548</c:v>
                </c:pt>
                <c:pt idx="1293">
                  <c:v>0.11237279852687251</c:v>
                </c:pt>
                <c:pt idx="1294">
                  <c:v>0.11237060160053722</c:v>
                </c:pt>
                <c:pt idx="1295">
                  <c:v>0.11236505904741191</c:v>
                </c:pt>
                <c:pt idx="1296">
                  <c:v>0.11236471094050574</c:v>
                </c:pt>
                <c:pt idx="1297">
                  <c:v>0.11236365921369151</c:v>
                </c:pt>
                <c:pt idx="1298">
                  <c:v>0.11236320241994606</c:v>
                </c:pt>
                <c:pt idx="1299">
                  <c:v>0.1123608510770161</c:v>
                </c:pt>
                <c:pt idx="1300">
                  <c:v>0.11235915704208781</c:v>
                </c:pt>
                <c:pt idx="1301">
                  <c:v>0.1123572493947618</c:v>
                </c:pt>
                <c:pt idx="1302">
                  <c:v>0.11235581060240445</c:v>
                </c:pt>
                <c:pt idx="1303">
                  <c:v>0.11235318414091719</c:v>
                </c:pt>
                <c:pt idx="1304">
                  <c:v>0.11235313550628055</c:v>
                </c:pt>
                <c:pt idx="1305">
                  <c:v>0.11235295496338989</c:v>
                </c:pt>
                <c:pt idx="1306">
                  <c:v>0.11234883671026072</c:v>
                </c:pt>
                <c:pt idx="1307">
                  <c:v>0.11234804074791183</c:v>
                </c:pt>
                <c:pt idx="1308">
                  <c:v>0.11234760370121764</c:v>
                </c:pt>
                <c:pt idx="1309">
                  <c:v>0.11234314211654509</c:v>
                </c:pt>
                <c:pt idx="1310">
                  <c:v>0.1123421993835769</c:v>
                </c:pt>
                <c:pt idx="1311">
                  <c:v>0.1123418149534843</c:v>
                </c:pt>
                <c:pt idx="1312">
                  <c:v>0.11233384895619673</c:v>
                </c:pt>
                <c:pt idx="1313">
                  <c:v>0.11233380114406234</c:v>
                </c:pt>
                <c:pt idx="1314">
                  <c:v>0.11232737893754226</c:v>
                </c:pt>
                <c:pt idx="1315">
                  <c:v>0.11231988342038446</c:v>
                </c:pt>
                <c:pt idx="1316">
                  <c:v>0.11231543559174689</c:v>
                </c:pt>
                <c:pt idx="1317">
                  <c:v>0.11231402399700972</c:v>
                </c:pt>
                <c:pt idx="1318">
                  <c:v>0.11230641140131427</c:v>
                </c:pt>
                <c:pt idx="1319">
                  <c:v>0.11230407800180828</c:v>
                </c:pt>
                <c:pt idx="1320">
                  <c:v>0.11229636905571858</c:v>
                </c:pt>
                <c:pt idx="1321">
                  <c:v>0.11229430288570093</c:v>
                </c:pt>
                <c:pt idx="1322">
                  <c:v>0.11229333769686298</c:v>
                </c:pt>
                <c:pt idx="1323">
                  <c:v>0.11229321304561668</c:v>
                </c:pt>
                <c:pt idx="1324">
                  <c:v>0.11229233425792139</c:v>
                </c:pt>
                <c:pt idx="1325">
                  <c:v>0.1122912696913833</c:v>
                </c:pt>
                <c:pt idx="1326">
                  <c:v>0.11228969813648709</c:v>
                </c:pt>
                <c:pt idx="1327">
                  <c:v>0.11228925716228544</c:v>
                </c:pt>
                <c:pt idx="1328">
                  <c:v>0.11228884215788033</c:v>
                </c:pt>
                <c:pt idx="1329">
                  <c:v>0.11228815490741621</c:v>
                </c:pt>
                <c:pt idx="1330">
                  <c:v>0.11228759464243893</c:v>
                </c:pt>
                <c:pt idx="1331">
                  <c:v>0.11228475859907895</c:v>
                </c:pt>
                <c:pt idx="1332">
                  <c:v>0.11227215695725599</c:v>
                </c:pt>
                <c:pt idx="1333">
                  <c:v>0.11227075129696314</c:v>
                </c:pt>
                <c:pt idx="1334">
                  <c:v>0.11227069463435999</c:v>
                </c:pt>
                <c:pt idx="1335">
                  <c:v>0.11227005890760126</c:v>
                </c:pt>
                <c:pt idx="1336">
                  <c:v>0.11226423506663148</c:v>
                </c:pt>
                <c:pt idx="1337">
                  <c:v>0.11226347709847002</c:v>
                </c:pt>
                <c:pt idx="1338">
                  <c:v>0.11226229274495986</c:v>
                </c:pt>
                <c:pt idx="1339">
                  <c:v>0.11226078807460547</c:v>
                </c:pt>
                <c:pt idx="1340">
                  <c:v>0.11225998023734915</c:v>
                </c:pt>
                <c:pt idx="1341">
                  <c:v>0.11225477895369468</c:v>
                </c:pt>
                <c:pt idx="1342">
                  <c:v>0.11224886539249178</c:v>
                </c:pt>
                <c:pt idx="1343">
                  <c:v>0.11224837569613179</c:v>
                </c:pt>
                <c:pt idx="1344">
                  <c:v>0.11224501004101772</c:v>
                </c:pt>
                <c:pt idx="1345">
                  <c:v>0.11224404257705645</c:v>
                </c:pt>
                <c:pt idx="1346">
                  <c:v>0.11223895023672936</c:v>
                </c:pt>
                <c:pt idx="1347">
                  <c:v>0.11223862698741977</c:v>
                </c:pt>
                <c:pt idx="1348">
                  <c:v>0.11223859984022835</c:v>
                </c:pt>
                <c:pt idx="1349">
                  <c:v>0.11223725419965971</c:v>
                </c:pt>
                <c:pt idx="1350">
                  <c:v>0.11223685478495972</c:v>
                </c:pt>
                <c:pt idx="1351">
                  <c:v>0.11223076173647924</c:v>
                </c:pt>
                <c:pt idx="1352">
                  <c:v>0.1122279466258112</c:v>
                </c:pt>
                <c:pt idx="1353">
                  <c:v>0.11222783144148415</c:v>
                </c:pt>
                <c:pt idx="1354">
                  <c:v>0.11222604405584188</c:v>
                </c:pt>
                <c:pt idx="1355">
                  <c:v>0.11222496055162917</c:v>
                </c:pt>
                <c:pt idx="1356">
                  <c:v>0.11222379876191578</c:v>
                </c:pt>
                <c:pt idx="1357">
                  <c:v>0.11222202795937893</c:v>
                </c:pt>
                <c:pt idx="1358">
                  <c:v>0.11221782615013601</c:v>
                </c:pt>
                <c:pt idx="1359">
                  <c:v>0.11221682891908848</c:v>
                </c:pt>
                <c:pt idx="1360">
                  <c:v>0.11221569426120297</c:v>
                </c:pt>
                <c:pt idx="1361">
                  <c:v>0.1122107052612331</c:v>
                </c:pt>
                <c:pt idx="1362">
                  <c:v>0.1122091249895082</c:v>
                </c:pt>
                <c:pt idx="1363">
                  <c:v>0.1122046984957874</c:v>
                </c:pt>
                <c:pt idx="1364">
                  <c:v>0.11220190514444775</c:v>
                </c:pt>
                <c:pt idx="1365">
                  <c:v>0.11219889486963333</c:v>
                </c:pt>
                <c:pt idx="1366">
                  <c:v>0.11218965801217205</c:v>
                </c:pt>
                <c:pt idx="1367">
                  <c:v>0.11218491285146454</c:v>
                </c:pt>
                <c:pt idx="1368">
                  <c:v>0.11217823699076747</c:v>
                </c:pt>
                <c:pt idx="1369">
                  <c:v>0.11217681947433977</c:v>
                </c:pt>
                <c:pt idx="1370">
                  <c:v>0.11217094063913538</c:v>
                </c:pt>
                <c:pt idx="1371">
                  <c:v>0.11216944357029292</c:v>
                </c:pt>
                <c:pt idx="1372">
                  <c:v>0.11216170764748536</c:v>
                </c:pt>
                <c:pt idx="1373">
                  <c:v>0.11215946097362299</c:v>
                </c:pt>
                <c:pt idx="1374">
                  <c:v>0.11215691444578132</c:v>
                </c:pt>
                <c:pt idx="1375">
                  <c:v>0.11215577816177981</c:v>
                </c:pt>
                <c:pt idx="1376">
                  <c:v>0.11215551346929528</c:v>
                </c:pt>
                <c:pt idx="1377">
                  <c:v>0.11215464853531058</c:v>
                </c:pt>
                <c:pt idx="1378">
                  <c:v>0.11215303816419833</c:v>
                </c:pt>
                <c:pt idx="1379">
                  <c:v>0.11215300535673124</c:v>
                </c:pt>
                <c:pt idx="1380">
                  <c:v>0.11215281150252057</c:v>
                </c:pt>
                <c:pt idx="1381">
                  <c:v>0.11214904131702792</c:v>
                </c:pt>
                <c:pt idx="1382">
                  <c:v>0.11214489464289161</c:v>
                </c:pt>
                <c:pt idx="1383">
                  <c:v>0.11214483433539603</c:v>
                </c:pt>
                <c:pt idx="1384">
                  <c:v>0.11214315022060786</c:v>
                </c:pt>
                <c:pt idx="1385">
                  <c:v>0.11213743951095503</c:v>
                </c:pt>
                <c:pt idx="1386">
                  <c:v>0.11213331114335338</c:v>
                </c:pt>
                <c:pt idx="1387">
                  <c:v>0.11213057375627948</c:v>
                </c:pt>
                <c:pt idx="1388">
                  <c:v>0.11212891336424324</c:v>
                </c:pt>
                <c:pt idx="1389">
                  <c:v>0.11212872464727414</c:v>
                </c:pt>
                <c:pt idx="1390">
                  <c:v>0.11212782615384195</c:v>
                </c:pt>
                <c:pt idx="1391">
                  <c:v>0.11211884736599047</c:v>
                </c:pt>
                <c:pt idx="1392">
                  <c:v>0.11211602154958708</c:v>
                </c:pt>
                <c:pt idx="1393">
                  <c:v>0.11211309820296281</c:v>
                </c:pt>
                <c:pt idx="1394">
                  <c:v>0.11211031559675162</c:v>
                </c:pt>
                <c:pt idx="1395">
                  <c:v>0.11210706283830632</c:v>
                </c:pt>
                <c:pt idx="1396">
                  <c:v>0.11210180504958207</c:v>
                </c:pt>
                <c:pt idx="1397">
                  <c:v>0.11209596338395088</c:v>
                </c:pt>
                <c:pt idx="1398">
                  <c:v>0.11209025550121976</c:v>
                </c:pt>
                <c:pt idx="1399">
                  <c:v>0.11208550632504405</c:v>
                </c:pt>
                <c:pt idx="1400">
                  <c:v>0.11208490188363987</c:v>
                </c:pt>
                <c:pt idx="1401">
                  <c:v>0.11208156915899772</c:v>
                </c:pt>
                <c:pt idx="1402">
                  <c:v>0.11208155611438182</c:v>
                </c:pt>
                <c:pt idx="1403">
                  <c:v>0.11208120763428671</c:v>
                </c:pt>
                <c:pt idx="1404">
                  <c:v>0.11206683510603063</c:v>
                </c:pt>
                <c:pt idx="1405">
                  <c:v>0.11206594663130845</c:v>
                </c:pt>
                <c:pt idx="1406">
                  <c:v>0.1120617166434129</c:v>
                </c:pt>
                <c:pt idx="1407">
                  <c:v>0.11206056089320446</c:v>
                </c:pt>
                <c:pt idx="1408">
                  <c:v>0.11205872279120585</c:v>
                </c:pt>
                <c:pt idx="1409">
                  <c:v>0.11205482448871489</c:v>
                </c:pt>
                <c:pt idx="1410">
                  <c:v>0.11205449649312878</c:v>
                </c:pt>
                <c:pt idx="1411">
                  <c:v>0.11205447991415585</c:v>
                </c:pt>
                <c:pt idx="1412">
                  <c:v>0.11205001453277444</c:v>
                </c:pt>
                <c:pt idx="1413">
                  <c:v>0.11204925993737246</c:v>
                </c:pt>
                <c:pt idx="1414">
                  <c:v>0.11204571337714238</c:v>
                </c:pt>
                <c:pt idx="1415">
                  <c:v>0.11204501497402065</c:v>
                </c:pt>
                <c:pt idx="1416">
                  <c:v>0.11203993869099174</c:v>
                </c:pt>
                <c:pt idx="1417">
                  <c:v>0.11203786146522925</c:v>
                </c:pt>
                <c:pt idx="1418">
                  <c:v>0.11203429599502675</c:v>
                </c:pt>
                <c:pt idx="1419">
                  <c:v>0.11202880730642231</c:v>
                </c:pt>
                <c:pt idx="1420">
                  <c:v>0.11202672408494868</c:v>
                </c:pt>
                <c:pt idx="1421">
                  <c:v>0.11202552883382839</c:v>
                </c:pt>
                <c:pt idx="1422">
                  <c:v>0.11201524215827063</c:v>
                </c:pt>
                <c:pt idx="1423">
                  <c:v>0.11201325761326393</c:v>
                </c:pt>
                <c:pt idx="1424">
                  <c:v>0.11201137025012498</c:v>
                </c:pt>
                <c:pt idx="1425">
                  <c:v>0.11201114521830088</c:v>
                </c:pt>
                <c:pt idx="1426">
                  <c:v>0.11201040050839642</c:v>
                </c:pt>
                <c:pt idx="1427">
                  <c:v>0.11200860992137011</c:v>
                </c:pt>
                <c:pt idx="1428">
                  <c:v>0.11200701785956771</c:v>
                </c:pt>
                <c:pt idx="1429">
                  <c:v>0.1120021394842567</c:v>
                </c:pt>
                <c:pt idx="1430">
                  <c:v>0.11199455973578232</c:v>
                </c:pt>
                <c:pt idx="1431">
                  <c:v>0.11198893778504793</c:v>
                </c:pt>
                <c:pt idx="1432">
                  <c:v>0.1119830325406206</c:v>
                </c:pt>
                <c:pt idx="1433">
                  <c:v>0.11198299276038025</c:v>
                </c:pt>
                <c:pt idx="1434">
                  <c:v>0.11198224030025895</c:v>
                </c:pt>
                <c:pt idx="1435">
                  <c:v>0.11198214677041554</c:v>
                </c:pt>
                <c:pt idx="1436">
                  <c:v>0.11198208605938779</c:v>
                </c:pt>
                <c:pt idx="1437">
                  <c:v>0.11197894199899626</c:v>
                </c:pt>
                <c:pt idx="1438">
                  <c:v>0.11197865971805712</c:v>
                </c:pt>
                <c:pt idx="1439">
                  <c:v>0.11197858645843661</c:v>
                </c:pt>
                <c:pt idx="1440">
                  <c:v>0.11197539155503852</c:v>
                </c:pt>
                <c:pt idx="1441">
                  <c:v>0.11197182027480009</c:v>
                </c:pt>
                <c:pt idx="1442">
                  <c:v>0.11196764296433756</c:v>
                </c:pt>
                <c:pt idx="1443">
                  <c:v>0.11196670986451547</c:v>
                </c:pt>
                <c:pt idx="1444">
                  <c:v>0.11196007289895134</c:v>
                </c:pt>
                <c:pt idx="1445">
                  <c:v>0.11194816313979826</c:v>
                </c:pt>
                <c:pt idx="1446">
                  <c:v>0.11194782680105983</c:v>
                </c:pt>
                <c:pt idx="1447">
                  <c:v>0.11194655506455639</c:v>
                </c:pt>
                <c:pt idx="1448">
                  <c:v>0.11194468129598795</c:v>
                </c:pt>
                <c:pt idx="1449">
                  <c:v>0.11194119538711066</c:v>
                </c:pt>
                <c:pt idx="1450">
                  <c:v>0.11193200109317501</c:v>
                </c:pt>
                <c:pt idx="1451">
                  <c:v>0.11193170309362176</c:v>
                </c:pt>
                <c:pt idx="1452">
                  <c:v>0.11193035102374627</c:v>
                </c:pt>
                <c:pt idx="1453">
                  <c:v>0.11192887848573879</c:v>
                </c:pt>
                <c:pt idx="1454">
                  <c:v>0.11192060057477587</c:v>
                </c:pt>
                <c:pt idx="1455">
                  <c:v>0.11192030064243164</c:v>
                </c:pt>
                <c:pt idx="1456">
                  <c:v>0.11191353286189733</c:v>
                </c:pt>
                <c:pt idx="1457">
                  <c:v>0.11191133210974966</c:v>
                </c:pt>
                <c:pt idx="1458">
                  <c:v>0.11190191743531404</c:v>
                </c:pt>
                <c:pt idx="1459">
                  <c:v>0.11190035441902602</c:v>
                </c:pt>
                <c:pt idx="1460">
                  <c:v>0.11189738215104818</c:v>
                </c:pt>
                <c:pt idx="1461">
                  <c:v>0.11189187051576306</c:v>
                </c:pt>
                <c:pt idx="1462">
                  <c:v>0.11189164227073088</c:v>
                </c:pt>
                <c:pt idx="1463">
                  <c:v>0.11188931540602741</c:v>
                </c:pt>
                <c:pt idx="1464">
                  <c:v>0.11188772579086499</c:v>
                </c:pt>
                <c:pt idx="1465">
                  <c:v>0.11188598353597164</c:v>
                </c:pt>
                <c:pt idx="1466">
                  <c:v>0.11188043579716588</c:v>
                </c:pt>
                <c:pt idx="1467">
                  <c:v>0.11187875221791653</c:v>
                </c:pt>
                <c:pt idx="1468">
                  <c:v>0.11187800465645706</c:v>
                </c:pt>
                <c:pt idx="1469">
                  <c:v>0.11187640164659712</c:v>
                </c:pt>
                <c:pt idx="1470">
                  <c:v>0.111866940591356</c:v>
                </c:pt>
                <c:pt idx="1471">
                  <c:v>0.11186573232296552</c:v>
                </c:pt>
                <c:pt idx="1472">
                  <c:v>0.11186291683589243</c:v>
                </c:pt>
                <c:pt idx="1473">
                  <c:v>0.11185881870616785</c:v>
                </c:pt>
                <c:pt idx="1474">
                  <c:v>0.11185649221354914</c:v>
                </c:pt>
                <c:pt idx="1475">
                  <c:v>0.11185622480517196</c:v>
                </c:pt>
                <c:pt idx="1476">
                  <c:v>0.11185611623291403</c:v>
                </c:pt>
                <c:pt idx="1477">
                  <c:v>0.11185505961608172</c:v>
                </c:pt>
                <c:pt idx="1478">
                  <c:v>0.11184649191715675</c:v>
                </c:pt>
                <c:pt idx="1479">
                  <c:v>0.11183900785537525</c:v>
                </c:pt>
                <c:pt idx="1480">
                  <c:v>0.11183588035758499</c:v>
                </c:pt>
                <c:pt idx="1481">
                  <c:v>0.11183343868499904</c:v>
                </c:pt>
                <c:pt idx="1482">
                  <c:v>0.11183224066585769</c:v>
                </c:pt>
                <c:pt idx="1483">
                  <c:v>0.111826160488795</c:v>
                </c:pt>
                <c:pt idx="1484">
                  <c:v>0.11182575410243147</c:v>
                </c:pt>
                <c:pt idx="1485">
                  <c:v>0.11182377299506428</c:v>
                </c:pt>
                <c:pt idx="1486">
                  <c:v>0.11182321234754414</c:v>
                </c:pt>
                <c:pt idx="1487">
                  <c:v>0.11182232999873795</c:v>
                </c:pt>
                <c:pt idx="1488">
                  <c:v>0.11181997553762474</c:v>
                </c:pt>
                <c:pt idx="1489">
                  <c:v>0.11181853918064873</c:v>
                </c:pt>
                <c:pt idx="1490">
                  <c:v>0.11181778286850474</c:v>
                </c:pt>
                <c:pt idx="1491">
                  <c:v>0.11181603641950981</c:v>
                </c:pt>
                <c:pt idx="1492">
                  <c:v>0.11181599994374385</c:v>
                </c:pt>
                <c:pt idx="1493">
                  <c:v>0.11181449564733058</c:v>
                </c:pt>
                <c:pt idx="1494">
                  <c:v>0.11181135441530379</c:v>
                </c:pt>
                <c:pt idx="1495">
                  <c:v>0.11180960813428142</c:v>
                </c:pt>
                <c:pt idx="1496">
                  <c:v>0.11180556145183607</c:v>
                </c:pt>
                <c:pt idx="1497">
                  <c:v>0.11180199211431807</c:v>
                </c:pt>
                <c:pt idx="1498">
                  <c:v>0.11179874788206136</c:v>
                </c:pt>
                <c:pt idx="1499">
                  <c:v>0.11179433640709295</c:v>
                </c:pt>
                <c:pt idx="1500">
                  <c:v>0.11179406084982538</c:v>
                </c:pt>
                <c:pt idx="1501">
                  <c:v>0.11179362896363852</c:v>
                </c:pt>
                <c:pt idx="1502">
                  <c:v>0.11179340541803937</c:v>
                </c:pt>
                <c:pt idx="1503">
                  <c:v>0.11179234001791892</c:v>
                </c:pt>
                <c:pt idx="1504">
                  <c:v>0.11179028516050331</c:v>
                </c:pt>
                <c:pt idx="1505">
                  <c:v>0.11178996868065497</c:v>
                </c:pt>
                <c:pt idx="1506">
                  <c:v>0.11178590449416155</c:v>
                </c:pt>
                <c:pt idx="1507">
                  <c:v>0.11178589350343072</c:v>
                </c:pt>
                <c:pt idx="1508">
                  <c:v>0.1117749627480224</c:v>
                </c:pt>
                <c:pt idx="1509">
                  <c:v>0.11177489591576932</c:v>
                </c:pt>
                <c:pt idx="1510">
                  <c:v>0.11177344118938635</c:v>
                </c:pt>
                <c:pt idx="1511">
                  <c:v>0.11177317548828328</c:v>
                </c:pt>
                <c:pt idx="1512">
                  <c:v>0.11176771612107712</c:v>
                </c:pt>
                <c:pt idx="1513">
                  <c:v>0.11176502406884552</c:v>
                </c:pt>
                <c:pt idx="1514">
                  <c:v>0.11176252932717962</c:v>
                </c:pt>
                <c:pt idx="1515">
                  <c:v>0.11176142132030328</c:v>
                </c:pt>
                <c:pt idx="1516">
                  <c:v>0.11176128731558981</c:v>
                </c:pt>
                <c:pt idx="1517">
                  <c:v>0.11175943454959247</c:v>
                </c:pt>
                <c:pt idx="1518">
                  <c:v>0.11175797492333953</c:v>
                </c:pt>
                <c:pt idx="1519">
                  <c:v>0.11175254015594552</c:v>
                </c:pt>
                <c:pt idx="1520">
                  <c:v>0.11175155440801975</c:v>
                </c:pt>
                <c:pt idx="1521">
                  <c:v>0.11174081425067274</c:v>
                </c:pt>
                <c:pt idx="1522">
                  <c:v>0.11173583941325509</c:v>
                </c:pt>
                <c:pt idx="1523">
                  <c:v>0.11173350902385584</c:v>
                </c:pt>
                <c:pt idx="1524">
                  <c:v>0.11172739875372993</c:v>
                </c:pt>
                <c:pt idx="1525">
                  <c:v>0.1117123810008796</c:v>
                </c:pt>
                <c:pt idx="1526">
                  <c:v>0.11170612640665069</c:v>
                </c:pt>
                <c:pt idx="1527">
                  <c:v>0.1116996841927341</c:v>
                </c:pt>
                <c:pt idx="1528">
                  <c:v>0.11169582684786765</c:v>
                </c:pt>
                <c:pt idx="1529">
                  <c:v>0.11169580628555491</c:v>
                </c:pt>
                <c:pt idx="1530">
                  <c:v>0.11169338935543813</c:v>
                </c:pt>
                <c:pt idx="1531">
                  <c:v>0.11169321805668066</c:v>
                </c:pt>
                <c:pt idx="1532">
                  <c:v>0.11169059855636528</c:v>
                </c:pt>
                <c:pt idx="1533">
                  <c:v>0.1116881738050783</c:v>
                </c:pt>
                <c:pt idx="1534">
                  <c:v>0.11168251190305629</c:v>
                </c:pt>
                <c:pt idx="1535">
                  <c:v>0.11168248421251972</c:v>
                </c:pt>
                <c:pt idx="1536">
                  <c:v>0.11167688975410027</c:v>
                </c:pt>
                <c:pt idx="1537">
                  <c:v>0.11167663617336122</c:v>
                </c:pt>
                <c:pt idx="1538">
                  <c:v>0.11167626845772539</c:v>
                </c:pt>
                <c:pt idx="1539">
                  <c:v>0.11167625615428124</c:v>
                </c:pt>
                <c:pt idx="1540">
                  <c:v>0.11167144239461965</c:v>
                </c:pt>
                <c:pt idx="1541">
                  <c:v>0.11167061141848943</c:v>
                </c:pt>
                <c:pt idx="1542">
                  <c:v>0.1116644265867342</c:v>
                </c:pt>
                <c:pt idx="1543">
                  <c:v>0.11166440839566959</c:v>
                </c:pt>
                <c:pt idx="1544">
                  <c:v>0.11165664987025757</c:v>
                </c:pt>
                <c:pt idx="1545">
                  <c:v>0.11165477273250551</c:v>
                </c:pt>
                <c:pt idx="1546">
                  <c:v>0.1116517578447125</c:v>
                </c:pt>
                <c:pt idx="1547">
                  <c:v>0.11165082069099815</c:v>
                </c:pt>
                <c:pt idx="1548">
                  <c:v>0.11164574029137343</c:v>
                </c:pt>
                <c:pt idx="1549">
                  <c:v>0.11164414599535817</c:v>
                </c:pt>
                <c:pt idx="1550">
                  <c:v>0.11164132144136321</c:v>
                </c:pt>
                <c:pt idx="1551">
                  <c:v>0.1116369176826803</c:v>
                </c:pt>
                <c:pt idx="1552">
                  <c:v>0.11163469497033549</c:v>
                </c:pt>
                <c:pt idx="1553">
                  <c:v>0.11163302970841284</c:v>
                </c:pt>
                <c:pt idx="1554">
                  <c:v>0.11162867215719421</c:v>
                </c:pt>
                <c:pt idx="1555">
                  <c:v>0.11162844746971182</c:v>
                </c:pt>
                <c:pt idx="1556">
                  <c:v>0.11162635635673339</c:v>
                </c:pt>
                <c:pt idx="1557">
                  <c:v>0.11162603083092219</c:v>
                </c:pt>
                <c:pt idx="1558">
                  <c:v>0.11162281480160068</c:v>
                </c:pt>
                <c:pt idx="1559">
                  <c:v>0.11162267276012439</c:v>
                </c:pt>
                <c:pt idx="1560">
                  <c:v>0.11161691490766386</c:v>
                </c:pt>
                <c:pt idx="1561">
                  <c:v>0.11161669903237119</c:v>
                </c:pt>
                <c:pt idx="1562">
                  <c:v>0.11161539199312985</c:v>
                </c:pt>
                <c:pt idx="1563">
                  <c:v>0.11161064980946075</c:v>
                </c:pt>
                <c:pt idx="1564">
                  <c:v>0.11161055879771177</c:v>
                </c:pt>
                <c:pt idx="1565">
                  <c:v>0.11160966662391675</c:v>
                </c:pt>
                <c:pt idx="1566">
                  <c:v>0.1116095828857963</c:v>
                </c:pt>
                <c:pt idx="1567">
                  <c:v>0.11160789680322274</c:v>
                </c:pt>
                <c:pt idx="1568">
                  <c:v>0.1116016291243045</c:v>
                </c:pt>
                <c:pt idx="1569">
                  <c:v>0.11159874068676748</c:v>
                </c:pt>
                <c:pt idx="1570">
                  <c:v>0.11159682351889508</c:v>
                </c:pt>
                <c:pt idx="1571">
                  <c:v>0.11159597738390108</c:v>
                </c:pt>
                <c:pt idx="1572">
                  <c:v>0.11159525192018367</c:v>
                </c:pt>
                <c:pt idx="1573">
                  <c:v>0.11159455465990457</c:v>
                </c:pt>
                <c:pt idx="1574">
                  <c:v>0.11159417900186934</c:v>
                </c:pt>
                <c:pt idx="1575">
                  <c:v>0.1115845549464282</c:v>
                </c:pt>
                <c:pt idx="1576">
                  <c:v>0.11158093770464575</c:v>
                </c:pt>
                <c:pt idx="1577">
                  <c:v>0.11158052448862119</c:v>
                </c:pt>
                <c:pt idx="1578">
                  <c:v>0.11156962441631081</c:v>
                </c:pt>
                <c:pt idx="1579">
                  <c:v>0.11156725926468371</c:v>
                </c:pt>
                <c:pt idx="1580">
                  <c:v>0.111567253656045</c:v>
                </c:pt>
                <c:pt idx="1581">
                  <c:v>0.11156514436634554</c:v>
                </c:pt>
                <c:pt idx="1582">
                  <c:v>0.11155500566112296</c:v>
                </c:pt>
                <c:pt idx="1583">
                  <c:v>0.11155019886690744</c:v>
                </c:pt>
                <c:pt idx="1584">
                  <c:v>0.1115472502923448</c:v>
                </c:pt>
                <c:pt idx="1585">
                  <c:v>0.111544909932591</c:v>
                </c:pt>
                <c:pt idx="1586">
                  <c:v>0.11154143000796245</c:v>
                </c:pt>
                <c:pt idx="1587">
                  <c:v>0.11154079478814001</c:v>
                </c:pt>
                <c:pt idx="1588">
                  <c:v>0.11154045365919887</c:v>
                </c:pt>
                <c:pt idx="1589">
                  <c:v>0.11153916556081847</c:v>
                </c:pt>
                <c:pt idx="1590">
                  <c:v>0.11153825544589527</c:v>
                </c:pt>
                <c:pt idx="1591">
                  <c:v>0.11153562430579092</c:v>
                </c:pt>
                <c:pt idx="1592">
                  <c:v>0.1115343692862535</c:v>
                </c:pt>
                <c:pt idx="1593">
                  <c:v>0.11152456818017467</c:v>
                </c:pt>
                <c:pt idx="1594">
                  <c:v>0.11152016754507152</c:v>
                </c:pt>
                <c:pt idx="1595">
                  <c:v>0.11151921141011276</c:v>
                </c:pt>
                <c:pt idx="1596">
                  <c:v>0.11151195805714587</c:v>
                </c:pt>
                <c:pt idx="1597">
                  <c:v>0.11150697157241604</c:v>
                </c:pt>
                <c:pt idx="1598">
                  <c:v>0.11149961433639607</c:v>
                </c:pt>
                <c:pt idx="1599">
                  <c:v>0.11149606228725702</c:v>
                </c:pt>
                <c:pt idx="1600">
                  <c:v>0.11148985998984477</c:v>
                </c:pt>
                <c:pt idx="1601">
                  <c:v>0.11148556961121947</c:v>
                </c:pt>
                <c:pt idx="1602">
                  <c:v>0.11148203969487964</c:v>
                </c:pt>
                <c:pt idx="1603">
                  <c:v>0.11147703764873479</c:v>
                </c:pt>
                <c:pt idx="1604">
                  <c:v>0.11147640596624903</c:v>
                </c:pt>
                <c:pt idx="1605">
                  <c:v>0.11147604394974747</c:v>
                </c:pt>
                <c:pt idx="1606">
                  <c:v>0.11147215978593004</c:v>
                </c:pt>
                <c:pt idx="1607">
                  <c:v>0.11146828802641323</c:v>
                </c:pt>
                <c:pt idx="1608">
                  <c:v>0.11146515723371127</c:v>
                </c:pt>
                <c:pt idx="1609">
                  <c:v>0.11145887806023891</c:v>
                </c:pt>
                <c:pt idx="1610">
                  <c:v>0.11144564266774944</c:v>
                </c:pt>
                <c:pt idx="1611">
                  <c:v>0.11144401714112123</c:v>
                </c:pt>
                <c:pt idx="1612">
                  <c:v>0.11142981992789618</c:v>
                </c:pt>
                <c:pt idx="1613">
                  <c:v>0.11142679078142982</c:v>
                </c:pt>
                <c:pt idx="1614">
                  <c:v>0.11142530965148548</c:v>
                </c:pt>
                <c:pt idx="1615">
                  <c:v>0.11142332078250652</c:v>
                </c:pt>
                <c:pt idx="1616">
                  <c:v>0.11142238350665747</c:v>
                </c:pt>
                <c:pt idx="1617">
                  <c:v>0.11142219857655591</c:v>
                </c:pt>
                <c:pt idx="1618">
                  <c:v>0.11142197459723603</c:v>
                </c:pt>
                <c:pt idx="1619">
                  <c:v>0.11142143851562385</c:v>
                </c:pt>
                <c:pt idx="1620">
                  <c:v>0.11142033666388519</c:v>
                </c:pt>
                <c:pt idx="1621">
                  <c:v>0.11141757201571112</c:v>
                </c:pt>
                <c:pt idx="1622">
                  <c:v>0.11141308790589684</c:v>
                </c:pt>
                <c:pt idx="1623">
                  <c:v>0.11141304110220941</c:v>
                </c:pt>
                <c:pt idx="1624">
                  <c:v>0.11141122837389025</c:v>
                </c:pt>
                <c:pt idx="1625">
                  <c:v>0.11141050781756504</c:v>
                </c:pt>
                <c:pt idx="1626">
                  <c:v>0.11140403911280855</c:v>
                </c:pt>
                <c:pt idx="1627">
                  <c:v>0.11140397985549867</c:v>
                </c:pt>
                <c:pt idx="1628">
                  <c:v>0.11140225727656011</c:v>
                </c:pt>
                <c:pt idx="1629">
                  <c:v>0.11139671497896229</c:v>
                </c:pt>
                <c:pt idx="1630">
                  <c:v>0.11139245241840989</c:v>
                </c:pt>
                <c:pt idx="1631">
                  <c:v>0.11139103304029108</c:v>
                </c:pt>
                <c:pt idx="1632">
                  <c:v>0.11137866525151294</c:v>
                </c:pt>
                <c:pt idx="1633">
                  <c:v>0.11137602981019579</c:v>
                </c:pt>
                <c:pt idx="1634">
                  <c:v>0.11137395054016359</c:v>
                </c:pt>
                <c:pt idx="1635">
                  <c:v>0.11136740886309628</c:v>
                </c:pt>
                <c:pt idx="1636">
                  <c:v>0.11136422250334028</c:v>
                </c:pt>
                <c:pt idx="1637">
                  <c:v>0.11136360692390311</c:v>
                </c:pt>
                <c:pt idx="1638">
                  <c:v>0.11136202243600533</c:v>
                </c:pt>
                <c:pt idx="1639">
                  <c:v>0.11135824030484105</c:v>
                </c:pt>
                <c:pt idx="1640">
                  <c:v>0.11135219510844144</c:v>
                </c:pt>
                <c:pt idx="1641">
                  <c:v>0.11135026392080191</c:v>
                </c:pt>
                <c:pt idx="1642">
                  <c:v>0.1113448688407362</c:v>
                </c:pt>
                <c:pt idx="1643">
                  <c:v>0.11133905066618326</c:v>
                </c:pt>
                <c:pt idx="1644">
                  <c:v>0.1113387294933602</c:v>
                </c:pt>
                <c:pt idx="1645">
                  <c:v>0.11133658973676744</c:v>
                </c:pt>
                <c:pt idx="1646">
                  <c:v>0.11133644849536496</c:v>
                </c:pt>
                <c:pt idx="1647">
                  <c:v>0.11133453991262444</c:v>
                </c:pt>
                <c:pt idx="1648">
                  <c:v>0.1113339210640146</c:v>
                </c:pt>
                <c:pt idx="1649">
                  <c:v>0.11133330421121021</c:v>
                </c:pt>
                <c:pt idx="1650">
                  <c:v>0.1113312765990232</c:v>
                </c:pt>
                <c:pt idx="1651">
                  <c:v>0.11132696552779349</c:v>
                </c:pt>
                <c:pt idx="1652">
                  <c:v>0.11132506929686038</c:v>
                </c:pt>
                <c:pt idx="1653">
                  <c:v>0.11131937845423734</c:v>
                </c:pt>
                <c:pt idx="1654">
                  <c:v>0.1113139033308321</c:v>
                </c:pt>
                <c:pt idx="1655">
                  <c:v>0.11131312880674139</c:v>
                </c:pt>
                <c:pt idx="1656">
                  <c:v>0.11130817254933265</c:v>
                </c:pt>
                <c:pt idx="1657">
                  <c:v>0.11130402853130879</c:v>
                </c:pt>
                <c:pt idx="1658">
                  <c:v>0.11130295431737114</c:v>
                </c:pt>
                <c:pt idx="1659">
                  <c:v>0.11129476584582974</c:v>
                </c:pt>
                <c:pt idx="1660">
                  <c:v>0.11129442621508137</c:v>
                </c:pt>
                <c:pt idx="1661">
                  <c:v>0.11129079121060025</c:v>
                </c:pt>
                <c:pt idx="1662">
                  <c:v>0.11128730155426374</c:v>
                </c:pt>
                <c:pt idx="1663">
                  <c:v>0.11128726044604632</c:v>
                </c:pt>
                <c:pt idx="1664">
                  <c:v>0.11128636450573437</c:v>
                </c:pt>
                <c:pt idx="1665">
                  <c:v>0.11128315841299463</c:v>
                </c:pt>
                <c:pt idx="1666">
                  <c:v>0.11128155134669755</c:v>
                </c:pt>
                <c:pt idx="1667">
                  <c:v>0.11127950096602994</c:v>
                </c:pt>
                <c:pt idx="1668">
                  <c:v>0.11127775737117845</c:v>
                </c:pt>
                <c:pt idx="1669">
                  <c:v>0.11127354279831349</c:v>
                </c:pt>
                <c:pt idx="1670">
                  <c:v>0.11127253336555455</c:v>
                </c:pt>
                <c:pt idx="1671">
                  <c:v>0.11126584716858968</c:v>
                </c:pt>
                <c:pt idx="1672">
                  <c:v>0.11126399487178794</c:v>
                </c:pt>
                <c:pt idx="1673">
                  <c:v>0.1112633393407868</c:v>
                </c:pt>
                <c:pt idx="1674">
                  <c:v>0.11126006058645538</c:v>
                </c:pt>
                <c:pt idx="1675">
                  <c:v>0.11125984098733163</c:v>
                </c:pt>
                <c:pt idx="1676">
                  <c:v>0.11125919566074954</c:v>
                </c:pt>
                <c:pt idx="1677">
                  <c:v>0.11125816952427832</c:v>
                </c:pt>
                <c:pt idx="1678">
                  <c:v>0.11125097464184934</c:v>
                </c:pt>
                <c:pt idx="1679">
                  <c:v>0.11124845577450967</c:v>
                </c:pt>
                <c:pt idx="1680">
                  <c:v>0.11124490519179964</c:v>
                </c:pt>
                <c:pt idx="1681">
                  <c:v>0.11124272401340494</c:v>
                </c:pt>
                <c:pt idx="1682">
                  <c:v>0.1112426186341141</c:v>
                </c:pt>
                <c:pt idx="1683">
                  <c:v>0.11123752375896617</c:v>
                </c:pt>
                <c:pt idx="1684">
                  <c:v>0.11123747615685457</c:v>
                </c:pt>
                <c:pt idx="1685">
                  <c:v>0.11123177669212918</c:v>
                </c:pt>
                <c:pt idx="1686">
                  <c:v>0.11122364178570898</c:v>
                </c:pt>
                <c:pt idx="1687">
                  <c:v>0.11122219016984085</c:v>
                </c:pt>
                <c:pt idx="1688">
                  <c:v>0.11122132495100341</c:v>
                </c:pt>
                <c:pt idx="1689">
                  <c:v>0.11121808868230208</c:v>
                </c:pt>
                <c:pt idx="1690">
                  <c:v>0.11121403325856982</c:v>
                </c:pt>
                <c:pt idx="1691">
                  <c:v>0.11121281281129071</c:v>
                </c:pt>
                <c:pt idx="1692">
                  <c:v>0.11121069161260204</c:v>
                </c:pt>
                <c:pt idx="1693">
                  <c:v>0.11121008158788806</c:v>
                </c:pt>
                <c:pt idx="1694">
                  <c:v>0.11120821269645743</c:v>
                </c:pt>
                <c:pt idx="1695">
                  <c:v>0.11120619520630959</c:v>
                </c:pt>
                <c:pt idx="1696">
                  <c:v>0.11119908676247053</c:v>
                </c:pt>
                <c:pt idx="1697">
                  <c:v>0.11119310498434433</c:v>
                </c:pt>
                <c:pt idx="1698">
                  <c:v>0.1111894072087669</c:v>
                </c:pt>
                <c:pt idx="1699">
                  <c:v>0.11118757131162162</c:v>
                </c:pt>
                <c:pt idx="1700">
                  <c:v>0.11117965734466248</c:v>
                </c:pt>
                <c:pt idx="1701">
                  <c:v>0.11117097795199246</c:v>
                </c:pt>
                <c:pt idx="1702">
                  <c:v>0.11116573812568807</c:v>
                </c:pt>
                <c:pt idx="1703">
                  <c:v>0.11116562491348511</c:v>
                </c:pt>
                <c:pt idx="1704">
                  <c:v>0.11116055592375056</c:v>
                </c:pt>
                <c:pt idx="1705">
                  <c:v>0.11115102254500855</c:v>
                </c:pt>
                <c:pt idx="1706">
                  <c:v>0.11114350798556301</c:v>
                </c:pt>
                <c:pt idx="1707">
                  <c:v>0.11114291719912296</c:v>
                </c:pt>
                <c:pt idx="1708">
                  <c:v>0.11114150493602958</c:v>
                </c:pt>
                <c:pt idx="1709">
                  <c:v>0.11113917102524472</c:v>
                </c:pt>
                <c:pt idx="1710">
                  <c:v>0.11113770089091873</c:v>
                </c:pt>
                <c:pt idx="1711">
                  <c:v>0.11113725745953569</c:v>
                </c:pt>
                <c:pt idx="1712">
                  <c:v>0.11113466325298775</c:v>
                </c:pt>
                <c:pt idx="1713">
                  <c:v>0.11113457634441633</c:v>
                </c:pt>
                <c:pt idx="1714">
                  <c:v>0.11113328032110652</c:v>
                </c:pt>
                <c:pt idx="1715">
                  <c:v>0.11112923810837831</c:v>
                </c:pt>
                <c:pt idx="1716">
                  <c:v>0.11112751748860863</c:v>
                </c:pt>
                <c:pt idx="1717">
                  <c:v>0.11111769640352268</c:v>
                </c:pt>
                <c:pt idx="1718">
                  <c:v>0.11110251360106206</c:v>
                </c:pt>
                <c:pt idx="1719">
                  <c:v>0.11109801284868927</c:v>
                </c:pt>
                <c:pt idx="1720">
                  <c:v>0.11109725627499469</c:v>
                </c:pt>
                <c:pt idx="1721">
                  <c:v>0.11109415465196908</c:v>
                </c:pt>
                <c:pt idx="1722">
                  <c:v>0.11109267713031522</c:v>
                </c:pt>
                <c:pt idx="1723">
                  <c:v>0.11109169778320477</c:v>
                </c:pt>
                <c:pt idx="1724">
                  <c:v>0.11109114340160783</c:v>
                </c:pt>
                <c:pt idx="1725">
                  <c:v>0.11108811502283826</c:v>
                </c:pt>
                <c:pt idx="1726">
                  <c:v>0.11108367494931408</c:v>
                </c:pt>
                <c:pt idx="1727">
                  <c:v>0.1110814657199532</c:v>
                </c:pt>
                <c:pt idx="1728">
                  <c:v>0.11107848427702123</c:v>
                </c:pt>
                <c:pt idx="1729">
                  <c:v>0.11107827140359072</c:v>
                </c:pt>
                <c:pt idx="1730">
                  <c:v>0.11107792829423427</c:v>
                </c:pt>
                <c:pt idx="1731">
                  <c:v>0.11107216598182944</c:v>
                </c:pt>
                <c:pt idx="1732">
                  <c:v>0.11107155260743218</c:v>
                </c:pt>
                <c:pt idx="1733">
                  <c:v>0.1110677706046105</c:v>
                </c:pt>
                <c:pt idx="1734">
                  <c:v>0.11106711293727363</c:v>
                </c:pt>
                <c:pt idx="1735">
                  <c:v>0.11106682174455154</c:v>
                </c:pt>
                <c:pt idx="1736">
                  <c:v>0.11106611487683736</c:v>
                </c:pt>
                <c:pt idx="1737">
                  <c:v>0.11106485317658994</c:v>
                </c:pt>
                <c:pt idx="1738">
                  <c:v>0.11105888423266679</c:v>
                </c:pt>
                <c:pt idx="1739">
                  <c:v>0.11105740344804192</c:v>
                </c:pt>
                <c:pt idx="1740">
                  <c:v>0.11104923509423535</c:v>
                </c:pt>
                <c:pt idx="1741">
                  <c:v>0.11104684080132801</c:v>
                </c:pt>
                <c:pt idx="1742">
                  <c:v>0.11104499439853288</c:v>
                </c:pt>
                <c:pt idx="1743">
                  <c:v>0.11104198731558673</c:v>
                </c:pt>
                <c:pt idx="1744">
                  <c:v>0.11104156538008297</c:v>
                </c:pt>
                <c:pt idx="1745">
                  <c:v>0.11104068805753226</c:v>
                </c:pt>
                <c:pt idx="1746">
                  <c:v>0.11103240213484018</c:v>
                </c:pt>
                <c:pt idx="1747">
                  <c:v>0.11102244220164553</c:v>
                </c:pt>
                <c:pt idx="1748">
                  <c:v>0.11101889115754722</c:v>
                </c:pt>
                <c:pt idx="1749">
                  <c:v>0.11100890789801467</c:v>
                </c:pt>
                <c:pt idx="1750">
                  <c:v>0.11100876169777343</c:v>
                </c:pt>
                <c:pt idx="1751">
                  <c:v>0.11100754381808883</c:v>
                </c:pt>
                <c:pt idx="1752">
                  <c:v>0.11100682550015632</c:v>
                </c:pt>
                <c:pt idx="1753">
                  <c:v>0.11100407860286141</c:v>
                </c:pt>
                <c:pt idx="1754">
                  <c:v>0.11100253713561473</c:v>
                </c:pt>
                <c:pt idx="1755">
                  <c:v>0.1109983494471707</c:v>
                </c:pt>
                <c:pt idx="1756">
                  <c:v>0.11099769173466234</c:v>
                </c:pt>
                <c:pt idx="1757">
                  <c:v>0.11099675522201921</c:v>
                </c:pt>
                <c:pt idx="1758">
                  <c:v>0.11099438333406146</c:v>
                </c:pt>
                <c:pt idx="1759">
                  <c:v>0.11099184665131773</c:v>
                </c:pt>
                <c:pt idx="1760">
                  <c:v>0.1109905726925168</c:v>
                </c:pt>
                <c:pt idx="1761">
                  <c:v>0.11098391261640757</c:v>
                </c:pt>
                <c:pt idx="1762">
                  <c:v>0.11098380062703346</c:v>
                </c:pt>
                <c:pt idx="1763">
                  <c:v>0.11098164588612504</c:v>
                </c:pt>
                <c:pt idx="1764">
                  <c:v>0.11097705566845488</c:v>
                </c:pt>
                <c:pt idx="1765">
                  <c:v>0.11097553072827145</c:v>
                </c:pt>
                <c:pt idx="1766">
                  <c:v>0.11096880919762125</c:v>
                </c:pt>
                <c:pt idx="1767">
                  <c:v>0.11096805390118171</c:v>
                </c:pt>
                <c:pt idx="1768">
                  <c:v>0.1109677085565237</c:v>
                </c:pt>
                <c:pt idx="1769">
                  <c:v>0.11096653683333083</c:v>
                </c:pt>
                <c:pt idx="1770">
                  <c:v>0.11095650842121117</c:v>
                </c:pt>
                <c:pt idx="1771">
                  <c:v>0.11094829907532561</c:v>
                </c:pt>
                <c:pt idx="1772">
                  <c:v>0.11094772954606041</c:v>
                </c:pt>
                <c:pt idx="1773">
                  <c:v>0.11094397622675707</c:v>
                </c:pt>
                <c:pt idx="1774">
                  <c:v>0.11093955849569434</c:v>
                </c:pt>
                <c:pt idx="1775">
                  <c:v>0.11093860230792209</c:v>
                </c:pt>
                <c:pt idx="1776">
                  <c:v>0.1109363727974207</c:v>
                </c:pt>
                <c:pt idx="1777">
                  <c:v>0.11093510288689661</c:v>
                </c:pt>
                <c:pt idx="1778">
                  <c:v>0.11093182769677351</c:v>
                </c:pt>
                <c:pt idx="1779">
                  <c:v>0.11093149633305158</c:v>
                </c:pt>
                <c:pt idx="1780">
                  <c:v>0.11092735930950802</c:v>
                </c:pt>
                <c:pt idx="1781">
                  <c:v>0.11092651819557221</c:v>
                </c:pt>
                <c:pt idx="1782">
                  <c:v>0.11092366291832763</c:v>
                </c:pt>
                <c:pt idx="1783">
                  <c:v>0.11092191731904788</c:v>
                </c:pt>
                <c:pt idx="1784">
                  <c:v>0.11091769969523377</c:v>
                </c:pt>
                <c:pt idx="1785">
                  <c:v>0.1109159063602748</c:v>
                </c:pt>
                <c:pt idx="1786">
                  <c:v>0.11090984320116959</c:v>
                </c:pt>
                <c:pt idx="1787">
                  <c:v>0.11090483826421738</c:v>
                </c:pt>
                <c:pt idx="1788">
                  <c:v>0.11089838297474829</c:v>
                </c:pt>
                <c:pt idx="1789">
                  <c:v>0.11089545966977973</c:v>
                </c:pt>
                <c:pt idx="1790">
                  <c:v>0.11088358675547971</c:v>
                </c:pt>
                <c:pt idx="1791">
                  <c:v>0.11088290878072198</c:v>
                </c:pt>
                <c:pt idx="1792">
                  <c:v>0.11088103598546811</c:v>
                </c:pt>
                <c:pt idx="1793">
                  <c:v>0.11087357758241848</c:v>
                </c:pt>
                <c:pt idx="1794">
                  <c:v>0.11087343709828404</c:v>
                </c:pt>
                <c:pt idx="1795">
                  <c:v>0.11087298519325596</c:v>
                </c:pt>
                <c:pt idx="1796">
                  <c:v>0.11086600850025943</c:v>
                </c:pt>
                <c:pt idx="1797">
                  <c:v>0.11086298009709336</c:v>
                </c:pt>
                <c:pt idx="1798">
                  <c:v>0.11086099617378067</c:v>
                </c:pt>
                <c:pt idx="1799">
                  <c:v>0.11085709880793032</c:v>
                </c:pt>
                <c:pt idx="1800">
                  <c:v>0.11085429439586549</c:v>
                </c:pt>
                <c:pt idx="1801">
                  <c:v>0.11085414153979413</c:v>
                </c:pt>
                <c:pt idx="1802">
                  <c:v>0.11084957226371051</c:v>
                </c:pt>
                <c:pt idx="1803">
                  <c:v>0.11084608446106976</c:v>
                </c:pt>
                <c:pt idx="1804">
                  <c:v>0.11084397103674527</c:v>
                </c:pt>
                <c:pt idx="1805">
                  <c:v>0.11082844707500007</c:v>
                </c:pt>
                <c:pt idx="1806">
                  <c:v>0.11082216826871787</c:v>
                </c:pt>
                <c:pt idx="1807">
                  <c:v>0.11082088412049615</c:v>
                </c:pt>
                <c:pt idx="1808">
                  <c:v>0.11079468516933989</c:v>
                </c:pt>
                <c:pt idx="1809">
                  <c:v>0.1107932536589767</c:v>
                </c:pt>
                <c:pt idx="1810">
                  <c:v>0.11078379474929763</c:v>
                </c:pt>
                <c:pt idx="1811">
                  <c:v>0.11078371516373564</c:v>
                </c:pt>
                <c:pt idx="1812">
                  <c:v>0.1107833191206412</c:v>
                </c:pt>
                <c:pt idx="1813">
                  <c:v>0.11077947073720837</c:v>
                </c:pt>
                <c:pt idx="1814">
                  <c:v>0.11077616263091164</c:v>
                </c:pt>
                <c:pt idx="1815">
                  <c:v>0.11077564742325659</c:v>
                </c:pt>
                <c:pt idx="1816">
                  <c:v>0.11077151898620731</c:v>
                </c:pt>
                <c:pt idx="1817">
                  <c:v>0.11076505928065863</c:v>
                </c:pt>
                <c:pt idx="1818">
                  <c:v>0.11076334831226699</c:v>
                </c:pt>
                <c:pt idx="1819">
                  <c:v>0.11076067501515421</c:v>
                </c:pt>
                <c:pt idx="1820">
                  <c:v>0.11075967741509188</c:v>
                </c:pt>
                <c:pt idx="1821">
                  <c:v>0.11074542096950947</c:v>
                </c:pt>
                <c:pt idx="1822">
                  <c:v>0.11074154831965778</c:v>
                </c:pt>
                <c:pt idx="1823">
                  <c:v>0.11074068327084376</c:v>
                </c:pt>
                <c:pt idx="1824">
                  <c:v>0.11073850603312967</c:v>
                </c:pt>
                <c:pt idx="1825">
                  <c:v>0.11073682214658466</c:v>
                </c:pt>
                <c:pt idx="1826">
                  <c:v>0.11073644542548373</c:v>
                </c:pt>
                <c:pt idx="1827">
                  <c:v>0.11072168575865902</c:v>
                </c:pt>
                <c:pt idx="1828">
                  <c:v>0.11072133015372236</c:v>
                </c:pt>
                <c:pt idx="1829">
                  <c:v>0.11071909256502395</c:v>
                </c:pt>
                <c:pt idx="1830">
                  <c:v>0.11071737630490572</c:v>
                </c:pt>
                <c:pt idx="1831">
                  <c:v>0.11071700575353552</c:v>
                </c:pt>
                <c:pt idx="1832">
                  <c:v>0.11071670401324918</c:v>
                </c:pt>
                <c:pt idx="1833">
                  <c:v>0.11071621794997119</c:v>
                </c:pt>
                <c:pt idx="1834">
                  <c:v>0.11071578934655783</c:v>
                </c:pt>
                <c:pt idx="1835">
                  <c:v>0.11071414272678741</c:v>
                </c:pt>
                <c:pt idx="1836">
                  <c:v>0.11071396786665123</c:v>
                </c:pt>
                <c:pt idx="1837">
                  <c:v>0.11070977966275887</c:v>
                </c:pt>
                <c:pt idx="1838">
                  <c:v>0.11070966562732573</c:v>
                </c:pt>
                <c:pt idx="1839">
                  <c:v>0.11070823086830481</c:v>
                </c:pt>
                <c:pt idx="1840">
                  <c:v>0.11069755134659945</c:v>
                </c:pt>
                <c:pt idx="1841">
                  <c:v>0.1106969540481212</c:v>
                </c:pt>
                <c:pt idx="1842">
                  <c:v>0.11069454328820871</c:v>
                </c:pt>
                <c:pt idx="1843">
                  <c:v>0.11069334667808749</c:v>
                </c:pt>
                <c:pt idx="1844">
                  <c:v>0.11069044635735478</c:v>
                </c:pt>
                <c:pt idx="1845">
                  <c:v>0.11068304458264741</c:v>
                </c:pt>
                <c:pt idx="1846">
                  <c:v>0.11068051291214634</c:v>
                </c:pt>
                <c:pt idx="1847">
                  <c:v>0.11066799372441111</c:v>
                </c:pt>
                <c:pt idx="1848">
                  <c:v>0.11065965771627842</c:v>
                </c:pt>
                <c:pt idx="1849">
                  <c:v>0.11065067240924982</c:v>
                </c:pt>
                <c:pt idx="1850">
                  <c:v>0.11064665746292791</c:v>
                </c:pt>
                <c:pt idx="1851">
                  <c:v>0.11064467922625618</c:v>
                </c:pt>
                <c:pt idx="1852">
                  <c:v>0.11063744114268048</c:v>
                </c:pt>
                <c:pt idx="1853">
                  <c:v>0.11063252930323882</c:v>
                </c:pt>
                <c:pt idx="1854">
                  <c:v>0.11063066336213538</c:v>
                </c:pt>
                <c:pt idx="1855">
                  <c:v>0.11062163233751827</c:v>
                </c:pt>
                <c:pt idx="1856">
                  <c:v>0.11061645648691684</c:v>
                </c:pt>
                <c:pt idx="1857">
                  <c:v>0.11061375695081724</c:v>
                </c:pt>
                <c:pt idx="1858">
                  <c:v>0.11060468896718578</c:v>
                </c:pt>
                <c:pt idx="1859">
                  <c:v>0.11060392409348162</c:v>
                </c:pt>
                <c:pt idx="1860">
                  <c:v>0.1106020416582804</c:v>
                </c:pt>
                <c:pt idx="1861">
                  <c:v>0.11060185488454043</c:v>
                </c:pt>
                <c:pt idx="1862">
                  <c:v>0.11060044870397119</c:v>
                </c:pt>
                <c:pt idx="1863">
                  <c:v>0.11059554092682583</c:v>
                </c:pt>
                <c:pt idx="1864">
                  <c:v>0.11059509070732011</c:v>
                </c:pt>
                <c:pt idx="1865">
                  <c:v>0.11059311277179427</c:v>
                </c:pt>
                <c:pt idx="1866">
                  <c:v>0.11059033073156521</c:v>
                </c:pt>
                <c:pt idx="1867">
                  <c:v>0.11059024298347218</c:v>
                </c:pt>
                <c:pt idx="1868">
                  <c:v>0.11058867863504128</c:v>
                </c:pt>
                <c:pt idx="1869">
                  <c:v>0.11057874542612574</c:v>
                </c:pt>
                <c:pt idx="1870">
                  <c:v>0.11056824591136311</c:v>
                </c:pt>
                <c:pt idx="1871">
                  <c:v>0.11056721299576999</c:v>
                </c:pt>
                <c:pt idx="1872">
                  <c:v>0.11056611155194895</c:v>
                </c:pt>
                <c:pt idx="1873">
                  <c:v>0.11055408529313389</c:v>
                </c:pt>
                <c:pt idx="1874">
                  <c:v>0.11055186322102882</c:v>
                </c:pt>
                <c:pt idx="1875">
                  <c:v>0.1105494572945895</c:v>
                </c:pt>
                <c:pt idx="1876">
                  <c:v>0.1105422201685656</c:v>
                </c:pt>
                <c:pt idx="1877">
                  <c:v>0.11053612236857485</c:v>
                </c:pt>
                <c:pt idx="1878">
                  <c:v>0.11053485275227616</c:v>
                </c:pt>
                <c:pt idx="1879">
                  <c:v>0.11053360402754737</c:v>
                </c:pt>
                <c:pt idx="1880">
                  <c:v>0.11053262766752479</c:v>
                </c:pt>
                <c:pt idx="1881">
                  <c:v>0.11052593880255697</c:v>
                </c:pt>
                <c:pt idx="1882">
                  <c:v>0.11052460620429221</c:v>
                </c:pt>
                <c:pt idx="1883">
                  <c:v>0.11052004093418204</c:v>
                </c:pt>
                <c:pt idx="1884">
                  <c:v>0.11051945221697151</c:v>
                </c:pt>
                <c:pt idx="1885">
                  <c:v>0.11051471229731555</c:v>
                </c:pt>
                <c:pt idx="1886">
                  <c:v>0.11051157806741001</c:v>
                </c:pt>
                <c:pt idx="1887">
                  <c:v>0.11051108269174123</c:v>
                </c:pt>
                <c:pt idx="1888">
                  <c:v>0.11050914935336388</c:v>
                </c:pt>
                <c:pt idx="1889">
                  <c:v>0.1105087261169575</c:v>
                </c:pt>
                <c:pt idx="1890">
                  <c:v>0.11050434940987518</c:v>
                </c:pt>
                <c:pt idx="1891">
                  <c:v>0.11050115014553719</c:v>
                </c:pt>
                <c:pt idx="1892">
                  <c:v>0.1104943432032708</c:v>
                </c:pt>
                <c:pt idx="1893">
                  <c:v>0.11049157265971837</c:v>
                </c:pt>
                <c:pt idx="1894">
                  <c:v>0.11048648556892667</c:v>
                </c:pt>
                <c:pt idx="1895">
                  <c:v>0.11048254262612227</c:v>
                </c:pt>
                <c:pt idx="1896">
                  <c:v>0.11047949491003865</c:v>
                </c:pt>
                <c:pt idx="1897">
                  <c:v>0.11047216290098801</c:v>
                </c:pt>
                <c:pt idx="1898">
                  <c:v>0.11046666283408839</c:v>
                </c:pt>
                <c:pt idx="1899">
                  <c:v>0.11046283339023669</c:v>
                </c:pt>
                <c:pt idx="1900">
                  <c:v>0.11046053614462244</c:v>
                </c:pt>
                <c:pt idx="1901">
                  <c:v>0.11046043686491859</c:v>
                </c:pt>
                <c:pt idx="1902">
                  <c:v>0.11045997913130791</c:v>
                </c:pt>
                <c:pt idx="1903">
                  <c:v>0.11045976454268844</c:v>
                </c:pt>
                <c:pt idx="1904">
                  <c:v>0.11045821392980465</c:v>
                </c:pt>
                <c:pt idx="1905">
                  <c:v>0.11045214768860313</c:v>
                </c:pt>
                <c:pt idx="1906">
                  <c:v>0.1104492078677413</c:v>
                </c:pt>
                <c:pt idx="1907">
                  <c:v>0.11044544768149692</c:v>
                </c:pt>
                <c:pt idx="1908">
                  <c:v>0.11043370425140318</c:v>
                </c:pt>
                <c:pt idx="1909">
                  <c:v>0.1104310070497132</c:v>
                </c:pt>
                <c:pt idx="1910">
                  <c:v>0.1104298547429909</c:v>
                </c:pt>
                <c:pt idx="1911">
                  <c:v>0.11042865181889097</c:v>
                </c:pt>
                <c:pt idx="1912">
                  <c:v>0.1104280332148016</c:v>
                </c:pt>
                <c:pt idx="1913">
                  <c:v>0.11042478992401912</c:v>
                </c:pt>
                <c:pt idx="1914">
                  <c:v>0.11042366437433372</c:v>
                </c:pt>
                <c:pt idx="1915">
                  <c:v>0.11041555245876686</c:v>
                </c:pt>
                <c:pt idx="1916">
                  <c:v>0.11041513505913678</c:v>
                </c:pt>
                <c:pt idx="1917">
                  <c:v>0.11041295133737798</c:v>
                </c:pt>
                <c:pt idx="1918">
                  <c:v>0.11040973144839432</c:v>
                </c:pt>
                <c:pt idx="1919">
                  <c:v>0.11040622966320841</c:v>
                </c:pt>
                <c:pt idx="1920">
                  <c:v>0.11040477269082125</c:v>
                </c:pt>
                <c:pt idx="1921">
                  <c:v>0.11040113227345083</c:v>
                </c:pt>
                <c:pt idx="1922">
                  <c:v>0.11040024644800807</c:v>
                </c:pt>
                <c:pt idx="1923">
                  <c:v>0.11039120472162679</c:v>
                </c:pt>
                <c:pt idx="1924">
                  <c:v>0.11038553017271455</c:v>
                </c:pt>
                <c:pt idx="1925">
                  <c:v>0.11038176375872931</c:v>
                </c:pt>
                <c:pt idx="1926">
                  <c:v>0.11037727700790093</c:v>
                </c:pt>
                <c:pt idx="1927">
                  <c:v>0.11037464836964328</c:v>
                </c:pt>
                <c:pt idx="1928">
                  <c:v>0.11037343204373062</c:v>
                </c:pt>
                <c:pt idx="1929">
                  <c:v>0.11037300121546767</c:v>
                </c:pt>
                <c:pt idx="1930">
                  <c:v>0.11037000114973952</c:v>
                </c:pt>
                <c:pt idx="1931">
                  <c:v>0.11035503619434564</c:v>
                </c:pt>
                <c:pt idx="1932">
                  <c:v>0.11034942893598952</c:v>
                </c:pt>
                <c:pt idx="1933">
                  <c:v>0.11034719373438129</c:v>
                </c:pt>
                <c:pt idx="1934">
                  <c:v>0.11034532655620574</c:v>
                </c:pt>
                <c:pt idx="1935">
                  <c:v>0.11034328364777223</c:v>
                </c:pt>
                <c:pt idx="1936">
                  <c:v>0.1103420381308555</c:v>
                </c:pt>
                <c:pt idx="1937">
                  <c:v>0.11032944335785858</c:v>
                </c:pt>
                <c:pt idx="1938">
                  <c:v>0.11032515944098789</c:v>
                </c:pt>
                <c:pt idx="1939">
                  <c:v>0.11032415325838103</c:v>
                </c:pt>
                <c:pt idx="1940">
                  <c:v>0.11032265552152173</c:v>
                </c:pt>
                <c:pt idx="1941">
                  <c:v>0.11032026319804517</c:v>
                </c:pt>
                <c:pt idx="1942">
                  <c:v>0.11031954660522306</c:v>
                </c:pt>
                <c:pt idx="1943">
                  <c:v>0.11031763675583037</c:v>
                </c:pt>
                <c:pt idx="1944">
                  <c:v>0.11031497311546018</c:v>
                </c:pt>
                <c:pt idx="1945">
                  <c:v>0.1103141973560868</c:v>
                </c:pt>
                <c:pt idx="1946">
                  <c:v>0.11031373517969506</c:v>
                </c:pt>
                <c:pt idx="1947">
                  <c:v>0.11030888782057574</c:v>
                </c:pt>
                <c:pt idx="1948">
                  <c:v>0.11030823068826502</c:v>
                </c:pt>
                <c:pt idx="1949">
                  <c:v>0.11030501286483763</c:v>
                </c:pt>
                <c:pt idx="1950">
                  <c:v>0.11030099319245566</c:v>
                </c:pt>
                <c:pt idx="1951">
                  <c:v>0.11029286848894068</c:v>
                </c:pt>
                <c:pt idx="1952">
                  <c:v>0.11028940693077652</c:v>
                </c:pt>
                <c:pt idx="1953">
                  <c:v>0.11028427035116474</c:v>
                </c:pt>
                <c:pt idx="1954">
                  <c:v>0.11027931721294527</c:v>
                </c:pt>
                <c:pt idx="1955">
                  <c:v>0.11027746511843949</c:v>
                </c:pt>
                <c:pt idx="1956">
                  <c:v>0.11027027730556499</c:v>
                </c:pt>
                <c:pt idx="1957">
                  <c:v>0.11027013250162933</c:v>
                </c:pt>
                <c:pt idx="1958">
                  <c:v>0.11026595019518096</c:v>
                </c:pt>
                <c:pt idx="1959">
                  <c:v>0.11025483930085742</c:v>
                </c:pt>
                <c:pt idx="1960">
                  <c:v>0.11024976625173066</c:v>
                </c:pt>
                <c:pt idx="1961">
                  <c:v>0.11024867765427644</c:v>
                </c:pt>
                <c:pt idx="1962">
                  <c:v>0.11024753943040949</c:v>
                </c:pt>
                <c:pt idx="1963">
                  <c:v>0.11024623106534058</c:v>
                </c:pt>
                <c:pt idx="1964">
                  <c:v>0.11023198726776859</c:v>
                </c:pt>
                <c:pt idx="1965">
                  <c:v>0.11022919301232428</c:v>
                </c:pt>
                <c:pt idx="1966">
                  <c:v>0.11022677876268172</c:v>
                </c:pt>
                <c:pt idx="1967">
                  <c:v>0.11022578416802059</c:v>
                </c:pt>
                <c:pt idx="1968">
                  <c:v>0.11022437334461753</c:v>
                </c:pt>
                <c:pt idx="1969">
                  <c:v>0.11021775872938459</c:v>
                </c:pt>
                <c:pt idx="1970">
                  <c:v>0.11021495196462977</c:v>
                </c:pt>
                <c:pt idx="1971">
                  <c:v>0.11020646282398003</c:v>
                </c:pt>
                <c:pt idx="1972">
                  <c:v>0.11020551406470663</c:v>
                </c:pt>
                <c:pt idx="1973">
                  <c:v>0.11018616951392886</c:v>
                </c:pt>
                <c:pt idx="1974">
                  <c:v>0.11018163646486433</c:v>
                </c:pt>
                <c:pt idx="1975">
                  <c:v>0.11018058839652953</c:v>
                </c:pt>
                <c:pt idx="1976">
                  <c:v>0.11017932727780699</c:v>
                </c:pt>
                <c:pt idx="1977">
                  <c:v>0.11017682053035234</c:v>
                </c:pt>
                <c:pt idx="1978">
                  <c:v>0.11017652279543638</c:v>
                </c:pt>
                <c:pt idx="1979">
                  <c:v>0.11017610077032411</c:v>
                </c:pt>
                <c:pt idx="1980">
                  <c:v>0.11016550370294237</c:v>
                </c:pt>
                <c:pt idx="1981">
                  <c:v>0.11016154271942825</c:v>
                </c:pt>
                <c:pt idx="1982">
                  <c:v>0.11015699974275936</c:v>
                </c:pt>
                <c:pt idx="1983">
                  <c:v>0.11015539495277042</c:v>
                </c:pt>
                <c:pt idx="1984">
                  <c:v>0.11015319438532159</c:v>
                </c:pt>
                <c:pt idx="1985">
                  <c:v>0.11014999269808667</c:v>
                </c:pt>
                <c:pt idx="1986">
                  <c:v>0.11014994493806593</c:v>
                </c:pt>
                <c:pt idx="1987">
                  <c:v>0.11014273036834146</c:v>
                </c:pt>
                <c:pt idx="1988">
                  <c:v>0.11013988328444402</c:v>
                </c:pt>
                <c:pt idx="1989">
                  <c:v>0.11013504619787623</c:v>
                </c:pt>
                <c:pt idx="1990">
                  <c:v>0.11013412735920039</c:v>
                </c:pt>
                <c:pt idx="1991">
                  <c:v>0.11013383993881193</c:v>
                </c:pt>
                <c:pt idx="1992">
                  <c:v>0.11013353593412185</c:v>
                </c:pt>
                <c:pt idx="1993">
                  <c:v>0.1101190024039012</c:v>
                </c:pt>
                <c:pt idx="1994">
                  <c:v>0.11010946561600432</c:v>
                </c:pt>
                <c:pt idx="1995">
                  <c:v>0.11010907296601506</c:v>
                </c:pt>
                <c:pt idx="1996">
                  <c:v>0.11010769827127424</c:v>
                </c:pt>
                <c:pt idx="1997">
                  <c:v>0.11010297400351809</c:v>
                </c:pt>
                <c:pt idx="1998">
                  <c:v>0.11009003926641449</c:v>
                </c:pt>
                <c:pt idx="1999">
                  <c:v>0.11008934553969582</c:v>
                </c:pt>
                <c:pt idx="2000">
                  <c:v>0.11008467597975258</c:v>
                </c:pt>
                <c:pt idx="2001">
                  <c:v>0.11008172018265891</c:v>
                </c:pt>
                <c:pt idx="2002">
                  <c:v>0.11007321590997551</c:v>
                </c:pt>
                <c:pt idx="2003">
                  <c:v>0.11007179109076565</c:v>
                </c:pt>
                <c:pt idx="2004">
                  <c:v>0.11007033933699029</c:v>
                </c:pt>
                <c:pt idx="2005">
                  <c:v>0.11006371801543088</c:v>
                </c:pt>
                <c:pt idx="2006">
                  <c:v>0.11005822054283954</c:v>
                </c:pt>
                <c:pt idx="2007">
                  <c:v>0.11005709330456595</c:v>
                </c:pt>
                <c:pt idx="2008">
                  <c:v>0.1100551034578252</c:v>
                </c:pt>
                <c:pt idx="2009">
                  <c:v>0.110053834906716</c:v>
                </c:pt>
                <c:pt idx="2010">
                  <c:v>0.11005062865556979</c:v>
                </c:pt>
                <c:pt idx="2011">
                  <c:v>0.11004675870501275</c:v>
                </c:pt>
                <c:pt idx="2012">
                  <c:v>0.1100358517261595</c:v>
                </c:pt>
                <c:pt idx="2013">
                  <c:v>0.11003261180263799</c:v>
                </c:pt>
                <c:pt idx="2014">
                  <c:v>0.1100295569687192</c:v>
                </c:pt>
                <c:pt idx="2015">
                  <c:v>0.11002558446816549</c:v>
                </c:pt>
                <c:pt idx="2016">
                  <c:v>0.11002319913136621</c:v>
                </c:pt>
                <c:pt idx="2017">
                  <c:v>0.11002063370873075</c:v>
                </c:pt>
                <c:pt idx="2018">
                  <c:v>0.1100181152132831</c:v>
                </c:pt>
                <c:pt idx="2019">
                  <c:v>0.11001041390147154</c:v>
                </c:pt>
                <c:pt idx="2020">
                  <c:v>0.1099995163796945</c:v>
                </c:pt>
                <c:pt idx="2021">
                  <c:v>0.10999046616943579</c:v>
                </c:pt>
                <c:pt idx="2022">
                  <c:v>0.10998854244642413</c:v>
                </c:pt>
                <c:pt idx="2023">
                  <c:v>0.10998188261622327</c:v>
                </c:pt>
                <c:pt idx="2024">
                  <c:v>0.10997801060554596</c:v>
                </c:pt>
                <c:pt idx="2025">
                  <c:v>0.10997638437700846</c:v>
                </c:pt>
                <c:pt idx="2026">
                  <c:v>0.10997571949549037</c:v>
                </c:pt>
                <c:pt idx="2027">
                  <c:v>0.10997405270308534</c:v>
                </c:pt>
                <c:pt idx="2028">
                  <c:v>0.10996913260864546</c:v>
                </c:pt>
                <c:pt idx="2029">
                  <c:v>0.10996711014330854</c:v>
                </c:pt>
                <c:pt idx="2030">
                  <c:v>0.10996667502193812</c:v>
                </c:pt>
                <c:pt idx="2031">
                  <c:v>0.10996654218900788</c:v>
                </c:pt>
                <c:pt idx="2032">
                  <c:v>0.10995912045079866</c:v>
                </c:pt>
                <c:pt idx="2033">
                  <c:v>0.10995769522919425</c:v>
                </c:pt>
                <c:pt idx="2034">
                  <c:v>0.10995651496186482</c:v>
                </c:pt>
                <c:pt idx="2035">
                  <c:v>0.10995438892738607</c:v>
                </c:pt>
                <c:pt idx="2036">
                  <c:v>0.1099419715507319</c:v>
                </c:pt>
                <c:pt idx="2037">
                  <c:v>0.10993960821408792</c:v>
                </c:pt>
                <c:pt idx="2038">
                  <c:v>0.10993287792834891</c:v>
                </c:pt>
                <c:pt idx="2039">
                  <c:v>0.10993286355195207</c:v>
                </c:pt>
                <c:pt idx="2040">
                  <c:v>0.10993238224512102</c:v>
                </c:pt>
                <c:pt idx="2041">
                  <c:v>0.10992759903638864</c:v>
                </c:pt>
                <c:pt idx="2042">
                  <c:v>0.10992379988810046</c:v>
                </c:pt>
                <c:pt idx="2043">
                  <c:v>0.10992004023674551</c:v>
                </c:pt>
                <c:pt idx="2044">
                  <c:v>0.10991779934195849</c:v>
                </c:pt>
                <c:pt idx="2045">
                  <c:v>0.1099165807860355</c:v>
                </c:pt>
                <c:pt idx="2046">
                  <c:v>0.1099153030434285</c:v>
                </c:pt>
                <c:pt idx="2047">
                  <c:v>0.10991289434336012</c:v>
                </c:pt>
                <c:pt idx="2048">
                  <c:v>0.10990631598459188</c:v>
                </c:pt>
                <c:pt idx="2049">
                  <c:v>0.10990615285535561</c:v>
                </c:pt>
                <c:pt idx="2050">
                  <c:v>0.10990113951554455</c:v>
                </c:pt>
                <c:pt idx="2051">
                  <c:v>0.10989880927275984</c:v>
                </c:pt>
                <c:pt idx="2052">
                  <c:v>0.10989820382963662</c:v>
                </c:pt>
                <c:pt idx="2053">
                  <c:v>0.10989186013123853</c:v>
                </c:pt>
                <c:pt idx="2054">
                  <c:v>0.10986571853219396</c:v>
                </c:pt>
                <c:pt idx="2055">
                  <c:v>0.10986475879692056</c:v>
                </c:pt>
                <c:pt idx="2056">
                  <c:v>0.10986168037214446</c:v>
                </c:pt>
                <c:pt idx="2057">
                  <c:v>0.10986127057426387</c:v>
                </c:pt>
                <c:pt idx="2058">
                  <c:v>0.10986006973370144</c:v>
                </c:pt>
                <c:pt idx="2059">
                  <c:v>0.10985572134511709</c:v>
                </c:pt>
                <c:pt idx="2060">
                  <c:v>0.10984768197413687</c:v>
                </c:pt>
                <c:pt idx="2061">
                  <c:v>0.10984262058707243</c:v>
                </c:pt>
                <c:pt idx="2062">
                  <c:v>0.10983850738458568</c:v>
                </c:pt>
                <c:pt idx="2063">
                  <c:v>0.10983849655955917</c:v>
                </c:pt>
                <c:pt idx="2064">
                  <c:v>0.10981997657995965</c:v>
                </c:pt>
                <c:pt idx="2065">
                  <c:v>0.10980933225747262</c:v>
                </c:pt>
                <c:pt idx="2066">
                  <c:v>0.10980624727233354</c:v>
                </c:pt>
                <c:pt idx="2067">
                  <c:v>0.10979975124095542</c:v>
                </c:pt>
                <c:pt idx="2068">
                  <c:v>0.10978152012515945</c:v>
                </c:pt>
                <c:pt idx="2069">
                  <c:v>0.10977968325660631</c:v>
                </c:pt>
                <c:pt idx="2070">
                  <c:v>0.10977922581408577</c:v>
                </c:pt>
                <c:pt idx="2071">
                  <c:v>0.1097729489260301</c:v>
                </c:pt>
                <c:pt idx="2072">
                  <c:v>0.10977175514565986</c:v>
                </c:pt>
                <c:pt idx="2073">
                  <c:v>0.109762116447152</c:v>
                </c:pt>
                <c:pt idx="2074">
                  <c:v>0.1097597331809789</c:v>
                </c:pt>
                <c:pt idx="2075">
                  <c:v>0.10975927630864463</c:v>
                </c:pt>
                <c:pt idx="2076">
                  <c:v>0.10975601281517769</c:v>
                </c:pt>
                <c:pt idx="2077">
                  <c:v>0.10975230437801931</c:v>
                </c:pt>
                <c:pt idx="2078">
                  <c:v>0.10974898612039667</c:v>
                </c:pt>
                <c:pt idx="2079">
                  <c:v>0.109748057568161</c:v>
                </c:pt>
                <c:pt idx="2080">
                  <c:v>0.10974779336118611</c:v>
                </c:pt>
                <c:pt idx="2081">
                  <c:v>0.10974524696539568</c:v>
                </c:pt>
                <c:pt idx="2082">
                  <c:v>0.10973769486491386</c:v>
                </c:pt>
                <c:pt idx="2083">
                  <c:v>0.1097364486883982</c:v>
                </c:pt>
                <c:pt idx="2084">
                  <c:v>0.10971556369931169</c:v>
                </c:pt>
                <c:pt idx="2085">
                  <c:v>0.10971398140607219</c:v>
                </c:pt>
                <c:pt idx="2086">
                  <c:v>0.10971141470552286</c:v>
                </c:pt>
                <c:pt idx="2087">
                  <c:v>0.10970651562982302</c:v>
                </c:pt>
                <c:pt idx="2088">
                  <c:v>0.10970449745160007</c:v>
                </c:pt>
                <c:pt idx="2089">
                  <c:v>0.10969723013137787</c:v>
                </c:pt>
                <c:pt idx="2090">
                  <c:v>0.10969684768440029</c:v>
                </c:pt>
                <c:pt idx="2091">
                  <c:v>0.10969629513811281</c:v>
                </c:pt>
                <c:pt idx="2092">
                  <c:v>0.10969579627247361</c:v>
                </c:pt>
                <c:pt idx="2093">
                  <c:v>0.10968802970493426</c:v>
                </c:pt>
                <c:pt idx="2094">
                  <c:v>0.1096877838716124</c:v>
                </c:pt>
                <c:pt idx="2095">
                  <c:v>0.10967888892876491</c:v>
                </c:pt>
                <c:pt idx="2096">
                  <c:v>0.1096755370493698</c:v>
                </c:pt>
                <c:pt idx="2097">
                  <c:v>0.1096718031700316</c:v>
                </c:pt>
                <c:pt idx="2098">
                  <c:v>0.10966101581018164</c:v>
                </c:pt>
                <c:pt idx="2099">
                  <c:v>0.10965880927488844</c:v>
                </c:pt>
                <c:pt idx="2100">
                  <c:v>0.1096561983456019</c:v>
                </c:pt>
                <c:pt idx="2101">
                  <c:v>0.10965082714487866</c:v>
                </c:pt>
                <c:pt idx="2102">
                  <c:v>0.10965048121157342</c:v>
                </c:pt>
                <c:pt idx="2103">
                  <c:v>0.10964942138855781</c:v>
                </c:pt>
                <c:pt idx="2104">
                  <c:v>0.10964658512795357</c:v>
                </c:pt>
                <c:pt idx="2105">
                  <c:v>0.10964374051396276</c:v>
                </c:pt>
                <c:pt idx="2106">
                  <c:v>0.1096384911227349</c:v>
                </c:pt>
                <c:pt idx="2107">
                  <c:v>0.10963534022174547</c:v>
                </c:pt>
                <c:pt idx="2108">
                  <c:v>0.10963041844864443</c:v>
                </c:pt>
                <c:pt idx="2109">
                  <c:v>0.10962492636793884</c:v>
                </c:pt>
                <c:pt idx="2110">
                  <c:v>0.10962340899273015</c:v>
                </c:pt>
                <c:pt idx="2111">
                  <c:v>0.10962218960126699</c:v>
                </c:pt>
                <c:pt idx="2112">
                  <c:v>0.10962001706918106</c:v>
                </c:pt>
                <c:pt idx="2113">
                  <c:v>0.1096196668167843</c:v>
                </c:pt>
                <c:pt idx="2114">
                  <c:v>0.10961811084039574</c:v>
                </c:pt>
                <c:pt idx="2115">
                  <c:v>0.10960930249213614</c:v>
                </c:pt>
                <c:pt idx="2116">
                  <c:v>0.10960811745102107</c:v>
                </c:pt>
                <c:pt idx="2117">
                  <c:v>0.1096060844526329</c:v>
                </c:pt>
                <c:pt idx="2118">
                  <c:v>0.10960424329943526</c:v>
                </c:pt>
                <c:pt idx="2119">
                  <c:v>0.10960117475943251</c:v>
                </c:pt>
                <c:pt idx="2120">
                  <c:v>0.10959712222902604</c:v>
                </c:pt>
                <c:pt idx="2121">
                  <c:v>0.10959649895964943</c:v>
                </c:pt>
                <c:pt idx="2122">
                  <c:v>0.10959273413975221</c:v>
                </c:pt>
                <c:pt idx="2123">
                  <c:v>0.1095924947007547</c:v>
                </c:pt>
                <c:pt idx="2124">
                  <c:v>0.10957568326538047</c:v>
                </c:pt>
                <c:pt idx="2125">
                  <c:v>0.10957108238415673</c:v>
                </c:pt>
                <c:pt idx="2126">
                  <c:v>0.10957094647889819</c:v>
                </c:pt>
                <c:pt idx="2127">
                  <c:v>0.10956229044160798</c:v>
                </c:pt>
                <c:pt idx="2128">
                  <c:v>0.10956197394506129</c:v>
                </c:pt>
                <c:pt idx="2129">
                  <c:v>0.10955430032501723</c:v>
                </c:pt>
                <c:pt idx="2130">
                  <c:v>0.10954729830389988</c:v>
                </c:pt>
                <c:pt idx="2131">
                  <c:v>0.10954363070099192</c:v>
                </c:pt>
                <c:pt idx="2132">
                  <c:v>0.10954293339581787</c:v>
                </c:pt>
                <c:pt idx="2133">
                  <c:v>0.10953895310378263</c:v>
                </c:pt>
                <c:pt idx="2134">
                  <c:v>0.10953824838945588</c:v>
                </c:pt>
                <c:pt idx="2135">
                  <c:v>0.10953725744178047</c:v>
                </c:pt>
                <c:pt idx="2136">
                  <c:v>0.10953533399644386</c:v>
                </c:pt>
                <c:pt idx="2137">
                  <c:v>0.10952802316874941</c:v>
                </c:pt>
                <c:pt idx="2138">
                  <c:v>0.10952324202479784</c:v>
                </c:pt>
                <c:pt idx="2139">
                  <c:v>0.1095208974826844</c:v>
                </c:pt>
                <c:pt idx="2140">
                  <c:v>0.10951395272318946</c:v>
                </c:pt>
                <c:pt idx="2141">
                  <c:v>0.10951213878228658</c:v>
                </c:pt>
                <c:pt idx="2142">
                  <c:v>0.10950896858814441</c:v>
                </c:pt>
                <c:pt idx="2143">
                  <c:v>0.10950733415801371</c:v>
                </c:pt>
                <c:pt idx="2144">
                  <c:v>0.10950356452466982</c:v>
                </c:pt>
                <c:pt idx="2145">
                  <c:v>0.10950351766921367</c:v>
                </c:pt>
                <c:pt idx="2146">
                  <c:v>0.1094986260076051</c:v>
                </c:pt>
                <c:pt idx="2147">
                  <c:v>0.10949783465828287</c:v>
                </c:pt>
                <c:pt idx="2148">
                  <c:v>0.10948590155996105</c:v>
                </c:pt>
                <c:pt idx="2149">
                  <c:v>0.10947910279791551</c:v>
                </c:pt>
                <c:pt idx="2150">
                  <c:v>0.1094672465900433</c:v>
                </c:pt>
                <c:pt idx="2151">
                  <c:v>0.10945882234263039</c:v>
                </c:pt>
                <c:pt idx="2152">
                  <c:v>0.10944473591858032</c:v>
                </c:pt>
                <c:pt idx="2153">
                  <c:v>0.10944137771786047</c:v>
                </c:pt>
                <c:pt idx="2154">
                  <c:v>0.10943996908684663</c:v>
                </c:pt>
                <c:pt idx="2155">
                  <c:v>0.10943772740141966</c:v>
                </c:pt>
                <c:pt idx="2156">
                  <c:v>0.10943530250635009</c:v>
                </c:pt>
                <c:pt idx="2157">
                  <c:v>0.10942301283988286</c:v>
                </c:pt>
                <c:pt idx="2158">
                  <c:v>0.10941558133752194</c:v>
                </c:pt>
                <c:pt idx="2159">
                  <c:v>0.10941210264581853</c:v>
                </c:pt>
                <c:pt idx="2160">
                  <c:v>0.10940934086788402</c:v>
                </c:pt>
                <c:pt idx="2161">
                  <c:v>0.10940831737295022</c:v>
                </c:pt>
                <c:pt idx="2162">
                  <c:v>0.10940795491997909</c:v>
                </c:pt>
                <c:pt idx="2163">
                  <c:v>0.10940585364298473</c:v>
                </c:pt>
                <c:pt idx="2164">
                  <c:v>0.10940471225306304</c:v>
                </c:pt>
                <c:pt idx="2165">
                  <c:v>0.10939670798007894</c:v>
                </c:pt>
                <c:pt idx="2166">
                  <c:v>0.10938992073995775</c:v>
                </c:pt>
                <c:pt idx="2167">
                  <c:v>0.10938919516510438</c:v>
                </c:pt>
                <c:pt idx="2168">
                  <c:v>0.10938890297846927</c:v>
                </c:pt>
                <c:pt idx="2169">
                  <c:v>0.1093866492545436</c:v>
                </c:pt>
                <c:pt idx="2170">
                  <c:v>0.10938127855512676</c:v>
                </c:pt>
                <c:pt idx="2171">
                  <c:v>0.10938086881058665</c:v>
                </c:pt>
                <c:pt idx="2172">
                  <c:v>0.10938085940629147</c:v>
                </c:pt>
                <c:pt idx="2173">
                  <c:v>0.10937988238082795</c:v>
                </c:pt>
                <c:pt idx="2174">
                  <c:v>0.10937955091435091</c:v>
                </c:pt>
                <c:pt idx="2175">
                  <c:v>0.10937751139741292</c:v>
                </c:pt>
                <c:pt idx="2176">
                  <c:v>0.10937643469272552</c:v>
                </c:pt>
                <c:pt idx="2177">
                  <c:v>0.10937329299597917</c:v>
                </c:pt>
                <c:pt idx="2178">
                  <c:v>0.10936649222587877</c:v>
                </c:pt>
                <c:pt idx="2179">
                  <c:v>0.10936219623152393</c:v>
                </c:pt>
                <c:pt idx="2180">
                  <c:v>0.10935982350594477</c:v>
                </c:pt>
                <c:pt idx="2181">
                  <c:v>0.10935930255172106</c:v>
                </c:pt>
                <c:pt idx="2182">
                  <c:v>0.10935624881568949</c:v>
                </c:pt>
                <c:pt idx="2183">
                  <c:v>0.10935479988187323</c:v>
                </c:pt>
                <c:pt idx="2184">
                  <c:v>0.10934874975233749</c:v>
                </c:pt>
                <c:pt idx="2185">
                  <c:v>0.10934544141939802</c:v>
                </c:pt>
                <c:pt idx="2186">
                  <c:v>0.10934368268363784</c:v>
                </c:pt>
                <c:pt idx="2187">
                  <c:v>0.10933949624160508</c:v>
                </c:pt>
                <c:pt idx="2188">
                  <c:v>0.10933676420465563</c:v>
                </c:pt>
                <c:pt idx="2189">
                  <c:v>0.10933530498079605</c:v>
                </c:pt>
                <c:pt idx="2190">
                  <c:v>0.10932344191646742</c:v>
                </c:pt>
                <c:pt idx="2191">
                  <c:v>0.10931805166241396</c:v>
                </c:pt>
                <c:pt idx="2192">
                  <c:v>0.10931243268456013</c:v>
                </c:pt>
                <c:pt idx="2193">
                  <c:v>0.10931160645654171</c:v>
                </c:pt>
                <c:pt idx="2194">
                  <c:v>0.10931087623754387</c:v>
                </c:pt>
                <c:pt idx="2195">
                  <c:v>0.10930770195047464</c:v>
                </c:pt>
                <c:pt idx="2196">
                  <c:v>0.10930507970289841</c:v>
                </c:pt>
                <c:pt idx="2197">
                  <c:v>0.10929225239332903</c:v>
                </c:pt>
                <c:pt idx="2198">
                  <c:v>0.10929116012584515</c:v>
                </c:pt>
                <c:pt idx="2199">
                  <c:v>0.1092906431984523</c:v>
                </c:pt>
                <c:pt idx="2200">
                  <c:v>0.10928865391558394</c:v>
                </c:pt>
                <c:pt idx="2201">
                  <c:v>0.10928787969639142</c:v>
                </c:pt>
                <c:pt idx="2202">
                  <c:v>0.10928293774680282</c:v>
                </c:pt>
                <c:pt idx="2203">
                  <c:v>0.10928159614671516</c:v>
                </c:pt>
                <c:pt idx="2204">
                  <c:v>0.10927870987768751</c:v>
                </c:pt>
                <c:pt idx="2205">
                  <c:v>0.10927237156433114</c:v>
                </c:pt>
                <c:pt idx="2206">
                  <c:v>0.10927009538009291</c:v>
                </c:pt>
                <c:pt idx="2207">
                  <c:v>0.10926651326578347</c:v>
                </c:pt>
                <c:pt idx="2208">
                  <c:v>0.10926052187834284</c:v>
                </c:pt>
                <c:pt idx="2209">
                  <c:v>0.10925930966869848</c:v>
                </c:pt>
                <c:pt idx="2210">
                  <c:v>0.10925584895404897</c:v>
                </c:pt>
                <c:pt idx="2211">
                  <c:v>0.10925246994605059</c:v>
                </c:pt>
                <c:pt idx="2212">
                  <c:v>0.10924925666545479</c:v>
                </c:pt>
                <c:pt idx="2213">
                  <c:v>0.10924839277430384</c:v>
                </c:pt>
                <c:pt idx="2214">
                  <c:v>0.10923802451330188</c:v>
                </c:pt>
                <c:pt idx="2215">
                  <c:v>0.1092367105195314</c:v>
                </c:pt>
                <c:pt idx="2216">
                  <c:v>0.10922348752996834</c:v>
                </c:pt>
                <c:pt idx="2217">
                  <c:v>0.10921494548068143</c:v>
                </c:pt>
                <c:pt idx="2218">
                  <c:v>0.10920560829374044</c:v>
                </c:pt>
                <c:pt idx="2219">
                  <c:v>0.10920299888908074</c:v>
                </c:pt>
                <c:pt idx="2220">
                  <c:v>0.10920241022172508</c:v>
                </c:pt>
                <c:pt idx="2221">
                  <c:v>0.10918659713096159</c:v>
                </c:pt>
                <c:pt idx="2222">
                  <c:v>0.10918274413037747</c:v>
                </c:pt>
                <c:pt idx="2223">
                  <c:v>0.10917851472370112</c:v>
                </c:pt>
                <c:pt idx="2224">
                  <c:v>0.10917800590476413</c:v>
                </c:pt>
                <c:pt idx="2225">
                  <c:v>0.10917227438454917</c:v>
                </c:pt>
                <c:pt idx="2226">
                  <c:v>0.10916673424097816</c:v>
                </c:pt>
                <c:pt idx="2227">
                  <c:v>0.10916565331043959</c:v>
                </c:pt>
                <c:pt idx="2228">
                  <c:v>0.10916416840358734</c:v>
                </c:pt>
                <c:pt idx="2229">
                  <c:v>0.10916377549640739</c:v>
                </c:pt>
                <c:pt idx="2230">
                  <c:v>0.10915268092140236</c:v>
                </c:pt>
                <c:pt idx="2231">
                  <c:v>0.10914912936416359</c:v>
                </c:pt>
                <c:pt idx="2232">
                  <c:v>0.10914778092380292</c:v>
                </c:pt>
                <c:pt idx="2233">
                  <c:v>0.1091461055076586</c:v>
                </c:pt>
                <c:pt idx="2234">
                  <c:v>0.10914543634624579</c:v>
                </c:pt>
                <c:pt idx="2235">
                  <c:v>0.10914133889903078</c:v>
                </c:pt>
                <c:pt idx="2236">
                  <c:v>0.10913322794793076</c:v>
                </c:pt>
                <c:pt idx="2237">
                  <c:v>0.10913047806954759</c:v>
                </c:pt>
                <c:pt idx="2238">
                  <c:v>0.10912556414746585</c:v>
                </c:pt>
                <c:pt idx="2239">
                  <c:v>0.10911273908733816</c:v>
                </c:pt>
                <c:pt idx="2240">
                  <c:v>0.10911216816191369</c:v>
                </c:pt>
                <c:pt idx="2241">
                  <c:v>0.10911176421504297</c:v>
                </c:pt>
                <c:pt idx="2242">
                  <c:v>0.10911098547624871</c:v>
                </c:pt>
                <c:pt idx="2243">
                  <c:v>0.10910726046104453</c:v>
                </c:pt>
                <c:pt idx="2244">
                  <c:v>0.10910607563293317</c:v>
                </c:pt>
                <c:pt idx="2245">
                  <c:v>0.10910389108524765</c:v>
                </c:pt>
                <c:pt idx="2246">
                  <c:v>0.10910255825617765</c:v>
                </c:pt>
                <c:pt idx="2247">
                  <c:v>0.10910166774926411</c:v>
                </c:pt>
                <c:pt idx="2248">
                  <c:v>0.10909945780921017</c:v>
                </c:pt>
                <c:pt idx="2249">
                  <c:v>0.10909788952751205</c:v>
                </c:pt>
                <c:pt idx="2250">
                  <c:v>0.10908463040987092</c:v>
                </c:pt>
                <c:pt idx="2251">
                  <c:v>0.10908190973584184</c:v>
                </c:pt>
                <c:pt idx="2252">
                  <c:v>0.10907937711245386</c:v>
                </c:pt>
                <c:pt idx="2253">
                  <c:v>0.10907575125159709</c:v>
                </c:pt>
                <c:pt idx="2254">
                  <c:v>0.10907555740123394</c:v>
                </c:pt>
                <c:pt idx="2255">
                  <c:v>0.10906935920605358</c:v>
                </c:pt>
                <c:pt idx="2256">
                  <c:v>0.10906495628491354</c:v>
                </c:pt>
                <c:pt idx="2257">
                  <c:v>0.10905695560106698</c:v>
                </c:pt>
                <c:pt idx="2258">
                  <c:v>0.10904663711127045</c:v>
                </c:pt>
                <c:pt idx="2259">
                  <c:v>0.10904361163444654</c:v>
                </c:pt>
                <c:pt idx="2260">
                  <c:v>0.10904349387150443</c:v>
                </c:pt>
                <c:pt idx="2261">
                  <c:v>0.10904070981977752</c:v>
                </c:pt>
                <c:pt idx="2262">
                  <c:v>0.10902859238033032</c:v>
                </c:pt>
                <c:pt idx="2263">
                  <c:v>0.10902529519182469</c:v>
                </c:pt>
                <c:pt idx="2264">
                  <c:v>0.1090171677582033</c:v>
                </c:pt>
                <c:pt idx="2265">
                  <c:v>0.1090159281873601</c:v>
                </c:pt>
                <c:pt idx="2266">
                  <c:v>0.10901559582088723</c:v>
                </c:pt>
                <c:pt idx="2267">
                  <c:v>0.10900799088505857</c:v>
                </c:pt>
                <c:pt idx="2268">
                  <c:v>0.10900639939447834</c:v>
                </c:pt>
                <c:pt idx="2269">
                  <c:v>0.10900553581746718</c:v>
                </c:pt>
                <c:pt idx="2270">
                  <c:v>0.10899257184498744</c:v>
                </c:pt>
                <c:pt idx="2271">
                  <c:v>0.10898528876627149</c:v>
                </c:pt>
                <c:pt idx="2272">
                  <c:v>0.10898391909396936</c:v>
                </c:pt>
                <c:pt idx="2273">
                  <c:v>0.10898246681005792</c:v>
                </c:pt>
                <c:pt idx="2274">
                  <c:v>0.10897375669437294</c:v>
                </c:pt>
                <c:pt idx="2275">
                  <c:v>0.10897186523300939</c:v>
                </c:pt>
                <c:pt idx="2276">
                  <c:v>0.10896738151100932</c:v>
                </c:pt>
                <c:pt idx="2277">
                  <c:v>0.10896715695588914</c:v>
                </c:pt>
                <c:pt idx="2278">
                  <c:v>0.10896331780684664</c:v>
                </c:pt>
                <c:pt idx="2279">
                  <c:v>0.10895914185161745</c:v>
                </c:pt>
                <c:pt idx="2280">
                  <c:v>0.10895878673020706</c:v>
                </c:pt>
                <c:pt idx="2281">
                  <c:v>0.10895839211026527</c:v>
                </c:pt>
                <c:pt idx="2282">
                  <c:v>0.10895533748446108</c:v>
                </c:pt>
                <c:pt idx="2283">
                  <c:v>0.10894779476128635</c:v>
                </c:pt>
                <c:pt idx="2284">
                  <c:v>0.10894650358969757</c:v>
                </c:pt>
                <c:pt idx="2285">
                  <c:v>0.10893976522151258</c:v>
                </c:pt>
                <c:pt idx="2286">
                  <c:v>0.10893936369892319</c:v>
                </c:pt>
                <c:pt idx="2287">
                  <c:v>0.10893823701125173</c:v>
                </c:pt>
                <c:pt idx="2288">
                  <c:v>0.1089295720721236</c:v>
                </c:pt>
                <c:pt idx="2289">
                  <c:v>0.10892782681055678</c:v>
                </c:pt>
                <c:pt idx="2290">
                  <c:v>0.10892682910192937</c:v>
                </c:pt>
                <c:pt idx="2291">
                  <c:v>0.1089241760350684</c:v>
                </c:pt>
                <c:pt idx="2292">
                  <c:v>0.10892270702650957</c:v>
                </c:pt>
                <c:pt idx="2293">
                  <c:v>0.10892036093736723</c:v>
                </c:pt>
                <c:pt idx="2294">
                  <c:v>0.10891915684839852</c:v>
                </c:pt>
                <c:pt idx="2295">
                  <c:v>0.10891653915916139</c:v>
                </c:pt>
                <c:pt idx="2296">
                  <c:v>0.10891419906733794</c:v>
                </c:pt>
                <c:pt idx="2297">
                  <c:v>0.10890592439617228</c:v>
                </c:pt>
                <c:pt idx="2298">
                  <c:v>0.10889380161842231</c:v>
                </c:pt>
                <c:pt idx="2299">
                  <c:v>0.1088934761734158</c:v>
                </c:pt>
                <c:pt idx="2300">
                  <c:v>0.10888735207025431</c:v>
                </c:pt>
                <c:pt idx="2301">
                  <c:v>0.10888237908953384</c:v>
                </c:pt>
                <c:pt idx="2302">
                  <c:v>0.10888123360501549</c:v>
                </c:pt>
                <c:pt idx="2303">
                  <c:v>0.10887130191118742</c:v>
                </c:pt>
                <c:pt idx="2304">
                  <c:v>0.10886083895592258</c:v>
                </c:pt>
                <c:pt idx="2305">
                  <c:v>0.10885618497044033</c:v>
                </c:pt>
                <c:pt idx="2306">
                  <c:v>0.10885559998299522</c:v>
                </c:pt>
                <c:pt idx="2307">
                  <c:v>0.10885046610352324</c:v>
                </c:pt>
                <c:pt idx="2308">
                  <c:v>0.10885001949737975</c:v>
                </c:pt>
                <c:pt idx="2309">
                  <c:v>0.10884883340406315</c:v>
                </c:pt>
                <c:pt idx="2310">
                  <c:v>0.10884463327579876</c:v>
                </c:pt>
                <c:pt idx="2311">
                  <c:v>0.10884213240521129</c:v>
                </c:pt>
                <c:pt idx="2312">
                  <c:v>0.10883806281286948</c:v>
                </c:pt>
                <c:pt idx="2313">
                  <c:v>0.10883774028230754</c:v>
                </c:pt>
                <c:pt idx="2314">
                  <c:v>0.10883130761889956</c:v>
                </c:pt>
                <c:pt idx="2315">
                  <c:v>0.10881940183676622</c:v>
                </c:pt>
                <c:pt idx="2316">
                  <c:v>0.10881236824688847</c:v>
                </c:pt>
                <c:pt idx="2317">
                  <c:v>0.10880778228487946</c:v>
                </c:pt>
                <c:pt idx="2318">
                  <c:v>0.10880541665450734</c:v>
                </c:pt>
                <c:pt idx="2319">
                  <c:v>0.10880415436414402</c:v>
                </c:pt>
                <c:pt idx="2320">
                  <c:v>0.10879619113495431</c:v>
                </c:pt>
                <c:pt idx="2321">
                  <c:v>0.10879449719716958</c:v>
                </c:pt>
                <c:pt idx="2322">
                  <c:v>0.10878873753454453</c:v>
                </c:pt>
                <c:pt idx="2323">
                  <c:v>0.10878776738164163</c:v>
                </c:pt>
                <c:pt idx="2324">
                  <c:v>0.10878494192354803</c:v>
                </c:pt>
                <c:pt idx="2325">
                  <c:v>0.10878134556585294</c:v>
                </c:pt>
                <c:pt idx="2326">
                  <c:v>0.10878045146325874</c:v>
                </c:pt>
                <c:pt idx="2327">
                  <c:v>0.1087722612690111</c:v>
                </c:pt>
                <c:pt idx="2328">
                  <c:v>0.10876705900287864</c:v>
                </c:pt>
                <c:pt idx="2329">
                  <c:v>0.10876599068910039</c:v>
                </c:pt>
                <c:pt idx="2330">
                  <c:v>0.1087607749409622</c:v>
                </c:pt>
                <c:pt idx="2331">
                  <c:v>0.10875817626654294</c:v>
                </c:pt>
                <c:pt idx="2332">
                  <c:v>0.10874431979036876</c:v>
                </c:pt>
                <c:pt idx="2333">
                  <c:v>0.10873936418339944</c:v>
                </c:pt>
                <c:pt idx="2334">
                  <c:v>0.10873839771552078</c:v>
                </c:pt>
                <c:pt idx="2335">
                  <c:v>0.10873194797291166</c:v>
                </c:pt>
                <c:pt idx="2336">
                  <c:v>0.10873098049769937</c:v>
                </c:pt>
                <c:pt idx="2337">
                  <c:v>0.10872828015170109</c:v>
                </c:pt>
                <c:pt idx="2338">
                  <c:v>0.10872147609290586</c:v>
                </c:pt>
                <c:pt idx="2339">
                  <c:v>0.10871962498476741</c:v>
                </c:pt>
                <c:pt idx="2340">
                  <c:v>0.10871911134119862</c:v>
                </c:pt>
                <c:pt idx="2341">
                  <c:v>0.10871716794345143</c:v>
                </c:pt>
                <c:pt idx="2342">
                  <c:v>0.10871543508816411</c:v>
                </c:pt>
                <c:pt idx="2343">
                  <c:v>0.10871379922783198</c:v>
                </c:pt>
                <c:pt idx="2344">
                  <c:v>0.10870839237556196</c:v>
                </c:pt>
                <c:pt idx="2345">
                  <c:v>0.10869768869105866</c:v>
                </c:pt>
                <c:pt idx="2346">
                  <c:v>0.1086954337000758</c:v>
                </c:pt>
                <c:pt idx="2347">
                  <c:v>0.10868305477932018</c:v>
                </c:pt>
                <c:pt idx="2348">
                  <c:v>0.1086768534653528</c:v>
                </c:pt>
                <c:pt idx="2349">
                  <c:v>0.10867673569333466</c:v>
                </c:pt>
                <c:pt idx="2350">
                  <c:v>0.10867333105988602</c:v>
                </c:pt>
                <c:pt idx="2351">
                  <c:v>0.10867256324204978</c:v>
                </c:pt>
                <c:pt idx="2352">
                  <c:v>0.10867238733615522</c:v>
                </c:pt>
                <c:pt idx="2353">
                  <c:v>0.10866864357453571</c:v>
                </c:pt>
                <c:pt idx="2354">
                  <c:v>0.10866343605682616</c:v>
                </c:pt>
                <c:pt idx="2355">
                  <c:v>0.1086622999336329</c:v>
                </c:pt>
                <c:pt idx="2356">
                  <c:v>0.1086579676632322</c:v>
                </c:pt>
                <c:pt idx="2357">
                  <c:v>0.10865737636954344</c:v>
                </c:pt>
                <c:pt idx="2358">
                  <c:v>0.10865672813420252</c:v>
                </c:pt>
                <c:pt idx="2359">
                  <c:v>0.10865112799844612</c:v>
                </c:pt>
                <c:pt idx="2360">
                  <c:v>0.10863771613318834</c:v>
                </c:pt>
                <c:pt idx="2361">
                  <c:v>0.10863608554975751</c:v>
                </c:pt>
                <c:pt idx="2362">
                  <c:v>0.10863091381751601</c:v>
                </c:pt>
                <c:pt idx="2363">
                  <c:v>0.10862115270805525</c:v>
                </c:pt>
                <c:pt idx="2364">
                  <c:v>0.10862105043082941</c:v>
                </c:pt>
                <c:pt idx="2365">
                  <c:v>0.10861723245488936</c:v>
                </c:pt>
                <c:pt idx="2366">
                  <c:v>0.10861717597143558</c:v>
                </c:pt>
                <c:pt idx="2367">
                  <c:v>0.10860975098381513</c:v>
                </c:pt>
                <c:pt idx="2368">
                  <c:v>0.10860092292786412</c:v>
                </c:pt>
                <c:pt idx="2369">
                  <c:v>0.10859916850177305</c:v>
                </c:pt>
                <c:pt idx="2370">
                  <c:v>0.108598695509768</c:v>
                </c:pt>
                <c:pt idx="2371">
                  <c:v>0.1085916454829243</c:v>
                </c:pt>
                <c:pt idx="2372">
                  <c:v>0.10858736977630783</c:v>
                </c:pt>
                <c:pt idx="2373">
                  <c:v>0.10858682084070233</c:v>
                </c:pt>
                <c:pt idx="2374">
                  <c:v>0.10858594636124023</c:v>
                </c:pt>
                <c:pt idx="2375">
                  <c:v>0.10856812532436844</c:v>
                </c:pt>
                <c:pt idx="2376">
                  <c:v>0.1085678459147658</c:v>
                </c:pt>
                <c:pt idx="2377">
                  <c:v>0.1085625065299145</c:v>
                </c:pt>
                <c:pt idx="2378">
                  <c:v>0.10856189398576825</c:v>
                </c:pt>
                <c:pt idx="2379">
                  <c:v>0.1085607472542173</c:v>
                </c:pt>
                <c:pt idx="2380">
                  <c:v>0.10855479468339399</c:v>
                </c:pt>
                <c:pt idx="2381">
                  <c:v>0.10854725704208436</c:v>
                </c:pt>
                <c:pt idx="2382">
                  <c:v>0.10854689132141847</c:v>
                </c:pt>
                <c:pt idx="2383">
                  <c:v>0.10854256187860294</c:v>
                </c:pt>
                <c:pt idx="2384">
                  <c:v>0.10853804761527981</c:v>
                </c:pt>
                <c:pt idx="2385">
                  <c:v>0.10852632968631695</c:v>
                </c:pt>
                <c:pt idx="2386">
                  <c:v>0.10852266374233449</c:v>
                </c:pt>
                <c:pt idx="2387">
                  <c:v>0.10851745334966967</c:v>
                </c:pt>
                <c:pt idx="2388">
                  <c:v>0.10850792689541272</c:v>
                </c:pt>
                <c:pt idx="2389">
                  <c:v>0.10850658744600798</c:v>
                </c:pt>
                <c:pt idx="2390">
                  <c:v>0.10849969139333755</c:v>
                </c:pt>
                <c:pt idx="2391">
                  <c:v>0.1084971586016501</c:v>
                </c:pt>
                <c:pt idx="2392">
                  <c:v>0.10848874561909118</c:v>
                </c:pt>
                <c:pt idx="2393">
                  <c:v>0.10848864093643672</c:v>
                </c:pt>
                <c:pt idx="2394">
                  <c:v>0.10848755910007264</c:v>
                </c:pt>
                <c:pt idx="2395">
                  <c:v>0.10847980560056253</c:v>
                </c:pt>
                <c:pt idx="2396">
                  <c:v>0.10847616852546826</c:v>
                </c:pt>
                <c:pt idx="2397">
                  <c:v>0.108470044871044</c:v>
                </c:pt>
                <c:pt idx="2398">
                  <c:v>0.10846435136071143</c:v>
                </c:pt>
                <c:pt idx="2399">
                  <c:v>0.10846269566959288</c:v>
                </c:pt>
                <c:pt idx="2400">
                  <c:v>0.10845282504996949</c:v>
                </c:pt>
                <c:pt idx="2401">
                  <c:v>0.10845232771983181</c:v>
                </c:pt>
                <c:pt idx="2402">
                  <c:v>0.10845075339354726</c:v>
                </c:pt>
                <c:pt idx="2403">
                  <c:v>0.10844809133174066</c:v>
                </c:pt>
                <c:pt idx="2404">
                  <c:v>0.10844470207190011</c:v>
                </c:pt>
                <c:pt idx="2405">
                  <c:v>0.10843891760981866</c:v>
                </c:pt>
                <c:pt idx="2406">
                  <c:v>0.1084371232797097</c:v>
                </c:pt>
                <c:pt idx="2407">
                  <c:v>0.10842760266275027</c:v>
                </c:pt>
                <c:pt idx="2408">
                  <c:v>0.10842486969964184</c:v>
                </c:pt>
                <c:pt idx="2409">
                  <c:v>0.10842280095566376</c:v>
                </c:pt>
                <c:pt idx="2410">
                  <c:v>0.10842176218695899</c:v>
                </c:pt>
                <c:pt idx="2411">
                  <c:v>0.10841948925550175</c:v>
                </c:pt>
                <c:pt idx="2412">
                  <c:v>0.10841410096251874</c:v>
                </c:pt>
                <c:pt idx="2413">
                  <c:v>0.10841259626734016</c:v>
                </c:pt>
                <c:pt idx="2414">
                  <c:v>0.10840624695304193</c:v>
                </c:pt>
                <c:pt idx="2415">
                  <c:v>0.10839681679602794</c:v>
                </c:pt>
                <c:pt idx="2416">
                  <c:v>0.10838858240044992</c:v>
                </c:pt>
                <c:pt idx="2417">
                  <c:v>0.10838735770239565</c:v>
                </c:pt>
                <c:pt idx="2418">
                  <c:v>0.10838021334186726</c:v>
                </c:pt>
                <c:pt idx="2419">
                  <c:v>0.10838010731948507</c:v>
                </c:pt>
                <c:pt idx="2420">
                  <c:v>0.10837404947966509</c:v>
                </c:pt>
                <c:pt idx="2421">
                  <c:v>0.10836432607381008</c:v>
                </c:pt>
                <c:pt idx="2422">
                  <c:v>0.10836352117417435</c:v>
                </c:pt>
                <c:pt idx="2423">
                  <c:v>0.10836227629577697</c:v>
                </c:pt>
                <c:pt idx="2424">
                  <c:v>0.10835674607547732</c:v>
                </c:pt>
                <c:pt idx="2425">
                  <c:v>0.10835184632318276</c:v>
                </c:pt>
                <c:pt idx="2426">
                  <c:v>0.1083471049149497</c:v>
                </c:pt>
                <c:pt idx="2427">
                  <c:v>0.1083413627800642</c:v>
                </c:pt>
                <c:pt idx="2428">
                  <c:v>0.10833706671806879</c:v>
                </c:pt>
                <c:pt idx="2429">
                  <c:v>0.10833202219249781</c:v>
                </c:pt>
                <c:pt idx="2430">
                  <c:v>0.10832138683560341</c:v>
                </c:pt>
                <c:pt idx="2431">
                  <c:v>0.1083180075365951</c:v>
                </c:pt>
                <c:pt idx="2432">
                  <c:v>0.1083178929053617</c:v>
                </c:pt>
                <c:pt idx="2433">
                  <c:v>0.10831739889325895</c:v>
                </c:pt>
                <c:pt idx="2434">
                  <c:v>0.10831021291941538</c:v>
                </c:pt>
                <c:pt idx="2435">
                  <c:v>0.10830266572945557</c:v>
                </c:pt>
                <c:pt idx="2436">
                  <c:v>0.10830059782992311</c:v>
                </c:pt>
                <c:pt idx="2437">
                  <c:v>0.10829632051316378</c:v>
                </c:pt>
                <c:pt idx="2438">
                  <c:v>0.10829405796359576</c:v>
                </c:pt>
                <c:pt idx="2439">
                  <c:v>0.10829162316554349</c:v>
                </c:pt>
                <c:pt idx="2440">
                  <c:v>0.10829024800726678</c:v>
                </c:pt>
                <c:pt idx="2441">
                  <c:v>0.10828658917671653</c:v>
                </c:pt>
                <c:pt idx="2442">
                  <c:v>0.10828584470751768</c:v>
                </c:pt>
                <c:pt idx="2443">
                  <c:v>0.10828091429433105</c:v>
                </c:pt>
                <c:pt idx="2444">
                  <c:v>0.1082770037756479</c:v>
                </c:pt>
                <c:pt idx="2445">
                  <c:v>0.10827614726374071</c:v>
                </c:pt>
                <c:pt idx="2446">
                  <c:v>0.10827406896349738</c:v>
                </c:pt>
                <c:pt idx="2447">
                  <c:v>0.1082732313607363</c:v>
                </c:pt>
                <c:pt idx="2448">
                  <c:v>0.10826713198799057</c:v>
                </c:pt>
                <c:pt idx="2449">
                  <c:v>0.10825748040587148</c:v>
                </c:pt>
                <c:pt idx="2450">
                  <c:v>0.1082550989169356</c:v>
                </c:pt>
                <c:pt idx="2451">
                  <c:v>0.10825226057498123</c:v>
                </c:pt>
                <c:pt idx="2452">
                  <c:v>0.10823811467255559</c:v>
                </c:pt>
                <c:pt idx="2453">
                  <c:v>0.10823529075645247</c:v>
                </c:pt>
                <c:pt idx="2454">
                  <c:v>0.10822143572474033</c:v>
                </c:pt>
                <c:pt idx="2455">
                  <c:v>0.10821882949463089</c:v>
                </c:pt>
                <c:pt idx="2456">
                  <c:v>0.10821536193014633</c:v>
                </c:pt>
                <c:pt idx="2457">
                  <c:v>0.10821364335374427</c:v>
                </c:pt>
                <c:pt idx="2458">
                  <c:v>0.1082036311744283</c:v>
                </c:pt>
                <c:pt idx="2459">
                  <c:v>0.10818845990253113</c:v>
                </c:pt>
                <c:pt idx="2460">
                  <c:v>0.10818779500245652</c:v>
                </c:pt>
                <c:pt idx="2461">
                  <c:v>0.10817313506084805</c:v>
                </c:pt>
                <c:pt idx="2462">
                  <c:v>0.10816744344288827</c:v>
                </c:pt>
                <c:pt idx="2463">
                  <c:v>0.10816309501113622</c:v>
                </c:pt>
                <c:pt idx="2464">
                  <c:v>0.10815767228453299</c:v>
                </c:pt>
                <c:pt idx="2465">
                  <c:v>0.10815218533024651</c:v>
                </c:pt>
                <c:pt idx="2466">
                  <c:v>0.10814462952414534</c:v>
                </c:pt>
                <c:pt idx="2467">
                  <c:v>0.10814397346607102</c:v>
                </c:pt>
                <c:pt idx="2468">
                  <c:v>0.10813850441483477</c:v>
                </c:pt>
                <c:pt idx="2469">
                  <c:v>0.1081351295868789</c:v>
                </c:pt>
                <c:pt idx="2470">
                  <c:v>0.10813488746141334</c:v>
                </c:pt>
                <c:pt idx="2471">
                  <c:v>0.108133164372652</c:v>
                </c:pt>
                <c:pt idx="2472">
                  <c:v>0.10812901518538329</c:v>
                </c:pt>
                <c:pt idx="2473">
                  <c:v>0.1081285747730636</c:v>
                </c:pt>
                <c:pt idx="2474">
                  <c:v>0.1081250027888159</c:v>
                </c:pt>
                <c:pt idx="2475">
                  <c:v>0.10812364635666995</c:v>
                </c:pt>
                <c:pt idx="2476">
                  <c:v>0.10811912080140193</c:v>
                </c:pt>
                <c:pt idx="2477">
                  <c:v>0.10810518385914654</c:v>
                </c:pt>
                <c:pt idx="2478">
                  <c:v>0.10810167834207067</c:v>
                </c:pt>
                <c:pt idx="2479">
                  <c:v>0.10810165944536729</c:v>
                </c:pt>
                <c:pt idx="2480">
                  <c:v>0.10809939728103168</c:v>
                </c:pt>
                <c:pt idx="2481">
                  <c:v>0.10809365529913416</c:v>
                </c:pt>
                <c:pt idx="2482">
                  <c:v>0.10809347141733601</c:v>
                </c:pt>
                <c:pt idx="2483">
                  <c:v>0.10809140718663574</c:v>
                </c:pt>
                <c:pt idx="2484">
                  <c:v>0.1080656156403014</c:v>
                </c:pt>
                <c:pt idx="2485">
                  <c:v>0.10805923438450395</c:v>
                </c:pt>
                <c:pt idx="2486">
                  <c:v>0.10805427494815761</c:v>
                </c:pt>
                <c:pt idx="2487">
                  <c:v>0.10805264099627926</c:v>
                </c:pt>
                <c:pt idx="2488">
                  <c:v>0.10804828684938732</c:v>
                </c:pt>
                <c:pt idx="2489">
                  <c:v>0.10804289261716574</c:v>
                </c:pt>
                <c:pt idx="2490">
                  <c:v>0.1080335502952017</c:v>
                </c:pt>
                <c:pt idx="2491">
                  <c:v>0.10803215649368554</c:v>
                </c:pt>
                <c:pt idx="2492">
                  <c:v>0.10802288498699877</c:v>
                </c:pt>
                <c:pt idx="2493">
                  <c:v>0.10800150415147661</c:v>
                </c:pt>
                <c:pt idx="2494">
                  <c:v>0.1079991826211374</c:v>
                </c:pt>
                <c:pt idx="2495">
                  <c:v>0.10799642303370129</c:v>
                </c:pt>
                <c:pt idx="2496">
                  <c:v>0.10798829282827091</c:v>
                </c:pt>
                <c:pt idx="2497">
                  <c:v>0.10798624412493922</c:v>
                </c:pt>
                <c:pt idx="2498">
                  <c:v>0.10798466239440901</c:v>
                </c:pt>
                <c:pt idx="2499">
                  <c:v>0.10797009016513878</c:v>
                </c:pt>
                <c:pt idx="2500">
                  <c:v>0.1079588455760713</c:v>
                </c:pt>
                <c:pt idx="2501">
                  <c:v>0.10794810553415092</c:v>
                </c:pt>
                <c:pt idx="2502">
                  <c:v>0.10794432412415546</c:v>
                </c:pt>
                <c:pt idx="2503">
                  <c:v>0.10793860006856115</c:v>
                </c:pt>
                <c:pt idx="2504">
                  <c:v>0.10793796180029254</c:v>
                </c:pt>
                <c:pt idx="2505">
                  <c:v>0.10793289566332727</c:v>
                </c:pt>
                <c:pt idx="2506">
                  <c:v>0.10793281603003928</c:v>
                </c:pt>
                <c:pt idx="2507">
                  <c:v>0.107927299025184</c:v>
                </c:pt>
                <c:pt idx="2508">
                  <c:v>0.10792480424406832</c:v>
                </c:pt>
                <c:pt idx="2509">
                  <c:v>0.10792422152013161</c:v>
                </c:pt>
                <c:pt idx="2510">
                  <c:v>0.10792022534163311</c:v>
                </c:pt>
                <c:pt idx="2511">
                  <c:v>0.10791208709751247</c:v>
                </c:pt>
                <c:pt idx="2512">
                  <c:v>0.1079011107805303</c:v>
                </c:pt>
                <c:pt idx="2513">
                  <c:v>0.10789793571804536</c:v>
                </c:pt>
                <c:pt idx="2514">
                  <c:v>0.10789744197911498</c:v>
                </c:pt>
                <c:pt idx="2515">
                  <c:v>0.10789377120053346</c:v>
                </c:pt>
                <c:pt idx="2516">
                  <c:v>0.10789202936095177</c:v>
                </c:pt>
                <c:pt idx="2517">
                  <c:v>0.1078919391282535</c:v>
                </c:pt>
                <c:pt idx="2518">
                  <c:v>0.10789086678390807</c:v>
                </c:pt>
                <c:pt idx="2519">
                  <c:v>0.10789031778420628</c:v>
                </c:pt>
                <c:pt idx="2520">
                  <c:v>0.10787731008320675</c:v>
                </c:pt>
                <c:pt idx="2521">
                  <c:v>0.10787470776519281</c:v>
                </c:pt>
                <c:pt idx="2522">
                  <c:v>0.10787306569337797</c:v>
                </c:pt>
                <c:pt idx="2523">
                  <c:v>0.10785795596480578</c:v>
                </c:pt>
                <c:pt idx="2524">
                  <c:v>0.10785469008708078</c:v>
                </c:pt>
                <c:pt idx="2525">
                  <c:v>0.10784933801473527</c:v>
                </c:pt>
                <c:pt idx="2526">
                  <c:v>0.10784782530740079</c:v>
                </c:pt>
                <c:pt idx="2527">
                  <c:v>0.10784070238111551</c:v>
                </c:pt>
                <c:pt idx="2528">
                  <c:v>0.10783887599282817</c:v>
                </c:pt>
                <c:pt idx="2529">
                  <c:v>0.10783621902776032</c:v>
                </c:pt>
                <c:pt idx="2530">
                  <c:v>0.10783502418201051</c:v>
                </c:pt>
                <c:pt idx="2531">
                  <c:v>0.10783050410909037</c:v>
                </c:pt>
                <c:pt idx="2532">
                  <c:v>0.10782878103441897</c:v>
                </c:pt>
                <c:pt idx="2533">
                  <c:v>0.10782380749740338</c:v>
                </c:pt>
                <c:pt idx="2534">
                  <c:v>0.10782083272508833</c:v>
                </c:pt>
                <c:pt idx="2535">
                  <c:v>0.10781666547386819</c:v>
                </c:pt>
                <c:pt idx="2536">
                  <c:v>0.10781622738061203</c:v>
                </c:pt>
                <c:pt idx="2537">
                  <c:v>0.10780639938217627</c:v>
                </c:pt>
                <c:pt idx="2538">
                  <c:v>0.10780550231916654</c:v>
                </c:pt>
                <c:pt idx="2539">
                  <c:v>0.1078036305774784</c:v>
                </c:pt>
                <c:pt idx="2540">
                  <c:v>0.10779778577416767</c:v>
                </c:pt>
                <c:pt idx="2541">
                  <c:v>0.10779346799554425</c:v>
                </c:pt>
                <c:pt idx="2542">
                  <c:v>0.10778549035975053</c:v>
                </c:pt>
                <c:pt idx="2543">
                  <c:v>0.10778273847988243</c:v>
                </c:pt>
                <c:pt idx="2544">
                  <c:v>0.10777894980362042</c:v>
                </c:pt>
                <c:pt idx="2545">
                  <c:v>0.10777326163572508</c:v>
                </c:pt>
                <c:pt idx="2546">
                  <c:v>0.10777233908726291</c:v>
                </c:pt>
                <c:pt idx="2547">
                  <c:v>0.10776197234293729</c:v>
                </c:pt>
                <c:pt idx="2548">
                  <c:v>0.10775969611207142</c:v>
                </c:pt>
                <c:pt idx="2549">
                  <c:v>0.10775550284380421</c:v>
                </c:pt>
                <c:pt idx="2550">
                  <c:v>0.10775414625497196</c:v>
                </c:pt>
                <c:pt idx="2551">
                  <c:v>0.10775190276084021</c:v>
                </c:pt>
                <c:pt idx="2552">
                  <c:v>0.10774685235428458</c:v>
                </c:pt>
                <c:pt idx="2553">
                  <c:v>0.10774439764565265</c:v>
                </c:pt>
                <c:pt idx="2554">
                  <c:v>0.10773373121666556</c:v>
                </c:pt>
                <c:pt idx="2555">
                  <c:v>0.10773090742534622</c:v>
                </c:pt>
                <c:pt idx="2556">
                  <c:v>0.10772799860029758</c:v>
                </c:pt>
                <c:pt idx="2557">
                  <c:v>0.10772633907327497</c:v>
                </c:pt>
                <c:pt idx="2558">
                  <c:v>0.10772487704067348</c:v>
                </c:pt>
                <c:pt idx="2559">
                  <c:v>0.1077215623251099</c:v>
                </c:pt>
                <c:pt idx="2560">
                  <c:v>0.10771016502767565</c:v>
                </c:pt>
                <c:pt idx="2561">
                  <c:v>0.10770215666675829</c:v>
                </c:pt>
                <c:pt idx="2562">
                  <c:v>0.10769082994194623</c:v>
                </c:pt>
                <c:pt idx="2563">
                  <c:v>0.10768192485597791</c:v>
                </c:pt>
                <c:pt idx="2564">
                  <c:v>0.10768084574429385</c:v>
                </c:pt>
                <c:pt idx="2565">
                  <c:v>0.10767690041339316</c:v>
                </c:pt>
                <c:pt idx="2566">
                  <c:v>0.10767567026512839</c:v>
                </c:pt>
                <c:pt idx="2567">
                  <c:v>0.1076738989652144</c:v>
                </c:pt>
                <c:pt idx="2568">
                  <c:v>0.1076736318217395</c:v>
                </c:pt>
                <c:pt idx="2569">
                  <c:v>0.10766169280881822</c:v>
                </c:pt>
                <c:pt idx="2570">
                  <c:v>0.10766084860325592</c:v>
                </c:pt>
                <c:pt idx="2571">
                  <c:v>0.10766062761311353</c:v>
                </c:pt>
                <c:pt idx="2572">
                  <c:v>0.10765368783427423</c:v>
                </c:pt>
                <c:pt idx="2573">
                  <c:v>0.10765220818605717</c:v>
                </c:pt>
                <c:pt idx="2574">
                  <c:v>0.10765051862738044</c:v>
                </c:pt>
                <c:pt idx="2575">
                  <c:v>0.10764666281958871</c:v>
                </c:pt>
                <c:pt idx="2576">
                  <c:v>0.10764660933275162</c:v>
                </c:pt>
                <c:pt idx="2577">
                  <c:v>0.1076443299753319</c:v>
                </c:pt>
                <c:pt idx="2578">
                  <c:v>0.10764068836324474</c:v>
                </c:pt>
                <c:pt idx="2579">
                  <c:v>0.10763599151016545</c:v>
                </c:pt>
                <c:pt idx="2580">
                  <c:v>0.10763595721016499</c:v>
                </c:pt>
                <c:pt idx="2581">
                  <c:v>0.10763158742140526</c:v>
                </c:pt>
                <c:pt idx="2582">
                  <c:v>0.1076315641576219</c:v>
                </c:pt>
                <c:pt idx="2583">
                  <c:v>0.10763142693411942</c:v>
                </c:pt>
                <c:pt idx="2584">
                  <c:v>0.10762891817289991</c:v>
                </c:pt>
                <c:pt idx="2585">
                  <c:v>0.10762819862174398</c:v>
                </c:pt>
                <c:pt idx="2586">
                  <c:v>0.10762663191184253</c:v>
                </c:pt>
                <c:pt idx="2587">
                  <c:v>0.10762180278138321</c:v>
                </c:pt>
                <c:pt idx="2588">
                  <c:v>0.10761196045129147</c:v>
                </c:pt>
                <c:pt idx="2589">
                  <c:v>0.10760432692059875</c:v>
                </c:pt>
                <c:pt idx="2590">
                  <c:v>0.10759877051391517</c:v>
                </c:pt>
                <c:pt idx="2591">
                  <c:v>0.10759842945180592</c:v>
                </c:pt>
                <c:pt idx="2592">
                  <c:v>0.10759600595217227</c:v>
                </c:pt>
                <c:pt idx="2593">
                  <c:v>0.10757804361649577</c:v>
                </c:pt>
                <c:pt idx="2594">
                  <c:v>0.10757429529331575</c:v>
                </c:pt>
                <c:pt idx="2595">
                  <c:v>0.10757290388307951</c:v>
                </c:pt>
                <c:pt idx="2596">
                  <c:v>0.10756718025388574</c:v>
                </c:pt>
                <c:pt idx="2597">
                  <c:v>0.10756375891767979</c:v>
                </c:pt>
                <c:pt idx="2598">
                  <c:v>0.10756333851484992</c:v>
                </c:pt>
                <c:pt idx="2599">
                  <c:v>0.10755353575863855</c:v>
                </c:pt>
                <c:pt idx="2600">
                  <c:v>0.10755246817227873</c:v>
                </c:pt>
                <c:pt idx="2601">
                  <c:v>0.10755131501361044</c:v>
                </c:pt>
                <c:pt idx="2602">
                  <c:v>0.10753742709033581</c:v>
                </c:pt>
                <c:pt idx="2603">
                  <c:v>0.1075347622851192</c:v>
                </c:pt>
                <c:pt idx="2604">
                  <c:v>0.10752948184760976</c:v>
                </c:pt>
                <c:pt idx="2605">
                  <c:v>0.10752826750980299</c:v>
                </c:pt>
                <c:pt idx="2606">
                  <c:v>0.10752766496710396</c:v>
                </c:pt>
                <c:pt idx="2607">
                  <c:v>0.10752019582651044</c:v>
                </c:pt>
                <c:pt idx="2608">
                  <c:v>0.10752006558835746</c:v>
                </c:pt>
                <c:pt idx="2609">
                  <c:v>0.10751831571879406</c:v>
                </c:pt>
                <c:pt idx="2610">
                  <c:v>0.10751229867201265</c:v>
                </c:pt>
                <c:pt idx="2611">
                  <c:v>0.1075074697843767</c:v>
                </c:pt>
                <c:pt idx="2612">
                  <c:v>0.10750512443973269</c:v>
                </c:pt>
                <c:pt idx="2613">
                  <c:v>0.10750486391941544</c:v>
                </c:pt>
                <c:pt idx="2614">
                  <c:v>0.10750467522052774</c:v>
                </c:pt>
                <c:pt idx="2615">
                  <c:v>0.10750294861894868</c:v>
                </c:pt>
                <c:pt idx="2616">
                  <c:v>0.10749986531938657</c:v>
                </c:pt>
                <c:pt idx="2617">
                  <c:v>0.1074947389675162</c:v>
                </c:pt>
                <c:pt idx="2618">
                  <c:v>0.10749035098330069</c:v>
                </c:pt>
                <c:pt idx="2619">
                  <c:v>0.10749020826914361</c:v>
                </c:pt>
                <c:pt idx="2620">
                  <c:v>0.10748769856377767</c:v>
                </c:pt>
                <c:pt idx="2621">
                  <c:v>0.10748662888034824</c:v>
                </c:pt>
                <c:pt idx="2622">
                  <c:v>0.10748625742898303</c:v>
                </c:pt>
                <c:pt idx="2623">
                  <c:v>0.10748279719098161</c:v>
                </c:pt>
                <c:pt idx="2624">
                  <c:v>0.10747108526763888</c:v>
                </c:pt>
                <c:pt idx="2625">
                  <c:v>0.10747094904634499</c:v>
                </c:pt>
                <c:pt idx="2626">
                  <c:v>0.10746038881924536</c:v>
                </c:pt>
                <c:pt idx="2627">
                  <c:v>0.10745775668887152</c:v>
                </c:pt>
                <c:pt idx="2628">
                  <c:v>0.10745642926465065</c:v>
                </c:pt>
                <c:pt idx="2629">
                  <c:v>0.10745489762031646</c:v>
                </c:pt>
                <c:pt idx="2630">
                  <c:v>0.10745343799707155</c:v>
                </c:pt>
                <c:pt idx="2631">
                  <c:v>0.10744964988461694</c:v>
                </c:pt>
                <c:pt idx="2632">
                  <c:v>0.10744334323668715</c:v>
                </c:pt>
                <c:pt idx="2633">
                  <c:v>0.10744114482094784</c:v>
                </c:pt>
                <c:pt idx="2634">
                  <c:v>0.10742453458179678</c:v>
                </c:pt>
                <c:pt idx="2635">
                  <c:v>0.10742174493205441</c:v>
                </c:pt>
                <c:pt idx="2636">
                  <c:v>0.10741613096971404</c:v>
                </c:pt>
                <c:pt idx="2637">
                  <c:v>0.10741043272627189</c:v>
                </c:pt>
                <c:pt idx="2638">
                  <c:v>0.10740273019330043</c:v>
                </c:pt>
                <c:pt idx="2639">
                  <c:v>0.10740245787843189</c:v>
                </c:pt>
                <c:pt idx="2640">
                  <c:v>0.10740023548487365</c:v>
                </c:pt>
                <c:pt idx="2641">
                  <c:v>0.10739989262140651</c:v>
                </c:pt>
                <c:pt idx="2642">
                  <c:v>0.10739399820587282</c:v>
                </c:pt>
                <c:pt idx="2643">
                  <c:v>0.10738669530552243</c:v>
                </c:pt>
                <c:pt idx="2644">
                  <c:v>0.10738027124052808</c:v>
                </c:pt>
                <c:pt idx="2645">
                  <c:v>0.1073684794246237</c:v>
                </c:pt>
                <c:pt idx="2646">
                  <c:v>0.10736144425053512</c:v>
                </c:pt>
                <c:pt idx="2647">
                  <c:v>0.1073583728329595</c:v>
                </c:pt>
                <c:pt idx="2648">
                  <c:v>0.10735690075734428</c:v>
                </c:pt>
                <c:pt idx="2649">
                  <c:v>0.10735200135878677</c:v>
                </c:pt>
                <c:pt idx="2650">
                  <c:v>0.10734478736055897</c:v>
                </c:pt>
                <c:pt idx="2651">
                  <c:v>0.1073361567353955</c:v>
                </c:pt>
                <c:pt idx="2652">
                  <c:v>0.10732290936334486</c:v>
                </c:pt>
                <c:pt idx="2653">
                  <c:v>0.10732083853624225</c:v>
                </c:pt>
                <c:pt idx="2654">
                  <c:v>0.1073205157918895</c:v>
                </c:pt>
                <c:pt idx="2655">
                  <c:v>0.10732021481646976</c:v>
                </c:pt>
                <c:pt idx="2656">
                  <c:v>0.10730731683366174</c:v>
                </c:pt>
                <c:pt idx="2657">
                  <c:v>0.10730101477348708</c:v>
                </c:pt>
                <c:pt idx="2658">
                  <c:v>0.10729851333874377</c:v>
                </c:pt>
                <c:pt idx="2659">
                  <c:v>0.10729104214272411</c:v>
                </c:pt>
                <c:pt idx="2660">
                  <c:v>0.10728513938540304</c:v>
                </c:pt>
                <c:pt idx="2661">
                  <c:v>0.10728448865050388</c:v>
                </c:pt>
                <c:pt idx="2662">
                  <c:v>0.1072844095581062</c:v>
                </c:pt>
                <c:pt idx="2663">
                  <c:v>0.1072830708191691</c:v>
                </c:pt>
                <c:pt idx="2664">
                  <c:v>0.10726957394881803</c:v>
                </c:pt>
                <c:pt idx="2665">
                  <c:v>0.1072635880491853</c:v>
                </c:pt>
                <c:pt idx="2666">
                  <c:v>0.10725910130327114</c:v>
                </c:pt>
                <c:pt idx="2667">
                  <c:v>0.10725857951796615</c:v>
                </c:pt>
                <c:pt idx="2668">
                  <c:v>0.10725125638755896</c:v>
                </c:pt>
                <c:pt idx="2669">
                  <c:v>0.10723748299391461</c:v>
                </c:pt>
                <c:pt idx="2670">
                  <c:v>0.107235583889498</c:v>
                </c:pt>
                <c:pt idx="2671">
                  <c:v>0.10723541175881744</c:v>
                </c:pt>
                <c:pt idx="2672">
                  <c:v>0.10723360258320562</c:v>
                </c:pt>
                <c:pt idx="2673">
                  <c:v>0.10722194243115492</c:v>
                </c:pt>
                <c:pt idx="2674">
                  <c:v>0.10722074900282308</c:v>
                </c:pt>
                <c:pt idx="2675">
                  <c:v>0.10720966371572994</c:v>
                </c:pt>
                <c:pt idx="2676">
                  <c:v>0.10720918864924936</c:v>
                </c:pt>
                <c:pt idx="2677">
                  <c:v>0.10720714243879464</c:v>
                </c:pt>
                <c:pt idx="2678">
                  <c:v>0.10720513350341671</c:v>
                </c:pt>
                <c:pt idx="2679">
                  <c:v>0.10719595726095905</c:v>
                </c:pt>
                <c:pt idx="2680">
                  <c:v>0.10719022903883255</c:v>
                </c:pt>
                <c:pt idx="2681">
                  <c:v>0.10718508556869623</c:v>
                </c:pt>
                <c:pt idx="2682">
                  <c:v>0.10718050417737639</c:v>
                </c:pt>
                <c:pt idx="2683">
                  <c:v>0.10717423470129513</c:v>
                </c:pt>
                <c:pt idx="2684">
                  <c:v>0.10716674771555317</c:v>
                </c:pt>
                <c:pt idx="2685">
                  <c:v>0.10715697079332888</c:v>
                </c:pt>
                <c:pt idx="2686">
                  <c:v>0.10715611645119785</c:v>
                </c:pt>
                <c:pt idx="2687">
                  <c:v>0.10715409151795217</c:v>
                </c:pt>
                <c:pt idx="2688">
                  <c:v>0.10714856681305633</c:v>
                </c:pt>
                <c:pt idx="2689">
                  <c:v>0.10714827314358884</c:v>
                </c:pt>
                <c:pt idx="2690">
                  <c:v>0.10714407453086248</c:v>
                </c:pt>
                <c:pt idx="2691">
                  <c:v>0.10713938888469972</c:v>
                </c:pt>
                <c:pt idx="2692">
                  <c:v>0.10713665033037924</c:v>
                </c:pt>
                <c:pt idx="2693">
                  <c:v>0.10713627496089867</c:v>
                </c:pt>
                <c:pt idx="2694">
                  <c:v>0.10713551791405705</c:v>
                </c:pt>
                <c:pt idx="2695">
                  <c:v>0.10713459926723204</c:v>
                </c:pt>
                <c:pt idx="2696">
                  <c:v>0.10712390881430155</c:v>
                </c:pt>
                <c:pt idx="2697">
                  <c:v>0.10712134972504823</c:v>
                </c:pt>
                <c:pt idx="2698">
                  <c:v>0.10711986694805238</c:v>
                </c:pt>
                <c:pt idx="2699">
                  <c:v>0.10711757022351058</c:v>
                </c:pt>
                <c:pt idx="2700">
                  <c:v>0.10711675215137531</c:v>
                </c:pt>
                <c:pt idx="2701">
                  <c:v>0.1071005441511345</c:v>
                </c:pt>
                <c:pt idx="2702">
                  <c:v>0.10709760210119312</c:v>
                </c:pt>
                <c:pt idx="2703">
                  <c:v>0.10709325390677646</c:v>
                </c:pt>
                <c:pt idx="2704">
                  <c:v>0.10709283062918547</c:v>
                </c:pt>
                <c:pt idx="2705">
                  <c:v>0.10709104079756301</c:v>
                </c:pt>
                <c:pt idx="2706">
                  <c:v>0.10708437848633169</c:v>
                </c:pt>
                <c:pt idx="2707">
                  <c:v>0.10707963281766837</c:v>
                </c:pt>
                <c:pt idx="2708">
                  <c:v>0.10707647878684683</c:v>
                </c:pt>
                <c:pt idx="2709">
                  <c:v>0.1070763822308668</c:v>
                </c:pt>
                <c:pt idx="2710">
                  <c:v>0.10707593213651447</c:v>
                </c:pt>
                <c:pt idx="2711">
                  <c:v>0.10707471379615516</c:v>
                </c:pt>
                <c:pt idx="2712">
                  <c:v>0.10706666438239872</c:v>
                </c:pt>
                <c:pt idx="2713">
                  <c:v>0.10706486004640454</c:v>
                </c:pt>
                <c:pt idx="2714">
                  <c:v>0.1070647342840768</c:v>
                </c:pt>
                <c:pt idx="2715">
                  <c:v>0.10706158971164859</c:v>
                </c:pt>
                <c:pt idx="2716">
                  <c:v>0.10706012379628659</c:v>
                </c:pt>
                <c:pt idx="2717">
                  <c:v>0.1070564456730999</c:v>
                </c:pt>
                <c:pt idx="2718">
                  <c:v>0.10705228638466963</c:v>
                </c:pt>
                <c:pt idx="2719">
                  <c:v>0.10704956541703918</c:v>
                </c:pt>
                <c:pt idx="2720">
                  <c:v>0.10703978318233856</c:v>
                </c:pt>
                <c:pt idx="2721">
                  <c:v>0.10703729623452334</c:v>
                </c:pt>
                <c:pt idx="2722">
                  <c:v>0.10703446049392983</c:v>
                </c:pt>
                <c:pt idx="2723">
                  <c:v>0.1070310916750162</c:v>
                </c:pt>
                <c:pt idx="2724">
                  <c:v>0.10702683655248985</c:v>
                </c:pt>
                <c:pt idx="2725">
                  <c:v>0.10702572393020444</c:v>
                </c:pt>
                <c:pt idx="2726">
                  <c:v>0.1070242169087252</c:v>
                </c:pt>
                <c:pt idx="2727">
                  <c:v>0.10702217043408487</c:v>
                </c:pt>
                <c:pt idx="2728">
                  <c:v>0.10701905655804893</c:v>
                </c:pt>
                <c:pt idx="2729">
                  <c:v>0.10701696663367913</c:v>
                </c:pt>
                <c:pt idx="2730">
                  <c:v>0.10701057695514471</c:v>
                </c:pt>
                <c:pt idx="2731">
                  <c:v>0.10700040349392036</c:v>
                </c:pt>
                <c:pt idx="2732">
                  <c:v>0.10699726578656092</c:v>
                </c:pt>
                <c:pt idx="2733">
                  <c:v>0.10699703969529954</c:v>
                </c:pt>
                <c:pt idx="2734">
                  <c:v>0.10698410103111793</c:v>
                </c:pt>
                <c:pt idx="2735">
                  <c:v>0.10697881970974028</c:v>
                </c:pt>
                <c:pt idx="2736">
                  <c:v>0.1069777803598958</c:v>
                </c:pt>
                <c:pt idx="2737">
                  <c:v>0.10697616419498558</c:v>
                </c:pt>
                <c:pt idx="2738">
                  <c:v>0.10697118664808829</c:v>
                </c:pt>
                <c:pt idx="2739">
                  <c:v>0.10696114107115572</c:v>
                </c:pt>
                <c:pt idx="2740">
                  <c:v>0.10695692573514959</c:v>
                </c:pt>
                <c:pt idx="2741">
                  <c:v>0.10695535063589413</c:v>
                </c:pt>
                <c:pt idx="2742">
                  <c:v>0.10693541704539099</c:v>
                </c:pt>
                <c:pt idx="2743">
                  <c:v>0.10693504652789156</c:v>
                </c:pt>
                <c:pt idx="2744">
                  <c:v>0.1069272788324048</c:v>
                </c:pt>
                <c:pt idx="2745">
                  <c:v>0.10692486966262797</c:v>
                </c:pt>
                <c:pt idx="2746">
                  <c:v>0.10692420535618513</c:v>
                </c:pt>
                <c:pt idx="2747">
                  <c:v>0.10691618942396479</c:v>
                </c:pt>
                <c:pt idx="2748">
                  <c:v>0.10691525645553786</c:v>
                </c:pt>
                <c:pt idx="2749">
                  <c:v>0.10691336541844387</c:v>
                </c:pt>
                <c:pt idx="2750">
                  <c:v>0.10691041866811654</c:v>
                </c:pt>
                <c:pt idx="2751">
                  <c:v>0.10690887226643679</c:v>
                </c:pt>
                <c:pt idx="2752">
                  <c:v>0.10689602445408827</c:v>
                </c:pt>
                <c:pt idx="2753">
                  <c:v>0.10689133662229974</c:v>
                </c:pt>
                <c:pt idx="2754">
                  <c:v>0.10688853842720604</c:v>
                </c:pt>
                <c:pt idx="2755">
                  <c:v>0.10688506374071363</c:v>
                </c:pt>
                <c:pt idx="2756">
                  <c:v>0.10687355674328573</c:v>
                </c:pt>
                <c:pt idx="2757">
                  <c:v>0.10687315030387144</c:v>
                </c:pt>
                <c:pt idx="2758">
                  <c:v>0.10686117671940268</c:v>
                </c:pt>
                <c:pt idx="2759">
                  <c:v>0.10686027138815839</c:v>
                </c:pt>
                <c:pt idx="2760">
                  <c:v>0.10685550028825025</c:v>
                </c:pt>
                <c:pt idx="2761">
                  <c:v>0.10684996297289007</c:v>
                </c:pt>
                <c:pt idx="2762">
                  <c:v>0.10684382368706556</c:v>
                </c:pt>
                <c:pt idx="2763">
                  <c:v>0.10684323086050279</c:v>
                </c:pt>
                <c:pt idx="2764">
                  <c:v>0.10683584860006907</c:v>
                </c:pt>
                <c:pt idx="2765">
                  <c:v>0.10683503361534996</c:v>
                </c:pt>
                <c:pt idx="2766">
                  <c:v>0.10683420875619906</c:v>
                </c:pt>
                <c:pt idx="2767">
                  <c:v>0.1068314416349164</c:v>
                </c:pt>
                <c:pt idx="2768">
                  <c:v>0.10681610613584627</c:v>
                </c:pt>
                <c:pt idx="2769">
                  <c:v>0.10681042369803796</c:v>
                </c:pt>
                <c:pt idx="2770">
                  <c:v>0.10680882444692366</c:v>
                </c:pt>
                <c:pt idx="2771">
                  <c:v>0.10679655374122007</c:v>
                </c:pt>
                <c:pt idx="2772">
                  <c:v>0.10678977110897893</c:v>
                </c:pt>
                <c:pt idx="2773">
                  <c:v>0.1067881890590687</c:v>
                </c:pt>
                <c:pt idx="2774">
                  <c:v>0.10678163480655296</c:v>
                </c:pt>
                <c:pt idx="2775">
                  <c:v>0.10676993109641286</c:v>
                </c:pt>
                <c:pt idx="2776">
                  <c:v>0.10676301748430199</c:v>
                </c:pt>
                <c:pt idx="2777">
                  <c:v>0.10675313629126336</c:v>
                </c:pt>
                <c:pt idx="2778">
                  <c:v>0.1067473555041783</c:v>
                </c:pt>
                <c:pt idx="2779">
                  <c:v>0.10674448895815945</c:v>
                </c:pt>
                <c:pt idx="2780">
                  <c:v>0.10674324785903899</c:v>
                </c:pt>
                <c:pt idx="2781">
                  <c:v>0.1067393326549725</c:v>
                </c:pt>
                <c:pt idx="2782">
                  <c:v>0.10673807147190918</c:v>
                </c:pt>
                <c:pt idx="2783">
                  <c:v>0.10672469164063014</c:v>
                </c:pt>
                <c:pt idx="2784">
                  <c:v>0.10672148171602919</c:v>
                </c:pt>
                <c:pt idx="2785">
                  <c:v>0.10671531094129839</c:v>
                </c:pt>
                <c:pt idx="2786">
                  <c:v>0.10670463053263683</c:v>
                </c:pt>
                <c:pt idx="2787">
                  <c:v>0.10669983844350478</c:v>
                </c:pt>
                <c:pt idx="2788">
                  <c:v>0.10668537802104661</c:v>
                </c:pt>
                <c:pt idx="2789">
                  <c:v>0.10668340721176191</c:v>
                </c:pt>
                <c:pt idx="2790">
                  <c:v>0.10667870375895362</c:v>
                </c:pt>
                <c:pt idx="2791">
                  <c:v>0.10666866670498378</c:v>
                </c:pt>
                <c:pt idx="2792">
                  <c:v>0.10666142828386288</c:v>
                </c:pt>
                <c:pt idx="2793">
                  <c:v>0.10665079170295499</c:v>
                </c:pt>
                <c:pt idx="2794">
                  <c:v>0.10665048930398333</c:v>
                </c:pt>
                <c:pt idx="2795">
                  <c:v>0.10664689678657693</c:v>
                </c:pt>
                <c:pt idx="2796">
                  <c:v>0.10664562209659781</c:v>
                </c:pt>
                <c:pt idx="2797">
                  <c:v>0.10664561611389674</c:v>
                </c:pt>
                <c:pt idx="2798">
                  <c:v>0.10664148430890846</c:v>
                </c:pt>
                <c:pt idx="2799">
                  <c:v>0.10663448204743027</c:v>
                </c:pt>
                <c:pt idx="2800">
                  <c:v>0.10661812453832742</c:v>
                </c:pt>
                <c:pt idx="2801">
                  <c:v>0.10661540473766561</c:v>
                </c:pt>
                <c:pt idx="2802">
                  <c:v>0.10659867286283742</c:v>
                </c:pt>
                <c:pt idx="2803">
                  <c:v>0.10659839090261133</c:v>
                </c:pt>
                <c:pt idx="2804">
                  <c:v>0.10659554448585133</c:v>
                </c:pt>
                <c:pt idx="2805">
                  <c:v>0.10659321290775339</c:v>
                </c:pt>
                <c:pt idx="2806">
                  <c:v>0.10658961643696947</c:v>
                </c:pt>
                <c:pt idx="2807">
                  <c:v>0.10658400620194532</c:v>
                </c:pt>
                <c:pt idx="2808">
                  <c:v>0.10657784674762998</c:v>
                </c:pt>
                <c:pt idx="2809">
                  <c:v>0.1065774116234626</c:v>
                </c:pt>
                <c:pt idx="2810">
                  <c:v>0.10657733998583123</c:v>
                </c:pt>
                <c:pt idx="2811">
                  <c:v>0.1065715811443492</c:v>
                </c:pt>
                <c:pt idx="2812">
                  <c:v>0.10656648470967589</c:v>
                </c:pt>
                <c:pt idx="2813">
                  <c:v>0.10656360335816772</c:v>
                </c:pt>
                <c:pt idx="2814">
                  <c:v>0.10655884920000072</c:v>
                </c:pt>
                <c:pt idx="2815">
                  <c:v>0.10654735774994287</c:v>
                </c:pt>
                <c:pt idx="2816">
                  <c:v>0.10654354827938887</c:v>
                </c:pt>
                <c:pt idx="2817">
                  <c:v>0.10653636071142186</c:v>
                </c:pt>
                <c:pt idx="2818">
                  <c:v>0.10653365489074364</c:v>
                </c:pt>
                <c:pt idx="2819">
                  <c:v>0.10653250414431474</c:v>
                </c:pt>
                <c:pt idx="2820">
                  <c:v>0.1065225342306851</c:v>
                </c:pt>
                <c:pt idx="2821">
                  <c:v>0.10652158830012455</c:v>
                </c:pt>
                <c:pt idx="2822">
                  <c:v>0.10652027459797547</c:v>
                </c:pt>
                <c:pt idx="2823">
                  <c:v>0.10651103764297655</c:v>
                </c:pt>
                <c:pt idx="2824">
                  <c:v>0.10650984637782519</c:v>
                </c:pt>
                <c:pt idx="2825">
                  <c:v>0.10650866882868368</c:v>
                </c:pt>
                <c:pt idx="2826">
                  <c:v>0.10649959718569793</c:v>
                </c:pt>
                <c:pt idx="2827">
                  <c:v>0.10649000183463078</c:v>
                </c:pt>
                <c:pt idx="2828">
                  <c:v>0.10648975515800278</c:v>
                </c:pt>
                <c:pt idx="2829">
                  <c:v>0.10648836552717947</c:v>
                </c:pt>
                <c:pt idx="2830">
                  <c:v>0.10646918012266512</c:v>
                </c:pt>
                <c:pt idx="2831">
                  <c:v>0.1064674505835682</c:v>
                </c:pt>
                <c:pt idx="2832">
                  <c:v>0.1064574175288806</c:v>
                </c:pt>
                <c:pt idx="2833">
                  <c:v>0.10645682123091703</c:v>
                </c:pt>
                <c:pt idx="2834">
                  <c:v>0.10645466166297908</c:v>
                </c:pt>
                <c:pt idx="2835">
                  <c:v>0.10645083806974666</c:v>
                </c:pt>
                <c:pt idx="2836">
                  <c:v>0.10644573329180533</c:v>
                </c:pt>
                <c:pt idx="2837">
                  <c:v>0.10643977850303811</c:v>
                </c:pt>
                <c:pt idx="2838">
                  <c:v>0.10643205707225806</c:v>
                </c:pt>
                <c:pt idx="2839">
                  <c:v>0.10643126679029417</c:v>
                </c:pt>
                <c:pt idx="2840">
                  <c:v>0.10642922497725345</c:v>
                </c:pt>
                <c:pt idx="2841">
                  <c:v>0.10642901728998297</c:v>
                </c:pt>
                <c:pt idx="2842">
                  <c:v>0.10642349023680962</c:v>
                </c:pt>
                <c:pt idx="2843">
                  <c:v>0.10641757349144597</c:v>
                </c:pt>
                <c:pt idx="2844">
                  <c:v>0.10640746483031817</c:v>
                </c:pt>
                <c:pt idx="2845">
                  <c:v>0.10640639321608722</c:v>
                </c:pt>
                <c:pt idx="2846">
                  <c:v>0.10640489850987529</c:v>
                </c:pt>
                <c:pt idx="2847">
                  <c:v>0.10639958371001122</c:v>
                </c:pt>
                <c:pt idx="2848">
                  <c:v>0.1063983316687975</c:v>
                </c:pt>
                <c:pt idx="2849">
                  <c:v>0.10639740334493443</c:v>
                </c:pt>
                <c:pt idx="2850">
                  <c:v>0.10638934044119974</c:v>
                </c:pt>
                <c:pt idx="2851">
                  <c:v>0.10637961525402272</c:v>
                </c:pt>
                <c:pt idx="2852">
                  <c:v>0.10637168427322018</c:v>
                </c:pt>
                <c:pt idx="2853">
                  <c:v>0.10637105457019194</c:v>
                </c:pt>
                <c:pt idx="2854">
                  <c:v>0.10636887212649557</c:v>
                </c:pt>
                <c:pt idx="2855">
                  <c:v>0.10636365761699916</c:v>
                </c:pt>
                <c:pt idx="2856">
                  <c:v>0.10636240573666861</c:v>
                </c:pt>
                <c:pt idx="2857">
                  <c:v>0.10636045113118066</c:v>
                </c:pt>
                <c:pt idx="2858">
                  <c:v>0.10635017166420496</c:v>
                </c:pt>
                <c:pt idx="2859">
                  <c:v>0.10634700596667801</c:v>
                </c:pt>
                <c:pt idx="2860">
                  <c:v>0.10634694070731565</c:v>
                </c:pt>
                <c:pt idx="2861">
                  <c:v>0.10633247633446248</c:v>
                </c:pt>
                <c:pt idx="2862">
                  <c:v>0.10632686671221206</c:v>
                </c:pt>
                <c:pt idx="2863">
                  <c:v>0.10632421799099841</c:v>
                </c:pt>
                <c:pt idx="2864">
                  <c:v>0.10631948851086048</c:v>
                </c:pt>
                <c:pt idx="2865">
                  <c:v>0.10631503392147555</c:v>
                </c:pt>
                <c:pt idx="2866">
                  <c:v>0.10631294962523703</c:v>
                </c:pt>
                <c:pt idx="2867">
                  <c:v>0.10629813939975538</c:v>
                </c:pt>
                <c:pt idx="2868">
                  <c:v>0.1062926784807552</c:v>
                </c:pt>
                <c:pt idx="2869">
                  <c:v>0.10628572860332779</c:v>
                </c:pt>
                <c:pt idx="2870">
                  <c:v>0.10628059006260018</c:v>
                </c:pt>
                <c:pt idx="2871">
                  <c:v>0.10627138340233651</c:v>
                </c:pt>
                <c:pt idx="2872">
                  <c:v>0.10626330911771363</c:v>
                </c:pt>
                <c:pt idx="2873">
                  <c:v>0.10625937702264775</c:v>
                </c:pt>
                <c:pt idx="2874">
                  <c:v>0.10625571617950881</c:v>
                </c:pt>
                <c:pt idx="2875">
                  <c:v>0.10625066321863735</c:v>
                </c:pt>
                <c:pt idx="2876">
                  <c:v>0.10625050327831136</c:v>
                </c:pt>
                <c:pt idx="2877">
                  <c:v>0.10624888841288337</c:v>
                </c:pt>
                <c:pt idx="2878">
                  <c:v>0.10624639163047707</c:v>
                </c:pt>
                <c:pt idx="2879">
                  <c:v>0.10624503871603896</c:v>
                </c:pt>
                <c:pt idx="2880">
                  <c:v>0.10624087167233635</c:v>
                </c:pt>
                <c:pt idx="2881">
                  <c:v>0.1062391112509809</c:v>
                </c:pt>
                <c:pt idx="2882">
                  <c:v>0.10623381076010616</c:v>
                </c:pt>
                <c:pt idx="2883">
                  <c:v>0.10622627123024926</c:v>
                </c:pt>
                <c:pt idx="2884">
                  <c:v>0.10622456555409263</c:v>
                </c:pt>
                <c:pt idx="2885">
                  <c:v>0.10622132655036023</c:v>
                </c:pt>
                <c:pt idx="2886">
                  <c:v>0.10621959844824938</c:v>
                </c:pt>
                <c:pt idx="2887">
                  <c:v>0.10621530850791636</c:v>
                </c:pt>
                <c:pt idx="2888">
                  <c:v>0.10620677488261158</c:v>
                </c:pt>
                <c:pt idx="2889">
                  <c:v>0.10620600101665235</c:v>
                </c:pt>
                <c:pt idx="2890">
                  <c:v>0.10620176361361089</c:v>
                </c:pt>
                <c:pt idx="2891">
                  <c:v>0.10619981036652862</c:v>
                </c:pt>
                <c:pt idx="2892">
                  <c:v>0.10618970579699377</c:v>
                </c:pt>
                <c:pt idx="2893">
                  <c:v>0.10618409787620343</c:v>
                </c:pt>
                <c:pt idx="2894">
                  <c:v>0.10618254876324529</c:v>
                </c:pt>
                <c:pt idx="2895">
                  <c:v>0.10617829097119388</c:v>
                </c:pt>
                <c:pt idx="2896">
                  <c:v>0.10617677886901296</c:v>
                </c:pt>
                <c:pt idx="2897">
                  <c:v>0.10617630701541747</c:v>
                </c:pt>
                <c:pt idx="2898">
                  <c:v>0.1061743477203277</c:v>
                </c:pt>
                <c:pt idx="2899">
                  <c:v>0.10617395880041902</c:v>
                </c:pt>
                <c:pt idx="2900">
                  <c:v>0.1061710273765019</c:v>
                </c:pt>
                <c:pt idx="2901">
                  <c:v>0.10616521140933724</c:v>
                </c:pt>
                <c:pt idx="2902">
                  <c:v>0.10615976330793746</c:v>
                </c:pt>
                <c:pt idx="2903">
                  <c:v>0.10615025222553241</c:v>
                </c:pt>
                <c:pt idx="2904">
                  <c:v>0.1061363491813527</c:v>
                </c:pt>
                <c:pt idx="2905">
                  <c:v>0.10613447468852973</c:v>
                </c:pt>
                <c:pt idx="2906">
                  <c:v>0.10613146916405183</c:v>
                </c:pt>
                <c:pt idx="2907">
                  <c:v>0.10611878045749983</c:v>
                </c:pt>
                <c:pt idx="2908">
                  <c:v>0.10611786070231606</c:v>
                </c:pt>
                <c:pt idx="2909">
                  <c:v>0.10611590127461405</c:v>
                </c:pt>
                <c:pt idx="2910">
                  <c:v>0.10610517600069294</c:v>
                </c:pt>
                <c:pt idx="2911">
                  <c:v>0.10610223983158915</c:v>
                </c:pt>
                <c:pt idx="2912">
                  <c:v>0.10609669880277295</c:v>
                </c:pt>
                <c:pt idx="2913">
                  <c:v>0.10609656282416775</c:v>
                </c:pt>
                <c:pt idx="2914">
                  <c:v>0.10609269647312135</c:v>
                </c:pt>
                <c:pt idx="2915">
                  <c:v>0.1060877240337226</c:v>
                </c:pt>
                <c:pt idx="2916">
                  <c:v>0.10607697567840436</c:v>
                </c:pt>
                <c:pt idx="2917">
                  <c:v>0.10607308929784667</c:v>
                </c:pt>
                <c:pt idx="2918">
                  <c:v>0.106071437178428</c:v>
                </c:pt>
                <c:pt idx="2919">
                  <c:v>0.10606342105224056</c:v>
                </c:pt>
                <c:pt idx="2920">
                  <c:v>0.10606016969127591</c:v>
                </c:pt>
                <c:pt idx="2921">
                  <c:v>0.10605823591928101</c:v>
                </c:pt>
                <c:pt idx="2922">
                  <c:v>0.10605643211821873</c:v>
                </c:pt>
                <c:pt idx="2923">
                  <c:v>0.10605525608229219</c:v>
                </c:pt>
                <c:pt idx="2924">
                  <c:v>0.10605520052666402</c:v>
                </c:pt>
                <c:pt idx="2925">
                  <c:v>0.10605358008759307</c:v>
                </c:pt>
                <c:pt idx="2926">
                  <c:v>0.10605076511245932</c:v>
                </c:pt>
                <c:pt idx="2927">
                  <c:v>0.10604982013405019</c:v>
                </c:pt>
                <c:pt idx="2928">
                  <c:v>0.10604921897578837</c:v>
                </c:pt>
                <c:pt idx="2929">
                  <c:v>0.10604875074195631</c:v>
                </c:pt>
                <c:pt idx="2930">
                  <c:v>0.10604209585354818</c:v>
                </c:pt>
                <c:pt idx="2931">
                  <c:v>0.10603796939120622</c:v>
                </c:pt>
                <c:pt idx="2932">
                  <c:v>0.10603649881933454</c:v>
                </c:pt>
                <c:pt idx="2933">
                  <c:v>0.10603641193340037</c:v>
                </c:pt>
                <c:pt idx="2934">
                  <c:v>0.10603425042117831</c:v>
                </c:pt>
                <c:pt idx="2935">
                  <c:v>0.10603383987936629</c:v>
                </c:pt>
                <c:pt idx="2936">
                  <c:v>0.10603212737118707</c:v>
                </c:pt>
                <c:pt idx="2937">
                  <c:v>0.10602688371693335</c:v>
                </c:pt>
                <c:pt idx="2938">
                  <c:v>0.10602578109641024</c:v>
                </c:pt>
                <c:pt idx="2939">
                  <c:v>0.10602548465686668</c:v>
                </c:pt>
                <c:pt idx="2940">
                  <c:v>0.10601970339829876</c:v>
                </c:pt>
                <c:pt idx="2941">
                  <c:v>0.10601285134797304</c:v>
                </c:pt>
                <c:pt idx="2942">
                  <c:v>0.10600702079391994</c:v>
                </c:pt>
                <c:pt idx="2943">
                  <c:v>0.10600110999320354</c:v>
                </c:pt>
                <c:pt idx="2944">
                  <c:v>0.10599274008184023</c:v>
                </c:pt>
                <c:pt idx="2945">
                  <c:v>0.10598602915392831</c:v>
                </c:pt>
                <c:pt idx="2946">
                  <c:v>0.10598403988707389</c:v>
                </c:pt>
                <c:pt idx="2947">
                  <c:v>0.10597992666734005</c:v>
                </c:pt>
                <c:pt idx="2948">
                  <c:v>0.10597861168658557</c:v>
                </c:pt>
                <c:pt idx="2949">
                  <c:v>0.10596788705746116</c:v>
                </c:pt>
                <c:pt idx="2950">
                  <c:v>0.10596633826827657</c:v>
                </c:pt>
                <c:pt idx="2951">
                  <c:v>0.10596150173919398</c:v>
                </c:pt>
                <c:pt idx="2952">
                  <c:v>0.10595718272203065</c:v>
                </c:pt>
                <c:pt idx="2953">
                  <c:v>0.10594976360155063</c:v>
                </c:pt>
                <c:pt idx="2954">
                  <c:v>0.10594854980842151</c:v>
                </c:pt>
                <c:pt idx="2955">
                  <c:v>0.10593825694714522</c:v>
                </c:pt>
                <c:pt idx="2956">
                  <c:v>0.10593047230425799</c:v>
                </c:pt>
                <c:pt idx="2957">
                  <c:v>0.10592595369464101</c:v>
                </c:pt>
                <c:pt idx="2958">
                  <c:v>0.10592432816030344</c:v>
                </c:pt>
                <c:pt idx="2959">
                  <c:v>0.10591675408075465</c:v>
                </c:pt>
                <c:pt idx="2960">
                  <c:v>0.10591332300184117</c:v>
                </c:pt>
                <c:pt idx="2961">
                  <c:v>0.10591056125211334</c:v>
                </c:pt>
                <c:pt idx="2962">
                  <c:v>0.10589133195820254</c:v>
                </c:pt>
                <c:pt idx="2963">
                  <c:v>0.10589035340654168</c:v>
                </c:pt>
                <c:pt idx="2964">
                  <c:v>0.10588966429583495</c:v>
                </c:pt>
                <c:pt idx="2965">
                  <c:v>0.10588923942989623</c:v>
                </c:pt>
                <c:pt idx="2966">
                  <c:v>0.10588382282872466</c:v>
                </c:pt>
                <c:pt idx="2967">
                  <c:v>0.10588378172979292</c:v>
                </c:pt>
                <c:pt idx="2968">
                  <c:v>0.10587207020412877</c:v>
                </c:pt>
                <c:pt idx="2969">
                  <c:v>0.10586770050066742</c:v>
                </c:pt>
                <c:pt idx="2970">
                  <c:v>0.105865834291751</c:v>
                </c:pt>
                <c:pt idx="2971">
                  <c:v>0.10586056882762501</c:v>
                </c:pt>
                <c:pt idx="2972">
                  <c:v>0.10585588475078585</c:v>
                </c:pt>
                <c:pt idx="2973">
                  <c:v>0.10584009550814549</c:v>
                </c:pt>
                <c:pt idx="2974">
                  <c:v>0.10583119968498682</c:v>
                </c:pt>
                <c:pt idx="2975">
                  <c:v>0.10582082440486519</c:v>
                </c:pt>
                <c:pt idx="2976">
                  <c:v>0.10580719380531114</c:v>
                </c:pt>
                <c:pt idx="2977">
                  <c:v>0.10580471928470504</c:v>
                </c:pt>
                <c:pt idx="2978">
                  <c:v>0.1057988590935743</c:v>
                </c:pt>
                <c:pt idx="2979">
                  <c:v>0.10579774484743551</c:v>
                </c:pt>
                <c:pt idx="2980">
                  <c:v>0.10577611374155783</c:v>
                </c:pt>
                <c:pt idx="2981">
                  <c:v>0.10577611098424632</c:v>
                </c:pt>
                <c:pt idx="2982">
                  <c:v>0.10576430185290477</c:v>
                </c:pt>
                <c:pt idx="2983">
                  <c:v>0.10575209496845525</c:v>
                </c:pt>
                <c:pt idx="2984">
                  <c:v>0.10574913642876116</c:v>
                </c:pt>
                <c:pt idx="2985">
                  <c:v>0.10573799509436009</c:v>
                </c:pt>
                <c:pt idx="2986">
                  <c:v>0.10573705508728364</c:v>
                </c:pt>
                <c:pt idx="2987">
                  <c:v>0.10573366665090383</c:v>
                </c:pt>
                <c:pt idx="2988">
                  <c:v>0.10573278964646488</c:v>
                </c:pt>
                <c:pt idx="2989">
                  <c:v>0.10572023746210765</c:v>
                </c:pt>
                <c:pt idx="2990">
                  <c:v>0.10571868586058476</c:v>
                </c:pt>
                <c:pt idx="2991">
                  <c:v>0.10571348486965206</c:v>
                </c:pt>
                <c:pt idx="2992">
                  <c:v>0.10570477106652633</c:v>
                </c:pt>
                <c:pt idx="2993">
                  <c:v>0.10570230157281001</c:v>
                </c:pt>
                <c:pt idx="2994">
                  <c:v>0.10569493964645252</c:v>
                </c:pt>
                <c:pt idx="2995">
                  <c:v>0.10569185456354258</c:v>
                </c:pt>
                <c:pt idx="2996">
                  <c:v>0.10568925282467845</c:v>
                </c:pt>
                <c:pt idx="2997">
                  <c:v>0.1056869137244371</c:v>
                </c:pt>
                <c:pt idx="2998">
                  <c:v>0.10568264232064024</c:v>
                </c:pt>
                <c:pt idx="2999">
                  <c:v>0.10568115019845047</c:v>
                </c:pt>
                <c:pt idx="3000">
                  <c:v>0.10567827229940138</c:v>
                </c:pt>
                <c:pt idx="3001">
                  <c:v>0.10567766147027073</c:v>
                </c:pt>
                <c:pt idx="3002">
                  <c:v>0.10567674969288765</c:v>
                </c:pt>
                <c:pt idx="3003">
                  <c:v>0.10567358149598342</c:v>
                </c:pt>
                <c:pt idx="3004">
                  <c:v>0.10565445530453145</c:v>
                </c:pt>
                <c:pt idx="3005">
                  <c:v>0.10565004116044137</c:v>
                </c:pt>
                <c:pt idx="3006">
                  <c:v>0.10564441868192213</c:v>
                </c:pt>
                <c:pt idx="3007">
                  <c:v>0.10563684031842001</c:v>
                </c:pt>
                <c:pt idx="3008">
                  <c:v>0.10563088792632964</c:v>
                </c:pt>
                <c:pt idx="3009">
                  <c:v>0.10562759455494709</c:v>
                </c:pt>
                <c:pt idx="3010">
                  <c:v>0.10561674378889323</c:v>
                </c:pt>
                <c:pt idx="3011">
                  <c:v>0.10561131480406244</c:v>
                </c:pt>
                <c:pt idx="3012">
                  <c:v>0.1056005406042039</c:v>
                </c:pt>
                <c:pt idx="3013">
                  <c:v>0.10560031049090003</c:v>
                </c:pt>
                <c:pt idx="3014">
                  <c:v>0.10559723126501183</c:v>
                </c:pt>
                <c:pt idx="3015">
                  <c:v>0.10559153616537047</c:v>
                </c:pt>
                <c:pt idx="3016">
                  <c:v>0.10557980739740483</c:v>
                </c:pt>
                <c:pt idx="3017">
                  <c:v>0.10557714903024379</c:v>
                </c:pt>
                <c:pt idx="3018">
                  <c:v>0.10555911026030929</c:v>
                </c:pt>
                <c:pt idx="3019">
                  <c:v>0.10554799604113295</c:v>
                </c:pt>
                <c:pt idx="3020">
                  <c:v>0.10554567853550295</c:v>
                </c:pt>
                <c:pt idx="3021">
                  <c:v>0.10554330914793962</c:v>
                </c:pt>
                <c:pt idx="3022">
                  <c:v>0.10552348954826254</c:v>
                </c:pt>
                <c:pt idx="3023">
                  <c:v>0.10551766840930327</c:v>
                </c:pt>
                <c:pt idx="3024">
                  <c:v>0.10550234800282182</c:v>
                </c:pt>
                <c:pt idx="3025">
                  <c:v>0.10550113875744722</c:v>
                </c:pt>
                <c:pt idx="3026">
                  <c:v>0.10548744810347556</c:v>
                </c:pt>
                <c:pt idx="3027">
                  <c:v>0.10548670082732343</c:v>
                </c:pt>
                <c:pt idx="3028">
                  <c:v>0.10547712735702652</c:v>
                </c:pt>
                <c:pt idx="3029">
                  <c:v>0.10547412873591247</c:v>
                </c:pt>
                <c:pt idx="3030">
                  <c:v>0.10547154657733179</c:v>
                </c:pt>
                <c:pt idx="3031">
                  <c:v>0.10546625434223711</c:v>
                </c:pt>
                <c:pt idx="3032">
                  <c:v>0.10546250374050886</c:v>
                </c:pt>
                <c:pt idx="3033">
                  <c:v>0.1054554750578931</c:v>
                </c:pt>
                <c:pt idx="3034">
                  <c:v>0.10545279046990234</c:v>
                </c:pt>
                <c:pt idx="3035">
                  <c:v>0.1054494331017892</c:v>
                </c:pt>
                <c:pt idx="3036">
                  <c:v>0.10544245005291925</c:v>
                </c:pt>
                <c:pt idx="3037">
                  <c:v>0.10544235147276361</c:v>
                </c:pt>
                <c:pt idx="3038">
                  <c:v>0.10542715422285902</c:v>
                </c:pt>
                <c:pt idx="3039">
                  <c:v>0.10542070896615532</c:v>
                </c:pt>
                <c:pt idx="3040">
                  <c:v>0.10541335024874078</c:v>
                </c:pt>
                <c:pt idx="3041">
                  <c:v>0.10541171249310824</c:v>
                </c:pt>
                <c:pt idx="3042">
                  <c:v>0.1054093732153856</c:v>
                </c:pt>
                <c:pt idx="3043">
                  <c:v>0.10540358437311628</c:v>
                </c:pt>
                <c:pt idx="3044">
                  <c:v>0.10538783764778151</c:v>
                </c:pt>
                <c:pt idx="3045">
                  <c:v>0.10538611984032537</c:v>
                </c:pt>
                <c:pt idx="3046">
                  <c:v>0.10537631110732741</c:v>
                </c:pt>
                <c:pt idx="3047">
                  <c:v>0.105372917848353</c:v>
                </c:pt>
                <c:pt idx="3048">
                  <c:v>0.10535721227812436</c:v>
                </c:pt>
                <c:pt idx="3049">
                  <c:v>0.10534079380215014</c:v>
                </c:pt>
                <c:pt idx="3050">
                  <c:v>0.10532502013174169</c:v>
                </c:pt>
                <c:pt idx="3051">
                  <c:v>0.10531956717518924</c:v>
                </c:pt>
                <c:pt idx="3052">
                  <c:v>0.10531875885913684</c:v>
                </c:pt>
                <c:pt idx="3053">
                  <c:v>0.10531773600847713</c:v>
                </c:pt>
                <c:pt idx="3054">
                  <c:v>0.10530854178767167</c:v>
                </c:pt>
                <c:pt idx="3055">
                  <c:v>0.10530712506291141</c:v>
                </c:pt>
                <c:pt idx="3056">
                  <c:v>0.10530563019352783</c:v>
                </c:pt>
                <c:pt idx="3057">
                  <c:v>0.10530074812088135</c:v>
                </c:pt>
                <c:pt idx="3058">
                  <c:v>0.10529004138581981</c:v>
                </c:pt>
                <c:pt idx="3059">
                  <c:v>0.10528245056785443</c:v>
                </c:pt>
                <c:pt idx="3060">
                  <c:v>0.1052767074523826</c:v>
                </c:pt>
                <c:pt idx="3061">
                  <c:v>0.10527500068505809</c:v>
                </c:pt>
                <c:pt idx="3062">
                  <c:v>0.10527163138317358</c:v>
                </c:pt>
                <c:pt idx="3063">
                  <c:v>0.10527080748265541</c:v>
                </c:pt>
                <c:pt idx="3064">
                  <c:v>0.10526435668417994</c:v>
                </c:pt>
                <c:pt idx="3065">
                  <c:v>0.1052456329914833</c:v>
                </c:pt>
                <c:pt idx="3066">
                  <c:v>0.10524460614435147</c:v>
                </c:pt>
                <c:pt idx="3067">
                  <c:v>0.10524339315265829</c:v>
                </c:pt>
                <c:pt idx="3068">
                  <c:v>0.10523847429425359</c:v>
                </c:pt>
                <c:pt idx="3069">
                  <c:v>0.10522878524439143</c:v>
                </c:pt>
                <c:pt idx="3070">
                  <c:v>0.10522820582613734</c:v>
                </c:pt>
                <c:pt idx="3071">
                  <c:v>0.10521489167986166</c:v>
                </c:pt>
                <c:pt idx="3072">
                  <c:v>0.10521169916845574</c:v>
                </c:pt>
                <c:pt idx="3073">
                  <c:v>0.10520569982999854</c:v>
                </c:pt>
                <c:pt idx="3074">
                  <c:v>0.10520536786413012</c:v>
                </c:pt>
                <c:pt idx="3075">
                  <c:v>0.10519198346545282</c:v>
                </c:pt>
                <c:pt idx="3076">
                  <c:v>0.10517196017963633</c:v>
                </c:pt>
                <c:pt idx="3077">
                  <c:v>0.10516914037217923</c:v>
                </c:pt>
                <c:pt idx="3078">
                  <c:v>0.10516565797482343</c:v>
                </c:pt>
                <c:pt idx="3079">
                  <c:v>0.1051656412860702</c:v>
                </c:pt>
                <c:pt idx="3080">
                  <c:v>0.10516537408095353</c:v>
                </c:pt>
                <c:pt idx="3081">
                  <c:v>0.10516531028699726</c:v>
                </c:pt>
                <c:pt idx="3082">
                  <c:v>0.10516447391970742</c:v>
                </c:pt>
                <c:pt idx="3083">
                  <c:v>0.10516205704425445</c:v>
                </c:pt>
                <c:pt idx="3084">
                  <c:v>0.10514747049318506</c:v>
                </c:pt>
                <c:pt idx="3085">
                  <c:v>0.10514594676553971</c:v>
                </c:pt>
                <c:pt idx="3086">
                  <c:v>0.1051397903548244</c:v>
                </c:pt>
                <c:pt idx="3087">
                  <c:v>0.10513699979551798</c:v>
                </c:pt>
                <c:pt idx="3088">
                  <c:v>0.10512530491000065</c:v>
                </c:pt>
                <c:pt idx="3089">
                  <c:v>0.10511771352246194</c:v>
                </c:pt>
                <c:pt idx="3090">
                  <c:v>0.10511664669654733</c:v>
                </c:pt>
                <c:pt idx="3091">
                  <c:v>0.10511559865351276</c:v>
                </c:pt>
                <c:pt idx="3092">
                  <c:v>0.10510334562657217</c:v>
                </c:pt>
                <c:pt idx="3093">
                  <c:v>0.10509650262990086</c:v>
                </c:pt>
                <c:pt idx="3094">
                  <c:v>0.10509567739690899</c:v>
                </c:pt>
                <c:pt idx="3095">
                  <c:v>0.10508351902092383</c:v>
                </c:pt>
                <c:pt idx="3096">
                  <c:v>0.10507273802345019</c:v>
                </c:pt>
                <c:pt idx="3097">
                  <c:v>0.10506986583038808</c:v>
                </c:pt>
                <c:pt idx="3098">
                  <c:v>0.10506656276288179</c:v>
                </c:pt>
                <c:pt idx="3099">
                  <c:v>0.10506380212723543</c:v>
                </c:pt>
                <c:pt idx="3100">
                  <c:v>0.10506241311357713</c:v>
                </c:pt>
                <c:pt idx="3101">
                  <c:v>0.10505844954710437</c:v>
                </c:pt>
                <c:pt idx="3102">
                  <c:v>0.10505131065563249</c:v>
                </c:pt>
                <c:pt idx="3103">
                  <c:v>0.10505071874152197</c:v>
                </c:pt>
                <c:pt idx="3104">
                  <c:v>0.10504918478832286</c:v>
                </c:pt>
                <c:pt idx="3105">
                  <c:v>0.10503823286480668</c:v>
                </c:pt>
                <c:pt idx="3106">
                  <c:v>0.10503046100064661</c:v>
                </c:pt>
                <c:pt idx="3107">
                  <c:v>0.10501849256225983</c:v>
                </c:pt>
                <c:pt idx="3108">
                  <c:v>0.10501716607227654</c:v>
                </c:pt>
                <c:pt idx="3109">
                  <c:v>0.1050078806490608</c:v>
                </c:pt>
                <c:pt idx="3110">
                  <c:v>0.10499984849592778</c:v>
                </c:pt>
                <c:pt idx="3111">
                  <c:v>0.10499505399370111</c:v>
                </c:pt>
                <c:pt idx="3112">
                  <c:v>0.1049914924197034</c:v>
                </c:pt>
                <c:pt idx="3113">
                  <c:v>0.10499106780063772</c:v>
                </c:pt>
                <c:pt idx="3114">
                  <c:v>0.1049878072736872</c:v>
                </c:pt>
                <c:pt idx="3115">
                  <c:v>0.10498559836063459</c:v>
                </c:pt>
                <c:pt idx="3116">
                  <c:v>0.10498091268900864</c:v>
                </c:pt>
                <c:pt idx="3117">
                  <c:v>0.10497889563640939</c:v>
                </c:pt>
                <c:pt idx="3118">
                  <c:v>0.10497840319429637</c:v>
                </c:pt>
                <c:pt idx="3119">
                  <c:v>0.10497313422875947</c:v>
                </c:pt>
                <c:pt idx="3120">
                  <c:v>0.10497212955527163</c:v>
                </c:pt>
                <c:pt idx="3121">
                  <c:v>0.10496382689770031</c:v>
                </c:pt>
                <c:pt idx="3122">
                  <c:v>0.10495137094682813</c:v>
                </c:pt>
                <c:pt idx="3123">
                  <c:v>0.10494768819388137</c:v>
                </c:pt>
                <c:pt idx="3124">
                  <c:v>0.10494141144079903</c:v>
                </c:pt>
                <c:pt idx="3125">
                  <c:v>0.10493847266888824</c:v>
                </c:pt>
                <c:pt idx="3126">
                  <c:v>0.10493406793576039</c:v>
                </c:pt>
                <c:pt idx="3127">
                  <c:v>0.10493125946087185</c:v>
                </c:pt>
                <c:pt idx="3128">
                  <c:v>0.10492054332886935</c:v>
                </c:pt>
                <c:pt idx="3129">
                  <c:v>0.1049143552516842</c:v>
                </c:pt>
                <c:pt idx="3130">
                  <c:v>0.10491298638861843</c:v>
                </c:pt>
                <c:pt idx="3131">
                  <c:v>0.10491159744361095</c:v>
                </c:pt>
                <c:pt idx="3132">
                  <c:v>0.10490481501347057</c:v>
                </c:pt>
                <c:pt idx="3133">
                  <c:v>0.10490124557210774</c:v>
                </c:pt>
                <c:pt idx="3134">
                  <c:v>0.10488846735179741</c:v>
                </c:pt>
                <c:pt idx="3135">
                  <c:v>0.10488392346299154</c:v>
                </c:pt>
                <c:pt idx="3136">
                  <c:v>0.10488349401070729</c:v>
                </c:pt>
                <c:pt idx="3137">
                  <c:v>0.10486856935502857</c:v>
                </c:pt>
                <c:pt idx="3138">
                  <c:v>0.10486807680339572</c:v>
                </c:pt>
                <c:pt idx="3139">
                  <c:v>0.10486235716146723</c:v>
                </c:pt>
                <c:pt idx="3140">
                  <c:v>0.10485479481914965</c:v>
                </c:pt>
                <c:pt idx="3141">
                  <c:v>0.10481358910390573</c:v>
                </c:pt>
                <c:pt idx="3142">
                  <c:v>0.10480418170065392</c:v>
                </c:pt>
                <c:pt idx="3143">
                  <c:v>0.10480243676751266</c:v>
                </c:pt>
                <c:pt idx="3144">
                  <c:v>0.1047892435420005</c:v>
                </c:pt>
                <c:pt idx="3145">
                  <c:v>0.10477867129179694</c:v>
                </c:pt>
                <c:pt idx="3146">
                  <c:v>0.10477384649023132</c:v>
                </c:pt>
                <c:pt idx="3147">
                  <c:v>0.10477331854447454</c:v>
                </c:pt>
                <c:pt idx="3148">
                  <c:v>0.10476970843292212</c:v>
                </c:pt>
                <c:pt idx="3149">
                  <c:v>0.10476863010721227</c:v>
                </c:pt>
                <c:pt idx="3150">
                  <c:v>0.10476697247611913</c:v>
                </c:pt>
                <c:pt idx="3151">
                  <c:v>0.10475205493993632</c:v>
                </c:pt>
                <c:pt idx="3152">
                  <c:v>0.10475168593258108</c:v>
                </c:pt>
                <c:pt idx="3153">
                  <c:v>0.10474734184722664</c:v>
                </c:pt>
                <c:pt idx="3154">
                  <c:v>0.10473140450615351</c:v>
                </c:pt>
                <c:pt idx="3155">
                  <c:v>0.10471942557514727</c:v>
                </c:pt>
                <c:pt idx="3156">
                  <c:v>0.10471725306398615</c:v>
                </c:pt>
                <c:pt idx="3157">
                  <c:v>0.10470343503419084</c:v>
                </c:pt>
                <c:pt idx="3158">
                  <c:v>0.10469534101271204</c:v>
                </c:pt>
                <c:pt idx="3159">
                  <c:v>0.1046950324103114</c:v>
                </c:pt>
                <c:pt idx="3160">
                  <c:v>0.10468916498100833</c:v>
                </c:pt>
                <c:pt idx="3161">
                  <c:v>0.10468612649639306</c:v>
                </c:pt>
                <c:pt idx="3162">
                  <c:v>0.10467685184506342</c:v>
                </c:pt>
                <c:pt idx="3163">
                  <c:v>0.10467633656813483</c:v>
                </c:pt>
                <c:pt idx="3164">
                  <c:v>0.10466883591381146</c:v>
                </c:pt>
                <c:pt idx="3165">
                  <c:v>0.10466568992992881</c:v>
                </c:pt>
                <c:pt idx="3166">
                  <c:v>0.10466150498935264</c:v>
                </c:pt>
                <c:pt idx="3167">
                  <c:v>0.10465987240715761</c:v>
                </c:pt>
                <c:pt idx="3168">
                  <c:v>0.10464860601518862</c:v>
                </c:pt>
                <c:pt idx="3169">
                  <c:v>0.10464412378910884</c:v>
                </c:pt>
                <c:pt idx="3170">
                  <c:v>0.10464203410360065</c:v>
                </c:pt>
                <c:pt idx="3171">
                  <c:v>0.10463820001130709</c:v>
                </c:pt>
                <c:pt idx="3172">
                  <c:v>0.10463700849225031</c:v>
                </c:pt>
                <c:pt idx="3173">
                  <c:v>0.10462731564502065</c:v>
                </c:pt>
                <c:pt idx="3174">
                  <c:v>0.10462349278497442</c:v>
                </c:pt>
                <c:pt idx="3175">
                  <c:v>0.10461194688818377</c:v>
                </c:pt>
                <c:pt idx="3176">
                  <c:v>0.1046034284565304</c:v>
                </c:pt>
                <c:pt idx="3177">
                  <c:v>0.10459933803579045</c:v>
                </c:pt>
                <c:pt idx="3178">
                  <c:v>0.10459649514644638</c:v>
                </c:pt>
                <c:pt idx="3179">
                  <c:v>0.1045889925875409</c:v>
                </c:pt>
                <c:pt idx="3180">
                  <c:v>0.10458716565468539</c:v>
                </c:pt>
                <c:pt idx="3181">
                  <c:v>0.1045762837715519</c:v>
                </c:pt>
                <c:pt idx="3182">
                  <c:v>0.10455920636720026</c:v>
                </c:pt>
                <c:pt idx="3183">
                  <c:v>0.10455454408676142</c:v>
                </c:pt>
                <c:pt idx="3184">
                  <c:v>0.10454607835718094</c:v>
                </c:pt>
                <c:pt idx="3185">
                  <c:v>0.10454168655240473</c:v>
                </c:pt>
                <c:pt idx="3186">
                  <c:v>0.10453990503744517</c:v>
                </c:pt>
                <c:pt idx="3187">
                  <c:v>0.10453531897223686</c:v>
                </c:pt>
                <c:pt idx="3188">
                  <c:v>0.10453323373110932</c:v>
                </c:pt>
                <c:pt idx="3189">
                  <c:v>0.10452872042684128</c:v>
                </c:pt>
                <c:pt idx="3190">
                  <c:v>0.10452295943194689</c:v>
                </c:pt>
                <c:pt idx="3191">
                  <c:v>0.10450712101216963</c:v>
                </c:pt>
                <c:pt idx="3192">
                  <c:v>0.10447931395735621</c:v>
                </c:pt>
                <c:pt idx="3193">
                  <c:v>0.1044748789306327</c:v>
                </c:pt>
                <c:pt idx="3194">
                  <c:v>0.10446891510197485</c:v>
                </c:pt>
                <c:pt idx="3195">
                  <c:v>0.10446709499482831</c:v>
                </c:pt>
                <c:pt idx="3196">
                  <c:v>0.10446406252934787</c:v>
                </c:pt>
                <c:pt idx="3197">
                  <c:v>0.10446288143153977</c:v>
                </c:pt>
                <c:pt idx="3198">
                  <c:v>0.10445367602584943</c:v>
                </c:pt>
                <c:pt idx="3199">
                  <c:v>0.10444925668339256</c:v>
                </c:pt>
                <c:pt idx="3200">
                  <c:v>0.10444734667477786</c:v>
                </c:pt>
                <c:pt idx="3201">
                  <c:v>0.10443886787187369</c:v>
                </c:pt>
                <c:pt idx="3202">
                  <c:v>0.10443588916877979</c:v>
                </c:pt>
                <c:pt idx="3203">
                  <c:v>0.10439966418667823</c:v>
                </c:pt>
                <c:pt idx="3204">
                  <c:v>0.10439765321830968</c:v>
                </c:pt>
                <c:pt idx="3205">
                  <c:v>0.10439708246068999</c:v>
                </c:pt>
                <c:pt idx="3206">
                  <c:v>0.10439255584046946</c:v>
                </c:pt>
                <c:pt idx="3207">
                  <c:v>0.10438636596600127</c:v>
                </c:pt>
                <c:pt idx="3208">
                  <c:v>0.10438483449862589</c:v>
                </c:pt>
                <c:pt idx="3209">
                  <c:v>0.10437790028162917</c:v>
                </c:pt>
                <c:pt idx="3210">
                  <c:v>0.10437551782432153</c:v>
                </c:pt>
                <c:pt idx="3211">
                  <c:v>0.10437171474975993</c:v>
                </c:pt>
                <c:pt idx="3212">
                  <c:v>0.10436740131540719</c:v>
                </c:pt>
                <c:pt idx="3213">
                  <c:v>0.10436638059953275</c:v>
                </c:pt>
                <c:pt idx="3214">
                  <c:v>0.10436597531194469</c:v>
                </c:pt>
                <c:pt idx="3215">
                  <c:v>0.10435884034352787</c:v>
                </c:pt>
                <c:pt idx="3216">
                  <c:v>0.10435611499213203</c:v>
                </c:pt>
                <c:pt idx="3217">
                  <c:v>0.10433191598177155</c:v>
                </c:pt>
                <c:pt idx="3218">
                  <c:v>0.10433152683928872</c:v>
                </c:pt>
                <c:pt idx="3219">
                  <c:v>0.10432162232771205</c:v>
                </c:pt>
                <c:pt idx="3220">
                  <c:v>0.10430804158298328</c:v>
                </c:pt>
                <c:pt idx="3221">
                  <c:v>0.1042998273546271</c:v>
                </c:pt>
                <c:pt idx="3222">
                  <c:v>0.10429018721132174</c:v>
                </c:pt>
                <c:pt idx="3223">
                  <c:v>0.10428954829938669</c:v>
                </c:pt>
                <c:pt idx="3224">
                  <c:v>0.1042855002123019</c:v>
                </c:pt>
                <c:pt idx="3225">
                  <c:v>0.10428017915818982</c:v>
                </c:pt>
                <c:pt idx="3226">
                  <c:v>0.10427478574605167</c:v>
                </c:pt>
                <c:pt idx="3227">
                  <c:v>0.10427344073260222</c:v>
                </c:pt>
                <c:pt idx="3228">
                  <c:v>0.10426969040320873</c:v>
                </c:pt>
                <c:pt idx="3229">
                  <c:v>0.10426535071576731</c:v>
                </c:pt>
                <c:pt idx="3230">
                  <c:v>0.10426116464399555</c:v>
                </c:pt>
                <c:pt idx="3231">
                  <c:v>0.10426093395497812</c:v>
                </c:pt>
                <c:pt idx="3232">
                  <c:v>0.10426021063601403</c:v>
                </c:pt>
                <c:pt idx="3233">
                  <c:v>0.10425752952040321</c:v>
                </c:pt>
                <c:pt idx="3234">
                  <c:v>0.10425650278624736</c:v>
                </c:pt>
                <c:pt idx="3235">
                  <c:v>0.10424936062036266</c:v>
                </c:pt>
                <c:pt idx="3236">
                  <c:v>0.10422744214106271</c:v>
                </c:pt>
                <c:pt idx="3237">
                  <c:v>0.10422360088551788</c:v>
                </c:pt>
                <c:pt idx="3238">
                  <c:v>0.10422357267696895</c:v>
                </c:pt>
                <c:pt idx="3239">
                  <c:v>0.10421795001116413</c:v>
                </c:pt>
                <c:pt idx="3240">
                  <c:v>0.10419634852912552</c:v>
                </c:pt>
                <c:pt idx="3241">
                  <c:v>0.10419237135548934</c:v>
                </c:pt>
                <c:pt idx="3242">
                  <c:v>0.10418975698943228</c:v>
                </c:pt>
                <c:pt idx="3243">
                  <c:v>0.10416853020848327</c:v>
                </c:pt>
                <c:pt idx="3244">
                  <c:v>0.10415584811949308</c:v>
                </c:pt>
                <c:pt idx="3245">
                  <c:v>0.10415224474533023</c:v>
                </c:pt>
                <c:pt idx="3246">
                  <c:v>0.10414611355875293</c:v>
                </c:pt>
                <c:pt idx="3247">
                  <c:v>0.10414102513867533</c:v>
                </c:pt>
                <c:pt idx="3248">
                  <c:v>0.10412695809237638</c:v>
                </c:pt>
                <c:pt idx="3249">
                  <c:v>0.1041219688610877</c:v>
                </c:pt>
                <c:pt idx="3250">
                  <c:v>0.10412161333481917</c:v>
                </c:pt>
                <c:pt idx="3251">
                  <c:v>0.10411430481058505</c:v>
                </c:pt>
                <c:pt idx="3252">
                  <c:v>0.10410946461297936</c:v>
                </c:pt>
                <c:pt idx="3253">
                  <c:v>0.10410475076684385</c:v>
                </c:pt>
                <c:pt idx="3254">
                  <c:v>0.10409692259743795</c:v>
                </c:pt>
                <c:pt idx="3255">
                  <c:v>0.10409375627677603</c:v>
                </c:pt>
                <c:pt idx="3256">
                  <c:v>0.10409264665564268</c:v>
                </c:pt>
                <c:pt idx="3257">
                  <c:v>0.10407900819117291</c:v>
                </c:pt>
                <c:pt idx="3258">
                  <c:v>0.10406731574874942</c:v>
                </c:pt>
                <c:pt idx="3259">
                  <c:v>0.10406478514174039</c:v>
                </c:pt>
                <c:pt idx="3260">
                  <c:v>0.1040645412844166</c:v>
                </c:pt>
                <c:pt idx="3261">
                  <c:v>0.10406298415754235</c:v>
                </c:pt>
                <c:pt idx="3262">
                  <c:v>0.10406019102803732</c:v>
                </c:pt>
                <c:pt idx="3263">
                  <c:v>0.10405997114870295</c:v>
                </c:pt>
                <c:pt idx="3264">
                  <c:v>0.10405703853195725</c:v>
                </c:pt>
                <c:pt idx="3265">
                  <c:v>0.10404835919465821</c:v>
                </c:pt>
                <c:pt idx="3266">
                  <c:v>0.10404415780840469</c:v>
                </c:pt>
                <c:pt idx="3267">
                  <c:v>0.10404372609911001</c:v>
                </c:pt>
                <c:pt idx="3268">
                  <c:v>0.10403128602839352</c:v>
                </c:pt>
                <c:pt idx="3269">
                  <c:v>0.10403035794140936</c:v>
                </c:pt>
                <c:pt idx="3270">
                  <c:v>0.10402972927076792</c:v>
                </c:pt>
                <c:pt idx="3271">
                  <c:v>0.10402547559678939</c:v>
                </c:pt>
                <c:pt idx="3272">
                  <c:v>0.10400853363112292</c:v>
                </c:pt>
                <c:pt idx="3273">
                  <c:v>0.10399066636202951</c:v>
                </c:pt>
                <c:pt idx="3274">
                  <c:v>0.10398498816917831</c:v>
                </c:pt>
                <c:pt idx="3275">
                  <c:v>0.10398104710917097</c:v>
                </c:pt>
                <c:pt idx="3276">
                  <c:v>0.10396621517691737</c:v>
                </c:pt>
                <c:pt idx="3277">
                  <c:v>0.10396189968375466</c:v>
                </c:pt>
                <c:pt idx="3278">
                  <c:v>0.10395240309375041</c:v>
                </c:pt>
                <c:pt idx="3279">
                  <c:v>0.10394479710704192</c:v>
                </c:pt>
                <c:pt idx="3280">
                  <c:v>0.10393928331388556</c:v>
                </c:pt>
                <c:pt idx="3281">
                  <c:v>0.1039326355228799</c:v>
                </c:pt>
                <c:pt idx="3282">
                  <c:v>0.10393026459430783</c:v>
                </c:pt>
                <c:pt idx="3283">
                  <c:v>0.10392677711548262</c:v>
                </c:pt>
                <c:pt idx="3284">
                  <c:v>0.10390650521916081</c:v>
                </c:pt>
                <c:pt idx="3285">
                  <c:v>0.10390450576186046</c:v>
                </c:pt>
                <c:pt idx="3286">
                  <c:v>0.10389203478265786</c:v>
                </c:pt>
                <c:pt idx="3287">
                  <c:v>0.10387820653111873</c:v>
                </c:pt>
                <c:pt idx="3288">
                  <c:v>0.10387366240609451</c:v>
                </c:pt>
                <c:pt idx="3289">
                  <c:v>0.10386218460427717</c:v>
                </c:pt>
                <c:pt idx="3290">
                  <c:v>0.10386030166105932</c:v>
                </c:pt>
                <c:pt idx="3291">
                  <c:v>0.10385917595587514</c:v>
                </c:pt>
                <c:pt idx="3292">
                  <c:v>0.10385353338525276</c:v>
                </c:pt>
                <c:pt idx="3293">
                  <c:v>0.10384748916579853</c:v>
                </c:pt>
                <c:pt idx="3294">
                  <c:v>0.10384373085016103</c:v>
                </c:pt>
                <c:pt idx="3295">
                  <c:v>0.10383342560295668</c:v>
                </c:pt>
                <c:pt idx="3296">
                  <c:v>0.10382272986625089</c:v>
                </c:pt>
                <c:pt idx="3297">
                  <c:v>0.10380971465133709</c:v>
                </c:pt>
                <c:pt idx="3298">
                  <c:v>0.10380869139678627</c:v>
                </c:pt>
                <c:pt idx="3299">
                  <c:v>0.1038031638373573</c:v>
                </c:pt>
                <c:pt idx="3300">
                  <c:v>0.10378872862489666</c:v>
                </c:pt>
                <c:pt idx="3301">
                  <c:v>0.10375925018475887</c:v>
                </c:pt>
                <c:pt idx="3302">
                  <c:v>0.10375753851512548</c:v>
                </c:pt>
                <c:pt idx="3303">
                  <c:v>0.10375447594975008</c:v>
                </c:pt>
                <c:pt idx="3304">
                  <c:v>0.10375340114563394</c:v>
                </c:pt>
                <c:pt idx="3305">
                  <c:v>0.10374067219396337</c:v>
                </c:pt>
                <c:pt idx="3306">
                  <c:v>0.10373438147487718</c:v>
                </c:pt>
                <c:pt idx="3307">
                  <c:v>0.10373138044881224</c:v>
                </c:pt>
                <c:pt idx="3308">
                  <c:v>0.10372783530689733</c:v>
                </c:pt>
                <c:pt idx="3309">
                  <c:v>0.10372440224495137</c:v>
                </c:pt>
                <c:pt idx="3310">
                  <c:v>0.10372298223703381</c:v>
                </c:pt>
                <c:pt idx="3311">
                  <c:v>0.10372222069176999</c:v>
                </c:pt>
                <c:pt idx="3312">
                  <c:v>0.10372180003152323</c:v>
                </c:pt>
                <c:pt idx="3313">
                  <c:v>0.10372076198472373</c:v>
                </c:pt>
                <c:pt idx="3314">
                  <c:v>0.10369204508025226</c:v>
                </c:pt>
                <c:pt idx="3315">
                  <c:v>0.10368991027451083</c:v>
                </c:pt>
                <c:pt idx="3316">
                  <c:v>0.10368484558104551</c:v>
                </c:pt>
                <c:pt idx="3317">
                  <c:v>0.103683363567583</c:v>
                </c:pt>
                <c:pt idx="3318">
                  <c:v>0.10366879916851579</c:v>
                </c:pt>
                <c:pt idx="3319">
                  <c:v>0.10365298956793198</c:v>
                </c:pt>
                <c:pt idx="3320">
                  <c:v>0.10363484540981338</c:v>
                </c:pt>
                <c:pt idx="3321">
                  <c:v>0.10363169681774714</c:v>
                </c:pt>
                <c:pt idx="3322">
                  <c:v>0.10362801235456495</c:v>
                </c:pt>
                <c:pt idx="3323">
                  <c:v>0.10359395843072082</c:v>
                </c:pt>
                <c:pt idx="3324">
                  <c:v>0.10359388645159028</c:v>
                </c:pt>
                <c:pt idx="3325">
                  <c:v>0.10359348744715177</c:v>
                </c:pt>
                <c:pt idx="3326">
                  <c:v>0.10358396836330244</c:v>
                </c:pt>
                <c:pt idx="3327">
                  <c:v>0.10358332343285641</c:v>
                </c:pt>
                <c:pt idx="3328">
                  <c:v>0.10357963606828925</c:v>
                </c:pt>
                <c:pt idx="3329">
                  <c:v>0.1035743607706119</c:v>
                </c:pt>
                <c:pt idx="3330">
                  <c:v>0.10357169422936185</c:v>
                </c:pt>
                <c:pt idx="3331">
                  <c:v>0.10356316437645779</c:v>
                </c:pt>
                <c:pt idx="3332">
                  <c:v>0.10355988171464041</c:v>
                </c:pt>
                <c:pt idx="3333">
                  <c:v>0.10354573594548828</c:v>
                </c:pt>
                <c:pt idx="3334">
                  <c:v>0.10354061441032023</c:v>
                </c:pt>
                <c:pt idx="3335">
                  <c:v>0.10353922424429257</c:v>
                </c:pt>
                <c:pt idx="3336">
                  <c:v>0.10353139741547397</c:v>
                </c:pt>
                <c:pt idx="3337">
                  <c:v>0.10352338494620841</c:v>
                </c:pt>
                <c:pt idx="3338">
                  <c:v>0.10350729831041824</c:v>
                </c:pt>
                <c:pt idx="3339">
                  <c:v>0.10350518039884243</c:v>
                </c:pt>
                <c:pt idx="3340">
                  <c:v>0.10350389655058967</c:v>
                </c:pt>
                <c:pt idx="3341">
                  <c:v>0.10350280278398341</c:v>
                </c:pt>
                <c:pt idx="3342">
                  <c:v>0.10350235010401224</c:v>
                </c:pt>
                <c:pt idx="3343">
                  <c:v>0.10350030511242157</c:v>
                </c:pt>
                <c:pt idx="3344">
                  <c:v>0.10350028064179367</c:v>
                </c:pt>
                <c:pt idx="3345">
                  <c:v>0.10348985555781476</c:v>
                </c:pt>
                <c:pt idx="3346">
                  <c:v>0.1034832789905623</c:v>
                </c:pt>
                <c:pt idx="3347">
                  <c:v>0.1034739588025592</c:v>
                </c:pt>
                <c:pt idx="3348">
                  <c:v>0.10347348045965882</c:v>
                </c:pt>
                <c:pt idx="3349">
                  <c:v>0.10347177382558213</c:v>
                </c:pt>
                <c:pt idx="3350">
                  <c:v>0.1034660261280913</c:v>
                </c:pt>
                <c:pt idx="3351">
                  <c:v>0.10345502747917802</c:v>
                </c:pt>
                <c:pt idx="3352">
                  <c:v>0.1034421656636848</c:v>
                </c:pt>
                <c:pt idx="3353">
                  <c:v>0.1034409699341526</c:v>
                </c:pt>
                <c:pt idx="3354">
                  <c:v>0.1034385330743316</c:v>
                </c:pt>
                <c:pt idx="3355">
                  <c:v>0.10342709452112989</c:v>
                </c:pt>
                <c:pt idx="3356">
                  <c:v>0.10341784552738818</c:v>
                </c:pt>
                <c:pt idx="3357">
                  <c:v>0.10341220364148999</c:v>
                </c:pt>
                <c:pt idx="3358">
                  <c:v>0.10340877540405397</c:v>
                </c:pt>
                <c:pt idx="3359">
                  <c:v>0.10339327315731497</c:v>
                </c:pt>
                <c:pt idx="3360">
                  <c:v>0.10339221459831696</c:v>
                </c:pt>
                <c:pt idx="3361">
                  <c:v>0.10337970254299189</c:v>
                </c:pt>
                <c:pt idx="3362">
                  <c:v>0.10336547232704374</c:v>
                </c:pt>
                <c:pt idx="3363">
                  <c:v>0.10336150547912985</c:v>
                </c:pt>
                <c:pt idx="3364">
                  <c:v>0.10335953754264629</c:v>
                </c:pt>
                <c:pt idx="3365">
                  <c:v>0.10335883482927107</c:v>
                </c:pt>
                <c:pt idx="3366">
                  <c:v>0.10334958404702328</c:v>
                </c:pt>
                <c:pt idx="3367">
                  <c:v>0.10334350999235301</c:v>
                </c:pt>
                <c:pt idx="3368">
                  <c:v>0.10334071806095166</c:v>
                </c:pt>
                <c:pt idx="3369">
                  <c:v>0.10333998052674459</c:v>
                </c:pt>
                <c:pt idx="3370">
                  <c:v>0.10333603503999449</c:v>
                </c:pt>
                <c:pt idx="3371">
                  <c:v>0.10333579311728823</c:v>
                </c:pt>
                <c:pt idx="3372">
                  <c:v>0.10333022280995276</c:v>
                </c:pt>
                <c:pt idx="3373">
                  <c:v>0.10332493855779361</c:v>
                </c:pt>
                <c:pt idx="3374">
                  <c:v>0.10331980031853573</c:v>
                </c:pt>
                <c:pt idx="3375">
                  <c:v>0.10331690202159166</c:v>
                </c:pt>
                <c:pt idx="3376">
                  <c:v>0.10331146775724742</c:v>
                </c:pt>
                <c:pt idx="3377">
                  <c:v>0.10330975687346099</c:v>
                </c:pt>
                <c:pt idx="3378">
                  <c:v>0.10330373334041525</c:v>
                </c:pt>
                <c:pt idx="3379">
                  <c:v>0.10329185500731562</c:v>
                </c:pt>
                <c:pt idx="3380">
                  <c:v>0.10328749021340959</c:v>
                </c:pt>
                <c:pt idx="3381">
                  <c:v>0.10328096615339735</c:v>
                </c:pt>
                <c:pt idx="3382">
                  <c:v>0.10326369880910269</c:v>
                </c:pt>
                <c:pt idx="3383">
                  <c:v>0.10325315394880816</c:v>
                </c:pt>
                <c:pt idx="3384">
                  <c:v>0.10325138961575905</c:v>
                </c:pt>
                <c:pt idx="3385">
                  <c:v>0.10324281356518332</c:v>
                </c:pt>
                <c:pt idx="3386">
                  <c:v>0.10324103655396527</c:v>
                </c:pt>
                <c:pt idx="3387">
                  <c:v>0.10323821014766761</c:v>
                </c:pt>
                <c:pt idx="3388">
                  <c:v>0.10323359998924714</c:v>
                </c:pt>
                <c:pt idx="3389">
                  <c:v>0.10323156381066678</c:v>
                </c:pt>
                <c:pt idx="3390">
                  <c:v>0.10323080105575665</c:v>
                </c:pt>
                <c:pt idx="3391">
                  <c:v>0.10322843919347918</c:v>
                </c:pt>
                <c:pt idx="3392">
                  <c:v>0.10322701555120492</c:v>
                </c:pt>
                <c:pt idx="3393">
                  <c:v>0.10322403312945798</c:v>
                </c:pt>
                <c:pt idx="3394">
                  <c:v>0.10322205811378553</c:v>
                </c:pt>
                <c:pt idx="3395">
                  <c:v>0.10322190921516847</c:v>
                </c:pt>
                <c:pt idx="3396">
                  <c:v>0.10321350231484996</c:v>
                </c:pt>
                <c:pt idx="3397">
                  <c:v>0.10320824098336977</c:v>
                </c:pt>
                <c:pt idx="3398">
                  <c:v>0.10320538383813131</c:v>
                </c:pt>
                <c:pt idx="3399">
                  <c:v>0.10320532692701653</c:v>
                </c:pt>
                <c:pt idx="3400">
                  <c:v>0.1031911713334895</c:v>
                </c:pt>
                <c:pt idx="3401">
                  <c:v>0.10318254695473024</c:v>
                </c:pt>
                <c:pt idx="3402">
                  <c:v>0.10317618900904735</c:v>
                </c:pt>
                <c:pt idx="3403">
                  <c:v>0.10317244591234136</c:v>
                </c:pt>
                <c:pt idx="3404">
                  <c:v>0.10316743023012835</c:v>
                </c:pt>
                <c:pt idx="3405">
                  <c:v>0.10316584045938554</c:v>
                </c:pt>
                <c:pt idx="3406">
                  <c:v>0.10314494631869027</c:v>
                </c:pt>
                <c:pt idx="3407">
                  <c:v>0.10314054444918874</c:v>
                </c:pt>
                <c:pt idx="3408">
                  <c:v>0.10313981325934989</c:v>
                </c:pt>
                <c:pt idx="3409">
                  <c:v>0.10313448545077321</c:v>
                </c:pt>
                <c:pt idx="3410">
                  <c:v>0.10313344532997905</c:v>
                </c:pt>
                <c:pt idx="3411">
                  <c:v>0.10313262195409247</c:v>
                </c:pt>
                <c:pt idx="3412">
                  <c:v>0.10313260112263535</c:v>
                </c:pt>
                <c:pt idx="3413">
                  <c:v>0.10311693071773674</c:v>
                </c:pt>
                <c:pt idx="3414">
                  <c:v>0.10311484037639727</c:v>
                </c:pt>
                <c:pt idx="3415">
                  <c:v>0.10310787952278522</c:v>
                </c:pt>
                <c:pt idx="3416">
                  <c:v>0.10310682372011988</c:v>
                </c:pt>
                <c:pt idx="3417">
                  <c:v>0.10309883626716468</c:v>
                </c:pt>
                <c:pt idx="3418">
                  <c:v>0.10309759275267304</c:v>
                </c:pt>
                <c:pt idx="3419">
                  <c:v>0.10309605095400108</c:v>
                </c:pt>
                <c:pt idx="3420">
                  <c:v>0.10309556269947572</c:v>
                </c:pt>
                <c:pt idx="3421">
                  <c:v>0.10308586244225636</c:v>
                </c:pt>
                <c:pt idx="3422">
                  <c:v>0.10306998650386352</c:v>
                </c:pt>
                <c:pt idx="3423">
                  <c:v>0.10306982365942585</c:v>
                </c:pt>
                <c:pt idx="3424">
                  <c:v>0.10306756029797892</c:v>
                </c:pt>
                <c:pt idx="3425">
                  <c:v>0.10306014971945601</c:v>
                </c:pt>
                <c:pt idx="3426">
                  <c:v>0.10305951924535429</c:v>
                </c:pt>
                <c:pt idx="3427">
                  <c:v>0.10305046708317403</c:v>
                </c:pt>
                <c:pt idx="3428">
                  <c:v>0.10304835797907266</c:v>
                </c:pt>
                <c:pt idx="3429">
                  <c:v>0.10304612301269254</c:v>
                </c:pt>
                <c:pt idx="3430">
                  <c:v>0.10304094626271577</c:v>
                </c:pt>
                <c:pt idx="3431">
                  <c:v>0.10303959391030446</c:v>
                </c:pt>
                <c:pt idx="3432">
                  <c:v>0.10303839072010072</c:v>
                </c:pt>
                <c:pt idx="3433">
                  <c:v>0.10303824274635795</c:v>
                </c:pt>
                <c:pt idx="3434">
                  <c:v>0.10302617057940766</c:v>
                </c:pt>
                <c:pt idx="3435">
                  <c:v>0.10302526998924756</c:v>
                </c:pt>
                <c:pt idx="3436">
                  <c:v>0.10302511716387279</c:v>
                </c:pt>
                <c:pt idx="3437">
                  <c:v>0.10302222664709094</c:v>
                </c:pt>
                <c:pt idx="3438">
                  <c:v>0.10301902121625647</c:v>
                </c:pt>
                <c:pt idx="3439">
                  <c:v>0.10301684332471624</c:v>
                </c:pt>
                <c:pt idx="3440">
                  <c:v>0.10301374351793977</c:v>
                </c:pt>
                <c:pt idx="3441">
                  <c:v>0.10299808635938303</c:v>
                </c:pt>
                <c:pt idx="3442">
                  <c:v>0.10299104349129477</c:v>
                </c:pt>
                <c:pt idx="3443">
                  <c:v>0.1029838615866125</c:v>
                </c:pt>
                <c:pt idx="3444">
                  <c:v>0.10298296490236537</c:v>
                </c:pt>
                <c:pt idx="3445">
                  <c:v>0.10297797499395835</c:v>
                </c:pt>
                <c:pt idx="3446">
                  <c:v>0.10296691002354272</c:v>
                </c:pt>
                <c:pt idx="3447">
                  <c:v>0.1029649525241068</c:v>
                </c:pt>
                <c:pt idx="3448">
                  <c:v>0.10296022469489234</c:v>
                </c:pt>
                <c:pt idx="3449">
                  <c:v>0.10295859809290156</c:v>
                </c:pt>
                <c:pt idx="3450">
                  <c:v>0.10295762320213231</c:v>
                </c:pt>
                <c:pt idx="3451">
                  <c:v>0.1029433722806206</c:v>
                </c:pt>
                <c:pt idx="3452">
                  <c:v>0.10294244731768544</c:v>
                </c:pt>
                <c:pt idx="3453">
                  <c:v>0.10292612604426483</c:v>
                </c:pt>
                <c:pt idx="3454">
                  <c:v>0.10292482631280978</c:v>
                </c:pt>
                <c:pt idx="3455">
                  <c:v>0.10291976863726253</c:v>
                </c:pt>
                <c:pt idx="3456">
                  <c:v>0.10291095875973641</c:v>
                </c:pt>
                <c:pt idx="3457">
                  <c:v>0.10290129747797561</c:v>
                </c:pt>
                <c:pt idx="3458">
                  <c:v>0.10289994068548747</c:v>
                </c:pt>
                <c:pt idx="3459">
                  <c:v>0.10289891939295062</c:v>
                </c:pt>
                <c:pt idx="3460">
                  <c:v>0.10289184997043371</c:v>
                </c:pt>
                <c:pt idx="3461">
                  <c:v>0.10288775431639081</c:v>
                </c:pt>
                <c:pt idx="3462">
                  <c:v>0.10288307262512802</c:v>
                </c:pt>
                <c:pt idx="3463">
                  <c:v>0.10287028647854841</c:v>
                </c:pt>
                <c:pt idx="3464">
                  <c:v>0.10286782497283131</c:v>
                </c:pt>
                <c:pt idx="3465">
                  <c:v>0.10286690361644184</c:v>
                </c:pt>
                <c:pt idx="3466">
                  <c:v>0.10285205910241359</c:v>
                </c:pt>
                <c:pt idx="3467">
                  <c:v>0.10284465145046685</c:v>
                </c:pt>
                <c:pt idx="3468">
                  <c:v>0.10284424938243372</c:v>
                </c:pt>
                <c:pt idx="3469">
                  <c:v>0.10284415088371379</c:v>
                </c:pt>
                <c:pt idx="3470">
                  <c:v>0.10282027838897129</c:v>
                </c:pt>
                <c:pt idx="3471">
                  <c:v>0.10281898819571077</c:v>
                </c:pt>
                <c:pt idx="3472">
                  <c:v>0.10281708350883195</c:v>
                </c:pt>
                <c:pt idx="3473">
                  <c:v>0.10280108133052322</c:v>
                </c:pt>
                <c:pt idx="3474">
                  <c:v>0.10280079526194622</c:v>
                </c:pt>
                <c:pt idx="3475">
                  <c:v>0.10280047512262992</c:v>
                </c:pt>
                <c:pt idx="3476">
                  <c:v>0.1027731918152418</c:v>
                </c:pt>
                <c:pt idx="3477">
                  <c:v>0.10277048190826174</c:v>
                </c:pt>
                <c:pt idx="3478">
                  <c:v>0.1027692462287433</c:v>
                </c:pt>
                <c:pt idx="3479">
                  <c:v>0.10276637381396948</c:v>
                </c:pt>
                <c:pt idx="3480">
                  <c:v>0.10275419740333513</c:v>
                </c:pt>
                <c:pt idx="3481">
                  <c:v>0.10274568706930923</c:v>
                </c:pt>
                <c:pt idx="3482">
                  <c:v>0.1027431100547934</c:v>
                </c:pt>
                <c:pt idx="3483">
                  <c:v>0.10274285395692248</c:v>
                </c:pt>
                <c:pt idx="3484">
                  <c:v>0.1027193693154777</c:v>
                </c:pt>
                <c:pt idx="3485">
                  <c:v>0.10271911902267392</c:v>
                </c:pt>
                <c:pt idx="3486">
                  <c:v>0.10270654622784588</c:v>
                </c:pt>
                <c:pt idx="3487">
                  <c:v>0.10269749019905011</c:v>
                </c:pt>
                <c:pt idx="3488">
                  <c:v>0.10268859189434433</c:v>
                </c:pt>
                <c:pt idx="3489">
                  <c:v>0.10268359706435999</c:v>
                </c:pt>
                <c:pt idx="3490">
                  <c:v>0.10268139435392223</c:v>
                </c:pt>
                <c:pt idx="3491">
                  <c:v>0.10267986820613745</c:v>
                </c:pt>
                <c:pt idx="3492">
                  <c:v>0.10266571899033505</c:v>
                </c:pt>
                <c:pt idx="3493">
                  <c:v>0.10260307787471998</c:v>
                </c:pt>
                <c:pt idx="3494">
                  <c:v>0.10259708336445646</c:v>
                </c:pt>
                <c:pt idx="3495">
                  <c:v>0.10257950095464413</c:v>
                </c:pt>
                <c:pt idx="3496">
                  <c:v>0.10257234351914787</c:v>
                </c:pt>
                <c:pt idx="3497">
                  <c:v>0.10256132512366084</c:v>
                </c:pt>
                <c:pt idx="3498">
                  <c:v>0.10254928440610457</c:v>
                </c:pt>
                <c:pt idx="3499">
                  <c:v>0.10254729299957657</c:v>
                </c:pt>
                <c:pt idx="3500">
                  <c:v>0.1025457058958716</c:v>
                </c:pt>
                <c:pt idx="3501">
                  <c:v>0.10254165520643582</c:v>
                </c:pt>
                <c:pt idx="3502">
                  <c:v>0.10253526013645663</c:v>
                </c:pt>
                <c:pt idx="3503">
                  <c:v>0.10253271425035658</c:v>
                </c:pt>
                <c:pt idx="3504">
                  <c:v>0.10252808122263672</c:v>
                </c:pt>
                <c:pt idx="3505">
                  <c:v>0.10252541111242955</c:v>
                </c:pt>
                <c:pt idx="3506">
                  <c:v>0.10251941900995842</c:v>
                </c:pt>
                <c:pt idx="3507">
                  <c:v>0.10251578259567669</c:v>
                </c:pt>
                <c:pt idx="3508">
                  <c:v>0.10251282744459024</c:v>
                </c:pt>
                <c:pt idx="3509">
                  <c:v>0.10251208055822467</c:v>
                </c:pt>
                <c:pt idx="3510">
                  <c:v>0.10250911686637774</c:v>
                </c:pt>
                <c:pt idx="3511">
                  <c:v>0.10250628835224629</c:v>
                </c:pt>
                <c:pt idx="3512">
                  <c:v>0.10249656896484396</c:v>
                </c:pt>
                <c:pt idx="3513">
                  <c:v>0.10249471272051715</c:v>
                </c:pt>
                <c:pt idx="3514">
                  <c:v>0.10248774117231545</c:v>
                </c:pt>
                <c:pt idx="3515">
                  <c:v>0.10248582774390735</c:v>
                </c:pt>
                <c:pt idx="3516">
                  <c:v>0.10248413230470058</c:v>
                </c:pt>
                <c:pt idx="3517">
                  <c:v>0.10246627142831234</c:v>
                </c:pt>
                <c:pt idx="3518">
                  <c:v>0.10245705149533396</c:v>
                </c:pt>
                <c:pt idx="3519">
                  <c:v>0.10245054132730859</c:v>
                </c:pt>
                <c:pt idx="3520">
                  <c:v>0.10244372632675264</c:v>
                </c:pt>
                <c:pt idx="3521">
                  <c:v>0.10243256193427205</c:v>
                </c:pt>
                <c:pt idx="3522">
                  <c:v>0.10242755587802654</c:v>
                </c:pt>
                <c:pt idx="3523">
                  <c:v>0.10242082448173551</c:v>
                </c:pt>
                <c:pt idx="3524">
                  <c:v>0.10241255495909636</c:v>
                </c:pt>
                <c:pt idx="3525">
                  <c:v>0.1024121519513608</c:v>
                </c:pt>
                <c:pt idx="3526">
                  <c:v>0.10241207586468067</c:v>
                </c:pt>
                <c:pt idx="3527">
                  <c:v>0.10240198831179544</c:v>
                </c:pt>
                <c:pt idx="3528">
                  <c:v>0.10239569343083452</c:v>
                </c:pt>
                <c:pt idx="3529">
                  <c:v>0.10239140195936011</c:v>
                </c:pt>
                <c:pt idx="3530">
                  <c:v>0.10239085414660765</c:v>
                </c:pt>
                <c:pt idx="3531">
                  <c:v>0.10238961818004298</c:v>
                </c:pt>
                <c:pt idx="3532">
                  <c:v>0.10238774507290899</c:v>
                </c:pt>
                <c:pt idx="3533">
                  <c:v>0.10237538703458188</c:v>
                </c:pt>
                <c:pt idx="3534">
                  <c:v>0.10237332561408019</c:v>
                </c:pt>
                <c:pt idx="3535">
                  <c:v>0.10237314502591673</c:v>
                </c:pt>
                <c:pt idx="3536">
                  <c:v>0.10236996539448312</c:v>
                </c:pt>
                <c:pt idx="3537">
                  <c:v>0.10236762597785017</c:v>
                </c:pt>
                <c:pt idx="3538">
                  <c:v>0.10236623220144327</c:v>
                </c:pt>
                <c:pt idx="3539">
                  <c:v>0.1023534688739446</c:v>
                </c:pt>
                <c:pt idx="3540">
                  <c:v>0.10235145409182488</c:v>
                </c:pt>
                <c:pt idx="3541">
                  <c:v>0.10235081110493612</c:v>
                </c:pt>
                <c:pt idx="3542">
                  <c:v>0.1023505015064545</c:v>
                </c:pt>
                <c:pt idx="3543">
                  <c:v>0.10235016612926218</c:v>
                </c:pt>
                <c:pt idx="3544">
                  <c:v>0.10233192618323562</c:v>
                </c:pt>
                <c:pt idx="3545">
                  <c:v>0.10231313800849255</c:v>
                </c:pt>
                <c:pt idx="3546">
                  <c:v>0.1023106579883491</c:v>
                </c:pt>
                <c:pt idx="3547">
                  <c:v>0.10230653462766125</c:v>
                </c:pt>
                <c:pt idx="3548">
                  <c:v>0.10230275577302596</c:v>
                </c:pt>
                <c:pt idx="3549">
                  <c:v>0.1022999644720704</c:v>
                </c:pt>
                <c:pt idx="3550">
                  <c:v>0.10228302974599375</c:v>
                </c:pt>
                <c:pt idx="3551">
                  <c:v>0.10227673873199411</c:v>
                </c:pt>
                <c:pt idx="3552">
                  <c:v>0.1022704776930087</c:v>
                </c:pt>
                <c:pt idx="3553">
                  <c:v>0.1022663192342675</c:v>
                </c:pt>
                <c:pt idx="3554">
                  <c:v>0.10226605054384594</c:v>
                </c:pt>
                <c:pt idx="3555">
                  <c:v>0.10226345406101962</c:v>
                </c:pt>
                <c:pt idx="3556">
                  <c:v>0.10226340214411477</c:v>
                </c:pt>
                <c:pt idx="3557">
                  <c:v>0.10226315256383833</c:v>
                </c:pt>
                <c:pt idx="3558">
                  <c:v>0.10222522139703981</c:v>
                </c:pt>
                <c:pt idx="3559">
                  <c:v>0.10221301998176328</c:v>
                </c:pt>
                <c:pt idx="3560">
                  <c:v>0.10221031947105456</c:v>
                </c:pt>
                <c:pt idx="3561">
                  <c:v>0.10220587355434632</c:v>
                </c:pt>
                <c:pt idx="3562">
                  <c:v>0.10220410415166062</c:v>
                </c:pt>
                <c:pt idx="3563">
                  <c:v>0.10220029279951412</c:v>
                </c:pt>
                <c:pt idx="3564">
                  <c:v>0.10219498611170079</c:v>
                </c:pt>
                <c:pt idx="3565">
                  <c:v>0.10219099042770413</c:v>
                </c:pt>
                <c:pt idx="3566">
                  <c:v>0.10218541812622686</c:v>
                </c:pt>
                <c:pt idx="3567">
                  <c:v>0.10213871359849885</c:v>
                </c:pt>
                <c:pt idx="3568">
                  <c:v>0.10213330940886578</c:v>
                </c:pt>
                <c:pt idx="3569">
                  <c:v>0.10212970341578628</c:v>
                </c:pt>
                <c:pt idx="3570">
                  <c:v>0.10211223064039152</c:v>
                </c:pt>
                <c:pt idx="3571">
                  <c:v>0.10210430155688426</c:v>
                </c:pt>
                <c:pt idx="3572">
                  <c:v>0.10210056310640915</c:v>
                </c:pt>
                <c:pt idx="3573">
                  <c:v>0.10208548726754628</c:v>
                </c:pt>
                <c:pt idx="3574">
                  <c:v>0.10208325565983364</c:v>
                </c:pt>
                <c:pt idx="3575">
                  <c:v>0.10208267409185041</c:v>
                </c:pt>
                <c:pt idx="3576">
                  <c:v>0.10208035867065125</c:v>
                </c:pt>
                <c:pt idx="3577">
                  <c:v>0.1020765286927848</c:v>
                </c:pt>
                <c:pt idx="3578">
                  <c:v>0.10207335356595032</c:v>
                </c:pt>
                <c:pt idx="3579">
                  <c:v>0.10206724624816556</c:v>
                </c:pt>
                <c:pt idx="3580">
                  <c:v>0.10206308465733482</c:v>
                </c:pt>
                <c:pt idx="3581">
                  <c:v>0.10205144389310894</c:v>
                </c:pt>
                <c:pt idx="3582">
                  <c:v>0.10204447581455282</c:v>
                </c:pt>
                <c:pt idx="3583">
                  <c:v>0.10204416484358667</c:v>
                </c:pt>
                <c:pt idx="3584">
                  <c:v>0.10203626462103597</c:v>
                </c:pt>
                <c:pt idx="3585">
                  <c:v>0.10203458649224119</c:v>
                </c:pt>
                <c:pt idx="3586">
                  <c:v>0.10203304355784171</c:v>
                </c:pt>
                <c:pt idx="3587">
                  <c:v>0.10203053614738149</c:v>
                </c:pt>
                <c:pt idx="3588">
                  <c:v>0.10202839188117463</c:v>
                </c:pt>
                <c:pt idx="3589">
                  <c:v>0.10202747639947353</c:v>
                </c:pt>
                <c:pt idx="3590">
                  <c:v>0.10202642659768016</c:v>
                </c:pt>
                <c:pt idx="3591">
                  <c:v>0.10202095790801094</c:v>
                </c:pt>
                <c:pt idx="3592">
                  <c:v>0.10200086525467818</c:v>
                </c:pt>
                <c:pt idx="3593">
                  <c:v>0.10198459595640649</c:v>
                </c:pt>
                <c:pt idx="3594">
                  <c:v>0.10196907465155837</c:v>
                </c:pt>
                <c:pt idx="3595">
                  <c:v>0.10196821269423709</c:v>
                </c:pt>
                <c:pt idx="3596">
                  <c:v>0.10195800747412259</c:v>
                </c:pt>
                <c:pt idx="3597">
                  <c:v>0.10195567383165277</c:v>
                </c:pt>
                <c:pt idx="3598">
                  <c:v>0.10195444102452801</c:v>
                </c:pt>
                <c:pt idx="3599">
                  <c:v>0.10195376726008638</c:v>
                </c:pt>
                <c:pt idx="3600">
                  <c:v>0.10194650748013097</c:v>
                </c:pt>
                <c:pt idx="3601">
                  <c:v>0.10194026928644465</c:v>
                </c:pt>
                <c:pt idx="3602">
                  <c:v>0.10193441991146668</c:v>
                </c:pt>
                <c:pt idx="3603">
                  <c:v>0.10193312812942738</c:v>
                </c:pt>
                <c:pt idx="3604">
                  <c:v>0.10192944775385837</c:v>
                </c:pt>
                <c:pt idx="3605">
                  <c:v>0.10192433814651361</c:v>
                </c:pt>
                <c:pt idx="3606">
                  <c:v>0.10192001049085718</c:v>
                </c:pt>
                <c:pt idx="3607">
                  <c:v>0.10191699534870285</c:v>
                </c:pt>
                <c:pt idx="3608">
                  <c:v>0.10191576410185624</c:v>
                </c:pt>
                <c:pt idx="3609">
                  <c:v>0.10190918840056742</c:v>
                </c:pt>
                <c:pt idx="3610">
                  <c:v>0.1018988387171294</c:v>
                </c:pt>
                <c:pt idx="3611">
                  <c:v>0.10189672588709781</c:v>
                </c:pt>
                <c:pt idx="3612">
                  <c:v>0.10189645851897533</c:v>
                </c:pt>
                <c:pt idx="3613">
                  <c:v>0.10189442832801089</c:v>
                </c:pt>
                <c:pt idx="3614">
                  <c:v>0.10188940255573278</c:v>
                </c:pt>
                <c:pt idx="3615">
                  <c:v>0.10188448125019271</c:v>
                </c:pt>
                <c:pt idx="3616">
                  <c:v>0.10188245796222471</c:v>
                </c:pt>
                <c:pt idx="3617">
                  <c:v>0.1018771142440571</c:v>
                </c:pt>
                <c:pt idx="3618">
                  <c:v>0.10186522996600701</c:v>
                </c:pt>
                <c:pt idx="3619">
                  <c:v>0.10186187178523001</c:v>
                </c:pt>
                <c:pt idx="3620">
                  <c:v>0.10186062012930391</c:v>
                </c:pt>
                <c:pt idx="3621">
                  <c:v>0.10185880813610163</c:v>
                </c:pt>
                <c:pt idx="3622">
                  <c:v>0.10185340305326501</c:v>
                </c:pt>
                <c:pt idx="3623">
                  <c:v>0.10185184681328853</c:v>
                </c:pt>
                <c:pt idx="3624">
                  <c:v>0.10184933782929166</c:v>
                </c:pt>
                <c:pt idx="3625">
                  <c:v>0.10184195557199799</c:v>
                </c:pt>
                <c:pt idx="3626">
                  <c:v>0.10183578170841666</c:v>
                </c:pt>
                <c:pt idx="3627">
                  <c:v>0.10182049400099498</c:v>
                </c:pt>
                <c:pt idx="3628">
                  <c:v>0.10180247582824352</c:v>
                </c:pt>
                <c:pt idx="3629">
                  <c:v>0.10179904760546706</c:v>
                </c:pt>
                <c:pt idx="3630">
                  <c:v>0.10179565581095944</c:v>
                </c:pt>
                <c:pt idx="3631">
                  <c:v>0.10179336923389827</c:v>
                </c:pt>
                <c:pt idx="3632">
                  <c:v>0.10179159694052628</c:v>
                </c:pt>
                <c:pt idx="3633">
                  <c:v>0.10179107699618341</c:v>
                </c:pt>
                <c:pt idx="3634">
                  <c:v>0.1017761118718902</c:v>
                </c:pt>
                <c:pt idx="3635">
                  <c:v>0.10177022468452411</c:v>
                </c:pt>
                <c:pt idx="3636">
                  <c:v>0.10176450133385499</c:v>
                </c:pt>
                <c:pt idx="3637">
                  <c:v>0.10175816556742</c:v>
                </c:pt>
                <c:pt idx="3638">
                  <c:v>0.10175676456376079</c:v>
                </c:pt>
                <c:pt idx="3639">
                  <c:v>0.10175228795403525</c:v>
                </c:pt>
                <c:pt idx="3640">
                  <c:v>0.10175105050818864</c:v>
                </c:pt>
                <c:pt idx="3641">
                  <c:v>0.10175081713470212</c:v>
                </c:pt>
                <c:pt idx="3642">
                  <c:v>0.10174697547160755</c:v>
                </c:pt>
                <c:pt idx="3643">
                  <c:v>0.10172814506189871</c:v>
                </c:pt>
                <c:pt idx="3644">
                  <c:v>0.10171610068290465</c:v>
                </c:pt>
                <c:pt idx="3645">
                  <c:v>0.10171285175759888</c:v>
                </c:pt>
                <c:pt idx="3646">
                  <c:v>0.1017108401012491</c:v>
                </c:pt>
                <c:pt idx="3647">
                  <c:v>0.10170626050105057</c:v>
                </c:pt>
                <c:pt idx="3648">
                  <c:v>0.10169431402970396</c:v>
                </c:pt>
                <c:pt idx="3649">
                  <c:v>0.10168570324561521</c:v>
                </c:pt>
                <c:pt idx="3650">
                  <c:v>0.10168222612779013</c:v>
                </c:pt>
                <c:pt idx="3651">
                  <c:v>0.10167912038096619</c:v>
                </c:pt>
                <c:pt idx="3652">
                  <c:v>0.10165528472854204</c:v>
                </c:pt>
                <c:pt idx="3653">
                  <c:v>0.10165383052423284</c:v>
                </c:pt>
                <c:pt idx="3654">
                  <c:v>0.10165295661769018</c:v>
                </c:pt>
                <c:pt idx="3655">
                  <c:v>0.10164525960871143</c:v>
                </c:pt>
                <c:pt idx="3656">
                  <c:v>0.1016430436384807</c:v>
                </c:pt>
                <c:pt idx="3657">
                  <c:v>0.1016363470307014</c:v>
                </c:pt>
                <c:pt idx="3658">
                  <c:v>0.101634261019588</c:v>
                </c:pt>
                <c:pt idx="3659">
                  <c:v>0.10163275602230394</c:v>
                </c:pt>
                <c:pt idx="3660">
                  <c:v>0.10163248303323297</c:v>
                </c:pt>
                <c:pt idx="3661">
                  <c:v>0.10161503593090465</c:v>
                </c:pt>
                <c:pt idx="3662">
                  <c:v>0.10160630835782432</c:v>
                </c:pt>
                <c:pt idx="3663">
                  <c:v>0.10160525886983465</c:v>
                </c:pt>
                <c:pt idx="3664">
                  <c:v>0.10160279402965387</c:v>
                </c:pt>
                <c:pt idx="3665">
                  <c:v>0.10159677823112502</c:v>
                </c:pt>
                <c:pt idx="3666">
                  <c:v>0.10159236904099368</c:v>
                </c:pt>
                <c:pt idx="3667">
                  <c:v>0.10158863362950803</c:v>
                </c:pt>
                <c:pt idx="3668">
                  <c:v>0.10158348455268981</c:v>
                </c:pt>
                <c:pt idx="3669">
                  <c:v>0.1015810300150644</c:v>
                </c:pt>
                <c:pt idx="3670">
                  <c:v>0.10157797899868609</c:v>
                </c:pt>
                <c:pt idx="3671">
                  <c:v>0.10157703567169563</c:v>
                </c:pt>
                <c:pt idx="3672">
                  <c:v>0.10156585692370246</c:v>
                </c:pt>
                <c:pt idx="3673">
                  <c:v>0.10155911808056237</c:v>
                </c:pt>
                <c:pt idx="3674">
                  <c:v>0.1015548959157397</c:v>
                </c:pt>
                <c:pt idx="3675">
                  <c:v>0.1015400577983108</c:v>
                </c:pt>
                <c:pt idx="3676">
                  <c:v>0.10152657103750269</c:v>
                </c:pt>
                <c:pt idx="3677">
                  <c:v>0.10150897569418998</c:v>
                </c:pt>
                <c:pt idx="3678">
                  <c:v>0.10150889669755385</c:v>
                </c:pt>
                <c:pt idx="3679">
                  <c:v>0.10150262401473648</c:v>
                </c:pt>
                <c:pt idx="3680">
                  <c:v>0.10149720643544564</c:v>
                </c:pt>
                <c:pt idx="3681">
                  <c:v>0.10148560231517302</c:v>
                </c:pt>
                <c:pt idx="3682">
                  <c:v>0.10148061314541136</c:v>
                </c:pt>
                <c:pt idx="3683">
                  <c:v>0.10147755303793823</c:v>
                </c:pt>
                <c:pt idx="3684">
                  <c:v>0.1014692989741173</c:v>
                </c:pt>
                <c:pt idx="3685">
                  <c:v>0.10146097717505931</c:v>
                </c:pt>
                <c:pt idx="3686">
                  <c:v>0.10145570373338103</c:v>
                </c:pt>
                <c:pt idx="3687">
                  <c:v>0.10145325912592634</c:v>
                </c:pt>
                <c:pt idx="3688">
                  <c:v>0.10144843934367216</c:v>
                </c:pt>
                <c:pt idx="3689">
                  <c:v>0.10143420565396254</c:v>
                </c:pt>
                <c:pt idx="3690">
                  <c:v>0.10142950340517269</c:v>
                </c:pt>
                <c:pt idx="3691">
                  <c:v>0.10140624838236136</c:v>
                </c:pt>
                <c:pt idx="3692">
                  <c:v>0.10139875515119955</c:v>
                </c:pt>
                <c:pt idx="3693">
                  <c:v>0.10138149124306205</c:v>
                </c:pt>
                <c:pt idx="3694">
                  <c:v>0.1013807588746633</c:v>
                </c:pt>
                <c:pt idx="3695">
                  <c:v>0.1013772166397707</c:v>
                </c:pt>
                <c:pt idx="3696">
                  <c:v>0.10137407413091604</c:v>
                </c:pt>
                <c:pt idx="3697">
                  <c:v>0.10136660408089951</c:v>
                </c:pt>
                <c:pt idx="3698">
                  <c:v>0.10136481553326772</c:v>
                </c:pt>
                <c:pt idx="3699">
                  <c:v>0.1013406129706468</c:v>
                </c:pt>
                <c:pt idx="3700">
                  <c:v>0.10133007702752642</c:v>
                </c:pt>
                <c:pt idx="3701">
                  <c:v>0.10132257242928835</c:v>
                </c:pt>
                <c:pt idx="3702">
                  <c:v>0.10132173342862152</c:v>
                </c:pt>
                <c:pt idx="3703">
                  <c:v>0.10131497588921681</c:v>
                </c:pt>
                <c:pt idx="3704">
                  <c:v>0.10131322093000497</c:v>
                </c:pt>
                <c:pt idx="3705">
                  <c:v>0.10130274399268258</c:v>
                </c:pt>
                <c:pt idx="3706">
                  <c:v>0.10130033994912779</c:v>
                </c:pt>
                <c:pt idx="3707">
                  <c:v>0.10129490915779553</c:v>
                </c:pt>
                <c:pt idx="3708">
                  <c:v>0.1012808153195041</c:v>
                </c:pt>
                <c:pt idx="3709">
                  <c:v>0.10127690620289997</c:v>
                </c:pt>
                <c:pt idx="3710">
                  <c:v>0.10127640220968816</c:v>
                </c:pt>
                <c:pt idx="3711">
                  <c:v>0.10127333377086119</c:v>
                </c:pt>
                <c:pt idx="3712">
                  <c:v>0.10127168241725727</c:v>
                </c:pt>
                <c:pt idx="3713">
                  <c:v>0.10126828127836376</c:v>
                </c:pt>
                <c:pt idx="3714">
                  <c:v>0.10125860520154156</c:v>
                </c:pt>
                <c:pt idx="3715">
                  <c:v>0.1012512568908268</c:v>
                </c:pt>
                <c:pt idx="3716">
                  <c:v>0.10123297889864884</c:v>
                </c:pt>
                <c:pt idx="3717">
                  <c:v>0.10121817481244268</c:v>
                </c:pt>
                <c:pt idx="3718">
                  <c:v>0.10121316579595688</c:v>
                </c:pt>
                <c:pt idx="3719">
                  <c:v>0.10121285248289077</c:v>
                </c:pt>
                <c:pt idx="3720">
                  <c:v>0.1012092915716747</c:v>
                </c:pt>
                <c:pt idx="3721">
                  <c:v>0.10120604529413402</c:v>
                </c:pt>
                <c:pt idx="3722">
                  <c:v>0.10120235623423451</c:v>
                </c:pt>
                <c:pt idx="3723">
                  <c:v>0.10119720836124257</c:v>
                </c:pt>
                <c:pt idx="3724">
                  <c:v>0.10119579059257265</c:v>
                </c:pt>
                <c:pt idx="3725">
                  <c:v>0.1011832859359842</c:v>
                </c:pt>
                <c:pt idx="3726">
                  <c:v>0.10118318138577063</c:v>
                </c:pt>
                <c:pt idx="3727">
                  <c:v>0.10117601471333929</c:v>
                </c:pt>
                <c:pt idx="3728">
                  <c:v>0.10116491687866763</c:v>
                </c:pt>
                <c:pt idx="3729">
                  <c:v>0.10116429702072223</c:v>
                </c:pt>
                <c:pt idx="3730">
                  <c:v>0.10116333503450106</c:v>
                </c:pt>
                <c:pt idx="3731">
                  <c:v>0.10116272030234813</c:v>
                </c:pt>
                <c:pt idx="3732">
                  <c:v>0.10115840910875407</c:v>
                </c:pt>
                <c:pt idx="3733">
                  <c:v>0.10115718441376519</c:v>
                </c:pt>
                <c:pt idx="3734">
                  <c:v>0.10115408927270567</c:v>
                </c:pt>
                <c:pt idx="3735">
                  <c:v>0.10114182949987066</c:v>
                </c:pt>
                <c:pt idx="3736">
                  <c:v>0.10114085433491259</c:v>
                </c:pt>
                <c:pt idx="3737">
                  <c:v>0.10113923846306469</c:v>
                </c:pt>
                <c:pt idx="3738">
                  <c:v>0.10112973435540638</c:v>
                </c:pt>
                <c:pt idx="3739">
                  <c:v>0.1011238183204393</c:v>
                </c:pt>
                <c:pt idx="3740">
                  <c:v>0.1011225334846589</c:v>
                </c:pt>
                <c:pt idx="3741">
                  <c:v>0.10112206192732226</c:v>
                </c:pt>
                <c:pt idx="3742">
                  <c:v>0.1011197724928989</c:v>
                </c:pt>
                <c:pt idx="3743">
                  <c:v>0.10111419955174705</c:v>
                </c:pt>
                <c:pt idx="3744">
                  <c:v>0.10111253224078076</c:v>
                </c:pt>
                <c:pt idx="3745">
                  <c:v>0.10110400741712791</c:v>
                </c:pt>
                <c:pt idx="3746">
                  <c:v>0.10110394789151321</c:v>
                </c:pt>
                <c:pt idx="3747">
                  <c:v>0.10109727017881562</c:v>
                </c:pt>
                <c:pt idx="3748">
                  <c:v>0.1010949121261714</c:v>
                </c:pt>
                <c:pt idx="3749">
                  <c:v>0.10109407162195506</c:v>
                </c:pt>
                <c:pt idx="3750">
                  <c:v>0.10108320351790866</c:v>
                </c:pt>
                <c:pt idx="3751">
                  <c:v>0.10108139199514066</c:v>
                </c:pt>
                <c:pt idx="3752">
                  <c:v>0.10106424221338234</c:v>
                </c:pt>
                <c:pt idx="3753">
                  <c:v>0.10105276591339149</c:v>
                </c:pt>
                <c:pt idx="3754">
                  <c:v>0.1010485084622315</c:v>
                </c:pt>
                <c:pt idx="3755">
                  <c:v>0.10104530243187969</c:v>
                </c:pt>
                <c:pt idx="3756">
                  <c:v>0.10104486971257937</c:v>
                </c:pt>
                <c:pt idx="3757">
                  <c:v>0.10104341817755959</c:v>
                </c:pt>
                <c:pt idx="3758">
                  <c:v>0.10103503603053396</c:v>
                </c:pt>
                <c:pt idx="3759">
                  <c:v>0.10102824592523769</c:v>
                </c:pt>
                <c:pt idx="3760">
                  <c:v>0.1010213044603934</c:v>
                </c:pt>
                <c:pt idx="3761">
                  <c:v>0.10100928096458874</c:v>
                </c:pt>
                <c:pt idx="3762">
                  <c:v>0.10100679551297495</c:v>
                </c:pt>
                <c:pt idx="3763">
                  <c:v>0.10100362319344118</c:v>
                </c:pt>
                <c:pt idx="3764">
                  <c:v>0.10100358922090862</c:v>
                </c:pt>
                <c:pt idx="3765">
                  <c:v>0.10100130615084896</c:v>
                </c:pt>
                <c:pt idx="3766">
                  <c:v>0.1009814320043667</c:v>
                </c:pt>
                <c:pt idx="3767">
                  <c:v>0.10097541796131192</c:v>
                </c:pt>
                <c:pt idx="3768">
                  <c:v>0.10097026431658718</c:v>
                </c:pt>
                <c:pt idx="3769">
                  <c:v>0.10096905266393304</c:v>
                </c:pt>
                <c:pt idx="3770">
                  <c:v>0.10096554190726442</c:v>
                </c:pt>
                <c:pt idx="3771">
                  <c:v>0.10096362303355005</c:v>
                </c:pt>
                <c:pt idx="3772">
                  <c:v>0.10094606063193427</c:v>
                </c:pt>
                <c:pt idx="3773">
                  <c:v>0.10093243013457072</c:v>
                </c:pt>
                <c:pt idx="3774">
                  <c:v>0.10092860640403589</c:v>
                </c:pt>
                <c:pt idx="3775">
                  <c:v>0.1009178731793279</c:v>
                </c:pt>
                <c:pt idx="3776">
                  <c:v>0.10091343664066711</c:v>
                </c:pt>
                <c:pt idx="3777">
                  <c:v>0.10090551576638473</c:v>
                </c:pt>
                <c:pt idx="3778">
                  <c:v>0.10089697847516342</c:v>
                </c:pt>
                <c:pt idx="3779">
                  <c:v>0.10089653052038583</c:v>
                </c:pt>
                <c:pt idx="3780">
                  <c:v>0.10087788687424921</c:v>
                </c:pt>
                <c:pt idx="3781">
                  <c:v>0.1008725910419114</c:v>
                </c:pt>
                <c:pt idx="3782">
                  <c:v>0.10086878792311259</c:v>
                </c:pt>
                <c:pt idx="3783">
                  <c:v>0.10086647855720429</c:v>
                </c:pt>
                <c:pt idx="3784">
                  <c:v>0.10085906769300824</c:v>
                </c:pt>
                <c:pt idx="3785">
                  <c:v>0.10084953553942659</c:v>
                </c:pt>
                <c:pt idx="3786">
                  <c:v>0.10084265959827872</c:v>
                </c:pt>
                <c:pt idx="3787">
                  <c:v>0.10083470969078978</c:v>
                </c:pt>
                <c:pt idx="3788">
                  <c:v>0.10083025952080754</c:v>
                </c:pt>
                <c:pt idx="3789">
                  <c:v>0.10081683618237186</c:v>
                </c:pt>
                <c:pt idx="3790">
                  <c:v>0.1008072910694493</c:v>
                </c:pt>
                <c:pt idx="3791">
                  <c:v>0.10079828623907502</c:v>
                </c:pt>
                <c:pt idx="3792">
                  <c:v>0.10079782012327999</c:v>
                </c:pt>
                <c:pt idx="3793">
                  <c:v>0.10078682838869923</c:v>
                </c:pt>
                <c:pt idx="3794">
                  <c:v>0.10078650128387608</c:v>
                </c:pt>
                <c:pt idx="3795">
                  <c:v>0.10078513711173137</c:v>
                </c:pt>
                <c:pt idx="3796">
                  <c:v>0.10078004482328283</c:v>
                </c:pt>
                <c:pt idx="3797">
                  <c:v>0.10076257271345374</c:v>
                </c:pt>
                <c:pt idx="3798">
                  <c:v>0.10075811418780066</c:v>
                </c:pt>
                <c:pt idx="3799">
                  <c:v>0.10075739120863555</c:v>
                </c:pt>
                <c:pt idx="3800">
                  <c:v>0.10075672448920621</c:v>
                </c:pt>
                <c:pt idx="3801">
                  <c:v>0.10074941560513463</c:v>
                </c:pt>
                <c:pt idx="3802">
                  <c:v>0.10073748682101978</c:v>
                </c:pt>
                <c:pt idx="3803">
                  <c:v>0.10073603201117209</c:v>
                </c:pt>
                <c:pt idx="3804">
                  <c:v>0.10073521514494825</c:v>
                </c:pt>
                <c:pt idx="3805">
                  <c:v>0.10073139293699547</c:v>
                </c:pt>
                <c:pt idx="3806">
                  <c:v>0.10071468855291128</c:v>
                </c:pt>
                <c:pt idx="3807">
                  <c:v>0.10070997812501144</c:v>
                </c:pt>
                <c:pt idx="3808">
                  <c:v>0.10070294599121382</c:v>
                </c:pt>
                <c:pt idx="3809">
                  <c:v>0.10070123872778411</c:v>
                </c:pt>
                <c:pt idx="3810">
                  <c:v>0.10069045814368251</c:v>
                </c:pt>
                <c:pt idx="3811">
                  <c:v>0.10068031015099813</c:v>
                </c:pt>
                <c:pt idx="3812">
                  <c:v>0.10067796895103598</c:v>
                </c:pt>
                <c:pt idx="3813">
                  <c:v>0.10066652901852421</c:v>
                </c:pt>
                <c:pt idx="3814">
                  <c:v>0.10065385341951617</c:v>
                </c:pt>
                <c:pt idx="3815">
                  <c:v>0.10064298660732279</c:v>
                </c:pt>
                <c:pt idx="3816">
                  <c:v>0.1006169497034399</c:v>
                </c:pt>
                <c:pt idx="3817">
                  <c:v>0.10061283677097646</c:v>
                </c:pt>
                <c:pt idx="3818">
                  <c:v>0.10060805558927038</c:v>
                </c:pt>
                <c:pt idx="3819">
                  <c:v>0.10060184932648565</c:v>
                </c:pt>
                <c:pt idx="3820">
                  <c:v>0.10059838147668901</c:v>
                </c:pt>
                <c:pt idx="3821">
                  <c:v>0.10059684193551183</c:v>
                </c:pt>
                <c:pt idx="3822">
                  <c:v>0.10059238257954699</c:v>
                </c:pt>
                <c:pt idx="3823">
                  <c:v>0.10058131483123213</c:v>
                </c:pt>
                <c:pt idx="3824">
                  <c:v>0.10057855470349907</c:v>
                </c:pt>
                <c:pt idx="3825">
                  <c:v>0.10057524869341176</c:v>
                </c:pt>
                <c:pt idx="3826">
                  <c:v>0.10057295494068394</c:v>
                </c:pt>
                <c:pt idx="3827">
                  <c:v>0.10056372383535213</c:v>
                </c:pt>
                <c:pt idx="3828">
                  <c:v>0.10056055771155767</c:v>
                </c:pt>
                <c:pt idx="3829">
                  <c:v>0.10054690059142149</c:v>
                </c:pt>
                <c:pt idx="3830">
                  <c:v>0.10054529846867596</c:v>
                </c:pt>
                <c:pt idx="3831">
                  <c:v>0.10054025665113353</c:v>
                </c:pt>
                <c:pt idx="3832">
                  <c:v>0.10053408208882049</c:v>
                </c:pt>
                <c:pt idx="3833">
                  <c:v>0.10050273218065663</c:v>
                </c:pt>
                <c:pt idx="3834">
                  <c:v>0.10049714917655975</c:v>
                </c:pt>
                <c:pt idx="3835">
                  <c:v>0.10049096066741553</c:v>
                </c:pt>
                <c:pt idx="3836">
                  <c:v>0.10048697654724799</c:v>
                </c:pt>
                <c:pt idx="3837">
                  <c:v>0.10045241391699293</c:v>
                </c:pt>
                <c:pt idx="3838">
                  <c:v>0.1004485343686629</c:v>
                </c:pt>
                <c:pt idx="3839">
                  <c:v>0.10044473318879234</c:v>
                </c:pt>
                <c:pt idx="3840">
                  <c:v>0.10043410718642229</c:v>
                </c:pt>
                <c:pt idx="3841">
                  <c:v>0.10043261211616784</c:v>
                </c:pt>
                <c:pt idx="3842">
                  <c:v>0.10042964636748999</c:v>
                </c:pt>
                <c:pt idx="3843">
                  <c:v>0.10042380076985818</c:v>
                </c:pt>
                <c:pt idx="3844">
                  <c:v>0.10042206109500043</c:v>
                </c:pt>
                <c:pt idx="3845">
                  <c:v>0.10041943621089726</c:v>
                </c:pt>
                <c:pt idx="3846">
                  <c:v>0.10041404546529543</c:v>
                </c:pt>
                <c:pt idx="3847">
                  <c:v>0.10041352567547421</c:v>
                </c:pt>
                <c:pt idx="3848">
                  <c:v>0.10038161035777432</c:v>
                </c:pt>
                <c:pt idx="3849">
                  <c:v>0.10037722305301425</c:v>
                </c:pt>
                <c:pt idx="3850">
                  <c:v>0.10035966727673723</c:v>
                </c:pt>
                <c:pt idx="3851">
                  <c:v>0.10035613493413995</c:v>
                </c:pt>
                <c:pt idx="3852">
                  <c:v>0.10034823532384915</c:v>
                </c:pt>
                <c:pt idx="3853">
                  <c:v>0.10033787612495199</c:v>
                </c:pt>
                <c:pt idx="3854">
                  <c:v>0.10033688753396373</c:v>
                </c:pt>
                <c:pt idx="3855">
                  <c:v>0.10033633911956341</c:v>
                </c:pt>
                <c:pt idx="3856">
                  <c:v>0.10032710316905663</c:v>
                </c:pt>
                <c:pt idx="3857">
                  <c:v>0.1003267713472062</c:v>
                </c:pt>
                <c:pt idx="3858">
                  <c:v>0.10032285573794959</c:v>
                </c:pt>
                <c:pt idx="3859">
                  <c:v>0.10029976413111406</c:v>
                </c:pt>
                <c:pt idx="3860">
                  <c:v>0.10028884133714677</c:v>
                </c:pt>
                <c:pt idx="3861">
                  <c:v>0.10028552100048423</c:v>
                </c:pt>
                <c:pt idx="3862">
                  <c:v>0.10028458847821037</c:v>
                </c:pt>
                <c:pt idx="3863">
                  <c:v>0.10020388404978817</c:v>
                </c:pt>
                <c:pt idx="3864">
                  <c:v>0.1002025144869093</c:v>
                </c:pt>
                <c:pt idx="3865">
                  <c:v>0.10019993299890874</c:v>
                </c:pt>
                <c:pt idx="3866">
                  <c:v>0.10018258193287179</c:v>
                </c:pt>
                <c:pt idx="3867">
                  <c:v>0.10016453907104277</c:v>
                </c:pt>
                <c:pt idx="3868">
                  <c:v>0.10015248482931081</c:v>
                </c:pt>
                <c:pt idx="3869">
                  <c:v>0.10014878122212893</c:v>
                </c:pt>
                <c:pt idx="3870">
                  <c:v>0.10014477961515374</c:v>
                </c:pt>
                <c:pt idx="3871">
                  <c:v>0.10014473442386788</c:v>
                </c:pt>
                <c:pt idx="3872">
                  <c:v>0.10013874281966691</c:v>
                </c:pt>
                <c:pt idx="3873">
                  <c:v>0.1001225301485521</c:v>
                </c:pt>
                <c:pt idx="3874">
                  <c:v>0.10011434231733768</c:v>
                </c:pt>
                <c:pt idx="3875">
                  <c:v>0.10010896275903836</c:v>
                </c:pt>
                <c:pt idx="3876">
                  <c:v>0.10010884424818686</c:v>
                </c:pt>
                <c:pt idx="3877">
                  <c:v>0.10010608901354578</c:v>
                </c:pt>
                <c:pt idx="3878">
                  <c:v>0.1000919858698381</c:v>
                </c:pt>
                <c:pt idx="3879">
                  <c:v>0.10008963132824085</c:v>
                </c:pt>
                <c:pt idx="3880">
                  <c:v>0.10008601030973732</c:v>
                </c:pt>
                <c:pt idx="3881">
                  <c:v>0.10008585533480477</c:v>
                </c:pt>
                <c:pt idx="3882">
                  <c:v>0.10008490812458443</c:v>
                </c:pt>
                <c:pt idx="3883">
                  <c:v>0.1000835876070735</c:v>
                </c:pt>
                <c:pt idx="3884">
                  <c:v>0.1000829589280591</c:v>
                </c:pt>
                <c:pt idx="3885">
                  <c:v>0.10005644907454797</c:v>
                </c:pt>
                <c:pt idx="3886">
                  <c:v>0.10005552659304962</c:v>
                </c:pt>
                <c:pt idx="3887">
                  <c:v>0.10005545951970857</c:v>
                </c:pt>
                <c:pt idx="3888">
                  <c:v>0.10005227838306417</c:v>
                </c:pt>
                <c:pt idx="3889">
                  <c:v>0.10004502633934845</c:v>
                </c:pt>
                <c:pt idx="3890">
                  <c:v>0.10003572871157493</c:v>
                </c:pt>
                <c:pt idx="3891">
                  <c:v>0.10002785826329244</c:v>
                </c:pt>
                <c:pt idx="3892">
                  <c:v>0.10002606031258274</c:v>
                </c:pt>
                <c:pt idx="3893">
                  <c:v>0.10001219593773775</c:v>
                </c:pt>
                <c:pt idx="3894">
                  <c:v>9.9984599327516799E-2</c:v>
                </c:pt>
                <c:pt idx="3895">
                  <c:v>9.9967100970387829E-2</c:v>
                </c:pt>
                <c:pt idx="3896">
                  <c:v>9.996655913715044E-2</c:v>
                </c:pt>
                <c:pt idx="3897">
                  <c:v>9.9945257235217175E-2</c:v>
                </c:pt>
                <c:pt idx="3898">
                  <c:v>9.9940276295655633E-2</c:v>
                </c:pt>
                <c:pt idx="3899">
                  <c:v>9.993271166989813E-2</c:v>
                </c:pt>
                <c:pt idx="3900">
                  <c:v>9.9928484383423791E-2</c:v>
                </c:pt>
                <c:pt idx="3901">
                  <c:v>9.9920751805410088E-2</c:v>
                </c:pt>
                <c:pt idx="3902">
                  <c:v>9.9891767726949063E-2</c:v>
                </c:pt>
                <c:pt idx="3903">
                  <c:v>9.9890858169009569E-2</c:v>
                </c:pt>
                <c:pt idx="3904">
                  <c:v>9.9881020233468759E-2</c:v>
                </c:pt>
                <c:pt idx="3905">
                  <c:v>9.9874457988035042E-2</c:v>
                </c:pt>
                <c:pt idx="3906">
                  <c:v>9.9873323547378337E-2</c:v>
                </c:pt>
                <c:pt idx="3907">
                  <c:v>9.9866214760791258E-2</c:v>
                </c:pt>
                <c:pt idx="3908">
                  <c:v>9.9858742269457748E-2</c:v>
                </c:pt>
                <c:pt idx="3909">
                  <c:v>9.9854514435687755E-2</c:v>
                </c:pt>
                <c:pt idx="3910">
                  <c:v>9.9853093254931136E-2</c:v>
                </c:pt>
                <c:pt idx="3911">
                  <c:v>9.9851505565636919E-2</c:v>
                </c:pt>
                <c:pt idx="3912">
                  <c:v>9.9850073559508923E-2</c:v>
                </c:pt>
                <c:pt idx="3913">
                  <c:v>9.9846877328143638E-2</c:v>
                </c:pt>
                <c:pt idx="3914">
                  <c:v>9.9816937684325716E-2</c:v>
                </c:pt>
                <c:pt idx="3915">
                  <c:v>9.9804354868637063E-2</c:v>
                </c:pt>
                <c:pt idx="3916">
                  <c:v>9.9799750378924551E-2</c:v>
                </c:pt>
                <c:pt idx="3917">
                  <c:v>9.9785537771170774E-2</c:v>
                </c:pt>
                <c:pt idx="3918">
                  <c:v>9.9774737832334856E-2</c:v>
                </c:pt>
                <c:pt idx="3919">
                  <c:v>9.9773102431825661E-2</c:v>
                </c:pt>
                <c:pt idx="3920">
                  <c:v>9.9769526386364077E-2</c:v>
                </c:pt>
                <c:pt idx="3921">
                  <c:v>9.975543600453915E-2</c:v>
                </c:pt>
                <c:pt idx="3922">
                  <c:v>9.9728661562389659E-2</c:v>
                </c:pt>
                <c:pt idx="3923">
                  <c:v>9.9719810836866332E-2</c:v>
                </c:pt>
                <c:pt idx="3924">
                  <c:v>9.9711855825456608E-2</c:v>
                </c:pt>
                <c:pt idx="3925">
                  <c:v>9.9711479698747399E-2</c:v>
                </c:pt>
                <c:pt idx="3926">
                  <c:v>9.9704197519249874E-2</c:v>
                </c:pt>
                <c:pt idx="3927">
                  <c:v>9.969101535796393E-2</c:v>
                </c:pt>
                <c:pt idx="3928">
                  <c:v>9.9687771990887436E-2</c:v>
                </c:pt>
                <c:pt idx="3929">
                  <c:v>9.9686640989686701E-2</c:v>
                </c:pt>
                <c:pt idx="3930">
                  <c:v>9.9675131639313713E-2</c:v>
                </c:pt>
                <c:pt idx="3931">
                  <c:v>9.9669540841635734E-2</c:v>
                </c:pt>
                <c:pt idx="3932">
                  <c:v>9.9636353406874795E-2</c:v>
                </c:pt>
                <c:pt idx="3933">
                  <c:v>9.9626623562387925E-2</c:v>
                </c:pt>
                <c:pt idx="3934">
                  <c:v>9.9624539502293288E-2</c:v>
                </c:pt>
                <c:pt idx="3935">
                  <c:v>9.9619929650959685E-2</c:v>
                </c:pt>
                <c:pt idx="3936">
                  <c:v>9.9615673248945866E-2</c:v>
                </c:pt>
                <c:pt idx="3937">
                  <c:v>9.9612868852680808E-2</c:v>
                </c:pt>
                <c:pt idx="3938">
                  <c:v>9.9611299414967533E-2</c:v>
                </c:pt>
                <c:pt idx="3939">
                  <c:v>9.9604553719780609E-2</c:v>
                </c:pt>
                <c:pt idx="3940">
                  <c:v>9.960419084547327E-2</c:v>
                </c:pt>
                <c:pt idx="3941">
                  <c:v>9.9598713484760321E-2</c:v>
                </c:pt>
                <c:pt idx="3942">
                  <c:v>9.9595473083645789E-2</c:v>
                </c:pt>
                <c:pt idx="3943">
                  <c:v>9.9593785083037373E-2</c:v>
                </c:pt>
                <c:pt idx="3944">
                  <c:v>9.9580343745557881E-2</c:v>
                </c:pt>
                <c:pt idx="3945">
                  <c:v>9.9575457166206791E-2</c:v>
                </c:pt>
                <c:pt idx="3946">
                  <c:v>9.9564607947109765E-2</c:v>
                </c:pt>
                <c:pt idx="3947">
                  <c:v>9.956164407960319E-2</c:v>
                </c:pt>
                <c:pt idx="3948">
                  <c:v>9.956112691505456E-2</c:v>
                </c:pt>
                <c:pt idx="3949">
                  <c:v>9.9548916143874455E-2</c:v>
                </c:pt>
                <c:pt idx="3950">
                  <c:v>9.9536317023138088E-2</c:v>
                </c:pt>
                <c:pt idx="3951">
                  <c:v>9.9535780912798341E-2</c:v>
                </c:pt>
                <c:pt idx="3952">
                  <c:v>9.9533458397574395E-2</c:v>
                </c:pt>
                <c:pt idx="3953">
                  <c:v>9.9530634866165063E-2</c:v>
                </c:pt>
                <c:pt idx="3954">
                  <c:v>9.9516603145606605E-2</c:v>
                </c:pt>
                <c:pt idx="3955">
                  <c:v>9.9513832617133618E-2</c:v>
                </c:pt>
                <c:pt idx="3956">
                  <c:v>9.9481010343170306E-2</c:v>
                </c:pt>
                <c:pt idx="3957">
                  <c:v>9.9479819524699489E-2</c:v>
                </c:pt>
                <c:pt idx="3958">
                  <c:v>9.9478418842810737E-2</c:v>
                </c:pt>
                <c:pt idx="3959">
                  <c:v>9.9471595426729315E-2</c:v>
                </c:pt>
                <c:pt idx="3960">
                  <c:v>9.9470460863295154E-2</c:v>
                </c:pt>
                <c:pt idx="3961">
                  <c:v>9.9466888042736123E-2</c:v>
                </c:pt>
                <c:pt idx="3962">
                  <c:v>9.9466789903428887E-2</c:v>
                </c:pt>
                <c:pt idx="3963">
                  <c:v>9.946172429492027E-2</c:v>
                </c:pt>
                <c:pt idx="3964">
                  <c:v>9.9459279782174503E-2</c:v>
                </c:pt>
                <c:pt idx="3965">
                  <c:v>9.9450207031540755E-2</c:v>
                </c:pt>
                <c:pt idx="3966">
                  <c:v>9.9445683081473071E-2</c:v>
                </c:pt>
                <c:pt idx="3967">
                  <c:v>9.9445357358984104E-2</c:v>
                </c:pt>
                <c:pt idx="3968">
                  <c:v>9.9440589357150402E-2</c:v>
                </c:pt>
                <c:pt idx="3969">
                  <c:v>9.9438502027732079E-2</c:v>
                </c:pt>
                <c:pt idx="3970">
                  <c:v>9.9437882483504922E-2</c:v>
                </c:pt>
                <c:pt idx="3971">
                  <c:v>9.9423351670491156E-2</c:v>
                </c:pt>
                <c:pt idx="3972">
                  <c:v>9.9375524711228694E-2</c:v>
                </c:pt>
                <c:pt idx="3973">
                  <c:v>9.9371098073363043E-2</c:v>
                </c:pt>
                <c:pt idx="3974">
                  <c:v>9.936992502171621E-2</c:v>
                </c:pt>
                <c:pt idx="3975">
                  <c:v>9.9363089852017916E-2</c:v>
                </c:pt>
                <c:pt idx="3976">
                  <c:v>9.9356591560540733E-2</c:v>
                </c:pt>
                <c:pt idx="3977">
                  <c:v>9.9354554878295961E-2</c:v>
                </c:pt>
                <c:pt idx="3978">
                  <c:v>9.9338516865952992E-2</c:v>
                </c:pt>
                <c:pt idx="3979">
                  <c:v>9.9323748240632337E-2</c:v>
                </c:pt>
                <c:pt idx="3980">
                  <c:v>9.9302492427438091E-2</c:v>
                </c:pt>
                <c:pt idx="3981">
                  <c:v>9.9284262888676922E-2</c:v>
                </c:pt>
                <c:pt idx="3982">
                  <c:v>9.927679920908436E-2</c:v>
                </c:pt>
                <c:pt idx="3983">
                  <c:v>9.9271057592836942E-2</c:v>
                </c:pt>
                <c:pt idx="3984">
                  <c:v>9.9257645363888133E-2</c:v>
                </c:pt>
                <c:pt idx="3985">
                  <c:v>9.924472659660083E-2</c:v>
                </c:pt>
                <c:pt idx="3986">
                  <c:v>9.9234436676668744E-2</c:v>
                </c:pt>
                <c:pt idx="3987">
                  <c:v>9.9222892673616184E-2</c:v>
                </c:pt>
                <c:pt idx="3988">
                  <c:v>9.9216677429894318E-2</c:v>
                </c:pt>
                <c:pt idx="3989">
                  <c:v>9.9206716638491677E-2</c:v>
                </c:pt>
                <c:pt idx="3990">
                  <c:v>9.9199724367027051E-2</c:v>
                </c:pt>
                <c:pt idx="3991">
                  <c:v>9.9197843075594344E-2</c:v>
                </c:pt>
                <c:pt idx="3992">
                  <c:v>9.9191403636159567E-2</c:v>
                </c:pt>
                <c:pt idx="3993">
                  <c:v>9.9174191259248479E-2</c:v>
                </c:pt>
                <c:pt idx="3994">
                  <c:v>9.9167189405148459E-2</c:v>
                </c:pt>
                <c:pt idx="3995">
                  <c:v>9.9137971209223075E-2</c:v>
                </c:pt>
                <c:pt idx="3996">
                  <c:v>9.9124781670280979E-2</c:v>
                </c:pt>
                <c:pt idx="3997">
                  <c:v>9.9123115103258205E-2</c:v>
                </c:pt>
                <c:pt idx="3998">
                  <c:v>9.911201719658029E-2</c:v>
                </c:pt>
                <c:pt idx="3999">
                  <c:v>9.9109432741930889E-2</c:v>
                </c:pt>
                <c:pt idx="4000">
                  <c:v>9.9108335534284955E-2</c:v>
                </c:pt>
                <c:pt idx="4001">
                  <c:v>9.9095548380784576E-2</c:v>
                </c:pt>
                <c:pt idx="4002">
                  <c:v>9.9093742959588088E-2</c:v>
                </c:pt>
                <c:pt idx="4003">
                  <c:v>9.9093071213854897E-2</c:v>
                </c:pt>
                <c:pt idx="4004">
                  <c:v>9.9081887775799612E-2</c:v>
                </c:pt>
                <c:pt idx="4005">
                  <c:v>9.9075845221664932E-2</c:v>
                </c:pt>
                <c:pt idx="4006">
                  <c:v>9.9062397412094744E-2</c:v>
                </c:pt>
                <c:pt idx="4007">
                  <c:v>9.9037639968464611E-2</c:v>
                </c:pt>
                <c:pt idx="4008">
                  <c:v>9.9037075860811632E-2</c:v>
                </c:pt>
                <c:pt idx="4009">
                  <c:v>9.9023592565356366E-2</c:v>
                </c:pt>
                <c:pt idx="4010">
                  <c:v>9.9023169412426351E-2</c:v>
                </c:pt>
                <c:pt idx="4011">
                  <c:v>9.9008883062812761E-2</c:v>
                </c:pt>
                <c:pt idx="4012">
                  <c:v>9.9006951383800362E-2</c:v>
                </c:pt>
                <c:pt idx="4013">
                  <c:v>9.9002839363332082E-2</c:v>
                </c:pt>
                <c:pt idx="4014">
                  <c:v>9.9001507819909601E-2</c:v>
                </c:pt>
                <c:pt idx="4015">
                  <c:v>9.8974815459157844E-2</c:v>
                </c:pt>
                <c:pt idx="4016">
                  <c:v>9.8967753319479074E-2</c:v>
                </c:pt>
                <c:pt idx="4017">
                  <c:v>9.8963081925003818E-2</c:v>
                </c:pt>
                <c:pt idx="4018">
                  <c:v>9.8956167615637525E-2</c:v>
                </c:pt>
                <c:pt idx="4019">
                  <c:v>9.8953516436444025E-2</c:v>
                </c:pt>
                <c:pt idx="4020">
                  <c:v>9.8940453666699527E-2</c:v>
                </c:pt>
                <c:pt idx="4021">
                  <c:v>9.8934034515726202E-2</c:v>
                </c:pt>
                <c:pt idx="4022">
                  <c:v>9.8930287938114425E-2</c:v>
                </c:pt>
                <c:pt idx="4023">
                  <c:v>9.8930209836130517E-2</c:v>
                </c:pt>
                <c:pt idx="4024">
                  <c:v>9.8927923237247195E-2</c:v>
                </c:pt>
                <c:pt idx="4025">
                  <c:v>9.8913585075979443E-2</c:v>
                </c:pt>
                <c:pt idx="4026">
                  <c:v>9.8913198481052497E-2</c:v>
                </c:pt>
                <c:pt idx="4027">
                  <c:v>9.8877059382682472E-2</c:v>
                </c:pt>
                <c:pt idx="4028">
                  <c:v>9.8857291630475283E-2</c:v>
                </c:pt>
                <c:pt idx="4029">
                  <c:v>9.8849809568951882E-2</c:v>
                </c:pt>
                <c:pt idx="4030">
                  <c:v>9.8849256994052101E-2</c:v>
                </c:pt>
                <c:pt idx="4031">
                  <c:v>9.8841875464958526E-2</c:v>
                </c:pt>
                <c:pt idx="4032">
                  <c:v>9.8837692397307261E-2</c:v>
                </c:pt>
                <c:pt idx="4033">
                  <c:v>9.8837432189828295E-2</c:v>
                </c:pt>
                <c:pt idx="4034">
                  <c:v>9.882826349418701E-2</c:v>
                </c:pt>
                <c:pt idx="4035">
                  <c:v>9.8825902530041462E-2</c:v>
                </c:pt>
                <c:pt idx="4036">
                  <c:v>9.8818409612208807E-2</c:v>
                </c:pt>
                <c:pt idx="4037">
                  <c:v>9.8811979169747904E-2</c:v>
                </c:pt>
                <c:pt idx="4038">
                  <c:v>9.881025745607161E-2</c:v>
                </c:pt>
                <c:pt idx="4039">
                  <c:v>9.8803118476805854E-2</c:v>
                </c:pt>
                <c:pt idx="4040">
                  <c:v>9.8800651567970812E-2</c:v>
                </c:pt>
                <c:pt idx="4041">
                  <c:v>9.8800271452839705E-2</c:v>
                </c:pt>
                <c:pt idx="4042">
                  <c:v>9.8786464749813507E-2</c:v>
                </c:pt>
                <c:pt idx="4043">
                  <c:v>9.8775808978233903E-2</c:v>
                </c:pt>
                <c:pt idx="4044">
                  <c:v>9.8775087698256644E-2</c:v>
                </c:pt>
                <c:pt idx="4045">
                  <c:v>9.8765901129229852E-2</c:v>
                </c:pt>
                <c:pt idx="4046">
                  <c:v>9.8753290508853731E-2</c:v>
                </c:pt>
                <c:pt idx="4047">
                  <c:v>9.8745405745542886E-2</c:v>
                </c:pt>
                <c:pt idx="4048">
                  <c:v>9.8744040921347156E-2</c:v>
                </c:pt>
                <c:pt idx="4049">
                  <c:v>9.8739787159059525E-2</c:v>
                </c:pt>
                <c:pt idx="4050">
                  <c:v>9.8734665566695107E-2</c:v>
                </c:pt>
                <c:pt idx="4051">
                  <c:v>9.8732483741623842E-2</c:v>
                </c:pt>
                <c:pt idx="4052">
                  <c:v>9.8724063174489313E-2</c:v>
                </c:pt>
                <c:pt idx="4053">
                  <c:v>9.8710288892240927E-2</c:v>
                </c:pt>
                <c:pt idx="4054">
                  <c:v>9.8709640917071476E-2</c:v>
                </c:pt>
                <c:pt idx="4055">
                  <c:v>9.870949526481243E-2</c:v>
                </c:pt>
                <c:pt idx="4056">
                  <c:v>9.8683198814578321E-2</c:v>
                </c:pt>
                <c:pt idx="4057">
                  <c:v>9.8681889917578994E-2</c:v>
                </c:pt>
                <c:pt idx="4058">
                  <c:v>9.8674913643265819E-2</c:v>
                </c:pt>
                <c:pt idx="4059">
                  <c:v>9.8663889391139667E-2</c:v>
                </c:pt>
                <c:pt idx="4060">
                  <c:v>9.8662534184488671E-2</c:v>
                </c:pt>
                <c:pt idx="4061">
                  <c:v>9.8658565146120092E-2</c:v>
                </c:pt>
                <c:pt idx="4062">
                  <c:v>9.8652269483056484E-2</c:v>
                </c:pt>
                <c:pt idx="4063">
                  <c:v>9.8650706928302065E-2</c:v>
                </c:pt>
                <c:pt idx="4064">
                  <c:v>9.8645333166100843E-2</c:v>
                </c:pt>
                <c:pt idx="4065">
                  <c:v>9.8644423955757371E-2</c:v>
                </c:pt>
                <c:pt idx="4066">
                  <c:v>9.8639071205249645E-2</c:v>
                </c:pt>
                <c:pt idx="4067">
                  <c:v>9.863764151723621E-2</c:v>
                </c:pt>
                <c:pt idx="4068">
                  <c:v>9.8623840773683705E-2</c:v>
                </c:pt>
                <c:pt idx="4069">
                  <c:v>9.8613862340767175E-2</c:v>
                </c:pt>
                <c:pt idx="4070">
                  <c:v>9.8605189088853712E-2</c:v>
                </c:pt>
                <c:pt idx="4071">
                  <c:v>9.8601521252687022E-2</c:v>
                </c:pt>
                <c:pt idx="4072">
                  <c:v>9.8596275064046487E-2</c:v>
                </c:pt>
                <c:pt idx="4073">
                  <c:v>9.8591872499623104E-2</c:v>
                </c:pt>
                <c:pt idx="4074">
                  <c:v>9.8591549777781423E-2</c:v>
                </c:pt>
                <c:pt idx="4075">
                  <c:v>9.8589231159859125E-2</c:v>
                </c:pt>
                <c:pt idx="4076">
                  <c:v>9.8577345866680169E-2</c:v>
                </c:pt>
                <c:pt idx="4077">
                  <c:v>9.856946520634631E-2</c:v>
                </c:pt>
                <c:pt idx="4078">
                  <c:v>9.8564540529229278E-2</c:v>
                </c:pt>
                <c:pt idx="4079">
                  <c:v>9.8556131322333498E-2</c:v>
                </c:pt>
                <c:pt idx="4080">
                  <c:v>9.8551192256695952E-2</c:v>
                </c:pt>
                <c:pt idx="4081">
                  <c:v>9.8550091292011033E-2</c:v>
                </c:pt>
                <c:pt idx="4082">
                  <c:v>9.854852133829034E-2</c:v>
                </c:pt>
                <c:pt idx="4083">
                  <c:v>9.8526698569167515E-2</c:v>
                </c:pt>
                <c:pt idx="4084">
                  <c:v>9.8524780978526752E-2</c:v>
                </c:pt>
                <c:pt idx="4085">
                  <c:v>9.8521628821748988E-2</c:v>
                </c:pt>
                <c:pt idx="4086">
                  <c:v>9.8518755714218295E-2</c:v>
                </c:pt>
                <c:pt idx="4087">
                  <c:v>9.8504642547561139E-2</c:v>
                </c:pt>
                <c:pt idx="4088">
                  <c:v>9.8502538040069573E-2</c:v>
                </c:pt>
                <c:pt idx="4089">
                  <c:v>9.8498992166828878E-2</c:v>
                </c:pt>
                <c:pt idx="4090">
                  <c:v>9.8498327513155404E-2</c:v>
                </c:pt>
                <c:pt idx="4091">
                  <c:v>9.8492376044864785E-2</c:v>
                </c:pt>
                <c:pt idx="4092">
                  <c:v>9.8486935852706403E-2</c:v>
                </c:pt>
                <c:pt idx="4093">
                  <c:v>9.8486030965448057E-2</c:v>
                </c:pt>
                <c:pt idx="4094">
                  <c:v>9.84804378962401E-2</c:v>
                </c:pt>
                <c:pt idx="4095">
                  <c:v>9.84795297606159E-2</c:v>
                </c:pt>
                <c:pt idx="4096">
                  <c:v>9.8437009395376113E-2</c:v>
                </c:pt>
                <c:pt idx="4097">
                  <c:v>9.8432327329363231E-2</c:v>
                </c:pt>
                <c:pt idx="4098">
                  <c:v>9.8414558504532873E-2</c:v>
                </c:pt>
                <c:pt idx="4099">
                  <c:v>9.8410230767991075E-2</c:v>
                </c:pt>
                <c:pt idx="4100">
                  <c:v>9.8399601846016108E-2</c:v>
                </c:pt>
                <c:pt idx="4101">
                  <c:v>9.8398009348109855E-2</c:v>
                </c:pt>
                <c:pt idx="4102">
                  <c:v>9.8390941291103054E-2</c:v>
                </c:pt>
                <c:pt idx="4103">
                  <c:v>9.8352050716215791E-2</c:v>
                </c:pt>
                <c:pt idx="4104">
                  <c:v>9.8346427648889428E-2</c:v>
                </c:pt>
                <c:pt idx="4105">
                  <c:v>9.8343913596482008E-2</c:v>
                </c:pt>
                <c:pt idx="4106">
                  <c:v>9.8335310714278132E-2</c:v>
                </c:pt>
                <c:pt idx="4107">
                  <c:v>9.8318310365171663E-2</c:v>
                </c:pt>
                <c:pt idx="4108">
                  <c:v>9.8317630541857437E-2</c:v>
                </c:pt>
                <c:pt idx="4109">
                  <c:v>9.8316648737113849E-2</c:v>
                </c:pt>
                <c:pt idx="4110">
                  <c:v>9.8291342303887294E-2</c:v>
                </c:pt>
                <c:pt idx="4111">
                  <c:v>9.8291241075268085E-2</c:v>
                </c:pt>
                <c:pt idx="4112">
                  <c:v>9.828413023993994E-2</c:v>
                </c:pt>
                <c:pt idx="4113">
                  <c:v>9.827629311689326E-2</c:v>
                </c:pt>
                <c:pt idx="4114">
                  <c:v>9.8270681844025251E-2</c:v>
                </c:pt>
                <c:pt idx="4115">
                  <c:v>9.8264156973547456E-2</c:v>
                </c:pt>
                <c:pt idx="4116">
                  <c:v>9.826378037826744E-2</c:v>
                </c:pt>
                <c:pt idx="4117">
                  <c:v>9.8260877959435181E-2</c:v>
                </c:pt>
                <c:pt idx="4118">
                  <c:v>9.8253350019126218E-2</c:v>
                </c:pt>
                <c:pt idx="4119">
                  <c:v>9.8240406421548312E-2</c:v>
                </c:pt>
                <c:pt idx="4120">
                  <c:v>9.823893499506911E-2</c:v>
                </c:pt>
                <c:pt idx="4121">
                  <c:v>9.8237138332517099E-2</c:v>
                </c:pt>
                <c:pt idx="4122">
                  <c:v>9.8214819226629432E-2</c:v>
                </c:pt>
                <c:pt idx="4123">
                  <c:v>9.8213400021562966E-2</c:v>
                </c:pt>
                <c:pt idx="4124">
                  <c:v>9.8207888791026987E-2</c:v>
                </c:pt>
                <c:pt idx="4125">
                  <c:v>9.8205407458633015E-2</c:v>
                </c:pt>
                <c:pt idx="4126">
                  <c:v>9.8202951830247562E-2</c:v>
                </c:pt>
                <c:pt idx="4127">
                  <c:v>9.8172892494693298E-2</c:v>
                </c:pt>
                <c:pt idx="4128">
                  <c:v>9.8156176950983637E-2</c:v>
                </c:pt>
                <c:pt idx="4129">
                  <c:v>9.813197773778555E-2</c:v>
                </c:pt>
                <c:pt idx="4130">
                  <c:v>9.8126254426929044E-2</c:v>
                </c:pt>
                <c:pt idx="4131">
                  <c:v>9.8114490345181965E-2</c:v>
                </c:pt>
                <c:pt idx="4132">
                  <c:v>9.8104969495957345E-2</c:v>
                </c:pt>
                <c:pt idx="4133">
                  <c:v>9.8101744539730432E-2</c:v>
                </c:pt>
                <c:pt idx="4134">
                  <c:v>9.8097285572401868E-2</c:v>
                </c:pt>
                <c:pt idx="4135">
                  <c:v>9.8079084824992446E-2</c:v>
                </c:pt>
                <c:pt idx="4136">
                  <c:v>9.8071090516139672E-2</c:v>
                </c:pt>
                <c:pt idx="4137">
                  <c:v>9.806486723339107E-2</c:v>
                </c:pt>
                <c:pt idx="4138">
                  <c:v>9.8064350088962832E-2</c:v>
                </c:pt>
                <c:pt idx="4139">
                  <c:v>9.806252904483502E-2</c:v>
                </c:pt>
                <c:pt idx="4140">
                  <c:v>9.8052603707847422E-2</c:v>
                </c:pt>
                <c:pt idx="4141">
                  <c:v>9.8049747376616231E-2</c:v>
                </c:pt>
                <c:pt idx="4142">
                  <c:v>9.8045963411358475E-2</c:v>
                </c:pt>
                <c:pt idx="4143">
                  <c:v>9.8044380611020665E-2</c:v>
                </c:pt>
                <c:pt idx="4144">
                  <c:v>9.8022339179284296E-2</c:v>
                </c:pt>
                <c:pt idx="4145">
                  <c:v>9.8021017357003137E-2</c:v>
                </c:pt>
                <c:pt idx="4146">
                  <c:v>9.8019537605231022E-2</c:v>
                </c:pt>
                <c:pt idx="4147">
                  <c:v>9.8018361238740942E-2</c:v>
                </c:pt>
                <c:pt idx="4148">
                  <c:v>9.800543477015243E-2</c:v>
                </c:pt>
                <c:pt idx="4149">
                  <c:v>9.8002759740376769E-2</c:v>
                </c:pt>
                <c:pt idx="4150">
                  <c:v>9.7999198539833535E-2</c:v>
                </c:pt>
                <c:pt idx="4151">
                  <c:v>9.7998234200788653E-2</c:v>
                </c:pt>
                <c:pt idx="4152">
                  <c:v>9.7992561007768986E-2</c:v>
                </c:pt>
                <c:pt idx="4153">
                  <c:v>9.799042091457813E-2</c:v>
                </c:pt>
                <c:pt idx="4154">
                  <c:v>9.7972017881750251E-2</c:v>
                </c:pt>
                <c:pt idx="4155">
                  <c:v>9.7967078989058029E-2</c:v>
                </c:pt>
                <c:pt idx="4156">
                  <c:v>9.7957578380244409E-2</c:v>
                </c:pt>
                <c:pt idx="4157">
                  <c:v>9.7930084184868912E-2</c:v>
                </c:pt>
                <c:pt idx="4158">
                  <c:v>9.7919634419574936E-2</c:v>
                </c:pt>
                <c:pt idx="4159">
                  <c:v>9.7897869336245377E-2</c:v>
                </c:pt>
                <c:pt idx="4160">
                  <c:v>9.789677720411695E-2</c:v>
                </c:pt>
                <c:pt idx="4161">
                  <c:v>9.7894003583576125E-2</c:v>
                </c:pt>
                <c:pt idx="4162">
                  <c:v>9.7892318644546242E-2</c:v>
                </c:pt>
                <c:pt idx="4163">
                  <c:v>9.7888922499854356E-2</c:v>
                </c:pt>
                <c:pt idx="4164">
                  <c:v>9.7883564620221922E-2</c:v>
                </c:pt>
                <c:pt idx="4165">
                  <c:v>9.7882896867881042E-2</c:v>
                </c:pt>
                <c:pt idx="4166">
                  <c:v>9.7879941388054573E-2</c:v>
                </c:pt>
                <c:pt idx="4167">
                  <c:v>9.7874530838319609E-2</c:v>
                </c:pt>
                <c:pt idx="4168">
                  <c:v>9.7871598560180906E-2</c:v>
                </c:pt>
                <c:pt idx="4169">
                  <c:v>9.7870913984456853E-2</c:v>
                </c:pt>
                <c:pt idx="4170">
                  <c:v>9.7864334167986067E-2</c:v>
                </c:pt>
                <c:pt idx="4171">
                  <c:v>9.7863771452286211E-2</c:v>
                </c:pt>
                <c:pt idx="4172">
                  <c:v>9.7851263243298098E-2</c:v>
                </c:pt>
                <c:pt idx="4173">
                  <c:v>9.7838980833454672E-2</c:v>
                </c:pt>
                <c:pt idx="4174">
                  <c:v>9.7822901492013198E-2</c:v>
                </c:pt>
                <c:pt idx="4175">
                  <c:v>9.7819949341239776E-2</c:v>
                </c:pt>
                <c:pt idx="4176">
                  <c:v>9.7819304616316577E-2</c:v>
                </c:pt>
                <c:pt idx="4177">
                  <c:v>9.7817525992102097E-2</c:v>
                </c:pt>
                <c:pt idx="4178">
                  <c:v>9.7807864884313422E-2</c:v>
                </c:pt>
                <c:pt idx="4179">
                  <c:v>9.7791501672760447E-2</c:v>
                </c:pt>
                <c:pt idx="4180">
                  <c:v>9.7780637749447258E-2</c:v>
                </c:pt>
                <c:pt idx="4181">
                  <c:v>9.7778373451158807E-2</c:v>
                </c:pt>
                <c:pt idx="4182">
                  <c:v>9.7771659657370391E-2</c:v>
                </c:pt>
                <c:pt idx="4183">
                  <c:v>9.7759154431552725E-2</c:v>
                </c:pt>
                <c:pt idx="4184">
                  <c:v>9.7758949408983997E-2</c:v>
                </c:pt>
                <c:pt idx="4185">
                  <c:v>9.7758579505941606E-2</c:v>
                </c:pt>
                <c:pt idx="4186">
                  <c:v>9.775840088364128E-2</c:v>
                </c:pt>
                <c:pt idx="4187">
                  <c:v>9.7751804201680531E-2</c:v>
                </c:pt>
                <c:pt idx="4188">
                  <c:v>9.7734435642218398E-2</c:v>
                </c:pt>
                <c:pt idx="4189">
                  <c:v>9.7730551506886726E-2</c:v>
                </c:pt>
                <c:pt idx="4190">
                  <c:v>9.7725857535234592E-2</c:v>
                </c:pt>
                <c:pt idx="4191">
                  <c:v>9.7717854831667256E-2</c:v>
                </c:pt>
                <c:pt idx="4192">
                  <c:v>9.7711357532632701E-2</c:v>
                </c:pt>
                <c:pt idx="4193">
                  <c:v>9.7709188790157997E-2</c:v>
                </c:pt>
                <c:pt idx="4194">
                  <c:v>9.768766655486516E-2</c:v>
                </c:pt>
                <c:pt idx="4195">
                  <c:v>9.7681177765100338E-2</c:v>
                </c:pt>
                <c:pt idx="4196">
                  <c:v>9.7666732386600036E-2</c:v>
                </c:pt>
                <c:pt idx="4197">
                  <c:v>9.7664526576014585E-2</c:v>
                </c:pt>
                <c:pt idx="4198">
                  <c:v>9.7660447925125113E-2</c:v>
                </c:pt>
                <c:pt idx="4199">
                  <c:v>9.7651765075192409E-2</c:v>
                </c:pt>
                <c:pt idx="4200">
                  <c:v>9.7649913444747286E-2</c:v>
                </c:pt>
                <c:pt idx="4201">
                  <c:v>9.7644458211771964E-2</c:v>
                </c:pt>
                <c:pt idx="4202">
                  <c:v>9.7634666979469584E-2</c:v>
                </c:pt>
                <c:pt idx="4203">
                  <c:v>9.7623783343996698E-2</c:v>
                </c:pt>
                <c:pt idx="4204">
                  <c:v>9.7615515892079383E-2</c:v>
                </c:pt>
                <c:pt idx="4205">
                  <c:v>9.7608705140674906E-2</c:v>
                </c:pt>
                <c:pt idx="4206">
                  <c:v>9.7594815142389088E-2</c:v>
                </c:pt>
                <c:pt idx="4207">
                  <c:v>9.758469643233679E-2</c:v>
                </c:pt>
                <c:pt idx="4208">
                  <c:v>9.7578636870026741E-2</c:v>
                </c:pt>
                <c:pt idx="4209">
                  <c:v>9.7566224555170056E-2</c:v>
                </c:pt>
                <c:pt idx="4210">
                  <c:v>9.7565932574552955E-2</c:v>
                </c:pt>
                <c:pt idx="4211">
                  <c:v>9.756473741350595E-2</c:v>
                </c:pt>
                <c:pt idx="4212">
                  <c:v>9.756255876786242E-2</c:v>
                </c:pt>
                <c:pt idx="4213">
                  <c:v>9.7553392126864646E-2</c:v>
                </c:pt>
                <c:pt idx="4214">
                  <c:v>9.755327831639006E-2</c:v>
                </c:pt>
                <c:pt idx="4215">
                  <c:v>9.7541346219157596E-2</c:v>
                </c:pt>
                <c:pt idx="4216">
                  <c:v>9.7539776011327656E-2</c:v>
                </c:pt>
                <c:pt idx="4217">
                  <c:v>9.7536873364274995E-2</c:v>
                </c:pt>
                <c:pt idx="4218">
                  <c:v>9.7525766943015235E-2</c:v>
                </c:pt>
                <c:pt idx="4219">
                  <c:v>9.7523386363380635E-2</c:v>
                </c:pt>
                <c:pt idx="4220">
                  <c:v>9.752077835658636E-2</c:v>
                </c:pt>
                <c:pt idx="4221">
                  <c:v>9.7498225536792341E-2</c:v>
                </c:pt>
                <c:pt idx="4222">
                  <c:v>9.7488250376860763E-2</c:v>
                </c:pt>
                <c:pt idx="4223">
                  <c:v>9.7477512554142692E-2</c:v>
                </c:pt>
                <c:pt idx="4224">
                  <c:v>9.7473921057907156E-2</c:v>
                </c:pt>
                <c:pt idx="4225">
                  <c:v>9.7473014680270545E-2</c:v>
                </c:pt>
                <c:pt idx="4226">
                  <c:v>9.7466718764124563E-2</c:v>
                </c:pt>
                <c:pt idx="4227">
                  <c:v>9.7461016339702583E-2</c:v>
                </c:pt>
                <c:pt idx="4228">
                  <c:v>9.7459879899019816E-2</c:v>
                </c:pt>
                <c:pt idx="4229">
                  <c:v>9.7458283789497849E-2</c:v>
                </c:pt>
                <c:pt idx="4230">
                  <c:v>9.7453826737808114E-2</c:v>
                </c:pt>
                <c:pt idx="4231">
                  <c:v>9.7440544287580574E-2</c:v>
                </c:pt>
                <c:pt idx="4232">
                  <c:v>9.7424690180565418E-2</c:v>
                </c:pt>
                <c:pt idx="4233">
                  <c:v>9.7420405623108247E-2</c:v>
                </c:pt>
                <c:pt idx="4234">
                  <c:v>9.7418090504819893E-2</c:v>
                </c:pt>
                <c:pt idx="4235">
                  <c:v>9.7409724259015076E-2</c:v>
                </c:pt>
                <c:pt idx="4236">
                  <c:v>9.7406449185362148E-2</c:v>
                </c:pt>
                <c:pt idx="4237">
                  <c:v>9.7404152691025564E-2</c:v>
                </c:pt>
                <c:pt idx="4238">
                  <c:v>9.7401055099645237E-2</c:v>
                </c:pt>
                <c:pt idx="4239">
                  <c:v>9.7394700637909226E-2</c:v>
                </c:pt>
                <c:pt idx="4240">
                  <c:v>9.7393474556218482E-2</c:v>
                </c:pt>
                <c:pt idx="4241">
                  <c:v>9.7389586034229161E-2</c:v>
                </c:pt>
                <c:pt idx="4242">
                  <c:v>9.7387671428975239E-2</c:v>
                </c:pt>
                <c:pt idx="4243">
                  <c:v>9.7381097466842634E-2</c:v>
                </c:pt>
                <c:pt idx="4244">
                  <c:v>9.7366324570047819E-2</c:v>
                </c:pt>
                <c:pt idx="4245">
                  <c:v>9.7358993879378117E-2</c:v>
                </c:pt>
                <c:pt idx="4246">
                  <c:v>9.7345783363168889E-2</c:v>
                </c:pt>
                <c:pt idx="4247">
                  <c:v>9.733919573112064E-2</c:v>
                </c:pt>
                <c:pt idx="4248">
                  <c:v>9.7337569381268307E-2</c:v>
                </c:pt>
                <c:pt idx="4249">
                  <c:v>9.7334630156770796E-2</c:v>
                </c:pt>
                <c:pt idx="4250">
                  <c:v>9.7333242113067778E-2</c:v>
                </c:pt>
                <c:pt idx="4251">
                  <c:v>9.733125982453851E-2</c:v>
                </c:pt>
                <c:pt idx="4252">
                  <c:v>9.7315424049321156E-2</c:v>
                </c:pt>
                <c:pt idx="4253">
                  <c:v>9.7311666116426138E-2</c:v>
                </c:pt>
                <c:pt idx="4254">
                  <c:v>9.7263902963433416E-2</c:v>
                </c:pt>
                <c:pt idx="4255">
                  <c:v>9.7257629355219574E-2</c:v>
                </c:pt>
                <c:pt idx="4256">
                  <c:v>9.7256648222413686E-2</c:v>
                </c:pt>
                <c:pt idx="4257">
                  <c:v>9.7250237029317094E-2</c:v>
                </c:pt>
                <c:pt idx="4258">
                  <c:v>9.7232578420065122E-2</c:v>
                </c:pt>
                <c:pt idx="4259">
                  <c:v>9.7212138136446441E-2</c:v>
                </c:pt>
                <c:pt idx="4260">
                  <c:v>9.721206005429979E-2</c:v>
                </c:pt>
                <c:pt idx="4261">
                  <c:v>9.7199325368575853E-2</c:v>
                </c:pt>
                <c:pt idx="4262">
                  <c:v>9.7199221586678639E-2</c:v>
                </c:pt>
                <c:pt idx="4263">
                  <c:v>9.719708449053828E-2</c:v>
                </c:pt>
                <c:pt idx="4264">
                  <c:v>9.7194859216453225E-2</c:v>
                </c:pt>
                <c:pt idx="4265">
                  <c:v>9.7187623126374467E-2</c:v>
                </c:pt>
                <c:pt idx="4266">
                  <c:v>9.717990337214949E-2</c:v>
                </c:pt>
                <c:pt idx="4267">
                  <c:v>9.7174647583408422E-2</c:v>
                </c:pt>
                <c:pt idx="4268">
                  <c:v>9.7170347930879919E-2</c:v>
                </c:pt>
                <c:pt idx="4269">
                  <c:v>9.7162851107771078E-2</c:v>
                </c:pt>
                <c:pt idx="4270">
                  <c:v>9.7150432879738735E-2</c:v>
                </c:pt>
                <c:pt idx="4271">
                  <c:v>9.7149220599731814E-2</c:v>
                </c:pt>
                <c:pt idx="4272">
                  <c:v>9.7117687068107972E-2</c:v>
                </c:pt>
                <c:pt idx="4273">
                  <c:v>9.7111952959983178E-2</c:v>
                </c:pt>
                <c:pt idx="4274">
                  <c:v>9.7106923254718966E-2</c:v>
                </c:pt>
                <c:pt idx="4275">
                  <c:v>9.710243799294499E-2</c:v>
                </c:pt>
                <c:pt idx="4276">
                  <c:v>9.7083833314063672E-2</c:v>
                </c:pt>
                <c:pt idx="4277">
                  <c:v>9.7075306102908404E-2</c:v>
                </c:pt>
                <c:pt idx="4278">
                  <c:v>9.7070117927397684E-2</c:v>
                </c:pt>
                <c:pt idx="4279">
                  <c:v>9.7070107323164859E-2</c:v>
                </c:pt>
                <c:pt idx="4280">
                  <c:v>9.7055493043423147E-2</c:v>
                </c:pt>
                <c:pt idx="4281">
                  <c:v>9.7049761492365549E-2</c:v>
                </c:pt>
                <c:pt idx="4282">
                  <c:v>9.703669925300025E-2</c:v>
                </c:pt>
                <c:pt idx="4283">
                  <c:v>9.701392860485826E-2</c:v>
                </c:pt>
                <c:pt idx="4284">
                  <c:v>9.701184228875373E-2</c:v>
                </c:pt>
                <c:pt idx="4285">
                  <c:v>9.70069613578355E-2</c:v>
                </c:pt>
                <c:pt idx="4286">
                  <c:v>9.6997653821162239E-2</c:v>
                </c:pt>
                <c:pt idx="4287">
                  <c:v>9.6996264814710645E-2</c:v>
                </c:pt>
                <c:pt idx="4288">
                  <c:v>9.6994577101107468E-2</c:v>
                </c:pt>
                <c:pt idx="4289">
                  <c:v>9.6977887459275491E-2</c:v>
                </c:pt>
                <c:pt idx="4290">
                  <c:v>9.6970283990028855E-2</c:v>
                </c:pt>
                <c:pt idx="4291">
                  <c:v>9.696610929468244E-2</c:v>
                </c:pt>
                <c:pt idx="4292">
                  <c:v>9.6914223180550763E-2</c:v>
                </c:pt>
                <c:pt idx="4293">
                  <c:v>9.6906544820707388E-2</c:v>
                </c:pt>
                <c:pt idx="4294">
                  <c:v>9.6905545207206623E-2</c:v>
                </c:pt>
                <c:pt idx="4295">
                  <c:v>9.6905031295284424E-2</c:v>
                </c:pt>
                <c:pt idx="4296">
                  <c:v>9.6890606477589999E-2</c:v>
                </c:pt>
                <c:pt idx="4297">
                  <c:v>9.6883457874729031E-2</c:v>
                </c:pt>
                <c:pt idx="4298">
                  <c:v>9.6878820040803892E-2</c:v>
                </c:pt>
                <c:pt idx="4299">
                  <c:v>9.6870486833081221E-2</c:v>
                </c:pt>
                <c:pt idx="4300">
                  <c:v>9.6868845750818347E-2</c:v>
                </c:pt>
                <c:pt idx="4301">
                  <c:v>9.6866652504823722E-2</c:v>
                </c:pt>
                <c:pt idx="4302">
                  <c:v>9.6858276007767322E-2</c:v>
                </c:pt>
                <c:pt idx="4303">
                  <c:v>9.6855349233160498E-2</c:v>
                </c:pt>
                <c:pt idx="4304">
                  <c:v>9.6853901494403538E-2</c:v>
                </c:pt>
                <c:pt idx="4305">
                  <c:v>9.6846381943369086E-2</c:v>
                </c:pt>
                <c:pt idx="4306">
                  <c:v>9.6843303422607732E-2</c:v>
                </c:pt>
                <c:pt idx="4307">
                  <c:v>9.683933185815527E-2</c:v>
                </c:pt>
                <c:pt idx="4308">
                  <c:v>9.6834301393533939E-2</c:v>
                </c:pt>
                <c:pt idx="4309">
                  <c:v>9.6833548016431278E-2</c:v>
                </c:pt>
                <c:pt idx="4310">
                  <c:v>9.6822585677312195E-2</c:v>
                </c:pt>
                <c:pt idx="4311">
                  <c:v>9.6820368822108593E-2</c:v>
                </c:pt>
                <c:pt idx="4312">
                  <c:v>9.6817593447914199E-2</c:v>
                </c:pt>
                <c:pt idx="4313">
                  <c:v>9.6812792575549214E-2</c:v>
                </c:pt>
                <c:pt idx="4314">
                  <c:v>9.6812539520822458E-2</c:v>
                </c:pt>
                <c:pt idx="4315">
                  <c:v>9.6805575481346842E-2</c:v>
                </c:pt>
                <c:pt idx="4316">
                  <c:v>9.6804988938548539E-2</c:v>
                </c:pt>
                <c:pt idx="4317">
                  <c:v>9.6801616601315019E-2</c:v>
                </c:pt>
                <c:pt idx="4318">
                  <c:v>9.6792213436590196E-2</c:v>
                </c:pt>
                <c:pt idx="4319">
                  <c:v>9.6776978162575272E-2</c:v>
                </c:pt>
                <c:pt idx="4320">
                  <c:v>9.6766609139670279E-2</c:v>
                </c:pt>
                <c:pt idx="4321">
                  <c:v>9.6757301409039029E-2</c:v>
                </c:pt>
                <c:pt idx="4322">
                  <c:v>9.6731605377250757E-2</c:v>
                </c:pt>
                <c:pt idx="4323">
                  <c:v>9.6700706983614257E-2</c:v>
                </c:pt>
                <c:pt idx="4324">
                  <c:v>9.6693169202519663E-2</c:v>
                </c:pt>
                <c:pt idx="4325">
                  <c:v>9.6681446444337835E-2</c:v>
                </c:pt>
                <c:pt idx="4326">
                  <c:v>9.6681079158146652E-2</c:v>
                </c:pt>
                <c:pt idx="4327">
                  <c:v>9.6677525447700099E-2</c:v>
                </c:pt>
                <c:pt idx="4328">
                  <c:v>9.6675321629153863E-2</c:v>
                </c:pt>
                <c:pt idx="4329">
                  <c:v>9.6670941134057539E-2</c:v>
                </c:pt>
                <c:pt idx="4330">
                  <c:v>9.6656997761946833E-2</c:v>
                </c:pt>
                <c:pt idx="4331">
                  <c:v>9.6654215998876122E-2</c:v>
                </c:pt>
                <c:pt idx="4332">
                  <c:v>9.6645998935940475E-2</c:v>
                </c:pt>
                <c:pt idx="4333">
                  <c:v>9.6645073020793351E-2</c:v>
                </c:pt>
                <c:pt idx="4334">
                  <c:v>9.6644654705183602E-2</c:v>
                </c:pt>
                <c:pt idx="4335">
                  <c:v>9.6636855610708644E-2</c:v>
                </c:pt>
                <c:pt idx="4336">
                  <c:v>9.6631117472595424E-2</c:v>
                </c:pt>
                <c:pt idx="4337">
                  <c:v>9.6622317944902197E-2</c:v>
                </c:pt>
                <c:pt idx="4338">
                  <c:v>9.6621292771995618E-2</c:v>
                </c:pt>
                <c:pt idx="4339">
                  <c:v>9.6618325778362102E-2</c:v>
                </c:pt>
                <c:pt idx="4340">
                  <c:v>9.6608451945253929E-2</c:v>
                </c:pt>
                <c:pt idx="4341">
                  <c:v>9.6593627169383994E-2</c:v>
                </c:pt>
                <c:pt idx="4342">
                  <c:v>9.6592458828176644E-2</c:v>
                </c:pt>
                <c:pt idx="4343">
                  <c:v>9.6569131435834565E-2</c:v>
                </c:pt>
                <c:pt idx="4344">
                  <c:v>9.6564847077546159E-2</c:v>
                </c:pt>
                <c:pt idx="4345">
                  <c:v>9.6563813420667291E-2</c:v>
                </c:pt>
                <c:pt idx="4346">
                  <c:v>9.6545309164792203E-2</c:v>
                </c:pt>
                <c:pt idx="4347">
                  <c:v>9.6543314782816206E-2</c:v>
                </c:pt>
                <c:pt idx="4348">
                  <c:v>9.6541158085269987E-2</c:v>
                </c:pt>
                <c:pt idx="4349">
                  <c:v>9.6540401122904046E-2</c:v>
                </c:pt>
                <c:pt idx="4350">
                  <c:v>9.6534715967351553E-2</c:v>
                </c:pt>
                <c:pt idx="4351">
                  <c:v>9.6507612758482228E-2</c:v>
                </c:pt>
                <c:pt idx="4352">
                  <c:v>9.6505313543960469E-2</c:v>
                </c:pt>
                <c:pt idx="4353">
                  <c:v>9.6503880184206303E-2</c:v>
                </c:pt>
                <c:pt idx="4354">
                  <c:v>9.6492482390493323E-2</c:v>
                </c:pt>
                <c:pt idx="4355">
                  <c:v>9.6477344608811452E-2</c:v>
                </c:pt>
                <c:pt idx="4356">
                  <c:v>9.6473548225188679E-2</c:v>
                </c:pt>
                <c:pt idx="4357">
                  <c:v>9.6448577726893095E-2</c:v>
                </c:pt>
                <c:pt idx="4358">
                  <c:v>9.6447770810017652E-2</c:v>
                </c:pt>
                <c:pt idx="4359">
                  <c:v>9.64356984863695E-2</c:v>
                </c:pt>
                <c:pt idx="4360">
                  <c:v>9.6427934775749138E-2</c:v>
                </c:pt>
                <c:pt idx="4361">
                  <c:v>9.6397893908382229E-2</c:v>
                </c:pt>
                <c:pt idx="4362">
                  <c:v>9.6391567459853486E-2</c:v>
                </c:pt>
                <c:pt idx="4363">
                  <c:v>9.6390530383044834E-2</c:v>
                </c:pt>
                <c:pt idx="4364">
                  <c:v>9.6353275003722691E-2</c:v>
                </c:pt>
                <c:pt idx="4365">
                  <c:v>9.6348735400973953E-2</c:v>
                </c:pt>
                <c:pt idx="4366">
                  <c:v>9.6345560367159827E-2</c:v>
                </c:pt>
                <c:pt idx="4367">
                  <c:v>9.633426741523525E-2</c:v>
                </c:pt>
                <c:pt idx="4368">
                  <c:v>9.6331952234318244E-2</c:v>
                </c:pt>
                <c:pt idx="4369">
                  <c:v>9.6324329588883262E-2</c:v>
                </c:pt>
                <c:pt idx="4370">
                  <c:v>9.6319977583541855E-2</c:v>
                </c:pt>
                <c:pt idx="4371">
                  <c:v>9.6319858942923275E-2</c:v>
                </c:pt>
                <c:pt idx="4372">
                  <c:v>9.6311272654544006E-2</c:v>
                </c:pt>
                <c:pt idx="4373">
                  <c:v>9.6309444550258222E-2</c:v>
                </c:pt>
                <c:pt idx="4374">
                  <c:v>9.630807171495781E-2</c:v>
                </c:pt>
                <c:pt idx="4375">
                  <c:v>9.6273607344110002E-2</c:v>
                </c:pt>
                <c:pt idx="4376">
                  <c:v>9.6271109689890486E-2</c:v>
                </c:pt>
                <c:pt idx="4377">
                  <c:v>9.6268767371340269E-2</c:v>
                </c:pt>
                <c:pt idx="4378">
                  <c:v>9.6263910442498643E-2</c:v>
                </c:pt>
                <c:pt idx="4379">
                  <c:v>9.6236656534719425E-2</c:v>
                </c:pt>
                <c:pt idx="4380">
                  <c:v>9.6220819582694919E-2</c:v>
                </c:pt>
                <c:pt idx="4381">
                  <c:v>9.6219037834037305E-2</c:v>
                </c:pt>
                <c:pt idx="4382">
                  <c:v>9.6200962522528924E-2</c:v>
                </c:pt>
                <c:pt idx="4383">
                  <c:v>9.6189086016019845E-2</c:v>
                </c:pt>
                <c:pt idx="4384">
                  <c:v>9.6187777074969061E-2</c:v>
                </c:pt>
                <c:pt idx="4385">
                  <c:v>9.618151696151947E-2</c:v>
                </c:pt>
                <c:pt idx="4386">
                  <c:v>9.6175978962529926E-2</c:v>
                </c:pt>
                <c:pt idx="4387">
                  <c:v>9.6174935259619634E-2</c:v>
                </c:pt>
                <c:pt idx="4388">
                  <c:v>9.6169833090548024E-2</c:v>
                </c:pt>
                <c:pt idx="4389">
                  <c:v>9.6167954622469243E-2</c:v>
                </c:pt>
                <c:pt idx="4390">
                  <c:v>9.6162259517169363E-2</c:v>
                </c:pt>
                <c:pt idx="4391">
                  <c:v>9.6149456398824662E-2</c:v>
                </c:pt>
                <c:pt idx="4392">
                  <c:v>9.6146140385868717E-2</c:v>
                </c:pt>
                <c:pt idx="4393">
                  <c:v>9.6140488239451913E-2</c:v>
                </c:pt>
                <c:pt idx="4394">
                  <c:v>9.6133879921782614E-2</c:v>
                </c:pt>
                <c:pt idx="4395">
                  <c:v>9.6128026515402448E-2</c:v>
                </c:pt>
                <c:pt idx="4396">
                  <c:v>9.6127701308225497E-2</c:v>
                </c:pt>
                <c:pt idx="4397">
                  <c:v>9.6115680972767653E-2</c:v>
                </c:pt>
                <c:pt idx="4398">
                  <c:v>9.6113437883510233E-2</c:v>
                </c:pt>
                <c:pt idx="4399">
                  <c:v>9.6108008741702611E-2</c:v>
                </c:pt>
                <c:pt idx="4400">
                  <c:v>9.6095902133206137E-2</c:v>
                </c:pt>
                <c:pt idx="4401">
                  <c:v>9.6095003181294686E-2</c:v>
                </c:pt>
                <c:pt idx="4402">
                  <c:v>9.6093305384779115E-2</c:v>
                </c:pt>
                <c:pt idx="4403">
                  <c:v>9.6082417362310199E-2</c:v>
                </c:pt>
                <c:pt idx="4404">
                  <c:v>9.6068838859099726E-2</c:v>
                </c:pt>
                <c:pt idx="4405">
                  <c:v>9.6046771532902461E-2</c:v>
                </c:pt>
                <c:pt idx="4406">
                  <c:v>9.6045178671355841E-2</c:v>
                </c:pt>
                <c:pt idx="4407">
                  <c:v>9.6037428116501192E-2</c:v>
                </c:pt>
                <c:pt idx="4408">
                  <c:v>9.6024942100176466E-2</c:v>
                </c:pt>
                <c:pt idx="4409">
                  <c:v>9.6019085458115161E-2</c:v>
                </c:pt>
                <c:pt idx="4410">
                  <c:v>9.6013829971540801E-2</c:v>
                </c:pt>
                <c:pt idx="4411">
                  <c:v>9.6010932081114483E-2</c:v>
                </c:pt>
                <c:pt idx="4412">
                  <c:v>9.6009327856803509E-2</c:v>
                </c:pt>
                <c:pt idx="4413">
                  <c:v>9.6000672586826152E-2</c:v>
                </c:pt>
                <c:pt idx="4414">
                  <c:v>9.5999611455050066E-2</c:v>
                </c:pt>
                <c:pt idx="4415">
                  <c:v>9.5987020218079686E-2</c:v>
                </c:pt>
                <c:pt idx="4416">
                  <c:v>9.5985133781445478E-2</c:v>
                </c:pt>
                <c:pt idx="4417">
                  <c:v>9.5984251921061553E-2</c:v>
                </c:pt>
                <c:pt idx="4418">
                  <c:v>9.5979510818556907E-2</c:v>
                </c:pt>
                <c:pt idx="4419">
                  <c:v>9.5978157525240096E-2</c:v>
                </c:pt>
                <c:pt idx="4420">
                  <c:v>9.5968245619507092E-2</c:v>
                </c:pt>
                <c:pt idx="4421">
                  <c:v>9.5964744672931354E-2</c:v>
                </c:pt>
                <c:pt idx="4422">
                  <c:v>9.5955853534722163E-2</c:v>
                </c:pt>
                <c:pt idx="4423">
                  <c:v>9.595446947687368E-2</c:v>
                </c:pt>
                <c:pt idx="4424">
                  <c:v>9.5931400081888121E-2</c:v>
                </c:pt>
                <c:pt idx="4425">
                  <c:v>9.5927925175343098E-2</c:v>
                </c:pt>
                <c:pt idx="4426">
                  <c:v>9.5924921868521876E-2</c:v>
                </c:pt>
                <c:pt idx="4427">
                  <c:v>9.5912894796098117E-2</c:v>
                </c:pt>
                <c:pt idx="4428">
                  <c:v>9.5907369067224094E-2</c:v>
                </c:pt>
                <c:pt idx="4429">
                  <c:v>9.5896513275730969E-2</c:v>
                </c:pt>
                <c:pt idx="4430">
                  <c:v>9.5892076068762461E-2</c:v>
                </c:pt>
                <c:pt idx="4431">
                  <c:v>9.5887789759643988E-2</c:v>
                </c:pt>
                <c:pt idx="4432">
                  <c:v>9.5880979534777699E-2</c:v>
                </c:pt>
                <c:pt idx="4433">
                  <c:v>9.5875991991520665E-2</c:v>
                </c:pt>
                <c:pt idx="4434">
                  <c:v>9.5850979598150116E-2</c:v>
                </c:pt>
                <c:pt idx="4435">
                  <c:v>9.5847681028553677E-2</c:v>
                </c:pt>
                <c:pt idx="4436">
                  <c:v>9.5843382789909559E-2</c:v>
                </c:pt>
                <c:pt idx="4437">
                  <c:v>9.5839245285503014E-2</c:v>
                </c:pt>
                <c:pt idx="4438">
                  <c:v>9.583068729471006E-2</c:v>
                </c:pt>
                <c:pt idx="4439">
                  <c:v>9.5826358192493577E-2</c:v>
                </c:pt>
                <c:pt idx="4440">
                  <c:v>9.5805835503106229E-2</c:v>
                </c:pt>
                <c:pt idx="4441">
                  <c:v>9.5805823632934925E-2</c:v>
                </c:pt>
                <c:pt idx="4442">
                  <c:v>9.580430436583863E-2</c:v>
                </c:pt>
                <c:pt idx="4443">
                  <c:v>9.5797265474087734E-2</c:v>
                </c:pt>
                <c:pt idx="4444">
                  <c:v>9.5777551104123518E-2</c:v>
                </c:pt>
                <c:pt idx="4445">
                  <c:v>9.5763353867760026E-2</c:v>
                </c:pt>
                <c:pt idx="4446">
                  <c:v>9.5761698363685907E-2</c:v>
                </c:pt>
                <c:pt idx="4447">
                  <c:v>9.5752940616208496E-2</c:v>
                </c:pt>
                <c:pt idx="4448">
                  <c:v>9.5752898838950148E-2</c:v>
                </c:pt>
                <c:pt idx="4449">
                  <c:v>9.5750897425947418E-2</c:v>
                </c:pt>
                <c:pt idx="4450">
                  <c:v>9.5733693187594796E-2</c:v>
                </c:pt>
                <c:pt idx="4451">
                  <c:v>9.5725344381669672E-2</c:v>
                </c:pt>
                <c:pt idx="4452">
                  <c:v>9.5721441949842709E-2</c:v>
                </c:pt>
                <c:pt idx="4453">
                  <c:v>9.5719044261507069E-2</c:v>
                </c:pt>
                <c:pt idx="4454">
                  <c:v>9.5692718122155934E-2</c:v>
                </c:pt>
                <c:pt idx="4455">
                  <c:v>9.567642659621535E-2</c:v>
                </c:pt>
                <c:pt idx="4456">
                  <c:v>9.5676411019440716E-2</c:v>
                </c:pt>
                <c:pt idx="4457">
                  <c:v>9.5669810450640783E-2</c:v>
                </c:pt>
                <c:pt idx="4458">
                  <c:v>9.5662605684067342E-2</c:v>
                </c:pt>
                <c:pt idx="4459">
                  <c:v>9.5654935589466292E-2</c:v>
                </c:pt>
                <c:pt idx="4460">
                  <c:v>9.5654562289773953E-2</c:v>
                </c:pt>
                <c:pt idx="4461">
                  <c:v>9.5650952096917471E-2</c:v>
                </c:pt>
                <c:pt idx="4462">
                  <c:v>9.5642813947675306E-2</c:v>
                </c:pt>
                <c:pt idx="4463">
                  <c:v>9.5638911935723339E-2</c:v>
                </c:pt>
                <c:pt idx="4464">
                  <c:v>9.5634915192620226E-2</c:v>
                </c:pt>
                <c:pt idx="4465">
                  <c:v>9.5633090621075584E-2</c:v>
                </c:pt>
                <c:pt idx="4466">
                  <c:v>9.5610384040596255E-2</c:v>
                </c:pt>
                <c:pt idx="4467">
                  <c:v>9.5605723915991578E-2</c:v>
                </c:pt>
                <c:pt idx="4468">
                  <c:v>9.5602347653225991E-2</c:v>
                </c:pt>
                <c:pt idx="4469">
                  <c:v>9.555164022514949E-2</c:v>
                </c:pt>
                <c:pt idx="4470">
                  <c:v>9.5529316313487725E-2</c:v>
                </c:pt>
                <c:pt idx="4471">
                  <c:v>9.5515206607901262E-2</c:v>
                </c:pt>
                <c:pt idx="4472">
                  <c:v>9.5508081283488769E-2</c:v>
                </c:pt>
                <c:pt idx="4473">
                  <c:v>9.5506145321365976E-2</c:v>
                </c:pt>
                <c:pt idx="4474">
                  <c:v>9.5494652168642752E-2</c:v>
                </c:pt>
                <c:pt idx="4475">
                  <c:v>9.5482526047433125E-2</c:v>
                </c:pt>
                <c:pt idx="4476">
                  <c:v>9.546927814320029E-2</c:v>
                </c:pt>
                <c:pt idx="4477">
                  <c:v>9.5467144121016784E-2</c:v>
                </c:pt>
                <c:pt idx="4478">
                  <c:v>9.5466302009553486E-2</c:v>
                </c:pt>
                <c:pt idx="4479">
                  <c:v>9.5457987610890013E-2</c:v>
                </c:pt>
                <c:pt idx="4480">
                  <c:v>9.5451446610705495E-2</c:v>
                </c:pt>
                <c:pt idx="4481">
                  <c:v>9.544529513144577E-2</c:v>
                </c:pt>
                <c:pt idx="4482">
                  <c:v>9.5445124505920381E-2</c:v>
                </c:pt>
                <c:pt idx="4483">
                  <c:v>9.5443041726928343E-2</c:v>
                </c:pt>
                <c:pt idx="4484">
                  <c:v>9.5425054529729686E-2</c:v>
                </c:pt>
                <c:pt idx="4485">
                  <c:v>9.5422020652445094E-2</c:v>
                </c:pt>
                <c:pt idx="4486">
                  <c:v>9.5407455518961792E-2</c:v>
                </c:pt>
                <c:pt idx="4487">
                  <c:v>9.5403629437447304E-2</c:v>
                </c:pt>
                <c:pt idx="4488">
                  <c:v>9.5402436753824205E-2</c:v>
                </c:pt>
                <c:pt idx="4489">
                  <c:v>9.5386175294259815E-2</c:v>
                </c:pt>
                <c:pt idx="4490">
                  <c:v>9.5385976579180271E-2</c:v>
                </c:pt>
                <c:pt idx="4491">
                  <c:v>9.537562750085532E-2</c:v>
                </c:pt>
                <c:pt idx="4492">
                  <c:v>9.5368875597052677E-2</c:v>
                </c:pt>
                <c:pt idx="4493">
                  <c:v>9.5348381812686567E-2</c:v>
                </c:pt>
                <c:pt idx="4494">
                  <c:v>9.5346519814184849E-2</c:v>
                </c:pt>
                <c:pt idx="4495">
                  <c:v>9.5344640472457554E-2</c:v>
                </c:pt>
                <c:pt idx="4496">
                  <c:v>9.5326513863951412E-2</c:v>
                </c:pt>
                <c:pt idx="4497">
                  <c:v>9.5321953789044664E-2</c:v>
                </c:pt>
                <c:pt idx="4498">
                  <c:v>9.5314625530930869E-2</c:v>
                </c:pt>
                <c:pt idx="4499">
                  <c:v>9.5302644898102654E-2</c:v>
                </c:pt>
                <c:pt idx="4500">
                  <c:v>9.5291860283544999E-2</c:v>
                </c:pt>
                <c:pt idx="4501">
                  <c:v>9.527076692959989E-2</c:v>
                </c:pt>
                <c:pt idx="4502">
                  <c:v>9.52611160685502E-2</c:v>
                </c:pt>
                <c:pt idx="4503">
                  <c:v>9.5260443110552817E-2</c:v>
                </c:pt>
                <c:pt idx="4504">
                  <c:v>9.5239027211924579E-2</c:v>
                </c:pt>
                <c:pt idx="4505">
                  <c:v>9.5233390692057968E-2</c:v>
                </c:pt>
                <c:pt idx="4506">
                  <c:v>9.5207443912184067E-2</c:v>
                </c:pt>
                <c:pt idx="4507">
                  <c:v>9.5174693639800162E-2</c:v>
                </c:pt>
                <c:pt idx="4508">
                  <c:v>9.516862911296789E-2</c:v>
                </c:pt>
                <c:pt idx="4509">
                  <c:v>9.5157648367459366E-2</c:v>
                </c:pt>
                <c:pt idx="4510">
                  <c:v>9.5153574070638958E-2</c:v>
                </c:pt>
                <c:pt idx="4511">
                  <c:v>9.5139986321718759E-2</c:v>
                </c:pt>
                <c:pt idx="4512">
                  <c:v>9.5133332766190959E-2</c:v>
                </c:pt>
                <c:pt idx="4513">
                  <c:v>9.513252039302747E-2</c:v>
                </c:pt>
                <c:pt idx="4514">
                  <c:v>9.5127002708371322E-2</c:v>
                </c:pt>
                <c:pt idx="4515">
                  <c:v>9.5105513763395863E-2</c:v>
                </c:pt>
                <c:pt idx="4516">
                  <c:v>9.5102777295208066E-2</c:v>
                </c:pt>
                <c:pt idx="4517">
                  <c:v>9.5094341850149033E-2</c:v>
                </c:pt>
                <c:pt idx="4518">
                  <c:v>9.5092905560570484E-2</c:v>
                </c:pt>
                <c:pt idx="4519">
                  <c:v>9.5082784071929605E-2</c:v>
                </c:pt>
                <c:pt idx="4520">
                  <c:v>9.5049263941631087E-2</c:v>
                </c:pt>
                <c:pt idx="4521">
                  <c:v>9.5042801123845916E-2</c:v>
                </c:pt>
                <c:pt idx="4522">
                  <c:v>9.5041946034391728E-2</c:v>
                </c:pt>
                <c:pt idx="4523">
                  <c:v>9.5029827977547679E-2</c:v>
                </c:pt>
                <c:pt idx="4524">
                  <c:v>9.5013548083735216E-2</c:v>
                </c:pt>
                <c:pt idx="4525">
                  <c:v>9.5006881910866342E-2</c:v>
                </c:pt>
                <c:pt idx="4526">
                  <c:v>9.5000074254114206E-2</c:v>
                </c:pt>
                <c:pt idx="4527">
                  <c:v>9.4996600331509196E-2</c:v>
                </c:pt>
                <c:pt idx="4528">
                  <c:v>9.4991337071973186E-2</c:v>
                </c:pt>
                <c:pt idx="4529">
                  <c:v>9.4984719988970276E-2</c:v>
                </c:pt>
                <c:pt idx="4530">
                  <c:v>9.4967543192171738E-2</c:v>
                </c:pt>
                <c:pt idx="4531">
                  <c:v>9.4967049110157478E-2</c:v>
                </c:pt>
                <c:pt idx="4532">
                  <c:v>9.4945768530879299E-2</c:v>
                </c:pt>
                <c:pt idx="4533">
                  <c:v>9.493365481959791E-2</c:v>
                </c:pt>
                <c:pt idx="4534">
                  <c:v>9.492925687559034E-2</c:v>
                </c:pt>
                <c:pt idx="4535">
                  <c:v>9.4921783832339901E-2</c:v>
                </c:pt>
                <c:pt idx="4536">
                  <c:v>9.4920309419365356E-2</c:v>
                </c:pt>
                <c:pt idx="4537">
                  <c:v>9.4891655543411696E-2</c:v>
                </c:pt>
                <c:pt idx="4538">
                  <c:v>9.4887839017386455E-2</c:v>
                </c:pt>
                <c:pt idx="4539">
                  <c:v>9.4886055356332599E-2</c:v>
                </c:pt>
                <c:pt idx="4540">
                  <c:v>9.4856900211425607E-2</c:v>
                </c:pt>
                <c:pt idx="4541">
                  <c:v>9.4847459113510363E-2</c:v>
                </c:pt>
                <c:pt idx="4542">
                  <c:v>9.4846400673869555E-2</c:v>
                </c:pt>
                <c:pt idx="4543">
                  <c:v>9.4840448357773013E-2</c:v>
                </c:pt>
                <c:pt idx="4544">
                  <c:v>9.4838438780670983E-2</c:v>
                </c:pt>
                <c:pt idx="4545">
                  <c:v>9.48353117926823E-2</c:v>
                </c:pt>
                <c:pt idx="4546">
                  <c:v>9.4819444369853664E-2</c:v>
                </c:pt>
                <c:pt idx="4547">
                  <c:v>9.4817015599086077E-2</c:v>
                </c:pt>
                <c:pt idx="4548">
                  <c:v>9.4807951477675872E-2</c:v>
                </c:pt>
                <c:pt idx="4549">
                  <c:v>9.4791843982893809E-2</c:v>
                </c:pt>
                <c:pt idx="4550">
                  <c:v>9.4791254098854652E-2</c:v>
                </c:pt>
                <c:pt idx="4551">
                  <c:v>9.4786227982130752E-2</c:v>
                </c:pt>
                <c:pt idx="4552">
                  <c:v>9.4783081796581375E-2</c:v>
                </c:pt>
                <c:pt idx="4553">
                  <c:v>9.475289720312223E-2</c:v>
                </c:pt>
                <c:pt idx="4554">
                  <c:v>9.4746988863632184E-2</c:v>
                </c:pt>
                <c:pt idx="4555">
                  <c:v>9.4739431337181115E-2</c:v>
                </c:pt>
                <c:pt idx="4556">
                  <c:v>9.4706338128845033E-2</c:v>
                </c:pt>
                <c:pt idx="4557">
                  <c:v>9.4703891362948767E-2</c:v>
                </c:pt>
                <c:pt idx="4558">
                  <c:v>9.4683677374473502E-2</c:v>
                </c:pt>
                <c:pt idx="4559">
                  <c:v>9.4682743626373522E-2</c:v>
                </c:pt>
                <c:pt idx="4560">
                  <c:v>9.4680928527110797E-2</c:v>
                </c:pt>
                <c:pt idx="4561">
                  <c:v>9.4672126576562293E-2</c:v>
                </c:pt>
                <c:pt idx="4562">
                  <c:v>9.4668573955666427E-2</c:v>
                </c:pt>
                <c:pt idx="4563">
                  <c:v>9.4664341758440351E-2</c:v>
                </c:pt>
                <c:pt idx="4564">
                  <c:v>9.4636985772670421E-2</c:v>
                </c:pt>
                <c:pt idx="4565">
                  <c:v>9.4629704385733274E-2</c:v>
                </c:pt>
                <c:pt idx="4566">
                  <c:v>9.462572298276109E-2</c:v>
                </c:pt>
                <c:pt idx="4567">
                  <c:v>9.4624662685073496E-2</c:v>
                </c:pt>
                <c:pt idx="4568">
                  <c:v>9.4613303588387612E-2</c:v>
                </c:pt>
                <c:pt idx="4569">
                  <c:v>9.4609301807306478E-2</c:v>
                </c:pt>
                <c:pt idx="4570">
                  <c:v>9.4609043356261094E-2</c:v>
                </c:pt>
                <c:pt idx="4571">
                  <c:v>9.4601339311701393E-2</c:v>
                </c:pt>
                <c:pt idx="4572">
                  <c:v>9.4597849381491114E-2</c:v>
                </c:pt>
                <c:pt idx="4573">
                  <c:v>9.4576770326511073E-2</c:v>
                </c:pt>
                <c:pt idx="4574">
                  <c:v>9.4569020756023942E-2</c:v>
                </c:pt>
                <c:pt idx="4575">
                  <c:v>9.45403326423222E-2</c:v>
                </c:pt>
                <c:pt idx="4576">
                  <c:v>9.453541169233845E-2</c:v>
                </c:pt>
                <c:pt idx="4577">
                  <c:v>9.4492638745202778E-2</c:v>
                </c:pt>
                <c:pt idx="4578">
                  <c:v>9.4482443500368801E-2</c:v>
                </c:pt>
                <c:pt idx="4579">
                  <c:v>9.4481874609065181E-2</c:v>
                </c:pt>
                <c:pt idx="4580">
                  <c:v>9.4478339259233379E-2</c:v>
                </c:pt>
                <c:pt idx="4581">
                  <c:v>9.4460787057603052E-2</c:v>
                </c:pt>
                <c:pt idx="4582">
                  <c:v>9.4447116144923196E-2</c:v>
                </c:pt>
                <c:pt idx="4583">
                  <c:v>9.4446825672016399E-2</c:v>
                </c:pt>
                <c:pt idx="4584">
                  <c:v>9.4439583250411394E-2</c:v>
                </c:pt>
                <c:pt idx="4585">
                  <c:v>9.4435783546090918E-2</c:v>
                </c:pt>
                <c:pt idx="4586">
                  <c:v>9.4434262240293484E-2</c:v>
                </c:pt>
                <c:pt idx="4587">
                  <c:v>9.4418698115719554E-2</c:v>
                </c:pt>
                <c:pt idx="4588">
                  <c:v>9.4418286900938619E-2</c:v>
                </c:pt>
                <c:pt idx="4589">
                  <c:v>9.4407212057282877E-2</c:v>
                </c:pt>
                <c:pt idx="4590">
                  <c:v>9.4406812973561474E-2</c:v>
                </c:pt>
                <c:pt idx="4591">
                  <c:v>9.4405268179821977E-2</c:v>
                </c:pt>
                <c:pt idx="4592">
                  <c:v>9.4399251023624536E-2</c:v>
                </c:pt>
                <c:pt idx="4593">
                  <c:v>9.4390232634970192E-2</c:v>
                </c:pt>
                <c:pt idx="4594">
                  <c:v>9.4381239141650058E-2</c:v>
                </c:pt>
                <c:pt idx="4595">
                  <c:v>9.4346394654946902E-2</c:v>
                </c:pt>
                <c:pt idx="4596">
                  <c:v>9.4341769014693724E-2</c:v>
                </c:pt>
                <c:pt idx="4597">
                  <c:v>9.4341132860176286E-2</c:v>
                </c:pt>
                <c:pt idx="4598">
                  <c:v>9.433971869484678E-2</c:v>
                </c:pt>
                <c:pt idx="4599">
                  <c:v>9.4339525569806723E-2</c:v>
                </c:pt>
                <c:pt idx="4600">
                  <c:v>9.4325212870675898E-2</c:v>
                </c:pt>
                <c:pt idx="4601">
                  <c:v>9.4321490662681889E-2</c:v>
                </c:pt>
                <c:pt idx="4602">
                  <c:v>9.4315870426147155E-2</c:v>
                </c:pt>
                <c:pt idx="4603">
                  <c:v>9.4306832638273191E-2</c:v>
                </c:pt>
                <c:pt idx="4604">
                  <c:v>9.4299238050729151E-2</c:v>
                </c:pt>
                <c:pt idx="4605">
                  <c:v>9.42943121852719E-2</c:v>
                </c:pt>
                <c:pt idx="4606">
                  <c:v>9.4289682755446386E-2</c:v>
                </c:pt>
                <c:pt idx="4607">
                  <c:v>9.4275574854153041E-2</c:v>
                </c:pt>
                <c:pt idx="4608">
                  <c:v>9.4275326967121723E-2</c:v>
                </c:pt>
                <c:pt idx="4609">
                  <c:v>9.4265648361476259E-2</c:v>
                </c:pt>
                <c:pt idx="4610">
                  <c:v>9.424689341005664E-2</c:v>
                </c:pt>
                <c:pt idx="4611">
                  <c:v>9.4227449062415841E-2</c:v>
                </c:pt>
                <c:pt idx="4612">
                  <c:v>9.4225960274864545E-2</c:v>
                </c:pt>
                <c:pt idx="4613">
                  <c:v>9.4224447518432924E-2</c:v>
                </c:pt>
                <c:pt idx="4614">
                  <c:v>9.4222730311799438E-2</c:v>
                </c:pt>
                <c:pt idx="4615">
                  <c:v>9.4213175428818186E-2</c:v>
                </c:pt>
                <c:pt idx="4616">
                  <c:v>9.4196004722630303E-2</c:v>
                </c:pt>
                <c:pt idx="4617">
                  <c:v>9.4176448531868601E-2</c:v>
                </c:pt>
                <c:pt idx="4618">
                  <c:v>9.4175274242853435E-2</c:v>
                </c:pt>
                <c:pt idx="4619">
                  <c:v>9.4167610681465258E-2</c:v>
                </c:pt>
                <c:pt idx="4620">
                  <c:v>9.415117216098319E-2</c:v>
                </c:pt>
                <c:pt idx="4621">
                  <c:v>9.4145881977666102E-2</c:v>
                </c:pt>
                <c:pt idx="4622">
                  <c:v>9.4141062848664789E-2</c:v>
                </c:pt>
                <c:pt idx="4623">
                  <c:v>9.4140049406843562E-2</c:v>
                </c:pt>
                <c:pt idx="4624">
                  <c:v>9.4138640867010043E-2</c:v>
                </c:pt>
                <c:pt idx="4625">
                  <c:v>9.4134328519190513E-2</c:v>
                </c:pt>
                <c:pt idx="4626">
                  <c:v>9.4122355207530914E-2</c:v>
                </c:pt>
                <c:pt idx="4627">
                  <c:v>9.4112024398148489E-2</c:v>
                </c:pt>
                <c:pt idx="4628">
                  <c:v>9.4101124466286962E-2</c:v>
                </c:pt>
                <c:pt idx="4629">
                  <c:v>9.4075426006602472E-2</c:v>
                </c:pt>
                <c:pt idx="4630">
                  <c:v>9.4074489346811119E-2</c:v>
                </c:pt>
                <c:pt idx="4631">
                  <c:v>9.4049442969637131E-2</c:v>
                </c:pt>
                <c:pt idx="4632">
                  <c:v>9.4043209829939856E-2</c:v>
                </c:pt>
                <c:pt idx="4633">
                  <c:v>9.4038698600768494E-2</c:v>
                </c:pt>
                <c:pt idx="4634">
                  <c:v>9.4038463607178782E-2</c:v>
                </c:pt>
                <c:pt idx="4635">
                  <c:v>9.4032359748118521E-2</c:v>
                </c:pt>
                <c:pt idx="4636">
                  <c:v>9.4016364044924403E-2</c:v>
                </c:pt>
                <c:pt idx="4637">
                  <c:v>9.4014414119833883E-2</c:v>
                </c:pt>
                <c:pt idx="4638">
                  <c:v>9.398548115209153E-2</c:v>
                </c:pt>
                <c:pt idx="4639">
                  <c:v>9.3979652174217679E-2</c:v>
                </c:pt>
                <c:pt idx="4640">
                  <c:v>9.3972282271929275E-2</c:v>
                </c:pt>
                <c:pt idx="4641">
                  <c:v>9.3949138908678731E-2</c:v>
                </c:pt>
                <c:pt idx="4642">
                  <c:v>9.3930597572731089E-2</c:v>
                </c:pt>
                <c:pt idx="4643">
                  <c:v>9.3930515620914409E-2</c:v>
                </c:pt>
                <c:pt idx="4644">
                  <c:v>9.3928246516917419E-2</c:v>
                </c:pt>
                <c:pt idx="4645">
                  <c:v>9.3924799474853507E-2</c:v>
                </c:pt>
                <c:pt idx="4646">
                  <c:v>9.3901227788040442E-2</c:v>
                </c:pt>
                <c:pt idx="4647">
                  <c:v>9.3879160223762123E-2</c:v>
                </c:pt>
                <c:pt idx="4648">
                  <c:v>9.3877236210532844E-2</c:v>
                </c:pt>
                <c:pt idx="4649">
                  <c:v>9.3877214188574434E-2</c:v>
                </c:pt>
                <c:pt idx="4650">
                  <c:v>9.3838357450356208E-2</c:v>
                </c:pt>
                <c:pt idx="4651">
                  <c:v>9.3821257306079792E-2</c:v>
                </c:pt>
                <c:pt idx="4652">
                  <c:v>9.382078288640075E-2</c:v>
                </c:pt>
                <c:pt idx="4653">
                  <c:v>9.3815419190920471E-2</c:v>
                </c:pt>
                <c:pt idx="4654">
                  <c:v>9.3815226251776462E-2</c:v>
                </c:pt>
                <c:pt idx="4655">
                  <c:v>9.3801855194816916E-2</c:v>
                </c:pt>
                <c:pt idx="4656">
                  <c:v>9.3795603453173559E-2</c:v>
                </c:pt>
                <c:pt idx="4657">
                  <c:v>9.3784706135072782E-2</c:v>
                </c:pt>
                <c:pt idx="4658">
                  <c:v>9.3781164130267852E-2</c:v>
                </c:pt>
                <c:pt idx="4659">
                  <c:v>9.3754732518324252E-2</c:v>
                </c:pt>
                <c:pt idx="4660">
                  <c:v>9.3744092553053285E-2</c:v>
                </c:pt>
                <c:pt idx="4661">
                  <c:v>9.3742755824162916E-2</c:v>
                </c:pt>
                <c:pt idx="4662">
                  <c:v>9.3719303773580745E-2</c:v>
                </c:pt>
                <c:pt idx="4663">
                  <c:v>9.3713681351936057E-2</c:v>
                </c:pt>
                <c:pt idx="4664">
                  <c:v>9.3699090113509576E-2</c:v>
                </c:pt>
                <c:pt idx="4665">
                  <c:v>9.3698693288539331E-2</c:v>
                </c:pt>
                <c:pt idx="4666">
                  <c:v>9.3697954811677406E-2</c:v>
                </c:pt>
                <c:pt idx="4667">
                  <c:v>9.3696279811910851E-2</c:v>
                </c:pt>
                <c:pt idx="4668">
                  <c:v>9.3686061531445916E-2</c:v>
                </c:pt>
                <c:pt idx="4669">
                  <c:v>9.3666450096475312E-2</c:v>
                </c:pt>
                <c:pt idx="4670">
                  <c:v>9.3665046060940643E-2</c:v>
                </c:pt>
                <c:pt idx="4671">
                  <c:v>9.3662682077724796E-2</c:v>
                </c:pt>
                <c:pt idx="4672">
                  <c:v>9.365229765733972E-2</c:v>
                </c:pt>
                <c:pt idx="4673">
                  <c:v>9.3652105509075073E-2</c:v>
                </c:pt>
                <c:pt idx="4674">
                  <c:v>9.3646318969133863E-2</c:v>
                </c:pt>
                <c:pt idx="4675">
                  <c:v>9.3633604232323642E-2</c:v>
                </c:pt>
                <c:pt idx="4676">
                  <c:v>9.3632534697639158E-2</c:v>
                </c:pt>
                <c:pt idx="4677">
                  <c:v>9.3631575934468927E-2</c:v>
                </c:pt>
                <c:pt idx="4678">
                  <c:v>9.3630662025153008E-2</c:v>
                </c:pt>
                <c:pt idx="4679">
                  <c:v>9.3617601766380995E-2</c:v>
                </c:pt>
                <c:pt idx="4680">
                  <c:v>9.3595969234457302E-2</c:v>
                </c:pt>
                <c:pt idx="4681">
                  <c:v>9.3593694256628515E-2</c:v>
                </c:pt>
                <c:pt idx="4682">
                  <c:v>9.3591423808267821E-2</c:v>
                </c:pt>
                <c:pt idx="4683">
                  <c:v>9.3590619929805385E-2</c:v>
                </c:pt>
                <c:pt idx="4684">
                  <c:v>9.3583036287305105E-2</c:v>
                </c:pt>
                <c:pt idx="4685">
                  <c:v>9.357098581119544E-2</c:v>
                </c:pt>
                <c:pt idx="4686">
                  <c:v>9.3552498379518345E-2</c:v>
                </c:pt>
                <c:pt idx="4687">
                  <c:v>9.3543514003223929E-2</c:v>
                </c:pt>
                <c:pt idx="4688">
                  <c:v>9.3539439191592105E-2</c:v>
                </c:pt>
                <c:pt idx="4689">
                  <c:v>9.3538587437811196E-2</c:v>
                </c:pt>
                <c:pt idx="4690">
                  <c:v>9.3538161241746715E-2</c:v>
                </c:pt>
                <c:pt idx="4691">
                  <c:v>9.353123955751326E-2</c:v>
                </c:pt>
                <c:pt idx="4692">
                  <c:v>9.3520091221859017E-2</c:v>
                </c:pt>
                <c:pt idx="4693">
                  <c:v>9.3503852746580032E-2</c:v>
                </c:pt>
                <c:pt idx="4694">
                  <c:v>9.3493294609198543E-2</c:v>
                </c:pt>
                <c:pt idx="4695">
                  <c:v>9.3481761400099769E-2</c:v>
                </c:pt>
                <c:pt idx="4696">
                  <c:v>9.3474701534076554E-2</c:v>
                </c:pt>
                <c:pt idx="4697">
                  <c:v>9.3465082133825969E-2</c:v>
                </c:pt>
                <c:pt idx="4698">
                  <c:v>9.3457119298225547E-2</c:v>
                </c:pt>
                <c:pt idx="4699">
                  <c:v>9.3451090207856705E-2</c:v>
                </c:pt>
                <c:pt idx="4700">
                  <c:v>9.3443693740664288E-2</c:v>
                </c:pt>
                <c:pt idx="4701">
                  <c:v>9.3443066697990199E-2</c:v>
                </c:pt>
                <c:pt idx="4702">
                  <c:v>9.3436170236164989E-2</c:v>
                </c:pt>
                <c:pt idx="4703">
                  <c:v>9.3430356872630599E-2</c:v>
                </c:pt>
                <c:pt idx="4704">
                  <c:v>9.3429568088837706E-2</c:v>
                </c:pt>
                <c:pt idx="4705">
                  <c:v>9.341512206013261E-2</c:v>
                </c:pt>
                <c:pt idx="4706">
                  <c:v>9.3406869855653857E-2</c:v>
                </c:pt>
                <c:pt idx="4707">
                  <c:v>9.3399579492757567E-2</c:v>
                </c:pt>
                <c:pt idx="4708">
                  <c:v>9.3389208177358227E-2</c:v>
                </c:pt>
                <c:pt idx="4709">
                  <c:v>9.3388829596073905E-2</c:v>
                </c:pt>
                <c:pt idx="4710">
                  <c:v>9.3379570530814457E-2</c:v>
                </c:pt>
                <c:pt idx="4711">
                  <c:v>9.3377356914346968E-2</c:v>
                </c:pt>
                <c:pt idx="4712">
                  <c:v>9.3364460428792359E-2</c:v>
                </c:pt>
                <c:pt idx="4713">
                  <c:v>9.3358682130600334E-2</c:v>
                </c:pt>
                <c:pt idx="4714">
                  <c:v>9.3351228590084281E-2</c:v>
                </c:pt>
                <c:pt idx="4715">
                  <c:v>9.3348823315732105E-2</c:v>
                </c:pt>
                <c:pt idx="4716">
                  <c:v>9.334518563686646E-2</c:v>
                </c:pt>
                <c:pt idx="4717">
                  <c:v>9.3345008040042241E-2</c:v>
                </c:pt>
                <c:pt idx="4718">
                  <c:v>9.3342476954810974E-2</c:v>
                </c:pt>
                <c:pt idx="4719">
                  <c:v>9.3341418764138137E-2</c:v>
                </c:pt>
                <c:pt idx="4720">
                  <c:v>9.3305296383040123E-2</c:v>
                </c:pt>
                <c:pt idx="4721">
                  <c:v>9.3293642963730494E-2</c:v>
                </c:pt>
                <c:pt idx="4722">
                  <c:v>9.3281852802041904E-2</c:v>
                </c:pt>
                <c:pt idx="4723">
                  <c:v>9.3278924470074187E-2</c:v>
                </c:pt>
                <c:pt idx="4724">
                  <c:v>9.3272452942308431E-2</c:v>
                </c:pt>
                <c:pt idx="4725">
                  <c:v>9.3272313602639947E-2</c:v>
                </c:pt>
                <c:pt idx="4726">
                  <c:v>9.326819595108396E-2</c:v>
                </c:pt>
                <c:pt idx="4727">
                  <c:v>9.3263355723508426E-2</c:v>
                </c:pt>
                <c:pt idx="4728">
                  <c:v>9.3241815529495009E-2</c:v>
                </c:pt>
                <c:pt idx="4729">
                  <c:v>9.3239790709570461E-2</c:v>
                </c:pt>
                <c:pt idx="4730">
                  <c:v>9.3224461614709833E-2</c:v>
                </c:pt>
                <c:pt idx="4731">
                  <c:v>9.3210400064990623E-2</c:v>
                </c:pt>
                <c:pt idx="4732">
                  <c:v>9.3209956002353808E-2</c:v>
                </c:pt>
                <c:pt idx="4733">
                  <c:v>9.3191856022678862E-2</c:v>
                </c:pt>
                <c:pt idx="4734">
                  <c:v>9.3181957906993018E-2</c:v>
                </c:pt>
                <c:pt idx="4735">
                  <c:v>9.3181601903050318E-2</c:v>
                </c:pt>
                <c:pt idx="4736">
                  <c:v>9.3177065830093331E-2</c:v>
                </c:pt>
                <c:pt idx="4737">
                  <c:v>9.3169547502208003E-2</c:v>
                </c:pt>
                <c:pt idx="4738">
                  <c:v>9.3144576666303755E-2</c:v>
                </c:pt>
                <c:pt idx="4739">
                  <c:v>9.314157628664553E-2</c:v>
                </c:pt>
                <c:pt idx="4740">
                  <c:v>9.3124297319998883E-2</c:v>
                </c:pt>
                <c:pt idx="4741">
                  <c:v>9.3112639249204293E-2</c:v>
                </c:pt>
                <c:pt idx="4742">
                  <c:v>9.3108949532410862E-2</c:v>
                </c:pt>
                <c:pt idx="4743">
                  <c:v>9.3107564812233951E-2</c:v>
                </c:pt>
                <c:pt idx="4744">
                  <c:v>9.31015102000642E-2</c:v>
                </c:pt>
                <c:pt idx="4745">
                  <c:v>9.3086392429959891E-2</c:v>
                </c:pt>
                <c:pt idx="4746">
                  <c:v>9.3082900788432496E-2</c:v>
                </c:pt>
                <c:pt idx="4747">
                  <c:v>9.305034112687334E-2</c:v>
                </c:pt>
                <c:pt idx="4748">
                  <c:v>9.304470740524283E-2</c:v>
                </c:pt>
                <c:pt idx="4749">
                  <c:v>9.3034997615662238E-2</c:v>
                </c:pt>
                <c:pt idx="4750">
                  <c:v>9.3033788673307069E-2</c:v>
                </c:pt>
                <c:pt idx="4751">
                  <c:v>9.3030140128095296E-2</c:v>
                </c:pt>
                <c:pt idx="4752">
                  <c:v>9.3029508809700651E-2</c:v>
                </c:pt>
                <c:pt idx="4753">
                  <c:v>9.3027339884979535E-2</c:v>
                </c:pt>
                <c:pt idx="4754">
                  <c:v>9.3022715123629154E-2</c:v>
                </c:pt>
                <c:pt idx="4755">
                  <c:v>9.3015868588235087E-2</c:v>
                </c:pt>
                <c:pt idx="4756">
                  <c:v>9.3015380965250472E-2</c:v>
                </c:pt>
                <c:pt idx="4757">
                  <c:v>9.2984048523806137E-2</c:v>
                </c:pt>
                <c:pt idx="4758">
                  <c:v>9.2980456714788995E-2</c:v>
                </c:pt>
                <c:pt idx="4759">
                  <c:v>9.2976684366169224E-2</c:v>
                </c:pt>
                <c:pt idx="4760">
                  <c:v>9.2968741683709902E-2</c:v>
                </c:pt>
                <c:pt idx="4761">
                  <c:v>9.2959180396595967E-2</c:v>
                </c:pt>
                <c:pt idx="4762">
                  <c:v>9.2954798546717496E-2</c:v>
                </c:pt>
                <c:pt idx="4763">
                  <c:v>9.2953043202289337E-2</c:v>
                </c:pt>
                <c:pt idx="4764">
                  <c:v>9.2949839333856143E-2</c:v>
                </c:pt>
                <c:pt idx="4765">
                  <c:v>9.2946708739683803E-2</c:v>
                </c:pt>
                <c:pt idx="4766">
                  <c:v>9.2941587731948119E-2</c:v>
                </c:pt>
                <c:pt idx="4767">
                  <c:v>9.2926356216265826E-2</c:v>
                </c:pt>
                <c:pt idx="4768">
                  <c:v>9.2925238863380041E-2</c:v>
                </c:pt>
                <c:pt idx="4769">
                  <c:v>9.29148912581131E-2</c:v>
                </c:pt>
                <c:pt idx="4770">
                  <c:v>9.2913581263802406E-2</c:v>
                </c:pt>
                <c:pt idx="4771">
                  <c:v>9.2913430250462337E-2</c:v>
                </c:pt>
                <c:pt idx="4772">
                  <c:v>9.2911084313861358E-2</c:v>
                </c:pt>
                <c:pt idx="4773">
                  <c:v>9.2884812852787838E-2</c:v>
                </c:pt>
                <c:pt idx="4774">
                  <c:v>9.2884041244701246E-2</c:v>
                </c:pt>
                <c:pt idx="4775">
                  <c:v>9.2879926461209489E-2</c:v>
                </c:pt>
                <c:pt idx="4776">
                  <c:v>9.287571534211457E-2</c:v>
                </c:pt>
                <c:pt idx="4777">
                  <c:v>9.2872796580341282E-2</c:v>
                </c:pt>
                <c:pt idx="4778">
                  <c:v>9.2865998741106182E-2</c:v>
                </c:pt>
                <c:pt idx="4779">
                  <c:v>9.2861393852485374E-2</c:v>
                </c:pt>
                <c:pt idx="4780">
                  <c:v>9.2840362639291643E-2</c:v>
                </c:pt>
                <c:pt idx="4781">
                  <c:v>9.282721243816261E-2</c:v>
                </c:pt>
                <c:pt idx="4782">
                  <c:v>9.2821555236870065E-2</c:v>
                </c:pt>
                <c:pt idx="4783">
                  <c:v>9.2785783101694455E-2</c:v>
                </c:pt>
                <c:pt idx="4784">
                  <c:v>9.2779462056726394E-2</c:v>
                </c:pt>
                <c:pt idx="4785">
                  <c:v>9.2773365664594196E-2</c:v>
                </c:pt>
                <c:pt idx="4786">
                  <c:v>9.2766337987347222E-2</c:v>
                </c:pt>
                <c:pt idx="4787">
                  <c:v>9.2765265693829355E-2</c:v>
                </c:pt>
                <c:pt idx="4788">
                  <c:v>9.2762308274891028E-2</c:v>
                </c:pt>
                <c:pt idx="4789">
                  <c:v>9.2750943146058779E-2</c:v>
                </c:pt>
                <c:pt idx="4790">
                  <c:v>9.2750019738196243E-2</c:v>
                </c:pt>
                <c:pt idx="4791">
                  <c:v>9.2733906718052428E-2</c:v>
                </c:pt>
                <c:pt idx="4792">
                  <c:v>9.2731694929510403E-2</c:v>
                </c:pt>
                <c:pt idx="4793">
                  <c:v>9.2731155105397922E-2</c:v>
                </c:pt>
                <c:pt idx="4794">
                  <c:v>9.2722016198539592E-2</c:v>
                </c:pt>
                <c:pt idx="4795">
                  <c:v>9.2693022668113759E-2</c:v>
                </c:pt>
                <c:pt idx="4796">
                  <c:v>9.2684565352258969E-2</c:v>
                </c:pt>
                <c:pt idx="4797">
                  <c:v>9.267935357984354E-2</c:v>
                </c:pt>
                <c:pt idx="4798">
                  <c:v>9.2661515120175189E-2</c:v>
                </c:pt>
                <c:pt idx="4799">
                  <c:v>9.2656879770563708E-2</c:v>
                </c:pt>
                <c:pt idx="4800">
                  <c:v>9.2609591541764708E-2</c:v>
                </c:pt>
                <c:pt idx="4801">
                  <c:v>9.2609140970943624E-2</c:v>
                </c:pt>
                <c:pt idx="4802">
                  <c:v>9.2601836168541785E-2</c:v>
                </c:pt>
                <c:pt idx="4803">
                  <c:v>9.258798682016256E-2</c:v>
                </c:pt>
                <c:pt idx="4804">
                  <c:v>9.2580045358187438E-2</c:v>
                </c:pt>
                <c:pt idx="4805">
                  <c:v>9.2579666538868288E-2</c:v>
                </c:pt>
                <c:pt idx="4806">
                  <c:v>9.2576338997454807E-2</c:v>
                </c:pt>
                <c:pt idx="4807">
                  <c:v>9.2573151894271302E-2</c:v>
                </c:pt>
                <c:pt idx="4808">
                  <c:v>9.2571550111501685E-2</c:v>
                </c:pt>
                <c:pt idx="4809">
                  <c:v>9.254994289695101E-2</c:v>
                </c:pt>
                <c:pt idx="4810">
                  <c:v>9.2541340890366905E-2</c:v>
                </c:pt>
                <c:pt idx="4811">
                  <c:v>9.2540624021451148E-2</c:v>
                </c:pt>
                <c:pt idx="4812">
                  <c:v>9.2527952792507195E-2</c:v>
                </c:pt>
                <c:pt idx="4813">
                  <c:v>9.2524869542621763E-2</c:v>
                </c:pt>
                <c:pt idx="4814">
                  <c:v>9.2502220190382664E-2</c:v>
                </c:pt>
                <c:pt idx="4815">
                  <c:v>9.2489832029355998E-2</c:v>
                </c:pt>
                <c:pt idx="4816">
                  <c:v>9.2488408391537269E-2</c:v>
                </c:pt>
                <c:pt idx="4817">
                  <c:v>9.2480456637534514E-2</c:v>
                </c:pt>
                <c:pt idx="4818">
                  <c:v>9.2457436092184681E-2</c:v>
                </c:pt>
                <c:pt idx="4819">
                  <c:v>9.2449791080106425E-2</c:v>
                </c:pt>
                <c:pt idx="4820">
                  <c:v>9.2435541241762981E-2</c:v>
                </c:pt>
                <c:pt idx="4821">
                  <c:v>9.2427742404813551E-2</c:v>
                </c:pt>
                <c:pt idx="4822">
                  <c:v>9.2425807394684575E-2</c:v>
                </c:pt>
                <c:pt idx="4823">
                  <c:v>9.2372613555612201E-2</c:v>
                </c:pt>
                <c:pt idx="4824">
                  <c:v>9.2349178994989345E-2</c:v>
                </c:pt>
                <c:pt idx="4825">
                  <c:v>9.2345338500307392E-2</c:v>
                </c:pt>
                <c:pt idx="4826">
                  <c:v>9.2335026260864358E-2</c:v>
                </c:pt>
                <c:pt idx="4827">
                  <c:v>9.2332774232141646E-2</c:v>
                </c:pt>
                <c:pt idx="4828">
                  <c:v>9.2331155611779472E-2</c:v>
                </c:pt>
                <c:pt idx="4829">
                  <c:v>9.2299583072968899E-2</c:v>
                </c:pt>
                <c:pt idx="4830">
                  <c:v>9.2298973408358007E-2</c:v>
                </c:pt>
                <c:pt idx="4831">
                  <c:v>9.2284934752261141E-2</c:v>
                </c:pt>
                <c:pt idx="4832">
                  <c:v>9.2278661022876879E-2</c:v>
                </c:pt>
                <c:pt idx="4833">
                  <c:v>9.2243476109728495E-2</c:v>
                </c:pt>
                <c:pt idx="4834">
                  <c:v>9.2236183017211593E-2</c:v>
                </c:pt>
                <c:pt idx="4835">
                  <c:v>9.2207442802989203E-2</c:v>
                </c:pt>
                <c:pt idx="4836">
                  <c:v>9.220519804870636E-2</c:v>
                </c:pt>
                <c:pt idx="4837">
                  <c:v>9.2203706514156991E-2</c:v>
                </c:pt>
                <c:pt idx="4838">
                  <c:v>9.2202677739573774E-2</c:v>
                </c:pt>
                <c:pt idx="4839">
                  <c:v>9.2200493058871416E-2</c:v>
                </c:pt>
                <c:pt idx="4840">
                  <c:v>9.2199626430874981E-2</c:v>
                </c:pt>
                <c:pt idx="4841">
                  <c:v>9.2197232193221762E-2</c:v>
                </c:pt>
                <c:pt idx="4842">
                  <c:v>9.2192178328294752E-2</c:v>
                </c:pt>
                <c:pt idx="4843">
                  <c:v>9.2190117488935436E-2</c:v>
                </c:pt>
                <c:pt idx="4844">
                  <c:v>9.2185628312740561E-2</c:v>
                </c:pt>
                <c:pt idx="4845">
                  <c:v>9.2180717408561499E-2</c:v>
                </c:pt>
                <c:pt idx="4846">
                  <c:v>9.216306565764272E-2</c:v>
                </c:pt>
                <c:pt idx="4847">
                  <c:v>9.216219585711409E-2</c:v>
                </c:pt>
                <c:pt idx="4848">
                  <c:v>9.2157614292528667E-2</c:v>
                </c:pt>
                <c:pt idx="4849">
                  <c:v>9.2148046929080185E-2</c:v>
                </c:pt>
                <c:pt idx="4850">
                  <c:v>9.2131442878955278E-2</c:v>
                </c:pt>
                <c:pt idx="4851">
                  <c:v>9.2127772902336605E-2</c:v>
                </c:pt>
                <c:pt idx="4852">
                  <c:v>9.2123042252502257E-2</c:v>
                </c:pt>
                <c:pt idx="4853">
                  <c:v>9.2107752700360646E-2</c:v>
                </c:pt>
                <c:pt idx="4854">
                  <c:v>9.2106342113288567E-2</c:v>
                </c:pt>
                <c:pt idx="4855">
                  <c:v>9.2091620014715173E-2</c:v>
                </c:pt>
                <c:pt idx="4856">
                  <c:v>9.2086849346357441E-2</c:v>
                </c:pt>
                <c:pt idx="4857">
                  <c:v>9.2085255485499187E-2</c:v>
                </c:pt>
                <c:pt idx="4858">
                  <c:v>9.2073099293907223E-2</c:v>
                </c:pt>
                <c:pt idx="4859">
                  <c:v>9.2060355637589533E-2</c:v>
                </c:pt>
                <c:pt idx="4860">
                  <c:v>9.2059209218968277E-2</c:v>
                </c:pt>
                <c:pt idx="4861">
                  <c:v>9.2055137146156957E-2</c:v>
                </c:pt>
                <c:pt idx="4862">
                  <c:v>9.2054535399750448E-2</c:v>
                </c:pt>
                <c:pt idx="4863">
                  <c:v>9.2046554522859966E-2</c:v>
                </c:pt>
                <c:pt idx="4864">
                  <c:v>9.2040833946409009E-2</c:v>
                </c:pt>
                <c:pt idx="4865">
                  <c:v>9.2027167188238848E-2</c:v>
                </c:pt>
                <c:pt idx="4866">
                  <c:v>9.2020658545079903E-2</c:v>
                </c:pt>
                <c:pt idx="4867">
                  <c:v>9.201422575455491E-2</c:v>
                </c:pt>
                <c:pt idx="4868">
                  <c:v>9.2009626060441926E-2</c:v>
                </c:pt>
                <c:pt idx="4869">
                  <c:v>9.1968344721146303E-2</c:v>
                </c:pt>
                <c:pt idx="4870">
                  <c:v>9.1967679616993259E-2</c:v>
                </c:pt>
                <c:pt idx="4871">
                  <c:v>9.1967650345591678E-2</c:v>
                </c:pt>
                <c:pt idx="4872">
                  <c:v>9.196168207807949E-2</c:v>
                </c:pt>
                <c:pt idx="4873">
                  <c:v>9.1952607022738664E-2</c:v>
                </c:pt>
                <c:pt idx="4874">
                  <c:v>9.1946202799235044E-2</c:v>
                </c:pt>
                <c:pt idx="4875">
                  <c:v>9.1944731428696982E-2</c:v>
                </c:pt>
                <c:pt idx="4876">
                  <c:v>9.1942903570843393E-2</c:v>
                </c:pt>
                <c:pt idx="4877">
                  <c:v>9.1936487157476487E-2</c:v>
                </c:pt>
                <c:pt idx="4878">
                  <c:v>9.1877581492436813E-2</c:v>
                </c:pt>
                <c:pt idx="4879">
                  <c:v>9.1840600848272669E-2</c:v>
                </c:pt>
                <c:pt idx="4880">
                  <c:v>9.1837690763859642E-2</c:v>
                </c:pt>
                <c:pt idx="4881">
                  <c:v>9.1836635076984113E-2</c:v>
                </c:pt>
                <c:pt idx="4882">
                  <c:v>9.1835205807718312E-2</c:v>
                </c:pt>
                <c:pt idx="4883">
                  <c:v>9.1826169906186639E-2</c:v>
                </c:pt>
                <c:pt idx="4884">
                  <c:v>9.1808875457321498E-2</c:v>
                </c:pt>
                <c:pt idx="4885">
                  <c:v>9.1800908723061472E-2</c:v>
                </c:pt>
                <c:pt idx="4886">
                  <c:v>9.1786943124758949E-2</c:v>
                </c:pt>
                <c:pt idx="4887">
                  <c:v>9.1786476227147751E-2</c:v>
                </c:pt>
                <c:pt idx="4888">
                  <c:v>9.1783983112288303E-2</c:v>
                </c:pt>
                <c:pt idx="4889">
                  <c:v>9.1783637307112226E-2</c:v>
                </c:pt>
                <c:pt idx="4890">
                  <c:v>9.1757120524403366E-2</c:v>
                </c:pt>
                <c:pt idx="4891">
                  <c:v>9.1731612295870971E-2</c:v>
                </c:pt>
                <c:pt idx="4892">
                  <c:v>9.1730342889404903E-2</c:v>
                </c:pt>
                <c:pt idx="4893">
                  <c:v>9.1722619162361463E-2</c:v>
                </c:pt>
                <c:pt idx="4894">
                  <c:v>9.1720276572482218E-2</c:v>
                </c:pt>
                <c:pt idx="4895">
                  <c:v>9.1719690200499526E-2</c:v>
                </c:pt>
                <c:pt idx="4896">
                  <c:v>9.1717212993532721E-2</c:v>
                </c:pt>
                <c:pt idx="4897">
                  <c:v>9.1697639343238685E-2</c:v>
                </c:pt>
                <c:pt idx="4898">
                  <c:v>9.1688275342214423E-2</c:v>
                </c:pt>
                <c:pt idx="4899">
                  <c:v>9.167368383507972E-2</c:v>
                </c:pt>
                <c:pt idx="4900">
                  <c:v>9.1672984269868599E-2</c:v>
                </c:pt>
                <c:pt idx="4901">
                  <c:v>9.16704823392782E-2</c:v>
                </c:pt>
                <c:pt idx="4902">
                  <c:v>9.1669418226692001E-2</c:v>
                </c:pt>
                <c:pt idx="4903">
                  <c:v>9.1661378588685782E-2</c:v>
                </c:pt>
                <c:pt idx="4904">
                  <c:v>9.1656609007338186E-2</c:v>
                </c:pt>
                <c:pt idx="4905">
                  <c:v>9.1644372623736051E-2</c:v>
                </c:pt>
                <c:pt idx="4906">
                  <c:v>9.1624790029219416E-2</c:v>
                </c:pt>
                <c:pt idx="4907">
                  <c:v>9.1624456857953104E-2</c:v>
                </c:pt>
                <c:pt idx="4908">
                  <c:v>9.1617206061442621E-2</c:v>
                </c:pt>
                <c:pt idx="4909">
                  <c:v>9.1595969786342823E-2</c:v>
                </c:pt>
                <c:pt idx="4910">
                  <c:v>9.1584372198334013E-2</c:v>
                </c:pt>
                <c:pt idx="4911">
                  <c:v>9.1580146363369641E-2</c:v>
                </c:pt>
                <c:pt idx="4912">
                  <c:v>9.1575660386659763E-2</c:v>
                </c:pt>
                <c:pt idx="4913">
                  <c:v>9.1570118222485092E-2</c:v>
                </c:pt>
                <c:pt idx="4914">
                  <c:v>9.1566486559690921E-2</c:v>
                </c:pt>
                <c:pt idx="4915">
                  <c:v>9.1566461566475771E-2</c:v>
                </c:pt>
                <c:pt idx="4916">
                  <c:v>9.1561675509494733E-2</c:v>
                </c:pt>
                <c:pt idx="4917">
                  <c:v>9.1554959455885154E-2</c:v>
                </c:pt>
                <c:pt idx="4918">
                  <c:v>9.1535968590161179E-2</c:v>
                </c:pt>
                <c:pt idx="4919">
                  <c:v>9.153089140895139E-2</c:v>
                </c:pt>
                <c:pt idx="4920">
                  <c:v>9.1489540601932012E-2</c:v>
                </c:pt>
                <c:pt idx="4921">
                  <c:v>9.1481848364305687E-2</c:v>
                </c:pt>
                <c:pt idx="4922">
                  <c:v>9.1478455846769155E-2</c:v>
                </c:pt>
                <c:pt idx="4923">
                  <c:v>9.147627292120375E-2</c:v>
                </c:pt>
                <c:pt idx="4924">
                  <c:v>9.1473413626386321E-2</c:v>
                </c:pt>
                <c:pt idx="4925">
                  <c:v>9.1472944016650876E-2</c:v>
                </c:pt>
                <c:pt idx="4926">
                  <c:v>9.1470373863748386E-2</c:v>
                </c:pt>
                <c:pt idx="4927">
                  <c:v>9.1467224360631108E-2</c:v>
                </c:pt>
                <c:pt idx="4928">
                  <c:v>9.1461369171726425E-2</c:v>
                </c:pt>
                <c:pt idx="4929">
                  <c:v>9.145881599575284E-2</c:v>
                </c:pt>
                <c:pt idx="4930">
                  <c:v>9.1456542419467726E-2</c:v>
                </c:pt>
                <c:pt idx="4931">
                  <c:v>9.1446316284831741E-2</c:v>
                </c:pt>
                <c:pt idx="4932">
                  <c:v>9.1436116621104777E-2</c:v>
                </c:pt>
                <c:pt idx="4933">
                  <c:v>9.1423346135448891E-2</c:v>
                </c:pt>
                <c:pt idx="4934">
                  <c:v>9.1422054862314847E-2</c:v>
                </c:pt>
                <c:pt idx="4935">
                  <c:v>9.1421451703320888E-2</c:v>
                </c:pt>
                <c:pt idx="4936">
                  <c:v>9.1413800499492978E-2</c:v>
                </c:pt>
                <c:pt idx="4937">
                  <c:v>9.1411288381835765E-2</c:v>
                </c:pt>
                <c:pt idx="4938">
                  <c:v>9.1400467223632292E-2</c:v>
                </c:pt>
                <c:pt idx="4939">
                  <c:v>9.1354043071472935E-2</c:v>
                </c:pt>
                <c:pt idx="4940">
                  <c:v>9.1330020566734144E-2</c:v>
                </c:pt>
                <c:pt idx="4941">
                  <c:v>9.1324939413929246E-2</c:v>
                </c:pt>
                <c:pt idx="4942">
                  <c:v>9.132308717766506E-2</c:v>
                </c:pt>
                <c:pt idx="4943">
                  <c:v>9.1322597017785542E-2</c:v>
                </c:pt>
                <c:pt idx="4944">
                  <c:v>9.1299718983263445E-2</c:v>
                </c:pt>
                <c:pt idx="4945">
                  <c:v>9.128671021702231E-2</c:v>
                </c:pt>
                <c:pt idx="4946">
                  <c:v>9.1276376761425915E-2</c:v>
                </c:pt>
                <c:pt idx="4947">
                  <c:v>9.1273312249983751E-2</c:v>
                </c:pt>
                <c:pt idx="4948">
                  <c:v>9.1268852120204885E-2</c:v>
                </c:pt>
                <c:pt idx="4949">
                  <c:v>9.1242736427900248E-2</c:v>
                </c:pt>
                <c:pt idx="4950">
                  <c:v>9.1240389182602299E-2</c:v>
                </c:pt>
                <c:pt idx="4951">
                  <c:v>9.1237718931227729E-2</c:v>
                </c:pt>
                <c:pt idx="4952">
                  <c:v>9.1235025750550647E-2</c:v>
                </c:pt>
                <c:pt idx="4953">
                  <c:v>9.1230693040373415E-2</c:v>
                </c:pt>
                <c:pt idx="4954">
                  <c:v>9.1230465135196101E-2</c:v>
                </c:pt>
                <c:pt idx="4955">
                  <c:v>9.1212750194909764E-2</c:v>
                </c:pt>
                <c:pt idx="4956">
                  <c:v>9.1205562729131953E-2</c:v>
                </c:pt>
                <c:pt idx="4957">
                  <c:v>9.1199029123840092E-2</c:v>
                </c:pt>
                <c:pt idx="4958">
                  <c:v>9.1196596956723969E-2</c:v>
                </c:pt>
                <c:pt idx="4959">
                  <c:v>9.1194270112950906E-2</c:v>
                </c:pt>
                <c:pt idx="4960">
                  <c:v>9.1190057225214852E-2</c:v>
                </c:pt>
                <c:pt idx="4961">
                  <c:v>9.1185255859618494E-2</c:v>
                </c:pt>
                <c:pt idx="4962">
                  <c:v>9.1157751825956437E-2</c:v>
                </c:pt>
                <c:pt idx="4963">
                  <c:v>9.1140104101380889E-2</c:v>
                </c:pt>
                <c:pt idx="4964">
                  <c:v>9.1138365377205682E-2</c:v>
                </c:pt>
                <c:pt idx="4965">
                  <c:v>9.1125858006458588E-2</c:v>
                </c:pt>
                <c:pt idx="4966">
                  <c:v>9.1119650470077099E-2</c:v>
                </c:pt>
                <c:pt idx="4967">
                  <c:v>9.1116726264915529E-2</c:v>
                </c:pt>
                <c:pt idx="4968">
                  <c:v>9.1103640760220414E-2</c:v>
                </c:pt>
                <c:pt idx="4969">
                  <c:v>9.1087773633302546E-2</c:v>
                </c:pt>
                <c:pt idx="4970">
                  <c:v>9.1060265815885583E-2</c:v>
                </c:pt>
                <c:pt idx="4971">
                  <c:v>9.105805385110996E-2</c:v>
                </c:pt>
                <c:pt idx="4972">
                  <c:v>9.1056155879906911E-2</c:v>
                </c:pt>
                <c:pt idx="4973">
                  <c:v>9.1047329984892872E-2</c:v>
                </c:pt>
                <c:pt idx="4974">
                  <c:v>9.102590189710448E-2</c:v>
                </c:pt>
                <c:pt idx="4975">
                  <c:v>9.1021535433550418E-2</c:v>
                </c:pt>
                <c:pt idx="4976">
                  <c:v>9.0990574108061342E-2</c:v>
                </c:pt>
                <c:pt idx="4977">
                  <c:v>9.0985539672219465E-2</c:v>
                </c:pt>
                <c:pt idx="4978">
                  <c:v>9.0981991307582458E-2</c:v>
                </c:pt>
                <c:pt idx="4979">
                  <c:v>9.0961065127280194E-2</c:v>
                </c:pt>
                <c:pt idx="4980">
                  <c:v>9.0957992368498122E-2</c:v>
                </c:pt>
                <c:pt idx="4981">
                  <c:v>9.0951034240205508E-2</c:v>
                </c:pt>
                <c:pt idx="4982">
                  <c:v>9.0933744336980524E-2</c:v>
                </c:pt>
                <c:pt idx="4983">
                  <c:v>9.0913178657402102E-2</c:v>
                </c:pt>
                <c:pt idx="4984">
                  <c:v>9.087893525585572E-2</c:v>
                </c:pt>
                <c:pt idx="4985">
                  <c:v>9.0871706855049417E-2</c:v>
                </c:pt>
                <c:pt idx="4986">
                  <c:v>9.085987133699025E-2</c:v>
                </c:pt>
                <c:pt idx="4987">
                  <c:v>9.0839595516414268E-2</c:v>
                </c:pt>
                <c:pt idx="4988">
                  <c:v>9.0815529672437362E-2</c:v>
                </c:pt>
                <c:pt idx="4989">
                  <c:v>9.0811263236566644E-2</c:v>
                </c:pt>
                <c:pt idx="4990">
                  <c:v>9.0805519967035356E-2</c:v>
                </c:pt>
                <c:pt idx="4991">
                  <c:v>9.079351681356064E-2</c:v>
                </c:pt>
                <c:pt idx="4992">
                  <c:v>9.0773175838276043E-2</c:v>
                </c:pt>
                <c:pt idx="4993">
                  <c:v>9.077192783653075E-2</c:v>
                </c:pt>
                <c:pt idx="4994">
                  <c:v>9.0762646945209885E-2</c:v>
                </c:pt>
                <c:pt idx="4995">
                  <c:v>9.0759923364636605E-2</c:v>
                </c:pt>
                <c:pt idx="4996">
                  <c:v>9.0718905392458887E-2</c:v>
                </c:pt>
                <c:pt idx="4997">
                  <c:v>9.0712791374230953E-2</c:v>
                </c:pt>
                <c:pt idx="4998">
                  <c:v>9.0711396397850058E-2</c:v>
                </c:pt>
                <c:pt idx="4999">
                  <c:v>9.0691026420179593E-2</c:v>
                </c:pt>
                <c:pt idx="5000">
                  <c:v>9.0680322492915202E-2</c:v>
                </c:pt>
                <c:pt idx="5001">
                  <c:v>9.0663060147434776E-2</c:v>
                </c:pt>
                <c:pt idx="5002">
                  <c:v>9.0662412167646561E-2</c:v>
                </c:pt>
                <c:pt idx="5003">
                  <c:v>9.0660403731860129E-2</c:v>
                </c:pt>
                <c:pt idx="5004">
                  <c:v>9.0657313066173528E-2</c:v>
                </c:pt>
                <c:pt idx="5005">
                  <c:v>9.0653905547867702E-2</c:v>
                </c:pt>
                <c:pt idx="5006">
                  <c:v>9.0619046595705466E-2</c:v>
                </c:pt>
                <c:pt idx="5007">
                  <c:v>9.0616330411326412E-2</c:v>
                </c:pt>
                <c:pt idx="5008">
                  <c:v>9.0615049830186131E-2</c:v>
                </c:pt>
                <c:pt idx="5009">
                  <c:v>9.0608073504810649E-2</c:v>
                </c:pt>
                <c:pt idx="5010">
                  <c:v>9.0580949869971936E-2</c:v>
                </c:pt>
                <c:pt idx="5011">
                  <c:v>9.0560758382486589E-2</c:v>
                </c:pt>
                <c:pt idx="5012">
                  <c:v>9.0545037858998992E-2</c:v>
                </c:pt>
                <c:pt idx="5013">
                  <c:v>9.0541055148434954E-2</c:v>
                </c:pt>
                <c:pt idx="5014">
                  <c:v>9.0532372659285223E-2</c:v>
                </c:pt>
                <c:pt idx="5015">
                  <c:v>9.0507057615661801E-2</c:v>
                </c:pt>
                <c:pt idx="5016">
                  <c:v>9.0495519423903353E-2</c:v>
                </c:pt>
                <c:pt idx="5017">
                  <c:v>9.048750585591446E-2</c:v>
                </c:pt>
                <c:pt idx="5018">
                  <c:v>9.0485100597277948E-2</c:v>
                </c:pt>
                <c:pt idx="5019">
                  <c:v>9.0484679552272282E-2</c:v>
                </c:pt>
                <c:pt idx="5020">
                  <c:v>9.0483182563650372E-2</c:v>
                </c:pt>
                <c:pt idx="5021">
                  <c:v>9.0479172327781118E-2</c:v>
                </c:pt>
                <c:pt idx="5022">
                  <c:v>9.0470189129273432E-2</c:v>
                </c:pt>
                <c:pt idx="5023">
                  <c:v>9.0464064442579581E-2</c:v>
                </c:pt>
                <c:pt idx="5024">
                  <c:v>9.0424089029477614E-2</c:v>
                </c:pt>
                <c:pt idx="5025">
                  <c:v>9.0412365678972401E-2</c:v>
                </c:pt>
                <c:pt idx="5026">
                  <c:v>9.0412265832611693E-2</c:v>
                </c:pt>
                <c:pt idx="5027">
                  <c:v>9.039369837532267E-2</c:v>
                </c:pt>
                <c:pt idx="5028">
                  <c:v>9.0387364112383781E-2</c:v>
                </c:pt>
                <c:pt idx="5029">
                  <c:v>9.0354674505517346E-2</c:v>
                </c:pt>
                <c:pt idx="5030">
                  <c:v>9.0348334983750903E-2</c:v>
                </c:pt>
                <c:pt idx="5031">
                  <c:v>9.0347708792033493E-2</c:v>
                </c:pt>
                <c:pt idx="5032">
                  <c:v>9.0341183928676724E-2</c:v>
                </c:pt>
                <c:pt idx="5033">
                  <c:v>9.0324955372026866E-2</c:v>
                </c:pt>
                <c:pt idx="5034">
                  <c:v>9.0317100210445866E-2</c:v>
                </c:pt>
                <c:pt idx="5035">
                  <c:v>9.0302450695193215E-2</c:v>
                </c:pt>
                <c:pt idx="5036">
                  <c:v>9.0300106666490035E-2</c:v>
                </c:pt>
                <c:pt idx="5037">
                  <c:v>9.029005565388408E-2</c:v>
                </c:pt>
                <c:pt idx="5038">
                  <c:v>9.0281901751576465E-2</c:v>
                </c:pt>
                <c:pt idx="5039">
                  <c:v>9.0254202306213352E-2</c:v>
                </c:pt>
                <c:pt idx="5040">
                  <c:v>9.0244512002030999E-2</c:v>
                </c:pt>
                <c:pt idx="5041">
                  <c:v>9.0230881320133127E-2</c:v>
                </c:pt>
                <c:pt idx="5042">
                  <c:v>9.0225205646637885E-2</c:v>
                </c:pt>
                <c:pt idx="5043">
                  <c:v>9.0219419780962609E-2</c:v>
                </c:pt>
                <c:pt idx="5044">
                  <c:v>9.0214048182036696E-2</c:v>
                </c:pt>
                <c:pt idx="5045">
                  <c:v>9.0203902139426001E-2</c:v>
                </c:pt>
                <c:pt idx="5046">
                  <c:v>9.0199043193295123E-2</c:v>
                </c:pt>
                <c:pt idx="5047">
                  <c:v>9.0195502913825901E-2</c:v>
                </c:pt>
                <c:pt idx="5048">
                  <c:v>9.0183867722620686E-2</c:v>
                </c:pt>
                <c:pt idx="5049">
                  <c:v>9.0178300856409765E-2</c:v>
                </c:pt>
                <c:pt idx="5050">
                  <c:v>9.0158129835504502E-2</c:v>
                </c:pt>
                <c:pt idx="5051">
                  <c:v>9.0115475854259136E-2</c:v>
                </c:pt>
                <c:pt idx="5052">
                  <c:v>9.0108684935950131E-2</c:v>
                </c:pt>
                <c:pt idx="5053">
                  <c:v>9.010556454395692E-2</c:v>
                </c:pt>
                <c:pt idx="5054">
                  <c:v>9.0090800219523981E-2</c:v>
                </c:pt>
                <c:pt idx="5055">
                  <c:v>9.0087388221181605E-2</c:v>
                </c:pt>
                <c:pt idx="5056">
                  <c:v>9.0076708911960165E-2</c:v>
                </c:pt>
                <c:pt idx="5057">
                  <c:v>9.0064485965854466E-2</c:v>
                </c:pt>
                <c:pt idx="5058">
                  <c:v>9.0057055599100794E-2</c:v>
                </c:pt>
                <c:pt idx="5059">
                  <c:v>9.0041816695009269E-2</c:v>
                </c:pt>
                <c:pt idx="5060">
                  <c:v>9.0040938721243621E-2</c:v>
                </c:pt>
                <c:pt idx="5061">
                  <c:v>9.0032135806966965E-2</c:v>
                </c:pt>
                <c:pt idx="5062">
                  <c:v>9.0026113822062076E-2</c:v>
                </c:pt>
                <c:pt idx="5063">
                  <c:v>9.0024421858509465E-2</c:v>
                </c:pt>
                <c:pt idx="5064">
                  <c:v>8.999088987395952E-2</c:v>
                </c:pt>
                <c:pt idx="5065">
                  <c:v>8.9977872795950417E-2</c:v>
                </c:pt>
                <c:pt idx="5066">
                  <c:v>8.9976491399180389E-2</c:v>
                </c:pt>
                <c:pt idx="5067">
                  <c:v>8.9974740574857867E-2</c:v>
                </c:pt>
                <c:pt idx="5068">
                  <c:v>8.9974585085087447E-2</c:v>
                </c:pt>
                <c:pt idx="5069">
                  <c:v>8.9966262224289356E-2</c:v>
                </c:pt>
                <c:pt idx="5070">
                  <c:v>8.9960881591000963E-2</c:v>
                </c:pt>
                <c:pt idx="5071">
                  <c:v>8.9940301457948374E-2</c:v>
                </c:pt>
                <c:pt idx="5072">
                  <c:v>8.9929213949476491E-2</c:v>
                </c:pt>
                <c:pt idx="5073">
                  <c:v>8.9887856940035385E-2</c:v>
                </c:pt>
                <c:pt idx="5074">
                  <c:v>8.9879889845095734E-2</c:v>
                </c:pt>
                <c:pt idx="5075">
                  <c:v>8.9865898336854683E-2</c:v>
                </c:pt>
                <c:pt idx="5076">
                  <c:v>8.986553062878655E-2</c:v>
                </c:pt>
                <c:pt idx="5077">
                  <c:v>8.9864048603988167E-2</c:v>
                </c:pt>
                <c:pt idx="5078">
                  <c:v>8.9861758911918665E-2</c:v>
                </c:pt>
                <c:pt idx="5079">
                  <c:v>8.9859275186691956E-2</c:v>
                </c:pt>
                <c:pt idx="5080">
                  <c:v>8.9827147225368872E-2</c:v>
                </c:pt>
                <c:pt idx="5081">
                  <c:v>8.9819323299871398E-2</c:v>
                </c:pt>
                <c:pt idx="5082">
                  <c:v>8.9814282392369785E-2</c:v>
                </c:pt>
                <c:pt idx="5083">
                  <c:v>8.980641934319733E-2</c:v>
                </c:pt>
                <c:pt idx="5084">
                  <c:v>8.9804941109348321E-2</c:v>
                </c:pt>
                <c:pt idx="5085">
                  <c:v>8.9788318510032397E-2</c:v>
                </c:pt>
                <c:pt idx="5086">
                  <c:v>8.9777442586971401E-2</c:v>
                </c:pt>
                <c:pt idx="5087">
                  <c:v>8.9771297382753509E-2</c:v>
                </c:pt>
                <c:pt idx="5088">
                  <c:v>8.9769469099490157E-2</c:v>
                </c:pt>
                <c:pt idx="5089">
                  <c:v>8.9768000217920293E-2</c:v>
                </c:pt>
                <c:pt idx="5090">
                  <c:v>8.9758748108460254E-2</c:v>
                </c:pt>
                <c:pt idx="5091">
                  <c:v>8.9736425548679305E-2</c:v>
                </c:pt>
                <c:pt idx="5092">
                  <c:v>8.968855996197149E-2</c:v>
                </c:pt>
                <c:pt idx="5093">
                  <c:v>8.9688120429464474E-2</c:v>
                </c:pt>
                <c:pt idx="5094">
                  <c:v>8.9669775628513845E-2</c:v>
                </c:pt>
                <c:pt idx="5095">
                  <c:v>8.9648627862651722E-2</c:v>
                </c:pt>
                <c:pt idx="5096">
                  <c:v>8.9631293336119536E-2</c:v>
                </c:pt>
                <c:pt idx="5097">
                  <c:v>8.96293699660662E-2</c:v>
                </c:pt>
                <c:pt idx="5098">
                  <c:v>8.9627132815643246E-2</c:v>
                </c:pt>
                <c:pt idx="5099">
                  <c:v>8.9612397430961999E-2</c:v>
                </c:pt>
                <c:pt idx="5100">
                  <c:v>8.9610387146593432E-2</c:v>
                </c:pt>
                <c:pt idx="5101">
                  <c:v>8.9603755073458663E-2</c:v>
                </c:pt>
                <c:pt idx="5102">
                  <c:v>8.9602831512145695E-2</c:v>
                </c:pt>
                <c:pt idx="5103">
                  <c:v>8.9601059671367139E-2</c:v>
                </c:pt>
                <c:pt idx="5104">
                  <c:v>8.9571806623422637E-2</c:v>
                </c:pt>
                <c:pt idx="5105">
                  <c:v>8.9571224756728685E-2</c:v>
                </c:pt>
                <c:pt idx="5106">
                  <c:v>8.9570400563553948E-2</c:v>
                </c:pt>
                <c:pt idx="5107">
                  <c:v>8.9565411676178652E-2</c:v>
                </c:pt>
                <c:pt idx="5108">
                  <c:v>8.9561987081880429E-2</c:v>
                </c:pt>
                <c:pt idx="5109">
                  <c:v>8.9558101537248594E-2</c:v>
                </c:pt>
                <c:pt idx="5110">
                  <c:v>8.9553711816335396E-2</c:v>
                </c:pt>
                <c:pt idx="5111">
                  <c:v>8.9549483938863778E-2</c:v>
                </c:pt>
                <c:pt idx="5112">
                  <c:v>8.9539847672913758E-2</c:v>
                </c:pt>
                <c:pt idx="5113">
                  <c:v>8.9517917698071256E-2</c:v>
                </c:pt>
                <c:pt idx="5114">
                  <c:v>8.9517894814854573E-2</c:v>
                </c:pt>
                <c:pt idx="5115">
                  <c:v>8.9515666361887264E-2</c:v>
                </c:pt>
                <c:pt idx="5116">
                  <c:v>8.9503982040328417E-2</c:v>
                </c:pt>
                <c:pt idx="5117">
                  <c:v>8.9503402146590444E-2</c:v>
                </c:pt>
                <c:pt idx="5118">
                  <c:v>8.950102899763665E-2</c:v>
                </c:pt>
                <c:pt idx="5119">
                  <c:v>8.9495192495708933E-2</c:v>
                </c:pt>
                <c:pt idx="5120">
                  <c:v>8.9480071261381924E-2</c:v>
                </c:pt>
                <c:pt idx="5121">
                  <c:v>8.9474741867841379E-2</c:v>
                </c:pt>
                <c:pt idx="5122">
                  <c:v>8.9465177989587086E-2</c:v>
                </c:pt>
                <c:pt idx="5123">
                  <c:v>8.9460884757901399E-2</c:v>
                </c:pt>
                <c:pt idx="5124">
                  <c:v>8.9454433210834558E-2</c:v>
                </c:pt>
                <c:pt idx="5125">
                  <c:v>8.9448580279539391E-2</c:v>
                </c:pt>
                <c:pt idx="5126">
                  <c:v>8.9434289741896683E-2</c:v>
                </c:pt>
                <c:pt idx="5127">
                  <c:v>8.9420882145784863E-2</c:v>
                </c:pt>
                <c:pt idx="5128">
                  <c:v>8.9412902249342771E-2</c:v>
                </c:pt>
                <c:pt idx="5129">
                  <c:v>8.9412308909140037E-2</c:v>
                </c:pt>
                <c:pt idx="5130">
                  <c:v>8.9403652597952896E-2</c:v>
                </c:pt>
                <c:pt idx="5131">
                  <c:v>8.9398378540090931E-2</c:v>
                </c:pt>
                <c:pt idx="5132">
                  <c:v>8.9378706790768994E-2</c:v>
                </c:pt>
                <c:pt idx="5133">
                  <c:v>8.9352358380932279E-2</c:v>
                </c:pt>
                <c:pt idx="5134">
                  <c:v>8.9333465111806967E-2</c:v>
                </c:pt>
                <c:pt idx="5135">
                  <c:v>8.9332194561990874E-2</c:v>
                </c:pt>
                <c:pt idx="5136">
                  <c:v>8.9330509929913718E-2</c:v>
                </c:pt>
                <c:pt idx="5137">
                  <c:v>8.9325021566777754E-2</c:v>
                </c:pt>
                <c:pt idx="5138">
                  <c:v>8.93119252092298E-2</c:v>
                </c:pt>
                <c:pt idx="5139">
                  <c:v>8.9294785278501293E-2</c:v>
                </c:pt>
                <c:pt idx="5140">
                  <c:v>8.9281675940542149E-2</c:v>
                </c:pt>
                <c:pt idx="5141">
                  <c:v>8.9257972260486304E-2</c:v>
                </c:pt>
                <c:pt idx="5142">
                  <c:v>8.9227867832153071E-2</c:v>
                </c:pt>
                <c:pt idx="5143">
                  <c:v>8.9223597703716781E-2</c:v>
                </c:pt>
                <c:pt idx="5144">
                  <c:v>8.9222706341544014E-2</c:v>
                </c:pt>
                <c:pt idx="5145">
                  <c:v>8.9217558864218977E-2</c:v>
                </c:pt>
                <c:pt idx="5146">
                  <c:v>8.9212081985786659E-2</c:v>
                </c:pt>
                <c:pt idx="5147">
                  <c:v>8.9165577179505628E-2</c:v>
                </c:pt>
                <c:pt idx="5148">
                  <c:v>8.916454138954058E-2</c:v>
                </c:pt>
                <c:pt idx="5149">
                  <c:v>8.9158412660564804E-2</c:v>
                </c:pt>
                <c:pt idx="5150">
                  <c:v>8.9157906374076307E-2</c:v>
                </c:pt>
                <c:pt idx="5151">
                  <c:v>8.9147457249164938E-2</c:v>
                </c:pt>
                <c:pt idx="5152">
                  <c:v>8.9141558792534242E-2</c:v>
                </c:pt>
                <c:pt idx="5153">
                  <c:v>8.9135974132866322E-2</c:v>
                </c:pt>
                <c:pt idx="5154">
                  <c:v>8.9129379440689646E-2</c:v>
                </c:pt>
                <c:pt idx="5155">
                  <c:v>8.910656345373251E-2</c:v>
                </c:pt>
                <c:pt idx="5156">
                  <c:v>8.9098876840613128E-2</c:v>
                </c:pt>
                <c:pt idx="5157">
                  <c:v>8.909573276245554E-2</c:v>
                </c:pt>
                <c:pt idx="5158">
                  <c:v>8.907835889644776E-2</c:v>
                </c:pt>
                <c:pt idx="5159">
                  <c:v>8.9045929554446415E-2</c:v>
                </c:pt>
                <c:pt idx="5160">
                  <c:v>8.9045642717573772E-2</c:v>
                </c:pt>
                <c:pt idx="5161">
                  <c:v>8.903454705508268E-2</c:v>
                </c:pt>
                <c:pt idx="5162">
                  <c:v>8.9030154126764377E-2</c:v>
                </c:pt>
                <c:pt idx="5163">
                  <c:v>8.9029112235629912E-2</c:v>
                </c:pt>
                <c:pt idx="5164">
                  <c:v>8.9004935226506238E-2</c:v>
                </c:pt>
                <c:pt idx="5165">
                  <c:v>8.9003819879814997E-2</c:v>
                </c:pt>
                <c:pt idx="5166">
                  <c:v>8.9002370385731236E-2</c:v>
                </c:pt>
                <c:pt idx="5167">
                  <c:v>8.8992498441125625E-2</c:v>
                </c:pt>
                <c:pt idx="5168">
                  <c:v>8.8974189737872772E-2</c:v>
                </c:pt>
                <c:pt idx="5169">
                  <c:v>8.8960796375310083E-2</c:v>
                </c:pt>
                <c:pt idx="5170">
                  <c:v>8.8952205510027901E-2</c:v>
                </c:pt>
                <c:pt idx="5171">
                  <c:v>8.8947548542244265E-2</c:v>
                </c:pt>
                <c:pt idx="5172">
                  <c:v>8.8918368744765441E-2</c:v>
                </c:pt>
                <c:pt idx="5173">
                  <c:v>8.8911175185821659E-2</c:v>
                </c:pt>
                <c:pt idx="5174">
                  <c:v>8.8888175416343487E-2</c:v>
                </c:pt>
                <c:pt idx="5175">
                  <c:v>8.8885796211168627E-2</c:v>
                </c:pt>
                <c:pt idx="5176">
                  <c:v>8.8867897607291413E-2</c:v>
                </c:pt>
                <c:pt idx="5177">
                  <c:v>8.8861368898242435E-2</c:v>
                </c:pt>
                <c:pt idx="5178">
                  <c:v>8.8827564436599393E-2</c:v>
                </c:pt>
                <c:pt idx="5179">
                  <c:v>8.8824110386008542E-2</c:v>
                </c:pt>
                <c:pt idx="5180">
                  <c:v>8.8812999248716454E-2</c:v>
                </c:pt>
                <c:pt idx="5181">
                  <c:v>8.8812373837655209E-2</c:v>
                </c:pt>
                <c:pt idx="5182">
                  <c:v>8.8802832817465496E-2</c:v>
                </c:pt>
                <c:pt idx="5183">
                  <c:v>8.8802618393359387E-2</c:v>
                </c:pt>
                <c:pt idx="5184">
                  <c:v>8.8798286021736311E-2</c:v>
                </c:pt>
                <c:pt idx="5185">
                  <c:v>8.8775797336423004E-2</c:v>
                </c:pt>
                <c:pt idx="5186">
                  <c:v>8.876512981754163E-2</c:v>
                </c:pt>
                <c:pt idx="5187">
                  <c:v>8.8765118147106331E-2</c:v>
                </c:pt>
                <c:pt idx="5188">
                  <c:v>8.8750377451958407E-2</c:v>
                </c:pt>
                <c:pt idx="5189">
                  <c:v>8.874480957985971E-2</c:v>
                </c:pt>
                <c:pt idx="5190">
                  <c:v>8.8742893819440241E-2</c:v>
                </c:pt>
                <c:pt idx="5191">
                  <c:v>8.8726468410317685E-2</c:v>
                </c:pt>
                <c:pt idx="5192">
                  <c:v>8.8719810731790805E-2</c:v>
                </c:pt>
                <c:pt idx="5193">
                  <c:v>8.8708779485335135E-2</c:v>
                </c:pt>
                <c:pt idx="5194">
                  <c:v>8.8706999190470759E-2</c:v>
                </c:pt>
                <c:pt idx="5195">
                  <c:v>8.8703762581040943E-2</c:v>
                </c:pt>
                <c:pt idx="5196">
                  <c:v>8.8700824021757912E-2</c:v>
                </c:pt>
                <c:pt idx="5197">
                  <c:v>8.86964909725102E-2</c:v>
                </c:pt>
                <c:pt idx="5198">
                  <c:v>8.8695561188188152E-2</c:v>
                </c:pt>
                <c:pt idx="5199">
                  <c:v>8.8695460004900598E-2</c:v>
                </c:pt>
                <c:pt idx="5200">
                  <c:v>8.8694323514819318E-2</c:v>
                </c:pt>
                <c:pt idx="5201">
                  <c:v>8.868194448517186E-2</c:v>
                </c:pt>
                <c:pt idx="5202">
                  <c:v>8.8668128841222896E-2</c:v>
                </c:pt>
                <c:pt idx="5203">
                  <c:v>8.8666865896686445E-2</c:v>
                </c:pt>
                <c:pt idx="5204">
                  <c:v>8.8664815289768203E-2</c:v>
                </c:pt>
                <c:pt idx="5205">
                  <c:v>8.8654493084802333E-2</c:v>
                </c:pt>
                <c:pt idx="5206">
                  <c:v>8.8648547198897712E-2</c:v>
                </c:pt>
                <c:pt idx="5207">
                  <c:v>8.8616191063754859E-2</c:v>
                </c:pt>
                <c:pt idx="5208">
                  <c:v>8.8607402730236692E-2</c:v>
                </c:pt>
                <c:pt idx="5209">
                  <c:v>8.8600260327445279E-2</c:v>
                </c:pt>
                <c:pt idx="5210">
                  <c:v>8.8589053403276108E-2</c:v>
                </c:pt>
                <c:pt idx="5211">
                  <c:v>8.857530971147555E-2</c:v>
                </c:pt>
                <c:pt idx="5212">
                  <c:v>8.8559563518500431E-2</c:v>
                </c:pt>
                <c:pt idx="5213">
                  <c:v>8.852255046096616E-2</c:v>
                </c:pt>
                <c:pt idx="5214">
                  <c:v>8.8511803246876658E-2</c:v>
                </c:pt>
                <c:pt idx="5215">
                  <c:v>8.8489433389498093E-2</c:v>
                </c:pt>
                <c:pt idx="5216">
                  <c:v>8.8463153512620768E-2</c:v>
                </c:pt>
                <c:pt idx="5217">
                  <c:v>8.8439746080852422E-2</c:v>
                </c:pt>
                <c:pt idx="5218">
                  <c:v>8.8437864923119683E-2</c:v>
                </c:pt>
                <c:pt idx="5219">
                  <c:v>8.8429584469485081E-2</c:v>
                </c:pt>
                <c:pt idx="5220">
                  <c:v>8.8428439117038585E-2</c:v>
                </c:pt>
                <c:pt idx="5221">
                  <c:v>8.8421166342451882E-2</c:v>
                </c:pt>
                <c:pt idx="5222">
                  <c:v>8.8411671957968216E-2</c:v>
                </c:pt>
                <c:pt idx="5223">
                  <c:v>8.8395798637499648E-2</c:v>
                </c:pt>
                <c:pt idx="5224">
                  <c:v>8.8390612680028527E-2</c:v>
                </c:pt>
                <c:pt idx="5225">
                  <c:v>8.8382460344579125E-2</c:v>
                </c:pt>
                <c:pt idx="5226">
                  <c:v>8.8381126857310019E-2</c:v>
                </c:pt>
                <c:pt idx="5227">
                  <c:v>8.8376659237838995E-2</c:v>
                </c:pt>
                <c:pt idx="5228">
                  <c:v>8.8356283108727035E-2</c:v>
                </c:pt>
                <c:pt idx="5229">
                  <c:v>8.8352741954212027E-2</c:v>
                </c:pt>
                <c:pt idx="5230">
                  <c:v>8.8340847417837029E-2</c:v>
                </c:pt>
                <c:pt idx="5231">
                  <c:v>8.8309484453185386E-2</c:v>
                </c:pt>
                <c:pt idx="5232">
                  <c:v>8.8292807474198695E-2</c:v>
                </c:pt>
                <c:pt idx="5233">
                  <c:v>8.8266355482162356E-2</c:v>
                </c:pt>
                <c:pt idx="5234">
                  <c:v>8.8242740938454023E-2</c:v>
                </c:pt>
                <c:pt idx="5235">
                  <c:v>8.8220843897651322E-2</c:v>
                </c:pt>
                <c:pt idx="5236">
                  <c:v>8.819616258147292E-2</c:v>
                </c:pt>
                <c:pt idx="5237">
                  <c:v>8.8185764093731953E-2</c:v>
                </c:pt>
                <c:pt idx="5238">
                  <c:v>8.8156830407515499E-2</c:v>
                </c:pt>
                <c:pt idx="5239">
                  <c:v>8.8154361012269408E-2</c:v>
                </c:pt>
                <c:pt idx="5240">
                  <c:v>8.8145100557252234E-2</c:v>
                </c:pt>
                <c:pt idx="5241">
                  <c:v>8.8130259350562692E-2</c:v>
                </c:pt>
                <c:pt idx="5242">
                  <c:v>8.8118105440451913E-2</c:v>
                </c:pt>
                <c:pt idx="5243">
                  <c:v>8.8110907105615643E-2</c:v>
                </c:pt>
                <c:pt idx="5244">
                  <c:v>8.8103675783075625E-2</c:v>
                </c:pt>
                <c:pt idx="5245">
                  <c:v>8.8094567725162928E-2</c:v>
                </c:pt>
                <c:pt idx="5246">
                  <c:v>8.8093835765830589E-2</c:v>
                </c:pt>
                <c:pt idx="5247">
                  <c:v>8.8042531824872788E-2</c:v>
                </c:pt>
                <c:pt idx="5248">
                  <c:v>8.8042371568580038E-2</c:v>
                </c:pt>
                <c:pt idx="5249">
                  <c:v>8.8036073531735926E-2</c:v>
                </c:pt>
                <c:pt idx="5250">
                  <c:v>8.803575724939891E-2</c:v>
                </c:pt>
                <c:pt idx="5251">
                  <c:v>8.8034948964662157E-2</c:v>
                </c:pt>
                <c:pt idx="5252">
                  <c:v>8.8022116996064562E-2</c:v>
                </c:pt>
                <c:pt idx="5253">
                  <c:v>8.8020183942757707E-2</c:v>
                </c:pt>
                <c:pt idx="5254">
                  <c:v>8.8013688209926291E-2</c:v>
                </c:pt>
                <c:pt idx="5255">
                  <c:v>8.8005005734947947E-2</c:v>
                </c:pt>
                <c:pt idx="5256">
                  <c:v>8.8004957469829712E-2</c:v>
                </c:pt>
                <c:pt idx="5257">
                  <c:v>8.7989347129238199E-2</c:v>
                </c:pt>
                <c:pt idx="5258">
                  <c:v>8.7984638384001543E-2</c:v>
                </c:pt>
                <c:pt idx="5259">
                  <c:v>8.7982313397985332E-2</c:v>
                </c:pt>
                <c:pt idx="5260">
                  <c:v>8.7958511572793358E-2</c:v>
                </c:pt>
                <c:pt idx="5261">
                  <c:v>8.7957109694038402E-2</c:v>
                </c:pt>
                <c:pt idx="5262">
                  <c:v>8.7956076890590165E-2</c:v>
                </c:pt>
                <c:pt idx="5263">
                  <c:v>8.795098607191186E-2</c:v>
                </c:pt>
                <c:pt idx="5264">
                  <c:v>8.7946109076126183E-2</c:v>
                </c:pt>
                <c:pt idx="5265">
                  <c:v>8.793623775659673E-2</c:v>
                </c:pt>
                <c:pt idx="5266">
                  <c:v>8.7927441790590533E-2</c:v>
                </c:pt>
                <c:pt idx="5267">
                  <c:v>8.7916982749892056E-2</c:v>
                </c:pt>
                <c:pt idx="5268">
                  <c:v>8.7913945541392619E-2</c:v>
                </c:pt>
                <c:pt idx="5269">
                  <c:v>8.7913279446823839E-2</c:v>
                </c:pt>
                <c:pt idx="5270">
                  <c:v>8.7913070727987624E-2</c:v>
                </c:pt>
                <c:pt idx="5271">
                  <c:v>8.7912486332471201E-2</c:v>
                </c:pt>
                <c:pt idx="5272">
                  <c:v>8.79062412061902E-2</c:v>
                </c:pt>
                <c:pt idx="5273">
                  <c:v>8.7903905259301057E-2</c:v>
                </c:pt>
                <c:pt idx="5274">
                  <c:v>8.7863853371406217E-2</c:v>
                </c:pt>
                <c:pt idx="5275">
                  <c:v>8.7863268196154018E-2</c:v>
                </c:pt>
                <c:pt idx="5276">
                  <c:v>8.7860566123220157E-2</c:v>
                </c:pt>
                <c:pt idx="5277">
                  <c:v>8.7847932921346211E-2</c:v>
                </c:pt>
                <c:pt idx="5278">
                  <c:v>8.7840739910642673E-2</c:v>
                </c:pt>
                <c:pt idx="5279">
                  <c:v>8.7835733103959021E-2</c:v>
                </c:pt>
                <c:pt idx="5280">
                  <c:v>8.7833445749336159E-2</c:v>
                </c:pt>
                <c:pt idx="5281">
                  <c:v>8.782306000512323E-2</c:v>
                </c:pt>
                <c:pt idx="5282">
                  <c:v>8.7821664808853214E-2</c:v>
                </c:pt>
                <c:pt idx="5283">
                  <c:v>8.780773051646007E-2</c:v>
                </c:pt>
                <c:pt idx="5284">
                  <c:v>8.7806515155399209E-2</c:v>
                </c:pt>
                <c:pt idx="5285">
                  <c:v>8.780355368483829E-2</c:v>
                </c:pt>
                <c:pt idx="5286">
                  <c:v>8.7802945982035613E-2</c:v>
                </c:pt>
                <c:pt idx="5287">
                  <c:v>8.77959483880245E-2</c:v>
                </c:pt>
                <c:pt idx="5288">
                  <c:v>8.7781357231706561E-2</c:v>
                </c:pt>
                <c:pt idx="5289">
                  <c:v>8.7781226566340936E-2</c:v>
                </c:pt>
                <c:pt idx="5290">
                  <c:v>8.777468893541028E-2</c:v>
                </c:pt>
                <c:pt idx="5291">
                  <c:v>8.7771632789329382E-2</c:v>
                </c:pt>
                <c:pt idx="5292">
                  <c:v>8.7761400696513198E-2</c:v>
                </c:pt>
                <c:pt idx="5293">
                  <c:v>8.7761291235839575E-2</c:v>
                </c:pt>
                <c:pt idx="5294">
                  <c:v>8.7742159159028346E-2</c:v>
                </c:pt>
                <c:pt idx="5295">
                  <c:v>8.7736308279582009E-2</c:v>
                </c:pt>
                <c:pt idx="5296">
                  <c:v>8.7709870699028317E-2</c:v>
                </c:pt>
                <c:pt idx="5297">
                  <c:v>8.7699093466924005E-2</c:v>
                </c:pt>
                <c:pt idx="5298">
                  <c:v>8.7691401172893868E-2</c:v>
                </c:pt>
                <c:pt idx="5299">
                  <c:v>8.7679253278088898E-2</c:v>
                </c:pt>
                <c:pt idx="5300">
                  <c:v>8.7672143829522722E-2</c:v>
                </c:pt>
                <c:pt idx="5301">
                  <c:v>8.767200494223186E-2</c:v>
                </c:pt>
                <c:pt idx="5302">
                  <c:v>8.7665984164482583E-2</c:v>
                </c:pt>
                <c:pt idx="5303">
                  <c:v>8.766255422476632E-2</c:v>
                </c:pt>
                <c:pt idx="5304">
                  <c:v>8.7651095515462241E-2</c:v>
                </c:pt>
                <c:pt idx="5305">
                  <c:v>8.7635478764993363E-2</c:v>
                </c:pt>
                <c:pt idx="5306">
                  <c:v>8.7627096803798654E-2</c:v>
                </c:pt>
                <c:pt idx="5307">
                  <c:v>8.7616730642129978E-2</c:v>
                </c:pt>
                <c:pt idx="5308">
                  <c:v>8.7602095083693737E-2</c:v>
                </c:pt>
                <c:pt idx="5309">
                  <c:v>8.7566305714082179E-2</c:v>
                </c:pt>
                <c:pt idx="5310">
                  <c:v>8.7543898644063714E-2</c:v>
                </c:pt>
                <c:pt idx="5311">
                  <c:v>8.7543255642469855E-2</c:v>
                </c:pt>
                <c:pt idx="5312">
                  <c:v>8.7537615658200923E-2</c:v>
                </c:pt>
                <c:pt idx="5313">
                  <c:v>8.7515739386008859E-2</c:v>
                </c:pt>
                <c:pt idx="5314">
                  <c:v>8.7497530814853633E-2</c:v>
                </c:pt>
                <c:pt idx="5315">
                  <c:v>8.7488338980687003E-2</c:v>
                </c:pt>
                <c:pt idx="5316">
                  <c:v>8.7486953439003465E-2</c:v>
                </c:pt>
                <c:pt idx="5317">
                  <c:v>8.7482570189048231E-2</c:v>
                </c:pt>
                <c:pt idx="5318">
                  <c:v>8.7457265951936189E-2</c:v>
                </c:pt>
                <c:pt idx="5319">
                  <c:v>8.7435868435534539E-2</c:v>
                </c:pt>
                <c:pt idx="5320">
                  <c:v>8.7429934952815258E-2</c:v>
                </c:pt>
                <c:pt idx="5321">
                  <c:v>8.7429415726112999E-2</c:v>
                </c:pt>
                <c:pt idx="5322">
                  <c:v>8.740788351064592E-2</c:v>
                </c:pt>
                <c:pt idx="5323">
                  <c:v>8.7373177968214935E-2</c:v>
                </c:pt>
                <c:pt idx="5324">
                  <c:v>8.7355615081471064E-2</c:v>
                </c:pt>
                <c:pt idx="5325">
                  <c:v>8.734333872220898E-2</c:v>
                </c:pt>
                <c:pt idx="5326">
                  <c:v>8.7329917844702079E-2</c:v>
                </c:pt>
                <c:pt idx="5327">
                  <c:v>8.7305863691827579E-2</c:v>
                </c:pt>
                <c:pt idx="5328">
                  <c:v>8.7300724131874397E-2</c:v>
                </c:pt>
                <c:pt idx="5329">
                  <c:v>8.7296000090142309E-2</c:v>
                </c:pt>
                <c:pt idx="5330">
                  <c:v>8.7294042095938648E-2</c:v>
                </c:pt>
                <c:pt idx="5331">
                  <c:v>8.7256644316654086E-2</c:v>
                </c:pt>
                <c:pt idx="5332">
                  <c:v>8.7255647373696441E-2</c:v>
                </c:pt>
                <c:pt idx="5333">
                  <c:v>8.724804871037764E-2</c:v>
                </c:pt>
                <c:pt idx="5334">
                  <c:v>8.7242473319739958E-2</c:v>
                </c:pt>
                <c:pt idx="5335">
                  <c:v>8.7236896589720114E-2</c:v>
                </c:pt>
                <c:pt idx="5336">
                  <c:v>8.7230443260972346E-2</c:v>
                </c:pt>
                <c:pt idx="5337">
                  <c:v>8.7216772214883775E-2</c:v>
                </c:pt>
                <c:pt idx="5338">
                  <c:v>8.7199427491873496E-2</c:v>
                </c:pt>
                <c:pt idx="5339">
                  <c:v>8.719677581011398E-2</c:v>
                </c:pt>
                <c:pt idx="5340">
                  <c:v>8.7189500494087857E-2</c:v>
                </c:pt>
                <c:pt idx="5341">
                  <c:v>8.7174518560145992E-2</c:v>
                </c:pt>
                <c:pt idx="5342">
                  <c:v>8.7167812073489115E-2</c:v>
                </c:pt>
                <c:pt idx="5343">
                  <c:v>8.7160363372596722E-2</c:v>
                </c:pt>
                <c:pt idx="5344">
                  <c:v>8.7148174970693118E-2</c:v>
                </c:pt>
                <c:pt idx="5345">
                  <c:v>8.7147209683335822E-2</c:v>
                </c:pt>
                <c:pt idx="5346">
                  <c:v>8.7145277023490744E-2</c:v>
                </c:pt>
                <c:pt idx="5347">
                  <c:v>8.7128996395006333E-2</c:v>
                </c:pt>
                <c:pt idx="5348">
                  <c:v>8.710913828510583E-2</c:v>
                </c:pt>
                <c:pt idx="5349">
                  <c:v>8.7100806693887423E-2</c:v>
                </c:pt>
                <c:pt idx="5350">
                  <c:v>8.70981024468893E-2</c:v>
                </c:pt>
                <c:pt idx="5351">
                  <c:v>8.709168664440467E-2</c:v>
                </c:pt>
                <c:pt idx="5352">
                  <c:v>8.7084401784551166E-2</c:v>
                </c:pt>
                <c:pt idx="5353">
                  <c:v>8.7083544520083031E-2</c:v>
                </c:pt>
                <c:pt idx="5354">
                  <c:v>8.707066824142877E-2</c:v>
                </c:pt>
                <c:pt idx="5355">
                  <c:v>8.7056034078274419E-2</c:v>
                </c:pt>
                <c:pt idx="5356">
                  <c:v>8.7034855857431481E-2</c:v>
                </c:pt>
                <c:pt idx="5357">
                  <c:v>8.7028839794298138E-2</c:v>
                </c:pt>
                <c:pt idx="5358">
                  <c:v>8.7024152528953319E-2</c:v>
                </c:pt>
                <c:pt idx="5359">
                  <c:v>8.7006133822355211E-2</c:v>
                </c:pt>
                <c:pt idx="5360">
                  <c:v>8.7000832746695192E-2</c:v>
                </c:pt>
                <c:pt idx="5361">
                  <c:v>8.6988340617044399E-2</c:v>
                </c:pt>
                <c:pt idx="5362">
                  <c:v>8.6986651695750719E-2</c:v>
                </c:pt>
                <c:pt idx="5363">
                  <c:v>8.6985372189016544E-2</c:v>
                </c:pt>
                <c:pt idx="5364">
                  <c:v>8.6980398544334467E-2</c:v>
                </c:pt>
                <c:pt idx="5365">
                  <c:v>8.6966541992857707E-2</c:v>
                </c:pt>
                <c:pt idx="5366">
                  <c:v>8.6963070148179014E-2</c:v>
                </c:pt>
                <c:pt idx="5367">
                  <c:v>8.6914949332076941E-2</c:v>
                </c:pt>
                <c:pt idx="5368">
                  <c:v>8.6909821958088398E-2</c:v>
                </c:pt>
                <c:pt idx="5369">
                  <c:v>8.6893226487369926E-2</c:v>
                </c:pt>
                <c:pt idx="5370">
                  <c:v>8.6888746512778545E-2</c:v>
                </c:pt>
                <c:pt idx="5371">
                  <c:v>8.687783275576344E-2</c:v>
                </c:pt>
                <c:pt idx="5372">
                  <c:v>8.6868554487753685E-2</c:v>
                </c:pt>
                <c:pt idx="5373">
                  <c:v>8.6867819967390694E-2</c:v>
                </c:pt>
                <c:pt idx="5374">
                  <c:v>8.6850581791337103E-2</c:v>
                </c:pt>
                <c:pt idx="5375">
                  <c:v>8.6843301658424868E-2</c:v>
                </c:pt>
                <c:pt idx="5376">
                  <c:v>8.6840236964512652E-2</c:v>
                </c:pt>
                <c:pt idx="5377">
                  <c:v>8.6818599106922328E-2</c:v>
                </c:pt>
                <c:pt idx="5378">
                  <c:v>8.6807211329139586E-2</c:v>
                </c:pt>
                <c:pt idx="5379">
                  <c:v>8.6801090505357975E-2</c:v>
                </c:pt>
                <c:pt idx="5380">
                  <c:v>8.6794691132331056E-2</c:v>
                </c:pt>
                <c:pt idx="5381">
                  <c:v>8.6785027831928138E-2</c:v>
                </c:pt>
                <c:pt idx="5382">
                  <c:v>8.6773191900288316E-2</c:v>
                </c:pt>
                <c:pt idx="5383">
                  <c:v>8.6766838237885016E-2</c:v>
                </c:pt>
                <c:pt idx="5384">
                  <c:v>8.674730169623239E-2</c:v>
                </c:pt>
                <c:pt idx="5385">
                  <c:v>8.6733337171537611E-2</c:v>
                </c:pt>
                <c:pt idx="5386">
                  <c:v>8.6731353821544219E-2</c:v>
                </c:pt>
                <c:pt idx="5387">
                  <c:v>8.6691844515168592E-2</c:v>
                </c:pt>
                <c:pt idx="5388">
                  <c:v>8.6688360315013327E-2</c:v>
                </c:pt>
                <c:pt idx="5389">
                  <c:v>8.668434345813969E-2</c:v>
                </c:pt>
                <c:pt idx="5390">
                  <c:v>8.6676266848762187E-2</c:v>
                </c:pt>
                <c:pt idx="5391">
                  <c:v>8.6673847826800501E-2</c:v>
                </c:pt>
                <c:pt idx="5392">
                  <c:v>8.667342446685411E-2</c:v>
                </c:pt>
                <c:pt idx="5393">
                  <c:v>8.6672485898058538E-2</c:v>
                </c:pt>
                <c:pt idx="5394">
                  <c:v>8.666913667517076E-2</c:v>
                </c:pt>
                <c:pt idx="5395">
                  <c:v>8.6664406616777809E-2</c:v>
                </c:pt>
                <c:pt idx="5396">
                  <c:v>8.6662888450580955E-2</c:v>
                </c:pt>
                <c:pt idx="5397">
                  <c:v>8.6641520554397722E-2</c:v>
                </c:pt>
                <c:pt idx="5398">
                  <c:v>8.6633914643288221E-2</c:v>
                </c:pt>
                <c:pt idx="5399">
                  <c:v>8.6630550725461553E-2</c:v>
                </c:pt>
                <c:pt idx="5400">
                  <c:v>8.6592803882237751E-2</c:v>
                </c:pt>
                <c:pt idx="5401">
                  <c:v>8.658890409696729E-2</c:v>
                </c:pt>
                <c:pt idx="5402">
                  <c:v>8.6588366858853225E-2</c:v>
                </c:pt>
                <c:pt idx="5403">
                  <c:v>8.6582780152235417E-2</c:v>
                </c:pt>
                <c:pt idx="5404">
                  <c:v>8.6568717068300355E-2</c:v>
                </c:pt>
                <c:pt idx="5405">
                  <c:v>8.655191484745052E-2</c:v>
                </c:pt>
                <c:pt idx="5406">
                  <c:v>8.6541557892703222E-2</c:v>
                </c:pt>
                <c:pt idx="5407">
                  <c:v>8.6530505135024041E-2</c:v>
                </c:pt>
                <c:pt idx="5408">
                  <c:v>8.6527089474599375E-2</c:v>
                </c:pt>
                <c:pt idx="5409">
                  <c:v>8.6519468212194778E-2</c:v>
                </c:pt>
                <c:pt idx="5410">
                  <c:v>8.6513857437825747E-2</c:v>
                </c:pt>
                <c:pt idx="5411">
                  <c:v>8.6467159374997743E-2</c:v>
                </c:pt>
                <c:pt idx="5412">
                  <c:v>8.644671284633243E-2</c:v>
                </c:pt>
                <c:pt idx="5413">
                  <c:v>8.6446034403129826E-2</c:v>
                </c:pt>
                <c:pt idx="5414">
                  <c:v>8.6442049494757547E-2</c:v>
                </c:pt>
                <c:pt idx="5415">
                  <c:v>8.6419392734551057E-2</c:v>
                </c:pt>
                <c:pt idx="5416">
                  <c:v>8.6407924385295404E-2</c:v>
                </c:pt>
                <c:pt idx="5417">
                  <c:v>8.6395902757269619E-2</c:v>
                </c:pt>
                <c:pt idx="5418">
                  <c:v>8.6394279704348168E-2</c:v>
                </c:pt>
                <c:pt idx="5419">
                  <c:v>8.6389601468787741E-2</c:v>
                </c:pt>
                <c:pt idx="5420">
                  <c:v>8.6378652900165873E-2</c:v>
                </c:pt>
                <c:pt idx="5421">
                  <c:v>8.6345937188936711E-2</c:v>
                </c:pt>
                <c:pt idx="5422">
                  <c:v>8.6342689195048991E-2</c:v>
                </c:pt>
                <c:pt idx="5423">
                  <c:v>8.6290930066688323E-2</c:v>
                </c:pt>
                <c:pt idx="5424">
                  <c:v>8.6272971959579239E-2</c:v>
                </c:pt>
                <c:pt idx="5425">
                  <c:v>8.6260490665065026E-2</c:v>
                </c:pt>
                <c:pt idx="5426">
                  <c:v>8.6255794561340859E-2</c:v>
                </c:pt>
                <c:pt idx="5427">
                  <c:v>8.6254928789809837E-2</c:v>
                </c:pt>
                <c:pt idx="5428">
                  <c:v>8.6245782113259589E-2</c:v>
                </c:pt>
                <c:pt idx="5429">
                  <c:v>8.624469597000918E-2</c:v>
                </c:pt>
                <c:pt idx="5430">
                  <c:v>8.6242720516409313E-2</c:v>
                </c:pt>
                <c:pt idx="5431">
                  <c:v>8.6237782239078867E-2</c:v>
                </c:pt>
                <c:pt idx="5432">
                  <c:v>8.6235152769453927E-2</c:v>
                </c:pt>
                <c:pt idx="5433">
                  <c:v>8.6226459782346249E-2</c:v>
                </c:pt>
                <c:pt idx="5434">
                  <c:v>8.6215971401617533E-2</c:v>
                </c:pt>
                <c:pt idx="5435">
                  <c:v>8.6214159635919885E-2</c:v>
                </c:pt>
                <c:pt idx="5436">
                  <c:v>8.6202566247122775E-2</c:v>
                </c:pt>
                <c:pt idx="5437">
                  <c:v>8.6193784810117816E-2</c:v>
                </c:pt>
                <c:pt idx="5438">
                  <c:v>8.6168117917167567E-2</c:v>
                </c:pt>
                <c:pt idx="5439">
                  <c:v>8.6143863097139312E-2</c:v>
                </c:pt>
                <c:pt idx="5440">
                  <c:v>8.6143580902832528E-2</c:v>
                </c:pt>
                <c:pt idx="5441">
                  <c:v>8.612460188353388E-2</c:v>
                </c:pt>
                <c:pt idx="5442">
                  <c:v>8.6105136373213112E-2</c:v>
                </c:pt>
                <c:pt idx="5443">
                  <c:v>8.6087964560971161E-2</c:v>
                </c:pt>
                <c:pt idx="5444">
                  <c:v>8.6083806258433065E-2</c:v>
                </c:pt>
                <c:pt idx="5445">
                  <c:v>8.6062203780163951E-2</c:v>
                </c:pt>
                <c:pt idx="5446">
                  <c:v>8.6046960937652364E-2</c:v>
                </c:pt>
                <c:pt idx="5447">
                  <c:v>8.6039784565090413E-2</c:v>
                </c:pt>
                <c:pt idx="5448">
                  <c:v>8.6036175621700975E-2</c:v>
                </c:pt>
                <c:pt idx="5449">
                  <c:v>8.6018435431664306E-2</c:v>
                </c:pt>
                <c:pt idx="5450">
                  <c:v>8.6010421635155196E-2</c:v>
                </c:pt>
                <c:pt idx="5451">
                  <c:v>8.5982195356808927E-2</c:v>
                </c:pt>
                <c:pt idx="5452">
                  <c:v>8.5979571046633979E-2</c:v>
                </c:pt>
                <c:pt idx="5453">
                  <c:v>8.5978730736435652E-2</c:v>
                </c:pt>
                <c:pt idx="5454">
                  <c:v>8.5972188277708306E-2</c:v>
                </c:pt>
                <c:pt idx="5455">
                  <c:v>8.5962647585914612E-2</c:v>
                </c:pt>
                <c:pt idx="5456">
                  <c:v>8.5959815742587972E-2</c:v>
                </c:pt>
                <c:pt idx="5457">
                  <c:v>8.5928225428389002E-2</c:v>
                </c:pt>
                <c:pt idx="5458">
                  <c:v>8.5913290428561107E-2</c:v>
                </c:pt>
                <c:pt idx="5459">
                  <c:v>8.5905618633250497E-2</c:v>
                </c:pt>
                <c:pt idx="5460">
                  <c:v>8.5900563316092068E-2</c:v>
                </c:pt>
                <c:pt idx="5461">
                  <c:v>8.5897348016684374E-2</c:v>
                </c:pt>
                <c:pt idx="5462">
                  <c:v>8.58581379122247E-2</c:v>
                </c:pt>
                <c:pt idx="5463">
                  <c:v>8.5839702365622814E-2</c:v>
                </c:pt>
                <c:pt idx="5464">
                  <c:v>8.58276898666714E-2</c:v>
                </c:pt>
                <c:pt idx="5465">
                  <c:v>8.5816953421057371E-2</c:v>
                </c:pt>
                <c:pt idx="5466">
                  <c:v>8.5793655892564033E-2</c:v>
                </c:pt>
                <c:pt idx="5467">
                  <c:v>8.5791706565512243E-2</c:v>
                </c:pt>
                <c:pt idx="5468">
                  <c:v>8.5785253547277091E-2</c:v>
                </c:pt>
                <c:pt idx="5469">
                  <c:v>8.5780526740163579E-2</c:v>
                </c:pt>
                <c:pt idx="5470">
                  <c:v>8.5777126410972515E-2</c:v>
                </c:pt>
                <c:pt idx="5471">
                  <c:v>8.5768368361721942E-2</c:v>
                </c:pt>
                <c:pt idx="5472">
                  <c:v>8.5763300034527409E-2</c:v>
                </c:pt>
                <c:pt idx="5473">
                  <c:v>8.5748507565842985E-2</c:v>
                </c:pt>
                <c:pt idx="5474">
                  <c:v>8.5736622968085346E-2</c:v>
                </c:pt>
                <c:pt idx="5475">
                  <c:v>8.5728812187352926E-2</c:v>
                </c:pt>
                <c:pt idx="5476">
                  <c:v>8.5721951559928053E-2</c:v>
                </c:pt>
                <c:pt idx="5477">
                  <c:v>8.5706775416743486E-2</c:v>
                </c:pt>
                <c:pt idx="5478">
                  <c:v>8.5698658063241978E-2</c:v>
                </c:pt>
                <c:pt idx="5479">
                  <c:v>8.5695250679525034E-2</c:v>
                </c:pt>
                <c:pt idx="5480">
                  <c:v>8.5679496746041708E-2</c:v>
                </c:pt>
                <c:pt idx="5481">
                  <c:v>8.567430577973674E-2</c:v>
                </c:pt>
                <c:pt idx="5482">
                  <c:v>8.5673983861014616E-2</c:v>
                </c:pt>
                <c:pt idx="5483">
                  <c:v>8.5665466402805396E-2</c:v>
                </c:pt>
                <c:pt idx="5484">
                  <c:v>8.5663572680477904E-2</c:v>
                </c:pt>
                <c:pt idx="5485">
                  <c:v>8.5651297776181412E-2</c:v>
                </c:pt>
                <c:pt idx="5486">
                  <c:v>8.5632189964025662E-2</c:v>
                </c:pt>
                <c:pt idx="5487">
                  <c:v>8.5631216970821419E-2</c:v>
                </c:pt>
                <c:pt idx="5488">
                  <c:v>8.5623459693708742E-2</c:v>
                </c:pt>
                <c:pt idx="5489">
                  <c:v>8.5612697366030291E-2</c:v>
                </c:pt>
                <c:pt idx="5490">
                  <c:v>8.5585980245285159E-2</c:v>
                </c:pt>
                <c:pt idx="5491">
                  <c:v>8.5583690372713836E-2</c:v>
                </c:pt>
                <c:pt idx="5492">
                  <c:v>8.5564438795996692E-2</c:v>
                </c:pt>
                <c:pt idx="5493">
                  <c:v>8.5529143228637874E-2</c:v>
                </c:pt>
                <c:pt idx="5494">
                  <c:v>8.5493155643789079E-2</c:v>
                </c:pt>
                <c:pt idx="5495">
                  <c:v>8.5481677599240927E-2</c:v>
                </c:pt>
                <c:pt idx="5496">
                  <c:v>8.5480463199048076E-2</c:v>
                </c:pt>
                <c:pt idx="5497">
                  <c:v>8.5477172566557652E-2</c:v>
                </c:pt>
                <c:pt idx="5498">
                  <c:v>8.5477085848551959E-2</c:v>
                </c:pt>
                <c:pt idx="5499">
                  <c:v>8.5447534401198372E-2</c:v>
                </c:pt>
                <c:pt idx="5500">
                  <c:v>8.5446969049419494E-2</c:v>
                </c:pt>
                <c:pt idx="5501">
                  <c:v>8.5446093995438205E-2</c:v>
                </c:pt>
                <c:pt idx="5502">
                  <c:v>8.5445777893256275E-2</c:v>
                </c:pt>
                <c:pt idx="5503">
                  <c:v>8.5427519651483264E-2</c:v>
                </c:pt>
                <c:pt idx="5504">
                  <c:v>8.5398595319443479E-2</c:v>
                </c:pt>
                <c:pt idx="5505">
                  <c:v>8.5397892177238768E-2</c:v>
                </c:pt>
                <c:pt idx="5506">
                  <c:v>8.5396461024975612E-2</c:v>
                </c:pt>
                <c:pt idx="5507">
                  <c:v>8.5393776298025123E-2</c:v>
                </c:pt>
                <c:pt idx="5508">
                  <c:v>8.5389004623310449E-2</c:v>
                </c:pt>
                <c:pt idx="5509">
                  <c:v>8.5365044074830532E-2</c:v>
                </c:pt>
                <c:pt idx="5510">
                  <c:v>8.5338529877466693E-2</c:v>
                </c:pt>
                <c:pt idx="5511">
                  <c:v>8.5334796815581163E-2</c:v>
                </c:pt>
                <c:pt idx="5512">
                  <c:v>8.5334427277745248E-2</c:v>
                </c:pt>
                <c:pt idx="5513">
                  <c:v>8.5333134402147098E-2</c:v>
                </c:pt>
                <c:pt idx="5514">
                  <c:v>8.5332734088499923E-2</c:v>
                </c:pt>
                <c:pt idx="5515">
                  <c:v>8.5298736426998839E-2</c:v>
                </c:pt>
                <c:pt idx="5516">
                  <c:v>8.5268973754542246E-2</c:v>
                </c:pt>
                <c:pt idx="5517">
                  <c:v>8.5253121472282964E-2</c:v>
                </c:pt>
                <c:pt idx="5518">
                  <c:v>8.5232767672655502E-2</c:v>
                </c:pt>
                <c:pt idx="5519">
                  <c:v>8.51908309850333E-2</c:v>
                </c:pt>
                <c:pt idx="5520">
                  <c:v>8.5188988918597552E-2</c:v>
                </c:pt>
                <c:pt idx="5521">
                  <c:v>8.5179383400366418E-2</c:v>
                </c:pt>
                <c:pt idx="5522">
                  <c:v>8.5175145101448427E-2</c:v>
                </c:pt>
                <c:pt idx="5523">
                  <c:v>8.5159586697185999E-2</c:v>
                </c:pt>
                <c:pt idx="5524">
                  <c:v>8.5139526123663115E-2</c:v>
                </c:pt>
                <c:pt idx="5525">
                  <c:v>8.5090236699528907E-2</c:v>
                </c:pt>
                <c:pt idx="5526">
                  <c:v>8.5085606122937432E-2</c:v>
                </c:pt>
                <c:pt idx="5527">
                  <c:v>8.5068730233541681E-2</c:v>
                </c:pt>
                <c:pt idx="5528">
                  <c:v>8.5028653382448027E-2</c:v>
                </c:pt>
                <c:pt idx="5529">
                  <c:v>8.5027098557696051E-2</c:v>
                </c:pt>
                <c:pt idx="5530">
                  <c:v>8.5022549898243954E-2</c:v>
                </c:pt>
                <c:pt idx="5531">
                  <c:v>8.5014782558042706E-2</c:v>
                </c:pt>
                <c:pt idx="5532">
                  <c:v>8.5009559437381754E-2</c:v>
                </c:pt>
                <c:pt idx="5533">
                  <c:v>8.5002757920245864E-2</c:v>
                </c:pt>
                <c:pt idx="5534">
                  <c:v>8.50017353520965E-2</c:v>
                </c:pt>
                <c:pt idx="5535">
                  <c:v>8.4979689337497902E-2</c:v>
                </c:pt>
                <c:pt idx="5536">
                  <c:v>8.4978542816937661E-2</c:v>
                </c:pt>
                <c:pt idx="5537">
                  <c:v>8.4975415448672181E-2</c:v>
                </c:pt>
                <c:pt idx="5538">
                  <c:v>8.4929852324978614E-2</c:v>
                </c:pt>
                <c:pt idx="5539">
                  <c:v>8.4929400563524396E-2</c:v>
                </c:pt>
                <c:pt idx="5540">
                  <c:v>8.4929068363590973E-2</c:v>
                </c:pt>
                <c:pt idx="5541">
                  <c:v>8.4909718149441565E-2</c:v>
                </c:pt>
                <c:pt idx="5542">
                  <c:v>8.489890648457725E-2</c:v>
                </c:pt>
                <c:pt idx="5543">
                  <c:v>8.4894065690905907E-2</c:v>
                </c:pt>
                <c:pt idx="5544">
                  <c:v>8.4853155932282112E-2</c:v>
                </c:pt>
                <c:pt idx="5545">
                  <c:v>8.4846847131250139E-2</c:v>
                </c:pt>
                <c:pt idx="5546">
                  <c:v>8.4840630678683096E-2</c:v>
                </c:pt>
                <c:pt idx="5547">
                  <c:v>8.4839328111779064E-2</c:v>
                </c:pt>
                <c:pt idx="5548">
                  <c:v>8.4838655664188148E-2</c:v>
                </c:pt>
                <c:pt idx="5549">
                  <c:v>8.4833529693470022E-2</c:v>
                </c:pt>
                <c:pt idx="5550">
                  <c:v>8.4815854267516907E-2</c:v>
                </c:pt>
                <c:pt idx="5551">
                  <c:v>8.4793235698668423E-2</c:v>
                </c:pt>
                <c:pt idx="5552">
                  <c:v>8.4790946824522595E-2</c:v>
                </c:pt>
                <c:pt idx="5553">
                  <c:v>8.4786556197269838E-2</c:v>
                </c:pt>
                <c:pt idx="5554">
                  <c:v>8.4780082028142648E-2</c:v>
                </c:pt>
                <c:pt idx="5555">
                  <c:v>8.4778223209062503E-2</c:v>
                </c:pt>
                <c:pt idx="5556">
                  <c:v>8.4734182149188764E-2</c:v>
                </c:pt>
                <c:pt idx="5557">
                  <c:v>8.4729978017172081E-2</c:v>
                </c:pt>
                <c:pt idx="5558">
                  <c:v>8.4693921020936216E-2</c:v>
                </c:pt>
                <c:pt idx="5559">
                  <c:v>8.4672206912304718E-2</c:v>
                </c:pt>
                <c:pt idx="5560">
                  <c:v>8.4654721254688481E-2</c:v>
                </c:pt>
                <c:pt idx="5561">
                  <c:v>8.4654411460315174E-2</c:v>
                </c:pt>
                <c:pt idx="5562">
                  <c:v>8.4649142664353152E-2</c:v>
                </c:pt>
                <c:pt idx="5563">
                  <c:v>8.4636324884718672E-2</c:v>
                </c:pt>
                <c:pt idx="5564">
                  <c:v>8.463055713524506E-2</c:v>
                </c:pt>
                <c:pt idx="5565">
                  <c:v>8.4583029457406506E-2</c:v>
                </c:pt>
                <c:pt idx="5566">
                  <c:v>8.4563068354358922E-2</c:v>
                </c:pt>
                <c:pt idx="5567">
                  <c:v>8.4548180976237591E-2</c:v>
                </c:pt>
                <c:pt idx="5568">
                  <c:v>8.4544819285738704E-2</c:v>
                </c:pt>
                <c:pt idx="5569">
                  <c:v>8.4540281394964431E-2</c:v>
                </c:pt>
                <c:pt idx="5570">
                  <c:v>8.4520674096725146E-2</c:v>
                </c:pt>
                <c:pt idx="5571">
                  <c:v>8.4513297845642113E-2</c:v>
                </c:pt>
                <c:pt idx="5572">
                  <c:v>8.4504982794562394E-2</c:v>
                </c:pt>
                <c:pt idx="5573">
                  <c:v>8.4474952789702781E-2</c:v>
                </c:pt>
                <c:pt idx="5574">
                  <c:v>8.4458223585074835E-2</c:v>
                </c:pt>
                <c:pt idx="5575">
                  <c:v>8.4456994411722983E-2</c:v>
                </c:pt>
                <c:pt idx="5576">
                  <c:v>8.444906688218913E-2</c:v>
                </c:pt>
                <c:pt idx="5577">
                  <c:v>8.4447176031527321E-2</c:v>
                </c:pt>
                <c:pt idx="5578">
                  <c:v>8.4446260252032113E-2</c:v>
                </c:pt>
                <c:pt idx="5579">
                  <c:v>8.444107557794607E-2</c:v>
                </c:pt>
                <c:pt idx="5580">
                  <c:v>8.4441033075517813E-2</c:v>
                </c:pt>
                <c:pt idx="5581">
                  <c:v>8.4411904935116008E-2</c:v>
                </c:pt>
                <c:pt idx="5582">
                  <c:v>8.4403311942193512E-2</c:v>
                </c:pt>
                <c:pt idx="5583">
                  <c:v>8.4397229916103336E-2</c:v>
                </c:pt>
                <c:pt idx="5584">
                  <c:v>8.4373576453247598E-2</c:v>
                </c:pt>
                <c:pt idx="5585">
                  <c:v>8.4373406542663745E-2</c:v>
                </c:pt>
                <c:pt idx="5586">
                  <c:v>8.437228214691983E-2</c:v>
                </c:pt>
                <c:pt idx="5587">
                  <c:v>8.4371721330791433E-2</c:v>
                </c:pt>
                <c:pt idx="5588">
                  <c:v>8.4354801793642298E-2</c:v>
                </c:pt>
                <c:pt idx="5589">
                  <c:v>8.4354298291913821E-2</c:v>
                </c:pt>
                <c:pt idx="5590">
                  <c:v>8.4333300646627682E-2</c:v>
                </c:pt>
                <c:pt idx="5591">
                  <c:v>8.4316591470337238E-2</c:v>
                </c:pt>
                <c:pt idx="5592">
                  <c:v>8.4306374935155276E-2</c:v>
                </c:pt>
                <c:pt idx="5593">
                  <c:v>8.4302953274120379E-2</c:v>
                </c:pt>
                <c:pt idx="5594">
                  <c:v>8.4301817078747246E-2</c:v>
                </c:pt>
                <c:pt idx="5595">
                  <c:v>8.4298606897854511E-2</c:v>
                </c:pt>
                <c:pt idx="5596">
                  <c:v>8.4291107292240902E-2</c:v>
                </c:pt>
                <c:pt idx="5597">
                  <c:v>8.4287360859168686E-2</c:v>
                </c:pt>
                <c:pt idx="5598">
                  <c:v>8.4284473657690345E-2</c:v>
                </c:pt>
                <c:pt idx="5599">
                  <c:v>8.428405236713625E-2</c:v>
                </c:pt>
                <c:pt idx="5600">
                  <c:v>8.428163103562944E-2</c:v>
                </c:pt>
                <c:pt idx="5601">
                  <c:v>8.4275185975422315E-2</c:v>
                </c:pt>
                <c:pt idx="5602">
                  <c:v>8.4257435415261178E-2</c:v>
                </c:pt>
                <c:pt idx="5603">
                  <c:v>8.4255068698854338E-2</c:v>
                </c:pt>
                <c:pt idx="5604">
                  <c:v>8.4251895198183324E-2</c:v>
                </c:pt>
                <c:pt idx="5605">
                  <c:v>8.4225717456603871E-2</c:v>
                </c:pt>
                <c:pt idx="5606">
                  <c:v>8.4200808194083654E-2</c:v>
                </c:pt>
                <c:pt idx="5607">
                  <c:v>8.4194527219840137E-2</c:v>
                </c:pt>
                <c:pt idx="5608">
                  <c:v>8.4171245880463902E-2</c:v>
                </c:pt>
                <c:pt idx="5609">
                  <c:v>8.4160226558821299E-2</c:v>
                </c:pt>
                <c:pt idx="5610">
                  <c:v>8.4151725565183508E-2</c:v>
                </c:pt>
                <c:pt idx="5611">
                  <c:v>8.4137696912252466E-2</c:v>
                </c:pt>
                <c:pt idx="5612">
                  <c:v>8.4120173495535383E-2</c:v>
                </c:pt>
                <c:pt idx="5613">
                  <c:v>8.4118516833474349E-2</c:v>
                </c:pt>
                <c:pt idx="5614">
                  <c:v>8.4112499049008652E-2</c:v>
                </c:pt>
                <c:pt idx="5615">
                  <c:v>8.404909096595016E-2</c:v>
                </c:pt>
                <c:pt idx="5616">
                  <c:v>8.4035590670622218E-2</c:v>
                </c:pt>
                <c:pt idx="5617">
                  <c:v>8.4014144306590946E-2</c:v>
                </c:pt>
                <c:pt idx="5618">
                  <c:v>8.4010945579087129E-2</c:v>
                </c:pt>
                <c:pt idx="5619">
                  <c:v>8.4005186591248351E-2</c:v>
                </c:pt>
                <c:pt idx="5620">
                  <c:v>8.4002259522480555E-2</c:v>
                </c:pt>
                <c:pt idx="5621">
                  <c:v>8.3999667748718712E-2</c:v>
                </c:pt>
                <c:pt idx="5622">
                  <c:v>8.3993453406620483E-2</c:v>
                </c:pt>
                <c:pt idx="5623">
                  <c:v>8.3938109169625047E-2</c:v>
                </c:pt>
                <c:pt idx="5624">
                  <c:v>8.3934789304884877E-2</c:v>
                </c:pt>
                <c:pt idx="5625">
                  <c:v>8.3923077985234268E-2</c:v>
                </c:pt>
                <c:pt idx="5626">
                  <c:v>8.3906151599211332E-2</c:v>
                </c:pt>
                <c:pt idx="5627">
                  <c:v>8.3887412776960976E-2</c:v>
                </c:pt>
                <c:pt idx="5628">
                  <c:v>8.3883725482312987E-2</c:v>
                </c:pt>
                <c:pt idx="5629">
                  <c:v>8.3877091030704121E-2</c:v>
                </c:pt>
                <c:pt idx="5630">
                  <c:v>8.3870815716752201E-2</c:v>
                </c:pt>
                <c:pt idx="5631">
                  <c:v>8.3859641544856839E-2</c:v>
                </c:pt>
                <c:pt idx="5632">
                  <c:v>8.3833272864455424E-2</c:v>
                </c:pt>
                <c:pt idx="5633">
                  <c:v>8.3831086704707347E-2</c:v>
                </c:pt>
                <c:pt idx="5634">
                  <c:v>8.3818063642448412E-2</c:v>
                </c:pt>
                <c:pt idx="5635">
                  <c:v>8.3808039060280934E-2</c:v>
                </c:pt>
                <c:pt idx="5636">
                  <c:v>8.3801955590835434E-2</c:v>
                </c:pt>
                <c:pt idx="5637">
                  <c:v>8.3798790450959601E-2</c:v>
                </c:pt>
                <c:pt idx="5638">
                  <c:v>8.3738600356704523E-2</c:v>
                </c:pt>
                <c:pt idx="5639">
                  <c:v>8.3720365527405541E-2</c:v>
                </c:pt>
                <c:pt idx="5640">
                  <c:v>8.3709870633010219E-2</c:v>
                </c:pt>
                <c:pt idx="5641">
                  <c:v>8.3702836740933803E-2</c:v>
                </c:pt>
                <c:pt idx="5642">
                  <c:v>8.3698617616368126E-2</c:v>
                </c:pt>
                <c:pt idx="5643">
                  <c:v>8.3695499705658691E-2</c:v>
                </c:pt>
                <c:pt idx="5644">
                  <c:v>8.3681946018702991E-2</c:v>
                </c:pt>
                <c:pt idx="5645">
                  <c:v>8.3677949748121747E-2</c:v>
                </c:pt>
                <c:pt idx="5646">
                  <c:v>8.367032526134062E-2</c:v>
                </c:pt>
                <c:pt idx="5647">
                  <c:v>8.3669595505988292E-2</c:v>
                </c:pt>
                <c:pt idx="5648">
                  <c:v>8.3666653442998937E-2</c:v>
                </c:pt>
                <c:pt idx="5649">
                  <c:v>8.3639910630469536E-2</c:v>
                </c:pt>
                <c:pt idx="5650">
                  <c:v>8.3638021798599679E-2</c:v>
                </c:pt>
                <c:pt idx="5651">
                  <c:v>8.3636369415210535E-2</c:v>
                </c:pt>
                <c:pt idx="5652">
                  <c:v>8.3629536426368944E-2</c:v>
                </c:pt>
                <c:pt idx="5653">
                  <c:v>8.3615901399829023E-2</c:v>
                </c:pt>
                <c:pt idx="5654">
                  <c:v>8.3610252714345343E-2</c:v>
                </c:pt>
                <c:pt idx="5655">
                  <c:v>8.3599026769088688E-2</c:v>
                </c:pt>
                <c:pt idx="5656">
                  <c:v>8.3582094083629904E-2</c:v>
                </c:pt>
                <c:pt idx="5657">
                  <c:v>8.353680003615109E-2</c:v>
                </c:pt>
                <c:pt idx="5658">
                  <c:v>8.3520613920700607E-2</c:v>
                </c:pt>
                <c:pt idx="5659">
                  <c:v>8.3518180123215602E-2</c:v>
                </c:pt>
                <c:pt idx="5660">
                  <c:v>8.3507687358523805E-2</c:v>
                </c:pt>
                <c:pt idx="5661">
                  <c:v>8.3457103925109341E-2</c:v>
                </c:pt>
                <c:pt idx="5662">
                  <c:v>8.3454028412310158E-2</c:v>
                </c:pt>
                <c:pt idx="5663">
                  <c:v>8.3453979563347574E-2</c:v>
                </c:pt>
                <c:pt idx="5664">
                  <c:v>8.3435366456433818E-2</c:v>
                </c:pt>
                <c:pt idx="5665">
                  <c:v>8.3419369914139133E-2</c:v>
                </c:pt>
                <c:pt idx="5666">
                  <c:v>8.34192318354917E-2</c:v>
                </c:pt>
                <c:pt idx="5667">
                  <c:v>8.3415319995497547E-2</c:v>
                </c:pt>
                <c:pt idx="5668">
                  <c:v>8.3414985753771265E-2</c:v>
                </c:pt>
                <c:pt idx="5669">
                  <c:v>8.3413651277632297E-2</c:v>
                </c:pt>
                <c:pt idx="5670">
                  <c:v>8.3410510166442076E-2</c:v>
                </c:pt>
                <c:pt idx="5671">
                  <c:v>8.3389825983932062E-2</c:v>
                </c:pt>
                <c:pt idx="5672">
                  <c:v>8.3362169578043113E-2</c:v>
                </c:pt>
                <c:pt idx="5673">
                  <c:v>8.3347171854877763E-2</c:v>
                </c:pt>
                <c:pt idx="5674">
                  <c:v>8.3342307663417728E-2</c:v>
                </c:pt>
                <c:pt idx="5675">
                  <c:v>8.3339495306934921E-2</c:v>
                </c:pt>
                <c:pt idx="5676">
                  <c:v>8.3334129245099184E-2</c:v>
                </c:pt>
                <c:pt idx="5677">
                  <c:v>8.3322797589961001E-2</c:v>
                </c:pt>
                <c:pt idx="5678">
                  <c:v>8.3320822967199115E-2</c:v>
                </c:pt>
                <c:pt idx="5679">
                  <c:v>8.3307707024286248E-2</c:v>
                </c:pt>
                <c:pt idx="5680">
                  <c:v>8.3305303839692743E-2</c:v>
                </c:pt>
                <c:pt idx="5681">
                  <c:v>8.3293403841651487E-2</c:v>
                </c:pt>
                <c:pt idx="5682">
                  <c:v>8.3292016942988059E-2</c:v>
                </c:pt>
                <c:pt idx="5683">
                  <c:v>8.3289044238603227E-2</c:v>
                </c:pt>
                <c:pt idx="5684">
                  <c:v>8.3283607647323496E-2</c:v>
                </c:pt>
                <c:pt idx="5685">
                  <c:v>8.3278263355128168E-2</c:v>
                </c:pt>
                <c:pt idx="5686">
                  <c:v>8.3275630658576905E-2</c:v>
                </c:pt>
                <c:pt idx="5687">
                  <c:v>8.3275045433489917E-2</c:v>
                </c:pt>
                <c:pt idx="5688">
                  <c:v>8.3258083676102143E-2</c:v>
                </c:pt>
                <c:pt idx="5689">
                  <c:v>8.324478550286199E-2</c:v>
                </c:pt>
                <c:pt idx="5690">
                  <c:v>8.3239420568749986E-2</c:v>
                </c:pt>
                <c:pt idx="5691">
                  <c:v>8.3234076184085196E-2</c:v>
                </c:pt>
                <c:pt idx="5692">
                  <c:v>8.3231857394936132E-2</c:v>
                </c:pt>
                <c:pt idx="5693">
                  <c:v>8.3209037949124362E-2</c:v>
                </c:pt>
                <c:pt idx="5694">
                  <c:v>8.3204840062797228E-2</c:v>
                </c:pt>
                <c:pt idx="5695">
                  <c:v>8.3201846850933708E-2</c:v>
                </c:pt>
                <c:pt idx="5696">
                  <c:v>8.3193255445082381E-2</c:v>
                </c:pt>
                <c:pt idx="5697">
                  <c:v>8.317847047108437E-2</c:v>
                </c:pt>
                <c:pt idx="5698">
                  <c:v>8.3175752916428786E-2</c:v>
                </c:pt>
                <c:pt idx="5699">
                  <c:v>8.3165332704053102E-2</c:v>
                </c:pt>
                <c:pt idx="5700">
                  <c:v>8.3150593749562393E-2</c:v>
                </c:pt>
                <c:pt idx="5701">
                  <c:v>8.313949157229869E-2</c:v>
                </c:pt>
                <c:pt idx="5702">
                  <c:v>8.3135916436092375E-2</c:v>
                </c:pt>
                <c:pt idx="5703">
                  <c:v>8.3119214365525676E-2</c:v>
                </c:pt>
                <c:pt idx="5704">
                  <c:v>8.3117081484455874E-2</c:v>
                </c:pt>
                <c:pt idx="5705">
                  <c:v>8.3114874375209938E-2</c:v>
                </c:pt>
                <c:pt idx="5706">
                  <c:v>8.3114085566319801E-2</c:v>
                </c:pt>
                <c:pt idx="5707">
                  <c:v>8.3079995688805711E-2</c:v>
                </c:pt>
                <c:pt idx="5708">
                  <c:v>8.3067451560193115E-2</c:v>
                </c:pt>
                <c:pt idx="5709">
                  <c:v>8.304375193736005E-2</c:v>
                </c:pt>
                <c:pt idx="5710">
                  <c:v>8.3039382673270073E-2</c:v>
                </c:pt>
                <c:pt idx="5711">
                  <c:v>8.3034761987361094E-2</c:v>
                </c:pt>
                <c:pt idx="5712">
                  <c:v>8.3034492394740131E-2</c:v>
                </c:pt>
                <c:pt idx="5713">
                  <c:v>8.3032940456719773E-2</c:v>
                </c:pt>
                <c:pt idx="5714">
                  <c:v>8.3031460195516549E-2</c:v>
                </c:pt>
                <c:pt idx="5715">
                  <c:v>8.3025388731274574E-2</c:v>
                </c:pt>
                <c:pt idx="5716">
                  <c:v>8.302329931725029E-2</c:v>
                </c:pt>
                <c:pt idx="5717">
                  <c:v>8.30230844934573E-2</c:v>
                </c:pt>
                <c:pt idx="5718">
                  <c:v>8.3020853535332562E-2</c:v>
                </c:pt>
                <c:pt idx="5719">
                  <c:v>8.2994951440390305E-2</c:v>
                </c:pt>
                <c:pt idx="5720">
                  <c:v>8.2988596345090801E-2</c:v>
                </c:pt>
                <c:pt idx="5721">
                  <c:v>8.2983104484078349E-2</c:v>
                </c:pt>
                <c:pt idx="5722">
                  <c:v>8.2964981704582372E-2</c:v>
                </c:pt>
                <c:pt idx="5723">
                  <c:v>8.2950416646425384E-2</c:v>
                </c:pt>
                <c:pt idx="5724">
                  <c:v>8.2948430367900117E-2</c:v>
                </c:pt>
                <c:pt idx="5725">
                  <c:v>8.2911461874628084E-2</c:v>
                </c:pt>
                <c:pt idx="5726">
                  <c:v>8.2907870450863411E-2</c:v>
                </c:pt>
                <c:pt idx="5727">
                  <c:v>8.2893324772324306E-2</c:v>
                </c:pt>
                <c:pt idx="5728">
                  <c:v>8.2886711977254529E-2</c:v>
                </c:pt>
                <c:pt idx="5729">
                  <c:v>8.2876253232394476E-2</c:v>
                </c:pt>
                <c:pt idx="5730">
                  <c:v>8.2875408916173579E-2</c:v>
                </c:pt>
                <c:pt idx="5731">
                  <c:v>8.2873534156046716E-2</c:v>
                </c:pt>
                <c:pt idx="5732">
                  <c:v>8.286866326031242E-2</c:v>
                </c:pt>
                <c:pt idx="5733">
                  <c:v>8.2867187824366959E-2</c:v>
                </c:pt>
                <c:pt idx="5734">
                  <c:v>8.2854573765902176E-2</c:v>
                </c:pt>
                <c:pt idx="5735">
                  <c:v>8.2830129921065199E-2</c:v>
                </c:pt>
                <c:pt idx="5736">
                  <c:v>8.2823923010565362E-2</c:v>
                </c:pt>
                <c:pt idx="5737">
                  <c:v>8.2814129513523654E-2</c:v>
                </c:pt>
                <c:pt idx="5738">
                  <c:v>8.2812355641442639E-2</c:v>
                </c:pt>
                <c:pt idx="5739">
                  <c:v>8.2795023581772903E-2</c:v>
                </c:pt>
                <c:pt idx="5740">
                  <c:v>8.2791881040832363E-2</c:v>
                </c:pt>
                <c:pt idx="5741">
                  <c:v>8.278564119167689E-2</c:v>
                </c:pt>
                <c:pt idx="5742">
                  <c:v>8.2775757494241597E-2</c:v>
                </c:pt>
                <c:pt idx="5743">
                  <c:v>8.2754316273447204E-2</c:v>
                </c:pt>
                <c:pt idx="5744">
                  <c:v>8.2749415141821131E-2</c:v>
                </c:pt>
                <c:pt idx="5745">
                  <c:v>8.2737732623540908E-2</c:v>
                </c:pt>
                <c:pt idx="5746">
                  <c:v>8.2736053091907416E-2</c:v>
                </c:pt>
                <c:pt idx="5747">
                  <c:v>8.273441897916467E-2</c:v>
                </c:pt>
                <c:pt idx="5748">
                  <c:v>8.2733381394712299E-2</c:v>
                </c:pt>
                <c:pt idx="5749">
                  <c:v>8.2700455563468417E-2</c:v>
                </c:pt>
                <c:pt idx="5750">
                  <c:v>8.2700093667768995E-2</c:v>
                </c:pt>
                <c:pt idx="5751">
                  <c:v>8.2680253687999444E-2</c:v>
                </c:pt>
                <c:pt idx="5752">
                  <c:v>8.2664711753006118E-2</c:v>
                </c:pt>
                <c:pt idx="5753">
                  <c:v>8.2663013854394216E-2</c:v>
                </c:pt>
                <c:pt idx="5754">
                  <c:v>8.2637951975788909E-2</c:v>
                </c:pt>
                <c:pt idx="5755">
                  <c:v>8.2631167301026792E-2</c:v>
                </c:pt>
                <c:pt idx="5756">
                  <c:v>8.2613645487006448E-2</c:v>
                </c:pt>
                <c:pt idx="5757">
                  <c:v>8.2602548566376929E-2</c:v>
                </c:pt>
                <c:pt idx="5758">
                  <c:v>8.2601589118593249E-2</c:v>
                </c:pt>
                <c:pt idx="5759">
                  <c:v>8.2593447046345955E-2</c:v>
                </c:pt>
                <c:pt idx="5760">
                  <c:v>8.2571291398845795E-2</c:v>
                </c:pt>
                <c:pt idx="5761">
                  <c:v>8.2566712261596953E-2</c:v>
                </c:pt>
                <c:pt idx="5762">
                  <c:v>8.2553312859492023E-2</c:v>
                </c:pt>
                <c:pt idx="5763">
                  <c:v>8.2539596200642315E-2</c:v>
                </c:pt>
                <c:pt idx="5764">
                  <c:v>8.252123117322549E-2</c:v>
                </c:pt>
                <c:pt idx="5765">
                  <c:v>8.2515020091589286E-2</c:v>
                </c:pt>
                <c:pt idx="5766">
                  <c:v>8.2505583558428741E-2</c:v>
                </c:pt>
                <c:pt idx="5767">
                  <c:v>8.2487355887605973E-2</c:v>
                </c:pt>
                <c:pt idx="5768">
                  <c:v>8.2471458613009072E-2</c:v>
                </c:pt>
                <c:pt idx="5769">
                  <c:v>8.2450170977719353E-2</c:v>
                </c:pt>
                <c:pt idx="5770">
                  <c:v>8.2433592138119058E-2</c:v>
                </c:pt>
                <c:pt idx="5771">
                  <c:v>8.2427819260638704E-2</c:v>
                </c:pt>
                <c:pt idx="5772">
                  <c:v>8.2416993292982355E-2</c:v>
                </c:pt>
                <c:pt idx="5773">
                  <c:v>8.2414150080094395E-2</c:v>
                </c:pt>
                <c:pt idx="5774">
                  <c:v>8.2371177006171428E-2</c:v>
                </c:pt>
                <c:pt idx="5775">
                  <c:v>8.23688230577065E-2</c:v>
                </c:pt>
                <c:pt idx="5776">
                  <c:v>8.2361458731017897E-2</c:v>
                </c:pt>
                <c:pt idx="5777">
                  <c:v>8.2352167315129773E-2</c:v>
                </c:pt>
                <c:pt idx="5778">
                  <c:v>8.2346840892813605E-2</c:v>
                </c:pt>
                <c:pt idx="5779">
                  <c:v>8.2340981687659659E-2</c:v>
                </c:pt>
                <c:pt idx="5780">
                  <c:v>8.2326548859306667E-2</c:v>
                </c:pt>
                <c:pt idx="5781">
                  <c:v>8.2314081356051005E-2</c:v>
                </c:pt>
                <c:pt idx="5782">
                  <c:v>8.2313441307329246E-2</c:v>
                </c:pt>
                <c:pt idx="5783">
                  <c:v>8.2288725644182728E-2</c:v>
                </c:pt>
                <c:pt idx="5784">
                  <c:v>8.2282296097629631E-2</c:v>
                </c:pt>
                <c:pt idx="5785">
                  <c:v>8.2270384187218742E-2</c:v>
                </c:pt>
                <c:pt idx="5786">
                  <c:v>8.225550621304889E-2</c:v>
                </c:pt>
                <c:pt idx="5787">
                  <c:v>8.2254496060341395E-2</c:v>
                </c:pt>
                <c:pt idx="5788">
                  <c:v>8.225074660594657E-2</c:v>
                </c:pt>
                <c:pt idx="5789">
                  <c:v>8.2234611800809224E-2</c:v>
                </c:pt>
                <c:pt idx="5790">
                  <c:v>8.2227494630836978E-2</c:v>
                </c:pt>
                <c:pt idx="5791">
                  <c:v>8.2224622943938092E-2</c:v>
                </c:pt>
                <c:pt idx="5792">
                  <c:v>8.2219457146881392E-2</c:v>
                </c:pt>
                <c:pt idx="5793">
                  <c:v>8.2215135833168154E-2</c:v>
                </c:pt>
                <c:pt idx="5794">
                  <c:v>8.2200708783455867E-2</c:v>
                </c:pt>
                <c:pt idx="5795">
                  <c:v>8.2199150401063403E-2</c:v>
                </c:pt>
                <c:pt idx="5796">
                  <c:v>8.2159113373208553E-2</c:v>
                </c:pt>
                <c:pt idx="5797">
                  <c:v>8.2149776984248454E-2</c:v>
                </c:pt>
                <c:pt idx="5798">
                  <c:v>8.2145637714222286E-2</c:v>
                </c:pt>
                <c:pt idx="5799">
                  <c:v>8.2111805907956803E-2</c:v>
                </c:pt>
                <c:pt idx="5800">
                  <c:v>8.2084041050613801E-2</c:v>
                </c:pt>
                <c:pt idx="5801">
                  <c:v>8.2079069153376386E-2</c:v>
                </c:pt>
                <c:pt idx="5802">
                  <c:v>8.2076678674158285E-2</c:v>
                </c:pt>
                <c:pt idx="5803">
                  <c:v>8.2074179048256146E-2</c:v>
                </c:pt>
                <c:pt idx="5804">
                  <c:v>8.2068661646128235E-2</c:v>
                </c:pt>
                <c:pt idx="5805">
                  <c:v>8.2064157134797464E-2</c:v>
                </c:pt>
                <c:pt idx="5806">
                  <c:v>8.2059198642973882E-2</c:v>
                </c:pt>
                <c:pt idx="5807">
                  <c:v>8.2023195505730756E-2</c:v>
                </c:pt>
                <c:pt idx="5808">
                  <c:v>8.2004622967164514E-2</c:v>
                </c:pt>
                <c:pt idx="5809">
                  <c:v>8.1984853362257179E-2</c:v>
                </c:pt>
                <c:pt idx="5810">
                  <c:v>8.1979097394604003E-2</c:v>
                </c:pt>
                <c:pt idx="5811">
                  <c:v>8.1975959322950875E-2</c:v>
                </c:pt>
                <c:pt idx="5812">
                  <c:v>8.1967770460790762E-2</c:v>
                </c:pt>
                <c:pt idx="5813">
                  <c:v>8.19578217537245E-2</c:v>
                </c:pt>
                <c:pt idx="5814">
                  <c:v>8.195162514033856E-2</c:v>
                </c:pt>
                <c:pt idx="5815">
                  <c:v>8.1930280629531255E-2</c:v>
                </c:pt>
                <c:pt idx="5816">
                  <c:v>8.1922852236317456E-2</c:v>
                </c:pt>
                <c:pt idx="5817">
                  <c:v>8.1922032873427184E-2</c:v>
                </c:pt>
                <c:pt idx="5818">
                  <c:v>8.1917198018298262E-2</c:v>
                </c:pt>
                <c:pt idx="5819">
                  <c:v>8.1916271744960495E-2</c:v>
                </c:pt>
                <c:pt idx="5820">
                  <c:v>8.1870533426014983E-2</c:v>
                </c:pt>
                <c:pt idx="5821">
                  <c:v>8.1849172675635615E-2</c:v>
                </c:pt>
                <c:pt idx="5822">
                  <c:v>8.1846721452799531E-2</c:v>
                </c:pt>
                <c:pt idx="5823">
                  <c:v>8.1835988361272594E-2</c:v>
                </c:pt>
                <c:pt idx="5824">
                  <c:v>8.1813794867372308E-2</c:v>
                </c:pt>
                <c:pt idx="5825">
                  <c:v>8.1811630088643311E-2</c:v>
                </c:pt>
                <c:pt idx="5826">
                  <c:v>8.1803330097464766E-2</c:v>
                </c:pt>
                <c:pt idx="5827">
                  <c:v>8.1784570146566274E-2</c:v>
                </c:pt>
                <c:pt idx="5828">
                  <c:v>8.1781274551169458E-2</c:v>
                </c:pt>
                <c:pt idx="5829">
                  <c:v>8.177915096037798E-2</c:v>
                </c:pt>
                <c:pt idx="5830">
                  <c:v>8.1765290528648338E-2</c:v>
                </c:pt>
                <c:pt idx="5831">
                  <c:v>8.1762825382129534E-2</c:v>
                </c:pt>
                <c:pt idx="5832">
                  <c:v>8.1742599100476099E-2</c:v>
                </c:pt>
                <c:pt idx="5833">
                  <c:v>8.1734927703157795E-2</c:v>
                </c:pt>
                <c:pt idx="5834">
                  <c:v>8.1727059117727346E-2</c:v>
                </c:pt>
                <c:pt idx="5835">
                  <c:v>8.1723079632547602E-2</c:v>
                </c:pt>
                <c:pt idx="5836">
                  <c:v>8.1716021423880264E-2</c:v>
                </c:pt>
                <c:pt idx="5837">
                  <c:v>8.170375287038914E-2</c:v>
                </c:pt>
                <c:pt idx="5838">
                  <c:v>8.1679453114752318E-2</c:v>
                </c:pt>
                <c:pt idx="5839">
                  <c:v>8.1657679232086999E-2</c:v>
                </c:pt>
                <c:pt idx="5840">
                  <c:v>8.1636694189972811E-2</c:v>
                </c:pt>
                <c:pt idx="5841">
                  <c:v>8.1625037982615944E-2</c:v>
                </c:pt>
                <c:pt idx="5842">
                  <c:v>8.1613309755007593E-2</c:v>
                </c:pt>
                <c:pt idx="5843">
                  <c:v>8.1607669772577149E-2</c:v>
                </c:pt>
                <c:pt idx="5844">
                  <c:v>8.1607601659431192E-2</c:v>
                </c:pt>
                <c:pt idx="5845">
                  <c:v>8.1607426073662809E-2</c:v>
                </c:pt>
                <c:pt idx="5846">
                  <c:v>8.1604077349116941E-2</c:v>
                </c:pt>
                <c:pt idx="5847">
                  <c:v>8.1565585441239888E-2</c:v>
                </c:pt>
                <c:pt idx="5848">
                  <c:v>8.1556991534061221E-2</c:v>
                </c:pt>
                <c:pt idx="5849">
                  <c:v>8.1524213994632277E-2</c:v>
                </c:pt>
                <c:pt idx="5850">
                  <c:v>8.1511325298515777E-2</c:v>
                </c:pt>
                <c:pt idx="5851">
                  <c:v>8.1487338664594899E-2</c:v>
                </c:pt>
                <c:pt idx="5852">
                  <c:v>8.1478107703182812E-2</c:v>
                </c:pt>
                <c:pt idx="5853">
                  <c:v>8.1473002623495785E-2</c:v>
                </c:pt>
                <c:pt idx="5854">
                  <c:v>8.1464035106681168E-2</c:v>
                </c:pt>
                <c:pt idx="5855">
                  <c:v>8.1455395015571724E-2</c:v>
                </c:pt>
                <c:pt idx="5856">
                  <c:v>8.1455374486813628E-2</c:v>
                </c:pt>
                <c:pt idx="5857">
                  <c:v>8.1427105335773464E-2</c:v>
                </c:pt>
                <c:pt idx="5858">
                  <c:v>8.1406484113065988E-2</c:v>
                </c:pt>
                <c:pt idx="5859">
                  <c:v>8.1398099162220891E-2</c:v>
                </c:pt>
                <c:pt idx="5860">
                  <c:v>8.1393819747759028E-2</c:v>
                </c:pt>
                <c:pt idx="5861">
                  <c:v>8.1390834452460814E-2</c:v>
                </c:pt>
                <c:pt idx="5862">
                  <c:v>8.1334505663596957E-2</c:v>
                </c:pt>
                <c:pt idx="5863">
                  <c:v>8.1323565479088838E-2</c:v>
                </c:pt>
                <c:pt idx="5864">
                  <c:v>8.1322624864824278E-2</c:v>
                </c:pt>
                <c:pt idx="5865">
                  <c:v>8.1305613713518826E-2</c:v>
                </c:pt>
                <c:pt idx="5866">
                  <c:v>8.1296440750611806E-2</c:v>
                </c:pt>
                <c:pt idx="5867">
                  <c:v>8.1289564211017643E-2</c:v>
                </c:pt>
                <c:pt idx="5868">
                  <c:v>8.1285761076604651E-2</c:v>
                </c:pt>
                <c:pt idx="5869">
                  <c:v>8.1279823466771192E-2</c:v>
                </c:pt>
                <c:pt idx="5870">
                  <c:v>8.127572750447061E-2</c:v>
                </c:pt>
                <c:pt idx="5871">
                  <c:v>8.1275618088086921E-2</c:v>
                </c:pt>
                <c:pt idx="5872">
                  <c:v>8.1271495876363384E-2</c:v>
                </c:pt>
                <c:pt idx="5873">
                  <c:v>8.1237606763260348E-2</c:v>
                </c:pt>
                <c:pt idx="5874">
                  <c:v>8.1236870321532928E-2</c:v>
                </c:pt>
                <c:pt idx="5875">
                  <c:v>8.1229804204844422E-2</c:v>
                </c:pt>
                <c:pt idx="5876">
                  <c:v>8.1218088663494933E-2</c:v>
                </c:pt>
                <c:pt idx="5877">
                  <c:v>8.1195954914798335E-2</c:v>
                </c:pt>
                <c:pt idx="5878">
                  <c:v>8.1192915476439323E-2</c:v>
                </c:pt>
                <c:pt idx="5879">
                  <c:v>8.118175837048057E-2</c:v>
                </c:pt>
                <c:pt idx="5880">
                  <c:v>8.1140565240929149E-2</c:v>
                </c:pt>
                <c:pt idx="5881">
                  <c:v>8.1138432641243874E-2</c:v>
                </c:pt>
                <c:pt idx="5882">
                  <c:v>8.1121918924823427E-2</c:v>
                </c:pt>
                <c:pt idx="5883">
                  <c:v>8.1119404316394583E-2</c:v>
                </c:pt>
                <c:pt idx="5884">
                  <c:v>8.1119139929190093E-2</c:v>
                </c:pt>
                <c:pt idx="5885">
                  <c:v>8.1104743092214895E-2</c:v>
                </c:pt>
                <c:pt idx="5886">
                  <c:v>8.1104725810750913E-2</c:v>
                </c:pt>
                <c:pt idx="5887">
                  <c:v>8.1082884315953979E-2</c:v>
                </c:pt>
                <c:pt idx="5888">
                  <c:v>8.1067535502668653E-2</c:v>
                </c:pt>
                <c:pt idx="5889">
                  <c:v>8.106336813034476E-2</c:v>
                </c:pt>
                <c:pt idx="5890">
                  <c:v>8.1036147967993369E-2</c:v>
                </c:pt>
                <c:pt idx="5891">
                  <c:v>8.1015490328105663E-2</c:v>
                </c:pt>
                <c:pt idx="5892">
                  <c:v>8.1014481040549119E-2</c:v>
                </c:pt>
                <c:pt idx="5893">
                  <c:v>8.0977500805272842E-2</c:v>
                </c:pt>
                <c:pt idx="5894">
                  <c:v>8.0954687862301394E-2</c:v>
                </c:pt>
                <c:pt idx="5895">
                  <c:v>8.0952099876078445E-2</c:v>
                </c:pt>
                <c:pt idx="5896">
                  <c:v>8.0948655929751326E-2</c:v>
                </c:pt>
                <c:pt idx="5897">
                  <c:v>8.0947061137056298E-2</c:v>
                </c:pt>
                <c:pt idx="5898">
                  <c:v>8.0946409417423038E-2</c:v>
                </c:pt>
                <c:pt idx="5899">
                  <c:v>8.0943168896373457E-2</c:v>
                </c:pt>
                <c:pt idx="5900">
                  <c:v>8.0922836829977723E-2</c:v>
                </c:pt>
                <c:pt idx="5901">
                  <c:v>8.0915630160251314E-2</c:v>
                </c:pt>
                <c:pt idx="5902">
                  <c:v>8.0912724538238556E-2</c:v>
                </c:pt>
                <c:pt idx="5903">
                  <c:v>8.0910070402982856E-2</c:v>
                </c:pt>
                <c:pt idx="5904">
                  <c:v>8.0903791933797542E-2</c:v>
                </c:pt>
                <c:pt idx="5905">
                  <c:v>8.0902752995375402E-2</c:v>
                </c:pt>
                <c:pt idx="5906">
                  <c:v>8.0888854094900181E-2</c:v>
                </c:pt>
                <c:pt idx="5907">
                  <c:v>8.0872315568287251E-2</c:v>
                </c:pt>
                <c:pt idx="5908">
                  <c:v>8.0866386081508826E-2</c:v>
                </c:pt>
                <c:pt idx="5909">
                  <c:v>8.085332948113956E-2</c:v>
                </c:pt>
                <c:pt idx="5910">
                  <c:v>8.0848068382290458E-2</c:v>
                </c:pt>
                <c:pt idx="5911">
                  <c:v>8.0832718387473718E-2</c:v>
                </c:pt>
                <c:pt idx="5912">
                  <c:v>8.0824928133929219E-2</c:v>
                </c:pt>
                <c:pt idx="5913">
                  <c:v>8.0822549730947296E-2</c:v>
                </c:pt>
                <c:pt idx="5914">
                  <c:v>8.0815147934168136E-2</c:v>
                </c:pt>
                <c:pt idx="5915">
                  <c:v>8.0806706182039167E-2</c:v>
                </c:pt>
                <c:pt idx="5916">
                  <c:v>8.0785336761205098E-2</c:v>
                </c:pt>
                <c:pt idx="5917">
                  <c:v>8.0782322027914411E-2</c:v>
                </c:pt>
                <c:pt idx="5918">
                  <c:v>8.0777297195986142E-2</c:v>
                </c:pt>
                <c:pt idx="5919">
                  <c:v>8.0776739384455079E-2</c:v>
                </c:pt>
                <c:pt idx="5920">
                  <c:v>8.0770398795328893E-2</c:v>
                </c:pt>
                <c:pt idx="5921">
                  <c:v>8.0770290252821064E-2</c:v>
                </c:pt>
                <c:pt idx="5922">
                  <c:v>8.0725580533865707E-2</c:v>
                </c:pt>
                <c:pt idx="5923">
                  <c:v>8.070701177851651E-2</c:v>
                </c:pt>
                <c:pt idx="5924">
                  <c:v>8.0689488529509398E-2</c:v>
                </c:pt>
                <c:pt idx="5925">
                  <c:v>8.0688175134994017E-2</c:v>
                </c:pt>
                <c:pt idx="5926">
                  <c:v>8.0686021971062713E-2</c:v>
                </c:pt>
                <c:pt idx="5927">
                  <c:v>8.0677607813360863E-2</c:v>
                </c:pt>
                <c:pt idx="5928">
                  <c:v>8.0670354960202931E-2</c:v>
                </c:pt>
                <c:pt idx="5929">
                  <c:v>8.065416272556071E-2</c:v>
                </c:pt>
                <c:pt idx="5930">
                  <c:v>8.0642385356960028E-2</c:v>
                </c:pt>
                <c:pt idx="5931">
                  <c:v>8.0635869318865724E-2</c:v>
                </c:pt>
                <c:pt idx="5932">
                  <c:v>8.0624545229421377E-2</c:v>
                </c:pt>
                <c:pt idx="5933">
                  <c:v>8.0583184066246108E-2</c:v>
                </c:pt>
                <c:pt idx="5934">
                  <c:v>8.0572314488944044E-2</c:v>
                </c:pt>
                <c:pt idx="5935">
                  <c:v>8.0564949249526965E-2</c:v>
                </c:pt>
                <c:pt idx="5936">
                  <c:v>8.0543775444709434E-2</c:v>
                </c:pt>
                <c:pt idx="5937">
                  <c:v>8.0529880809565857E-2</c:v>
                </c:pt>
                <c:pt idx="5938">
                  <c:v>8.0527229767734687E-2</c:v>
                </c:pt>
                <c:pt idx="5939">
                  <c:v>8.0517667789201067E-2</c:v>
                </c:pt>
                <c:pt idx="5940">
                  <c:v>8.051487870604708E-2</c:v>
                </c:pt>
                <c:pt idx="5941">
                  <c:v>8.0503996597796654E-2</c:v>
                </c:pt>
                <c:pt idx="5942">
                  <c:v>8.048494506770526E-2</c:v>
                </c:pt>
                <c:pt idx="5943">
                  <c:v>8.0467845869190507E-2</c:v>
                </c:pt>
                <c:pt idx="5944">
                  <c:v>8.0462666108356368E-2</c:v>
                </c:pt>
                <c:pt idx="5945">
                  <c:v>8.0451205272537046E-2</c:v>
                </c:pt>
                <c:pt idx="5946">
                  <c:v>8.0442684842159412E-2</c:v>
                </c:pt>
                <c:pt idx="5947">
                  <c:v>8.0413436796591742E-2</c:v>
                </c:pt>
                <c:pt idx="5948">
                  <c:v>8.0403524764468909E-2</c:v>
                </c:pt>
                <c:pt idx="5949">
                  <c:v>8.039050025498265E-2</c:v>
                </c:pt>
                <c:pt idx="5950">
                  <c:v>8.0386400393678559E-2</c:v>
                </c:pt>
                <c:pt idx="5951">
                  <c:v>8.0350465751222691E-2</c:v>
                </c:pt>
                <c:pt idx="5952">
                  <c:v>8.034421015314204E-2</c:v>
                </c:pt>
                <c:pt idx="5953">
                  <c:v>8.0343380662716568E-2</c:v>
                </c:pt>
                <c:pt idx="5954">
                  <c:v>8.0341762549113779E-2</c:v>
                </c:pt>
                <c:pt idx="5955">
                  <c:v>8.0336459978798735E-2</c:v>
                </c:pt>
                <c:pt idx="5956">
                  <c:v>8.0291359692800227E-2</c:v>
                </c:pt>
                <c:pt idx="5957">
                  <c:v>8.0286119834260372E-2</c:v>
                </c:pt>
                <c:pt idx="5958">
                  <c:v>8.0274460614990037E-2</c:v>
                </c:pt>
                <c:pt idx="5959">
                  <c:v>8.0265817555481497E-2</c:v>
                </c:pt>
                <c:pt idx="5960">
                  <c:v>8.0260895033433449E-2</c:v>
                </c:pt>
                <c:pt idx="5961">
                  <c:v>8.0234556067368137E-2</c:v>
                </c:pt>
                <c:pt idx="5962">
                  <c:v>8.0230331446733846E-2</c:v>
                </c:pt>
                <c:pt idx="5963">
                  <c:v>8.0222656860362354E-2</c:v>
                </c:pt>
                <c:pt idx="5964">
                  <c:v>8.0221613329143029E-2</c:v>
                </c:pt>
                <c:pt idx="5965">
                  <c:v>8.0217948399560438E-2</c:v>
                </c:pt>
                <c:pt idx="5966">
                  <c:v>8.0198870986735976E-2</c:v>
                </c:pt>
                <c:pt idx="5967">
                  <c:v>8.0186035441692255E-2</c:v>
                </c:pt>
                <c:pt idx="5968">
                  <c:v>8.0162371465535245E-2</c:v>
                </c:pt>
                <c:pt idx="5969">
                  <c:v>8.01563489176359E-2</c:v>
                </c:pt>
                <c:pt idx="5970">
                  <c:v>8.0142998103108654E-2</c:v>
                </c:pt>
                <c:pt idx="5971">
                  <c:v>8.0131051478302004E-2</c:v>
                </c:pt>
                <c:pt idx="5972">
                  <c:v>8.0129143428357835E-2</c:v>
                </c:pt>
                <c:pt idx="5973">
                  <c:v>8.0117410300138775E-2</c:v>
                </c:pt>
                <c:pt idx="5974">
                  <c:v>8.0099240153383253E-2</c:v>
                </c:pt>
                <c:pt idx="5975">
                  <c:v>8.009059528684162E-2</c:v>
                </c:pt>
                <c:pt idx="5976">
                  <c:v>8.0087398697014464E-2</c:v>
                </c:pt>
                <c:pt idx="5977">
                  <c:v>8.008648751763088E-2</c:v>
                </c:pt>
                <c:pt idx="5978">
                  <c:v>8.0080171235544298E-2</c:v>
                </c:pt>
                <c:pt idx="5979">
                  <c:v>8.0076250633758159E-2</c:v>
                </c:pt>
                <c:pt idx="5980">
                  <c:v>8.0072661394830047E-2</c:v>
                </c:pt>
                <c:pt idx="5981">
                  <c:v>8.0046251305763025E-2</c:v>
                </c:pt>
                <c:pt idx="5982">
                  <c:v>8.0041407408344437E-2</c:v>
                </c:pt>
                <c:pt idx="5983">
                  <c:v>8.002638481039305E-2</c:v>
                </c:pt>
                <c:pt idx="5984">
                  <c:v>8.0025208013562665E-2</c:v>
                </c:pt>
                <c:pt idx="5985">
                  <c:v>8.0024172383429765E-2</c:v>
                </c:pt>
                <c:pt idx="5986">
                  <c:v>8.0015325908481275E-2</c:v>
                </c:pt>
                <c:pt idx="5987">
                  <c:v>8.0008928398990695E-2</c:v>
                </c:pt>
                <c:pt idx="5988">
                  <c:v>8.0002626595548021E-2</c:v>
                </c:pt>
                <c:pt idx="5989">
                  <c:v>7.9939683528074915E-2</c:v>
                </c:pt>
                <c:pt idx="5990">
                  <c:v>7.9928083170738837E-2</c:v>
                </c:pt>
                <c:pt idx="5991">
                  <c:v>7.9914102136633247E-2</c:v>
                </c:pt>
                <c:pt idx="5992">
                  <c:v>7.9876182142668214E-2</c:v>
                </c:pt>
                <c:pt idx="5993">
                  <c:v>7.9865731498584641E-2</c:v>
                </c:pt>
                <c:pt idx="5994">
                  <c:v>7.9854085912342318E-2</c:v>
                </c:pt>
                <c:pt idx="5995">
                  <c:v>7.983053886363399E-2</c:v>
                </c:pt>
                <c:pt idx="5996">
                  <c:v>7.9824261935734317E-2</c:v>
                </c:pt>
                <c:pt idx="5997">
                  <c:v>7.9800660106932306E-2</c:v>
                </c:pt>
                <c:pt idx="5998">
                  <c:v>7.978953880100205E-2</c:v>
                </c:pt>
                <c:pt idx="5999">
                  <c:v>7.9755727480187041E-2</c:v>
                </c:pt>
                <c:pt idx="6000">
                  <c:v>7.9749716735528775E-2</c:v>
                </c:pt>
                <c:pt idx="6001">
                  <c:v>7.9727812524903297E-2</c:v>
                </c:pt>
                <c:pt idx="6002">
                  <c:v>7.9716458674534349E-2</c:v>
                </c:pt>
                <c:pt idx="6003">
                  <c:v>7.9703298984992621E-2</c:v>
                </c:pt>
                <c:pt idx="6004">
                  <c:v>7.9681690593256624E-2</c:v>
                </c:pt>
                <c:pt idx="6005">
                  <c:v>7.9656282593121186E-2</c:v>
                </c:pt>
                <c:pt idx="6006">
                  <c:v>7.9653360563853901E-2</c:v>
                </c:pt>
                <c:pt idx="6007">
                  <c:v>7.9642056937124547E-2</c:v>
                </c:pt>
                <c:pt idx="6008">
                  <c:v>7.9623693041363047E-2</c:v>
                </c:pt>
                <c:pt idx="6009">
                  <c:v>7.9606326338848205E-2</c:v>
                </c:pt>
                <c:pt idx="6010">
                  <c:v>7.9605031935661708E-2</c:v>
                </c:pt>
                <c:pt idx="6011">
                  <c:v>7.9581167942886638E-2</c:v>
                </c:pt>
                <c:pt idx="6012">
                  <c:v>7.9577465435975936E-2</c:v>
                </c:pt>
                <c:pt idx="6013">
                  <c:v>7.9554569019471874E-2</c:v>
                </c:pt>
                <c:pt idx="6014">
                  <c:v>7.9545474687163276E-2</c:v>
                </c:pt>
                <c:pt idx="6015">
                  <c:v>7.9523924480540478E-2</c:v>
                </c:pt>
                <c:pt idx="6016">
                  <c:v>7.9516783040678399E-2</c:v>
                </c:pt>
                <c:pt idx="6017">
                  <c:v>7.95158000726265E-2</c:v>
                </c:pt>
                <c:pt idx="6018">
                  <c:v>7.9511912645096508E-2</c:v>
                </c:pt>
                <c:pt idx="6019">
                  <c:v>7.9503860623633626E-2</c:v>
                </c:pt>
                <c:pt idx="6020">
                  <c:v>7.9493044586939288E-2</c:v>
                </c:pt>
                <c:pt idx="6021">
                  <c:v>7.9490572644270827E-2</c:v>
                </c:pt>
                <c:pt idx="6022">
                  <c:v>7.9483853860857406E-2</c:v>
                </c:pt>
                <c:pt idx="6023">
                  <c:v>7.9468326656032678E-2</c:v>
                </c:pt>
                <c:pt idx="6024">
                  <c:v>7.9466388018070586E-2</c:v>
                </c:pt>
                <c:pt idx="6025">
                  <c:v>7.9457440574751889E-2</c:v>
                </c:pt>
                <c:pt idx="6026">
                  <c:v>7.944703994746169E-2</c:v>
                </c:pt>
                <c:pt idx="6027">
                  <c:v>7.9432525138660351E-2</c:v>
                </c:pt>
                <c:pt idx="6028">
                  <c:v>7.9426663815171231E-2</c:v>
                </c:pt>
                <c:pt idx="6029">
                  <c:v>7.9423913651608127E-2</c:v>
                </c:pt>
                <c:pt idx="6030">
                  <c:v>7.942272246787907E-2</c:v>
                </c:pt>
                <c:pt idx="6031">
                  <c:v>7.9397540171400008E-2</c:v>
                </c:pt>
                <c:pt idx="6032">
                  <c:v>7.9373071456225852E-2</c:v>
                </c:pt>
                <c:pt idx="6033">
                  <c:v>7.9358499825882778E-2</c:v>
                </c:pt>
                <c:pt idx="6034">
                  <c:v>7.9357043668357941E-2</c:v>
                </c:pt>
                <c:pt idx="6035">
                  <c:v>7.9355312693947258E-2</c:v>
                </c:pt>
                <c:pt idx="6036">
                  <c:v>7.9344854855544128E-2</c:v>
                </c:pt>
                <c:pt idx="6037">
                  <c:v>7.9343157121356284E-2</c:v>
                </c:pt>
                <c:pt idx="6038">
                  <c:v>7.9336920913155612E-2</c:v>
                </c:pt>
                <c:pt idx="6039">
                  <c:v>7.9326726669747244E-2</c:v>
                </c:pt>
                <c:pt idx="6040">
                  <c:v>7.9322589587750458E-2</c:v>
                </c:pt>
                <c:pt idx="6041">
                  <c:v>7.930453117217108E-2</c:v>
                </c:pt>
                <c:pt idx="6042">
                  <c:v>7.9296819807109689E-2</c:v>
                </c:pt>
                <c:pt idx="6043">
                  <c:v>7.9295182185244117E-2</c:v>
                </c:pt>
                <c:pt idx="6044">
                  <c:v>7.9286039844797804E-2</c:v>
                </c:pt>
                <c:pt idx="6045">
                  <c:v>7.9276465298090196E-2</c:v>
                </c:pt>
                <c:pt idx="6046">
                  <c:v>7.927013616009515E-2</c:v>
                </c:pt>
                <c:pt idx="6047">
                  <c:v>7.9264749348389826E-2</c:v>
                </c:pt>
                <c:pt idx="6048">
                  <c:v>7.9259931572051329E-2</c:v>
                </c:pt>
                <c:pt idx="6049">
                  <c:v>7.9250486042623566E-2</c:v>
                </c:pt>
                <c:pt idx="6050">
                  <c:v>7.9223487091980974E-2</c:v>
                </c:pt>
                <c:pt idx="6051">
                  <c:v>7.9207982564596408E-2</c:v>
                </c:pt>
                <c:pt idx="6052">
                  <c:v>7.9206415599095178E-2</c:v>
                </c:pt>
                <c:pt idx="6053">
                  <c:v>7.9188953009806468E-2</c:v>
                </c:pt>
                <c:pt idx="6054">
                  <c:v>7.9179466201713705E-2</c:v>
                </c:pt>
                <c:pt idx="6055">
                  <c:v>7.9169717636707229E-2</c:v>
                </c:pt>
                <c:pt idx="6056">
                  <c:v>7.9163326357456099E-2</c:v>
                </c:pt>
                <c:pt idx="6057">
                  <c:v>7.9161112382877458E-2</c:v>
                </c:pt>
                <c:pt idx="6058">
                  <c:v>7.9134697649785937E-2</c:v>
                </c:pt>
                <c:pt idx="6059">
                  <c:v>7.9131303095098346E-2</c:v>
                </c:pt>
                <c:pt idx="6060">
                  <c:v>7.9127193265357179E-2</c:v>
                </c:pt>
                <c:pt idx="6061">
                  <c:v>7.9127055899580245E-2</c:v>
                </c:pt>
                <c:pt idx="6062">
                  <c:v>7.9112012354577349E-2</c:v>
                </c:pt>
                <c:pt idx="6063">
                  <c:v>7.9104094330773755E-2</c:v>
                </c:pt>
                <c:pt idx="6064">
                  <c:v>7.9101227594235893E-2</c:v>
                </c:pt>
                <c:pt idx="6065">
                  <c:v>7.9098524269615195E-2</c:v>
                </c:pt>
                <c:pt idx="6066">
                  <c:v>7.9096354118330048E-2</c:v>
                </c:pt>
                <c:pt idx="6067">
                  <c:v>7.9054049955206374E-2</c:v>
                </c:pt>
                <c:pt idx="6068">
                  <c:v>7.9051803980303009E-2</c:v>
                </c:pt>
                <c:pt idx="6069">
                  <c:v>7.9046812239026598E-2</c:v>
                </c:pt>
                <c:pt idx="6070">
                  <c:v>7.9037482514711072E-2</c:v>
                </c:pt>
                <c:pt idx="6071">
                  <c:v>7.9020026982709282E-2</c:v>
                </c:pt>
                <c:pt idx="6072">
                  <c:v>7.9016208169469304E-2</c:v>
                </c:pt>
                <c:pt idx="6073">
                  <c:v>7.9007500125163402E-2</c:v>
                </c:pt>
                <c:pt idx="6074">
                  <c:v>7.9005746847113159E-2</c:v>
                </c:pt>
                <c:pt idx="6075">
                  <c:v>7.899634772486705E-2</c:v>
                </c:pt>
                <c:pt idx="6076">
                  <c:v>7.8979018797430731E-2</c:v>
                </c:pt>
                <c:pt idx="6077">
                  <c:v>7.8970518803792453E-2</c:v>
                </c:pt>
                <c:pt idx="6078">
                  <c:v>7.8955122186759333E-2</c:v>
                </c:pt>
                <c:pt idx="6079">
                  <c:v>7.8931558046445485E-2</c:v>
                </c:pt>
                <c:pt idx="6080">
                  <c:v>7.8919137491369015E-2</c:v>
                </c:pt>
                <c:pt idx="6081">
                  <c:v>7.8876344688969008E-2</c:v>
                </c:pt>
                <c:pt idx="6082">
                  <c:v>7.8838448493161947E-2</c:v>
                </c:pt>
                <c:pt idx="6083">
                  <c:v>7.8824746138357174E-2</c:v>
                </c:pt>
                <c:pt idx="6084">
                  <c:v>7.8810938184090296E-2</c:v>
                </c:pt>
                <c:pt idx="6085">
                  <c:v>7.8794657977086874E-2</c:v>
                </c:pt>
                <c:pt idx="6086">
                  <c:v>7.8767371334324446E-2</c:v>
                </c:pt>
                <c:pt idx="6087">
                  <c:v>7.8758239388208126E-2</c:v>
                </c:pt>
                <c:pt idx="6088">
                  <c:v>7.8746556727590816E-2</c:v>
                </c:pt>
                <c:pt idx="6089">
                  <c:v>7.8738855023276808E-2</c:v>
                </c:pt>
                <c:pt idx="6090">
                  <c:v>7.8692562767960966E-2</c:v>
                </c:pt>
                <c:pt idx="6091">
                  <c:v>7.8687904257543295E-2</c:v>
                </c:pt>
                <c:pt idx="6092">
                  <c:v>7.8681382081535384E-2</c:v>
                </c:pt>
                <c:pt idx="6093">
                  <c:v>7.8651035337911734E-2</c:v>
                </c:pt>
                <c:pt idx="6094">
                  <c:v>7.8648495146823455E-2</c:v>
                </c:pt>
                <c:pt idx="6095">
                  <c:v>7.8632468668749692E-2</c:v>
                </c:pt>
                <c:pt idx="6096">
                  <c:v>7.8595883182414297E-2</c:v>
                </c:pt>
                <c:pt idx="6097">
                  <c:v>7.854031142722688E-2</c:v>
                </c:pt>
                <c:pt idx="6098">
                  <c:v>7.8522153215690782E-2</c:v>
                </c:pt>
                <c:pt idx="6099">
                  <c:v>7.8492534113960302E-2</c:v>
                </c:pt>
                <c:pt idx="6100">
                  <c:v>7.8479861743018714E-2</c:v>
                </c:pt>
                <c:pt idx="6101">
                  <c:v>7.8470927132317556E-2</c:v>
                </c:pt>
                <c:pt idx="6102">
                  <c:v>7.8455463188566651E-2</c:v>
                </c:pt>
                <c:pt idx="6103">
                  <c:v>7.8451584959879819E-2</c:v>
                </c:pt>
                <c:pt idx="6104">
                  <c:v>7.8432596216476622E-2</c:v>
                </c:pt>
                <c:pt idx="6105">
                  <c:v>7.8416038911836586E-2</c:v>
                </c:pt>
                <c:pt idx="6106">
                  <c:v>7.8387391525493316E-2</c:v>
                </c:pt>
                <c:pt idx="6107">
                  <c:v>7.8370919857935095E-2</c:v>
                </c:pt>
                <c:pt idx="6108">
                  <c:v>7.8344123753820147E-2</c:v>
                </c:pt>
                <c:pt idx="6109">
                  <c:v>7.8326655658725375E-2</c:v>
                </c:pt>
                <c:pt idx="6110">
                  <c:v>7.8322645886953868E-2</c:v>
                </c:pt>
                <c:pt idx="6111">
                  <c:v>7.8297987972789806E-2</c:v>
                </c:pt>
                <c:pt idx="6112">
                  <c:v>7.8293332396049423E-2</c:v>
                </c:pt>
                <c:pt idx="6113">
                  <c:v>7.8266143558746948E-2</c:v>
                </c:pt>
                <c:pt idx="6114">
                  <c:v>7.824191476887199E-2</c:v>
                </c:pt>
                <c:pt idx="6115">
                  <c:v>7.824040541117927E-2</c:v>
                </c:pt>
                <c:pt idx="6116">
                  <c:v>7.8239701551898105E-2</c:v>
                </c:pt>
                <c:pt idx="6117">
                  <c:v>7.823004729914039E-2</c:v>
                </c:pt>
                <c:pt idx="6118">
                  <c:v>7.8226183151557188E-2</c:v>
                </c:pt>
                <c:pt idx="6119">
                  <c:v>7.8225730275266622E-2</c:v>
                </c:pt>
                <c:pt idx="6120">
                  <c:v>7.8203331691692482E-2</c:v>
                </c:pt>
                <c:pt idx="6121">
                  <c:v>7.8157527698879348E-2</c:v>
                </c:pt>
                <c:pt idx="6122">
                  <c:v>7.8148846775420583E-2</c:v>
                </c:pt>
                <c:pt idx="6123">
                  <c:v>7.8140473531154206E-2</c:v>
                </c:pt>
                <c:pt idx="6124">
                  <c:v>7.8136291577084807E-2</c:v>
                </c:pt>
                <c:pt idx="6125">
                  <c:v>7.8118334964540501E-2</c:v>
                </c:pt>
                <c:pt idx="6126">
                  <c:v>7.8110269638565696E-2</c:v>
                </c:pt>
                <c:pt idx="6127">
                  <c:v>7.809704993444419E-2</c:v>
                </c:pt>
                <c:pt idx="6128">
                  <c:v>7.8088584255581878E-2</c:v>
                </c:pt>
                <c:pt idx="6129">
                  <c:v>7.8088079847932618E-2</c:v>
                </c:pt>
                <c:pt idx="6130">
                  <c:v>7.8086737427447428E-2</c:v>
                </c:pt>
                <c:pt idx="6131">
                  <c:v>7.8083346529458156E-2</c:v>
                </c:pt>
                <c:pt idx="6132">
                  <c:v>7.8082746920757132E-2</c:v>
                </c:pt>
                <c:pt idx="6133">
                  <c:v>7.8082423130653875E-2</c:v>
                </c:pt>
                <c:pt idx="6134">
                  <c:v>7.8061755264771576E-2</c:v>
                </c:pt>
                <c:pt idx="6135">
                  <c:v>7.8059893826533042E-2</c:v>
                </c:pt>
                <c:pt idx="6136">
                  <c:v>7.8058387969544216E-2</c:v>
                </c:pt>
                <c:pt idx="6137">
                  <c:v>7.8044263680832004E-2</c:v>
                </c:pt>
                <c:pt idx="6138">
                  <c:v>7.8012488258009646E-2</c:v>
                </c:pt>
                <c:pt idx="6139">
                  <c:v>7.800890094067317E-2</c:v>
                </c:pt>
                <c:pt idx="6140">
                  <c:v>7.8002443368648811E-2</c:v>
                </c:pt>
                <c:pt idx="6141">
                  <c:v>7.7993651020609053E-2</c:v>
                </c:pt>
                <c:pt idx="6142">
                  <c:v>7.7978436328294085E-2</c:v>
                </c:pt>
                <c:pt idx="6143">
                  <c:v>7.79608697759539E-2</c:v>
                </c:pt>
                <c:pt idx="6144">
                  <c:v>7.795886836894303E-2</c:v>
                </c:pt>
                <c:pt idx="6145">
                  <c:v>7.7955054555899142E-2</c:v>
                </c:pt>
                <c:pt idx="6146">
                  <c:v>7.7952740161339629E-2</c:v>
                </c:pt>
                <c:pt idx="6147">
                  <c:v>7.7933580122149473E-2</c:v>
                </c:pt>
                <c:pt idx="6148">
                  <c:v>7.7926535058595037E-2</c:v>
                </c:pt>
                <c:pt idx="6149">
                  <c:v>7.7921390944262411E-2</c:v>
                </c:pt>
                <c:pt idx="6150">
                  <c:v>7.7901144592276483E-2</c:v>
                </c:pt>
                <c:pt idx="6151">
                  <c:v>7.78975177268727E-2</c:v>
                </c:pt>
                <c:pt idx="6152">
                  <c:v>7.7881437695025618E-2</c:v>
                </c:pt>
                <c:pt idx="6153">
                  <c:v>7.7880223442097454E-2</c:v>
                </c:pt>
                <c:pt idx="6154">
                  <c:v>7.7850525766731515E-2</c:v>
                </c:pt>
                <c:pt idx="6155">
                  <c:v>7.7845688425811937E-2</c:v>
                </c:pt>
                <c:pt idx="6156">
                  <c:v>7.7831916767923906E-2</c:v>
                </c:pt>
                <c:pt idx="6157">
                  <c:v>7.7826671311530024E-2</c:v>
                </c:pt>
                <c:pt idx="6158">
                  <c:v>7.7822791784989492E-2</c:v>
                </c:pt>
                <c:pt idx="6159">
                  <c:v>7.7816579493787702E-2</c:v>
                </c:pt>
                <c:pt idx="6160">
                  <c:v>7.7813172657834342E-2</c:v>
                </c:pt>
                <c:pt idx="6161">
                  <c:v>7.7808800342905382E-2</c:v>
                </c:pt>
                <c:pt idx="6162">
                  <c:v>7.7801844363088291E-2</c:v>
                </c:pt>
                <c:pt idx="6163">
                  <c:v>7.7797913031678489E-2</c:v>
                </c:pt>
                <c:pt idx="6164">
                  <c:v>7.7796181306275955E-2</c:v>
                </c:pt>
                <c:pt idx="6165">
                  <c:v>7.7795950003904143E-2</c:v>
                </c:pt>
                <c:pt idx="6166">
                  <c:v>7.7774908681081056E-2</c:v>
                </c:pt>
                <c:pt idx="6167">
                  <c:v>7.7764422823354412E-2</c:v>
                </c:pt>
                <c:pt idx="6168">
                  <c:v>7.775621555184227E-2</c:v>
                </c:pt>
                <c:pt idx="6169">
                  <c:v>7.7716748932414634E-2</c:v>
                </c:pt>
                <c:pt idx="6170">
                  <c:v>7.7716272184582366E-2</c:v>
                </c:pt>
                <c:pt idx="6171">
                  <c:v>7.7706331874144718E-2</c:v>
                </c:pt>
                <c:pt idx="6172">
                  <c:v>7.7635792092234382E-2</c:v>
                </c:pt>
                <c:pt idx="6173">
                  <c:v>7.7634073674141088E-2</c:v>
                </c:pt>
                <c:pt idx="6174">
                  <c:v>7.7629879189718656E-2</c:v>
                </c:pt>
                <c:pt idx="6175">
                  <c:v>7.762717519675999E-2</c:v>
                </c:pt>
                <c:pt idx="6176">
                  <c:v>7.7616601018184989E-2</c:v>
                </c:pt>
                <c:pt idx="6177">
                  <c:v>7.7615046302829047E-2</c:v>
                </c:pt>
                <c:pt idx="6178">
                  <c:v>7.7603908769140917E-2</c:v>
                </c:pt>
                <c:pt idx="6179">
                  <c:v>7.7581746786863526E-2</c:v>
                </c:pt>
                <c:pt idx="6180">
                  <c:v>7.756445069330492E-2</c:v>
                </c:pt>
                <c:pt idx="6181">
                  <c:v>7.756039799071969E-2</c:v>
                </c:pt>
                <c:pt idx="6182">
                  <c:v>7.7525883549739466E-2</c:v>
                </c:pt>
                <c:pt idx="6183">
                  <c:v>7.749232803168471E-2</c:v>
                </c:pt>
                <c:pt idx="6184">
                  <c:v>7.74762205881529E-2</c:v>
                </c:pt>
                <c:pt idx="6185">
                  <c:v>7.7476110522259237E-2</c:v>
                </c:pt>
                <c:pt idx="6186">
                  <c:v>7.7467647490472857E-2</c:v>
                </c:pt>
                <c:pt idx="6187">
                  <c:v>7.7467452900916306E-2</c:v>
                </c:pt>
                <c:pt idx="6188">
                  <c:v>7.7442624334316201E-2</c:v>
                </c:pt>
                <c:pt idx="6189">
                  <c:v>7.7429811501669249E-2</c:v>
                </c:pt>
                <c:pt idx="6190">
                  <c:v>7.742955765729316E-2</c:v>
                </c:pt>
                <c:pt idx="6191">
                  <c:v>7.7399294460207879E-2</c:v>
                </c:pt>
                <c:pt idx="6192">
                  <c:v>7.7376047858279964E-2</c:v>
                </c:pt>
                <c:pt idx="6193">
                  <c:v>7.7353234813620719E-2</c:v>
                </c:pt>
                <c:pt idx="6194">
                  <c:v>7.7342746887695088E-2</c:v>
                </c:pt>
                <c:pt idx="6195">
                  <c:v>7.7326946318860501E-2</c:v>
                </c:pt>
                <c:pt idx="6196">
                  <c:v>7.7326231069248422E-2</c:v>
                </c:pt>
                <c:pt idx="6197">
                  <c:v>7.7321165475014331E-2</c:v>
                </c:pt>
                <c:pt idx="6198">
                  <c:v>7.7310437907434637E-2</c:v>
                </c:pt>
                <c:pt idx="6199">
                  <c:v>7.7302578894844445E-2</c:v>
                </c:pt>
                <c:pt idx="6200">
                  <c:v>7.7285020016153533E-2</c:v>
                </c:pt>
                <c:pt idx="6201">
                  <c:v>7.7272701884178882E-2</c:v>
                </c:pt>
                <c:pt idx="6202">
                  <c:v>7.7264270876347241E-2</c:v>
                </c:pt>
                <c:pt idx="6203">
                  <c:v>7.7257359614042329E-2</c:v>
                </c:pt>
                <c:pt idx="6204">
                  <c:v>7.7253283799295414E-2</c:v>
                </c:pt>
                <c:pt idx="6205">
                  <c:v>7.7243373594938602E-2</c:v>
                </c:pt>
                <c:pt idx="6206">
                  <c:v>7.7236624833454726E-2</c:v>
                </c:pt>
                <c:pt idx="6207">
                  <c:v>7.7227622229008933E-2</c:v>
                </c:pt>
                <c:pt idx="6208">
                  <c:v>7.722753331388435E-2</c:v>
                </c:pt>
                <c:pt idx="6209">
                  <c:v>7.7216453026417178E-2</c:v>
                </c:pt>
                <c:pt idx="6210">
                  <c:v>7.7202120972337071E-2</c:v>
                </c:pt>
                <c:pt idx="6211">
                  <c:v>7.7172302233053519E-2</c:v>
                </c:pt>
                <c:pt idx="6212">
                  <c:v>7.714147398714899E-2</c:v>
                </c:pt>
                <c:pt idx="6213">
                  <c:v>7.7110882141848691E-2</c:v>
                </c:pt>
                <c:pt idx="6214">
                  <c:v>7.7110689202342583E-2</c:v>
                </c:pt>
                <c:pt idx="6215">
                  <c:v>7.7068239512017814E-2</c:v>
                </c:pt>
                <c:pt idx="6216">
                  <c:v>7.7023457384917365E-2</c:v>
                </c:pt>
                <c:pt idx="6217">
                  <c:v>7.7007677625292439E-2</c:v>
                </c:pt>
                <c:pt idx="6218">
                  <c:v>7.7006276505529547E-2</c:v>
                </c:pt>
                <c:pt idx="6219">
                  <c:v>7.6996743285891692E-2</c:v>
                </c:pt>
                <c:pt idx="6220">
                  <c:v>7.6975022149391489E-2</c:v>
                </c:pt>
                <c:pt idx="6221">
                  <c:v>7.6971130353262474E-2</c:v>
                </c:pt>
                <c:pt idx="6222">
                  <c:v>7.6944713715183188E-2</c:v>
                </c:pt>
                <c:pt idx="6223">
                  <c:v>7.6927560643377482E-2</c:v>
                </c:pt>
                <c:pt idx="6224">
                  <c:v>7.6908168070677449E-2</c:v>
                </c:pt>
                <c:pt idx="6225">
                  <c:v>7.6885810993513798E-2</c:v>
                </c:pt>
                <c:pt idx="6226">
                  <c:v>7.6874433074857015E-2</c:v>
                </c:pt>
                <c:pt idx="6227">
                  <c:v>7.6869336591609855E-2</c:v>
                </c:pt>
                <c:pt idx="6228">
                  <c:v>7.6861140843890438E-2</c:v>
                </c:pt>
                <c:pt idx="6229">
                  <c:v>7.6829698542541638E-2</c:v>
                </c:pt>
                <c:pt idx="6230">
                  <c:v>7.6777230735937521E-2</c:v>
                </c:pt>
                <c:pt idx="6231">
                  <c:v>7.677386183662159E-2</c:v>
                </c:pt>
                <c:pt idx="6232">
                  <c:v>7.6772467759123067E-2</c:v>
                </c:pt>
                <c:pt idx="6233">
                  <c:v>7.6765860519302578E-2</c:v>
                </c:pt>
                <c:pt idx="6234">
                  <c:v>7.6741400286795533E-2</c:v>
                </c:pt>
                <c:pt idx="6235">
                  <c:v>7.6736658508013228E-2</c:v>
                </c:pt>
                <c:pt idx="6236">
                  <c:v>7.6682977405771596E-2</c:v>
                </c:pt>
                <c:pt idx="6237">
                  <c:v>7.6680639553219299E-2</c:v>
                </c:pt>
                <c:pt idx="6238">
                  <c:v>7.6664432182263709E-2</c:v>
                </c:pt>
                <c:pt idx="6239">
                  <c:v>7.6662910500634701E-2</c:v>
                </c:pt>
                <c:pt idx="6240">
                  <c:v>7.6649871823776514E-2</c:v>
                </c:pt>
                <c:pt idx="6241">
                  <c:v>7.6588150557510934E-2</c:v>
                </c:pt>
                <c:pt idx="6242">
                  <c:v>7.6588027671219347E-2</c:v>
                </c:pt>
                <c:pt idx="6243">
                  <c:v>7.6586984683453735E-2</c:v>
                </c:pt>
                <c:pt idx="6244">
                  <c:v>7.6577766447538803E-2</c:v>
                </c:pt>
                <c:pt idx="6245">
                  <c:v>7.6572905199305111E-2</c:v>
                </c:pt>
                <c:pt idx="6246">
                  <c:v>7.6543592753290049E-2</c:v>
                </c:pt>
                <c:pt idx="6247">
                  <c:v>7.6541283854053122E-2</c:v>
                </c:pt>
                <c:pt idx="6248">
                  <c:v>7.6531226824270576E-2</c:v>
                </c:pt>
                <c:pt idx="6249">
                  <c:v>7.6519848278092648E-2</c:v>
                </c:pt>
                <c:pt idx="6250">
                  <c:v>7.6507624794632398E-2</c:v>
                </c:pt>
                <c:pt idx="6251">
                  <c:v>7.6502114262203533E-2</c:v>
                </c:pt>
                <c:pt idx="6252">
                  <c:v>7.6496503221214457E-2</c:v>
                </c:pt>
                <c:pt idx="6253">
                  <c:v>7.6491621712328151E-2</c:v>
                </c:pt>
                <c:pt idx="6254">
                  <c:v>7.6463731666473675E-2</c:v>
                </c:pt>
                <c:pt idx="6255">
                  <c:v>7.6427964443926549E-2</c:v>
                </c:pt>
                <c:pt idx="6256">
                  <c:v>7.6420322093369339E-2</c:v>
                </c:pt>
                <c:pt idx="6257">
                  <c:v>7.6419108002256972E-2</c:v>
                </c:pt>
                <c:pt idx="6258">
                  <c:v>7.6414132597376408E-2</c:v>
                </c:pt>
                <c:pt idx="6259">
                  <c:v>7.6401443197142219E-2</c:v>
                </c:pt>
                <c:pt idx="6260">
                  <c:v>7.6398932693075391E-2</c:v>
                </c:pt>
                <c:pt idx="6261">
                  <c:v>7.6398407938279539E-2</c:v>
                </c:pt>
                <c:pt idx="6262">
                  <c:v>7.6374945502567654E-2</c:v>
                </c:pt>
                <c:pt idx="6263">
                  <c:v>7.6365170534497345E-2</c:v>
                </c:pt>
                <c:pt idx="6264">
                  <c:v>7.6358246937546601E-2</c:v>
                </c:pt>
                <c:pt idx="6265">
                  <c:v>7.6339540318725349E-2</c:v>
                </c:pt>
                <c:pt idx="6266">
                  <c:v>7.633716433034482E-2</c:v>
                </c:pt>
                <c:pt idx="6267">
                  <c:v>7.6334569378333259E-2</c:v>
                </c:pt>
                <c:pt idx="6268">
                  <c:v>7.632858662156658E-2</c:v>
                </c:pt>
                <c:pt idx="6269">
                  <c:v>7.6322178886326947E-2</c:v>
                </c:pt>
                <c:pt idx="6270">
                  <c:v>7.6288314653387659E-2</c:v>
                </c:pt>
                <c:pt idx="6271">
                  <c:v>7.6287462476097009E-2</c:v>
                </c:pt>
                <c:pt idx="6272">
                  <c:v>7.627080459232348E-2</c:v>
                </c:pt>
                <c:pt idx="6273">
                  <c:v>7.6242375658080688E-2</c:v>
                </c:pt>
                <c:pt idx="6274">
                  <c:v>7.6214517830985165E-2</c:v>
                </c:pt>
                <c:pt idx="6275">
                  <c:v>7.6214183664923579E-2</c:v>
                </c:pt>
                <c:pt idx="6276">
                  <c:v>7.6213016210255502E-2</c:v>
                </c:pt>
                <c:pt idx="6277">
                  <c:v>7.6197393676539493E-2</c:v>
                </c:pt>
                <c:pt idx="6278">
                  <c:v>7.6139266034007225E-2</c:v>
                </c:pt>
                <c:pt idx="6279">
                  <c:v>7.6114744591153929E-2</c:v>
                </c:pt>
                <c:pt idx="6280">
                  <c:v>7.610447502594872E-2</c:v>
                </c:pt>
                <c:pt idx="6281">
                  <c:v>7.6102355895864476E-2</c:v>
                </c:pt>
                <c:pt idx="6282">
                  <c:v>7.6089778210364917E-2</c:v>
                </c:pt>
                <c:pt idx="6283">
                  <c:v>7.6081519568453312E-2</c:v>
                </c:pt>
                <c:pt idx="6284">
                  <c:v>7.6063436357163589E-2</c:v>
                </c:pt>
                <c:pt idx="6285">
                  <c:v>7.6060862354182746E-2</c:v>
                </c:pt>
                <c:pt idx="6286">
                  <c:v>7.6048832150161894E-2</c:v>
                </c:pt>
                <c:pt idx="6287">
                  <c:v>7.6048254284599756E-2</c:v>
                </c:pt>
                <c:pt idx="6288">
                  <c:v>7.6029511831826782E-2</c:v>
                </c:pt>
                <c:pt idx="6289">
                  <c:v>7.602176343486472E-2</c:v>
                </c:pt>
                <c:pt idx="6290">
                  <c:v>7.6010059956387141E-2</c:v>
                </c:pt>
                <c:pt idx="6291">
                  <c:v>7.6009897340905061E-2</c:v>
                </c:pt>
                <c:pt idx="6292">
                  <c:v>7.5997531725225762E-2</c:v>
                </c:pt>
                <c:pt idx="6293">
                  <c:v>7.5991764712874776E-2</c:v>
                </c:pt>
                <c:pt idx="6294">
                  <c:v>7.5964055534915059E-2</c:v>
                </c:pt>
                <c:pt idx="6295">
                  <c:v>7.5956400410806604E-2</c:v>
                </c:pt>
                <c:pt idx="6296">
                  <c:v>7.5935129725445083E-2</c:v>
                </c:pt>
                <c:pt idx="6297">
                  <c:v>7.593179128316721E-2</c:v>
                </c:pt>
                <c:pt idx="6298">
                  <c:v>7.5921462682883203E-2</c:v>
                </c:pt>
                <c:pt idx="6299">
                  <c:v>7.5911320092044127E-2</c:v>
                </c:pt>
                <c:pt idx="6300">
                  <c:v>7.5902790597957112E-2</c:v>
                </c:pt>
                <c:pt idx="6301">
                  <c:v>7.5900424940318303E-2</c:v>
                </c:pt>
                <c:pt idx="6302">
                  <c:v>7.5894802991911814E-2</c:v>
                </c:pt>
                <c:pt idx="6303">
                  <c:v>7.5888571839774155E-2</c:v>
                </c:pt>
                <c:pt idx="6304">
                  <c:v>7.5868143696736667E-2</c:v>
                </c:pt>
                <c:pt idx="6305">
                  <c:v>7.5864728080183755E-2</c:v>
                </c:pt>
                <c:pt idx="6306">
                  <c:v>7.5852744872031905E-2</c:v>
                </c:pt>
                <c:pt idx="6307">
                  <c:v>7.5807849979514688E-2</c:v>
                </c:pt>
                <c:pt idx="6308">
                  <c:v>7.575651416174016E-2</c:v>
                </c:pt>
                <c:pt idx="6309">
                  <c:v>7.5745157468458307E-2</c:v>
                </c:pt>
                <c:pt idx="6310">
                  <c:v>7.5719362323676612E-2</c:v>
                </c:pt>
                <c:pt idx="6311">
                  <c:v>7.5716135874597912E-2</c:v>
                </c:pt>
                <c:pt idx="6312">
                  <c:v>7.5664190974510603E-2</c:v>
                </c:pt>
                <c:pt idx="6313">
                  <c:v>7.5663363270763756E-2</c:v>
                </c:pt>
                <c:pt idx="6314">
                  <c:v>7.5651155447676172E-2</c:v>
                </c:pt>
                <c:pt idx="6315">
                  <c:v>7.5649307145072689E-2</c:v>
                </c:pt>
                <c:pt idx="6316">
                  <c:v>7.5647545136303354E-2</c:v>
                </c:pt>
                <c:pt idx="6317">
                  <c:v>7.5622743033215242E-2</c:v>
                </c:pt>
                <c:pt idx="6318">
                  <c:v>7.559438365868168E-2</c:v>
                </c:pt>
                <c:pt idx="6319">
                  <c:v>7.5592881735512873E-2</c:v>
                </c:pt>
                <c:pt idx="6320">
                  <c:v>7.559249262764739E-2</c:v>
                </c:pt>
                <c:pt idx="6321">
                  <c:v>7.5586018440373076E-2</c:v>
                </c:pt>
                <c:pt idx="6322">
                  <c:v>7.5574138461865434E-2</c:v>
                </c:pt>
                <c:pt idx="6323">
                  <c:v>7.5554262447295364E-2</c:v>
                </c:pt>
                <c:pt idx="6324">
                  <c:v>7.551173918585212E-2</c:v>
                </c:pt>
                <c:pt idx="6325">
                  <c:v>7.5505103098542137E-2</c:v>
                </c:pt>
                <c:pt idx="6326">
                  <c:v>7.545593458702414E-2</c:v>
                </c:pt>
                <c:pt idx="6327">
                  <c:v>7.5453935700714153E-2</c:v>
                </c:pt>
                <c:pt idx="6328">
                  <c:v>7.5451990817226464E-2</c:v>
                </c:pt>
                <c:pt idx="6329">
                  <c:v>7.5444036891865907E-2</c:v>
                </c:pt>
                <c:pt idx="6330">
                  <c:v>7.5441751009986902E-2</c:v>
                </c:pt>
                <c:pt idx="6331">
                  <c:v>7.5433307511644232E-2</c:v>
                </c:pt>
                <c:pt idx="6332">
                  <c:v>7.5420122509826507E-2</c:v>
                </c:pt>
                <c:pt idx="6333">
                  <c:v>7.5408687927228366E-2</c:v>
                </c:pt>
                <c:pt idx="6334">
                  <c:v>7.5361255984886383E-2</c:v>
                </c:pt>
                <c:pt idx="6335">
                  <c:v>7.5355591422007914E-2</c:v>
                </c:pt>
                <c:pt idx="6336">
                  <c:v>7.5342779693607267E-2</c:v>
                </c:pt>
                <c:pt idx="6337">
                  <c:v>7.5336829816384079E-2</c:v>
                </c:pt>
                <c:pt idx="6338">
                  <c:v>7.5328845945920569E-2</c:v>
                </c:pt>
                <c:pt idx="6339">
                  <c:v>7.5264100313617688E-2</c:v>
                </c:pt>
                <c:pt idx="6340">
                  <c:v>7.524465618692304E-2</c:v>
                </c:pt>
                <c:pt idx="6341">
                  <c:v>7.5214800895765502E-2</c:v>
                </c:pt>
                <c:pt idx="6342">
                  <c:v>7.5194939234556474E-2</c:v>
                </c:pt>
                <c:pt idx="6343">
                  <c:v>7.5188369352398476E-2</c:v>
                </c:pt>
                <c:pt idx="6344">
                  <c:v>7.508633766412956E-2</c:v>
                </c:pt>
                <c:pt idx="6345">
                  <c:v>7.5067881836392583E-2</c:v>
                </c:pt>
                <c:pt idx="6346">
                  <c:v>7.5051604741007333E-2</c:v>
                </c:pt>
                <c:pt idx="6347">
                  <c:v>7.5040370514872626E-2</c:v>
                </c:pt>
                <c:pt idx="6348">
                  <c:v>7.5030255707947593E-2</c:v>
                </c:pt>
                <c:pt idx="6349">
                  <c:v>7.5013805336651126E-2</c:v>
                </c:pt>
                <c:pt idx="6350">
                  <c:v>7.4990460014494859E-2</c:v>
                </c:pt>
                <c:pt idx="6351">
                  <c:v>7.4974985353217699E-2</c:v>
                </c:pt>
                <c:pt idx="6352">
                  <c:v>7.4971967046104648E-2</c:v>
                </c:pt>
                <c:pt idx="6353">
                  <c:v>7.4936420560986608E-2</c:v>
                </c:pt>
                <c:pt idx="6354">
                  <c:v>7.4930968139170939E-2</c:v>
                </c:pt>
                <c:pt idx="6355">
                  <c:v>7.4909380088586955E-2</c:v>
                </c:pt>
                <c:pt idx="6356">
                  <c:v>7.4902436316281629E-2</c:v>
                </c:pt>
                <c:pt idx="6357">
                  <c:v>7.4871138593255476E-2</c:v>
                </c:pt>
                <c:pt idx="6358">
                  <c:v>7.486435706618845E-2</c:v>
                </c:pt>
                <c:pt idx="6359">
                  <c:v>7.4862722822287175E-2</c:v>
                </c:pt>
                <c:pt idx="6360">
                  <c:v>7.4861882813226643E-2</c:v>
                </c:pt>
                <c:pt idx="6361">
                  <c:v>7.4860978227368022E-2</c:v>
                </c:pt>
                <c:pt idx="6362">
                  <c:v>7.4849471357769357E-2</c:v>
                </c:pt>
                <c:pt idx="6363">
                  <c:v>7.4839755475075667E-2</c:v>
                </c:pt>
                <c:pt idx="6364">
                  <c:v>7.4838802893053488E-2</c:v>
                </c:pt>
                <c:pt idx="6365">
                  <c:v>7.4814635068612648E-2</c:v>
                </c:pt>
                <c:pt idx="6366">
                  <c:v>7.4804947312545278E-2</c:v>
                </c:pt>
                <c:pt idx="6367">
                  <c:v>7.4798041510441657E-2</c:v>
                </c:pt>
                <c:pt idx="6368">
                  <c:v>7.4792867938988566E-2</c:v>
                </c:pt>
                <c:pt idx="6369">
                  <c:v>7.4776355306145709E-2</c:v>
                </c:pt>
                <c:pt idx="6370">
                  <c:v>7.4765877396478816E-2</c:v>
                </c:pt>
                <c:pt idx="6371">
                  <c:v>7.4765853307155294E-2</c:v>
                </c:pt>
                <c:pt idx="6372">
                  <c:v>7.4761562429065051E-2</c:v>
                </c:pt>
                <c:pt idx="6373">
                  <c:v>7.4739072923221475E-2</c:v>
                </c:pt>
                <c:pt idx="6374">
                  <c:v>7.4727478951610707E-2</c:v>
                </c:pt>
                <c:pt idx="6375">
                  <c:v>7.4709138259128949E-2</c:v>
                </c:pt>
                <c:pt idx="6376">
                  <c:v>7.4702499882284501E-2</c:v>
                </c:pt>
                <c:pt idx="6377">
                  <c:v>7.4698223790592558E-2</c:v>
                </c:pt>
                <c:pt idx="6378">
                  <c:v>7.4688386625530165E-2</c:v>
                </c:pt>
                <c:pt idx="6379">
                  <c:v>7.4681146934065759E-2</c:v>
                </c:pt>
                <c:pt idx="6380">
                  <c:v>7.4667820569753171E-2</c:v>
                </c:pt>
                <c:pt idx="6381">
                  <c:v>7.4659063062920722E-2</c:v>
                </c:pt>
                <c:pt idx="6382">
                  <c:v>7.4642279013239124E-2</c:v>
                </c:pt>
                <c:pt idx="6383">
                  <c:v>7.46405017246866E-2</c:v>
                </c:pt>
                <c:pt idx="6384">
                  <c:v>7.4627907075681912E-2</c:v>
                </c:pt>
                <c:pt idx="6385">
                  <c:v>7.4625611868853761E-2</c:v>
                </c:pt>
                <c:pt idx="6386">
                  <c:v>7.462413699490493E-2</c:v>
                </c:pt>
                <c:pt idx="6387">
                  <c:v>7.4618844429611864E-2</c:v>
                </c:pt>
                <c:pt idx="6388">
                  <c:v>7.4618816584704442E-2</c:v>
                </c:pt>
                <c:pt idx="6389">
                  <c:v>7.461745381361623E-2</c:v>
                </c:pt>
                <c:pt idx="6390">
                  <c:v>7.4602329724000382E-2</c:v>
                </c:pt>
                <c:pt idx="6391">
                  <c:v>7.4595230568238621E-2</c:v>
                </c:pt>
                <c:pt idx="6392">
                  <c:v>7.4571986257983322E-2</c:v>
                </c:pt>
                <c:pt idx="6393">
                  <c:v>7.4565056930135834E-2</c:v>
                </c:pt>
                <c:pt idx="6394">
                  <c:v>7.4532778433922198E-2</c:v>
                </c:pt>
                <c:pt idx="6395">
                  <c:v>7.4527110224718487E-2</c:v>
                </c:pt>
                <c:pt idx="6396">
                  <c:v>7.4515159247977525E-2</c:v>
                </c:pt>
                <c:pt idx="6397">
                  <c:v>7.4508384370384179E-2</c:v>
                </c:pt>
                <c:pt idx="6398">
                  <c:v>7.4486270694310672E-2</c:v>
                </c:pt>
                <c:pt idx="6399">
                  <c:v>7.4477970052905615E-2</c:v>
                </c:pt>
                <c:pt idx="6400">
                  <c:v>7.4473026295311953E-2</c:v>
                </c:pt>
                <c:pt idx="6401">
                  <c:v>7.4451017470723108E-2</c:v>
                </c:pt>
                <c:pt idx="6402">
                  <c:v>7.4441646658480631E-2</c:v>
                </c:pt>
                <c:pt idx="6403">
                  <c:v>7.4426613316014495E-2</c:v>
                </c:pt>
                <c:pt idx="6404">
                  <c:v>7.4412536221500722E-2</c:v>
                </c:pt>
                <c:pt idx="6405">
                  <c:v>7.4410764231069709E-2</c:v>
                </c:pt>
                <c:pt idx="6406">
                  <c:v>7.4408175045656874E-2</c:v>
                </c:pt>
                <c:pt idx="6407">
                  <c:v>7.4404976618304391E-2</c:v>
                </c:pt>
                <c:pt idx="6408">
                  <c:v>7.438558945850253E-2</c:v>
                </c:pt>
                <c:pt idx="6409">
                  <c:v>7.4381623790827273E-2</c:v>
                </c:pt>
                <c:pt idx="6410">
                  <c:v>7.4371235381235065E-2</c:v>
                </c:pt>
                <c:pt idx="6411">
                  <c:v>7.436771736880031E-2</c:v>
                </c:pt>
                <c:pt idx="6412">
                  <c:v>7.4366372367911368E-2</c:v>
                </c:pt>
                <c:pt idx="6413">
                  <c:v>7.4363293299409508E-2</c:v>
                </c:pt>
                <c:pt idx="6414">
                  <c:v>7.4359246081743241E-2</c:v>
                </c:pt>
                <c:pt idx="6415">
                  <c:v>7.4348689694015244E-2</c:v>
                </c:pt>
                <c:pt idx="6416">
                  <c:v>7.4343825434713851E-2</c:v>
                </c:pt>
                <c:pt idx="6417">
                  <c:v>7.4341931301299555E-2</c:v>
                </c:pt>
                <c:pt idx="6418">
                  <c:v>7.4336910766168024E-2</c:v>
                </c:pt>
                <c:pt idx="6419">
                  <c:v>7.4331966148215398E-2</c:v>
                </c:pt>
                <c:pt idx="6420">
                  <c:v>7.4319262483997672E-2</c:v>
                </c:pt>
                <c:pt idx="6421">
                  <c:v>7.427417595562541E-2</c:v>
                </c:pt>
                <c:pt idx="6422">
                  <c:v>7.427212341458396E-2</c:v>
                </c:pt>
                <c:pt idx="6423">
                  <c:v>7.4270081083846473E-2</c:v>
                </c:pt>
                <c:pt idx="6424">
                  <c:v>7.4261053123098289E-2</c:v>
                </c:pt>
                <c:pt idx="6425">
                  <c:v>7.4250536593559083E-2</c:v>
                </c:pt>
                <c:pt idx="6426">
                  <c:v>7.4246371951264156E-2</c:v>
                </c:pt>
                <c:pt idx="6427">
                  <c:v>7.4245835142646363E-2</c:v>
                </c:pt>
                <c:pt idx="6428">
                  <c:v>7.42436930036246E-2</c:v>
                </c:pt>
                <c:pt idx="6429">
                  <c:v>7.4242147943617456E-2</c:v>
                </c:pt>
                <c:pt idx="6430">
                  <c:v>7.4241806334926719E-2</c:v>
                </c:pt>
                <c:pt idx="6431">
                  <c:v>7.4229226504339649E-2</c:v>
                </c:pt>
                <c:pt idx="6432">
                  <c:v>7.4196888072447828E-2</c:v>
                </c:pt>
                <c:pt idx="6433">
                  <c:v>7.4187385480735252E-2</c:v>
                </c:pt>
                <c:pt idx="6434">
                  <c:v>7.4182421365630288E-2</c:v>
                </c:pt>
                <c:pt idx="6435">
                  <c:v>7.4177778143903902E-2</c:v>
                </c:pt>
                <c:pt idx="6436">
                  <c:v>7.4148506585656637E-2</c:v>
                </c:pt>
                <c:pt idx="6437">
                  <c:v>7.4096220845821861E-2</c:v>
                </c:pt>
                <c:pt idx="6438">
                  <c:v>7.4092809910898366E-2</c:v>
                </c:pt>
                <c:pt idx="6439">
                  <c:v>7.4085502896273039E-2</c:v>
                </c:pt>
                <c:pt idx="6440">
                  <c:v>7.4076311464264563E-2</c:v>
                </c:pt>
                <c:pt idx="6441">
                  <c:v>7.4074358969524204E-2</c:v>
                </c:pt>
                <c:pt idx="6442">
                  <c:v>7.4065980864004455E-2</c:v>
                </c:pt>
                <c:pt idx="6443">
                  <c:v>7.4065810309416155E-2</c:v>
                </c:pt>
                <c:pt idx="6444">
                  <c:v>7.4018186807495251E-2</c:v>
                </c:pt>
                <c:pt idx="6445">
                  <c:v>7.4006475799669652E-2</c:v>
                </c:pt>
                <c:pt idx="6446">
                  <c:v>7.3989807108576902E-2</c:v>
                </c:pt>
                <c:pt idx="6447">
                  <c:v>7.396566831615943E-2</c:v>
                </c:pt>
                <c:pt idx="6448">
                  <c:v>7.3943157040435026E-2</c:v>
                </c:pt>
                <c:pt idx="6449">
                  <c:v>7.3941120857661788E-2</c:v>
                </c:pt>
                <c:pt idx="6450">
                  <c:v>7.3928783651052501E-2</c:v>
                </c:pt>
                <c:pt idx="6451">
                  <c:v>7.3916212287233801E-2</c:v>
                </c:pt>
                <c:pt idx="6452">
                  <c:v>7.3914721274257147E-2</c:v>
                </c:pt>
                <c:pt idx="6453">
                  <c:v>7.3909896893013555E-2</c:v>
                </c:pt>
                <c:pt idx="6454">
                  <c:v>7.3906577586096589E-2</c:v>
                </c:pt>
                <c:pt idx="6455">
                  <c:v>7.3902004965785945E-2</c:v>
                </c:pt>
                <c:pt idx="6456">
                  <c:v>7.3898343296035174E-2</c:v>
                </c:pt>
                <c:pt idx="6457">
                  <c:v>7.3898139714473537E-2</c:v>
                </c:pt>
                <c:pt idx="6458">
                  <c:v>7.3895446742670859E-2</c:v>
                </c:pt>
                <c:pt idx="6459">
                  <c:v>7.388660792512336E-2</c:v>
                </c:pt>
                <c:pt idx="6460">
                  <c:v>7.3885913088030788E-2</c:v>
                </c:pt>
                <c:pt idx="6461">
                  <c:v>7.3881256491646286E-2</c:v>
                </c:pt>
                <c:pt idx="6462">
                  <c:v>7.3866902328650577E-2</c:v>
                </c:pt>
                <c:pt idx="6463">
                  <c:v>7.3866407420508734E-2</c:v>
                </c:pt>
                <c:pt idx="6464">
                  <c:v>7.3847524630044958E-2</c:v>
                </c:pt>
                <c:pt idx="6465">
                  <c:v>7.3816977578704548E-2</c:v>
                </c:pt>
                <c:pt idx="6466">
                  <c:v>7.3814162411982492E-2</c:v>
                </c:pt>
                <c:pt idx="6467">
                  <c:v>7.3793580368250178E-2</c:v>
                </c:pt>
                <c:pt idx="6468">
                  <c:v>7.3792984766886435E-2</c:v>
                </c:pt>
                <c:pt idx="6469">
                  <c:v>7.3758408576728315E-2</c:v>
                </c:pt>
                <c:pt idx="6470">
                  <c:v>7.3750580518093481E-2</c:v>
                </c:pt>
                <c:pt idx="6471">
                  <c:v>7.3741587402599201E-2</c:v>
                </c:pt>
                <c:pt idx="6472">
                  <c:v>7.3725300369276228E-2</c:v>
                </c:pt>
                <c:pt idx="6473">
                  <c:v>7.3697160088685668E-2</c:v>
                </c:pt>
                <c:pt idx="6474">
                  <c:v>7.3682272440626181E-2</c:v>
                </c:pt>
                <c:pt idx="6475">
                  <c:v>7.3654606041530568E-2</c:v>
                </c:pt>
                <c:pt idx="6476">
                  <c:v>7.3649103193263135E-2</c:v>
                </c:pt>
                <c:pt idx="6477">
                  <c:v>7.3642338766858564E-2</c:v>
                </c:pt>
                <c:pt idx="6478">
                  <c:v>7.3638962075789724E-2</c:v>
                </c:pt>
                <c:pt idx="6479">
                  <c:v>7.362731815656133E-2</c:v>
                </c:pt>
                <c:pt idx="6480">
                  <c:v>7.3616641284565562E-2</c:v>
                </c:pt>
                <c:pt idx="6481">
                  <c:v>7.3590850906755378E-2</c:v>
                </c:pt>
                <c:pt idx="6482">
                  <c:v>7.3559209486282834E-2</c:v>
                </c:pt>
                <c:pt idx="6483">
                  <c:v>7.3558664785589992E-2</c:v>
                </c:pt>
                <c:pt idx="6484">
                  <c:v>7.3514713081373723E-2</c:v>
                </c:pt>
                <c:pt idx="6485">
                  <c:v>7.3497118423341695E-2</c:v>
                </c:pt>
                <c:pt idx="6486">
                  <c:v>7.347751889196999E-2</c:v>
                </c:pt>
                <c:pt idx="6487">
                  <c:v>7.3476364755991133E-2</c:v>
                </c:pt>
                <c:pt idx="6488">
                  <c:v>7.3471643918325863E-2</c:v>
                </c:pt>
                <c:pt idx="6489">
                  <c:v>7.3470274873997904E-2</c:v>
                </c:pt>
                <c:pt idx="6490">
                  <c:v>7.3464619021119268E-2</c:v>
                </c:pt>
                <c:pt idx="6491">
                  <c:v>7.3422548607178284E-2</c:v>
                </c:pt>
                <c:pt idx="6492">
                  <c:v>7.3414855399635104E-2</c:v>
                </c:pt>
                <c:pt idx="6493">
                  <c:v>7.3414735213635715E-2</c:v>
                </c:pt>
                <c:pt idx="6494">
                  <c:v>7.341453915004037E-2</c:v>
                </c:pt>
                <c:pt idx="6495">
                  <c:v>7.3405504903548774E-2</c:v>
                </c:pt>
                <c:pt idx="6496">
                  <c:v>7.3403142771171381E-2</c:v>
                </c:pt>
                <c:pt idx="6497">
                  <c:v>7.3377996085843666E-2</c:v>
                </c:pt>
                <c:pt idx="6498">
                  <c:v>7.3374758858491623E-2</c:v>
                </c:pt>
                <c:pt idx="6499">
                  <c:v>7.3364846433947861E-2</c:v>
                </c:pt>
                <c:pt idx="6500">
                  <c:v>7.3334369643530864E-2</c:v>
                </c:pt>
                <c:pt idx="6501">
                  <c:v>7.3322426874244118E-2</c:v>
                </c:pt>
                <c:pt idx="6502">
                  <c:v>7.3317345065927672E-2</c:v>
                </c:pt>
                <c:pt idx="6503">
                  <c:v>7.3316677594428531E-2</c:v>
                </c:pt>
                <c:pt idx="6504">
                  <c:v>7.3292304421910578E-2</c:v>
                </c:pt>
                <c:pt idx="6505">
                  <c:v>7.3284011181568048E-2</c:v>
                </c:pt>
                <c:pt idx="6506">
                  <c:v>7.3236276158611696E-2</c:v>
                </c:pt>
                <c:pt idx="6507">
                  <c:v>7.3217377978633827E-2</c:v>
                </c:pt>
                <c:pt idx="6508">
                  <c:v>7.3204232154469417E-2</c:v>
                </c:pt>
                <c:pt idx="6509">
                  <c:v>7.3191020398674464E-2</c:v>
                </c:pt>
                <c:pt idx="6510">
                  <c:v>7.3151142110661718E-2</c:v>
                </c:pt>
                <c:pt idx="6511">
                  <c:v>7.3148854512625178E-2</c:v>
                </c:pt>
                <c:pt idx="6512">
                  <c:v>7.314247131278169E-2</c:v>
                </c:pt>
                <c:pt idx="6513">
                  <c:v>7.312777047724453E-2</c:v>
                </c:pt>
                <c:pt idx="6514">
                  <c:v>7.3062035073778675E-2</c:v>
                </c:pt>
                <c:pt idx="6515">
                  <c:v>7.3037534946755564E-2</c:v>
                </c:pt>
                <c:pt idx="6516">
                  <c:v>7.3028619332847433E-2</c:v>
                </c:pt>
                <c:pt idx="6517">
                  <c:v>7.2987225563175731E-2</c:v>
                </c:pt>
                <c:pt idx="6518">
                  <c:v>7.2976963291600985E-2</c:v>
                </c:pt>
                <c:pt idx="6519">
                  <c:v>7.2969697516287874E-2</c:v>
                </c:pt>
                <c:pt idx="6520">
                  <c:v>7.2927412391500829E-2</c:v>
                </c:pt>
                <c:pt idx="6521">
                  <c:v>7.2925246360991083E-2</c:v>
                </c:pt>
                <c:pt idx="6522">
                  <c:v>7.2911203687045373E-2</c:v>
                </c:pt>
                <c:pt idx="6523">
                  <c:v>7.2905629760983942E-2</c:v>
                </c:pt>
                <c:pt idx="6524">
                  <c:v>7.2904847395268063E-2</c:v>
                </c:pt>
                <c:pt idx="6525">
                  <c:v>7.2874703493609472E-2</c:v>
                </c:pt>
                <c:pt idx="6526">
                  <c:v>7.2861799401334471E-2</c:v>
                </c:pt>
                <c:pt idx="6527">
                  <c:v>7.2846822232406391E-2</c:v>
                </c:pt>
                <c:pt idx="6528">
                  <c:v>7.2846179070310629E-2</c:v>
                </c:pt>
                <c:pt idx="6529">
                  <c:v>7.2845199305935082E-2</c:v>
                </c:pt>
                <c:pt idx="6530">
                  <c:v>7.2845019799227556E-2</c:v>
                </c:pt>
                <c:pt idx="6531">
                  <c:v>7.2823555756497058E-2</c:v>
                </c:pt>
                <c:pt idx="6532">
                  <c:v>7.2813583604296878E-2</c:v>
                </c:pt>
                <c:pt idx="6533">
                  <c:v>7.2801439916535593E-2</c:v>
                </c:pt>
                <c:pt idx="6534">
                  <c:v>7.2797985811136709E-2</c:v>
                </c:pt>
                <c:pt idx="6535">
                  <c:v>7.2792516908779706E-2</c:v>
                </c:pt>
                <c:pt idx="6536">
                  <c:v>7.2761111648142293E-2</c:v>
                </c:pt>
                <c:pt idx="6537">
                  <c:v>7.2739219427821508E-2</c:v>
                </c:pt>
                <c:pt idx="6538">
                  <c:v>7.272645041627894E-2</c:v>
                </c:pt>
                <c:pt idx="6539">
                  <c:v>7.2722309961064255E-2</c:v>
                </c:pt>
                <c:pt idx="6540">
                  <c:v>7.2719183497786263E-2</c:v>
                </c:pt>
                <c:pt idx="6541">
                  <c:v>7.2718930597986314E-2</c:v>
                </c:pt>
                <c:pt idx="6542">
                  <c:v>7.2716096627353261E-2</c:v>
                </c:pt>
                <c:pt idx="6543">
                  <c:v>7.2713470193295729E-2</c:v>
                </c:pt>
                <c:pt idx="6544">
                  <c:v>7.271228527523324E-2</c:v>
                </c:pt>
                <c:pt idx="6545">
                  <c:v>7.2700725959707932E-2</c:v>
                </c:pt>
                <c:pt idx="6546">
                  <c:v>7.2691085407975267E-2</c:v>
                </c:pt>
                <c:pt idx="6547">
                  <c:v>7.2687724298428708E-2</c:v>
                </c:pt>
                <c:pt idx="6548">
                  <c:v>7.2683198577035549E-2</c:v>
                </c:pt>
                <c:pt idx="6549">
                  <c:v>7.2678405820911479E-2</c:v>
                </c:pt>
                <c:pt idx="6550">
                  <c:v>7.2653275517253049E-2</c:v>
                </c:pt>
                <c:pt idx="6551">
                  <c:v>7.2629465523593409E-2</c:v>
                </c:pt>
                <c:pt idx="6552">
                  <c:v>7.2624269684669576E-2</c:v>
                </c:pt>
                <c:pt idx="6553">
                  <c:v>7.2622112682678042E-2</c:v>
                </c:pt>
                <c:pt idx="6554">
                  <c:v>7.2613427771227299E-2</c:v>
                </c:pt>
                <c:pt idx="6555">
                  <c:v>7.2606155308248516E-2</c:v>
                </c:pt>
                <c:pt idx="6556">
                  <c:v>7.2595993498710251E-2</c:v>
                </c:pt>
                <c:pt idx="6557">
                  <c:v>7.2592599780935838E-2</c:v>
                </c:pt>
                <c:pt idx="6558">
                  <c:v>7.2587927799945065E-2</c:v>
                </c:pt>
                <c:pt idx="6559">
                  <c:v>7.2587366103933501E-2</c:v>
                </c:pt>
                <c:pt idx="6560">
                  <c:v>7.2586159204373862E-2</c:v>
                </c:pt>
                <c:pt idx="6561">
                  <c:v>7.2585008883454427E-2</c:v>
                </c:pt>
                <c:pt idx="6562">
                  <c:v>7.2575625447279649E-2</c:v>
                </c:pt>
                <c:pt idx="6563">
                  <c:v>7.2564722041615209E-2</c:v>
                </c:pt>
                <c:pt idx="6564">
                  <c:v>7.2550800431436899E-2</c:v>
                </c:pt>
                <c:pt idx="6565">
                  <c:v>7.2523724024849537E-2</c:v>
                </c:pt>
                <c:pt idx="6566">
                  <c:v>7.2519917307378112E-2</c:v>
                </c:pt>
                <c:pt idx="6567">
                  <c:v>7.2509326456675183E-2</c:v>
                </c:pt>
                <c:pt idx="6568">
                  <c:v>7.2508037560667149E-2</c:v>
                </c:pt>
                <c:pt idx="6569">
                  <c:v>7.2496867833781092E-2</c:v>
                </c:pt>
                <c:pt idx="6570">
                  <c:v>7.2471560852202258E-2</c:v>
                </c:pt>
                <c:pt idx="6571">
                  <c:v>7.2451696229273957E-2</c:v>
                </c:pt>
                <c:pt idx="6572">
                  <c:v>7.2446231553004475E-2</c:v>
                </c:pt>
                <c:pt idx="6573">
                  <c:v>7.2428511206839893E-2</c:v>
                </c:pt>
                <c:pt idx="6574">
                  <c:v>7.2427559339930295E-2</c:v>
                </c:pt>
                <c:pt idx="6575">
                  <c:v>7.2364187273109101E-2</c:v>
                </c:pt>
                <c:pt idx="6576">
                  <c:v>7.2326820339687445E-2</c:v>
                </c:pt>
                <c:pt idx="6577">
                  <c:v>7.2312943386816333E-2</c:v>
                </c:pt>
                <c:pt idx="6578">
                  <c:v>7.2307525176372997E-2</c:v>
                </c:pt>
                <c:pt idx="6579">
                  <c:v>7.2307412502845475E-2</c:v>
                </c:pt>
                <c:pt idx="6580">
                  <c:v>7.2278369826250535E-2</c:v>
                </c:pt>
                <c:pt idx="6581">
                  <c:v>7.2267959099524867E-2</c:v>
                </c:pt>
                <c:pt idx="6582">
                  <c:v>7.2235532039155947E-2</c:v>
                </c:pt>
                <c:pt idx="6583">
                  <c:v>7.2228665547966281E-2</c:v>
                </c:pt>
                <c:pt idx="6584">
                  <c:v>7.2210093390889241E-2</c:v>
                </c:pt>
                <c:pt idx="6585">
                  <c:v>7.2196680179832079E-2</c:v>
                </c:pt>
                <c:pt idx="6586">
                  <c:v>7.2176860853309835E-2</c:v>
                </c:pt>
                <c:pt idx="6587">
                  <c:v>7.2168459422129863E-2</c:v>
                </c:pt>
                <c:pt idx="6588">
                  <c:v>7.2156387154787782E-2</c:v>
                </c:pt>
                <c:pt idx="6589">
                  <c:v>7.2150090539359307E-2</c:v>
                </c:pt>
                <c:pt idx="6590">
                  <c:v>7.2113071323904487E-2</c:v>
                </c:pt>
                <c:pt idx="6591">
                  <c:v>7.210561343246151E-2</c:v>
                </c:pt>
                <c:pt idx="6592">
                  <c:v>7.207158363164029E-2</c:v>
                </c:pt>
                <c:pt idx="6593">
                  <c:v>7.2063385525962489E-2</c:v>
                </c:pt>
                <c:pt idx="6594">
                  <c:v>7.205708638339664E-2</c:v>
                </c:pt>
                <c:pt idx="6595">
                  <c:v>7.2038939272370192E-2</c:v>
                </c:pt>
                <c:pt idx="6596">
                  <c:v>7.2033397600179419E-2</c:v>
                </c:pt>
                <c:pt idx="6597">
                  <c:v>7.2017359463224934E-2</c:v>
                </c:pt>
                <c:pt idx="6598">
                  <c:v>7.2004584574330552E-2</c:v>
                </c:pt>
                <c:pt idx="6599">
                  <c:v>7.1988251967915265E-2</c:v>
                </c:pt>
                <c:pt idx="6600">
                  <c:v>7.1974630687853688E-2</c:v>
                </c:pt>
                <c:pt idx="6601">
                  <c:v>7.1957170496906989E-2</c:v>
                </c:pt>
                <c:pt idx="6602">
                  <c:v>7.194471349603572E-2</c:v>
                </c:pt>
                <c:pt idx="6603">
                  <c:v>7.1927251564687003E-2</c:v>
                </c:pt>
                <c:pt idx="6604">
                  <c:v>7.1869089966470331E-2</c:v>
                </c:pt>
                <c:pt idx="6605">
                  <c:v>7.1855090157207618E-2</c:v>
                </c:pt>
                <c:pt idx="6606">
                  <c:v>7.1813697810046775E-2</c:v>
                </c:pt>
                <c:pt idx="6607">
                  <c:v>7.1797189957952173E-2</c:v>
                </c:pt>
                <c:pt idx="6608">
                  <c:v>7.1796415034610719E-2</c:v>
                </c:pt>
                <c:pt idx="6609">
                  <c:v>7.1791557697406763E-2</c:v>
                </c:pt>
                <c:pt idx="6610">
                  <c:v>7.1774464657927473E-2</c:v>
                </c:pt>
                <c:pt idx="6611">
                  <c:v>7.1762893996658902E-2</c:v>
                </c:pt>
                <c:pt idx="6612">
                  <c:v>7.1753245201636048E-2</c:v>
                </c:pt>
                <c:pt idx="6613">
                  <c:v>7.1751504866635396E-2</c:v>
                </c:pt>
                <c:pt idx="6614">
                  <c:v>7.1733390644295028E-2</c:v>
                </c:pt>
                <c:pt idx="6615">
                  <c:v>7.1719975610135364E-2</c:v>
                </c:pt>
                <c:pt idx="6616">
                  <c:v>7.1719428633130883E-2</c:v>
                </c:pt>
                <c:pt idx="6617">
                  <c:v>7.1713734042649135E-2</c:v>
                </c:pt>
                <c:pt idx="6618">
                  <c:v>7.1677324557801556E-2</c:v>
                </c:pt>
                <c:pt idx="6619">
                  <c:v>7.1663619995985639E-2</c:v>
                </c:pt>
                <c:pt idx="6620">
                  <c:v>7.1638818141241636E-2</c:v>
                </c:pt>
                <c:pt idx="6621">
                  <c:v>7.1572812735788291E-2</c:v>
                </c:pt>
                <c:pt idx="6622">
                  <c:v>7.153763061839867E-2</c:v>
                </c:pt>
                <c:pt idx="6623">
                  <c:v>7.1521141700921817E-2</c:v>
                </c:pt>
                <c:pt idx="6624">
                  <c:v>7.1520066017213557E-2</c:v>
                </c:pt>
                <c:pt idx="6625">
                  <c:v>7.1515511753683314E-2</c:v>
                </c:pt>
                <c:pt idx="6626">
                  <c:v>7.150653134623515E-2</c:v>
                </c:pt>
                <c:pt idx="6627">
                  <c:v>7.1499132198712845E-2</c:v>
                </c:pt>
                <c:pt idx="6628">
                  <c:v>7.148354797244641E-2</c:v>
                </c:pt>
                <c:pt idx="6629">
                  <c:v>7.1426849733890879E-2</c:v>
                </c:pt>
                <c:pt idx="6630">
                  <c:v>7.1391379564225144E-2</c:v>
                </c:pt>
                <c:pt idx="6631">
                  <c:v>7.1390686203152559E-2</c:v>
                </c:pt>
                <c:pt idx="6632">
                  <c:v>7.1363632616213521E-2</c:v>
                </c:pt>
                <c:pt idx="6633">
                  <c:v>7.1356971512029729E-2</c:v>
                </c:pt>
                <c:pt idx="6634">
                  <c:v>7.1356007843961303E-2</c:v>
                </c:pt>
                <c:pt idx="6635">
                  <c:v>7.133789207408793E-2</c:v>
                </c:pt>
                <c:pt idx="6636">
                  <c:v>7.1335955741486157E-2</c:v>
                </c:pt>
                <c:pt idx="6637">
                  <c:v>7.1323422764576261E-2</c:v>
                </c:pt>
                <c:pt idx="6638">
                  <c:v>7.1311500314180667E-2</c:v>
                </c:pt>
                <c:pt idx="6639">
                  <c:v>7.1302635827954292E-2</c:v>
                </c:pt>
                <c:pt idx="6640">
                  <c:v>7.1294158810470118E-2</c:v>
                </c:pt>
                <c:pt idx="6641">
                  <c:v>7.1287053917562293E-2</c:v>
                </c:pt>
                <c:pt idx="6642">
                  <c:v>7.1275550272292779E-2</c:v>
                </c:pt>
                <c:pt idx="6643">
                  <c:v>7.1275071612415891E-2</c:v>
                </c:pt>
                <c:pt idx="6644">
                  <c:v>7.1269506850099903E-2</c:v>
                </c:pt>
                <c:pt idx="6645">
                  <c:v>7.1224383024769022E-2</c:v>
                </c:pt>
                <c:pt idx="6646">
                  <c:v>7.121547850291865E-2</c:v>
                </c:pt>
                <c:pt idx="6647">
                  <c:v>7.1193879901154319E-2</c:v>
                </c:pt>
                <c:pt idx="6648">
                  <c:v>7.1189401282216139E-2</c:v>
                </c:pt>
                <c:pt idx="6649">
                  <c:v>7.1173478239006924E-2</c:v>
                </c:pt>
                <c:pt idx="6650">
                  <c:v>7.1140239772715066E-2</c:v>
                </c:pt>
                <c:pt idx="6651">
                  <c:v>7.1137155222808307E-2</c:v>
                </c:pt>
                <c:pt idx="6652">
                  <c:v>7.1134861984845837E-2</c:v>
                </c:pt>
                <c:pt idx="6653">
                  <c:v>7.1130454425083603E-2</c:v>
                </c:pt>
                <c:pt idx="6654">
                  <c:v>7.1108436930932759E-2</c:v>
                </c:pt>
                <c:pt idx="6655">
                  <c:v>7.1107180320942168E-2</c:v>
                </c:pt>
                <c:pt idx="6656">
                  <c:v>7.1105313037915674E-2</c:v>
                </c:pt>
                <c:pt idx="6657">
                  <c:v>7.109692920860583E-2</c:v>
                </c:pt>
                <c:pt idx="6658">
                  <c:v>7.1063353838347734E-2</c:v>
                </c:pt>
                <c:pt idx="6659">
                  <c:v>7.1039916945281376E-2</c:v>
                </c:pt>
                <c:pt idx="6660">
                  <c:v>7.1032131688452724E-2</c:v>
                </c:pt>
                <c:pt idx="6661">
                  <c:v>7.1023533552627097E-2</c:v>
                </c:pt>
                <c:pt idx="6662">
                  <c:v>7.1013418073186355E-2</c:v>
                </c:pt>
                <c:pt idx="6663">
                  <c:v>7.1006158896298951E-2</c:v>
                </c:pt>
                <c:pt idx="6664">
                  <c:v>7.0998287247188124E-2</c:v>
                </c:pt>
                <c:pt idx="6665">
                  <c:v>7.0989352738640307E-2</c:v>
                </c:pt>
                <c:pt idx="6666">
                  <c:v>7.0988662558582008E-2</c:v>
                </c:pt>
                <c:pt idx="6667">
                  <c:v>7.0973412454142001E-2</c:v>
                </c:pt>
                <c:pt idx="6668">
                  <c:v>7.0963178445479572E-2</c:v>
                </c:pt>
                <c:pt idx="6669">
                  <c:v>7.0946478693975551E-2</c:v>
                </c:pt>
                <c:pt idx="6670">
                  <c:v>7.0945607290512414E-2</c:v>
                </c:pt>
                <c:pt idx="6671">
                  <c:v>7.0905290752577843E-2</c:v>
                </c:pt>
                <c:pt idx="6672">
                  <c:v>7.0895846802271859E-2</c:v>
                </c:pt>
                <c:pt idx="6673">
                  <c:v>7.0870950946260447E-2</c:v>
                </c:pt>
                <c:pt idx="6674">
                  <c:v>7.0852562269483471E-2</c:v>
                </c:pt>
                <c:pt idx="6675">
                  <c:v>7.0838912791340997E-2</c:v>
                </c:pt>
                <c:pt idx="6676">
                  <c:v>7.0831267483935423E-2</c:v>
                </c:pt>
                <c:pt idx="6677">
                  <c:v>7.0830951587793387E-2</c:v>
                </c:pt>
                <c:pt idx="6678">
                  <c:v>7.0795529504981289E-2</c:v>
                </c:pt>
                <c:pt idx="6679">
                  <c:v>7.079261699139297E-2</c:v>
                </c:pt>
                <c:pt idx="6680">
                  <c:v>7.0789518214804184E-2</c:v>
                </c:pt>
                <c:pt idx="6681">
                  <c:v>7.0789516304275962E-2</c:v>
                </c:pt>
                <c:pt idx="6682">
                  <c:v>7.0780229483226043E-2</c:v>
                </c:pt>
                <c:pt idx="6683">
                  <c:v>7.0775910940380854E-2</c:v>
                </c:pt>
                <c:pt idx="6684">
                  <c:v>7.0764512029538748E-2</c:v>
                </c:pt>
                <c:pt idx="6685">
                  <c:v>7.0742790564623168E-2</c:v>
                </c:pt>
                <c:pt idx="6686">
                  <c:v>7.0732499765803161E-2</c:v>
                </c:pt>
                <c:pt idx="6687">
                  <c:v>7.0718399945459615E-2</c:v>
                </c:pt>
                <c:pt idx="6688">
                  <c:v>7.071122017267234E-2</c:v>
                </c:pt>
                <c:pt idx="6689">
                  <c:v>7.0709449155841417E-2</c:v>
                </c:pt>
                <c:pt idx="6690">
                  <c:v>7.0702514852803114E-2</c:v>
                </c:pt>
                <c:pt idx="6691">
                  <c:v>7.0693017035970904E-2</c:v>
                </c:pt>
                <c:pt idx="6692">
                  <c:v>7.0677146280710423E-2</c:v>
                </c:pt>
                <c:pt idx="6693">
                  <c:v>7.0673431925095592E-2</c:v>
                </c:pt>
                <c:pt idx="6694">
                  <c:v>7.0666954125175332E-2</c:v>
                </c:pt>
                <c:pt idx="6695">
                  <c:v>7.0642741469190667E-2</c:v>
                </c:pt>
                <c:pt idx="6696">
                  <c:v>7.0635101932808655E-2</c:v>
                </c:pt>
                <c:pt idx="6697">
                  <c:v>7.062897674902105E-2</c:v>
                </c:pt>
                <c:pt idx="6698">
                  <c:v>7.0597473266935995E-2</c:v>
                </c:pt>
                <c:pt idx="6699">
                  <c:v>7.0558229502365497E-2</c:v>
                </c:pt>
                <c:pt idx="6700">
                  <c:v>7.0552119474448463E-2</c:v>
                </c:pt>
                <c:pt idx="6701">
                  <c:v>7.0534106856428483E-2</c:v>
                </c:pt>
                <c:pt idx="6702">
                  <c:v>7.0495488692592562E-2</c:v>
                </c:pt>
                <c:pt idx="6703">
                  <c:v>7.0489543569583174E-2</c:v>
                </c:pt>
                <c:pt idx="6704">
                  <c:v>7.0486058973641338E-2</c:v>
                </c:pt>
                <c:pt idx="6705">
                  <c:v>7.0460868549969941E-2</c:v>
                </c:pt>
                <c:pt idx="6706">
                  <c:v>7.0439050437940229E-2</c:v>
                </c:pt>
                <c:pt idx="6707">
                  <c:v>7.0438985760373884E-2</c:v>
                </c:pt>
                <c:pt idx="6708">
                  <c:v>7.0412109404471054E-2</c:v>
                </c:pt>
                <c:pt idx="6709">
                  <c:v>7.0384906887296331E-2</c:v>
                </c:pt>
                <c:pt idx="6710">
                  <c:v>7.0373521962595456E-2</c:v>
                </c:pt>
                <c:pt idx="6711">
                  <c:v>7.0372452240462902E-2</c:v>
                </c:pt>
                <c:pt idx="6712">
                  <c:v>7.0372349694467512E-2</c:v>
                </c:pt>
                <c:pt idx="6713">
                  <c:v>7.0348711229108032E-2</c:v>
                </c:pt>
                <c:pt idx="6714">
                  <c:v>7.0338341770976406E-2</c:v>
                </c:pt>
                <c:pt idx="6715">
                  <c:v>7.0314611789355108E-2</c:v>
                </c:pt>
                <c:pt idx="6716">
                  <c:v>7.0301675099704433E-2</c:v>
                </c:pt>
                <c:pt idx="6717">
                  <c:v>7.0268092114726746E-2</c:v>
                </c:pt>
                <c:pt idx="6718">
                  <c:v>7.0261878636586853E-2</c:v>
                </c:pt>
                <c:pt idx="6719">
                  <c:v>7.0243445071276264E-2</c:v>
                </c:pt>
                <c:pt idx="6720">
                  <c:v>7.0241419421503262E-2</c:v>
                </c:pt>
                <c:pt idx="6721">
                  <c:v>7.0223379803038902E-2</c:v>
                </c:pt>
                <c:pt idx="6722">
                  <c:v>7.0202146483568997E-2</c:v>
                </c:pt>
                <c:pt idx="6723">
                  <c:v>7.0201853407132725E-2</c:v>
                </c:pt>
                <c:pt idx="6724">
                  <c:v>7.0182905077653554E-2</c:v>
                </c:pt>
                <c:pt idx="6725">
                  <c:v>7.0169900905361293E-2</c:v>
                </c:pt>
                <c:pt idx="6726">
                  <c:v>7.0164970862473044E-2</c:v>
                </c:pt>
                <c:pt idx="6727">
                  <c:v>7.0162534573041738E-2</c:v>
                </c:pt>
                <c:pt idx="6728">
                  <c:v>7.0142171920867372E-2</c:v>
                </c:pt>
                <c:pt idx="6729">
                  <c:v>7.0138025256117634E-2</c:v>
                </c:pt>
                <c:pt idx="6730">
                  <c:v>7.0108551916063896E-2</c:v>
                </c:pt>
                <c:pt idx="6731">
                  <c:v>7.010840742805495E-2</c:v>
                </c:pt>
                <c:pt idx="6732">
                  <c:v>7.0104071227547818E-2</c:v>
                </c:pt>
                <c:pt idx="6733">
                  <c:v>7.0071115080674387E-2</c:v>
                </c:pt>
                <c:pt idx="6734">
                  <c:v>7.0041115209575316E-2</c:v>
                </c:pt>
                <c:pt idx="6735">
                  <c:v>7.003660608445178E-2</c:v>
                </c:pt>
                <c:pt idx="6736">
                  <c:v>7.0033814612254386E-2</c:v>
                </c:pt>
                <c:pt idx="6737">
                  <c:v>7.0007911799557815E-2</c:v>
                </c:pt>
                <c:pt idx="6738">
                  <c:v>6.9980193635715671E-2</c:v>
                </c:pt>
                <c:pt idx="6739">
                  <c:v>6.9933551175249575E-2</c:v>
                </c:pt>
                <c:pt idx="6740">
                  <c:v>6.9929520139134435E-2</c:v>
                </c:pt>
                <c:pt idx="6741">
                  <c:v>6.9908736945015662E-2</c:v>
                </c:pt>
                <c:pt idx="6742">
                  <c:v>6.9908319159854015E-2</c:v>
                </c:pt>
                <c:pt idx="6743">
                  <c:v>6.990544495960245E-2</c:v>
                </c:pt>
                <c:pt idx="6744">
                  <c:v>6.9901613900486936E-2</c:v>
                </c:pt>
                <c:pt idx="6745">
                  <c:v>6.9891841771259469E-2</c:v>
                </c:pt>
                <c:pt idx="6746">
                  <c:v>6.9890756222331055E-2</c:v>
                </c:pt>
                <c:pt idx="6747">
                  <c:v>6.9890122495209622E-2</c:v>
                </c:pt>
                <c:pt idx="6748">
                  <c:v>6.9884576317549588E-2</c:v>
                </c:pt>
                <c:pt idx="6749">
                  <c:v>6.9853988266388833E-2</c:v>
                </c:pt>
                <c:pt idx="6750">
                  <c:v>6.9852242032666254E-2</c:v>
                </c:pt>
                <c:pt idx="6751">
                  <c:v>6.9844313633126293E-2</c:v>
                </c:pt>
                <c:pt idx="6752">
                  <c:v>6.983084506527483E-2</c:v>
                </c:pt>
                <c:pt idx="6753">
                  <c:v>6.9829562998498407E-2</c:v>
                </c:pt>
                <c:pt idx="6754">
                  <c:v>6.9821008762293163E-2</c:v>
                </c:pt>
                <c:pt idx="6755">
                  <c:v>6.9820659762493326E-2</c:v>
                </c:pt>
                <c:pt idx="6756">
                  <c:v>6.9814715659144141E-2</c:v>
                </c:pt>
                <c:pt idx="6757">
                  <c:v>6.9804682555472633E-2</c:v>
                </c:pt>
                <c:pt idx="6758">
                  <c:v>6.980335937966102E-2</c:v>
                </c:pt>
                <c:pt idx="6759">
                  <c:v>6.9802696196007083E-2</c:v>
                </c:pt>
                <c:pt idx="6760">
                  <c:v>6.9800120917746844E-2</c:v>
                </c:pt>
                <c:pt idx="6761">
                  <c:v>6.977880540190938E-2</c:v>
                </c:pt>
                <c:pt idx="6762">
                  <c:v>6.9778370386774383E-2</c:v>
                </c:pt>
                <c:pt idx="6763">
                  <c:v>6.9773088780242382E-2</c:v>
                </c:pt>
                <c:pt idx="6764">
                  <c:v>6.9757378987034963E-2</c:v>
                </c:pt>
                <c:pt idx="6765">
                  <c:v>6.9752497960099219E-2</c:v>
                </c:pt>
                <c:pt idx="6766">
                  <c:v>6.9739916875839594E-2</c:v>
                </c:pt>
                <c:pt idx="6767">
                  <c:v>6.9719329430714558E-2</c:v>
                </c:pt>
                <c:pt idx="6768">
                  <c:v>6.9697281707327904E-2</c:v>
                </c:pt>
                <c:pt idx="6769">
                  <c:v>6.9696193743051221E-2</c:v>
                </c:pt>
                <c:pt idx="6770">
                  <c:v>6.967070957641569E-2</c:v>
                </c:pt>
                <c:pt idx="6771">
                  <c:v>6.96669180019341E-2</c:v>
                </c:pt>
                <c:pt idx="6772">
                  <c:v>6.9654618294238788E-2</c:v>
                </c:pt>
                <c:pt idx="6773">
                  <c:v>6.9653034066339145E-2</c:v>
                </c:pt>
                <c:pt idx="6774">
                  <c:v>6.9643418864135775E-2</c:v>
                </c:pt>
                <c:pt idx="6775">
                  <c:v>6.9643290426124646E-2</c:v>
                </c:pt>
                <c:pt idx="6776">
                  <c:v>6.9618138007199903E-2</c:v>
                </c:pt>
                <c:pt idx="6777">
                  <c:v>6.9590168831994356E-2</c:v>
                </c:pt>
                <c:pt idx="6778">
                  <c:v>6.9587654256888953E-2</c:v>
                </c:pt>
                <c:pt idx="6779">
                  <c:v>6.9573764686361464E-2</c:v>
                </c:pt>
                <c:pt idx="6780">
                  <c:v>6.9564366229958111E-2</c:v>
                </c:pt>
                <c:pt idx="6781">
                  <c:v>6.9562352545821618E-2</c:v>
                </c:pt>
                <c:pt idx="6782">
                  <c:v>6.9557694501212131E-2</c:v>
                </c:pt>
                <c:pt idx="6783">
                  <c:v>6.9546367896890102E-2</c:v>
                </c:pt>
                <c:pt idx="6784">
                  <c:v>6.9546246058884861E-2</c:v>
                </c:pt>
                <c:pt idx="6785">
                  <c:v>6.9496480208288414E-2</c:v>
                </c:pt>
                <c:pt idx="6786">
                  <c:v>6.9487242191977994E-2</c:v>
                </c:pt>
                <c:pt idx="6787">
                  <c:v>6.9452866214492967E-2</c:v>
                </c:pt>
                <c:pt idx="6788">
                  <c:v>6.9429496480923572E-2</c:v>
                </c:pt>
                <c:pt idx="6789">
                  <c:v>6.9420478704843275E-2</c:v>
                </c:pt>
                <c:pt idx="6790">
                  <c:v>6.9394044536004423E-2</c:v>
                </c:pt>
                <c:pt idx="6791">
                  <c:v>6.9391468636228984E-2</c:v>
                </c:pt>
                <c:pt idx="6792">
                  <c:v>6.9387209576476136E-2</c:v>
                </c:pt>
                <c:pt idx="6793">
                  <c:v>6.9355932555657529E-2</c:v>
                </c:pt>
                <c:pt idx="6794">
                  <c:v>6.9353739981388024E-2</c:v>
                </c:pt>
                <c:pt idx="6795">
                  <c:v>6.9305253671318762E-2</c:v>
                </c:pt>
                <c:pt idx="6796">
                  <c:v>6.9303894635025912E-2</c:v>
                </c:pt>
                <c:pt idx="6797">
                  <c:v>6.9298473914393172E-2</c:v>
                </c:pt>
                <c:pt idx="6798">
                  <c:v>6.9297221013499638E-2</c:v>
                </c:pt>
                <c:pt idx="6799">
                  <c:v>6.9278714360324886E-2</c:v>
                </c:pt>
                <c:pt idx="6800">
                  <c:v>6.9262282897367813E-2</c:v>
                </c:pt>
                <c:pt idx="6801">
                  <c:v>6.9250442606034718E-2</c:v>
                </c:pt>
                <c:pt idx="6802">
                  <c:v>6.9244409527462858E-2</c:v>
                </c:pt>
                <c:pt idx="6803">
                  <c:v>6.9230103624466202E-2</c:v>
                </c:pt>
                <c:pt idx="6804">
                  <c:v>6.9214561104859046E-2</c:v>
                </c:pt>
                <c:pt idx="6805">
                  <c:v>6.9211963233267698E-2</c:v>
                </c:pt>
                <c:pt idx="6806">
                  <c:v>6.9185949318732551E-2</c:v>
                </c:pt>
                <c:pt idx="6807">
                  <c:v>6.9184796078404512E-2</c:v>
                </c:pt>
                <c:pt idx="6808">
                  <c:v>6.9136016057045738E-2</c:v>
                </c:pt>
                <c:pt idx="6809">
                  <c:v>6.9082733856175568E-2</c:v>
                </c:pt>
                <c:pt idx="6810">
                  <c:v>6.9065356677099565E-2</c:v>
                </c:pt>
                <c:pt idx="6811">
                  <c:v>6.9063124691971109E-2</c:v>
                </c:pt>
                <c:pt idx="6812">
                  <c:v>6.9062314863173435E-2</c:v>
                </c:pt>
                <c:pt idx="6813">
                  <c:v>6.9056345183075865E-2</c:v>
                </c:pt>
                <c:pt idx="6814">
                  <c:v>6.9051596268267637E-2</c:v>
                </c:pt>
                <c:pt idx="6815">
                  <c:v>6.9025829234736574E-2</c:v>
                </c:pt>
                <c:pt idx="6816">
                  <c:v>6.9003524920059497E-2</c:v>
                </c:pt>
                <c:pt idx="6817">
                  <c:v>6.9000196025411908E-2</c:v>
                </c:pt>
                <c:pt idx="6818">
                  <c:v>6.8972307766387839E-2</c:v>
                </c:pt>
                <c:pt idx="6819">
                  <c:v>6.8936712098434744E-2</c:v>
                </c:pt>
                <c:pt idx="6820">
                  <c:v>6.8901415045869885E-2</c:v>
                </c:pt>
                <c:pt idx="6821">
                  <c:v>6.8858068063616926E-2</c:v>
                </c:pt>
                <c:pt idx="6822">
                  <c:v>6.8856087463236668E-2</c:v>
                </c:pt>
                <c:pt idx="6823">
                  <c:v>6.8847897450505416E-2</c:v>
                </c:pt>
                <c:pt idx="6824">
                  <c:v>6.8803573240885568E-2</c:v>
                </c:pt>
                <c:pt idx="6825">
                  <c:v>6.8789953577230792E-2</c:v>
                </c:pt>
                <c:pt idx="6826">
                  <c:v>6.874704583850387E-2</c:v>
                </c:pt>
                <c:pt idx="6827">
                  <c:v>6.8723852199289046E-2</c:v>
                </c:pt>
                <c:pt idx="6828">
                  <c:v>6.8710216139465374E-2</c:v>
                </c:pt>
                <c:pt idx="6829">
                  <c:v>6.8689507932411215E-2</c:v>
                </c:pt>
                <c:pt idx="6830">
                  <c:v>6.8656992049368898E-2</c:v>
                </c:pt>
                <c:pt idx="6831">
                  <c:v>6.8622972565855006E-2</c:v>
                </c:pt>
                <c:pt idx="6832">
                  <c:v>6.8618443364926077E-2</c:v>
                </c:pt>
                <c:pt idx="6833">
                  <c:v>6.8596439415379087E-2</c:v>
                </c:pt>
                <c:pt idx="6834">
                  <c:v>6.8565927844867244E-2</c:v>
                </c:pt>
                <c:pt idx="6835">
                  <c:v>6.8561033107836802E-2</c:v>
                </c:pt>
                <c:pt idx="6836">
                  <c:v>6.8541624999212514E-2</c:v>
                </c:pt>
                <c:pt idx="6837">
                  <c:v>6.8512451486180709E-2</c:v>
                </c:pt>
                <c:pt idx="6838">
                  <c:v>6.8510400039749356E-2</c:v>
                </c:pt>
                <c:pt idx="6839">
                  <c:v>6.8507321555955958E-2</c:v>
                </c:pt>
                <c:pt idx="6840">
                  <c:v>6.8482925373571368E-2</c:v>
                </c:pt>
                <c:pt idx="6841">
                  <c:v>6.8481194528077882E-2</c:v>
                </c:pt>
                <c:pt idx="6842">
                  <c:v>6.8466166768881204E-2</c:v>
                </c:pt>
                <c:pt idx="6843">
                  <c:v>6.8464903211914535E-2</c:v>
                </c:pt>
                <c:pt idx="6844">
                  <c:v>6.8450865114134479E-2</c:v>
                </c:pt>
                <c:pt idx="6845">
                  <c:v>6.8411838151419838E-2</c:v>
                </c:pt>
                <c:pt idx="6846">
                  <c:v>6.8409326369487294E-2</c:v>
                </c:pt>
                <c:pt idx="6847">
                  <c:v>6.835848059102069E-2</c:v>
                </c:pt>
                <c:pt idx="6848">
                  <c:v>6.8347157193408475E-2</c:v>
                </c:pt>
                <c:pt idx="6849">
                  <c:v>6.8337149574452763E-2</c:v>
                </c:pt>
                <c:pt idx="6850">
                  <c:v>6.8329283044777922E-2</c:v>
                </c:pt>
                <c:pt idx="6851">
                  <c:v>6.8311186783873878E-2</c:v>
                </c:pt>
                <c:pt idx="6852">
                  <c:v>6.8301734866597949E-2</c:v>
                </c:pt>
                <c:pt idx="6853">
                  <c:v>6.8284760503060746E-2</c:v>
                </c:pt>
                <c:pt idx="6854">
                  <c:v>6.8282974478836467E-2</c:v>
                </c:pt>
                <c:pt idx="6855">
                  <c:v>6.8282190707248003E-2</c:v>
                </c:pt>
                <c:pt idx="6856">
                  <c:v>6.827068590819621E-2</c:v>
                </c:pt>
                <c:pt idx="6857">
                  <c:v>6.8269032787709169E-2</c:v>
                </c:pt>
                <c:pt idx="6858">
                  <c:v>6.8248736485084949E-2</c:v>
                </c:pt>
                <c:pt idx="6859">
                  <c:v>6.8235101306868273E-2</c:v>
                </c:pt>
                <c:pt idx="6860">
                  <c:v>6.8228270778896663E-2</c:v>
                </c:pt>
                <c:pt idx="6861">
                  <c:v>6.8223045050635367E-2</c:v>
                </c:pt>
                <c:pt idx="6862">
                  <c:v>6.8222789319563173E-2</c:v>
                </c:pt>
                <c:pt idx="6863">
                  <c:v>6.8207121841224544E-2</c:v>
                </c:pt>
                <c:pt idx="6864">
                  <c:v>6.8199583491676166E-2</c:v>
                </c:pt>
                <c:pt idx="6865">
                  <c:v>6.8191395386791823E-2</c:v>
                </c:pt>
                <c:pt idx="6866">
                  <c:v>6.8172867080620744E-2</c:v>
                </c:pt>
                <c:pt idx="6867">
                  <c:v>6.8153862881861274E-2</c:v>
                </c:pt>
                <c:pt idx="6868">
                  <c:v>6.8142524499820348E-2</c:v>
                </c:pt>
                <c:pt idx="6869">
                  <c:v>6.8141332596029919E-2</c:v>
                </c:pt>
                <c:pt idx="6870">
                  <c:v>6.8122840290951059E-2</c:v>
                </c:pt>
                <c:pt idx="6871">
                  <c:v>6.811253394827356E-2</c:v>
                </c:pt>
                <c:pt idx="6872">
                  <c:v>6.8112178194161863E-2</c:v>
                </c:pt>
                <c:pt idx="6873">
                  <c:v>6.810711706581922E-2</c:v>
                </c:pt>
                <c:pt idx="6874">
                  <c:v>6.8103804894920517E-2</c:v>
                </c:pt>
                <c:pt idx="6875">
                  <c:v>6.808324668932883E-2</c:v>
                </c:pt>
                <c:pt idx="6876">
                  <c:v>6.8048387584708728E-2</c:v>
                </c:pt>
                <c:pt idx="6877">
                  <c:v>6.8045210260210653E-2</c:v>
                </c:pt>
                <c:pt idx="6878">
                  <c:v>6.8038859185047734E-2</c:v>
                </c:pt>
                <c:pt idx="6879">
                  <c:v>6.7993286547683773E-2</c:v>
                </c:pt>
                <c:pt idx="6880">
                  <c:v>6.7978587492608142E-2</c:v>
                </c:pt>
                <c:pt idx="6881">
                  <c:v>6.7970615422573086E-2</c:v>
                </c:pt>
                <c:pt idx="6882">
                  <c:v>6.7947315534366906E-2</c:v>
                </c:pt>
                <c:pt idx="6883">
                  <c:v>6.794672297291289E-2</c:v>
                </c:pt>
                <c:pt idx="6884">
                  <c:v>6.7946589121074139E-2</c:v>
                </c:pt>
                <c:pt idx="6885">
                  <c:v>6.7924227985076788E-2</c:v>
                </c:pt>
                <c:pt idx="6886">
                  <c:v>6.7922132813495045E-2</c:v>
                </c:pt>
                <c:pt idx="6887">
                  <c:v>6.7901527855865784E-2</c:v>
                </c:pt>
                <c:pt idx="6888">
                  <c:v>6.7886902148531617E-2</c:v>
                </c:pt>
                <c:pt idx="6889">
                  <c:v>6.7881494410665058E-2</c:v>
                </c:pt>
                <c:pt idx="6890">
                  <c:v>6.7873292613610581E-2</c:v>
                </c:pt>
                <c:pt idx="6891">
                  <c:v>6.7849665935907882E-2</c:v>
                </c:pt>
                <c:pt idx="6892">
                  <c:v>6.7833942788348686E-2</c:v>
                </c:pt>
                <c:pt idx="6893">
                  <c:v>6.7818363433308146E-2</c:v>
                </c:pt>
                <c:pt idx="6894">
                  <c:v>6.7812465413305406E-2</c:v>
                </c:pt>
                <c:pt idx="6895">
                  <c:v>6.7800958863654309E-2</c:v>
                </c:pt>
                <c:pt idx="6896">
                  <c:v>6.7788084803630799E-2</c:v>
                </c:pt>
                <c:pt idx="6897">
                  <c:v>6.7786211188386972E-2</c:v>
                </c:pt>
                <c:pt idx="6898">
                  <c:v>6.7703946533196238E-2</c:v>
                </c:pt>
                <c:pt idx="6899">
                  <c:v>6.7683274834467538E-2</c:v>
                </c:pt>
                <c:pt idx="6900">
                  <c:v>6.7639762337225628E-2</c:v>
                </c:pt>
                <c:pt idx="6901">
                  <c:v>6.7595202955340328E-2</c:v>
                </c:pt>
                <c:pt idx="6902">
                  <c:v>6.759022751810001E-2</c:v>
                </c:pt>
                <c:pt idx="6903">
                  <c:v>6.757595275685864E-2</c:v>
                </c:pt>
                <c:pt idx="6904">
                  <c:v>6.7561114378155734E-2</c:v>
                </c:pt>
                <c:pt idx="6905">
                  <c:v>6.7559378416466795E-2</c:v>
                </c:pt>
                <c:pt idx="6906">
                  <c:v>6.7540782681038622E-2</c:v>
                </c:pt>
                <c:pt idx="6907">
                  <c:v>6.753931204070053E-2</c:v>
                </c:pt>
                <c:pt idx="6908">
                  <c:v>6.7523700432432374E-2</c:v>
                </c:pt>
                <c:pt idx="6909">
                  <c:v>6.7506444303335009E-2</c:v>
                </c:pt>
                <c:pt idx="6910">
                  <c:v>6.7487269936884628E-2</c:v>
                </c:pt>
                <c:pt idx="6911">
                  <c:v>6.7446373177866684E-2</c:v>
                </c:pt>
                <c:pt idx="6912">
                  <c:v>6.7430319452083054E-2</c:v>
                </c:pt>
                <c:pt idx="6913">
                  <c:v>6.7419148509659049E-2</c:v>
                </c:pt>
                <c:pt idx="6914">
                  <c:v>6.7412267003157667E-2</c:v>
                </c:pt>
                <c:pt idx="6915">
                  <c:v>6.7392198635608469E-2</c:v>
                </c:pt>
                <c:pt idx="6916">
                  <c:v>6.7390110731933767E-2</c:v>
                </c:pt>
                <c:pt idx="6917">
                  <c:v>6.7380799196938068E-2</c:v>
                </c:pt>
                <c:pt idx="6918">
                  <c:v>6.7380436446862105E-2</c:v>
                </c:pt>
                <c:pt idx="6919">
                  <c:v>6.7363693954396009E-2</c:v>
                </c:pt>
                <c:pt idx="6920">
                  <c:v>6.73614988359829E-2</c:v>
                </c:pt>
                <c:pt idx="6921">
                  <c:v>6.7352220386282302E-2</c:v>
                </c:pt>
                <c:pt idx="6922">
                  <c:v>6.7301638862418245E-2</c:v>
                </c:pt>
                <c:pt idx="6923">
                  <c:v>6.7295636897311648E-2</c:v>
                </c:pt>
                <c:pt idx="6924">
                  <c:v>6.7289122500185136E-2</c:v>
                </c:pt>
                <c:pt idx="6925">
                  <c:v>6.7281609539339662E-2</c:v>
                </c:pt>
                <c:pt idx="6926">
                  <c:v>6.7276363245951931E-2</c:v>
                </c:pt>
                <c:pt idx="6927">
                  <c:v>6.7275628130559109E-2</c:v>
                </c:pt>
                <c:pt idx="6928">
                  <c:v>6.7261930204402437E-2</c:v>
                </c:pt>
                <c:pt idx="6929">
                  <c:v>6.7249591543556267E-2</c:v>
                </c:pt>
                <c:pt idx="6930">
                  <c:v>6.7246481740467615E-2</c:v>
                </c:pt>
                <c:pt idx="6931">
                  <c:v>6.7231245874761286E-2</c:v>
                </c:pt>
                <c:pt idx="6932">
                  <c:v>6.7170651184999819E-2</c:v>
                </c:pt>
                <c:pt idx="6933">
                  <c:v>6.7137756714418254E-2</c:v>
                </c:pt>
                <c:pt idx="6934">
                  <c:v>6.7122925052278917E-2</c:v>
                </c:pt>
                <c:pt idx="6935">
                  <c:v>6.7119410626919007E-2</c:v>
                </c:pt>
                <c:pt idx="6936">
                  <c:v>6.7107988170615404E-2</c:v>
                </c:pt>
                <c:pt idx="6937">
                  <c:v>6.7095107056766204E-2</c:v>
                </c:pt>
                <c:pt idx="6938">
                  <c:v>6.7088390109275919E-2</c:v>
                </c:pt>
                <c:pt idx="6939">
                  <c:v>6.7071997751270054E-2</c:v>
                </c:pt>
                <c:pt idx="6940">
                  <c:v>6.7070400303081548E-2</c:v>
                </c:pt>
                <c:pt idx="6941">
                  <c:v>6.7058969128027862E-2</c:v>
                </c:pt>
                <c:pt idx="6942">
                  <c:v>6.7057704783015787E-2</c:v>
                </c:pt>
                <c:pt idx="6943">
                  <c:v>6.7005489941622087E-2</c:v>
                </c:pt>
                <c:pt idx="6944">
                  <c:v>6.7001991210263359E-2</c:v>
                </c:pt>
                <c:pt idx="6945">
                  <c:v>6.6985560987000953E-2</c:v>
                </c:pt>
                <c:pt idx="6946">
                  <c:v>6.6982927685172167E-2</c:v>
                </c:pt>
                <c:pt idx="6947">
                  <c:v>6.6958249314909568E-2</c:v>
                </c:pt>
                <c:pt idx="6948">
                  <c:v>6.6945500134932112E-2</c:v>
                </c:pt>
                <c:pt idx="6949">
                  <c:v>6.6942197805036005E-2</c:v>
                </c:pt>
                <c:pt idx="6950">
                  <c:v>6.6921675365350305E-2</c:v>
                </c:pt>
                <c:pt idx="6951">
                  <c:v>6.6912815211017815E-2</c:v>
                </c:pt>
                <c:pt idx="6952">
                  <c:v>6.6912665571561988E-2</c:v>
                </c:pt>
                <c:pt idx="6953">
                  <c:v>6.6898515889684734E-2</c:v>
                </c:pt>
                <c:pt idx="6954">
                  <c:v>6.6889946559033811E-2</c:v>
                </c:pt>
                <c:pt idx="6955">
                  <c:v>6.6885081360821635E-2</c:v>
                </c:pt>
                <c:pt idx="6956">
                  <c:v>6.6880138523821034E-2</c:v>
                </c:pt>
                <c:pt idx="6957">
                  <c:v>6.6879678358199968E-2</c:v>
                </c:pt>
                <c:pt idx="6958">
                  <c:v>6.6878291754504188E-2</c:v>
                </c:pt>
                <c:pt idx="6959">
                  <c:v>6.6865864892243124E-2</c:v>
                </c:pt>
                <c:pt idx="6960">
                  <c:v>6.6863147821615052E-2</c:v>
                </c:pt>
                <c:pt idx="6961">
                  <c:v>6.6859020208138553E-2</c:v>
                </c:pt>
                <c:pt idx="6962">
                  <c:v>6.6842275579945543E-2</c:v>
                </c:pt>
                <c:pt idx="6963">
                  <c:v>6.6827953113007266E-2</c:v>
                </c:pt>
                <c:pt idx="6964">
                  <c:v>6.6813793956950501E-2</c:v>
                </c:pt>
                <c:pt idx="6965">
                  <c:v>6.6801714828321201E-2</c:v>
                </c:pt>
                <c:pt idx="6966">
                  <c:v>6.6795017346935798E-2</c:v>
                </c:pt>
                <c:pt idx="6967">
                  <c:v>6.6746215036326051E-2</c:v>
                </c:pt>
                <c:pt idx="6968">
                  <c:v>6.6742519734859077E-2</c:v>
                </c:pt>
                <c:pt idx="6969">
                  <c:v>6.6733765582429064E-2</c:v>
                </c:pt>
                <c:pt idx="6970">
                  <c:v>6.6733063716730504E-2</c:v>
                </c:pt>
                <c:pt idx="6971">
                  <c:v>6.6731508528732983E-2</c:v>
                </c:pt>
                <c:pt idx="6972">
                  <c:v>6.6632684719118512E-2</c:v>
                </c:pt>
                <c:pt idx="6973">
                  <c:v>6.662292473390137E-2</c:v>
                </c:pt>
                <c:pt idx="6974">
                  <c:v>6.6604414901767842E-2</c:v>
                </c:pt>
                <c:pt idx="6975">
                  <c:v>6.6600618580503229E-2</c:v>
                </c:pt>
                <c:pt idx="6976">
                  <c:v>6.658029932980393E-2</c:v>
                </c:pt>
                <c:pt idx="6977">
                  <c:v>6.6570151260712057E-2</c:v>
                </c:pt>
                <c:pt idx="6978">
                  <c:v>6.6568957567847226E-2</c:v>
                </c:pt>
                <c:pt idx="6979">
                  <c:v>6.6556065264912992E-2</c:v>
                </c:pt>
                <c:pt idx="6980">
                  <c:v>6.6549889407178403E-2</c:v>
                </c:pt>
                <c:pt idx="6981">
                  <c:v>6.6543457169101289E-2</c:v>
                </c:pt>
                <c:pt idx="6982">
                  <c:v>6.6517927356877282E-2</c:v>
                </c:pt>
                <c:pt idx="6983">
                  <c:v>6.6511620123590742E-2</c:v>
                </c:pt>
                <c:pt idx="6984">
                  <c:v>6.6486077083292849E-2</c:v>
                </c:pt>
                <c:pt idx="6985">
                  <c:v>6.6472537103959922E-2</c:v>
                </c:pt>
                <c:pt idx="6986">
                  <c:v>6.6396022115490116E-2</c:v>
                </c:pt>
                <c:pt idx="6987">
                  <c:v>6.6390485184516221E-2</c:v>
                </c:pt>
                <c:pt idx="6988">
                  <c:v>6.6374594957041747E-2</c:v>
                </c:pt>
                <c:pt idx="6989">
                  <c:v>6.6373553283999326E-2</c:v>
                </c:pt>
                <c:pt idx="6990">
                  <c:v>6.6371151356334271E-2</c:v>
                </c:pt>
                <c:pt idx="6991">
                  <c:v>6.6371053515459008E-2</c:v>
                </c:pt>
                <c:pt idx="6992">
                  <c:v>6.6365208482514509E-2</c:v>
                </c:pt>
                <c:pt idx="6993">
                  <c:v>6.6348072089143742E-2</c:v>
                </c:pt>
                <c:pt idx="6994">
                  <c:v>6.6309307221688138E-2</c:v>
                </c:pt>
                <c:pt idx="6995">
                  <c:v>6.6289474425857753E-2</c:v>
                </c:pt>
                <c:pt idx="6996">
                  <c:v>6.626935332779306E-2</c:v>
                </c:pt>
                <c:pt idx="6997">
                  <c:v>6.6267925741411132E-2</c:v>
                </c:pt>
                <c:pt idx="6998">
                  <c:v>6.6248975188156534E-2</c:v>
                </c:pt>
                <c:pt idx="6999">
                  <c:v>6.6232842257647168E-2</c:v>
                </c:pt>
                <c:pt idx="7000">
                  <c:v>6.6221299983259402E-2</c:v>
                </c:pt>
                <c:pt idx="7001">
                  <c:v>6.6214743787825589E-2</c:v>
                </c:pt>
                <c:pt idx="7002">
                  <c:v>6.6198109579730643E-2</c:v>
                </c:pt>
                <c:pt idx="7003">
                  <c:v>6.6163090496611399E-2</c:v>
                </c:pt>
                <c:pt idx="7004">
                  <c:v>6.6147017903021049E-2</c:v>
                </c:pt>
                <c:pt idx="7005">
                  <c:v>6.6137362710581987E-2</c:v>
                </c:pt>
                <c:pt idx="7006">
                  <c:v>6.6127551233345183E-2</c:v>
                </c:pt>
                <c:pt idx="7007">
                  <c:v>6.6110518596189702E-2</c:v>
                </c:pt>
                <c:pt idx="7008">
                  <c:v>6.6109490657584785E-2</c:v>
                </c:pt>
                <c:pt idx="7009">
                  <c:v>6.6096967818146057E-2</c:v>
                </c:pt>
                <c:pt idx="7010">
                  <c:v>6.6095470117483721E-2</c:v>
                </c:pt>
                <c:pt idx="7011">
                  <c:v>6.6094132470544256E-2</c:v>
                </c:pt>
                <c:pt idx="7012">
                  <c:v>6.6086228954851736E-2</c:v>
                </c:pt>
                <c:pt idx="7013">
                  <c:v>6.6082286992987238E-2</c:v>
                </c:pt>
                <c:pt idx="7014">
                  <c:v>6.6069569483343277E-2</c:v>
                </c:pt>
                <c:pt idx="7015">
                  <c:v>6.6060310076250503E-2</c:v>
                </c:pt>
                <c:pt idx="7016">
                  <c:v>6.6029249772020307E-2</c:v>
                </c:pt>
                <c:pt idx="7017">
                  <c:v>6.602421808344161E-2</c:v>
                </c:pt>
                <c:pt idx="7018">
                  <c:v>6.6012851178925441E-2</c:v>
                </c:pt>
                <c:pt idx="7019">
                  <c:v>6.6001856900654562E-2</c:v>
                </c:pt>
                <c:pt idx="7020">
                  <c:v>6.5995873129067059E-2</c:v>
                </c:pt>
                <c:pt idx="7021">
                  <c:v>6.5979392641876244E-2</c:v>
                </c:pt>
                <c:pt idx="7022">
                  <c:v>6.5972704809394961E-2</c:v>
                </c:pt>
                <c:pt idx="7023">
                  <c:v>6.595180071430444E-2</c:v>
                </c:pt>
                <c:pt idx="7024">
                  <c:v>6.5943575379619715E-2</c:v>
                </c:pt>
                <c:pt idx="7025">
                  <c:v>6.5934911106308169E-2</c:v>
                </c:pt>
                <c:pt idx="7026">
                  <c:v>6.5919641281858329E-2</c:v>
                </c:pt>
                <c:pt idx="7027">
                  <c:v>6.5912123432422545E-2</c:v>
                </c:pt>
                <c:pt idx="7028">
                  <c:v>6.5905556195508669E-2</c:v>
                </c:pt>
                <c:pt idx="7029">
                  <c:v>6.5888049792654696E-2</c:v>
                </c:pt>
                <c:pt idx="7030">
                  <c:v>6.5865496882680771E-2</c:v>
                </c:pt>
                <c:pt idx="7031">
                  <c:v>6.5861385203756728E-2</c:v>
                </c:pt>
                <c:pt idx="7032">
                  <c:v>6.5855985913472637E-2</c:v>
                </c:pt>
                <c:pt idx="7033">
                  <c:v>6.5853843169344714E-2</c:v>
                </c:pt>
                <c:pt idx="7034">
                  <c:v>6.5848192454638188E-2</c:v>
                </c:pt>
                <c:pt idx="7035">
                  <c:v>6.5847445970925067E-2</c:v>
                </c:pt>
                <c:pt idx="7036">
                  <c:v>6.58448060575203E-2</c:v>
                </c:pt>
                <c:pt idx="7037">
                  <c:v>6.58338607229349E-2</c:v>
                </c:pt>
                <c:pt idx="7038">
                  <c:v>6.579331313376667E-2</c:v>
                </c:pt>
                <c:pt idx="7039">
                  <c:v>6.5786818283146919E-2</c:v>
                </c:pt>
                <c:pt idx="7040">
                  <c:v>6.5785614137646997E-2</c:v>
                </c:pt>
                <c:pt idx="7041">
                  <c:v>6.5769191235805449E-2</c:v>
                </c:pt>
                <c:pt idx="7042">
                  <c:v>6.5756356454422293E-2</c:v>
                </c:pt>
                <c:pt idx="7043">
                  <c:v>6.5750324827524811E-2</c:v>
                </c:pt>
                <c:pt idx="7044">
                  <c:v>6.5747845138436983E-2</c:v>
                </c:pt>
                <c:pt idx="7045">
                  <c:v>6.5746436988320445E-2</c:v>
                </c:pt>
                <c:pt idx="7046">
                  <c:v>6.5718738628753617E-2</c:v>
                </c:pt>
                <c:pt idx="7047">
                  <c:v>6.5710713403228621E-2</c:v>
                </c:pt>
                <c:pt idx="7048">
                  <c:v>6.5705353310214085E-2</c:v>
                </c:pt>
                <c:pt idx="7049">
                  <c:v>6.5701261706097164E-2</c:v>
                </c:pt>
                <c:pt idx="7050">
                  <c:v>6.5690457592465001E-2</c:v>
                </c:pt>
                <c:pt idx="7051">
                  <c:v>6.5667526356846265E-2</c:v>
                </c:pt>
                <c:pt idx="7052">
                  <c:v>6.5590029264019176E-2</c:v>
                </c:pt>
                <c:pt idx="7053">
                  <c:v>6.5586532808783377E-2</c:v>
                </c:pt>
                <c:pt idx="7054">
                  <c:v>6.556375636468656E-2</c:v>
                </c:pt>
                <c:pt idx="7055">
                  <c:v>6.5553732159171416E-2</c:v>
                </c:pt>
                <c:pt idx="7056">
                  <c:v>6.5550935723948545E-2</c:v>
                </c:pt>
                <c:pt idx="7057">
                  <c:v>6.5545670834796302E-2</c:v>
                </c:pt>
                <c:pt idx="7058">
                  <c:v>6.5545201238812092E-2</c:v>
                </c:pt>
                <c:pt idx="7059">
                  <c:v>6.5535433803423457E-2</c:v>
                </c:pt>
                <c:pt idx="7060">
                  <c:v>6.5405625306172874E-2</c:v>
                </c:pt>
                <c:pt idx="7061">
                  <c:v>6.5404383712933903E-2</c:v>
                </c:pt>
                <c:pt idx="7062">
                  <c:v>6.5403100811782591E-2</c:v>
                </c:pt>
                <c:pt idx="7063">
                  <c:v>6.5385415132779207E-2</c:v>
                </c:pt>
                <c:pt idx="7064">
                  <c:v>6.5357400747325711E-2</c:v>
                </c:pt>
                <c:pt idx="7065">
                  <c:v>6.5354252644203373E-2</c:v>
                </c:pt>
                <c:pt idx="7066">
                  <c:v>6.5319241253647603E-2</c:v>
                </c:pt>
                <c:pt idx="7067">
                  <c:v>6.5305503519217642E-2</c:v>
                </c:pt>
                <c:pt idx="7068">
                  <c:v>6.5293771403024101E-2</c:v>
                </c:pt>
                <c:pt idx="7069">
                  <c:v>6.5288307683582444E-2</c:v>
                </c:pt>
                <c:pt idx="7070">
                  <c:v>6.5280875181236986E-2</c:v>
                </c:pt>
                <c:pt idx="7071">
                  <c:v>6.5269769088678722E-2</c:v>
                </c:pt>
                <c:pt idx="7072">
                  <c:v>6.5267388229715256E-2</c:v>
                </c:pt>
                <c:pt idx="7073">
                  <c:v>6.5267241072472754E-2</c:v>
                </c:pt>
                <c:pt idx="7074">
                  <c:v>6.5265164931322339E-2</c:v>
                </c:pt>
                <c:pt idx="7075">
                  <c:v>6.5256573316035488E-2</c:v>
                </c:pt>
                <c:pt idx="7076">
                  <c:v>6.5255949998484608E-2</c:v>
                </c:pt>
                <c:pt idx="7077">
                  <c:v>6.5251500803411994E-2</c:v>
                </c:pt>
                <c:pt idx="7078">
                  <c:v>6.5246482384814258E-2</c:v>
                </c:pt>
                <c:pt idx="7079">
                  <c:v>6.5229851807556222E-2</c:v>
                </c:pt>
                <c:pt idx="7080">
                  <c:v>6.5221244682390753E-2</c:v>
                </c:pt>
                <c:pt idx="7081">
                  <c:v>6.5216675275856714E-2</c:v>
                </c:pt>
                <c:pt idx="7082">
                  <c:v>6.5216616101324482E-2</c:v>
                </c:pt>
                <c:pt idx="7083">
                  <c:v>6.5212238471420825E-2</c:v>
                </c:pt>
                <c:pt idx="7084">
                  <c:v>6.5190772448451464E-2</c:v>
                </c:pt>
                <c:pt idx="7085">
                  <c:v>6.518844437829803E-2</c:v>
                </c:pt>
                <c:pt idx="7086">
                  <c:v>6.517618351483373E-2</c:v>
                </c:pt>
                <c:pt idx="7087">
                  <c:v>6.5165947701033552E-2</c:v>
                </c:pt>
                <c:pt idx="7088">
                  <c:v>6.516358804854501E-2</c:v>
                </c:pt>
                <c:pt idx="7089">
                  <c:v>6.515838489081395E-2</c:v>
                </c:pt>
                <c:pt idx="7090">
                  <c:v>6.5149365767342593E-2</c:v>
                </c:pt>
                <c:pt idx="7091">
                  <c:v>6.5091903792415959E-2</c:v>
                </c:pt>
                <c:pt idx="7092">
                  <c:v>6.5061622862619614E-2</c:v>
                </c:pt>
                <c:pt idx="7093">
                  <c:v>6.5050827569192241E-2</c:v>
                </c:pt>
                <c:pt idx="7094">
                  <c:v>6.5014083073044557E-2</c:v>
                </c:pt>
                <c:pt idx="7095">
                  <c:v>6.5004069560091929E-2</c:v>
                </c:pt>
                <c:pt idx="7096">
                  <c:v>6.5003004775789061E-2</c:v>
                </c:pt>
                <c:pt idx="7097">
                  <c:v>6.4970132140716119E-2</c:v>
                </c:pt>
                <c:pt idx="7098">
                  <c:v>6.4962053247756002E-2</c:v>
                </c:pt>
                <c:pt idx="7099">
                  <c:v>6.4923413076897432E-2</c:v>
                </c:pt>
                <c:pt idx="7100">
                  <c:v>6.492324238078763E-2</c:v>
                </c:pt>
                <c:pt idx="7101">
                  <c:v>6.4884532596113528E-2</c:v>
                </c:pt>
                <c:pt idx="7102">
                  <c:v>6.4877813764596712E-2</c:v>
                </c:pt>
                <c:pt idx="7103">
                  <c:v>6.4825162998342858E-2</c:v>
                </c:pt>
                <c:pt idx="7104">
                  <c:v>6.482474382310946E-2</c:v>
                </c:pt>
                <c:pt idx="7105">
                  <c:v>6.4810766540879361E-2</c:v>
                </c:pt>
                <c:pt idx="7106">
                  <c:v>6.4806756120002182E-2</c:v>
                </c:pt>
                <c:pt idx="7107">
                  <c:v>6.4805608166731435E-2</c:v>
                </c:pt>
                <c:pt idx="7108">
                  <c:v>6.4804089780503643E-2</c:v>
                </c:pt>
                <c:pt idx="7109">
                  <c:v>6.4775472189061795E-2</c:v>
                </c:pt>
                <c:pt idx="7110">
                  <c:v>6.4752522931322151E-2</c:v>
                </c:pt>
                <c:pt idx="7111">
                  <c:v>6.4751396080355073E-2</c:v>
                </c:pt>
                <c:pt idx="7112">
                  <c:v>6.474026240299334E-2</c:v>
                </c:pt>
                <c:pt idx="7113">
                  <c:v>6.4735063063844828E-2</c:v>
                </c:pt>
                <c:pt idx="7114">
                  <c:v>6.4734520851963101E-2</c:v>
                </c:pt>
                <c:pt idx="7115">
                  <c:v>6.4708339447123606E-2</c:v>
                </c:pt>
                <c:pt idx="7116">
                  <c:v>6.4690189863588779E-2</c:v>
                </c:pt>
                <c:pt idx="7117">
                  <c:v>6.4689914281008148E-2</c:v>
                </c:pt>
                <c:pt idx="7118">
                  <c:v>6.4680730035805364E-2</c:v>
                </c:pt>
                <c:pt idx="7119">
                  <c:v>6.4672082753835972E-2</c:v>
                </c:pt>
                <c:pt idx="7120">
                  <c:v>6.4668562126815266E-2</c:v>
                </c:pt>
                <c:pt idx="7121">
                  <c:v>6.465337719300096E-2</c:v>
                </c:pt>
                <c:pt idx="7122">
                  <c:v>6.4637955311012824E-2</c:v>
                </c:pt>
                <c:pt idx="7123">
                  <c:v>6.4635514605583422E-2</c:v>
                </c:pt>
                <c:pt idx="7124">
                  <c:v>6.4597046380775264E-2</c:v>
                </c:pt>
                <c:pt idx="7125">
                  <c:v>6.4583299423090962E-2</c:v>
                </c:pt>
                <c:pt idx="7126">
                  <c:v>6.4578957093636924E-2</c:v>
                </c:pt>
                <c:pt idx="7127">
                  <c:v>6.4556914683259678E-2</c:v>
                </c:pt>
                <c:pt idx="7128">
                  <c:v>6.4541273203422844E-2</c:v>
                </c:pt>
                <c:pt idx="7129">
                  <c:v>6.453198749123347E-2</c:v>
                </c:pt>
                <c:pt idx="7130">
                  <c:v>6.4518332233906309E-2</c:v>
                </c:pt>
                <c:pt idx="7131">
                  <c:v>6.4510929817900825E-2</c:v>
                </c:pt>
                <c:pt idx="7132">
                  <c:v>6.4506742423584187E-2</c:v>
                </c:pt>
                <c:pt idx="7133">
                  <c:v>6.4504623304351499E-2</c:v>
                </c:pt>
                <c:pt idx="7134">
                  <c:v>6.4471070949777359E-2</c:v>
                </c:pt>
                <c:pt idx="7135">
                  <c:v>6.4452891517347247E-2</c:v>
                </c:pt>
                <c:pt idx="7136">
                  <c:v>6.4429891185454807E-2</c:v>
                </c:pt>
                <c:pt idx="7137">
                  <c:v>6.4395407669325791E-2</c:v>
                </c:pt>
                <c:pt idx="7138">
                  <c:v>6.4390748943538051E-2</c:v>
                </c:pt>
                <c:pt idx="7139">
                  <c:v>6.4389265428945561E-2</c:v>
                </c:pt>
                <c:pt idx="7140">
                  <c:v>6.4388349387118377E-2</c:v>
                </c:pt>
                <c:pt idx="7141">
                  <c:v>6.4350126699347074E-2</c:v>
                </c:pt>
                <c:pt idx="7142">
                  <c:v>6.4313763936967194E-2</c:v>
                </c:pt>
                <c:pt idx="7143">
                  <c:v>6.4296193855781614E-2</c:v>
                </c:pt>
                <c:pt idx="7144">
                  <c:v>6.4279879056736239E-2</c:v>
                </c:pt>
                <c:pt idx="7145">
                  <c:v>6.4253113598610426E-2</c:v>
                </c:pt>
                <c:pt idx="7146">
                  <c:v>6.4239770945636793E-2</c:v>
                </c:pt>
                <c:pt idx="7147">
                  <c:v>6.423896698851915E-2</c:v>
                </c:pt>
                <c:pt idx="7148">
                  <c:v>6.4228849136416105E-2</c:v>
                </c:pt>
                <c:pt idx="7149">
                  <c:v>6.4227645950964848E-2</c:v>
                </c:pt>
                <c:pt idx="7150">
                  <c:v>6.4222642796341545E-2</c:v>
                </c:pt>
                <c:pt idx="7151">
                  <c:v>6.4210758806977353E-2</c:v>
                </c:pt>
                <c:pt idx="7152">
                  <c:v>6.4166932231203622E-2</c:v>
                </c:pt>
                <c:pt idx="7153">
                  <c:v>6.416313947784319E-2</c:v>
                </c:pt>
                <c:pt idx="7154">
                  <c:v>6.4159671565739804E-2</c:v>
                </c:pt>
                <c:pt idx="7155">
                  <c:v>6.4140898899653867E-2</c:v>
                </c:pt>
                <c:pt idx="7156">
                  <c:v>6.4140398165705451E-2</c:v>
                </c:pt>
                <c:pt idx="7157">
                  <c:v>6.4133394924881237E-2</c:v>
                </c:pt>
                <c:pt idx="7158">
                  <c:v>6.4123285954955422E-2</c:v>
                </c:pt>
                <c:pt idx="7159">
                  <c:v>6.4122644750689697E-2</c:v>
                </c:pt>
                <c:pt idx="7160">
                  <c:v>6.411641748428297E-2</c:v>
                </c:pt>
                <c:pt idx="7161">
                  <c:v>6.4098098749735252E-2</c:v>
                </c:pt>
                <c:pt idx="7162">
                  <c:v>6.407921831508552E-2</c:v>
                </c:pt>
                <c:pt idx="7163">
                  <c:v>6.407082166654389E-2</c:v>
                </c:pt>
                <c:pt idx="7164">
                  <c:v>6.4067562487659546E-2</c:v>
                </c:pt>
                <c:pt idx="7165">
                  <c:v>6.4047353427600581E-2</c:v>
                </c:pt>
                <c:pt idx="7166">
                  <c:v>6.4045506101817432E-2</c:v>
                </c:pt>
                <c:pt idx="7167">
                  <c:v>6.4040229595266382E-2</c:v>
                </c:pt>
                <c:pt idx="7168">
                  <c:v>6.4024380837392869E-2</c:v>
                </c:pt>
                <c:pt idx="7169">
                  <c:v>6.3982389021103828E-2</c:v>
                </c:pt>
                <c:pt idx="7170">
                  <c:v>6.3968717234714784E-2</c:v>
                </c:pt>
                <c:pt idx="7171">
                  <c:v>6.3963525079670611E-2</c:v>
                </c:pt>
                <c:pt idx="7172">
                  <c:v>6.3962926999452371E-2</c:v>
                </c:pt>
                <c:pt idx="7173">
                  <c:v>6.3952854872452558E-2</c:v>
                </c:pt>
                <c:pt idx="7174">
                  <c:v>6.3944030188162318E-2</c:v>
                </c:pt>
                <c:pt idx="7175">
                  <c:v>6.3926007670669249E-2</c:v>
                </c:pt>
                <c:pt idx="7176">
                  <c:v>6.3846974497965434E-2</c:v>
                </c:pt>
                <c:pt idx="7177">
                  <c:v>6.3829250161342027E-2</c:v>
                </c:pt>
                <c:pt idx="7178">
                  <c:v>6.3817926029713604E-2</c:v>
                </c:pt>
                <c:pt idx="7179">
                  <c:v>6.3806007817464538E-2</c:v>
                </c:pt>
                <c:pt idx="7180">
                  <c:v>6.3803279564379367E-2</c:v>
                </c:pt>
                <c:pt idx="7181">
                  <c:v>6.3790258402733724E-2</c:v>
                </c:pt>
                <c:pt idx="7182">
                  <c:v>6.3787420663545966E-2</c:v>
                </c:pt>
                <c:pt idx="7183">
                  <c:v>6.3768203504544971E-2</c:v>
                </c:pt>
                <c:pt idx="7184">
                  <c:v>6.3730306774707784E-2</c:v>
                </c:pt>
                <c:pt idx="7185">
                  <c:v>6.3727023084750714E-2</c:v>
                </c:pt>
                <c:pt idx="7186">
                  <c:v>6.3725071414907478E-2</c:v>
                </c:pt>
                <c:pt idx="7187">
                  <c:v>6.3719650142962131E-2</c:v>
                </c:pt>
                <c:pt idx="7188">
                  <c:v>6.371043427579906E-2</c:v>
                </c:pt>
                <c:pt idx="7189">
                  <c:v>6.370148045068505E-2</c:v>
                </c:pt>
                <c:pt idx="7190">
                  <c:v>6.369121755626897E-2</c:v>
                </c:pt>
                <c:pt idx="7191">
                  <c:v>6.3678893950581683E-2</c:v>
                </c:pt>
                <c:pt idx="7192">
                  <c:v>6.3614878117539214E-2</c:v>
                </c:pt>
                <c:pt idx="7193">
                  <c:v>6.3610320925242728E-2</c:v>
                </c:pt>
                <c:pt idx="7194">
                  <c:v>6.3573921734583969E-2</c:v>
                </c:pt>
                <c:pt idx="7195">
                  <c:v>6.3572297197738895E-2</c:v>
                </c:pt>
                <c:pt idx="7196">
                  <c:v>6.3554024295451789E-2</c:v>
                </c:pt>
                <c:pt idx="7197">
                  <c:v>6.353404136032402E-2</c:v>
                </c:pt>
                <c:pt idx="7198">
                  <c:v>6.3515671324771941E-2</c:v>
                </c:pt>
                <c:pt idx="7199">
                  <c:v>6.3513222857408555E-2</c:v>
                </c:pt>
                <c:pt idx="7200">
                  <c:v>6.3485172579381882E-2</c:v>
                </c:pt>
                <c:pt idx="7201">
                  <c:v>6.3484706510743089E-2</c:v>
                </c:pt>
                <c:pt idx="7202">
                  <c:v>6.3462128433561416E-2</c:v>
                </c:pt>
                <c:pt idx="7203">
                  <c:v>6.3438204881907587E-2</c:v>
                </c:pt>
                <c:pt idx="7204">
                  <c:v>6.3430304458987133E-2</c:v>
                </c:pt>
                <c:pt idx="7205">
                  <c:v>6.3421824427382034E-2</c:v>
                </c:pt>
                <c:pt idx="7206">
                  <c:v>6.3403185641787999E-2</c:v>
                </c:pt>
                <c:pt idx="7207">
                  <c:v>6.3402118963002421E-2</c:v>
                </c:pt>
                <c:pt idx="7208">
                  <c:v>6.3399425470242174E-2</c:v>
                </c:pt>
                <c:pt idx="7209">
                  <c:v>6.3384297001842532E-2</c:v>
                </c:pt>
                <c:pt idx="7210">
                  <c:v>6.3383832622248545E-2</c:v>
                </c:pt>
                <c:pt idx="7211">
                  <c:v>6.3382144806736151E-2</c:v>
                </c:pt>
                <c:pt idx="7212">
                  <c:v>6.3375863107776834E-2</c:v>
                </c:pt>
                <c:pt idx="7213">
                  <c:v>6.3373795656791312E-2</c:v>
                </c:pt>
                <c:pt idx="7214">
                  <c:v>6.3362048387744618E-2</c:v>
                </c:pt>
                <c:pt idx="7215">
                  <c:v>6.3347876549353255E-2</c:v>
                </c:pt>
                <c:pt idx="7216">
                  <c:v>6.3336251477578653E-2</c:v>
                </c:pt>
                <c:pt idx="7217">
                  <c:v>6.3320394680244613E-2</c:v>
                </c:pt>
                <c:pt idx="7218">
                  <c:v>6.3286553200668574E-2</c:v>
                </c:pt>
                <c:pt idx="7219">
                  <c:v>6.328442626495509E-2</c:v>
                </c:pt>
                <c:pt idx="7220">
                  <c:v>6.3279073087040935E-2</c:v>
                </c:pt>
                <c:pt idx="7221">
                  <c:v>6.3278516100959067E-2</c:v>
                </c:pt>
                <c:pt idx="7222">
                  <c:v>6.3213801389321547E-2</c:v>
                </c:pt>
                <c:pt idx="7223">
                  <c:v>6.3212350540557682E-2</c:v>
                </c:pt>
                <c:pt idx="7224">
                  <c:v>6.3202151936504969E-2</c:v>
                </c:pt>
                <c:pt idx="7225">
                  <c:v>6.3192610467811897E-2</c:v>
                </c:pt>
                <c:pt idx="7226">
                  <c:v>6.3182697320350339E-2</c:v>
                </c:pt>
                <c:pt idx="7227">
                  <c:v>6.3143197323905845E-2</c:v>
                </c:pt>
                <c:pt idx="7228">
                  <c:v>6.3136420639519741E-2</c:v>
                </c:pt>
                <c:pt idx="7229">
                  <c:v>6.3135943474565789E-2</c:v>
                </c:pt>
                <c:pt idx="7230">
                  <c:v>6.3115525668142908E-2</c:v>
                </c:pt>
                <c:pt idx="7231">
                  <c:v>6.3110461084360289E-2</c:v>
                </c:pt>
                <c:pt idx="7232">
                  <c:v>6.3109854828846443E-2</c:v>
                </c:pt>
                <c:pt idx="7233">
                  <c:v>6.3085210074278433E-2</c:v>
                </c:pt>
                <c:pt idx="7234">
                  <c:v>6.3041602180540321E-2</c:v>
                </c:pt>
                <c:pt idx="7235">
                  <c:v>6.3022582009606254E-2</c:v>
                </c:pt>
                <c:pt idx="7236">
                  <c:v>6.3002176125349252E-2</c:v>
                </c:pt>
                <c:pt idx="7237">
                  <c:v>6.2987105223536594E-2</c:v>
                </c:pt>
                <c:pt idx="7238">
                  <c:v>6.2982494401666311E-2</c:v>
                </c:pt>
                <c:pt idx="7239">
                  <c:v>6.2980555506746097E-2</c:v>
                </c:pt>
                <c:pt idx="7240">
                  <c:v>6.2956402536359535E-2</c:v>
                </c:pt>
                <c:pt idx="7241">
                  <c:v>6.291585113237598E-2</c:v>
                </c:pt>
                <c:pt idx="7242">
                  <c:v>6.2901393230842262E-2</c:v>
                </c:pt>
                <c:pt idx="7243">
                  <c:v>6.289861015723798E-2</c:v>
                </c:pt>
                <c:pt idx="7244">
                  <c:v>6.2897343627847505E-2</c:v>
                </c:pt>
                <c:pt idx="7245">
                  <c:v>6.2887434520474877E-2</c:v>
                </c:pt>
                <c:pt idx="7246">
                  <c:v>6.2881477551482975E-2</c:v>
                </c:pt>
                <c:pt idx="7247">
                  <c:v>6.2873151377658976E-2</c:v>
                </c:pt>
                <c:pt idx="7248">
                  <c:v>6.2856248451836724E-2</c:v>
                </c:pt>
                <c:pt idx="7249">
                  <c:v>6.2848413196016709E-2</c:v>
                </c:pt>
                <c:pt idx="7250">
                  <c:v>6.2841669349311444E-2</c:v>
                </c:pt>
                <c:pt idx="7251">
                  <c:v>6.2819194162244477E-2</c:v>
                </c:pt>
                <c:pt idx="7252">
                  <c:v>6.2801216334894938E-2</c:v>
                </c:pt>
                <c:pt idx="7253">
                  <c:v>6.2779457245032977E-2</c:v>
                </c:pt>
                <c:pt idx="7254">
                  <c:v>6.2772030838498569E-2</c:v>
                </c:pt>
                <c:pt idx="7255">
                  <c:v>6.2766197823305725E-2</c:v>
                </c:pt>
                <c:pt idx="7256">
                  <c:v>6.2763232519818468E-2</c:v>
                </c:pt>
                <c:pt idx="7257">
                  <c:v>6.2747535974269186E-2</c:v>
                </c:pt>
                <c:pt idx="7258">
                  <c:v>6.2732215518877726E-2</c:v>
                </c:pt>
                <c:pt idx="7259">
                  <c:v>6.2704348323387019E-2</c:v>
                </c:pt>
                <c:pt idx="7260">
                  <c:v>6.2693681014950278E-2</c:v>
                </c:pt>
                <c:pt idx="7261">
                  <c:v>6.26813568848755E-2</c:v>
                </c:pt>
                <c:pt idx="7262">
                  <c:v>6.2656823715677837E-2</c:v>
                </c:pt>
                <c:pt idx="7263">
                  <c:v>6.2652686403598057E-2</c:v>
                </c:pt>
                <c:pt idx="7264">
                  <c:v>6.2625676410813069E-2</c:v>
                </c:pt>
                <c:pt idx="7265">
                  <c:v>6.2590545074832707E-2</c:v>
                </c:pt>
                <c:pt idx="7266">
                  <c:v>6.2545457216140923E-2</c:v>
                </c:pt>
                <c:pt idx="7267">
                  <c:v>6.2535806130334298E-2</c:v>
                </c:pt>
                <c:pt idx="7268">
                  <c:v>6.2533623092215745E-2</c:v>
                </c:pt>
                <c:pt idx="7269">
                  <c:v>6.2527571743886803E-2</c:v>
                </c:pt>
                <c:pt idx="7270">
                  <c:v>6.2510354995193099E-2</c:v>
                </c:pt>
                <c:pt idx="7271">
                  <c:v>6.249939294764989E-2</c:v>
                </c:pt>
                <c:pt idx="7272">
                  <c:v>6.2478390040678691E-2</c:v>
                </c:pt>
                <c:pt idx="7273">
                  <c:v>6.247213043962855E-2</c:v>
                </c:pt>
                <c:pt idx="7274">
                  <c:v>6.2445077645597237E-2</c:v>
                </c:pt>
                <c:pt idx="7275">
                  <c:v>6.2395827322487871E-2</c:v>
                </c:pt>
                <c:pt idx="7276">
                  <c:v>6.2331854389714898E-2</c:v>
                </c:pt>
                <c:pt idx="7277">
                  <c:v>6.2312306327373806E-2</c:v>
                </c:pt>
                <c:pt idx="7278">
                  <c:v>6.2298156116682997E-2</c:v>
                </c:pt>
                <c:pt idx="7279">
                  <c:v>6.2294035115438483E-2</c:v>
                </c:pt>
                <c:pt idx="7280">
                  <c:v>6.2288234787271281E-2</c:v>
                </c:pt>
                <c:pt idx="7281">
                  <c:v>6.2287700176528321E-2</c:v>
                </c:pt>
                <c:pt idx="7282">
                  <c:v>6.2254586314112986E-2</c:v>
                </c:pt>
                <c:pt idx="7283">
                  <c:v>6.2208797501407301E-2</c:v>
                </c:pt>
                <c:pt idx="7284">
                  <c:v>6.2176308408063888E-2</c:v>
                </c:pt>
                <c:pt idx="7285">
                  <c:v>6.2154627052062886E-2</c:v>
                </c:pt>
                <c:pt idx="7286">
                  <c:v>6.213390738824142E-2</c:v>
                </c:pt>
                <c:pt idx="7287">
                  <c:v>6.2131375887155796E-2</c:v>
                </c:pt>
                <c:pt idx="7288">
                  <c:v>6.2123643048115844E-2</c:v>
                </c:pt>
                <c:pt idx="7289">
                  <c:v>6.2085887435343629E-2</c:v>
                </c:pt>
                <c:pt idx="7290">
                  <c:v>6.2076398383072162E-2</c:v>
                </c:pt>
                <c:pt idx="7291">
                  <c:v>6.2074285658635875E-2</c:v>
                </c:pt>
                <c:pt idx="7292">
                  <c:v>6.2064820705515097E-2</c:v>
                </c:pt>
                <c:pt idx="7293">
                  <c:v>6.2046637080138932E-2</c:v>
                </c:pt>
                <c:pt idx="7294">
                  <c:v>6.2031867188027258E-2</c:v>
                </c:pt>
                <c:pt idx="7295">
                  <c:v>6.202815009278724E-2</c:v>
                </c:pt>
                <c:pt idx="7296">
                  <c:v>6.2014560248584483E-2</c:v>
                </c:pt>
                <c:pt idx="7297">
                  <c:v>6.2013129578382571E-2</c:v>
                </c:pt>
                <c:pt idx="7298">
                  <c:v>6.2005640517867458E-2</c:v>
                </c:pt>
                <c:pt idx="7299">
                  <c:v>6.1998998168613824E-2</c:v>
                </c:pt>
                <c:pt idx="7300">
                  <c:v>6.1998797621926199E-2</c:v>
                </c:pt>
                <c:pt idx="7301">
                  <c:v>6.1997120003782102E-2</c:v>
                </c:pt>
                <c:pt idx="7302">
                  <c:v>6.1994806559540497E-2</c:v>
                </c:pt>
                <c:pt idx="7303">
                  <c:v>6.1985670280157945E-2</c:v>
                </c:pt>
                <c:pt idx="7304">
                  <c:v>6.1957185509323408E-2</c:v>
                </c:pt>
                <c:pt idx="7305">
                  <c:v>6.194714602171765E-2</c:v>
                </c:pt>
                <c:pt idx="7306">
                  <c:v>6.1944133555678307E-2</c:v>
                </c:pt>
                <c:pt idx="7307">
                  <c:v>6.1932041795474325E-2</c:v>
                </c:pt>
                <c:pt idx="7308">
                  <c:v>6.191279089635874E-2</c:v>
                </c:pt>
                <c:pt idx="7309">
                  <c:v>6.1893005240182326E-2</c:v>
                </c:pt>
                <c:pt idx="7310">
                  <c:v>6.1892419636338465E-2</c:v>
                </c:pt>
                <c:pt idx="7311">
                  <c:v>6.1882600360818212E-2</c:v>
                </c:pt>
                <c:pt idx="7312">
                  <c:v>6.1875009037250323E-2</c:v>
                </c:pt>
                <c:pt idx="7313">
                  <c:v>6.1870465370791841E-2</c:v>
                </c:pt>
                <c:pt idx="7314">
                  <c:v>6.186794688531469E-2</c:v>
                </c:pt>
                <c:pt idx="7315">
                  <c:v>6.1866318645329162E-2</c:v>
                </c:pt>
                <c:pt idx="7316">
                  <c:v>6.1843908367373308E-2</c:v>
                </c:pt>
                <c:pt idx="7317">
                  <c:v>6.183121447561004E-2</c:v>
                </c:pt>
                <c:pt idx="7318">
                  <c:v>6.1830729793647503E-2</c:v>
                </c:pt>
                <c:pt idx="7319">
                  <c:v>6.1779078925929709E-2</c:v>
                </c:pt>
                <c:pt idx="7320">
                  <c:v>6.1767508392381626E-2</c:v>
                </c:pt>
                <c:pt idx="7321">
                  <c:v>6.1757281993005814E-2</c:v>
                </c:pt>
                <c:pt idx="7322">
                  <c:v>6.1743754409766906E-2</c:v>
                </c:pt>
                <c:pt idx="7323">
                  <c:v>6.1709968103670847E-2</c:v>
                </c:pt>
                <c:pt idx="7324">
                  <c:v>6.1697600806261035E-2</c:v>
                </c:pt>
                <c:pt idx="7325">
                  <c:v>6.1695863859305811E-2</c:v>
                </c:pt>
                <c:pt idx="7326">
                  <c:v>6.1692508177815207E-2</c:v>
                </c:pt>
                <c:pt idx="7327">
                  <c:v>6.1592928008256428E-2</c:v>
                </c:pt>
                <c:pt idx="7328">
                  <c:v>6.1589787205234565E-2</c:v>
                </c:pt>
                <c:pt idx="7329">
                  <c:v>6.1582023791340305E-2</c:v>
                </c:pt>
                <c:pt idx="7330">
                  <c:v>6.1564579856334123E-2</c:v>
                </c:pt>
                <c:pt idx="7331">
                  <c:v>6.1527981021580566E-2</c:v>
                </c:pt>
                <c:pt idx="7332">
                  <c:v>6.1486105047278784E-2</c:v>
                </c:pt>
                <c:pt idx="7333">
                  <c:v>6.1467588043440269E-2</c:v>
                </c:pt>
                <c:pt idx="7334">
                  <c:v>6.1448191667353227E-2</c:v>
                </c:pt>
                <c:pt idx="7335">
                  <c:v>6.1439226884550217E-2</c:v>
                </c:pt>
                <c:pt idx="7336">
                  <c:v>6.1429113713928604E-2</c:v>
                </c:pt>
                <c:pt idx="7337">
                  <c:v>6.1417456708274469E-2</c:v>
                </c:pt>
                <c:pt idx="7338">
                  <c:v>6.1371251006868514E-2</c:v>
                </c:pt>
                <c:pt idx="7339">
                  <c:v>6.1350021362211973E-2</c:v>
                </c:pt>
                <c:pt idx="7340">
                  <c:v>6.1332249849864275E-2</c:v>
                </c:pt>
                <c:pt idx="7341">
                  <c:v>6.129934236233419E-2</c:v>
                </c:pt>
                <c:pt idx="7342">
                  <c:v>6.1284965612751624E-2</c:v>
                </c:pt>
                <c:pt idx="7343">
                  <c:v>6.1270941768691869E-2</c:v>
                </c:pt>
                <c:pt idx="7344">
                  <c:v>6.1270182468990707E-2</c:v>
                </c:pt>
                <c:pt idx="7345">
                  <c:v>6.1265511631148503E-2</c:v>
                </c:pt>
                <c:pt idx="7346">
                  <c:v>6.1261991674232331E-2</c:v>
                </c:pt>
                <c:pt idx="7347">
                  <c:v>6.1252830452107457E-2</c:v>
                </c:pt>
                <c:pt idx="7348">
                  <c:v>6.1251934294999553E-2</c:v>
                </c:pt>
                <c:pt idx="7349">
                  <c:v>6.1247181726815689E-2</c:v>
                </c:pt>
                <c:pt idx="7350">
                  <c:v>6.1240552212801953E-2</c:v>
                </c:pt>
                <c:pt idx="7351">
                  <c:v>6.1206089221042224E-2</c:v>
                </c:pt>
                <c:pt idx="7352">
                  <c:v>6.1187999857040896E-2</c:v>
                </c:pt>
                <c:pt idx="7353">
                  <c:v>6.1185926821832146E-2</c:v>
                </c:pt>
                <c:pt idx="7354">
                  <c:v>6.1180047680647054E-2</c:v>
                </c:pt>
                <c:pt idx="7355">
                  <c:v>6.1174736814319022E-2</c:v>
                </c:pt>
                <c:pt idx="7356">
                  <c:v>6.1132707231915842E-2</c:v>
                </c:pt>
                <c:pt idx="7357">
                  <c:v>6.1131933453705191E-2</c:v>
                </c:pt>
                <c:pt idx="7358">
                  <c:v>6.1114834991445467E-2</c:v>
                </c:pt>
                <c:pt idx="7359">
                  <c:v>6.1112362016268719E-2</c:v>
                </c:pt>
                <c:pt idx="7360">
                  <c:v>6.111208073537959E-2</c:v>
                </c:pt>
                <c:pt idx="7361">
                  <c:v>6.1093753272618213E-2</c:v>
                </c:pt>
                <c:pt idx="7362">
                  <c:v>6.1087077387426025E-2</c:v>
                </c:pt>
                <c:pt idx="7363">
                  <c:v>6.1064615944171355E-2</c:v>
                </c:pt>
                <c:pt idx="7364">
                  <c:v>6.1057003306279674E-2</c:v>
                </c:pt>
                <c:pt idx="7365">
                  <c:v>6.1047474445999297E-2</c:v>
                </c:pt>
                <c:pt idx="7366">
                  <c:v>6.1012454328281361E-2</c:v>
                </c:pt>
                <c:pt idx="7367">
                  <c:v>6.1005373991233729E-2</c:v>
                </c:pt>
                <c:pt idx="7368">
                  <c:v>6.097570848166016E-2</c:v>
                </c:pt>
                <c:pt idx="7369">
                  <c:v>6.0948868326523624E-2</c:v>
                </c:pt>
                <c:pt idx="7370">
                  <c:v>6.0920630667646053E-2</c:v>
                </c:pt>
                <c:pt idx="7371">
                  <c:v>6.091660728448426E-2</c:v>
                </c:pt>
                <c:pt idx="7372">
                  <c:v>6.0889330443152069E-2</c:v>
                </c:pt>
                <c:pt idx="7373">
                  <c:v>6.0886085797161829E-2</c:v>
                </c:pt>
                <c:pt idx="7374">
                  <c:v>6.085166970840343E-2</c:v>
                </c:pt>
                <c:pt idx="7375">
                  <c:v>6.0836499240627957E-2</c:v>
                </c:pt>
                <c:pt idx="7376">
                  <c:v>6.075022009464795E-2</c:v>
                </c:pt>
                <c:pt idx="7377">
                  <c:v>6.0747491241168988E-2</c:v>
                </c:pt>
                <c:pt idx="7378">
                  <c:v>6.0743702374633821E-2</c:v>
                </c:pt>
                <c:pt idx="7379">
                  <c:v>6.0734390515157055E-2</c:v>
                </c:pt>
                <c:pt idx="7380">
                  <c:v>6.070365882131476E-2</c:v>
                </c:pt>
                <c:pt idx="7381">
                  <c:v>6.0675086148309958E-2</c:v>
                </c:pt>
                <c:pt idx="7382">
                  <c:v>6.0657827672196983E-2</c:v>
                </c:pt>
                <c:pt idx="7383">
                  <c:v>6.062112458948244E-2</c:v>
                </c:pt>
                <c:pt idx="7384">
                  <c:v>6.0600799764616915E-2</c:v>
                </c:pt>
                <c:pt idx="7385">
                  <c:v>6.0589475068545631E-2</c:v>
                </c:pt>
                <c:pt idx="7386">
                  <c:v>6.0584566261266008E-2</c:v>
                </c:pt>
                <c:pt idx="7387">
                  <c:v>6.0564052007637537E-2</c:v>
                </c:pt>
                <c:pt idx="7388">
                  <c:v>6.0556902021966869E-2</c:v>
                </c:pt>
                <c:pt idx="7389">
                  <c:v>6.0553307443586495E-2</c:v>
                </c:pt>
                <c:pt idx="7390">
                  <c:v>6.052940817066603E-2</c:v>
                </c:pt>
                <c:pt idx="7391">
                  <c:v>6.0519712539518947E-2</c:v>
                </c:pt>
                <c:pt idx="7392">
                  <c:v>6.0481170188479788E-2</c:v>
                </c:pt>
                <c:pt idx="7393">
                  <c:v>6.0475668145996898E-2</c:v>
                </c:pt>
                <c:pt idx="7394">
                  <c:v>6.0445243565810595E-2</c:v>
                </c:pt>
                <c:pt idx="7395">
                  <c:v>6.0437385970861658E-2</c:v>
                </c:pt>
                <c:pt idx="7396">
                  <c:v>6.0436772578887077E-2</c:v>
                </c:pt>
                <c:pt idx="7397">
                  <c:v>6.0415740531316799E-2</c:v>
                </c:pt>
                <c:pt idx="7398">
                  <c:v>6.0412997228667539E-2</c:v>
                </c:pt>
                <c:pt idx="7399">
                  <c:v>6.0381560084822032E-2</c:v>
                </c:pt>
                <c:pt idx="7400">
                  <c:v>6.0379574762256909E-2</c:v>
                </c:pt>
                <c:pt idx="7401">
                  <c:v>6.0359204155910069E-2</c:v>
                </c:pt>
                <c:pt idx="7402">
                  <c:v>6.0356283675703157E-2</c:v>
                </c:pt>
                <c:pt idx="7403">
                  <c:v>6.0342618788629114E-2</c:v>
                </c:pt>
                <c:pt idx="7404">
                  <c:v>6.0329767737119955E-2</c:v>
                </c:pt>
                <c:pt idx="7405">
                  <c:v>6.032670694377331E-2</c:v>
                </c:pt>
                <c:pt idx="7406">
                  <c:v>6.031679062838629E-2</c:v>
                </c:pt>
                <c:pt idx="7407">
                  <c:v>6.0273142538006898E-2</c:v>
                </c:pt>
                <c:pt idx="7408">
                  <c:v>6.0253725452304577E-2</c:v>
                </c:pt>
                <c:pt idx="7409">
                  <c:v>6.0243575418049346E-2</c:v>
                </c:pt>
                <c:pt idx="7410">
                  <c:v>6.023500527711198E-2</c:v>
                </c:pt>
                <c:pt idx="7411">
                  <c:v>6.0221874386052116E-2</c:v>
                </c:pt>
                <c:pt idx="7412">
                  <c:v>6.0205325425905218E-2</c:v>
                </c:pt>
                <c:pt idx="7413">
                  <c:v>6.0173028647610767E-2</c:v>
                </c:pt>
                <c:pt idx="7414">
                  <c:v>6.016725806672342E-2</c:v>
                </c:pt>
                <c:pt idx="7415">
                  <c:v>6.0159836388042676E-2</c:v>
                </c:pt>
                <c:pt idx="7416">
                  <c:v>6.0158878306743511E-2</c:v>
                </c:pt>
                <c:pt idx="7417">
                  <c:v>6.0138407880099158E-2</c:v>
                </c:pt>
                <c:pt idx="7418">
                  <c:v>6.0137158499859449E-2</c:v>
                </c:pt>
                <c:pt idx="7419">
                  <c:v>6.0130142178623454E-2</c:v>
                </c:pt>
                <c:pt idx="7420">
                  <c:v>6.0119477628344603E-2</c:v>
                </c:pt>
                <c:pt idx="7421">
                  <c:v>6.0102572150139463E-2</c:v>
                </c:pt>
                <c:pt idx="7422">
                  <c:v>6.0088163635743395E-2</c:v>
                </c:pt>
                <c:pt idx="7423">
                  <c:v>6.0085243149343472E-2</c:v>
                </c:pt>
                <c:pt idx="7424">
                  <c:v>6.0079372530953357E-2</c:v>
                </c:pt>
                <c:pt idx="7425">
                  <c:v>6.0035486145067318E-2</c:v>
                </c:pt>
                <c:pt idx="7426">
                  <c:v>6.0031609435786344E-2</c:v>
                </c:pt>
                <c:pt idx="7427">
                  <c:v>6.0016046562277464E-2</c:v>
                </c:pt>
                <c:pt idx="7428">
                  <c:v>6.0005798883035928E-2</c:v>
                </c:pt>
                <c:pt idx="7429">
                  <c:v>6.0001493907192914E-2</c:v>
                </c:pt>
                <c:pt idx="7430">
                  <c:v>5.9886695197435558E-2</c:v>
                </c:pt>
                <c:pt idx="7431">
                  <c:v>5.9813819997454831E-2</c:v>
                </c:pt>
                <c:pt idx="7432">
                  <c:v>5.9810075365337854E-2</c:v>
                </c:pt>
                <c:pt idx="7433">
                  <c:v>5.9759315897853861E-2</c:v>
                </c:pt>
                <c:pt idx="7434">
                  <c:v>5.9719005656324792E-2</c:v>
                </c:pt>
                <c:pt idx="7435">
                  <c:v>5.9646171202006229E-2</c:v>
                </c:pt>
                <c:pt idx="7436">
                  <c:v>5.9645018716385098E-2</c:v>
                </c:pt>
                <c:pt idx="7437">
                  <c:v>5.9642905641452346E-2</c:v>
                </c:pt>
                <c:pt idx="7438">
                  <c:v>5.9640494587338076E-2</c:v>
                </c:pt>
                <c:pt idx="7439">
                  <c:v>5.9630142925582469E-2</c:v>
                </c:pt>
                <c:pt idx="7440">
                  <c:v>5.9607527412283798E-2</c:v>
                </c:pt>
                <c:pt idx="7441">
                  <c:v>5.9591871560090152E-2</c:v>
                </c:pt>
                <c:pt idx="7442">
                  <c:v>5.9585835726682856E-2</c:v>
                </c:pt>
                <c:pt idx="7443">
                  <c:v>5.9567516868705928E-2</c:v>
                </c:pt>
                <c:pt idx="7444">
                  <c:v>5.9553952387400348E-2</c:v>
                </c:pt>
                <c:pt idx="7445">
                  <c:v>5.9536161121682744E-2</c:v>
                </c:pt>
                <c:pt idx="7446">
                  <c:v>5.9520081319258462E-2</c:v>
                </c:pt>
                <c:pt idx="7447">
                  <c:v>5.9510518893582068E-2</c:v>
                </c:pt>
                <c:pt idx="7448">
                  <c:v>5.9507573218760414E-2</c:v>
                </c:pt>
                <c:pt idx="7449">
                  <c:v>5.9483729680694396E-2</c:v>
                </c:pt>
                <c:pt idx="7450">
                  <c:v>5.9473924289992569E-2</c:v>
                </c:pt>
                <c:pt idx="7451">
                  <c:v>5.9472302592800459E-2</c:v>
                </c:pt>
                <c:pt idx="7452">
                  <c:v>5.947038276990213E-2</c:v>
                </c:pt>
                <c:pt idx="7453">
                  <c:v>5.941640689613472E-2</c:v>
                </c:pt>
                <c:pt idx="7454">
                  <c:v>5.9408465207094419E-2</c:v>
                </c:pt>
                <c:pt idx="7455">
                  <c:v>5.9404488129238917E-2</c:v>
                </c:pt>
                <c:pt idx="7456">
                  <c:v>5.9397160953021055E-2</c:v>
                </c:pt>
                <c:pt idx="7457">
                  <c:v>5.9395427395794086E-2</c:v>
                </c:pt>
                <c:pt idx="7458">
                  <c:v>5.9384205404595464E-2</c:v>
                </c:pt>
                <c:pt idx="7459">
                  <c:v>5.9382568465449995E-2</c:v>
                </c:pt>
                <c:pt idx="7460">
                  <c:v>5.9359178987651917E-2</c:v>
                </c:pt>
                <c:pt idx="7461">
                  <c:v>5.935606206777462E-2</c:v>
                </c:pt>
                <c:pt idx="7462">
                  <c:v>5.9352721506526977E-2</c:v>
                </c:pt>
                <c:pt idx="7463">
                  <c:v>5.9347780611292665E-2</c:v>
                </c:pt>
                <c:pt idx="7464">
                  <c:v>5.9347396918646426E-2</c:v>
                </c:pt>
                <c:pt idx="7465">
                  <c:v>5.9322494215189828E-2</c:v>
                </c:pt>
                <c:pt idx="7466">
                  <c:v>5.9300536463428255E-2</c:v>
                </c:pt>
                <c:pt idx="7467">
                  <c:v>5.9292193280365051E-2</c:v>
                </c:pt>
                <c:pt idx="7468">
                  <c:v>5.9290734821739188E-2</c:v>
                </c:pt>
                <c:pt idx="7469">
                  <c:v>5.9278191386479266E-2</c:v>
                </c:pt>
                <c:pt idx="7470">
                  <c:v>5.9254616193894244E-2</c:v>
                </c:pt>
                <c:pt idx="7471">
                  <c:v>5.9219128169805825E-2</c:v>
                </c:pt>
                <c:pt idx="7472">
                  <c:v>5.9210444443559808E-2</c:v>
                </c:pt>
                <c:pt idx="7473">
                  <c:v>5.9205150802782353E-2</c:v>
                </c:pt>
                <c:pt idx="7474">
                  <c:v>5.9175837474923339E-2</c:v>
                </c:pt>
                <c:pt idx="7475">
                  <c:v>5.9172550486208286E-2</c:v>
                </c:pt>
                <c:pt idx="7476">
                  <c:v>5.9155370325454204E-2</c:v>
                </c:pt>
                <c:pt idx="7477">
                  <c:v>5.9103180293479399E-2</c:v>
                </c:pt>
                <c:pt idx="7478">
                  <c:v>5.9088523933623571E-2</c:v>
                </c:pt>
                <c:pt idx="7479">
                  <c:v>5.9031598619110129E-2</c:v>
                </c:pt>
                <c:pt idx="7480">
                  <c:v>5.9024273809175833E-2</c:v>
                </c:pt>
                <c:pt idx="7481">
                  <c:v>5.9002361275713462E-2</c:v>
                </c:pt>
                <c:pt idx="7482">
                  <c:v>5.8981941225731686E-2</c:v>
                </c:pt>
                <c:pt idx="7483">
                  <c:v>5.8972954025357183E-2</c:v>
                </c:pt>
                <c:pt idx="7484">
                  <c:v>5.8962763610493227E-2</c:v>
                </c:pt>
                <c:pt idx="7485">
                  <c:v>5.8957566019044769E-2</c:v>
                </c:pt>
                <c:pt idx="7486">
                  <c:v>5.8929925843510915E-2</c:v>
                </c:pt>
                <c:pt idx="7487">
                  <c:v>5.8898183467093183E-2</c:v>
                </c:pt>
                <c:pt idx="7488">
                  <c:v>5.8874584087895358E-2</c:v>
                </c:pt>
                <c:pt idx="7489">
                  <c:v>5.8844094524882345E-2</c:v>
                </c:pt>
                <c:pt idx="7490">
                  <c:v>5.8842340822419917E-2</c:v>
                </c:pt>
                <c:pt idx="7491">
                  <c:v>5.8837736640878713E-2</c:v>
                </c:pt>
                <c:pt idx="7492">
                  <c:v>5.8834142768028896E-2</c:v>
                </c:pt>
                <c:pt idx="7493">
                  <c:v>5.8828875444668305E-2</c:v>
                </c:pt>
                <c:pt idx="7494">
                  <c:v>5.8821895233951989E-2</c:v>
                </c:pt>
                <c:pt idx="7495">
                  <c:v>5.8783381442350464E-2</c:v>
                </c:pt>
                <c:pt idx="7496">
                  <c:v>5.8783019180153578E-2</c:v>
                </c:pt>
                <c:pt idx="7497">
                  <c:v>5.8767706782961573E-2</c:v>
                </c:pt>
                <c:pt idx="7498">
                  <c:v>5.875149096927848E-2</c:v>
                </c:pt>
                <c:pt idx="7499">
                  <c:v>5.8718235119644108E-2</c:v>
                </c:pt>
                <c:pt idx="7500">
                  <c:v>5.8712506287258118E-2</c:v>
                </c:pt>
                <c:pt idx="7501">
                  <c:v>5.8706123849924637E-2</c:v>
                </c:pt>
                <c:pt idx="7502">
                  <c:v>5.8661563866423537E-2</c:v>
                </c:pt>
                <c:pt idx="7503">
                  <c:v>5.8647838550519575E-2</c:v>
                </c:pt>
                <c:pt idx="7504">
                  <c:v>5.8634628690004485E-2</c:v>
                </c:pt>
                <c:pt idx="7505">
                  <c:v>5.8634473466181822E-2</c:v>
                </c:pt>
                <c:pt idx="7506">
                  <c:v>5.8598826416741155E-2</c:v>
                </c:pt>
                <c:pt idx="7507">
                  <c:v>5.8593419939313135E-2</c:v>
                </c:pt>
                <c:pt idx="7508">
                  <c:v>5.8587791324177005E-2</c:v>
                </c:pt>
                <c:pt idx="7509">
                  <c:v>5.8578236150914405E-2</c:v>
                </c:pt>
                <c:pt idx="7510">
                  <c:v>5.8573346313774741E-2</c:v>
                </c:pt>
                <c:pt idx="7511">
                  <c:v>5.8567383594485045E-2</c:v>
                </c:pt>
                <c:pt idx="7512">
                  <c:v>5.8559110920605471E-2</c:v>
                </c:pt>
                <c:pt idx="7513">
                  <c:v>5.8508497290889479E-2</c:v>
                </c:pt>
                <c:pt idx="7514">
                  <c:v>5.8507336570149823E-2</c:v>
                </c:pt>
                <c:pt idx="7515">
                  <c:v>5.8410090977026902E-2</c:v>
                </c:pt>
                <c:pt idx="7516">
                  <c:v>5.8350653993388811E-2</c:v>
                </c:pt>
                <c:pt idx="7517">
                  <c:v>5.8336647018940195E-2</c:v>
                </c:pt>
                <c:pt idx="7518">
                  <c:v>5.8332017304126217E-2</c:v>
                </c:pt>
                <c:pt idx="7519">
                  <c:v>5.8324359885414422E-2</c:v>
                </c:pt>
                <c:pt idx="7520">
                  <c:v>5.8310155141533544E-2</c:v>
                </c:pt>
                <c:pt idx="7521">
                  <c:v>5.8307330924803322E-2</c:v>
                </c:pt>
                <c:pt idx="7522">
                  <c:v>5.8273058736556659E-2</c:v>
                </c:pt>
                <c:pt idx="7523">
                  <c:v>5.8259146949584513E-2</c:v>
                </c:pt>
                <c:pt idx="7524">
                  <c:v>5.8256619118917788E-2</c:v>
                </c:pt>
                <c:pt idx="7525">
                  <c:v>5.8254197112476806E-2</c:v>
                </c:pt>
                <c:pt idx="7526">
                  <c:v>5.8247966592435425E-2</c:v>
                </c:pt>
                <c:pt idx="7527">
                  <c:v>5.8229272390297064E-2</c:v>
                </c:pt>
                <c:pt idx="7528">
                  <c:v>5.8226800788167631E-2</c:v>
                </c:pt>
                <c:pt idx="7529">
                  <c:v>5.8225335522338967E-2</c:v>
                </c:pt>
                <c:pt idx="7530">
                  <c:v>5.8220427655497627E-2</c:v>
                </c:pt>
                <c:pt idx="7531">
                  <c:v>5.8218471677182845E-2</c:v>
                </c:pt>
                <c:pt idx="7532">
                  <c:v>5.8218319706301515E-2</c:v>
                </c:pt>
                <c:pt idx="7533">
                  <c:v>5.8212934345786484E-2</c:v>
                </c:pt>
                <c:pt idx="7534">
                  <c:v>5.8211981298775757E-2</c:v>
                </c:pt>
                <c:pt idx="7535">
                  <c:v>5.819397294553149E-2</c:v>
                </c:pt>
                <c:pt idx="7536">
                  <c:v>5.8187465650208547E-2</c:v>
                </c:pt>
                <c:pt idx="7537">
                  <c:v>5.8162686469948058E-2</c:v>
                </c:pt>
                <c:pt idx="7538">
                  <c:v>5.8153032842558808E-2</c:v>
                </c:pt>
                <c:pt idx="7539">
                  <c:v>5.8147276558414701E-2</c:v>
                </c:pt>
                <c:pt idx="7540">
                  <c:v>5.8107729238214105E-2</c:v>
                </c:pt>
                <c:pt idx="7541">
                  <c:v>5.8102876670234824E-2</c:v>
                </c:pt>
                <c:pt idx="7542">
                  <c:v>5.8102290198619864E-2</c:v>
                </c:pt>
                <c:pt idx="7543">
                  <c:v>5.8089204466750144E-2</c:v>
                </c:pt>
                <c:pt idx="7544">
                  <c:v>5.8073297196730871E-2</c:v>
                </c:pt>
                <c:pt idx="7545">
                  <c:v>5.8034041840371385E-2</c:v>
                </c:pt>
                <c:pt idx="7546">
                  <c:v>5.8025380210718736E-2</c:v>
                </c:pt>
                <c:pt idx="7547">
                  <c:v>5.7981229956420265E-2</c:v>
                </c:pt>
                <c:pt idx="7548">
                  <c:v>5.7973281383503571E-2</c:v>
                </c:pt>
                <c:pt idx="7549">
                  <c:v>5.7952668284209738E-2</c:v>
                </c:pt>
                <c:pt idx="7550">
                  <c:v>5.7946514282473452E-2</c:v>
                </c:pt>
                <c:pt idx="7551">
                  <c:v>5.7939597999628341E-2</c:v>
                </c:pt>
                <c:pt idx="7552">
                  <c:v>5.7910223998126703E-2</c:v>
                </c:pt>
                <c:pt idx="7553">
                  <c:v>5.7897252349405716E-2</c:v>
                </c:pt>
                <c:pt idx="7554">
                  <c:v>5.7863282208850314E-2</c:v>
                </c:pt>
                <c:pt idx="7555">
                  <c:v>5.7858267442292423E-2</c:v>
                </c:pt>
                <c:pt idx="7556">
                  <c:v>5.7851847442487198E-2</c:v>
                </c:pt>
                <c:pt idx="7557">
                  <c:v>5.7838934035699958E-2</c:v>
                </c:pt>
                <c:pt idx="7558">
                  <c:v>5.7793160596973689E-2</c:v>
                </c:pt>
                <c:pt idx="7559">
                  <c:v>5.7779384558844078E-2</c:v>
                </c:pt>
                <c:pt idx="7560">
                  <c:v>5.7739277915225561E-2</c:v>
                </c:pt>
                <c:pt idx="7561">
                  <c:v>5.772477720740312E-2</c:v>
                </c:pt>
                <c:pt idx="7562">
                  <c:v>5.7661513622162534E-2</c:v>
                </c:pt>
                <c:pt idx="7563">
                  <c:v>5.765849388882386E-2</c:v>
                </c:pt>
                <c:pt idx="7564">
                  <c:v>5.7651218720096611E-2</c:v>
                </c:pt>
                <c:pt idx="7565">
                  <c:v>5.7646753285169369E-2</c:v>
                </c:pt>
                <c:pt idx="7566">
                  <c:v>5.7638809581620029E-2</c:v>
                </c:pt>
                <c:pt idx="7567">
                  <c:v>5.7620566906972072E-2</c:v>
                </c:pt>
                <c:pt idx="7568">
                  <c:v>5.7610211646196709E-2</c:v>
                </c:pt>
                <c:pt idx="7569">
                  <c:v>5.7609540668098008E-2</c:v>
                </c:pt>
                <c:pt idx="7570">
                  <c:v>5.7590491241959897E-2</c:v>
                </c:pt>
                <c:pt idx="7571">
                  <c:v>5.7571416251292806E-2</c:v>
                </c:pt>
                <c:pt idx="7572">
                  <c:v>5.7538492002445131E-2</c:v>
                </c:pt>
                <c:pt idx="7573">
                  <c:v>5.7519947407931607E-2</c:v>
                </c:pt>
                <c:pt idx="7574">
                  <c:v>5.7493451157344909E-2</c:v>
                </c:pt>
                <c:pt idx="7575">
                  <c:v>5.7482703546216596E-2</c:v>
                </c:pt>
                <c:pt idx="7576">
                  <c:v>5.7413199345738526E-2</c:v>
                </c:pt>
                <c:pt idx="7577">
                  <c:v>5.7405071167502861E-2</c:v>
                </c:pt>
                <c:pt idx="7578">
                  <c:v>5.7400239611278631E-2</c:v>
                </c:pt>
                <c:pt idx="7579">
                  <c:v>5.7399804064714871E-2</c:v>
                </c:pt>
                <c:pt idx="7580">
                  <c:v>5.7386802542100254E-2</c:v>
                </c:pt>
                <c:pt idx="7581">
                  <c:v>5.7369427414563093E-2</c:v>
                </c:pt>
                <c:pt idx="7582">
                  <c:v>5.7363445740748552E-2</c:v>
                </c:pt>
                <c:pt idx="7583">
                  <c:v>5.7361170756994428E-2</c:v>
                </c:pt>
                <c:pt idx="7584">
                  <c:v>5.7356404716064478E-2</c:v>
                </c:pt>
                <c:pt idx="7585">
                  <c:v>5.7352328784600996E-2</c:v>
                </c:pt>
                <c:pt idx="7586">
                  <c:v>5.7352279686876582E-2</c:v>
                </c:pt>
                <c:pt idx="7587">
                  <c:v>5.732858057950125E-2</c:v>
                </c:pt>
                <c:pt idx="7588">
                  <c:v>5.7322465459010541E-2</c:v>
                </c:pt>
                <c:pt idx="7589">
                  <c:v>5.72749878848045E-2</c:v>
                </c:pt>
                <c:pt idx="7590">
                  <c:v>5.7270553053997711E-2</c:v>
                </c:pt>
                <c:pt idx="7591">
                  <c:v>5.7247148340203953E-2</c:v>
                </c:pt>
                <c:pt idx="7592">
                  <c:v>5.724254661061455E-2</c:v>
                </c:pt>
                <c:pt idx="7593">
                  <c:v>5.7242215103441699E-2</c:v>
                </c:pt>
                <c:pt idx="7594">
                  <c:v>5.7225579991714681E-2</c:v>
                </c:pt>
                <c:pt idx="7595">
                  <c:v>5.7215669225989543E-2</c:v>
                </c:pt>
                <c:pt idx="7596">
                  <c:v>5.7203858814827875E-2</c:v>
                </c:pt>
                <c:pt idx="7597">
                  <c:v>5.7200828924215574E-2</c:v>
                </c:pt>
                <c:pt idx="7598">
                  <c:v>5.7184340483562059E-2</c:v>
                </c:pt>
                <c:pt idx="7599">
                  <c:v>5.716928203079738E-2</c:v>
                </c:pt>
                <c:pt idx="7600">
                  <c:v>5.7159278569078882E-2</c:v>
                </c:pt>
                <c:pt idx="7601">
                  <c:v>5.7154855066780356E-2</c:v>
                </c:pt>
                <c:pt idx="7602">
                  <c:v>5.7149378393952129E-2</c:v>
                </c:pt>
                <c:pt idx="7603">
                  <c:v>5.7065667857411274E-2</c:v>
                </c:pt>
                <c:pt idx="7604">
                  <c:v>5.7058076581286837E-2</c:v>
                </c:pt>
                <c:pt idx="7605">
                  <c:v>5.7025958027563682E-2</c:v>
                </c:pt>
                <c:pt idx="7606">
                  <c:v>5.7009879692615312E-2</c:v>
                </c:pt>
                <c:pt idx="7607">
                  <c:v>5.6972459631247349E-2</c:v>
                </c:pt>
                <c:pt idx="7608">
                  <c:v>5.6936510248296317E-2</c:v>
                </c:pt>
                <c:pt idx="7609">
                  <c:v>5.6934225681970256E-2</c:v>
                </c:pt>
                <c:pt idx="7610">
                  <c:v>5.6897294238980052E-2</c:v>
                </c:pt>
                <c:pt idx="7611">
                  <c:v>5.6881255148491412E-2</c:v>
                </c:pt>
                <c:pt idx="7612">
                  <c:v>5.6876984970236126E-2</c:v>
                </c:pt>
                <c:pt idx="7613">
                  <c:v>5.6854224863651125E-2</c:v>
                </c:pt>
                <c:pt idx="7614">
                  <c:v>5.6844467294314138E-2</c:v>
                </c:pt>
                <c:pt idx="7615">
                  <c:v>5.6835541411258364E-2</c:v>
                </c:pt>
                <c:pt idx="7616">
                  <c:v>5.682806147402774E-2</c:v>
                </c:pt>
                <c:pt idx="7617">
                  <c:v>5.6821673895793394E-2</c:v>
                </c:pt>
                <c:pt idx="7618">
                  <c:v>5.6787950598645186E-2</c:v>
                </c:pt>
                <c:pt idx="7619">
                  <c:v>5.6770698231235525E-2</c:v>
                </c:pt>
                <c:pt idx="7620">
                  <c:v>5.6751770622341546E-2</c:v>
                </c:pt>
                <c:pt idx="7621">
                  <c:v>5.6702702996611183E-2</c:v>
                </c:pt>
                <c:pt idx="7622">
                  <c:v>5.664153344549816E-2</c:v>
                </c:pt>
                <c:pt idx="7623">
                  <c:v>5.6637753136970011E-2</c:v>
                </c:pt>
                <c:pt idx="7624">
                  <c:v>5.6633380314342972E-2</c:v>
                </c:pt>
                <c:pt idx="7625">
                  <c:v>5.6607715810341706E-2</c:v>
                </c:pt>
                <c:pt idx="7626">
                  <c:v>5.6602023244794374E-2</c:v>
                </c:pt>
                <c:pt idx="7627">
                  <c:v>5.6594103230318785E-2</c:v>
                </c:pt>
                <c:pt idx="7628">
                  <c:v>5.6593588312617377E-2</c:v>
                </c:pt>
                <c:pt idx="7629">
                  <c:v>5.6564971014446623E-2</c:v>
                </c:pt>
                <c:pt idx="7630">
                  <c:v>5.6550197938785546E-2</c:v>
                </c:pt>
                <c:pt idx="7631">
                  <c:v>5.6549324063910694E-2</c:v>
                </c:pt>
                <c:pt idx="7632">
                  <c:v>5.6525705944385177E-2</c:v>
                </c:pt>
                <c:pt idx="7633">
                  <c:v>5.651857981694007E-2</c:v>
                </c:pt>
                <c:pt idx="7634">
                  <c:v>5.648824135244223E-2</c:v>
                </c:pt>
                <c:pt idx="7635">
                  <c:v>5.6476058752243895E-2</c:v>
                </c:pt>
                <c:pt idx="7636">
                  <c:v>5.6450666522538995E-2</c:v>
                </c:pt>
                <c:pt idx="7637">
                  <c:v>5.6433951912670401E-2</c:v>
                </c:pt>
                <c:pt idx="7638">
                  <c:v>5.643186359595339E-2</c:v>
                </c:pt>
                <c:pt idx="7639">
                  <c:v>5.6426963483188618E-2</c:v>
                </c:pt>
                <c:pt idx="7640">
                  <c:v>5.6411415487904112E-2</c:v>
                </c:pt>
                <c:pt idx="7641">
                  <c:v>5.6376292291201377E-2</c:v>
                </c:pt>
                <c:pt idx="7642">
                  <c:v>5.6370702061313761E-2</c:v>
                </c:pt>
                <c:pt idx="7643">
                  <c:v>5.6354927476334471E-2</c:v>
                </c:pt>
                <c:pt idx="7644">
                  <c:v>5.6346942017611756E-2</c:v>
                </c:pt>
                <c:pt idx="7645">
                  <c:v>5.6319576808909803E-2</c:v>
                </c:pt>
                <c:pt idx="7646">
                  <c:v>5.6308211847291491E-2</c:v>
                </c:pt>
                <c:pt idx="7647">
                  <c:v>5.6305077941778976E-2</c:v>
                </c:pt>
                <c:pt idx="7648">
                  <c:v>5.6284551543896361E-2</c:v>
                </c:pt>
                <c:pt idx="7649">
                  <c:v>5.6268460996139559E-2</c:v>
                </c:pt>
                <c:pt idx="7650">
                  <c:v>5.625256027546062E-2</c:v>
                </c:pt>
                <c:pt idx="7651">
                  <c:v>5.6240631214263988E-2</c:v>
                </c:pt>
                <c:pt idx="7652">
                  <c:v>5.620520566529838E-2</c:v>
                </c:pt>
                <c:pt idx="7653">
                  <c:v>5.6188362917963655E-2</c:v>
                </c:pt>
                <c:pt idx="7654">
                  <c:v>5.6166526562659608E-2</c:v>
                </c:pt>
                <c:pt idx="7655">
                  <c:v>5.6161828520748538E-2</c:v>
                </c:pt>
                <c:pt idx="7656">
                  <c:v>5.6160004557797426E-2</c:v>
                </c:pt>
                <c:pt idx="7657">
                  <c:v>5.6148397219134658E-2</c:v>
                </c:pt>
                <c:pt idx="7658">
                  <c:v>5.6082520292091396E-2</c:v>
                </c:pt>
                <c:pt idx="7659">
                  <c:v>5.6069098919364388E-2</c:v>
                </c:pt>
                <c:pt idx="7660">
                  <c:v>5.606636302698785E-2</c:v>
                </c:pt>
                <c:pt idx="7661">
                  <c:v>5.605503258478383E-2</c:v>
                </c:pt>
                <c:pt idx="7662">
                  <c:v>5.601540615387561E-2</c:v>
                </c:pt>
                <c:pt idx="7663">
                  <c:v>5.5974687408061913E-2</c:v>
                </c:pt>
                <c:pt idx="7664">
                  <c:v>5.5963683532375845E-2</c:v>
                </c:pt>
                <c:pt idx="7665">
                  <c:v>5.5950580512797839E-2</c:v>
                </c:pt>
                <c:pt idx="7666">
                  <c:v>5.594625618605726E-2</c:v>
                </c:pt>
                <c:pt idx="7667">
                  <c:v>5.5921223536735364E-2</c:v>
                </c:pt>
                <c:pt idx="7668">
                  <c:v>5.5912794782366458E-2</c:v>
                </c:pt>
                <c:pt idx="7669">
                  <c:v>5.5912092839294977E-2</c:v>
                </c:pt>
                <c:pt idx="7670">
                  <c:v>5.5883221179194656E-2</c:v>
                </c:pt>
                <c:pt idx="7671">
                  <c:v>5.5822044387720933E-2</c:v>
                </c:pt>
                <c:pt idx="7672">
                  <c:v>5.5821797135662508E-2</c:v>
                </c:pt>
                <c:pt idx="7673">
                  <c:v>5.5819726720785078E-2</c:v>
                </c:pt>
                <c:pt idx="7674">
                  <c:v>5.5817026396691394E-2</c:v>
                </c:pt>
                <c:pt idx="7675">
                  <c:v>5.5816717940259254E-2</c:v>
                </c:pt>
                <c:pt idx="7676">
                  <c:v>5.5795708785419312E-2</c:v>
                </c:pt>
                <c:pt idx="7677">
                  <c:v>5.5789122263062152E-2</c:v>
                </c:pt>
                <c:pt idx="7678">
                  <c:v>5.5686245926596767E-2</c:v>
                </c:pt>
                <c:pt idx="7679">
                  <c:v>5.5677346448848683E-2</c:v>
                </c:pt>
                <c:pt idx="7680">
                  <c:v>5.5672176198616266E-2</c:v>
                </c:pt>
                <c:pt idx="7681">
                  <c:v>5.5628332688657835E-2</c:v>
                </c:pt>
                <c:pt idx="7682">
                  <c:v>5.5604275921696263E-2</c:v>
                </c:pt>
                <c:pt idx="7683">
                  <c:v>5.5594956412318097E-2</c:v>
                </c:pt>
                <c:pt idx="7684">
                  <c:v>5.5583355746888885E-2</c:v>
                </c:pt>
                <c:pt idx="7685">
                  <c:v>5.5571767484315464E-2</c:v>
                </c:pt>
                <c:pt idx="7686">
                  <c:v>5.5561033765129469E-2</c:v>
                </c:pt>
                <c:pt idx="7687">
                  <c:v>5.5549022761479563E-2</c:v>
                </c:pt>
                <c:pt idx="7688">
                  <c:v>5.553268015985173E-2</c:v>
                </c:pt>
                <c:pt idx="7689">
                  <c:v>5.5511513628278053E-2</c:v>
                </c:pt>
                <c:pt idx="7690">
                  <c:v>5.5509916333071251E-2</c:v>
                </c:pt>
                <c:pt idx="7691">
                  <c:v>5.5497340922668441E-2</c:v>
                </c:pt>
                <c:pt idx="7692">
                  <c:v>5.5496132154148128E-2</c:v>
                </c:pt>
                <c:pt idx="7693">
                  <c:v>5.5441680627492801E-2</c:v>
                </c:pt>
                <c:pt idx="7694">
                  <c:v>5.5422520718527282E-2</c:v>
                </c:pt>
                <c:pt idx="7695">
                  <c:v>5.5408032088451097E-2</c:v>
                </c:pt>
                <c:pt idx="7696">
                  <c:v>5.5385771676473433E-2</c:v>
                </c:pt>
                <c:pt idx="7697">
                  <c:v>5.5368051393476059E-2</c:v>
                </c:pt>
                <c:pt idx="7698">
                  <c:v>5.5364824068979433E-2</c:v>
                </c:pt>
                <c:pt idx="7699">
                  <c:v>5.535014270036559E-2</c:v>
                </c:pt>
                <c:pt idx="7700">
                  <c:v>5.5331885032335167E-2</c:v>
                </c:pt>
                <c:pt idx="7701">
                  <c:v>5.5321994457964728E-2</c:v>
                </c:pt>
                <c:pt idx="7702">
                  <c:v>5.5299545943110692E-2</c:v>
                </c:pt>
                <c:pt idx="7703">
                  <c:v>5.5269141755829705E-2</c:v>
                </c:pt>
                <c:pt idx="7704">
                  <c:v>5.5267883511278405E-2</c:v>
                </c:pt>
                <c:pt idx="7705">
                  <c:v>5.5249654665128371E-2</c:v>
                </c:pt>
                <c:pt idx="7706">
                  <c:v>5.5242597810231879E-2</c:v>
                </c:pt>
                <c:pt idx="7707">
                  <c:v>5.5224811687282598E-2</c:v>
                </c:pt>
                <c:pt idx="7708">
                  <c:v>5.5186346561857016E-2</c:v>
                </c:pt>
                <c:pt idx="7709">
                  <c:v>5.5167942144049339E-2</c:v>
                </c:pt>
                <c:pt idx="7710">
                  <c:v>5.5165195276913714E-2</c:v>
                </c:pt>
                <c:pt idx="7711">
                  <c:v>5.5135946647966838E-2</c:v>
                </c:pt>
                <c:pt idx="7712">
                  <c:v>5.5127062592714812E-2</c:v>
                </c:pt>
                <c:pt idx="7713">
                  <c:v>5.5104080913301233E-2</c:v>
                </c:pt>
                <c:pt idx="7714">
                  <c:v>5.5076619744518704E-2</c:v>
                </c:pt>
                <c:pt idx="7715">
                  <c:v>5.5041624810790266E-2</c:v>
                </c:pt>
                <c:pt idx="7716">
                  <c:v>5.5038778402803856E-2</c:v>
                </c:pt>
                <c:pt idx="7717">
                  <c:v>5.502319001238503E-2</c:v>
                </c:pt>
                <c:pt idx="7718">
                  <c:v>5.5008232782877822E-2</c:v>
                </c:pt>
                <c:pt idx="7719">
                  <c:v>5.5005593506552472E-2</c:v>
                </c:pt>
                <c:pt idx="7720">
                  <c:v>5.4989534619391635E-2</c:v>
                </c:pt>
                <c:pt idx="7721">
                  <c:v>5.4959461883776886E-2</c:v>
                </c:pt>
                <c:pt idx="7722">
                  <c:v>5.4947578814966591E-2</c:v>
                </c:pt>
                <c:pt idx="7723">
                  <c:v>5.494497328114481E-2</c:v>
                </c:pt>
                <c:pt idx="7724">
                  <c:v>5.4938736478761886E-2</c:v>
                </c:pt>
                <c:pt idx="7725">
                  <c:v>5.4908434293778424E-2</c:v>
                </c:pt>
                <c:pt idx="7726">
                  <c:v>5.4907578418795309E-2</c:v>
                </c:pt>
                <c:pt idx="7727">
                  <c:v>5.4866663404056909E-2</c:v>
                </c:pt>
                <c:pt idx="7728">
                  <c:v>5.4811553828882205E-2</c:v>
                </c:pt>
                <c:pt idx="7729">
                  <c:v>5.4808279575478874E-2</c:v>
                </c:pt>
                <c:pt idx="7730">
                  <c:v>5.4785039576818184E-2</c:v>
                </c:pt>
                <c:pt idx="7731">
                  <c:v>5.4716640326212998E-2</c:v>
                </c:pt>
                <c:pt idx="7732">
                  <c:v>5.4713816017085644E-2</c:v>
                </c:pt>
                <c:pt idx="7733">
                  <c:v>5.4709419802662494E-2</c:v>
                </c:pt>
                <c:pt idx="7734">
                  <c:v>5.4706398984546066E-2</c:v>
                </c:pt>
                <c:pt idx="7735">
                  <c:v>5.4662649298636727E-2</c:v>
                </c:pt>
                <c:pt idx="7736">
                  <c:v>5.4655192960854464E-2</c:v>
                </c:pt>
                <c:pt idx="7737">
                  <c:v>5.4648173352130472E-2</c:v>
                </c:pt>
                <c:pt idx="7738">
                  <c:v>5.4637733810202427E-2</c:v>
                </c:pt>
                <c:pt idx="7739">
                  <c:v>5.4623586350277406E-2</c:v>
                </c:pt>
                <c:pt idx="7740">
                  <c:v>5.4621092218779969E-2</c:v>
                </c:pt>
                <c:pt idx="7741">
                  <c:v>5.4613139743116962E-2</c:v>
                </c:pt>
                <c:pt idx="7742">
                  <c:v>5.4605415886555347E-2</c:v>
                </c:pt>
                <c:pt idx="7743">
                  <c:v>5.4567357540939131E-2</c:v>
                </c:pt>
                <c:pt idx="7744">
                  <c:v>5.4562676526386245E-2</c:v>
                </c:pt>
                <c:pt idx="7745">
                  <c:v>5.4534477956304492E-2</c:v>
                </c:pt>
                <c:pt idx="7746">
                  <c:v>5.4528668668966475E-2</c:v>
                </c:pt>
                <c:pt idx="7747">
                  <c:v>5.4506552905650631E-2</c:v>
                </c:pt>
                <c:pt idx="7748">
                  <c:v>5.4479754027000997E-2</c:v>
                </c:pt>
                <c:pt idx="7749">
                  <c:v>5.4443902761096889E-2</c:v>
                </c:pt>
                <c:pt idx="7750">
                  <c:v>5.4443741225603921E-2</c:v>
                </c:pt>
                <c:pt idx="7751">
                  <c:v>5.4438787597792422E-2</c:v>
                </c:pt>
                <c:pt idx="7752">
                  <c:v>5.4433217563020941E-2</c:v>
                </c:pt>
                <c:pt idx="7753">
                  <c:v>5.4391937620769173E-2</c:v>
                </c:pt>
                <c:pt idx="7754">
                  <c:v>5.4368485554465475E-2</c:v>
                </c:pt>
                <c:pt idx="7755">
                  <c:v>5.4347604533743279E-2</c:v>
                </c:pt>
                <c:pt idx="7756">
                  <c:v>5.4331463213983501E-2</c:v>
                </c:pt>
                <c:pt idx="7757">
                  <c:v>5.4325530979479154E-2</c:v>
                </c:pt>
                <c:pt idx="7758">
                  <c:v>5.4319124155020194E-2</c:v>
                </c:pt>
                <c:pt idx="7759">
                  <c:v>5.4312659523835655E-2</c:v>
                </c:pt>
                <c:pt idx="7760">
                  <c:v>5.4250531815025475E-2</c:v>
                </c:pt>
                <c:pt idx="7761">
                  <c:v>5.4248636969054624E-2</c:v>
                </c:pt>
                <c:pt idx="7762">
                  <c:v>5.4231182583387091E-2</c:v>
                </c:pt>
                <c:pt idx="7763">
                  <c:v>5.4212697307357754E-2</c:v>
                </c:pt>
                <c:pt idx="7764">
                  <c:v>5.4199935366175914E-2</c:v>
                </c:pt>
                <c:pt idx="7765">
                  <c:v>5.4185462276504032E-2</c:v>
                </c:pt>
                <c:pt idx="7766">
                  <c:v>5.4175930569025164E-2</c:v>
                </c:pt>
                <c:pt idx="7767">
                  <c:v>5.4170045019084415E-2</c:v>
                </c:pt>
                <c:pt idx="7768">
                  <c:v>5.4163595024473488E-2</c:v>
                </c:pt>
                <c:pt idx="7769">
                  <c:v>5.4150469008478225E-2</c:v>
                </c:pt>
                <c:pt idx="7770">
                  <c:v>5.4098860659789604E-2</c:v>
                </c:pt>
                <c:pt idx="7771">
                  <c:v>5.4095796552895391E-2</c:v>
                </c:pt>
                <c:pt idx="7772">
                  <c:v>5.4062217811019934E-2</c:v>
                </c:pt>
                <c:pt idx="7773">
                  <c:v>5.4058720910289008E-2</c:v>
                </c:pt>
                <c:pt idx="7774">
                  <c:v>5.4049197303642577E-2</c:v>
                </c:pt>
                <c:pt idx="7775">
                  <c:v>5.4042363444218734E-2</c:v>
                </c:pt>
                <c:pt idx="7776">
                  <c:v>5.4039677116728843E-2</c:v>
                </c:pt>
                <c:pt idx="7777">
                  <c:v>5.400590098695774E-2</c:v>
                </c:pt>
                <c:pt idx="7778">
                  <c:v>5.3977031908943443E-2</c:v>
                </c:pt>
                <c:pt idx="7779">
                  <c:v>5.3974990162175635E-2</c:v>
                </c:pt>
                <c:pt idx="7780">
                  <c:v>5.3948836106583659E-2</c:v>
                </c:pt>
                <c:pt idx="7781">
                  <c:v>5.3946824150547003E-2</c:v>
                </c:pt>
                <c:pt idx="7782">
                  <c:v>5.3909170799165462E-2</c:v>
                </c:pt>
                <c:pt idx="7783">
                  <c:v>5.3894941632761803E-2</c:v>
                </c:pt>
                <c:pt idx="7784">
                  <c:v>5.3893633364412587E-2</c:v>
                </c:pt>
                <c:pt idx="7785">
                  <c:v>5.3886680212506574E-2</c:v>
                </c:pt>
                <c:pt idx="7786">
                  <c:v>5.3861274674132056E-2</c:v>
                </c:pt>
                <c:pt idx="7787">
                  <c:v>5.3837133434213424E-2</c:v>
                </c:pt>
                <c:pt idx="7788">
                  <c:v>5.3822562320855062E-2</c:v>
                </c:pt>
                <c:pt idx="7789">
                  <c:v>5.3790908353763857E-2</c:v>
                </c:pt>
                <c:pt idx="7790">
                  <c:v>5.3759233205378301E-2</c:v>
                </c:pt>
                <c:pt idx="7791">
                  <c:v>5.3758786128287495E-2</c:v>
                </c:pt>
                <c:pt idx="7792">
                  <c:v>5.3739745852684082E-2</c:v>
                </c:pt>
                <c:pt idx="7793">
                  <c:v>5.3735541062003948E-2</c:v>
                </c:pt>
                <c:pt idx="7794">
                  <c:v>5.3690696527502864E-2</c:v>
                </c:pt>
                <c:pt idx="7795">
                  <c:v>5.366671260124832E-2</c:v>
                </c:pt>
                <c:pt idx="7796">
                  <c:v>5.3657723777733091E-2</c:v>
                </c:pt>
                <c:pt idx="7797">
                  <c:v>5.3654286714552017E-2</c:v>
                </c:pt>
                <c:pt idx="7798">
                  <c:v>5.3609860145705734E-2</c:v>
                </c:pt>
                <c:pt idx="7799">
                  <c:v>5.3603310140311326E-2</c:v>
                </c:pt>
                <c:pt idx="7800">
                  <c:v>5.359588804663059E-2</c:v>
                </c:pt>
                <c:pt idx="7801">
                  <c:v>5.3595827959135624E-2</c:v>
                </c:pt>
                <c:pt idx="7802">
                  <c:v>5.3569825747433727E-2</c:v>
                </c:pt>
                <c:pt idx="7803">
                  <c:v>5.3528812075748687E-2</c:v>
                </c:pt>
                <c:pt idx="7804">
                  <c:v>5.3527238439179399E-2</c:v>
                </c:pt>
                <c:pt idx="7805">
                  <c:v>5.349179456835669E-2</c:v>
                </c:pt>
                <c:pt idx="7806">
                  <c:v>5.3489618843401913E-2</c:v>
                </c:pt>
                <c:pt idx="7807">
                  <c:v>5.3471990916906742E-2</c:v>
                </c:pt>
                <c:pt idx="7808">
                  <c:v>5.3445652563367849E-2</c:v>
                </c:pt>
                <c:pt idx="7809">
                  <c:v>5.3407748710521917E-2</c:v>
                </c:pt>
                <c:pt idx="7810">
                  <c:v>5.3405274513910632E-2</c:v>
                </c:pt>
                <c:pt idx="7811">
                  <c:v>5.339961535023826E-2</c:v>
                </c:pt>
                <c:pt idx="7812">
                  <c:v>5.3391687274849844E-2</c:v>
                </c:pt>
                <c:pt idx="7813">
                  <c:v>5.3375114970898183E-2</c:v>
                </c:pt>
                <c:pt idx="7814">
                  <c:v>5.335797857870872E-2</c:v>
                </c:pt>
                <c:pt idx="7815">
                  <c:v>5.3350512322718834E-2</c:v>
                </c:pt>
                <c:pt idx="7816">
                  <c:v>5.3339852050448167E-2</c:v>
                </c:pt>
                <c:pt idx="7817">
                  <c:v>5.3321596582406608E-2</c:v>
                </c:pt>
                <c:pt idx="7818">
                  <c:v>5.331963014248569E-2</c:v>
                </c:pt>
                <c:pt idx="7819">
                  <c:v>5.3299220512101488E-2</c:v>
                </c:pt>
                <c:pt idx="7820">
                  <c:v>5.3292637870292155E-2</c:v>
                </c:pt>
                <c:pt idx="7821">
                  <c:v>5.327599652315132E-2</c:v>
                </c:pt>
                <c:pt idx="7822">
                  <c:v>5.3250601658452017E-2</c:v>
                </c:pt>
                <c:pt idx="7823">
                  <c:v>5.3194959474385212E-2</c:v>
                </c:pt>
                <c:pt idx="7824">
                  <c:v>5.3189387336799551E-2</c:v>
                </c:pt>
                <c:pt idx="7825">
                  <c:v>5.3184565851423088E-2</c:v>
                </c:pt>
                <c:pt idx="7826">
                  <c:v>5.3180694758950174E-2</c:v>
                </c:pt>
                <c:pt idx="7827">
                  <c:v>5.3166947825607297E-2</c:v>
                </c:pt>
                <c:pt idx="7828">
                  <c:v>5.3149914265016279E-2</c:v>
                </c:pt>
                <c:pt idx="7829">
                  <c:v>5.3144193164530243E-2</c:v>
                </c:pt>
                <c:pt idx="7830">
                  <c:v>5.3116738554993506E-2</c:v>
                </c:pt>
                <c:pt idx="7831">
                  <c:v>5.3093264572545026E-2</c:v>
                </c:pt>
                <c:pt idx="7832">
                  <c:v>5.3074550652593144E-2</c:v>
                </c:pt>
                <c:pt idx="7833">
                  <c:v>5.3072955203988033E-2</c:v>
                </c:pt>
                <c:pt idx="7834">
                  <c:v>5.3069835148022743E-2</c:v>
                </c:pt>
                <c:pt idx="7835">
                  <c:v>5.3034075180035202E-2</c:v>
                </c:pt>
                <c:pt idx="7836">
                  <c:v>5.3033506800733099E-2</c:v>
                </c:pt>
                <c:pt idx="7837">
                  <c:v>5.3009777425778171E-2</c:v>
                </c:pt>
                <c:pt idx="7838">
                  <c:v>5.2983348723642146E-2</c:v>
                </c:pt>
                <c:pt idx="7839">
                  <c:v>5.2972939553297536E-2</c:v>
                </c:pt>
                <c:pt idx="7840">
                  <c:v>5.2951457547780807E-2</c:v>
                </c:pt>
                <c:pt idx="7841">
                  <c:v>5.2933512808252071E-2</c:v>
                </c:pt>
                <c:pt idx="7842">
                  <c:v>5.2912298900184097E-2</c:v>
                </c:pt>
                <c:pt idx="7843">
                  <c:v>5.2895900065552712E-2</c:v>
                </c:pt>
                <c:pt idx="7844">
                  <c:v>5.2880757566180991E-2</c:v>
                </c:pt>
                <c:pt idx="7845">
                  <c:v>5.2853680285002327E-2</c:v>
                </c:pt>
                <c:pt idx="7846">
                  <c:v>5.284235706954999E-2</c:v>
                </c:pt>
                <c:pt idx="7847">
                  <c:v>5.2764508451262772E-2</c:v>
                </c:pt>
                <c:pt idx="7848">
                  <c:v>5.2760375321075956E-2</c:v>
                </c:pt>
                <c:pt idx="7849">
                  <c:v>5.2710538511077425E-2</c:v>
                </c:pt>
                <c:pt idx="7850">
                  <c:v>5.2703325717533132E-2</c:v>
                </c:pt>
                <c:pt idx="7851">
                  <c:v>5.2696675752657234E-2</c:v>
                </c:pt>
                <c:pt idx="7852">
                  <c:v>5.2687432753709691E-2</c:v>
                </c:pt>
                <c:pt idx="7853">
                  <c:v>5.2684011648735547E-2</c:v>
                </c:pt>
                <c:pt idx="7854">
                  <c:v>5.2683521214629284E-2</c:v>
                </c:pt>
                <c:pt idx="7855">
                  <c:v>5.2667376767571189E-2</c:v>
                </c:pt>
                <c:pt idx="7856">
                  <c:v>5.2656192285572764E-2</c:v>
                </c:pt>
                <c:pt idx="7857">
                  <c:v>5.264689164103005E-2</c:v>
                </c:pt>
                <c:pt idx="7858">
                  <c:v>5.2632701487691544E-2</c:v>
                </c:pt>
                <c:pt idx="7859">
                  <c:v>5.262920487447624E-2</c:v>
                </c:pt>
                <c:pt idx="7860">
                  <c:v>5.2587966407353803E-2</c:v>
                </c:pt>
                <c:pt idx="7861">
                  <c:v>5.258511928463918E-2</c:v>
                </c:pt>
                <c:pt idx="7862">
                  <c:v>5.2551501478256754E-2</c:v>
                </c:pt>
                <c:pt idx="7863">
                  <c:v>5.2551281094691461E-2</c:v>
                </c:pt>
                <c:pt idx="7864">
                  <c:v>5.2530710844016497E-2</c:v>
                </c:pt>
                <c:pt idx="7865">
                  <c:v>5.2517684413705211E-2</c:v>
                </c:pt>
                <c:pt idx="7866">
                  <c:v>5.2517442342725922E-2</c:v>
                </c:pt>
                <c:pt idx="7867">
                  <c:v>5.2503455531248418E-2</c:v>
                </c:pt>
                <c:pt idx="7868">
                  <c:v>5.2477241038245519E-2</c:v>
                </c:pt>
                <c:pt idx="7869">
                  <c:v>5.2467551399629574E-2</c:v>
                </c:pt>
                <c:pt idx="7870">
                  <c:v>5.2463956748872193E-2</c:v>
                </c:pt>
                <c:pt idx="7871">
                  <c:v>5.2456513030945937E-2</c:v>
                </c:pt>
                <c:pt idx="7872">
                  <c:v>5.2410016338675459E-2</c:v>
                </c:pt>
                <c:pt idx="7873">
                  <c:v>5.2366655373376765E-2</c:v>
                </c:pt>
                <c:pt idx="7874">
                  <c:v>5.2358553214863837E-2</c:v>
                </c:pt>
                <c:pt idx="7875">
                  <c:v>5.233997791448923E-2</c:v>
                </c:pt>
                <c:pt idx="7876">
                  <c:v>5.2287107335889066E-2</c:v>
                </c:pt>
                <c:pt idx="7877">
                  <c:v>5.2281502188438696E-2</c:v>
                </c:pt>
                <c:pt idx="7878">
                  <c:v>5.226775681349681E-2</c:v>
                </c:pt>
                <c:pt idx="7879">
                  <c:v>5.2263057198674592E-2</c:v>
                </c:pt>
                <c:pt idx="7880">
                  <c:v>5.2257458069744078E-2</c:v>
                </c:pt>
                <c:pt idx="7881">
                  <c:v>5.2244430991152661E-2</c:v>
                </c:pt>
                <c:pt idx="7882">
                  <c:v>5.2224229725988038E-2</c:v>
                </c:pt>
                <c:pt idx="7883">
                  <c:v>5.2214869972738186E-2</c:v>
                </c:pt>
                <c:pt idx="7884">
                  <c:v>5.2195151349696677E-2</c:v>
                </c:pt>
                <c:pt idx="7885">
                  <c:v>5.2192822909697414E-2</c:v>
                </c:pt>
                <c:pt idx="7886">
                  <c:v>5.2192199614440042E-2</c:v>
                </c:pt>
                <c:pt idx="7887">
                  <c:v>5.2185809267024756E-2</c:v>
                </c:pt>
                <c:pt idx="7888">
                  <c:v>5.2158630023516575E-2</c:v>
                </c:pt>
                <c:pt idx="7889">
                  <c:v>5.2120375615723316E-2</c:v>
                </c:pt>
                <c:pt idx="7890">
                  <c:v>5.209727377609346E-2</c:v>
                </c:pt>
                <c:pt idx="7891">
                  <c:v>5.2073844737805006E-2</c:v>
                </c:pt>
                <c:pt idx="7892">
                  <c:v>5.206603394161851E-2</c:v>
                </c:pt>
                <c:pt idx="7893">
                  <c:v>5.2055066018282935E-2</c:v>
                </c:pt>
                <c:pt idx="7894">
                  <c:v>5.2050304911918262E-2</c:v>
                </c:pt>
                <c:pt idx="7895">
                  <c:v>5.2035594805569761E-2</c:v>
                </c:pt>
                <c:pt idx="7896">
                  <c:v>5.2029185066322599E-2</c:v>
                </c:pt>
                <c:pt idx="7897">
                  <c:v>5.2006947622876068E-2</c:v>
                </c:pt>
                <c:pt idx="7898">
                  <c:v>5.1989273318673111E-2</c:v>
                </c:pt>
                <c:pt idx="7899">
                  <c:v>5.1979995489325276E-2</c:v>
                </c:pt>
                <c:pt idx="7900">
                  <c:v>5.1970003152270017E-2</c:v>
                </c:pt>
                <c:pt idx="7901">
                  <c:v>5.1968637406263549E-2</c:v>
                </c:pt>
                <c:pt idx="7902">
                  <c:v>5.1922518890229294E-2</c:v>
                </c:pt>
                <c:pt idx="7903">
                  <c:v>5.192014622775875E-2</c:v>
                </c:pt>
                <c:pt idx="7904">
                  <c:v>5.1912432828455798E-2</c:v>
                </c:pt>
                <c:pt idx="7905">
                  <c:v>5.1878023132792571E-2</c:v>
                </c:pt>
                <c:pt idx="7906">
                  <c:v>5.1851949773115094E-2</c:v>
                </c:pt>
                <c:pt idx="7907">
                  <c:v>5.1847821670721238E-2</c:v>
                </c:pt>
                <c:pt idx="7908">
                  <c:v>5.1827723905028954E-2</c:v>
                </c:pt>
                <c:pt idx="7909">
                  <c:v>5.1793327238580142E-2</c:v>
                </c:pt>
                <c:pt idx="7910">
                  <c:v>5.176865818864311E-2</c:v>
                </c:pt>
                <c:pt idx="7911">
                  <c:v>5.176522312913083E-2</c:v>
                </c:pt>
                <c:pt idx="7912">
                  <c:v>5.1764403648022851E-2</c:v>
                </c:pt>
                <c:pt idx="7913">
                  <c:v>5.172527659548011E-2</c:v>
                </c:pt>
                <c:pt idx="7914">
                  <c:v>5.170529452142842E-2</c:v>
                </c:pt>
                <c:pt idx="7915">
                  <c:v>5.1660263215318004E-2</c:v>
                </c:pt>
                <c:pt idx="7916">
                  <c:v>5.1651146045596182E-2</c:v>
                </c:pt>
                <c:pt idx="7917">
                  <c:v>5.1634166413577903E-2</c:v>
                </c:pt>
                <c:pt idx="7918">
                  <c:v>5.1615430564354262E-2</c:v>
                </c:pt>
                <c:pt idx="7919">
                  <c:v>5.1613045892522767E-2</c:v>
                </c:pt>
                <c:pt idx="7920">
                  <c:v>5.1592005859074606E-2</c:v>
                </c:pt>
                <c:pt idx="7921">
                  <c:v>5.1578709217677432E-2</c:v>
                </c:pt>
                <c:pt idx="7922">
                  <c:v>5.1530295178841688E-2</c:v>
                </c:pt>
                <c:pt idx="7923">
                  <c:v>5.1492589693017697E-2</c:v>
                </c:pt>
                <c:pt idx="7924">
                  <c:v>5.1465163921446115E-2</c:v>
                </c:pt>
                <c:pt idx="7925">
                  <c:v>5.1419942177938785E-2</c:v>
                </c:pt>
                <c:pt idx="7926">
                  <c:v>5.1378665188566E-2</c:v>
                </c:pt>
                <c:pt idx="7927">
                  <c:v>5.1376813159952052E-2</c:v>
                </c:pt>
                <c:pt idx="7928">
                  <c:v>5.1376004133797448E-2</c:v>
                </c:pt>
                <c:pt idx="7929">
                  <c:v>5.136540899035049E-2</c:v>
                </c:pt>
                <c:pt idx="7930">
                  <c:v>5.1352487488769458E-2</c:v>
                </c:pt>
                <c:pt idx="7931">
                  <c:v>5.1303990429612548E-2</c:v>
                </c:pt>
                <c:pt idx="7932">
                  <c:v>5.1297194689032127E-2</c:v>
                </c:pt>
                <c:pt idx="7933">
                  <c:v>5.1281936456468745E-2</c:v>
                </c:pt>
                <c:pt idx="7934">
                  <c:v>5.1255382323684644E-2</c:v>
                </c:pt>
                <c:pt idx="7935">
                  <c:v>5.1254841659649573E-2</c:v>
                </c:pt>
                <c:pt idx="7936">
                  <c:v>5.1254301987180596E-2</c:v>
                </c:pt>
                <c:pt idx="7937">
                  <c:v>5.1251581008494106E-2</c:v>
                </c:pt>
                <c:pt idx="7938">
                  <c:v>5.1241297593590571E-2</c:v>
                </c:pt>
                <c:pt idx="7939">
                  <c:v>5.1222538853229742E-2</c:v>
                </c:pt>
                <c:pt idx="7940">
                  <c:v>5.1214569226989207E-2</c:v>
                </c:pt>
                <c:pt idx="7941">
                  <c:v>5.1200222290080755E-2</c:v>
                </c:pt>
                <c:pt idx="7942">
                  <c:v>5.1149039674885349E-2</c:v>
                </c:pt>
                <c:pt idx="7943">
                  <c:v>5.1141432616893766E-2</c:v>
                </c:pt>
                <c:pt idx="7944">
                  <c:v>5.1120846170206263E-2</c:v>
                </c:pt>
                <c:pt idx="7945">
                  <c:v>5.1094815242089538E-2</c:v>
                </c:pt>
                <c:pt idx="7946">
                  <c:v>5.1079473071580707E-2</c:v>
                </c:pt>
                <c:pt idx="7947">
                  <c:v>5.1060791776325096E-2</c:v>
                </c:pt>
                <c:pt idx="7948">
                  <c:v>5.1050474821174363E-2</c:v>
                </c:pt>
                <c:pt idx="7949">
                  <c:v>5.1041449983990531E-2</c:v>
                </c:pt>
                <c:pt idx="7950">
                  <c:v>5.099473751088783E-2</c:v>
                </c:pt>
                <c:pt idx="7951">
                  <c:v>5.0980394568267175E-2</c:v>
                </c:pt>
                <c:pt idx="7952">
                  <c:v>5.0906496791984022E-2</c:v>
                </c:pt>
                <c:pt idx="7953">
                  <c:v>5.0897430605570351E-2</c:v>
                </c:pt>
                <c:pt idx="7954">
                  <c:v>5.0889799686353564E-2</c:v>
                </c:pt>
                <c:pt idx="7955">
                  <c:v>5.0859990337696309E-2</c:v>
                </c:pt>
                <c:pt idx="7956">
                  <c:v>5.0849440170698056E-2</c:v>
                </c:pt>
                <c:pt idx="7957">
                  <c:v>5.0840103345255364E-2</c:v>
                </c:pt>
                <c:pt idx="7958">
                  <c:v>5.0822906770812692E-2</c:v>
                </c:pt>
                <c:pt idx="7959">
                  <c:v>5.0818264256374771E-2</c:v>
                </c:pt>
                <c:pt idx="7960">
                  <c:v>5.0791882576984089E-2</c:v>
                </c:pt>
                <c:pt idx="7961">
                  <c:v>5.0778802091985313E-2</c:v>
                </c:pt>
                <c:pt idx="7962">
                  <c:v>5.0770249544641682E-2</c:v>
                </c:pt>
                <c:pt idx="7963">
                  <c:v>5.0750531600591835E-2</c:v>
                </c:pt>
                <c:pt idx="7964">
                  <c:v>5.0749669761524265E-2</c:v>
                </c:pt>
                <c:pt idx="7965">
                  <c:v>5.0748858897559701E-2</c:v>
                </c:pt>
                <c:pt idx="7966">
                  <c:v>5.0747740670327647E-2</c:v>
                </c:pt>
                <c:pt idx="7967">
                  <c:v>5.0731988301091525E-2</c:v>
                </c:pt>
                <c:pt idx="7968">
                  <c:v>5.0665497297174664E-2</c:v>
                </c:pt>
                <c:pt idx="7969">
                  <c:v>5.0620275476078835E-2</c:v>
                </c:pt>
                <c:pt idx="7970">
                  <c:v>5.0609225406598776E-2</c:v>
                </c:pt>
                <c:pt idx="7971">
                  <c:v>5.0579582008049531E-2</c:v>
                </c:pt>
                <c:pt idx="7972">
                  <c:v>5.0574794068921292E-2</c:v>
                </c:pt>
                <c:pt idx="7973">
                  <c:v>5.0574342686888922E-2</c:v>
                </c:pt>
                <c:pt idx="7974">
                  <c:v>5.0568591808117805E-2</c:v>
                </c:pt>
                <c:pt idx="7975">
                  <c:v>5.0510992181658339E-2</c:v>
                </c:pt>
                <c:pt idx="7976">
                  <c:v>5.0480376885516189E-2</c:v>
                </c:pt>
                <c:pt idx="7977">
                  <c:v>5.0469466776208727E-2</c:v>
                </c:pt>
                <c:pt idx="7978">
                  <c:v>5.039305879048981E-2</c:v>
                </c:pt>
                <c:pt idx="7979">
                  <c:v>5.038447946573843E-2</c:v>
                </c:pt>
                <c:pt idx="7980">
                  <c:v>5.0379263067477753E-2</c:v>
                </c:pt>
                <c:pt idx="7981">
                  <c:v>5.0365640496222996E-2</c:v>
                </c:pt>
                <c:pt idx="7982">
                  <c:v>5.0316986723081304E-2</c:v>
                </c:pt>
                <c:pt idx="7983">
                  <c:v>5.0302805505922553E-2</c:v>
                </c:pt>
                <c:pt idx="7984">
                  <c:v>5.0279843408893694E-2</c:v>
                </c:pt>
                <c:pt idx="7985">
                  <c:v>5.0255455903674896E-2</c:v>
                </c:pt>
                <c:pt idx="7986">
                  <c:v>5.0195423299736884E-2</c:v>
                </c:pt>
                <c:pt idx="7987">
                  <c:v>5.0155241564590079E-2</c:v>
                </c:pt>
                <c:pt idx="7988">
                  <c:v>5.0153186211839916E-2</c:v>
                </c:pt>
                <c:pt idx="7989">
                  <c:v>5.0133653165070236E-2</c:v>
                </c:pt>
                <c:pt idx="7990">
                  <c:v>5.0125942574066717E-2</c:v>
                </c:pt>
                <c:pt idx="7991">
                  <c:v>5.0110749879078688E-2</c:v>
                </c:pt>
                <c:pt idx="7992">
                  <c:v>5.0108982275591615E-2</c:v>
                </c:pt>
                <c:pt idx="7993">
                  <c:v>5.0092665999502468E-2</c:v>
                </c:pt>
                <c:pt idx="7994">
                  <c:v>5.0082350023585936E-2</c:v>
                </c:pt>
                <c:pt idx="7995">
                  <c:v>5.0072360507326705E-2</c:v>
                </c:pt>
                <c:pt idx="7996">
                  <c:v>5.0070392324002878E-2</c:v>
                </c:pt>
                <c:pt idx="7997">
                  <c:v>5.0046924392142637E-2</c:v>
                </c:pt>
                <c:pt idx="7998">
                  <c:v>5.004664559618948E-2</c:v>
                </c:pt>
                <c:pt idx="7999">
                  <c:v>5.0041979018931322E-2</c:v>
                </c:pt>
                <c:pt idx="8000">
                  <c:v>5.0026353572646273E-2</c:v>
                </c:pt>
                <c:pt idx="8001">
                  <c:v>4.9992708192388144E-2</c:v>
                </c:pt>
                <c:pt idx="8002">
                  <c:v>4.9948292588430213E-2</c:v>
                </c:pt>
                <c:pt idx="8003">
                  <c:v>4.9942101923559815E-2</c:v>
                </c:pt>
                <c:pt idx="8004">
                  <c:v>4.9923865349390244E-2</c:v>
                </c:pt>
                <c:pt idx="8005">
                  <c:v>4.9915012356685759E-2</c:v>
                </c:pt>
                <c:pt idx="8006">
                  <c:v>4.9891485562620193E-2</c:v>
                </c:pt>
                <c:pt idx="8007">
                  <c:v>4.9857601208427152E-2</c:v>
                </c:pt>
                <c:pt idx="8008">
                  <c:v>4.9818858211208662E-2</c:v>
                </c:pt>
                <c:pt idx="8009">
                  <c:v>4.9809476804230084E-2</c:v>
                </c:pt>
                <c:pt idx="8010">
                  <c:v>4.9804554842416027E-2</c:v>
                </c:pt>
                <c:pt idx="8011">
                  <c:v>4.9768986335018209E-2</c:v>
                </c:pt>
                <c:pt idx="8012">
                  <c:v>4.9687856558263667E-2</c:v>
                </c:pt>
                <c:pt idx="8013">
                  <c:v>4.9665495216254629E-2</c:v>
                </c:pt>
                <c:pt idx="8014">
                  <c:v>4.9616382056237612E-2</c:v>
                </c:pt>
                <c:pt idx="8015">
                  <c:v>4.9584925021932576E-2</c:v>
                </c:pt>
                <c:pt idx="8016">
                  <c:v>4.9579495194239688E-2</c:v>
                </c:pt>
                <c:pt idx="8017">
                  <c:v>4.9577375763939953E-2</c:v>
                </c:pt>
                <c:pt idx="8018">
                  <c:v>4.9572054275388432E-2</c:v>
                </c:pt>
                <c:pt idx="8019">
                  <c:v>4.954448466320259E-2</c:v>
                </c:pt>
                <c:pt idx="8020">
                  <c:v>4.9539460743565411E-2</c:v>
                </c:pt>
                <c:pt idx="8021">
                  <c:v>4.9537904085344781E-2</c:v>
                </c:pt>
                <c:pt idx="8022">
                  <c:v>4.9535564831038943E-2</c:v>
                </c:pt>
                <c:pt idx="8023">
                  <c:v>4.9493903049197575E-2</c:v>
                </c:pt>
                <c:pt idx="8024">
                  <c:v>4.9492430919018386E-2</c:v>
                </c:pt>
                <c:pt idx="8025">
                  <c:v>4.9461083167368289E-2</c:v>
                </c:pt>
                <c:pt idx="8026">
                  <c:v>4.9447310833547434E-2</c:v>
                </c:pt>
                <c:pt idx="8027">
                  <c:v>4.9443826381661456E-2</c:v>
                </c:pt>
                <c:pt idx="8028">
                  <c:v>4.9431116912372494E-2</c:v>
                </c:pt>
                <c:pt idx="8029">
                  <c:v>4.943073157226606E-2</c:v>
                </c:pt>
                <c:pt idx="8030">
                  <c:v>4.9427457734475273E-2</c:v>
                </c:pt>
                <c:pt idx="8031">
                  <c:v>4.9419564891518476E-2</c:v>
                </c:pt>
                <c:pt idx="8032">
                  <c:v>4.9410406367055619E-2</c:v>
                </c:pt>
                <c:pt idx="8033">
                  <c:v>4.9385453326270208E-2</c:v>
                </c:pt>
                <c:pt idx="8034">
                  <c:v>4.9383873742086706E-2</c:v>
                </c:pt>
                <c:pt idx="8035">
                  <c:v>4.9382666018134E-2</c:v>
                </c:pt>
                <c:pt idx="8036">
                  <c:v>4.9372756484159598E-2</c:v>
                </c:pt>
                <c:pt idx="8037">
                  <c:v>4.9354556429051268E-2</c:v>
                </c:pt>
                <c:pt idx="8038">
                  <c:v>4.9299006932406048E-2</c:v>
                </c:pt>
                <c:pt idx="8039">
                  <c:v>4.9272538807809754E-2</c:v>
                </c:pt>
                <c:pt idx="8040">
                  <c:v>4.9257532513239291E-2</c:v>
                </c:pt>
                <c:pt idx="8041">
                  <c:v>4.9219478715014621E-2</c:v>
                </c:pt>
                <c:pt idx="8042">
                  <c:v>4.9208441640353637E-2</c:v>
                </c:pt>
                <c:pt idx="8043">
                  <c:v>4.9172340046537713E-2</c:v>
                </c:pt>
                <c:pt idx="8044">
                  <c:v>4.9166322285576346E-2</c:v>
                </c:pt>
                <c:pt idx="8045">
                  <c:v>4.9136112950176114E-2</c:v>
                </c:pt>
                <c:pt idx="8046">
                  <c:v>4.9135084421032434E-2</c:v>
                </c:pt>
                <c:pt idx="8047">
                  <c:v>4.9125638491637383E-2</c:v>
                </c:pt>
                <c:pt idx="8048">
                  <c:v>4.9104721192503489E-2</c:v>
                </c:pt>
                <c:pt idx="8049">
                  <c:v>4.9101982056965567E-2</c:v>
                </c:pt>
                <c:pt idx="8050">
                  <c:v>4.9063966766570551E-2</c:v>
                </c:pt>
                <c:pt idx="8051">
                  <c:v>4.9035224466375156E-2</c:v>
                </c:pt>
                <c:pt idx="8052">
                  <c:v>4.8972575691916098E-2</c:v>
                </c:pt>
                <c:pt idx="8053">
                  <c:v>4.8931333142804657E-2</c:v>
                </c:pt>
                <c:pt idx="8054">
                  <c:v>4.890764262116222E-2</c:v>
                </c:pt>
                <c:pt idx="8055">
                  <c:v>4.8906554275416611E-2</c:v>
                </c:pt>
                <c:pt idx="8056">
                  <c:v>4.890363301058661E-2</c:v>
                </c:pt>
                <c:pt idx="8057">
                  <c:v>4.888613476411463E-2</c:v>
                </c:pt>
                <c:pt idx="8058">
                  <c:v>4.8838994685777799E-2</c:v>
                </c:pt>
                <c:pt idx="8059">
                  <c:v>4.881559385033428E-2</c:v>
                </c:pt>
                <c:pt idx="8060">
                  <c:v>4.8778691084728112E-2</c:v>
                </c:pt>
                <c:pt idx="8061">
                  <c:v>4.8765000085048256E-2</c:v>
                </c:pt>
                <c:pt idx="8062">
                  <c:v>4.8733115061945644E-2</c:v>
                </c:pt>
                <c:pt idx="8063">
                  <c:v>4.8711357320922716E-2</c:v>
                </c:pt>
                <c:pt idx="8064">
                  <c:v>4.8694440871434333E-2</c:v>
                </c:pt>
                <c:pt idx="8065">
                  <c:v>4.8693954752567541E-2</c:v>
                </c:pt>
                <c:pt idx="8066">
                  <c:v>4.8669793723351007E-2</c:v>
                </c:pt>
                <c:pt idx="8067">
                  <c:v>4.8652129272489832E-2</c:v>
                </c:pt>
                <c:pt idx="8068">
                  <c:v>4.8608954585163289E-2</c:v>
                </c:pt>
                <c:pt idx="8069">
                  <c:v>4.8596960363878082E-2</c:v>
                </c:pt>
                <c:pt idx="8070">
                  <c:v>4.8557328804883608E-2</c:v>
                </c:pt>
                <c:pt idx="8071">
                  <c:v>4.8468960060997338E-2</c:v>
                </c:pt>
                <c:pt idx="8072">
                  <c:v>4.8454618378913988E-2</c:v>
                </c:pt>
                <c:pt idx="8073">
                  <c:v>4.8445532965643613E-2</c:v>
                </c:pt>
                <c:pt idx="8074">
                  <c:v>4.8443757043503635E-2</c:v>
                </c:pt>
                <c:pt idx="8075">
                  <c:v>4.8414120212929422E-2</c:v>
                </c:pt>
                <c:pt idx="8076">
                  <c:v>4.8389864520328889E-2</c:v>
                </c:pt>
                <c:pt idx="8077">
                  <c:v>4.8370740139296257E-2</c:v>
                </c:pt>
                <c:pt idx="8078">
                  <c:v>4.8330166075375623E-2</c:v>
                </c:pt>
                <c:pt idx="8079">
                  <c:v>4.8323457168358716E-2</c:v>
                </c:pt>
                <c:pt idx="8080">
                  <c:v>4.8312787280009185E-2</c:v>
                </c:pt>
                <c:pt idx="8081">
                  <c:v>4.8211753597255276E-2</c:v>
                </c:pt>
                <c:pt idx="8082">
                  <c:v>4.8196789623508679E-2</c:v>
                </c:pt>
                <c:pt idx="8083">
                  <c:v>4.8173333336165164E-2</c:v>
                </c:pt>
                <c:pt idx="8084">
                  <c:v>4.8158842482745198E-2</c:v>
                </c:pt>
                <c:pt idx="8085">
                  <c:v>4.8145915491644382E-2</c:v>
                </c:pt>
                <c:pt idx="8086">
                  <c:v>4.8131057266462191E-2</c:v>
                </c:pt>
                <c:pt idx="8087">
                  <c:v>4.8129330480868898E-2</c:v>
                </c:pt>
                <c:pt idx="8088">
                  <c:v>4.8097757762171449E-2</c:v>
                </c:pt>
                <c:pt idx="8089">
                  <c:v>4.8081310162741475E-2</c:v>
                </c:pt>
                <c:pt idx="8090">
                  <c:v>4.7987135366854457E-2</c:v>
                </c:pt>
                <c:pt idx="8091">
                  <c:v>4.7978870187783268E-2</c:v>
                </c:pt>
                <c:pt idx="8092">
                  <c:v>4.7966359374296774E-2</c:v>
                </c:pt>
                <c:pt idx="8093">
                  <c:v>4.7939093010177285E-2</c:v>
                </c:pt>
                <c:pt idx="8094">
                  <c:v>4.7905796502203807E-2</c:v>
                </c:pt>
                <c:pt idx="8095">
                  <c:v>4.7879211133076152E-2</c:v>
                </c:pt>
                <c:pt idx="8096">
                  <c:v>4.7834347694147669E-2</c:v>
                </c:pt>
                <c:pt idx="8097">
                  <c:v>4.7804100129425271E-2</c:v>
                </c:pt>
                <c:pt idx="8098">
                  <c:v>4.7799919507756104E-2</c:v>
                </c:pt>
                <c:pt idx="8099">
                  <c:v>4.778172676879075E-2</c:v>
                </c:pt>
                <c:pt idx="8100">
                  <c:v>4.7778601460157173E-2</c:v>
                </c:pt>
                <c:pt idx="8101">
                  <c:v>4.77686318488122E-2</c:v>
                </c:pt>
                <c:pt idx="8102">
                  <c:v>4.7593007279644078E-2</c:v>
                </c:pt>
                <c:pt idx="8103">
                  <c:v>4.7585597632326164E-2</c:v>
                </c:pt>
                <c:pt idx="8104">
                  <c:v>4.7579865974819821E-2</c:v>
                </c:pt>
                <c:pt idx="8105">
                  <c:v>4.7575573890955784E-2</c:v>
                </c:pt>
                <c:pt idx="8106">
                  <c:v>4.7551253357929653E-2</c:v>
                </c:pt>
                <c:pt idx="8107">
                  <c:v>4.7543581740506775E-2</c:v>
                </c:pt>
                <c:pt idx="8108">
                  <c:v>4.7528683256978912E-2</c:v>
                </c:pt>
                <c:pt idx="8109">
                  <c:v>4.7526321413632153E-2</c:v>
                </c:pt>
                <c:pt idx="8110">
                  <c:v>4.7520265835260596E-2</c:v>
                </c:pt>
                <c:pt idx="8111">
                  <c:v>4.7498085405272908E-2</c:v>
                </c:pt>
                <c:pt idx="8112">
                  <c:v>4.748265908857674E-2</c:v>
                </c:pt>
                <c:pt idx="8113">
                  <c:v>4.7460584800806005E-2</c:v>
                </c:pt>
                <c:pt idx="8114">
                  <c:v>4.7412628955292135E-2</c:v>
                </c:pt>
                <c:pt idx="8115">
                  <c:v>4.7398015289909383E-2</c:v>
                </c:pt>
                <c:pt idx="8116">
                  <c:v>4.7377501873778857E-2</c:v>
                </c:pt>
                <c:pt idx="8117">
                  <c:v>4.7371397097762474E-2</c:v>
                </c:pt>
                <c:pt idx="8118">
                  <c:v>4.733246594804754E-2</c:v>
                </c:pt>
                <c:pt idx="8119">
                  <c:v>4.7298055106025444E-2</c:v>
                </c:pt>
                <c:pt idx="8120">
                  <c:v>4.7294024710819942E-2</c:v>
                </c:pt>
                <c:pt idx="8121">
                  <c:v>4.7289885509691154E-2</c:v>
                </c:pt>
                <c:pt idx="8122">
                  <c:v>4.7282189862538973E-2</c:v>
                </c:pt>
                <c:pt idx="8123">
                  <c:v>4.7278414667356536E-2</c:v>
                </c:pt>
                <c:pt idx="8124">
                  <c:v>4.7276063872220046E-2</c:v>
                </c:pt>
                <c:pt idx="8125">
                  <c:v>4.7270489489095249E-2</c:v>
                </c:pt>
                <c:pt idx="8126">
                  <c:v>4.726423103075162E-2</c:v>
                </c:pt>
                <c:pt idx="8127">
                  <c:v>4.7259417079786002E-2</c:v>
                </c:pt>
                <c:pt idx="8128">
                  <c:v>4.7243576746355022E-2</c:v>
                </c:pt>
                <c:pt idx="8129">
                  <c:v>4.7210667858291214E-2</c:v>
                </c:pt>
                <c:pt idx="8130">
                  <c:v>4.721037306430808E-2</c:v>
                </c:pt>
                <c:pt idx="8131">
                  <c:v>4.7189773552210636E-2</c:v>
                </c:pt>
                <c:pt idx="8132">
                  <c:v>4.7185799643636901E-2</c:v>
                </c:pt>
                <c:pt idx="8133">
                  <c:v>4.7171365523444933E-2</c:v>
                </c:pt>
                <c:pt idx="8134">
                  <c:v>4.7168949418525695E-2</c:v>
                </c:pt>
                <c:pt idx="8135">
                  <c:v>4.7109902970807895E-2</c:v>
                </c:pt>
                <c:pt idx="8136">
                  <c:v>4.7108609805691148E-2</c:v>
                </c:pt>
                <c:pt idx="8137">
                  <c:v>4.7095805476067343E-2</c:v>
                </c:pt>
                <c:pt idx="8138">
                  <c:v>4.7095622081054854E-2</c:v>
                </c:pt>
                <c:pt idx="8139">
                  <c:v>4.7084526004592973E-2</c:v>
                </c:pt>
                <c:pt idx="8140">
                  <c:v>4.7081326977490713E-2</c:v>
                </c:pt>
                <c:pt idx="8141">
                  <c:v>4.7043012263428566E-2</c:v>
                </c:pt>
                <c:pt idx="8142">
                  <c:v>4.7025524546591757E-2</c:v>
                </c:pt>
                <c:pt idx="8143">
                  <c:v>4.6999929325959797E-2</c:v>
                </c:pt>
                <c:pt idx="8144">
                  <c:v>4.6959315676192326E-2</c:v>
                </c:pt>
                <c:pt idx="8145">
                  <c:v>4.6930913681232748E-2</c:v>
                </c:pt>
                <c:pt idx="8146">
                  <c:v>4.6925362718303242E-2</c:v>
                </c:pt>
                <c:pt idx="8147">
                  <c:v>4.6916589736385149E-2</c:v>
                </c:pt>
                <c:pt idx="8148">
                  <c:v>4.6916160197194703E-2</c:v>
                </c:pt>
                <c:pt idx="8149">
                  <c:v>4.6902697419066407E-2</c:v>
                </c:pt>
                <c:pt idx="8150">
                  <c:v>4.6879726132338123E-2</c:v>
                </c:pt>
                <c:pt idx="8151">
                  <c:v>4.6875680080688334E-2</c:v>
                </c:pt>
                <c:pt idx="8152">
                  <c:v>4.6872961598209327E-2</c:v>
                </c:pt>
                <c:pt idx="8153">
                  <c:v>4.6837606165231659E-2</c:v>
                </c:pt>
                <c:pt idx="8154">
                  <c:v>4.6790177932495708E-2</c:v>
                </c:pt>
                <c:pt idx="8155">
                  <c:v>4.6717945229894732E-2</c:v>
                </c:pt>
                <c:pt idx="8156">
                  <c:v>4.6707342693156281E-2</c:v>
                </c:pt>
                <c:pt idx="8157">
                  <c:v>4.6702378895051494E-2</c:v>
                </c:pt>
                <c:pt idx="8158">
                  <c:v>4.6690342750545726E-2</c:v>
                </c:pt>
                <c:pt idx="8159">
                  <c:v>4.6685087121325339E-2</c:v>
                </c:pt>
                <c:pt idx="8160">
                  <c:v>4.6639541296548216E-2</c:v>
                </c:pt>
                <c:pt idx="8161">
                  <c:v>4.663462826764312E-2</c:v>
                </c:pt>
                <c:pt idx="8162">
                  <c:v>4.6610477884998634E-2</c:v>
                </c:pt>
                <c:pt idx="8163">
                  <c:v>4.6609242935057374E-2</c:v>
                </c:pt>
                <c:pt idx="8164">
                  <c:v>4.6580568175906431E-2</c:v>
                </c:pt>
                <c:pt idx="8165">
                  <c:v>4.6576376731040071E-2</c:v>
                </c:pt>
                <c:pt idx="8166">
                  <c:v>4.6566161181306798E-2</c:v>
                </c:pt>
                <c:pt idx="8167">
                  <c:v>4.6507823140513778E-2</c:v>
                </c:pt>
                <c:pt idx="8168">
                  <c:v>4.6503502330609937E-2</c:v>
                </c:pt>
                <c:pt idx="8169">
                  <c:v>4.6501580703289629E-2</c:v>
                </c:pt>
                <c:pt idx="8170">
                  <c:v>4.6470026153226721E-2</c:v>
                </c:pt>
                <c:pt idx="8171">
                  <c:v>4.6432897921321242E-2</c:v>
                </c:pt>
                <c:pt idx="8172">
                  <c:v>4.6424318104091443E-2</c:v>
                </c:pt>
                <c:pt idx="8173">
                  <c:v>4.6422300929847053E-2</c:v>
                </c:pt>
                <c:pt idx="8174">
                  <c:v>4.6418060811108962E-2</c:v>
                </c:pt>
                <c:pt idx="8175">
                  <c:v>4.6393833504380123E-2</c:v>
                </c:pt>
                <c:pt idx="8176">
                  <c:v>4.6377186792718184E-2</c:v>
                </c:pt>
                <c:pt idx="8177">
                  <c:v>4.6316858344777098E-2</c:v>
                </c:pt>
                <c:pt idx="8178">
                  <c:v>4.631350013730897E-2</c:v>
                </c:pt>
                <c:pt idx="8179">
                  <c:v>4.6304836941535886E-2</c:v>
                </c:pt>
                <c:pt idx="8180">
                  <c:v>4.6281212760696876E-2</c:v>
                </c:pt>
                <c:pt idx="8181">
                  <c:v>4.6273651219589998E-2</c:v>
                </c:pt>
                <c:pt idx="8182">
                  <c:v>4.6223373664739886E-2</c:v>
                </c:pt>
                <c:pt idx="8183">
                  <c:v>4.6199636814860744E-2</c:v>
                </c:pt>
                <c:pt idx="8184">
                  <c:v>4.6175194118707068E-2</c:v>
                </c:pt>
                <c:pt idx="8185">
                  <c:v>4.6173458910831466E-2</c:v>
                </c:pt>
                <c:pt idx="8186">
                  <c:v>4.6172900545867028E-2</c:v>
                </c:pt>
                <c:pt idx="8187">
                  <c:v>4.6159334702416434E-2</c:v>
                </c:pt>
                <c:pt idx="8188">
                  <c:v>4.6149178221965792E-2</c:v>
                </c:pt>
                <c:pt idx="8189">
                  <c:v>4.6132446900540601E-2</c:v>
                </c:pt>
                <c:pt idx="8190">
                  <c:v>4.6118589032900385E-2</c:v>
                </c:pt>
                <c:pt idx="8191">
                  <c:v>4.6075430225601025E-2</c:v>
                </c:pt>
                <c:pt idx="8192">
                  <c:v>4.6067487530694645E-2</c:v>
                </c:pt>
                <c:pt idx="8193">
                  <c:v>4.6063342079038297E-2</c:v>
                </c:pt>
                <c:pt idx="8194">
                  <c:v>4.6063015088519607E-2</c:v>
                </c:pt>
                <c:pt idx="8195">
                  <c:v>4.6040052094629018E-2</c:v>
                </c:pt>
                <c:pt idx="8196">
                  <c:v>4.6034864551720893E-2</c:v>
                </c:pt>
                <c:pt idx="8197">
                  <c:v>4.6020985959375954E-2</c:v>
                </c:pt>
                <c:pt idx="8198">
                  <c:v>4.6019406249342629E-2</c:v>
                </c:pt>
                <c:pt idx="8199">
                  <c:v>4.6004006336642096E-2</c:v>
                </c:pt>
                <c:pt idx="8200">
                  <c:v>4.5986269921120849E-2</c:v>
                </c:pt>
                <c:pt idx="8201">
                  <c:v>4.595862212995503E-2</c:v>
                </c:pt>
                <c:pt idx="8202">
                  <c:v>4.5898546481033947E-2</c:v>
                </c:pt>
                <c:pt idx="8203">
                  <c:v>4.588484764163564E-2</c:v>
                </c:pt>
                <c:pt idx="8204">
                  <c:v>4.5881335006803914E-2</c:v>
                </c:pt>
                <c:pt idx="8205">
                  <c:v>4.5881255587403295E-2</c:v>
                </c:pt>
                <c:pt idx="8206">
                  <c:v>4.5787810618056597E-2</c:v>
                </c:pt>
                <c:pt idx="8207">
                  <c:v>4.5775770931500009E-2</c:v>
                </c:pt>
                <c:pt idx="8208">
                  <c:v>4.5774118256337135E-2</c:v>
                </c:pt>
                <c:pt idx="8209">
                  <c:v>4.5765931609635817E-2</c:v>
                </c:pt>
                <c:pt idx="8210">
                  <c:v>4.5750304970509602E-2</c:v>
                </c:pt>
                <c:pt idx="8211">
                  <c:v>4.5727040239478836E-2</c:v>
                </c:pt>
                <c:pt idx="8212">
                  <c:v>4.571839792452656E-2</c:v>
                </c:pt>
                <c:pt idx="8213">
                  <c:v>4.5619346982366582E-2</c:v>
                </c:pt>
                <c:pt idx="8214">
                  <c:v>4.5616065511796908E-2</c:v>
                </c:pt>
                <c:pt idx="8215">
                  <c:v>4.5606582533417428E-2</c:v>
                </c:pt>
                <c:pt idx="8216">
                  <c:v>4.5601134061015069E-2</c:v>
                </c:pt>
                <c:pt idx="8217">
                  <c:v>4.559514125766826E-2</c:v>
                </c:pt>
                <c:pt idx="8218">
                  <c:v>4.5594182718251899E-2</c:v>
                </c:pt>
                <c:pt idx="8219">
                  <c:v>4.5558347245600816E-2</c:v>
                </c:pt>
                <c:pt idx="8220">
                  <c:v>4.5554222017633365E-2</c:v>
                </c:pt>
                <c:pt idx="8221">
                  <c:v>4.5517271432384571E-2</c:v>
                </c:pt>
                <c:pt idx="8222">
                  <c:v>4.5482989235826055E-2</c:v>
                </c:pt>
                <c:pt idx="8223">
                  <c:v>4.5445721121801202E-2</c:v>
                </c:pt>
                <c:pt idx="8224">
                  <c:v>4.5411748986519146E-2</c:v>
                </c:pt>
                <c:pt idx="8225">
                  <c:v>4.5396591996175004E-2</c:v>
                </c:pt>
                <c:pt idx="8226">
                  <c:v>4.5383616397052684E-2</c:v>
                </c:pt>
                <c:pt idx="8227">
                  <c:v>4.5381254887152736E-2</c:v>
                </c:pt>
                <c:pt idx="8228">
                  <c:v>4.5378608254929467E-2</c:v>
                </c:pt>
                <c:pt idx="8229">
                  <c:v>4.5353134017863617E-2</c:v>
                </c:pt>
                <c:pt idx="8230">
                  <c:v>4.5316634741510015E-2</c:v>
                </c:pt>
                <c:pt idx="8231">
                  <c:v>4.5314640216449091E-2</c:v>
                </c:pt>
                <c:pt idx="8232">
                  <c:v>4.5314104348518576E-2</c:v>
                </c:pt>
                <c:pt idx="8233">
                  <c:v>4.5303087765148041E-2</c:v>
                </c:pt>
                <c:pt idx="8234">
                  <c:v>4.5299411706484771E-2</c:v>
                </c:pt>
                <c:pt idx="8235">
                  <c:v>4.5292624112842794E-2</c:v>
                </c:pt>
                <c:pt idx="8236">
                  <c:v>4.527615651108878E-2</c:v>
                </c:pt>
                <c:pt idx="8237">
                  <c:v>4.5251996319481659E-2</c:v>
                </c:pt>
                <c:pt idx="8238">
                  <c:v>4.5244891399058025E-2</c:v>
                </c:pt>
                <c:pt idx="8239">
                  <c:v>4.5237593482588649E-2</c:v>
                </c:pt>
                <c:pt idx="8240">
                  <c:v>4.5228229838292493E-2</c:v>
                </c:pt>
                <c:pt idx="8241">
                  <c:v>4.5206015506525789E-2</c:v>
                </c:pt>
                <c:pt idx="8242">
                  <c:v>4.5197786902354327E-2</c:v>
                </c:pt>
                <c:pt idx="8243">
                  <c:v>4.5185154978811794E-2</c:v>
                </c:pt>
                <c:pt idx="8244">
                  <c:v>4.5166820256490152E-2</c:v>
                </c:pt>
                <c:pt idx="8245">
                  <c:v>4.5153692206360681E-2</c:v>
                </c:pt>
                <c:pt idx="8246">
                  <c:v>4.5109344643544172E-2</c:v>
                </c:pt>
                <c:pt idx="8247">
                  <c:v>4.5079533725835008E-2</c:v>
                </c:pt>
                <c:pt idx="8248">
                  <c:v>4.5056248584643785E-2</c:v>
                </c:pt>
                <c:pt idx="8249">
                  <c:v>4.5042591389300744E-2</c:v>
                </c:pt>
                <c:pt idx="8250">
                  <c:v>4.5033074254010243E-2</c:v>
                </c:pt>
                <c:pt idx="8251">
                  <c:v>4.5005303085544381E-2</c:v>
                </c:pt>
                <c:pt idx="8252">
                  <c:v>4.4997798599142338E-2</c:v>
                </c:pt>
                <c:pt idx="8253">
                  <c:v>4.4954965196642376E-2</c:v>
                </c:pt>
                <c:pt idx="8254">
                  <c:v>4.495337510239706E-2</c:v>
                </c:pt>
                <c:pt idx="8255">
                  <c:v>4.4952269298860752E-2</c:v>
                </c:pt>
                <c:pt idx="8256">
                  <c:v>4.4945956464694785E-2</c:v>
                </c:pt>
                <c:pt idx="8257">
                  <c:v>4.493206122079859E-2</c:v>
                </c:pt>
                <c:pt idx="8258">
                  <c:v>4.4930149864380355E-2</c:v>
                </c:pt>
                <c:pt idx="8259">
                  <c:v>4.4891910500414425E-2</c:v>
                </c:pt>
                <c:pt idx="8260">
                  <c:v>4.4889349090530307E-2</c:v>
                </c:pt>
                <c:pt idx="8261">
                  <c:v>4.4886807458815625E-2</c:v>
                </c:pt>
                <c:pt idx="8262">
                  <c:v>4.4831343616802466E-2</c:v>
                </c:pt>
                <c:pt idx="8263">
                  <c:v>4.4824620847266336E-2</c:v>
                </c:pt>
                <c:pt idx="8264">
                  <c:v>4.4813495465904574E-2</c:v>
                </c:pt>
                <c:pt idx="8265">
                  <c:v>4.4773942430525536E-2</c:v>
                </c:pt>
                <c:pt idx="8266">
                  <c:v>4.4763044469119113E-2</c:v>
                </c:pt>
                <c:pt idx="8267">
                  <c:v>4.475111847852218E-2</c:v>
                </c:pt>
                <c:pt idx="8268">
                  <c:v>4.472350638040444E-2</c:v>
                </c:pt>
                <c:pt idx="8269">
                  <c:v>4.4722663665966354E-2</c:v>
                </c:pt>
                <c:pt idx="8270">
                  <c:v>4.4697903029914401E-2</c:v>
                </c:pt>
                <c:pt idx="8271">
                  <c:v>4.4680780075838387E-2</c:v>
                </c:pt>
                <c:pt idx="8272">
                  <c:v>4.467634884252545E-2</c:v>
                </c:pt>
                <c:pt idx="8273">
                  <c:v>4.4636729620553435E-2</c:v>
                </c:pt>
                <c:pt idx="8274">
                  <c:v>4.4629722761035134E-2</c:v>
                </c:pt>
                <c:pt idx="8275">
                  <c:v>4.4627294047376406E-2</c:v>
                </c:pt>
                <c:pt idx="8276">
                  <c:v>4.4618170149724676E-2</c:v>
                </c:pt>
                <c:pt idx="8277">
                  <c:v>4.4615314861589379E-2</c:v>
                </c:pt>
                <c:pt idx="8278">
                  <c:v>4.4605013470058241E-2</c:v>
                </c:pt>
                <c:pt idx="8279">
                  <c:v>4.45949176474085E-2</c:v>
                </c:pt>
                <c:pt idx="8280">
                  <c:v>4.4590928863026964E-2</c:v>
                </c:pt>
                <c:pt idx="8281">
                  <c:v>4.4578043867878843E-2</c:v>
                </c:pt>
                <c:pt idx="8282">
                  <c:v>4.4567611314087041E-2</c:v>
                </c:pt>
                <c:pt idx="8283">
                  <c:v>4.4529391723690713E-2</c:v>
                </c:pt>
                <c:pt idx="8284">
                  <c:v>4.4508332534825563E-2</c:v>
                </c:pt>
                <c:pt idx="8285">
                  <c:v>4.4496034597025148E-2</c:v>
                </c:pt>
                <c:pt idx="8286">
                  <c:v>4.4481531249677866E-2</c:v>
                </c:pt>
                <c:pt idx="8287">
                  <c:v>4.4464286458279934E-2</c:v>
                </c:pt>
                <c:pt idx="8288">
                  <c:v>4.4458284825383054E-2</c:v>
                </c:pt>
                <c:pt idx="8289">
                  <c:v>4.4385308197237794E-2</c:v>
                </c:pt>
                <c:pt idx="8290">
                  <c:v>4.4373851758495092E-2</c:v>
                </c:pt>
                <c:pt idx="8291">
                  <c:v>4.4370125304102871E-2</c:v>
                </c:pt>
                <c:pt idx="8292">
                  <c:v>4.4362515737376568E-2</c:v>
                </c:pt>
                <c:pt idx="8293">
                  <c:v>4.4345517212407912E-2</c:v>
                </c:pt>
                <c:pt idx="8294">
                  <c:v>4.4324050627759744E-2</c:v>
                </c:pt>
                <c:pt idx="8295">
                  <c:v>4.4321216867373205E-2</c:v>
                </c:pt>
                <c:pt idx="8296">
                  <c:v>4.4282428782394308E-2</c:v>
                </c:pt>
                <c:pt idx="8297">
                  <c:v>4.4266262632447755E-2</c:v>
                </c:pt>
                <c:pt idx="8298">
                  <c:v>4.4254499172621205E-2</c:v>
                </c:pt>
                <c:pt idx="8299">
                  <c:v>4.4247837673621566E-2</c:v>
                </c:pt>
                <c:pt idx="8300">
                  <c:v>4.4244246893352476E-2</c:v>
                </c:pt>
                <c:pt idx="8301">
                  <c:v>4.4241085535233593E-2</c:v>
                </c:pt>
                <c:pt idx="8302">
                  <c:v>4.4220036310636993E-2</c:v>
                </c:pt>
                <c:pt idx="8303">
                  <c:v>4.4201915887454347E-2</c:v>
                </c:pt>
                <c:pt idx="8304">
                  <c:v>4.417320465171086E-2</c:v>
                </c:pt>
                <c:pt idx="8305">
                  <c:v>4.4157779603738199E-2</c:v>
                </c:pt>
                <c:pt idx="8306">
                  <c:v>4.4128450540907027E-2</c:v>
                </c:pt>
                <c:pt idx="8307">
                  <c:v>4.4118228601898166E-2</c:v>
                </c:pt>
                <c:pt idx="8308">
                  <c:v>4.3980124507114061E-2</c:v>
                </c:pt>
                <c:pt idx="8309">
                  <c:v>4.396954804675713E-2</c:v>
                </c:pt>
                <c:pt idx="8310">
                  <c:v>4.3968902190519438E-2</c:v>
                </c:pt>
                <c:pt idx="8311">
                  <c:v>4.3956784556394173E-2</c:v>
                </c:pt>
                <c:pt idx="8312">
                  <c:v>4.3950892929487013E-2</c:v>
                </c:pt>
                <c:pt idx="8313">
                  <c:v>4.3892339369967587E-2</c:v>
                </c:pt>
                <c:pt idx="8314">
                  <c:v>4.3886021803349273E-2</c:v>
                </c:pt>
                <c:pt idx="8315">
                  <c:v>4.3817381021934568E-2</c:v>
                </c:pt>
                <c:pt idx="8316">
                  <c:v>4.375947158589228E-2</c:v>
                </c:pt>
                <c:pt idx="8317">
                  <c:v>4.375521720425031E-2</c:v>
                </c:pt>
                <c:pt idx="8318">
                  <c:v>4.3751951846227211E-2</c:v>
                </c:pt>
                <c:pt idx="8319">
                  <c:v>4.3710652754629972E-2</c:v>
                </c:pt>
                <c:pt idx="8320">
                  <c:v>4.3705317790455757E-2</c:v>
                </c:pt>
                <c:pt idx="8321">
                  <c:v>4.3695974605413926E-2</c:v>
                </c:pt>
                <c:pt idx="8322">
                  <c:v>4.3677349877528505E-2</c:v>
                </c:pt>
                <c:pt idx="8323">
                  <c:v>4.3666143468618461E-2</c:v>
                </c:pt>
                <c:pt idx="8324">
                  <c:v>4.3568533273174594E-2</c:v>
                </c:pt>
                <c:pt idx="8325">
                  <c:v>4.352702247574429E-2</c:v>
                </c:pt>
                <c:pt idx="8326">
                  <c:v>4.3522021967180635E-2</c:v>
                </c:pt>
                <c:pt idx="8327">
                  <c:v>4.3521782266987448E-2</c:v>
                </c:pt>
                <c:pt idx="8328">
                  <c:v>4.3515652202659585E-2</c:v>
                </c:pt>
                <c:pt idx="8329">
                  <c:v>4.3506164664816403E-2</c:v>
                </c:pt>
                <c:pt idx="8330">
                  <c:v>4.3484445234717013E-2</c:v>
                </c:pt>
                <c:pt idx="8331">
                  <c:v>4.3411267212147588E-2</c:v>
                </c:pt>
                <c:pt idx="8332">
                  <c:v>4.3379893494076546E-2</c:v>
                </c:pt>
                <c:pt idx="8333">
                  <c:v>4.337418738483597E-2</c:v>
                </c:pt>
                <c:pt idx="8334">
                  <c:v>4.3351653614733157E-2</c:v>
                </c:pt>
                <c:pt idx="8335">
                  <c:v>4.3349480961458159E-2</c:v>
                </c:pt>
                <c:pt idx="8336">
                  <c:v>4.3322052893783415E-2</c:v>
                </c:pt>
                <c:pt idx="8337">
                  <c:v>4.328341452462376E-2</c:v>
                </c:pt>
                <c:pt idx="8338">
                  <c:v>4.3269701361845485E-2</c:v>
                </c:pt>
                <c:pt idx="8339">
                  <c:v>4.3263749343868119E-2</c:v>
                </c:pt>
                <c:pt idx="8340">
                  <c:v>4.3234011305245672E-2</c:v>
                </c:pt>
                <c:pt idx="8341">
                  <c:v>4.3212407062851725E-2</c:v>
                </c:pt>
                <c:pt idx="8342">
                  <c:v>4.3174636123420373E-2</c:v>
                </c:pt>
                <c:pt idx="8343">
                  <c:v>4.3131982442598742E-2</c:v>
                </c:pt>
                <c:pt idx="8344">
                  <c:v>4.3082871955566843E-2</c:v>
                </c:pt>
                <c:pt idx="8345">
                  <c:v>4.3072962908862547E-2</c:v>
                </c:pt>
                <c:pt idx="8346">
                  <c:v>4.3007885255471161E-2</c:v>
                </c:pt>
                <c:pt idx="8347">
                  <c:v>4.2988898676615137E-2</c:v>
                </c:pt>
                <c:pt idx="8348">
                  <c:v>4.2954162173334323E-2</c:v>
                </c:pt>
                <c:pt idx="8349">
                  <c:v>4.2952186990313432E-2</c:v>
                </c:pt>
                <c:pt idx="8350">
                  <c:v>4.2950732830324537E-2</c:v>
                </c:pt>
                <c:pt idx="8351">
                  <c:v>4.2940809993714565E-2</c:v>
                </c:pt>
                <c:pt idx="8352">
                  <c:v>4.2919361786360584E-2</c:v>
                </c:pt>
                <c:pt idx="8353">
                  <c:v>4.2898423604726572E-2</c:v>
                </c:pt>
                <c:pt idx="8354">
                  <c:v>4.2879523129158791E-2</c:v>
                </c:pt>
                <c:pt idx="8355">
                  <c:v>4.2864270406039982E-2</c:v>
                </c:pt>
                <c:pt idx="8356">
                  <c:v>4.2786572615558023E-2</c:v>
                </c:pt>
                <c:pt idx="8357">
                  <c:v>4.2785209788222527E-2</c:v>
                </c:pt>
                <c:pt idx="8358">
                  <c:v>4.2759117316658192E-2</c:v>
                </c:pt>
                <c:pt idx="8359">
                  <c:v>4.2741478934831038E-2</c:v>
                </c:pt>
                <c:pt idx="8360">
                  <c:v>4.2724591947147422E-2</c:v>
                </c:pt>
                <c:pt idx="8361">
                  <c:v>4.2721763902393732E-2</c:v>
                </c:pt>
                <c:pt idx="8362">
                  <c:v>4.2709982693211218E-2</c:v>
                </c:pt>
                <c:pt idx="8363">
                  <c:v>4.270788527956066E-2</c:v>
                </c:pt>
                <c:pt idx="8364">
                  <c:v>4.2662315848176702E-2</c:v>
                </c:pt>
                <c:pt idx="8365">
                  <c:v>4.2604986883710103E-2</c:v>
                </c:pt>
                <c:pt idx="8366">
                  <c:v>4.2585274949340793E-2</c:v>
                </c:pt>
                <c:pt idx="8367">
                  <c:v>4.2583885633183979E-2</c:v>
                </c:pt>
                <c:pt idx="8368">
                  <c:v>4.2583200860250914E-2</c:v>
                </c:pt>
                <c:pt idx="8369">
                  <c:v>4.2573033529026298E-2</c:v>
                </c:pt>
                <c:pt idx="8370">
                  <c:v>4.2569083126482304E-2</c:v>
                </c:pt>
                <c:pt idx="8371">
                  <c:v>4.2565249198636503E-2</c:v>
                </c:pt>
                <c:pt idx="8372">
                  <c:v>4.2499341857993901E-2</c:v>
                </c:pt>
                <c:pt idx="8373">
                  <c:v>4.2497917363182057E-2</c:v>
                </c:pt>
                <c:pt idx="8374">
                  <c:v>4.2488713091315508E-2</c:v>
                </c:pt>
                <c:pt idx="8375">
                  <c:v>4.2476417344824831E-2</c:v>
                </c:pt>
                <c:pt idx="8376">
                  <c:v>4.2475716336233843E-2</c:v>
                </c:pt>
                <c:pt idx="8377">
                  <c:v>4.246078471938558E-2</c:v>
                </c:pt>
                <c:pt idx="8378">
                  <c:v>4.2460161760538032E-2</c:v>
                </c:pt>
                <c:pt idx="8379">
                  <c:v>4.2449842901764616E-2</c:v>
                </c:pt>
                <c:pt idx="8380">
                  <c:v>4.2444824913151713E-2</c:v>
                </c:pt>
                <c:pt idx="8381">
                  <c:v>4.2441048215536216E-2</c:v>
                </c:pt>
                <c:pt idx="8382">
                  <c:v>4.2434490831598823E-2</c:v>
                </c:pt>
                <c:pt idx="8383">
                  <c:v>4.2434241183223823E-2</c:v>
                </c:pt>
                <c:pt idx="8384">
                  <c:v>4.2375104298248006E-2</c:v>
                </c:pt>
                <c:pt idx="8385">
                  <c:v>4.2311641468201718E-2</c:v>
                </c:pt>
                <c:pt idx="8386">
                  <c:v>4.2290982671041762E-2</c:v>
                </c:pt>
                <c:pt idx="8387">
                  <c:v>4.2282121898131748E-2</c:v>
                </c:pt>
                <c:pt idx="8388">
                  <c:v>4.2277289048769484E-2</c:v>
                </c:pt>
                <c:pt idx="8389">
                  <c:v>4.2252898407515768E-2</c:v>
                </c:pt>
                <c:pt idx="8390">
                  <c:v>4.2251966917897552E-2</c:v>
                </c:pt>
                <c:pt idx="8391">
                  <c:v>4.224491394137566E-2</c:v>
                </c:pt>
                <c:pt idx="8392">
                  <c:v>4.2242660612321563E-2</c:v>
                </c:pt>
                <c:pt idx="8393">
                  <c:v>4.2242277047309443E-2</c:v>
                </c:pt>
                <c:pt idx="8394">
                  <c:v>4.2220653307876069E-2</c:v>
                </c:pt>
                <c:pt idx="8395">
                  <c:v>4.2182064107121039E-2</c:v>
                </c:pt>
                <c:pt idx="8396">
                  <c:v>4.2181253876505058E-2</c:v>
                </c:pt>
                <c:pt idx="8397">
                  <c:v>4.2173918547817955E-2</c:v>
                </c:pt>
                <c:pt idx="8398">
                  <c:v>4.2156664170567661E-2</c:v>
                </c:pt>
                <c:pt idx="8399">
                  <c:v>4.213435898078343E-2</c:v>
                </c:pt>
                <c:pt idx="8400">
                  <c:v>4.2108614478085928E-2</c:v>
                </c:pt>
                <c:pt idx="8401">
                  <c:v>4.2064015510048514E-2</c:v>
                </c:pt>
                <c:pt idx="8402">
                  <c:v>4.2051024949208531E-2</c:v>
                </c:pt>
                <c:pt idx="8403">
                  <c:v>4.2048515849113635E-2</c:v>
                </c:pt>
                <c:pt idx="8404">
                  <c:v>4.2038735584971752E-2</c:v>
                </c:pt>
                <c:pt idx="8405">
                  <c:v>4.203732389016375E-2</c:v>
                </c:pt>
                <c:pt idx="8406">
                  <c:v>4.2017418764583314E-2</c:v>
                </c:pt>
                <c:pt idx="8407">
                  <c:v>4.2015589572660425E-2</c:v>
                </c:pt>
                <c:pt idx="8408">
                  <c:v>4.2011426577799389E-2</c:v>
                </c:pt>
                <c:pt idx="8409">
                  <c:v>4.1985553197331722E-2</c:v>
                </c:pt>
                <c:pt idx="8410">
                  <c:v>4.1981531975876396E-2</c:v>
                </c:pt>
                <c:pt idx="8411">
                  <c:v>4.1958393349025631E-2</c:v>
                </c:pt>
                <c:pt idx="8412">
                  <c:v>4.1899854073799842E-2</c:v>
                </c:pt>
                <c:pt idx="8413">
                  <c:v>4.1897822624263691E-2</c:v>
                </c:pt>
                <c:pt idx="8414">
                  <c:v>4.185141772616114E-2</c:v>
                </c:pt>
                <c:pt idx="8415">
                  <c:v>4.1826079738669322E-2</c:v>
                </c:pt>
                <c:pt idx="8416">
                  <c:v>4.1815362411357894E-2</c:v>
                </c:pt>
                <c:pt idx="8417">
                  <c:v>4.1804958745663007E-2</c:v>
                </c:pt>
                <c:pt idx="8418">
                  <c:v>4.1729454611171689E-2</c:v>
                </c:pt>
                <c:pt idx="8419">
                  <c:v>4.1693670339437924E-2</c:v>
                </c:pt>
                <c:pt idx="8420">
                  <c:v>4.1667913438753042E-2</c:v>
                </c:pt>
                <c:pt idx="8421">
                  <c:v>4.1654093283527156E-2</c:v>
                </c:pt>
                <c:pt idx="8422">
                  <c:v>4.1641695871354509E-2</c:v>
                </c:pt>
                <c:pt idx="8423">
                  <c:v>4.1618888414631919E-2</c:v>
                </c:pt>
                <c:pt idx="8424">
                  <c:v>4.1604653110851687E-2</c:v>
                </c:pt>
                <c:pt idx="8425">
                  <c:v>4.160221370474116E-2</c:v>
                </c:pt>
                <c:pt idx="8426">
                  <c:v>4.1593182178292006E-2</c:v>
                </c:pt>
                <c:pt idx="8427">
                  <c:v>4.1591775910482652E-2</c:v>
                </c:pt>
                <c:pt idx="8428">
                  <c:v>4.1565725417796032E-2</c:v>
                </c:pt>
                <c:pt idx="8429">
                  <c:v>4.1565520079363268E-2</c:v>
                </c:pt>
                <c:pt idx="8430">
                  <c:v>4.1550752216770299E-2</c:v>
                </c:pt>
                <c:pt idx="8431">
                  <c:v>4.1476646658047525E-2</c:v>
                </c:pt>
                <c:pt idx="8432">
                  <c:v>4.145590367632325E-2</c:v>
                </c:pt>
                <c:pt idx="8433">
                  <c:v>4.143386775186015E-2</c:v>
                </c:pt>
                <c:pt idx="8434">
                  <c:v>4.1429554879019143E-2</c:v>
                </c:pt>
                <c:pt idx="8435">
                  <c:v>4.1386558195120299E-2</c:v>
                </c:pt>
                <c:pt idx="8436">
                  <c:v>4.1377876959278387E-2</c:v>
                </c:pt>
                <c:pt idx="8437">
                  <c:v>4.1375085099563336E-2</c:v>
                </c:pt>
                <c:pt idx="8438">
                  <c:v>4.1311537086693946E-2</c:v>
                </c:pt>
                <c:pt idx="8439">
                  <c:v>4.1310111822896824E-2</c:v>
                </c:pt>
                <c:pt idx="8440">
                  <c:v>4.1293289316634188E-2</c:v>
                </c:pt>
                <c:pt idx="8441">
                  <c:v>4.1292532350916941E-2</c:v>
                </c:pt>
                <c:pt idx="8442">
                  <c:v>4.128026205672844E-2</c:v>
                </c:pt>
                <c:pt idx="8443">
                  <c:v>4.1271686892883457E-2</c:v>
                </c:pt>
                <c:pt idx="8444">
                  <c:v>4.1267318744738511E-2</c:v>
                </c:pt>
                <c:pt idx="8445">
                  <c:v>4.1257012015797005E-2</c:v>
                </c:pt>
                <c:pt idx="8446">
                  <c:v>4.1222366626057542E-2</c:v>
                </c:pt>
                <c:pt idx="8447">
                  <c:v>4.122222639855426E-2</c:v>
                </c:pt>
                <c:pt idx="8448">
                  <c:v>4.1214529307824647E-2</c:v>
                </c:pt>
                <c:pt idx="8449">
                  <c:v>4.1198418656821799E-2</c:v>
                </c:pt>
                <c:pt idx="8450">
                  <c:v>4.1164200820874734E-2</c:v>
                </c:pt>
                <c:pt idx="8451">
                  <c:v>4.1152606876624129E-2</c:v>
                </c:pt>
                <c:pt idx="8452">
                  <c:v>4.1100673875604961E-2</c:v>
                </c:pt>
                <c:pt idx="8453">
                  <c:v>4.1079303732858674E-2</c:v>
                </c:pt>
                <c:pt idx="8454">
                  <c:v>4.09925309086345E-2</c:v>
                </c:pt>
                <c:pt idx="8455">
                  <c:v>4.0968194406225032E-2</c:v>
                </c:pt>
                <c:pt idx="8456">
                  <c:v>4.0958659814237297E-2</c:v>
                </c:pt>
                <c:pt idx="8457">
                  <c:v>4.0903397446809868E-2</c:v>
                </c:pt>
                <c:pt idx="8458">
                  <c:v>4.089430417391423E-2</c:v>
                </c:pt>
                <c:pt idx="8459">
                  <c:v>4.0892598222841817E-2</c:v>
                </c:pt>
                <c:pt idx="8460">
                  <c:v>4.0883202859472507E-2</c:v>
                </c:pt>
                <c:pt idx="8461">
                  <c:v>4.0828095804339395E-2</c:v>
                </c:pt>
                <c:pt idx="8462">
                  <c:v>4.0801109275587277E-2</c:v>
                </c:pt>
                <c:pt idx="8463">
                  <c:v>4.0785247937601604E-2</c:v>
                </c:pt>
                <c:pt idx="8464">
                  <c:v>4.0784865798839283E-2</c:v>
                </c:pt>
                <c:pt idx="8465">
                  <c:v>4.0763660935643119E-2</c:v>
                </c:pt>
                <c:pt idx="8466">
                  <c:v>4.0759806683678595E-2</c:v>
                </c:pt>
                <c:pt idx="8467">
                  <c:v>4.0728323945108863E-2</c:v>
                </c:pt>
                <c:pt idx="8468">
                  <c:v>4.0728032595637849E-2</c:v>
                </c:pt>
                <c:pt idx="8469">
                  <c:v>4.0724494122447975E-2</c:v>
                </c:pt>
                <c:pt idx="8470">
                  <c:v>4.0683605815523001E-2</c:v>
                </c:pt>
                <c:pt idx="8471">
                  <c:v>4.0681085524484691E-2</c:v>
                </c:pt>
                <c:pt idx="8472">
                  <c:v>4.0676541501314653E-2</c:v>
                </c:pt>
                <c:pt idx="8473">
                  <c:v>4.0572284565997388E-2</c:v>
                </c:pt>
                <c:pt idx="8474">
                  <c:v>4.0556208552918693E-2</c:v>
                </c:pt>
                <c:pt idx="8475">
                  <c:v>4.0511163133432636E-2</c:v>
                </c:pt>
                <c:pt idx="8476">
                  <c:v>4.050100589989352E-2</c:v>
                </c:pt>
                <c:pt idx="8477">
                  <c:v>4.0489913957632143E-2</c:v>
                </c:pt>
                <c:pt idx="8478">
                  <c:v>4.0435753852890097E-2</c:v>
                </c:pt>
                <c:pt idx="8479">
                  <c:v>4.041961798905104E-2</c:v>
                </c:pt>
                <c:pt idx="8480">
                  <c:v>4.0379403008542383E-2</c:v>
                </c:pt>
                <c:pt idx="8481">
                  <c:v>4.0371460450619387E-2</c:v>
                </c:pt>
                <c:pt idx="8482">
                  <c:v>4.036173917809429E-2</c:v>
                </c:pt>
                <c:pt idx="8483">
                  <c:v>4.0320679345237358E-2</c:v>
                </c:pt>
                <c:pt idx="8484">
                  <c:v>4.0299883880275687E-2</c:v>
                </c:pt>
                <c:pt idx="8485">
                  <c:v>4.0272129354116781E-2</c:v>
                </c:pt>
                <c:pt idx="8486">
                  <c:v>4.0270491224026782E-2</c:v>
                </c:pt>
                <c:pt idx="8487">
                  <c:v>4.0259202772757442E-2</c:v>
                </c:pt>
                <c:pt idx="8488">
                  <c:v>4.0248254766682291E-2</c:v>
                </c:pt>
                <c:pt idx="8489">
                  <c:v>4.024577238666846E-2</c:v>
                </c:pt>
                <c:pt idx="8490">
                  <c:v>4.0232482865701955E-2</c:v>
                </c:pt>
                <c:pt idx="8491">
                  <c:v>4.0198839337705093E-2</c:v>
                </c:pt>
                <c:pt idx="8492">
                  <c:v>4.0169529311345015E-2</c:v>
                </c:pt>
                <c:pt idx="8493">
                  <c:v>4.0148264911990646E-2</c:v>
                </c:pt>
                <c:pt idx="8494">
                  <c:v>4.0115082720447809E-2</c:v>
                </c:pt>
                <c:pt idx="8495">
                  <c:v>4.0053187449601894E-2</c:v>
                </c:pt>
                <c:pt idx="8496">
                  <c:v>4.0052166228067766E-2</c:v>
                </c:pt>
                <c:pt idx="8497">
                  <c:v>4.0041647880841073E-2</c:v>
                </c:pt>
                <c:pt idx="8498">
                  <c:v>4.0027518438755148E-2</c:v>
                </c:pt>
                <c:pt idx="8499">
                  <c:v>4.0008734738833825E-2</c:v>
                </c:pt>
                <c:pt idx="8500">
                  <c:v>3.9978539530835112E-2</c:v>
                </c:pt>
                <c:pt idx="8501">
                  <c:v>3.9956335864681919E-2</c:v>
                </c:pt>
                <c:pt idx="8502">
                  <c:v>3.9950248598783218E-2</c:v>
                </c:pt>
                <c:pt idx="8503">
                  <c:v>3.9936954344600949E-2</c:v>
                </c:pt>
                <c:pt idx="8504">
                  <c:v>3.9916620869973107E-2</c:v>
                </c:pt>
                <c:pt idx="8505">
                  <c:v>3.9914511422600801E-2</c:v>
                </c:pt>
                <c:pt idx="8506">
                  <c:v>3.988739117228611E-2</c:v>
                </c:pt>
                <c:pt idx="8507">
                  <c:v>3.9873830339750553E-2</c:v>
                </c:pt>
                <c:pt idx="8508">
                  <c:v>3.9864675537824752E-2</c:v>
                </c:pt>
                <c:pt idx="8509">
                  <c:v>3.9851166577918894E-2</c:v>
                </c:pt>
                <c:pt idx="8510">
                  <c:v>3.9824394721837512E-2</c:v>
                </c:pt>
                <c:pt idx="8511">
                  <c:v>3.9818278127903693E-2</c:v>
                </c:pt>
                <c:pt idx="8512">
                  <c:v>3.9767847015642281E-2</c:v>
                </c:pt>
                <c:pt idx="8513">
                  <c:v>3.9748879103000255E-2</c:v>
                </c:pt>
                <c:pt idx="8514">
                  <c:v>3.9748269792560416E-2</c:v>
                </c:pt>
                <c:pt idx="8515">
                  <c:v>3.9742392047522598E-2</c:v>
                </c:pt>
                <c:pt idx="8516">
                  <c:v>3.972440026838845E-2</c:v>
                </c:pt>
                <c:pt idx="8517">
                  <c:v>3.9683627338871631E-2</c:v>
                </c:pt>
                <c:pt idx="8518">
                  <c:v>3.9682562834844087E-2</c:v>
                </c:pt>
                <c:pt idx="8519">
                  <c:v>3.9628391170368198E-2</c:v>
                </c:pt>
                <c:pt idx="8520">
                  <c:v>3.9613040880358122E-2</c:v>
                </c:pt>
                <c:pt idx="8521">
                  <c:v>3.9589387899094435E-2</c:v>
                </c:pt>
                <c:pt idx="8522">
                  <c:v>3.9570598586696322E-2</c:v>
                </c:pt>
                <c:pt idx="8523">
                  <c:v>3.9567620554737441E-2</c:v>
                </c:pt>
                <c:pt idx="8524">
                  <c:v>3.9553856949011659E-2</c:v>
                </c:pt>
                <c:pt idx="8525">
                  <c:v>3.9552203114362035E-2</c:v>
                </c:pt>
                <c:pt idx="8526">
                  <c:v>3.9532742663776932E-2</c:v>
                </c:pt>
                <c:pt idx="8527">
                  <c:v>3.9528547931301977E-2</c:v>
                </c:pt>
                <c:pt idx="8528">
                  <c:v>3.9469952635113041E-2</c:v>
                </c:pt>
                <c:pt idx="8529">
                  <c:v>3.9422093520017708E-2</c:v>
                </c:pt>
                <c:pt idx="8530">
                  <c:v>3.93867591535133E-2</c:v>
                </c:pt>
                <c:pt idx="8531">
                  <c:v>3.9348039507311576E-2</c:v>
                </c:pt>
                <c:pt idx="8532">
                  <c:v>3.9330511889766766E-2</c:v>
                </c:pt>
                <c:pt idx="8533">
                  <c:v>3.9326034186728809E-2</c:v>
                </c:pt>
                <c:pt idx="8534">
                  <c:v>3.931824567433119E-2</c:v>
                </c:pt>
                <c:pt idx="8535">
                  <c:v>3.925604677714107E-2</c:v>
                </c:pt>
                <c:pt idx="8536">
                  <c:v>3.9184027508887206E-2</c:v>
                </c:pt>
                <c:pt idx="8537">
                  <c:v>3.9165352150164472E-2</c:v>
                </c:pt>
                <c:pt idx="8538">
                  <c:v>3.9142103200325101E-2</c:v>
                </c:pt>
                <c:pt idx="8539">
                  <c:v>3.913906943146081E-2</c:v>
                </c:pt>
                <c:pt idx="8540">
                  <c:v>3.9046185168691912E-2</c:v>
                </c:pt>
                <c:pt idx="8541">
                  <c:v>3.8940156973110616E-2</c:v>
                </c:pt>
                <c:pt idx="8542">
                  <c:v>3.8935200496015343E-2</c:v>
                </c:pt>
                <c:pt idx="8543">
                  <c:v>3.8932993339052403E-2</c:v>
                </c:pt>
                <c:pt idx="8544">
                  <c:v>3.8930918542507999E-2</c:v>
                </c:pt>
                <c:pt idx="8545">
                  <c:v>3.8929961242515305E-2</c:v>
                </c:pt>
                <c:pt idx="8546">
                  <c:v>3.8902090160621239E-2</c:v>
                </c:pt>
                <c:pt idx="8547">
                  <c:v>3.8890397679241989E-2</c:v>
                </c:pt>
                <c:pt idx="8548">
                  <c:v>3.8875518815570456E-2</c:v>
                </c:pt>
                <c:pt idx="8549">
                  <c:v>3.8871664510548951E-2</c:v>
                </c:pt>
                <c:pt idx="8550">
                  <c:v>3.8867096921992084E-2</c:v>
                </c:pt>
                <c:pt idx="8551">
                  <c:v>3.8856229723729742E-2</c:v>
                </c:pt>
                <c:pt idx="8552">
                  <c:v>3.8816839590443811E-2</c:v>
                </c:pt>
                <c:pt idx="8553">
                  <c:v>3.8805015623420522E-2</c:v>
                </c:pt>
                <c:pt idx="8554">
                  <c:v>3.8786856530647791E-2</c:v>
                </c:pt>
                <c:pt idx="8555">
                  <c:v>3.8776149126922808E-2</c:v>
                </c:pt>
                <c:pt idx="8556">
                  <c:v>3.8751363009615084E-2</c:v>
                </c:pt>
                <c:pt idx="8557">
                  <c:v>3.8713332682780661E-2</c:v>
                </c:pt>
                <c:pt idx="8558">
                  <c:v>3.8679445651075006E-2</c:v>
                </c:pt>
                <c:pt idx="8559">
                  <c:v>3.8673576316865729E-2</c:v>
                </c:pt>
                <c:pt idx="8560">
                  <c:v>3.8671858705651437E-2</c:v>
                </c:pt>
                <c:pt idx="8561">
                  <c:v>3.8668546072247477E-2</c:v>
                </c:pt>
                <c:pt idx="8562">
                  <c:v>3.8663634641570029E-2</c:v>
                </c:pt>
                <c:pt idx="8563">
                  <c:v>3.8636381798201225E-2</c:v>
                </c:pt>
                <c:pt idx="8564">
                  <c:v>3.8632737393788572E-2</c:v>
                </c:pt>
                <c:pt idx="8565">
                  <c:v>3.8631183202558733E-2</c:v>
                </c:pt>
                <c:pt idx="8566">
                  <c:v>3.8629092106965177E-2</c:v>
                </c:pt>
                <c:pt idx="8567">
                  <c:v>3.8613923312052462E-2</c:v>
                </c:pt>
                <c:pt idx="8568">
                  <c:v>3.8606641470490893E-2</c:v>
                </c:pt>
                <c:pt idx="8569">
                  <c:v>3.8593213925533935E-2</c:v>
                </c:pt>
                <c:pt idx="8570">
                  <c:v>3.859228314946038E-2</c:v>
                </c:pt>
                <c:pt idx="8571">
                  <c:v>3.8591461373312659E-2</c:v>
                </c:pt>
                <c:pt idx="8572">
                  <c:v>3.8580942211127012E-2</c:v>
                </c:pt>
                <c:pt idx="8573">
                  <c:v>3.8520755194594559E-2</c:v>
                </c:pt>
                <c:pt idx="8574">
                  <c:v>3.8506193383045652E-2</c:v>
                </c:pt>
                <c:pt idx="8575">
                  <c:v>3.8497955913248373E-2</c:v>
                </c:pt>
                <c:pt idx="8576">
                  <c:v>3.8489914282770432E-2</c:v>
                </c:pt>
                <c:pt idx="8577">
                  <c:v>3.8416809637494873E-2</c:v>
                </c:pt>
                <c:pt idx="8578">
                  <c:v>3.8408782961086629E-2</c:v>
                </c:pt>
                <c:pt idx="8579">
                  <c:v>3.8402521895856752E-2</c:v>
                </c:pt>
                <c:pt idx="8580">
                  <c:v>3.8365695523964814E-2</c:v>
                </c:pt>
                <c:pt idx="8581">
                  <c:v>3.8365297630062828E-2</c:v>
                </c:pt>
                <c:pt idx="8582">
                  <c:v>3.8361035129753931E-2</c:v>
                </c:pt>
                <c:pt idx="8583">
                  <c:v>3.8329808199460913E-2</c:v>
                </c:pt>
                <c:pt idx="8584">
                  <c:v>3.8315889256622791E-2</c:v>
                </c:pt>
                <c:pt idx="8585">
                  <c:v>3.8307754207281774E-2</c:v>
                </c:pt>
                <c:pt idx="8586">
                  <c:v>3.8292275181575346E-2</c:v>
                </c:pt>
                <c:pt idx="8587">
                  <c:v>3.8287679791003074E-2</c:v>
                </c:pt>
                <c:pt idx="8588">
                  <c:v>3.8238003860368415E-2</c:v>
                </c:pt>
                <c:pt idx="8589">
                  <c:v>3.8237028121600181E-2</c:v>
                </c:pt>
                <c:pt idx="8590">
                  <c:v>3.8204473875908418E-2</c:v>
                </c:pt>
                <c:pt idx="8591">
                  <c:v>3.8188329685831898E-2</c:v>
                </c:pt>
                <c:pt idx="8592">
                  <c:v>3.8183839096289439E-2</c:v>
                </c:pt>
                <c:pt idx="8593">
                  <c:v>3.8170828650956043E-2</c:v>
                </c:pt>
                <c:pt idx="8594">
                  <c:v>3.8168605579779954E-2</c:v>
                </c:pt>
                <c:pt idx="8595">
                  <c:v>3.8166960934519066E-2</c:v>
                </c:pt>
                <c:pt idx="8596">
                  <c:v>3.8144733963040175E-2</c:v>
                </c:pt>
                <c:pt idx="8597">
                  <c:v>3.814301045199419E-2</c:v>
                </c:pt>
                <c:pt idx="8598">
                  <c:v>3.8112854354218642E-2</c:v>
                </c:pt>
                <c:pt idx="8599">
                  <c:v>3.8097047019425852E-2</c:v>
                </c:pt>
                <c:pt idx="8600">
                  <c:v>3.8027946184946058E-2</c:v>
                </c:pt>
                <c:pt idx="8601">
                  <c:v>3.8007682052227584E-2</c:v>
                </c:pt>
                <c:pt idx="8602">
                  <c:v>3.8000032793466774E-2</c:v>
                </c:pt>
                <c:pt idx="8603">
                  <c:v>3.7993866823801299E-2</c:v>
                </c:pt>
                <c:pt idx="8604">
                  <c:v>3.7993030065420895E-2</c:v>
                </c:pt>
                <c:pt idx="8605">
                  <c:v>3.7990039437436139E-2</c:v>
                </c:pt>
                <c:pt idx="8606">
                  <c:v>3.7982622049033063E-2</c:v>
                </c:pt>
                <c:pt idx="8607">
                  <c:v>3.7968403384633038E-2</c:v>
                </c:pt>
                <c:pt idx="8608">
                  <c:v>3.796655911979209E-2</c:v>
                </c:pt>
                <c:pt idx="8609">
                  <c:v>3.7962704291372128E-2</c:v>
                </c:pt>
                <c:pt idx="8610">
                  <c:v>3.7929283339476906E-2</c:v>
                </c:pt>
                <c:pt idx="8611">
                  <c:v>3.789962867781585E-2</c:v>
                </c:pt>
                <c:pt idx="8612">
                  <c:v>3.7858750001195728E-2</c:v>
                </c:pt>
                <c:pt idx="8613">
                  <c:v>3.7816908310630594E-2</c:v>
                </c:pt>
                <c:pt idx="8614">
                  <c:v>3.781284911169875E-2</c:v>
                </c:pt>
                <c:pt idx="8615">
                  <c:v>3.7765864562971978E-2</c:v>
                </c:pt>
                <c:pt idx="8616">
                  <c:v>3.7700279588252103E-2</c:v>
                </c:pt>
                <c:pt idx="8617">
                  <c:v>3.7664520510405364E-2</c:v>
                </c:pt>
                <c:pt idx="8618">
                  <c:v>3.7649580708924567E-2</c:v>
                </c:pt>
                <c:pt idx="8619">
                  <c:v>3.7640612208328157E-2</c:v>
                </c:pt>
                <c:pt idx="8620">
                  <c:v>3.7625666041904475E-2</c:v>
                </c:pt>
                <c:pt idx="8621">
                  <c:v>3.7573516911135273E-2</c:v>
                </c:pt>
                <c:pt idx="8622">
                  <c:v>3.7560495283777653E-2</c:v>
                </c:pt>
                <c:pt idx="8623">
                  <c:v>3.7537397668870071E-2</c:v>
                </c:pt>
                <c:pt idx="8624">
                  <c:v>3.7516739304947366E-2</c:v>
                </c:pt>
                <c:pt idx="8625">
                  <c:v>3.7483321418382336E-2</c:v>
                </c:pt>
                <c:pt idx="8626">
                  <c:v>3.74648554759816E-2</c:v>
                </c:pt>
                <c:pt idx="8627">
                  <c:v>3.745436556513336E-2</c:v>
                </c:pt>
                <c:pt idx="8628">
                  <c:v>3.7453172030908151E-2</c:v>
                </c:pt>
                <c:pt idx="8629">
                  <c:v>3.7429988027030854E-2</c:v>
                </c:pt>
                <c:pt idx="8630">
                  <c:v>3.7420153899834392E-2</c:v>
                </c:pt>
                <c:pt idx="8631">
                  <c:v>3.741598268326797E-2</c:v>
                </c:pt>
                <c:pt idx="8632">
                  <c:v>3.737469531219733E-2</c:v>
                </c:pt>
                <c:pt idx="8633">
                  <c:v>3.7333302235005882E-2</c:v>
                </c:pt>
                <c:pt idx="8634">
                  <c:v>3.7332746405742093E-2</c:v>
                </c:pt>
                <c:pt idx="8635">
                  <c:v>3.7312628920528668E-2</c:v>
                </c:pt>
                <c:pt idx="8636">
                  <c:v>3.7277561167019566E-2</c:v>
                </c:pt>
                <c:pt idx="8637">
                  <c:v>3.7239440849571807E-2</c:v>
                </c:pt>
                <c:pt idx="8638">
                  <c:v>3.7218574146855185E-2</c:v>
                </c:pt>
                <c:pt idx="8639">
                  <c:v>3.7213614298171743E-2</c:v>
                </c:pt>
                <c:pt idx="8640">
                  <c:v>3.7213600340598965E-2</c:v>
                </c:pt>
                <c:pt idx="8641">
                  <c:v>3.7170033281080601E-2</c:v>
                </c:pt>
                <c:pt idx="8642">
                  <c:v>3.7125840707041155E-2</c:v>
                </c:pt>
                <c:pt idx="8643">
                  <c:v>3.7119769008073733E-2</c:v>
                </c:pt>
                <c:pt idx="8644">
                  <c:v>3.7112129864053205E-2</c:v>
                </c:pt>
                <c:pt idx="8645">
                  <c:v>3.7087836496695475E-2</c:v>
                </c:pt>
                <c:pt idx="8646">
                  <c:v>3.6984310521732761E-2</c:v>
                </c:pt>
                <c:pt idx="8647">
                  <c:v>3.6963780512350969E-2</c:v>
                </c:pt>
                <c:pt idx="8648">
                  <c:v>3.6939243405427431E-2</c:v>
                </c:pt>
                <c:pt idx="8649">
                  <c:v>3.693412926727456E-2</c:v>
                </c:pt>
                <c:pt idx="8650">
                  <c:v>3.692893373665404E-2</c:v>
                </c:pt>
                <c:pt idx="8651">
                  <c:v>3.6917901310217979E-2</c:v>
                </c:pt>
                <c:pt idx="8652">
                  <c:v>3.690711169371285E-2</c:v>
                </c:pt>
                <c:pt idx="8653">
                  <c:v>3.6896119434338695E-2</c:v>
                </c:pt>
                <c:pt idx="8654">
                  <c:v>3.687250784891806E-2</c:v>
                </c:pt>
                <c:pt idx="8655">
                  <c:v>3.6809603372674908E-2</c:v>
                </c:pt>
                <c:pt idx="8656">
                  <c:v>3.6799886750371255E-2</c:v>
                </c:pt>
                <c:pt idx="8657">
                  <c:v>3.6792977170840117E-2</c:v>
                </c:pt>
                <c:pt idx="8658">
                  <c:v>3.6779554282211843E-2</c:v>
                </c:pt>
                <c:pt idx="8659">
                  <c:v>3.6772749407096093E-2</c:v>
                </c:pt>
                <c:pt idx="8660">
                  <c:v>3.6757051497910184E-2</c:v>
                </c:pt>
                <c:pt idx="8661">
                  <c:v>3.6739414219309353E-2</c:v>
                </c:pt>
                <c:pt idx="8662">
                  <c:v>3.6737673102487912E-2</c:v>
                </c:pt>
                <c:pt idx="8663">
                  <c:v>3.6728428635738573E-2</c:v>
                </c:pt>
                <c:pt idx="8664">
                  <c:v>3.668822328899797E-2</c:v>
                </c:pt>
                <c:pt idx="8665">
                  <c:v>3.6679966463907372E-2</c:v>
                </c:pt>
                <c:pt idx="8666">
                  <c:v>3.6664711384740541E-2</c:v>
                </c:pt>
                <c:pt idx="8667">
                  <c:v>3.6630439749659363E-2</c:v>
                </c:pt>
                <c:pt idx="8668">
                  <c:v>3.6609717370808079E-2</c:v>
                </c:pt>
                <c:pt idx="8669">
                  <c:v>3.6598819835038612E-2</c:v>
                </c:pt>
                <c:pt idx="8670">
                  <c:v>3.6582550328855046E-2</c:v>
                </c:pt>
                <c:pt idx="8671">
                  <c:v>3.6576051256689814E-2</c:v>
                </c:pt>
                <c:pt idx="8672">
                  <c:v>3.6534177764460274E-2</c:v>
                </c:pt>
                <c:pt idx="8673">
                  <c:v>3.6501195842237495E-2</c:v>
                </c:pt>
                <c:pt idx="8674">
                  <c:v>3.644189299307974E-2</c:v>
                </c:pt>
                <c:pt idx="8675">
                  <c:v>3.6418937544226246E-2</c:v>
                </c:pt>
                <c:pt idx="8676">
                  <c:v>3.6391093952067716E-2</c:v>
                </c:pt>
                <c:pt idx="8677">
                  <c:v>3.6345012071995079E-2</c:v>
                </c:pt>
                <c:pt idx="8678">
                  <c:v>3.6337079826035117E-2</c:v>
                </c:pt>
                <c:pt idx="8679">
                  <c:v>3.6330265447549685E-2</c:v>
                </c:pt>
                <c:pt idx="8680">
                  <c:v>3.6313813547893099E-2</c:v>
                </c:pt>
                <c:pt idx="8681">
                  <c:v>3.6297869460103493E-2</c:v>
                </c:pt>
                <c:pt idx="8682">
                  <c:v>3.6294771289304216E-2</c:v>
                </c:pt>
                <c:pt idx="8683">
                  <c:v>3.6283575529670209E-2</c:v>
                </c:pt>
                <c:pt idx="8684">
                  <c:v>3.6238219468853396E-2</c:v>
                </c:pt>
                <c:pt idx="8685">
                  <c:v>3.6199563656874177E-2</c:v>
                </c:pt>
                <c:pt idx="8686">
                  <c:v>3.6196356105531936E-2</c:v>
                </c:pt>
                <c:pt idx="8687">
                  <c:v>3.6162578333462862E-2</c:v>
                </c:pt>
                <c:pt idx="8688">
                  <c:v>3.6146538659500412E-2</c:v>
                </c:pt>
                <c:pt idx="8689">
                  <c:v>3.6143647278841624E-2</c:v>
                </c:pt>
                <c:pt idx="8690">
                  <c:v>3.6143003561439777E-2</c:v>
                </c:pt>
                <c:pt idx="8691">
                  <c:v>3.6083463584594667E-2</c:v>
                </c:pt>
                <c:pt idx="8692">
                  <c:v>3.6027027102675815E-2</c:v>
                </c:pt>
                <c:pt idx="8693">
                  <c:v>3.6019720669448127E-2</c:v>
                </c:pt>
                <c:pt idx="8694">
                  <c:v>3.601160036747842E-2</c:v>
                </c:pt>
                <c:pt idx="8695">
                  <c:v>3.5952013001408496E-2</c:v>
                </c:pt>
                <c:pt idx="8696">
                  <c:v>3.5908329774907322E-2</c:v>
                </c:pt>
                <c:pt idx="8697">
                  <c:v>3.5865628443207509E-2</c:v>
                </c:pt>
                <c:pt idx="8698">
                  <c:v>3.5855054303975772E-2</c:v>
                </c:pt>
                <c:pt idx="8699">
                  <c:v>3.5851283532948808E-2</c:v>
                </c:pt>
                <c:pt idx="8700">
                  <c:v>3.5844933784780951E-2</c:v>
                </c:pt>
                <c:pt idx="8701">
                  <c:v>3.5828823872037889E-2</c:v>
                </c:pt>
                <c:pt idx="8702">
                  <c:v>3.5810067500778912E-2</c:v>
                </c:pt>
                <c:pt idx="8703">
                  <c:v>3.5770688759664458E-2</c:v>
                </c:pt>
                <c:pt idx="8704">
                  <c:v>3.5732694260632102E-2</c:v>
                </c:pt>
                <c:pt idx="8705">
                  <c:v>3.5706259292684943E-2</c:v>
                </c:pt>
                <c:pt idx="8706">
                  <c:v>3.5699519219210607E-2</c:v>
                </c:pt>
                <c:pt idx="8707">
                  <c:v>3.569281641571586E-2</c:v>
                </c:pt>
                <c:pt idx="8708">
                  <c:v>3.5653063587689299E-2</c:v>
                </c:pt>
                <c:pt idx="8709">
                  <c:v>3.56521703884796E-2</c:v>
                </c:pt>
                <c:pt idx="8710">
                  <c:v>3.5593698952514241E-2</c:v>
                </c:pt>
                <c:pt idx="8711">
                  <c:v>3.5557020108146112E-2</c:v>
                </c:pt>
                <c:pt idx="8712">
                  <c:v>3.5488388910294932E-2</c:v>
                </c:pt>
                <c:pt idx="8713">
                  <c:v>3.5415234616245912E-2</c:v>
                </c:pt>
                <c:pt idx="8714">
                  <c:v>3.5395224786677809E-2</c:v>
                </c:pt>
                <c:pt idx="8715">
                  <c:v>3.5384457161740698E-2</c:v>
                </c:pt>
                <c:pt idx="8716">
                  <c:v>3.5376474833639045E-2</c:v>
                </c:pt>
                <c:pt idx="8717">
                  <c:v>3.5374748389763892E-2</c:v>
                </c:pt>
                <c:pt idx="8718">
                  <c:v>3.537081175934139E-2</c:v>
                </c:pt>
                <c:pt idx="8719">
                  <c:v>3.5349534799917801E-2</c:v>
                </c:pt>
                <c:pt idx="8720">
                  <c:v>3.5336675878722461E-2</c:v>
                </c:pt>
                <c:pt idx="8721">
                  <c:v>3.531301458323477E-2</c:v>
                </c:pt>
                <c:pt idx="8722">
                  <c:v>3.5261220617336615E-2</c:v>
                </c:pt>
                <c:pt idx="8723">
                  <c:v>3.5211323945334563E-2</c:v>
                </c:pt>
                <c:pt idx="8724">
                  <c:v>3.5200099283513725E-2</c:v>
                </c:pt>
                <c:pt idx="8725">
                  <c:v>3.5170372059451081E-2</c:v>
                </c:pt>
                <c:pt idx="8726">
                  <c:v>3.5157682409454313E-2</c:v>
                </c:pt>
                <c:pt idx="8727">
                  <c:v>3.5146036033346498E-2</c:v>
                </c:pt>
                <c:pt idx="8728">
                  <c:v>3.5138580680856894E-2</c:v>
                </c:pt>
                <c:pt idx="8729">
                  <c:v>3.499986328566302E-2</c:v>
                </c:pt>
                <c:pt idx="8730">
                  <c:v>3.4995058394106195E-2</c:v>
                </c:pt>
                <c:pt idx="8731">
                  <c:v>3.4988259093343327E-2</c:v>
                </c:pt>
                <c:pt idx="8732">
                  <c:v>3.4986744612587675E-2</c:v>
                </c:pt>
                <c:pt idx="8733">
                  <c:v>3.4979283937109619E-2</c:v>
                </c:pt>
                <c:pt idx="8734">
                  <c:v>3.4968759654276586E-2</c:v>
                </c:pt>
                <c:pt idx="8735">
                  <c:v>3.4954342972003873E-2</c:v>
                </c:pt>
                <c:pt idx="8736">
                  <c:v>3.4937604423713541E-2</c:v>
                </c:pt>
                <c:pt idx="8737">
                  <c:v>3.4934840134301808E-2</c:v>
                </c:pt>
                <c:pt idx="8738">
                  <c:v>3.4923436624930471E-2</c:v>
                </c:pt>
                <c:pt idx="8739">
                  <c:v>3.4923238567872439E-2</c:v>
                </c:pt>
                <c:pt idx="8740">
                  <c:v>3.4913904047600537E-2</c:v>
                </c:pt>
                <c:pt idx="8741">
                  <c:v>3.488464225272099E-2</c:v>
                </c:pt>
                <c:pt idx="8742">
                  <c:v>3.484562310043933E-2</c:v>
                </c:pt>
                <c:pt idx="8743">
                  <c:v>3.4841773551881935E-2</c:v>
                </c:pt>
                <c:pt idx="8744">
                  <c:v>3.4841117793743402E-2</c:v>
                </c:pt>
                <c:pt idx="8745">
                  <c:v>3.4834381903659319E-2</c:v>
                </c:pt>
                <c:pt idx="8746">
                  <c:v>3.4827816648041118E-2</c:v>
                </c:pt>
                <c:pt idx="8747">
                  <c:v>3.4796181312790039E-2</c:v>
                </c:pt>
                <c:pt idx="8748">
                  <c:v>3.4698378385342593E-2</c:v>
                </c:pt>
                <c:pt idx="8749">
                  <c:v>3.4696825736516605E-2</c:v>
                </c:pt>
                <c:pt idx="8750">
                  <c:v>3.468982771939106E-2</c:v>
                </c:pt>
                <c:pt idx="8751">
                  <c:v>3.4669055607757245E-2</c:v>
                </c:pt>
                <c:pt idx="8752">
                  <c:v>3.4649942518445963E-2</c:v>
                </c:pt>
                <c:pt idx="8753">
                  <c:v>3.4629142917958655E-2</c:v>
                </c:pt>
                <c:pt idx="8754">
                  <c:v>3.4628446227572045E-2</c:v>
                </c:pt>
                <c:pt idx="8755">
                  <c:v>3.4618878114177451E-2</c:v>
                </c:pt>
                <c:pt idx="8756">
                  <c:v>3.4588683096459287E-2</c:v>
                </c:pt>
                <c:pt idx="8757">
                  <c:v>3.4564279960744272E-2</c:v>
                </c:pt>
                <c:pt idx="8758">
                  <c:v>3.4519169520034795E-2</c:v>
                </c:pt>
                <c:pt idx="8759">
                  <c:v>3.4515958789352465E-2</c:v>
                </c:pt>
                <c:pt idx="8760">
                  <c:v>3.4500094240409493E-2</c:v>
                </c:pt>
                <c:pt idx="8761">
                  <c:v>3.4497184084713473E-2</c:v>
                </c:pt>
                <c:pt idx="8762">
                  <c:v>3.4477060367018322E-2</c:v>
                </c:pt>
                <c:pt idx="8763">
                  <c:v>3.4454895953260324E-2</c:v>
                </c:pt>
                <c:pt idx="8764">
                  <c:v>3.4377442315818976E-2</c:v>
                </c:pt>
                <c:pt idx="8765">
                  <c:v>3.436560332207754E-2</c:v>
                </c:pt>
                <c:pt idx="8766">
                  <c:v>3.4362612994309906E-2</c:v>
                </c:pt>
                <c:pt idx="8767">
                  <c:v>3.4345038651590241E-2</c:v>
                </c:pt>
                <c:pt idx="8768">
                  <c:v>3.4314482261252215E-2</c:v>
                </c:pt>
                <c:pt idx="8769">
                  <c:v>3.4293819745042343E-2</c:v>
                </c:pt>
                <c:pt idx="8770">
                  <c:v>3.429358062584132E-2</c:v>
                </c:pt>
                <c:pt idx="8771">
                  <c:v>3.4257555655665052E-2</c:v>
                </c:pt>
                <c:pt idx="8772">
                  <c:v>3.4256338128761166E-2</c:v>
                </c:pt>
                <c:pt idx="8773">
                  <c:v>3.4251952637753567E-2</c:v>
                </c:pt>
                <c:pt idx="8774">
                  <c:v>3.4238748184776957E-2</c:v>
                </c:pt>
                <c:pt idx="8775">
                  <c:v>3.4228512997564402E-2</c:v>
                </c:pt>
                <c:pt idx="8776">
                  <c:v>3.4222121478723048E-2</c:v>
                </c:pt>
                <c:pt idx="8777">
                  <c:v>3.4217014510561812E-2</c:v>
                </c:pt>
                <c:pt idx="8778">
                  <c:v>3.4210517890136107E-2</c:v>
                </c:pt>
                <c:pt idx="8779">
                  <c:v>3.4204191783799895E-2</c:v>
                </c:pt>
                <c:pt idx="8780">
                  <c:v>3.4186978395406478E-2</c:v>
                </c:pt>
                <c:pt idx="8781">
                  <c:v>3.4118824616689386E-2</c:v>
                </c:pt>
                <c:pt idx="8782">
                  <c:v>3.4104059394308613E-2</c:v>
                </c:pt>
                <c:pt idx="8783">
                  <c:v>3.4095924933666401E-2</c:v>
                </c:pt>
                <c:pt idx="8784">
                  <c:v>3.4094868894753515E-2</c:v>
                </c:pt>
                <c:pt idx="8785">
                  <c:v>3.4080546841573814E-2</c:v>
                </c:pt>
                <c:pt idx="8786">
                  <c:v>3.4068762946559715E-2</c:v>
                </c:pt>
                <c:pt idx="8787">
                  <c:v>3.4048100554578992E-2</c:v>
                </c:pt>
                <c:pt idx="8788">
                  <c:v>3.4033787785199256E-2</c:v>
                </c:pt>
                <c:pt idx="8789">
                  <c:v>3.3981077495080218E-2</c:v>
                </c:pt>
                <c:pt idx="8790">
                  <c:v>3.3978720191642255E-2</c:v>
                </c:pt>
                <c:pt idx="8791">
                  <c:v>3.3954655374717632E-2</c:v>
                </c:pt>
                <c:pt idx="8792">
                  <c:v>3.3924388716745774E-2</c:v>
                </c:pt>
                <c:pt idx="8793">
                  <c:v>3.3909184099532176E-2</c:v>
                </c:pt>
                <c:pt idx="8794">
                  <c:v>3.3884187377653217E-2</c:v>
                </c:pt>
                <c:pt idx="8795">
                  <c:v>3.3866109301369317E-2</c:v>
                </c:pt>
                <c:pt idx="8796">
                  <c:v>3.3850245817427009E-2</c:v>
                </c:pt>
                <c:pt idx="8797">
                  <c:v>3.3840134336912332E-2</c:v>
                </c:pt>
                <c:pt idx="8798">
                  <c:v>3.3821916525938217E-2</c:v>
                </c:pt>
                <c:pt idx="8799">
                  <c:v>3.3813473091600647E-2</c:v>
                </c:pt>
                <c:pt idx="8800">
                  <c:v>3.3703114708895469E-2</c:v>
                </c:pt>
                <c:pt idx="8801">
                  <c:v>3.3671468793092518E-2</c:v>
                </c:pt>
                <c:pt idx="8802">
                  <c:v>3.3664793522755282E-2</c:v>
                </c:pt>
                <c:pt idx="8803">
                  <c:v>3.3647052642395349E-2</c:v>
                </c:pt>
                <c:pt idx="8804">
                  <c:v>3.3574691592262444E-2</c:v>
                </c:pt>
                <c:pt idx="8805">
                  <c:v>3.3538799291669516E-2</c:v>
                </c:pt>
                <c:pt idx="8806">
                  <c:v>3.3529460546445573E-2</c:v>
                </c:pt>
                <c:pt idx="8807">
                  <c:v>3.3507392110633957E-2</c:v>
                </c:pt>
                <c:pt idx="8808">
                  <c:v>3.3503154178565961E-2</c:v>
                </c:pt>
                <c:pt idx="8809">
                  <c:v>3.3462174313113047E-2</c:v>
                </c:pt>
                <c:pt idx="8810">
                  <c:v>3.3440548085373861E-2</c:v>
                </c:pt>
                <c:pt idx="8811">
                  <c:v>3.3436610958498432E-2</c:v>
                </c:pt>
                <c:pt idx="8812">
                  <c:v>3.3432412318283727E-2</c:v>
                </c:pt>
                <c:pt idx="8813">
                  <c:v>3.3390341937102913E-2</c:v>
                </c:pt>
                <c:pt idx="8814">
                  <c:v>3.3373754065531315E-2</c:v>
                </c:pt>
                <c:pt idx="8815">
                  <c:v>3.332729356464853E-2</c:v>
                </c:pt>
                <c:pt idx="8816">
                  <c:v>3.3269290776201332E-2</c:v>
                </c:pt>
                <c:pt idx="8817">
                  <c:v>3.3244103740119546E-2</c:v>
                </c:pt>
                <c:pt idx="8818">
                  <c:v>3.3173886639707481E-2</c:v>
                </c:pt>
                <c:pt idx="8819">
                  <c:v>3.3160591184428864E-2</c:v>
                </c:pt>
                <c:pt idx="8820">
                  <c:v>3.3156692568518123E-2</c:v>
                </c:pt>
                <c:pt idx="8821">
                  <c:v>3.3123809494607609E-2</c:v>
                </c:pt>
                <c:pt idx="8822">
                  <c:v>3.3096629971532981E-2</c:v>
                </c:pt>
                <c:pt idx="8823">
                  <c:v>3.3074834639575446E-2</c:v>
                </c:pt>
                <c:pt idx="8824">
                  <c:v>3.3039059314195596E-2</c:v>
                </c:pt>
                <c:pt idx="8825">
                  <c:v>3.3010998761464301E-2</c:v>
                </c:pt>
                <c:pt idx="8826">
                  <c:v>3.3003765301228588E-2</c:v>
                </c:pt>
                <c:pt idx="8827">
                  <c:v>3.3001408044731083E-2</c:v>
                </c:pt>
                <c:pt idx="8828">
                  <c:v>3.2999277620564434E-2</c:v>
                </c:pt>
                <c:pt idx="8829">
                  <c:v>3.2963992811388496E-2</c:v>
                </c:pt>
                <c:pt idx="8830">
                  <c:v>3.2963877899330966E-2</c:v>
                </c:pt>
                <c:pt idx="8831">
                  <c:v>3.2945232483683751E-2</c:v>
                </c:pt>
                <c:pt idx="8832">
                  <c:v>3.2914408320093465E-2</c:v>
                </c:pt>
                <c:pt idx="8833">
                  <c:v>3.2898726418274467E-2</c:v>
                </c:pt>
                <c:pt idx="8834">
                  <c:v>3.2860864423194663E-2</c:v>
                </c:pt>
                <c:pt idx="8835">
                  <c:v>3.285040544518561E-2</c:v>
                </c:pt>
                <c:pt idx="8836">
                  <c:v>3.2835704097093757E-2</c:v>
                </c:pt>
                <c:pt idx="8837">
                  <c:v>3.2826308554947149E-2</c:v>
                </c:pt>
                <c:pt idx="8838">
                  <c:v>3.2816151894068453E-2</c:v>
                </c:pt>
                <c:pt idx="8839">
                  <c:v>3.2772448186093227E-2</c:v>
                </c:pt>
                <c:pt idx="8840">
                  <c:v>3.2762471581242299E-2</c:v>
                </c:pt>
                <c:pt idx="8841">
                  <c:v>3.2706757851937648E-2</c:v>
                </c:pt>
                <c:pt idx="8842">
                  <c:v>3.269522187909097E-2</c:v>
                </c:pt>
                <c:pt idx="8843">
                  <c:v>3.2692515637145585E-2</c:v>
                </c:pt>
                <c:pt idx="8844">
                  <c:v>3.2684587850936184E-2</c:v>
                </c:pt>
                <c:pt idx="8845">
                  <c:v>3.2646327765704336E-2</c:v>
                </c:pt>
                <c:pt idx="8846">
                  <c:v>3.2645312310593658E-2</c:v>
                </c:pt>
                <c:pt idx="8847">
                  <c:v>3.2597432905174382E-2</c:v>
                </c:pt>
                <c:pt idx="8848">
                  <c:v>3.2550515992512116E-2</c:v>
                </c:pt>
                <c:pt idx="8849">
                  <c:v>3.2544953611798454E-2</c:v>
                </c:pt>
                <c:pt idx="8850">
                  <c:v>3.2510199038421013E-2</c:v>
                </c:pt>
                <c:pt idx="8851">
                  <c:v>3.2502152152624079E-2</c:v>
                </c:pt>
                <c:pt idx="8852">
                  <c:v>3.2445111544713072E-2</c:v>
                </c:pt>
                <c:pt idx="8853">
                  <c:v>3.2431776519151023E-2</c:v>
                </c:pt>
                <c:pt idx="8854">
                  <c:v>3.2423386209594757E-2</c:v>
                </c:pt>
                <c:pt idx="8855">
                  <c:v>3.2401725787888087E-2</c:v>
                </c:pt>
                <c:pt idx="8856">
                  <c:v>3.2394635149923606E-2</c:v>
                </c:pt>
                <c:pt idx="8857">
                  <c:v>3.2377418967622786E-2</c:v>
                </c:pt>
                <c:pt idx="8858">
                  <c:v>3.2376251990728439E-2</c:v>
                </c:pt>
                <c:pt idx="8859">
                  <c:v>3.2372603200264749E-2</c:v>
                </c:pt>
                <c:pt idx="8860">
                  <c:v>3.229802763673318E-2</c:v>
                </c:pt>
                <c:pt idx="8861">
                  <c:v>3.2292995720158396E-2</c:v>
                </c:pt>
                <c:pt idx="8862">
                  <c:v>3.229136838026906E-2</c:v>
                </c:pt>
                <c:pt idx="8863">
                  <c:v>3.2256459355254098E-2</c:v>
                </c:pt>
                <c:pt idx="8864">
                  <c:v>3.2219982721195646E-2</c:v>
                </c:pt>
                <c:pt idx="8865">
                  <c:v>3.2178679551817871E-2</c:v>
                </c:pt>
                <c:pt idx="8866">
                  <c:v>3.2156778590974107E-2</c:v>
                </c:pt>
                <c:pt idx="8867">
                  <c:v>3.213509653108905E-2</c:v>
                </c:pt>
                <c:pt idx="8868">
                  <c:v>3.2131170224857244E-2</c:v>
                </c:pt>
                <c:pt idx="8869">
                  <c:v>3.2093199609404863E-2</c:v>
                </c:pt>
                <c:pt idx="8870">
                  <c:v>3.2074937669146854E-2</c:v>
                </c:pt>
                <c:pt idx="8871">
                  <c:v>3.2061395312544254E-2</c:v>
                </c:pt>
                <c:pt idx="8872">
                  <c:v>3.2032449889101908E-2</c:v>
                </c:pt>
                <c:pt idx="8873">
                  <c:v>3.2024101184098958E-2</c:v>
                </c:pt>
                <c:pt idx="8874">
                  <c:v>3.1969709573304063E-2</c:v>
                </c:pt>
                <c:pt idx="8875">
                  <c:v>3.1969620067677305E-2</c:v>
                </c:pt>
                <c:pt idx="8876">
                  <c:v>3.1925099847652974E-2</c:v>
                </c:pt>
                <c:pt idx="8877">
                  <c:v>3.1828462431240802E-2</c:v>
                </c:pt>
                <c:pt idx="8878">
                  <c:v>3.1813736474865059E-2</c:v>
                </c:pt>
                <c:pt idx="8879">
                  <c:v>3.1810859545398237E-2</c:v>
                </c:pt>
                <c:pt idx="8880">
                  <c:v>3.1809706725808899E-2</c:v>
                </c:pt>
                <c:pt idx="8881">
                  <c:v>3.1803347743375482E-2</c:v>
                </c:pt>
                <c:pt idx="8882">
                  <c:v>3.1786547543709943E-2</c:v>
                </c:pt>
                <c:pt idx="8883">
                  <c:v>3.1785022535042347E-2</c:v>
                </c:pt>
                <c:pt idx="8884">
                  <c:v>3.1769739385011125E-2</c:v>
                </c:pt>
                <c:pt idx="8885">
                  <c:v>3.1736046556488096E-2</c:v>
                </c:pt>
                <c:pt idx="8886">
                  <c:v>3.1706032549454928E-2</c:v>
                </c:pt>
                <c:pt idx="8887">
                  <c:v>3.1699204808906319E-2</c:v>
                </c:pt>
                <c:pt idx="8888">
                  <c:v>3.1650425835855665E-2</c:v>
                </c:pt>
                <c:pt idx="8889">
                  <c:v>3.1626864999461275E-2</c:v>
                </c:pt>
                <c:pt idx="8890">
                  <c:v>3.1625903610602558E-2</c:v>
                </c:pt>
                <c:pt idx="8891">
                  <c:v>3.1576398912629026E-2</c:v>
                </c:pt>
                <c:pt idx="8892">
                  <c:v>3.155615947065743E-2</c:v>
                </c:pt>
                <c:pt idx="8893">
                  <c:v>3.1527713736621853E-2</c:v>
                </c:pt>
                <c:pt idx="8894">
                  <c:v>3.1518150927637961E-2</c:v>
                </c:pt>
                <c:pt idx="8895">
                  <c:v>3.1518065841750161E-2</c:v>
                </c:pt>
                <c:pt idx="8896">
                  <c:v>3.14708746142872E-2</c:v>
                </c:pt>
                <c:pt idx="8897">
                  <c:v>3.1439023143050492E-2</c:v>
                </c:pt>
                <c:pt idx="8898">
                  <c:v>3.1428908727547229E-2</c:v>
                </c:pt>
                <c:pt idx="8899">
                  <c:v>3.1411241882431704E-2</c:v>
                </c:pt>
                <c:pt idx="8900">
                  <c:v>3.1399202508270614E-2</c:v>
                </c:pt>
                <c:pt idx="8901">
                  <c:v>3.1366592010844262E-2</c:v>
                </c:pt>
                <c:pt idx="8902">
                  <c:v>3.1360311004578617E-2</c:v>
                </c:pt>
                <c:pt idx="8903">
                  <c:v>3.1320897950344297E-2</c:v>
                </c:pt>
                <c:pt idx="8904">
                  <c:v>3.1250019968324314E-2</c:v>
                </c:pt>
                <c:pt idx="8905">
                  <c:v>3.1236923630947565E-2</c:v>
                </c:pt>
                <c:pt idx="8906">
                  <c:v>3.1185423250686801E-2</c:v>
                </c:pt>
                <c:pt idx="8907">
                  <c:v>3.1148096730626323E-2</c:v>
                </c:pt>
                <c:pt idx="8908">
                  <c:v>3.1126938435301513E-2</c:v>
                </c:pt>
                <c:pt idx="8909">
                  <c:v>3.1125279466448316E-2</c:v>
                </c:pt>
                <c:pt idx="8910">
                  <c:v>3.1074703444653077E-2</c:v>
                </c:pt>
                <c:pt idx="8911">
                  <c:v>3.1035565263884245E-2</c:v>
                </c:pt>
                <c:pt idx="8912">
                  <c:v>3.1017214114861896E-2</c:v>
                </c:pt>
                <c:pt idx="8913">
                  <c:v>3.0967710537907169E-2</c:v>
                </c:pt>
                <c:pt idx="8914">
                  <c:v>3.0954684409526537E-2</c:v>
                </c:pt>
                <c:pt idx="8915">
                  <c:v>3.0954216188788075E-2</c:v>
                </c:pt>
                <c:pt idx="8916">
                  <c:v>3.088824816991181E-2</c:v>
                </c:pt>
                <c:pt idx="8917">
                  <c:v>3.087551636752912E-2</c:v>
                </c:pt>
                <c:pt idx="8918">
                  <c:v>3.0875232520514353E-2</c:v>
                </c:pt>
                <c:pt idx="8919">
                  <c:v>3.0843256911632134E-2</c:v>
                </c:pt>
                <c:pt idx="8920">
                  <c:v>3.0787297133942813E-2</c:v>
                </c:pt>
                <c:pt idx="8921">
                  <c:v>3.0747611534558138E-2</c:v>
                </c:pt>
                <c:pt idx="8922">
                  <c:v>3.0703990365390201E-2</c:v>
                </c:pt>
                <c:pt idx="8923">
                  <c:v>3.0675904991857923E-2</c:v>
                </c:pt>
                <c:pt idx="8924">
                  <c:v>3.0674879706880247E-2</c:v>
                </c:pt>
                <c:pt idx="8925">
                  <c:v>3.0674325810712496E-2</c:v>
                </c:pt>
                <c:pt idx="8926">
                  <c:v>3.0674023016031782E-2</c:v>
                </c:pt>
                <c:pt idx="8927">
                  <c:v>3.067095401319897E-2</c:v>
                </c:pt>
                <c:pt idx="8928">
                  <c:v>3.0660935447957234E-2</c:v>
                </c:pt>
                <c:pt idx="8929">
                  <c:v>3.0647855178849163E-2</c:v>
                </c:pt>
                <c:pt idx="8930">
                  <c:v>3.0592703078395091E-2</c:v>
                </c:pt>
                <c:pt idx="8931">
                  <c:v>3.0588459698240481E-2</c:v>
                </c:pt>
                <c:pt idx="8932">
                  <c:v>3.0580258635573534E-2</c:v>
                </c:pt>
                <c:pt idx="8933">
                  <c:v>3.0576484006018406E-2</c:v>
                </c:pt>
                <c:pt idx="8934">
                  <c:v>3.0549510509710862E-2</c:v>
                </c:pt>
                <c:pt idx="8935">
                  <c:v>3.0538957649942154E-2</c:v>
                </c:pt>
                <c:pt idx="8936">
                  <c:v>3.0511653584154586E-2</c:v>
                </c:pt>
                <c:pt idx="8937">
                  <c:v>3.0510779363777635E-2</c:v>
                </c:pt>
                <c:pt idx="8938">
                  <c:v>3.0489941090360503E-2</c:v>
                </c:pt>
                <c:pt idx="8939">
                  <c:v>3.0482517055604941E-2</c:v>
                </c:pt>
                <c:pt idx="8940">
                  <c:v>3.0380353895174496E-2</c:v>
                </c:pt>
                <c:pt idx="8941">
                  <c:v>3.0327216408858038E-2</c:v>
                </c:pt>
                <c:pt idx="8942">
                  <c:v>3.0297721961307755E-2</c:v>
                </c:pt>
                <c:pt idx="8943">
                  <c:v>3.0229162831840017E-2</c:v>
                </c:pt>
                <c:pt idx="8944">
                  <c:v>3.0221418465188766E-2</c:v>
                </c:pt>
                <c:pt idx="8945">
                  <c:v>3.0193961541228255E-2</c:v>
                </c:pt>
                <c:pt idx="8946">
                  <c:v>3.0162837667903637E-2</c:v>
                </c:pt>
                <c:pt idx="8947">
                  <c:v>3.0152644717009167E-2</c:v>
                </c:pt>
                <c:pt idx="8948">
                  <c:v>3.0132936629632925E-2</c:v>
                </c:pt>
                <c:pt idx="8949">
                  <c:v>3.0122818871820087E-2</c:v>
                </c:pt>
                <c:pt idx="8950">
                  <c:v>3.0107432708810614E-2</c:v>
                </c:pt>
                <c:pt idx="8951">
                  <c:v>3.0096351915689882E-2</c:v>
                </c:pt>
                <c:pt idx="8952">
                  <c:v>3.008573247328114E-2</c:v>
                </c:pt>
                <c:pt idx="8953">
                  <c:v>3.0068819025387612E-2</c:v>
                </c:pt>
                <c:pt idx="8954">
                  <c:v>3.004087899961988E-2</c:v>
                </c:pt>
                <c:pt idx="8955">
                  <c:v>3.0040603048491939E-2</c:v>
                </c:pt>
                <c:pt idx="8956">
                  <c:v>3.0036951030511034E-2</c:v>
                </c:pt>
                <c:pt idx="8957">
                  <c:v>3.0026036313765003E-2</c:v>
                </c:pt>
                <c:pt idx="8958">
                  <c:v>3.0011157220292135E-2</c:v>
                </c:pt>
                <c:pt idx="8959">
                  <c:v>3.000205279251696E-2</c:v>
                </c:pt>
                <c:pt idx="8960">
                  <c:v>3.0001724298692637E-2</c:v>
                </c:pt>
                <c:pt idx="8961">
                  <c:v>3.0000074155905401E-2</c:v>
                </c:pt>
                <c:pt idx="8962">
                  <c:v>2.9991401122309053E-2</c:v>
                </c:pt>
                <c:pt idx="8963">
                  <c:v>2.9977998304191091E-2</c:v>
                </c:pt>
                <c:pt idx="8964">
                  <c:v>2.9955790359063639E-2</c:v>
                </c:pt>
                <c:pt idx="8965">
                  <c:v>2.9908733630841646E-2</c:v>
                </c:pt>
                <c:pt idx="8966">
                  <c:v>2.9853054997425774E-2</c:v>
                </c:pt>
                <c:pt idx="8967">
                  <c:v>2.9827319585708927E-2</c:v>
                </c:pt>
                <c:pt idx="8968">
                  <c:v>2.9803747611136713E-2</c:v>
                </c:pt>
                <c:pt idx="8969">
                  <c:v>2.9781473425295805E-2</c:v>
                </c:pt>
                <c:pt idx="8970">
                  <c:v>2.9768364916188162E-2</c:v>
                </c:pt>
                <c:pt idx="8971">
                  <c:v>2.9748599381438087E-2</c:v>
                </c:pt>
                <c:pt idx="8972">
                  <c:v>2.9691784619380292E-2</c:v>
                </c:pt>
                <c:pt idx="8973">
                  <c:v>2.9662447604674968E-2</c:v>
                </c:pt>
                <c:pt idx="8974">
                  <c:v>2.9649998586864929E-2</c:v>
                </c:pt>
                <c:pt idx="8975">
                  <c:v>2.9633570036250632E-2</c:v>
                </c:pt>
                <c:pt idx="8976">
                  <c:v>2.9594606908540967E-2</c:v>
                </c:pt>
                <c:pt idx="8977">
                  <c:v>2.9573753657563467E-2</c:v>
                </c:pt>
                <c:pt idx="8978">
                  <c:v>2.9480127279698662E-2</c:v>
                </c:pt>
                <c:pt idx="8979">
                  <c:v>2.9393690171465918E-2</c:v>
                </c:pt>
                <c:pt idx="8980">
                  <c:v>2.938615960886461E-2</c:v>
                </c:pt>
                <c:pt idx="8981">
                  <c:v>2.9374884021134657E-2</c:v>
                </c:pt>
                <c:pt idx="8982">
                  <c:v>2.9362375857183893E-2</c:v>
                </c:pt>
                <c:pt idx="8983">
                  <c:v>2.9355563156281496E-2</c:v>
                </c:pt>
                <c:pt idx="8984">
                  <c:v>2.935357637371698E-2</c:v>
                </c:pt>
                <c:pt idx="8985">
                  <c:v>2.9341373357953553E-2</c:v>
                </c:pt>
                <c:pt idx="8986">
                  <c:v>2.9311752631084542E-2</c:v>
                </c:pt>
                <c:pt idx="8987">
                  <c:v>2.9311644819954255E-2</c:v>
                </c:pt>
                <c:pt idx="8988">
                  <c:v>2.9273724223670208E-2</c:v>
                </c:pt>
                <c:pt idx="8989">
                  <c:v>2.9246075382131021E-2</c:v>
                </c:pt>
                <c:pt idx="8990">
                  <c:v>2.9235081621037457E-2</c:v>
                </c:pt>
                <c:pt idx="8991">
                  <c:v>2.9230646156414831E-2</c:v>
                </c:pt>
                <c:pt idx="8992">
                  <c:v>2.919033553433811E-2</c:v>
                </c:pt>
                <c:pt idx="8993">
                  <c:v>2.9173667424399054E-2</c:v>
                </c:pt>
                <c:pt idx="8994">
                  <c:v>2.9172816816071791E-2</c:v>
                </c:pt>
                <c:pt idx="8995">
                  <c:v>2.916325023949827E-2</c:v>
                </c:pt>
                <c:pt idx="8996">
                  <c:v>2.9150422189875878E-2</c:v>
                </c:pt>
                <c:pt idx="8997">
                  <c:v>2.9148072618061762E-2</c:v>
                </c:pt>
                <c:pt idx="8998">
                  <c:v>2.9035791241619261E-2</c:v>
                </c:pt>
                <c:pt idx="8999">
                  <c:v>2.9034405160527573E-2</c:v>
                </c:pt>
                <c:pt idx="9000">
                  <c:v>2.9028543440514528E-2</c:v>
                </c:pt>
                <c:pt idx="9001">
                  <c:v>2.9014989307449446E-2</c:v>
                </c:pt>
                <c:pt idx="9002">
                  <c:v>2.8966351936799743E-2</c:v>
                </c:pt>
                <c:pt idx="9003">
                  <c:v>2.8952703429543813E-2</c:v>
                </c:pt>
                <c:pt idx="9004">
                  <c:v>2.8880315502904576E-2</c:v>
                </c:pt>
                <c:pt idx="9005">
                  <c:v>2.8865718789001325E-2</c:v>
                </c:pt>
                <c:pt idx="9006">
                  <c:v>2.8848796639311579E-2</c:v>
                </c:pt>
                <c:pt idx="9007">
                  <c:v>2.8824304132756502E-2</c:v>
                </c:pt>
                <c:pt idx="9008">
                  <c:v>2.881590475524564E-2</c:v>
                </c:pt>
                <c:pt idx="9009">
                  <c:v>2.8774221667525558E-2</c:v>
                </c:pt>
                <c:pt idx="9010">
                  <c:v>2.8769049006673899E-2</c:v>
                </c:pt>
                <c:pt idx="9011">
                  <c:v>2.8728117780251201E-2</c:v>
                </c:pt>
                <c:pt idx="9012">
                  <c:v>2.8710603499147287E-2</c:v>
                </c:pt>
                <c:pt idx="9013">
                  <c:v>2.870186005911813E-2</c:v>
                </c:pt>
                <c:pt idx="9014">
                  <c:v>2.8700152247388828E-2</c:v>
                </c:pt>
                <c:pt idx="9015">
                  <c:v>2.8673277489663074E-2</c:v>
                </c:pt>
                <c:pt idx="9016">
                  <c:v>2.8662299144965195E-2</c:v>
                </c:pt>
                <c:pt idx="9017">
                  <c:v>2.8658962644011219E-2</c:v>
                </c:pt>
                <c:pt idx="9018">
                  <c:v>2.8617195717308044E-2</c:v>
                </c:pt>
                <c:pt idx="9019">
                  <c:v>2.8611993159371071E-2</c:v>
                </c:pt>
                <c:pt idx="9020">
                  <c:v>2.8555466206953706E-2</c:v>
                </c:pt>
                <c:pt idx="9021">
                  <c:v>2.8507676401738447E-2</c:v>
                </c:pt>
                <c:pt idx="9022">
                  <c:v>2.8502168636842698E-2</c:v>
                </c:pt>
                <c:pt idx="9023">
                  <c:v>2.8489871846239904E-2</c:v>
                </c:pt>
                <c:pt idx="9024">
                  <c:v>2.8475654095450699E-2</c:v>
                </c:pt>
                <c:pt idx="9025">
                  <c:v>2.8471976578458971E-2</c:v>
                </c:pt>
                <c:pt idx="9026">
                  <c:v>2.8446676285246282E-2</c:v>
                </c:pt>
                <c:pt idx="9027">
                  <c:v>2.8430999510495276E-2</c:v>
                </c:pt>
                <c:pt idx="9028">
                  <c:v>2.8381720544951472E-2</c:v>
                </c:pt>
                <c:pt idx="9029">
                  <c:v>2.8371942225890765E-2</c:v>
                </c:pt>
                <c:pt idx="9030">
                  <c:v>2.8361307766305834E-2</c:v>
                </c:pt>
                <c:pt idx="9031">
                  <c:v>2.8359246037918357E-2</c:v>
                </c:pt>
                <c:pt idx="9032">
                  <c:v>2.8357471512563584E-2</c:v>
                </c:pt>
                <c:pt idx="9033">
                  <c:v>2.8356210848821391E-2</c:v>
                </c:pt>
                <c:pt idx="9034">
                  <c:v>2.8335874869721542E-2</c:v>
                </c:pt>
                <c:pt idx="9035">
                  <c:v>2.8335597791956109E-2</c:v>
                </c:pt>
                <c:pt idx="9036">
                  <c:v>2.830527432398362E-2</c:v>
                </c:pt>
                <c:pt idx="9037">
                  <c:v>2.8241000986325007E-2</c:v>
                </c:pt>
                <c:pt idx="9038">
                  <c:v>2.8204296931705387E-2</c:v>
                </c:pt>
                <c:pt idx="9039">
                  <c:v>2.8191171113709345E-2</c:v>
                </c:pt>
                <c:pt idx="9040">
                  <c:v>2.8165033508007333E-2</c:v>
                </c:pt>
                <c:pt idx="9041">
                  <c:v>2.8155390599231105E-2</c:v>
                </c:pt>
                <c:pt idx="9042">
                  <c:v>2.8146451506392473E-2</c:v>
                </c:pt>
                <c:pt idx="9043">
                  <c:v>2.8111596366381296E-2</c:v>
                </c:pt>
                <c:pt idx="9044">
                  <c:v>2.8020115266742408E-2</c:v>
                </c:pt>
                <c:pt idx="9045">
                  <c:v>2.7977629104610626E-2</c:v>
                </c:pt>
                <c:pt idx="9046">
                  <c:v>2.7972136578657016E-2</c:v>
                </c:pt>
                <c:pt idx="9047">
                  <c:v>2.7897865829541596E-2</c:v>
                </c:pt>
                <c:pt idx="9048">
                  <c:v>2.7883755639268138E-2</c:v>
                </c:pt>
                <c:pt idx="9049">
                  <c:v>2.780591962801968E-2</c:v>
                </c:pt>
                <c:pt idx="9050">
                  <c:v>2.7770882443757704E-2</c:v>
                </c:pt>
                <c:pt idx="9051">
                  <c:v>2.7769543520517637E-2</c:v>
                </c:pt>
                <c:pt idx="9052">
                  <c:v>2.776737147585185E-2</c:v>
                </c:pt>
                <c:pt idx="9053">
                  <c:v>2.7763608868356375E-2</c:v>
                </c:pt>
                <c:pt idx="9054">
                  <c:v>2.7721181992431718E-2</c:v>
                </c:pt>
                <c:pt idx="9055">
                  <c:v>2.7694930530122137E-2</c:v>
                </c:pt>
                <c:pt idx="9056">
                  <c:v>2.7662189157482878E-2</c:v>
                </c:pt>
                <c:pt idx="9057">
                  <c:v>2.7660293912485766E-2</c:v>
                </c:pt>
                <c:pt idx="9058">
                  <c:v>2.7628203815097029E-2</c:v>
                </c:pt>
                <c:pt idx="9059">
                  <c:v>2.762155566575179E-2</c:v>
                </c:pt>
                <c:pt idx="9060">
                  <c:v>2.761952362926658E-2</c:v>
                </c:pt>
                <c:pt idx="9061">
                  <c:v>2.7617086352310041E-2</c:v>
                </c:pt>
                <c:pt idx="9062">
                  <c:v>2.7608487930257757E-2</c:v>
                </c:pt>
                <c:pt idx="9063">
                  <c:v>2.757020972348441E-2</c:v>
                </c:pt>
                <c:pt idx="9064">
                  <c:v>2.7557714234783121E-2</c:v>
                </c:pt>
                <c:pt idx="9065">
                  <c:v>2.7526459003171959E-2</c:v>
                </c:pt>
                <c:pt idx="9066">
                  <c:v>2.7525595059100325E-2</c:v>
                </c:pt>
                <c:pt idx="9067">
                  <c:v>2.7500118812435609E-2</c:v>
                </c:pt>
                <c:pt idx="9068">
                  <c:v>2.7475379863900081E-2</c:v>
                </c:pt>
                <c:pt idx="9069">
                  <c:v>2.7450207718239788E-2</c:v>
                </c:pt>
                <c:pt idx="9070">
                  <c:v>2.7438455653256612E-2</c:v>
                </c:pt>
                <c:pt idx="9071">
                  <c:v>2.7415849603541282E-2</c:v>
                </c:pt>
                <c:pt idx="9072">
                  <c:v>2.7400984240531178E-2</c:v>
                </c:pt>
                <c:pt idx="9073">
                  <c:v>2.739205919836039E-2</c:v>
                </c:pt>
                <c:pt idx="9074">
                  <c:v>2.7384623263827072E-2</c:v>
                </c:pt>
                <c:pt idx="9075">
                  <c:v>2.7374153335775347E-2</c:v>
                </c:pt>
                <c:pt idx="9076">
                  <c:v>2.7294912820930661E-2</c:v>
                </c:pt>
                <c:pt idx="9077">
                  <c:v>2.7220187094049806E-2</c:v>
                </c:pt>
                <c:pt idx="9078">
                  <c:v>2.7174403490956785E-2</c:v>
                </c:pt>
                <c:pt idx="9079">
                  <c:v>2.7024867623989986E-2</c:v>
                </c:pt>
                <c:pt idx="9080">
                  <c:v>2.7008746777858941E-2</c:v>
                </c:pt>
                <c:pt idx="9081">
                  <c:v>2.6989864339079381E-2</c:v>
                </c:pt>
                <c:pt idx="9082">
                  <c:v>2.6981139419577384E-2</c:v>
                </c:pt>
                <c:pt idx="9083">
                  <c:v>2.6943249469499234E-2</c:v>
                </c:pt>
                <c:pt idx="9084">
                  <c:v>2.6912889750391081E-2</c:v>
                </c:pt>
                <c:pt idx="9085">
                  <c:v>2.689666121004727E-2</c:v>
                </c:pt>
                <c:pt idx="9086">
                  <c:v>2.6884470086744015E-2</c:v>
                </c:pt>
                <c:pt idx="9087">
                  <c:v>2.6842926839406984E-2</c:v>
                </c:pt>
                <c:pt idx="9088">
                  <c:v>2.681973145734939E-2</c:v>
                </c:pt>
                <c:pt idx="9089">
                  <c:v>2.680359889666328E-2</c:v>
                </c:pt>
                <c:pt idx="9090">
                  <c:v>2.6774718041379583E-2</c:v>
                </c:pt>
                <c:pt idx="9091">
                  <c:v>2.6772906224086949E-2</c:v>
                </c:pt>
                <c:pt idx="9092">
                  <c:v>2.6741826766135866E-2</c:v>
                </c:pt>
                <c:pt idx="9093">
                  <c:v>2.6685132734659389E-2</c:v>
                </c:pt>
                <c:pt idx="9094">
                  <c:v>2.6599286184115258E-2</c:v>
                </c:pt>
                <c:pt idx="9095">
                  <c:v>2.6592749831103761E-2</c:v>
                </c:pt>
                <c:pt idx="9096">
                  <c:v>2.6590920528469231E-2</c:v>
                </c:pt>
                <c:pt idx="9097">
                  <c:v>2.6564031653059129E-2</c:v>
                </c:pt>
                <c:pt idx="9098">
                  <c:v>2.6560660211014931E-2</c:v>
                </c:pt>
                <c:pt idx="9099">
                  <c:v>2.6543176233099416E-2</c:v>
                </c:pt>
                <c:pt idx="9100">
                  <c:v>2.6523782306718226E-2</c:v>
                </c:pt>
                <c:pt idx="9101">
                  <c:v>2.6500858429203678E-2</c:v>
                </c:pt>
                <c:pt idx="9102">
                  <c:v>2.6492728465992918E-2</c:v>
                </c:pt>
                <c:pt idx="9103">
                  <c:v>2.6469547609593032E-2</c:v>
                </c:pt>
                <c:pt idx="9104">
                  <c:v>2.6458005522906756E-2</c:v>
                </c:pt>
                <c:pt idx="9105">
                  <c:v>2.6441334930292743E-2</c:v>
                </c:pt>
                <c:pt idx="9106">
                  <c:v>2.6404976239139993E-2</c:v>
                </c:pt>
                <c:pt idx="9107">
                  <c:v>2.6391835445731752E-2</c:v>
                </c:pt>
                <c:pt idx="9108">
                  <c:v>2.6360982582745239E-2</c:v>
                </c:pt>
                <c:pt idx="9109">
                  <c:v>2.6342753643142314E-2</c:v>
                </c:pt>
                <c:pt idx="9110">
                  <c:v>2.6307533723821261E-2</c:v>
                </c:pt>
                <c:pt idx="9111">
                  <c:v>2.6289041109995963E-2</c:v>
                </c:pt>
                <c:pt idx="9112">
                  <c:v>2.6273703280726986E-2</c:v>
                </c:pt>
                <c:pt idx="9113">
                  <c:v>2.6191386454848996E-2</c:v>
                </c:pt>
                <c:pt idx="9114">
                  <c:v>2.6177457859887968E-2</c:v>
                </c:pt>
                <c:pt idx="9115">
                  <c:v>2.6165002060018396E-2</c:v>
                </c:pt>
                <c:pt idx="9116">
                  <c:v>2.6160968669524654E-2</c:v>
                </c:pt>
                <c:pt idx="9117">
                  <c:v>2.6140327438555915E-2</c:v>
                </c:pt>
                <c:pt idx="9118">
                  <c:v>2.6137684890437701E-2</c:v>
                </c:pt>
                <c:pt idx="9119">
                  <c:v>2.6129782085891499E-2</c:v>
                </c:pt>
                <c:pt idx="9120">
                  <c:v>2.6109489034317472E-2</c:v>
                </c:pt>
                <c:pt idx="9121">
                  <c:v>2.6109065488285746E-2</c:v>
                </c:pt>
                <c:pt idx="9122">
                  <c:v>2.6079502126480688E-2</c:v>
                </c:pt>
                <c:pt idx="9123">
                  <c:v>2.6053751205312819E-2</c:v>
                </c:pt>
                <c:pt idx="9124">
                  <c:v>2.6044584354132917E-2</c:v>
                </c:pt>
                <c:pt idx="9125">
                  <c:v>2.6041108983827627E-2</c:v>
                </c:pt>
                <c:pt idx="9126">
                  <c:v>2.6037567953667864E-2</c:v>
                </c:pt>
                <c:pt idx="9127">
                  <c:v>2.6016353519016121E-2</c:v>
                </c:pt>
                <c:pt idx="9128">
                  <c:v>2.5924641098681121E-2</c:v>
                </c:pt>
                <c:pt idx="9129">
                  <c:v>2.5869696510557042E-2</c:v>
                </c:pt>
                <c:pt idx="9130">
                  <c:v>2.5859692366506811E-2</c:v>
                </c:pt>
                <c:pt idx="9131">
                  <c:v>2.5846294202916561E-2</c:v>
                </c:pt>
                <c:pt idx="9132">
                  <c:v>2.5828516801727559E-2</c:v>
                </c:pt>
                <c:pt idx="9133">
                  <c:v>2.5801778635531597E-2</c:v>
                </c:pt>
                <c:pt idx="9134">
                  <c:v>2.575411507500935E-2</c:v>
                </c:pt>
                <c:pt idx="9135">
                  <c:v>2.5672616777741644E-2</c:v>
                </c:pt>
                <c:pt idx="9136">
                  <c:v>2.5617399439748754E-2</c:v>
                </c:pt>
                <c:pt idx="9137">
                  <c:v>2.5596461713505814E-2</c:v>
                </c:pt>
                <c:pt idx="9138">
                  <c:v>2.5546017749221352E-2</c:v>
                </c:pt>
                <c:pt idx="9139">
                  <c:v>2.5515137873904716E-2</c:v>
                </c:pt>
                <c:pt idx="9140">
                  <c:v>2.5504605475810974E-2</c:v>
                </c:pt>
                <c:pt idx="9141">
                  <c:v>2.5494139801837876E-2</c:v>
                </c:pt>
                <c:pt idx="9142">
                  <c:v>2.5488037050238693E-2</c:v>
                </c:pt>
                <c:pt idx="9143">
                  <c:v>2.5477170604201353E-2</c:v>
                </c:pt>
                <c:pt idx="9144">
                  <c:v>2.5419074916945273E-2</c:v>
                </c:pt>
                <c:pt idx="9145">
                  <c:v>2.5414923426297125E-2</c:v>
                </c:pt>
                <c:pt idx="9146">
                  <c:v>2.5331464231688826E-2</c:v>
                </c:pt>
                <c:pt idx="9147">
                  <c:v>2.5324239616050164E-2</c:v>
                </c:pt>
                <c:pt idx="9148">
                  <c:v>2.52909401123062E-2</c:v>
                </c:pt>
                <c:pt idx="9149">
                  <c:v>2.5231102895069087E-2</c:v>
                </c:pt>
                <c:pt idx="9150">
                  <c:v>2.5214408792881216E-2</c:v>
                </c:pt>
                <c:pt idx="9151">
                  <c:v>2.5192754757062973E-2</c:v>
                </c:pt>
                <c:pt idx="9152">
                  <c:v>2.5191854133543284E-2</c:v>
                </c:pt>
                <c:pt idx="9153">
                  <c:v>2.5180406842322256E-2</c:v>
                </c:pt>
                <c:pt idx="9154">
                  <c:v>2.5163790841764334E-2</c:v>
                </c:pt>
                <c:pt idx="9155">
                  <c:v>2.5149437287283794E-2</c:v>
                </c:pt>
                <c:pt idx="9156">
                  <c:v>2.5116850338589548E-2</c:v>
                </c:pt>
                <c:pt idx="9157">
                  <c:v>2.5095128249021922E-2</c:v>
                </c:pt>
                <c:pt idx="9158">
                  <c:v>2.5083139031035449E-2</c:v>
                </c:pt>
                <c:pt idx="9159">
                  <c:v>2.5073130851978435E-2</c:v>
                </c:pt>
                <c:pt idx="9160">
                  <c:v>2.5046332195580195E-2</c:v>
                </c:pt>
                <c:pt idx="9161">
                  <c:v>2.5042012784798423E-2</c:v>
                </c:pt>
                <c:pt idx="9162">
                  <c:v>2.5040081744563011E-2</c:v>
                </c:pt>
                <c:pt idx="9163">
                  <c:v>2.5022953228072523E-2</c:v>
                </c:pt>
                <c:pt idx="9164">
                  <c:v>2.5015123300265715E-2</c:v>
                </c:pt>
                <c:pt idx="9165">
                  <c:v>2.4924443008952243E-2</c:v>
                </c:pt>
                <c:pt idx="9166">
                  <c:v>2.4915772792072549E-2</c:v>
                </c:pt>
                <c:pt idx="9167">
                  <c:v>2.488246255480471E-2</c:v>
                </c:pt>
                <c:pt idx="9168">
                  <c:v>2.4823453353189646E-2</c:v>
                </c:pt>
                <c:pt idx="9169">
                  <c:v>2.479849468563454E-2</c:v>
                </c:pt>
                <c:pt idx="9170">
                  <c:v>2.478033540989558E-2</c:v>
                </c:pt>
                <c:pt idx="9171">
                  <c:v>2.4743127109236679E-2</c:v>
                </c:pt>
                <c:pt idx="9172">
                  <c:v>2.4715143430057537E-2</c:v>
                </c:pt>
                <c:pt idx="9173">
                  <c:v>2.4675600499577933E-2</c:v>
                </c:pt>
                <c:pt idx="9174">
                  <c:v>2.4613401226680633E-2</c:v>
                </c:pt>
                <c:pt idx="9175">
                  <c:v>2.4601995352530784E-2</c:v>
                </c:pt>
                <c:pt idx="9176">
                  <c:v>2.456298942023322E-2</c:v>
                </c:pt>
                <c:pt idx="9177">
                  <c:v>2.4545305953914128E-2</c:v>
                </c:pt>
                <c:pt idx="9178">
                  <c:v>2.4527978590931802E-2</c:v>
                </c:pt>
                <c:pt idx="9179">
                  <c:v>2.4521098824587341E-2</c:v>
                </c:pt>
                <c:pt idx="9180">
                  <c:v>2.4519277751301576E-2</c:v>
                </c:pt>
                <c:pt idx="9181">
                  <c:v>2.451865959682566E-2</c:v>
                </c:pt>
                <c:pt idx="9182">
                  <c:v>2.4509442026739391E-2</c:v>
                </c:pt>
                <c:pt idx="9183">
                  <c:v>2.4504766428988144E-2</c:v>
                </c:pt>
                <c:pt idx="9184">
                  <c:v>2.4483901622504013E-2</c:v>
                </c:pt>
                <c:pt idx="9185">
                  <c:v>2.4460195623182829E-2</c:v>
                </c:pt>
                <c:pt idx="9186">
                  <c:v>2.444652854516538E-2</c:v>
                </c:pt>
                <c:pt idx="9187">
                  <c:v>2.4444858803083103E-2</c:v>
                </c:pt>
                <c:pt idx="9188">
                  <c:v>2.4401374193293853E-2</c:v>
                </c:pt>
                <c:pt idx="9189">
                  <c:v>2.4351272665020435E-2</c:v>
                </c:pt>
                <c:pt idx="9190">
                  <c:v>2.4340826515044954E-2</c:v>
                </c:pt>
                <c:pt idx="9191">
                  <c:v>2.4336557071430835E-2</c:v>
                </c:pt>
                <c:pt idx="9192">
                  <c:v>2.4315222394180616E-2</c:v>
                </c:pt>
                <c:pt idx="9193">
                  <c:v>2.4310690226198094E-2</c:v>
                </c:pt>
                <c:pt idx="9194">
                  <c:v>2.4294553641852731E-2</c:v>
                </c:pt>
                <c:pt idx="9195">
                  <c:v>2.4277335088478371E-2</c:v>
                </c:pt>
                <c:pt idx="9196">
                  <c:v>2.4145456429699112E-2</c:v>
                </c:pt>
                <c:pt idx="9197">
                  <c:v>2.4137573113458204E-2</c:v>
                </c:pt>
                <c:pt idx="9198">
                  <c:v>2.4112480171806564E-2</c:v>
                </c:pt>
                <c:pt idx="9199">
                  <c:v>2.4102247210786201E-2</c:v>
                </c:pt>
                <c:pt idx="9200">
                  <c:v>2.4072434567484858E-2</c:v>
                </c:pt>
                <c:pt idx="9201">
                  <c:v>2.4067957369904032E-2</c:v>
                </c:pt>
                <c:pt idx="9202">
                  <c:v>2.4055043649388628E-2</c:v>
                </c:pt>
                <c:pt idx="9203">
                  <c:v>2.4044172565060709E-2</c:v>
                </c:pt>
                <c:pt idx="9204">
                  <c:v>2.4037943784681739E-2</c:v>
                </c:pt>
                <c:pt idx="9205">
                  <c:v>2.3903498712514348E-2</c:v>
                </c:pt>
                <c:pt idx="9206">
                  <c:v>2.3903001208419709E-2</c:v>
                </c:pt>
                <c:pt idx="9207">
                  <c:v>2.3897656473570006E-2</c:v>
                </c:pt>
                <c:pt idx="9208">
                  <c:v>2.3869467578777021E-2</c:v>
                </c:pt>
                <c:pt idx="9209">
                  <c:v>2.3795590269642439E-2</c:v>
                </c:pt>
                <c:pt idx="9210">
                  <c:v>2.378073437425085E-2</c:v>
                </c:pt>
                <c:pt idx="9211">
                  <c:v>2.3740065445015873E-2</c:v>
                </c:pt>
                <c:pt idx="9212">
                  <c:v>2.3715152829765888E-2</c:v>
                </c:pt>
                <c:pt idx="9213">
                  <c:v>2.368961389937049E-2</c:v>
                </c:pt>
                <c:pt idx="9214">
                  <c:v>2.368505471698092E-2</c:v>
                </c:pt>
                <c:pt idx="9215">
                  <c:v>2.3683819344954657E-2</c:v>
                </c:pt>
                <c:pt idx="9216">
                  <c:v>2.3654590551058171E-2</c:v>
                </c:pt>
                <c:pt idx="9217">
                  <c:v>2.3526629684260333E-2</c:v>
                </c:pt>
                <c:pt idx="9218">
                  <c:v>2.3487287565443261E-2</c:v>
                </c:pt>
                <c:pt idx="9219">
                  <c:v>2.3484065372372975E-2</c:v>
                </c:pt>
                <c:pt idx="9220">
                  <c:v>2.3471633676290724E-2</c:v>
                </c:pt>
                <c:pt idx="9221">
                  <c:v>2.3455491532417275E-2</c:v>
                </c:pt>
                <c:pt idx="9222">
                  <c:v>2.3450057252889116E-2</c:v>
                </c:pt>
                <c:pt idx="9223">
                  <c:v>2.3422601583851118E-2</c:v>
                </c:pt>
                <c:pt idx="9224">
                  <c:v>2.3421229950685039E-2</c:v>
                </c:pt>
                <c:pt idx="9225">
                  <c:v>2.3416000739251909E-2</c:v>
                </c:pt>
                <c:pt idx="9226">
                  <c:v>2.3371960042658103E-2</c:v>
                </c:pt>
                <c:pt idx="9227">
                  <c:v>2.3369949334100141E-2</c:v>
                </c:pt>
                <c:pt idx="9228">
                  <c:v>2.3360479460963642E-2</c:v>
                </c:pt>
                <c:pt idx="9229">
                  <c:v>2.335642262639636E-2</c:v>
                </c:pt>
                <c:pt idx="9230">
                  <c:v>2.3232989759614183E-2</c:v>
                </c:pt>
                <c:pt idx="9231">
                  <c:v>2.318213576540349E-2</c:v>
                </c:pt>
                <c:pt idx="9232">
                  <c:v>2.3168071385906125E-2</c:v>
                </c:pt>
                <c:pt idx="9233">
                  <c:v>2.3111828925400344E-2</c:v>
                </c:pt>
                <c:pt idx="9234">
                  <c:v>2.3099896500750377E-2</c:v>
                </c:pt>
                <c:pt idx="9235">
                  <c:v>2.3083241402841022E-2</c:v>
                </c:pt>
                <c:pt idx="9236">
                  <c:v>2.3075643271670693E-2</c:v>
                </c:pt>
                <c:pt idx="9237">
                  <c:v>2.3061089462291729E-2</c:v>
                </c:pt>
                <c:pt idx="9238">
                  <c:v>2.3056710025852453E-2</c:v>
                </c:pt>
                <c:pt idx="9239">
                  <c:v>2.2923974966900761E-2</c:v>
                </c:pt>
                <c:pt idx="9240">
                  <c:v>2.2922629822900623E-2</c:v>
                </c:pt>
                <c:pt idx="9241">
                  <c:v>2.2907764754797343E-2</c:v>
                </c:pt>
                <c:pt idx="9242">
                  <c:v>2.2890279570863512E-2</c:v>
                </c:pt>
                <c:pt idx="9243">
                  <c:v>2.2867604309168083E-2</c:v>
                </c:pt>
                <c:pt idx="9244">
                  <c:v>2.2829550859985708E-2</c:v>
                </c:pt>
                <c:pt idx="9245">
                  <c:v>2.2824788020301377E-2</c:v>
                </c:pt>
                <c:pt idx="9246">
                  <c:v>2.2810952454835297E-2</c:v>
                </c:pt>
                <c:pt idx="9247">
                  <c:v>2.2780748287661759E-2</c:v>
                </c:pt>
                <c:pt idx="9248">
                  <c:v>2.2726338962735348E-2</c:v>
                </c:pt>
                <c:pt idx="9249">
                  <c:v>2.271991736450394E-2</c:v>
                </c:pt>
                <c:pt idx="9250">
                  <c:v>2.2707057487739095E-2</c:v>
                </c:pt>
                <c:pt idx="9251">
                  <c:v>2.2705262787736265E-2</c:v>
                </c:pt>
                <c:pt idx="9252">
                  <c:v>2.268239838273832E-2</c:v>
                </c:pt>
                <c:pt idx="9253">
                  <c:v>2.2653252894836644E-2</c:v>
                </c:pt>
                <c:pt idx="9254">
                  <c:v>2.2590700135992282E-2</c:v>
                </c:pt>
                <c:pt idx="9255">
                  <c:v>2.2551542585229071E-2</c:v>
                </c:pt>
                <c:pt idx="9256">
                  <c:v>2.2545561804496739E-2</c:v>
                </c:pt>
                <c:pt idx="9257">
                  <c:v>2.2541179373231822E-2</c:v>
                </c:pt>
                <c:pt idx="9258">
                  <c:v>2.2525222507106219E-2</c:v>
                </c:pt>
                <c:pt idx="9259">
                  <c:v>2.2505818805377373E-2</c:v>
                </c:pt>
                <c:pt idx="9260">
                  <c:v>2.2479066091583448E-2</c:v>
                </c:pt>
                <c:pt idx="9261">
                  <c:v>2.2443193674606302E-2</c:v>
                </c:pt>
                <c:pt idx="9262">
                  <c:v>2.2427088766132568E-2</c:v>
                </c:pt>
                <c:pt idx="9263">
                  <c:v>2.2419960356197418E-2</c:v>
                </c:pt>
                <c:pt idx="9264">
                  <c:v>2.2412112325886063E-2</c:v>
                </c:pt>
                <c:pt idx="9265">
                  <c:v>2.2369098553822245E-2</c:v>
                </c:pt>
                <c:pt idx="9266">
                  <c:v>2.235541117515932E-2</c:v>
                </c:pt>
                <c:pt idx="9267">
                  <c:v>2.235154183057796E-2</c:v>
                </c:pt>
                <c:pt idx="9268">
                  <c:v>2.2332520705224634E-2</c:v>
                </c:pt>
                <c:pt idx="9269">
                  <c:v>2.2264912557118134E-2</c:v>
                </c:pt>
                <c:pt idx="9270">
                  <c:v>2.2208523444489953E-2</c:v>
                </c:pt>
                <c:pt idx="9271">
                  <c:v>2.2198209376059139E-2</c:v>
                </c:pt>
                <c:pt idx="9272">
                  <c:v>2.219513645811786E-2</c:v>
                </c:pt>
                <c:pt idx="9273">
                  <c:v>2.2193830489874351E-2</c:v>
                </c:pt>
                <c:pt idx="9274">
                  <c:v>2.2185752115938984E-2</c:v>
                </c:pt>
                <c:pt idx="9275">
                  <c:v>2.2133294392054508E-2</c:v>
                </c:pt>
                <c:pt idx="9276">
                  <c:v>2.2124854309695949E-2</c:v>
                </c:pt>
                <c:pt idx="9277">
                  <c:v>2.2100297644966196E-2</c:v>
                </c:pt>
                <c:pt idx="9278">
                  <c:v>2.2084316618970822E-2</c:v>
                </c:pt>
                <c:pt idx="9279">
                  <c:v>2.2080090091502847E-2</c:v>
                </c:pt>
                <c:pt idx="9280">
                  <c:v>2.2059225433270154E-2</c:v>
                </c:pt>
                <c:pt idx="9281">
                  <c:v>2.1999233812322758E-2</c:v>
                </c:pt>
                <c:pt idx="9282">
                  <c:v>2.1976763704100195E-2</c:v>
                </c:pt>
                <c:pt idx="9283">
                  <c:v>2.1962960025643231E-2</c:v>
                </c:pt>
                <c:pt idx="9284">
                  <c:v>2.1953070832490373E-2</c:v>
                </c:pt>
                <c:pt idx="9285">
                  <c:v>2.1952025276251688E-2</c:v>
                </c:pt>
                <c:pt idx="9286">
                  <c:v>2.193884907637603E-2</c:v>
                </c:pt>
                <c:pt idx="9287">
                  <c:v>2.191490268352432E-2</c:v>
                </c:pt>
                <c:pt idx="9288">
                  <c:v>2.1913017560698581E-2</c:v>
                </c:pt>
                <c:pt idx="9289">
                  <c:v>2.1857695862918258E-2</c:v>
                </c:pt>
                <c:pt idx="9290">
                  <c:v>2.1742969446522199E-2</c:v>
                </c:pt>
                <c:pt idx="9291">
                  <c:v>2.16841091581873E-2</c:v>
                </c:pt>
                <c:pt idx="9292">
                  <c:v>2.1678113917552033E-2</c:v>
                </c:pt>
                <c:pt idx="9293">
                  <c:v>2.1611108217002181E-2</c:v>
                </c:pt>
                <c:pt idx="9294">
                  <c:v>2.1583230025122978E-2</c:v>
                </c:pt>
                <c:pt idx="9295">
                  <c:v>2.1572138488411996E-2</c:v>
                </c:pt>
                <c:pt idx="9296">
                  <c:v>2.1554494943084906E-2</c:v>
                </c:pt>
                <c:pt idx="9297">
                  <c:v>2.1485775099303408E-2</c:v>
                </c:pt>
                <c:pt idx="9298">
                  <c:v>2.1482720180361278E-2</c:v>
                </c:pt>
                <c:pt idx="9299">
                  <c:v>2.1418055577222723E-2</c:v>
                </c:pt>
                <c:pt idx="9300">
                  <c:v>2.1401515275955022E-2</c:v>
                </c:pt>
                <c:pt idx="9301">
                  <c:v>2.1395307216043567E-2</c:v>
                </c:pt>
                <c:pt idx="9302">
                  <c:v>2.1320108352550521E-2</c:v>
                </c:pt>
                <c:pt idx="9303">
                  <c:v>2.1314476140798708E-2</c:v>
                </c:pt>
                <c:pt idx="9304">
                  <c:v>2.1310809682200327E-2</c:v>
                </c:pt>
                <c:pt idx="9305">
                  <c:v>2.1291021191748666E-2</c:v>
                </c:pt>
                <c:pt idx="9306">
                  <c:v>2.1289436562421056E-2</c:v>
                </c:pt>
                <c:pt idx="9307">
                  <c:v>2.1277660422813788E-2</c:v>
                </c:pt>
                <c:pt idx="9308">
                  <c:v>2.1276277548645559E-2</c:v>
                </c:pt>
                <c:pt idx="9309">
                  <c:v>2.1209315571610869E-2</c:v>
                </c:pt>
                <c:pt idx="9310">
                  <c:v>2.1199155067786066E-2</c:v>
                </c:pt>
                <c:pt idx="9311">
                  <c:v>2.1120880076531002E-2</c:v>
                </c:pt>
                <c:pt idx="9312">
                  <c:v>2.1084251268963367E-2</c:v>
                </c:pt>
                <c:pt idx="9313">
                  <c:v>2.1073706155783738E-2</c:v>
                </c:pt>
                <c:pt idx="9314">
                  <c:v>2.1051154774099638E-2</c:v>
                </c:pt>
                <c:pt idx="9315">
                  <c:v>2.104340843170038E-2</c:v>
                </c:pt>
                <c:pt idx="9316">
                  <c:v>2.1015019821691443E-2</c:v>
                </c:pt>
                <c:pt idx="9317">
                  <c:v>2.0994326314968084E-2</c:v>
                </c:pt>
                <c:pt idx="9318">
                  <c:v>2.089515040003094E-2</c:v>
                </c:pt>
                <c:pt idx="9319">
                  <c:v>2.0874249369135421E-2</c:v>
                </c:pt>
                <c:pt idx="9320">
                  <c:v>2.0871478045507593E-2</c:v>
                </c:pt>
                <c:pt idx="9321">
                  <c:v>2.0848059833615269E-2</c:v>
                </c:pt>
                <c:pt idx="9322">
                  <c:v>2.0833430649708745E-2</c:v>
                </c:pt>
                <c:pt idx="9323">
                  <c:v>2.0816003385887977E-2</c:v>
                </c:pt>
                <c:pt idx="9324">
                  <c:v>2.0739945360375059E-2</c:v>
                </c:pt>
                <c:pt idx="9325">
                  <c:v>2.0735351100871498E-2</c:v>
                </c:pt>
                <c:pt idx="9326">
                  <c:v>2.0709107594832875E-2</c:v>
                </c:pt>
                <c:pt idx="9327">
                  <c:v>2.0702041361395546E-2</c:v>
                </c:pt>
                <c:pt idx="9328">
                  <c:v>2.0689410506901734E-2</c:v>
                </c:pt>
                <c:pt idx="9329">
                  <c:v>2.0642207879851531E-2</c:v>
                </c:pt>
                <c:pt idx="9330">
                  <c:v>2.0631803685207051E-2</c:v>
                </c:pt>
                <c:pt idx="9331">
                  <c:v>2.0611943331358122E-2</c:v>
                </c:pt>
                <c:pt idx="9332">
                  <c:v>2.0587713621947279E-2</c:v>
                </c:pt>
                <c:pt idx="9333">
                  <c:v>2.058352707898501E-2</c:v>
                </c:pt>
                <c:pt idx="9334">
                  <c:v>2.0564569366834599E-2</c:v>
                </c:pt>
                <c:pt idx="9335">
                  <c:v>2.0561157050048053E-2</c:v>
                </c:pt>
                <c:pt idx="9336">
                  <c:v>2.0557319653867905E-2</c:v>
                </c:pt>
                <c:pt idx="9337">
                  <c:v>2.052787195212747E-2</c:v>
                </c:pt>
                <c:pt idx="9338">
                  <c:v>2.0498885232054943E-2</c:v>
                </c:pt>
                <c:pt idx="9339">
                  <c:v>2.0488862319003057E-2</c:v>
                </c:pt>
                <c:pt idx="9340">
                  <c:v>2.0457447997201662E-2</c:v>
                </c:pt>
                <c:pt idx="9341">
                  <c:v>2.0435110860704059E-2</c:v>
                </c:pt>
                <c:pt idx="9342">
                  <c:v>2.0423726283651113E-2</c:v>
                </c:pt>
                <c:pt idx="9343">
                  <c:v>2.0389566052275925E-2</c:v>
                </c:pt>
                <c:pt idx="9344">
                  <c:v>2.0355224251181976E-2</c:v>
                </c:pt>
                <c:pt idx="9345">
                  <c:v>2.0348273126742682E-2</c:v>
                </c:pt>
                <c:pt idx="9346">
                  <c:v>2.0339139437534969E-2</c:v>
                </c:pt>
                <c:pt idx="9347">
                  <c:v>2.0334989765384236E-2</c:v>
                </c:pt>
                <c:pt idx="9348">
                  <c:v>2.033048934859848E-2</c:v>
                </c:pt>
                <c:pt idx="9349">
                  <c:v>2.0295990633342052E-2</c:v>
                </c:pt>
                <c:pt idx="9350">
                  <c:v>2.0295556911715688E-2</c:v>
                </c:pt>
                <c:pt idx="9351">
                  <c:v>2.0278783668499317E-2</c:v>
                </c:pt>
                <c:pt idx="9352">
                  <c:v>2.0267549898724247E-2</c:v>
                </c:pt>
                <c:pt idx="9353">
                  <c:v>2.0266507729995498E-2</c:v>
                </c:pt>
                <c:pt idx="9354">
                  <c:v>2.0254426892739957E-2</c:v>
                </c:pt>
                <c:pt idx="9355">
                  <c:v>2.0216202364952692E-2</c:v>
                </c:pt>
                <c:pt idx="9356">
                  <c:v>2.0199092441804057E-2</c:v>
                </c:pt>
                <c:pt idx="9357">
                  <c:v>2.0197823263657964E-2</c:v>
                </c:pt>
                <c:pt idx="9358">
                  <c:v>2.018970485485955E-2</c:v>
                </c:pt>
                <c:pt idx="9359">
                  <c:v>2.0160993201636192E-2</c:v>
                </c:pt>
                <c:pt idx="9360">
                  <c:v>2.0135973371507541E-2</c:v>
                </c:pt>
                <c:pt idx="9361">
                  <c:v>2.0049293339309493E-2</c:v>
                </c:pt>
                <c:pt idx="9362">
                  <c:v>2.0044405226408744E-2</c:v>
                </c:pt>
                <c:pt idx="9363">
                  <c:v>1.9999769889414636E-2</c:v>
                </c:pt>
                <c:pt idx="9364">
                  <c:v>1.9954520560935288E-2</c:v>
                </c:pt>
                <c:pt idx="9365">
                  <c:v>1.993056982285716E-2</c:v>
                </c:pt>
                <c:pt idx="9366">
                  <c:v>1.9919096373291822E-2</c:v>
                </c:pt>
                <c:pt idx="9367">
                  <c:v>1.9902149757229964E-2</c:v>
                </c:pt>
                <c:pt idx="9368">
                  <c:v>1.9856311030007217E-2</c:v>
                </c:pt>
                <c:pt idx="9369">
                  <c:v>1.9833541190685509E-2</c:v>
                </c:pt>
                <c:pt idx="9370">
                  <c:v>1.9817985627372355E-2</c:v>
                </c:pt>
                <c:pt idx="9371">
                  <c:v>1.9808962362545573E-2</c:v>
                </c:pt>
                <c:pt idx="9372">
                  <c:v>1.9806547341603635E-2</c:v>
                </c:pt>
                <c:pt idx="9373">
                  <c:v>1.9795014367808533E-2</c:v>
                </c:pt>
                <c:pt idx="9374">
                  <c:v>1.9768838940308488E-2</c:v>
                </c:pt>
                <c:pt idx="9375">
                  <c:v>1.9753824543375837E-2</c:v>
                </c:pt>
                <c:pt idx="9376">
                  <c:v>1.9717205681573126E-2</c:v>
                </c:pt>
                <c:pt idx="9377">
                  <c:v>1.9679439247899333E-2</c:v>
                </c:pt>
                <c:pt idx="9378">
                  <c:v>1.967391317957309E-2</c:v>
                </c:pt>
                <c:pt idx="9379">
                  <c:v>1.9655279743287776E-2</c:v>
                </c:pt>
                <c:pt idx="9380">
                  <c:v>1.963814324432769E-2</c:v>
                </c:pt>
                <c:pt idx="9381">
                  <c:v>1.9635294179997015E-2</c:v>
                </c:pt>
                <c:pt idx="9382">
                  <c:v>1.9610077331006458E-2</c:v>
                </c:pt>
                <c:pt idx="9383">
                  <c:v>1.9594286475478864E-2</c:v>
                </c:pt>
                <c:pt idx="9384">
                  <c:v>1.9556308889613464E-2</c:v>
                </c:pt>
                <c:pt idx="9385">
                  <c:v>1.9545277886602479E-2</c:v>
                </c:pt>
                <c:pt idx="9386">
                  <c:v>1.9517717631567122E-2</c:v>
                </c:pt>
                <c:pt idx="9387">
                  <c:v>1.9488597180851601E-2</c:v>
                </c:pt>
                <c:pt idx="9388">
                  <c:v>1.9462229852153325E-2</c:v>
                </c:pt>
                <c:pt idx="9389">
                  <c:v>1.9450454573954556E-2</c:v>
                </c:pt>
                <c:pt idx="9390">
                  <c:v>1.9386398140404389E-2</c:v>
                </c:pt>
                <c:pt idx="9391">
                  <c:v>1.9327134921221536E-2</c:v>
                </c:pt>
                <c:pt idx="9392">
                  <c:v>1.9292146574832046E-2</c:v>
                </c:pt>
                <c:pt idx="9393">
                  <c:v>1.9255365103933539E-2</c:v>
                </c:pt>
                <c:pt idx="9394">
                  <c:v>1.9209968872888304E-2</c:v>
                </c:pt>
                <c:pt idx="9395">
                  <c:v>1.9165453379346942E-2</c:v>
                </c:pt>
                <c:pt idx="9396">
                  <c:v>1.9163587031183038E-2</c:v>
                </c:pt>
                <c:pt idx="9397">
                  <c:v>1.9117161179217221E-2</c:v>
                </c:pt>
                <c:pt idx="9398">
                  <c:v>1.9096518703732589E-2</c:v>
                </c:pt>
                <c:pt idx="9399">
                  <c:v>1.9066454930589751E-2</c:v>
                </c:pt>
                <c:pt idx="9400">
                  <c:v>1.9020281362338912E-2</c:v>
                </c:pt>
                <c:pt idx="9401">
                  <c:v>1.9014540541736649E-2</c:v>
                </c:pt>
                <c:pt idx="9402">
                  <c:v>1.8976753555363889E-2</c:v>
                </c:pt>
                <c:pt idx="9403">
                  <c:v>1.8952744251112225E-2</c:v>
                </c:pt>
                <c:pt idx="9404">
                  <c:v>1.8922040477885194E-2</c:v>
                </c:pt>
                <c:pt idx="9405">
                  <c:v>1.8897979974102214E-2</c:v>
                </c:pt>
                <c:pt idx="9406">
                  <c:v>1.8840977766808695E-2</c:v>
                </c:pt>
                <c:pt idx="9407">
                  <c:v>1.8789206793707474E-2</c:v>
                </c:pt>
                <c:pt idx="9408">
                  <c:v>1.8766448340999622E-2</c:v>
                </c:pt>
                <c:pt idx="9409">
                  <c:v>1.8751696805949937E-2</c:v>
                </c:pt>
                <c:pt idx="9410">
                  <c:v>1.8498446708051459E-2</c:v>
                </c:pt>
                <c:pt idx="9411">
                  <c:v>1.8496950820071547E-2</c:v>
                </c:pt>
                <c:pt idx="9412">
                  <c:v>1.8459933192589373E-2</c:v>
                </c:pt>
                <c:pt idx="9413">
                  <c:v>1.8445700103260534E-2</c:v>
                </c:pt>
                <c:pt idx="9414">
                  <c:v>1.8444980278889054E-2</c:v>
                </c:pt>
                <c:pt idx="9415">
                  <c:v>1.8443228047614085E-2</c:v>
                </c:pt>
                <c:pt idx="9416">
                  <c:v>1.8435706146320383E-2</c:v>
                </c:pt>
                <c:pt idx="9417">
                  <c:v>1.843457981463445E-2</c:v>
                </c:pt>
                <c:pt idx="9418">
                  <c:v>1.8386063560233694E-2</c:v>
                </c:pt>
                <c:pt idx="9419">
                  <c:v>1.8363564366927713E-2</c:v>
                </c:pt>
                <c:pt idx="9420">
                  <c:v>1.8340074052496068E-2</c:v>
                </c:pt>
                <c:pt idx="9421">
                  <c:v>1.8321509425439048E-2</c:v>
                </c:pt>
                <c:pt idx="9422">
                  <c:v>1.8299320976941837E-2</c:v>
                </c:pt>
                <c:pt idx="9423">
                  <c:v>1.8268446671208704E-2</c:v>
                </c:pt>
                <c:pt idx="9424">
                  <c:v>1.8253156339129495E-2</c:v>
                </c:pt>
                <c:pt idx="9425">
                  <c:v>1.8250174814370201E-2</c:v>
                </c:pt>
                <c:pt idx="9426">
                  <c:v>1.8249157725988854E-2</c:v>
                </c:pt>
                <c:pt idx="9427">
                  <c:v>1.8247236858136329E-2</c:v>
                </c:pt>
                <c:pt idx="9428">
                  <c:v>1.823987973420696E-2</c:v>
                </c:pt>
                <c:pt idx="9429">
                  <c:v>1.8220546723885608E-2</c:v>
                </c:pt>
                <c:pt idx="9430">
                  <c:v>1.8218901504108615E-2</c:v>
                </c:pt>
                <c:pt idx="9431">
                  <c:v>1.821337824441014E-2</c:v>
                </c:pt>
                <c:pt idx="9432">
                  <c:v>1.8138101948496979E-2</c:v>
                </c:pt>
                <c:pt idx="9433">
                  <c:v>1.8102836760145249E-2</c:v>
                </c:pt>
                <c:pt idx="9434">
                  <c:v>1.8097721500951628E-2</c:v>
                </c:pt>
                <c:pt idx="9435">
                  <c:v>1.8074644122577803E-2</c:v>
                </c:pt>
                <c:pt idx="9436">
                  <c:v>1.8072751648384094E-2</c:v>
                </c:pt>
                <c:pt idx="9437">
                  <c:v>1.8071874840144407E-2</c:v>
                </c:pt>
                <c:pt idx="9438">
                  <c:v>1.8050091491096015E-2</c:v>
                </c:pt>
                <c:pt idx="9439">
                  <c:v>1.8007324846140576E-2</c:v>
                </c:pt>
                <c:pt idx="9440">
                  <c:v>1.7980328157542941E-2</c:v>
                </c:pt>
                <c:pt idx="9441">
                  <c:v>1.7965643789468255E-2</c:v>
                </c:pt>
                <c:pt idx="9442">
                  <c:v>1.7960265240733592E-2</c:v>
                </c:pt>
                <c:pt idx="9443">
                  <c:v>1.7937845779533838E-2</c:v>
                </c:pt>
                <c:pt idx="9444">
                  <c:v>1.7908508732063809E-2</c:v>
                </c:pt>
                <c:pt idx="9445">
                  <c:v>1.7900267009703701E-2</c:v>
                </c:pt>
                <c:pt idx="9446">
                  <c:v>1.7897439110649831E-2</c:v>
                </c:pt>
                <c:pt idx="9447">
                  <c:v>1.7886992610349758E-2</c:v>
                </c:pt>
                <c:pt idx="9448">
                  <c:v>1.7877645584447585E-2</c:v>
                </c:pt>
                <c:pt idx="9449">
                  <c:v>1.7853092110187249E-2</c:v>
                </c:pt>
                <c:pt idx="9450">
                  <c:v>1.7830800772881079E-2</c:v>
                </c:pt>
                <c:pt idx="9451">
                  <c:v>1.7802623663110691E-2</c:v>
                </c:pt>
                <c:pt idx="9452">
                  <c:v>1.7797457766570806E-2</c:v>
                </c:pt>
                <c:pt idx="9453">
                  <c:v>1.7770799006157533E-2</c:v>
                </c:pt>
                <c:pt idx="9454">
                  <c:v>1.7756190984766284E-2</c:v>
                </c:pt>
                <c:pt idx="9455">
                  <c:v>1.774870275576727E-2</c:v>
                </c:pt>
                <c:pt idx="9456">
                  <c:v>1.7746588865869179E-2</c:v>
                </c:pt>
                <c:pt idx="9457">
                  <c:v>1.7740232972919091E-2</c:v>
                </c:pt>
                <c:pt idx="9458">
                  <c:v>1.7737284047285164E-2</c:v>
                </c:pt>
                <c:pt idx="9459">
                  <c:v>1.7624529570031112E-2</c:v>
                </c:pt>
                <c:pt idx="9460">
                  <c:v>1.761610288849846E-2</c:v>
                </c:pt>
                <c:pt idx="9461">
                  <c:v>1.7594634122422122E-2</c:v>
                </c:pt>
                <c:pt idx="9462">
                  <c:v>1.7591805400170826E-2</c:v>
                </c:pt>
                <c:pt idx="9463">
                  <c:v>1.7588789205216868E-2</c:v>
                </c:pt>
                <c:pt idx="9464">
                  <c:v>1.7565594328740122E-2</c:v>
                </c:pt>
                <c:pt idx="9465">
                  <c:v>1.7523644505570712E-2</c:v>
                </c:pt>
                <c:pt idx="9466">
                  <c:v>1.7518955346701292E-2</c:v>
                </c:pt>
                <c:pt idx="9467">
                  <c:v>1.750523514666634E-2</c:v>
                </c:pt>
                <c:pt idx="9468">
                  <c:v>1.7477034769415527E-2</c:v>
                </c:pt>
                <c:pt idx="9469">
                  <c:v>1.7404088537774521E-2</c:v>
                </c:pt>
                <c:pt idx="9470">
                  <c:v>1.7357917057340307E-2</c:v>
                </c:pt>
                <c:pt idx="9471">
                  <c:v>1.7352083900482086E-2</c:v>
                </c:pt>
                <c:pt idx="9472">
                  <c:v>1.7331778777570625E-2</c:v>
                </c:pt>
                <c:pt idx="9473">
                  <c:v>1.7321188816307776E-2</c:v>
                </c:pt>
                <c:pt idx="9474">
                  <c:v>1.7280919624369891E-2</c:v>
                </c:pt>
                <c:pt idx="9475">
                  <c:v>1.7233632046175614E-2</c:v>
                </c:pt>
                <c:pt idx="9476">
                  <c:v>1.7169101233876417E-2</c:v>
                </c:pt>
                <c:pt idx="9477">
                  <c:v>1.7165155174732518E-2</c:v>
                </c:pt>
                <c:pt idx="9478">
                  <c:v>1.7140437449641374E-2</c:v>
                </c:pt>
                <c:pt idx="9479">
                  <c:v>1.7107035161652136E-2</c:v>
                </c:pt>
                <c:pt idx="9480">
                  <c:v>1.7105304692479163E-2</c:v>
                </c:pt>
                <c:pt idx="9481">
                  <c:v>1.7093545755956913E-2</c:v>
                </c:pt>
                <c:pt idx="9482">
                  <c:v>1.7002022521831427E-2</c:v>
                </c:pt>
                <c:pt idx="9483">
                  <c:v>1.7000523498128008E-2</c:v>
                </c:pt>
                <c:pt idx="9484">
                  <c:v>1.6987184165086395E-2</c:v>
                </c:pt>
                <c:pt idx="9485">
                  <c:v>1.6969545515821634E-2</c:v>
                </c:pt>
                <c:pt idx="9486">
                  <c:v>1.6959651319273759E-2</c:v>
                </c:pt>
                <c:pt idx="9487">
                  <c:v>1.695011129971211E-2</c:v>
                </c:pt>
                <c:pt idx="9488">
                  <c:v>1.6897075707392097E-2</c:v>
                </c:pt>
                <c:pt idx="9489">
                  <c:v>1.6850798109410935E-2</c:v>
                </c:pt>
                <c:pt idx="9490">
                  <c:v>1.6765613174034313E-2</c:v>
                </c:pt>
                <c:pt idx="9491">
                  <c:v>1.6763375647185618E-2</c:v>
                </c:pt>
                <c:pt idx="9492">
                  <c:v>1.6758767423712122E-2</c:v>
                </c:pt>
                <c:pt idx="9493">
                  <c:v>1.6737292459544591E-2</c:v>
                </c:pt>
                <c:pt idx="9494">
                  <c:v>1.6670644038094703E-2</c:v>
                </c:pt>
                <c:pt idx="9495">
                  <c:v>1.6634839447926448E-2</c:v>
                </c:pt>
                <c:pt idx="9496">
                  <c:v>1.66159179002053E-2</c:v>
                </c:pt>
                <c:pt idx="9497">
                  <c:v>1.6614332628514285E-2</c:v>
                </c:pt>
                <c:pt idx="9498">
                  <c:v>1.6594173389495943E-2</c:v>
                </c:pt>
                <c:pt idx="9499">
                  <c:v>1.6581870481938578E-2</c:v>
                </c:pt>
                <c:pt idx="9500">
                  <c:v>1.6571300959392778E-2</c:v>
                </c:pt>
                <c:pt idx="9501">
                  <c:v>1.656370575400562E-2</c:v>
                </c:pt>
                <c:pt idx="9502">
                  <c:v>1.6520199087271297E-2</c:v>
                </c:pt>
                <c:pt idx="9503">
                  <c:v>1.6490149299722791E-2</c:v>
                </c:pt>
                <c:pt idx="9504">
                  <c:v>1.6458415727717602E-2</c:v>
                </c:pt>
                <c:pt idx="9505">
                  <c:v>1.6454179263253245E-2</c:v>
                </c:pt>
                <c:pt idx="9506">
                  <c:v>1.6440534472472089E-2</c:v>
                </c:pt>
                <c:pt idx="9507">
                  <c:v>1.6430009544427755E-2</c:v>
                </c:pt>
                <c:pt idx="9508">
                  <c:v>1.6385931797510904E-2</c:v>
                </c:pt>
                <c:pt idx="9509">
                  <c:v>1.6364846517368505E-2</c:v>
                </c:pt>
                <c:pt idx="9510">
                  <c:v>1.6330276710367297E-2</c:v>
                </c:pt>
                <c:pt idx="9511">
                  <c:v>1.6279934311219168E-2</c:v>
                </c:pt>
                <c:pt idx="9512">
                  <c:v>1.6237062870090239E-2</c:v>
                </c:pt>
                <c:pt idx="9513">
                  <c:v>1.6134746183157512E-2</c:v>
                </c:pt>
                <c:pt idx="9514">
                  <c:v>1.6123723283642959E-2</c:v>
                </c:pt>
                <c:pt idx="9515">
                  <c:v>1.6120538997595062E-2</c:v>
                </c:pt>
                <c:pt idx="9516">
                  <c:v>1.6069821144437092E-2</c:v>
                </c:pt>
                <c:pt idx="9517">
                  <c:v>1.6067910863882783E-2</c:v>
                </c:pt>
                <c:pt idx="9518">
                  <c:v>1.6066160542335325E-2</c:v>
                </c:pt>
                <c:pt idx="9519">
                  <c:v>1.605076884794775E-2</c:v>
                </c:pt>
                <c:pt idx="9520">
                  <c:v>1.6048678091476466E-2</c:v>
                </c:pt>
                <c:pt idx="9521">
                  <c:v>1.6040199329130443E-2</c:v>
                </c:pt>
                <c:pt idx="9522">
                  <c:v>1.603496820403626E-2</c:v>
                </c:pt>
                <c:pt idx="9523">
                  <c:v>1.6027762108331386E-2</c:v>
                </c:pt>
                <c:pt idx="9524">
                  <c:v>1.6016873657502106E-2</c:v>
                </c:pt>
                <c:pt idx="9525">
                  <c:v>1.598410397106876E-2</c:v>
                </c:pt>
                <c:pt idx="9526">
                  <c:v>1.593541962055018E-2</c:v>
                </c:pt>
                <c:pt idx="9527">
                  <c:v>1.5926581100160597E-2</c:v>
                </c:pt>
                <c:pt idx="9528">
                  <c:v>1.5912810223095882E-2</c:v>
                </c:pt>
                <c:pt idx="9529">
                  <c:v>1.588289019690237E-2</c:v>
                </c:pt>
                <c:pt idx="9530">
                  <c:v>1.5876141915341709E-2</c:v>
                </c:pt>
                <c:pt idx="9531">
                  <c:v>1.5853455685556975E-2</c:v>
                </c:pt>
                <c:pt idx="9532">
                  <c:v>1.5840675081686028E-2</c:v>
                </c:pt>
                <c:pt idx="9533">
                  <c:v>1.581306798874076E-2</c:v>
                </c:pt>
                <c:pt idx="9534">
                  <c:v>1.5812751986856131E-2</c:v>
                </c:pt>
                <c:pt idx="9535">
                  <c:v>1.5782764238953872E-2</c:v>
                </c:pt>
                <c:pt idx="9536">
                  <c:v>1.5759390010779962E-2</c:v>
                </c:pt>
                <c:pt idx="9537">
                  <c:v>1.5757813186288789E-2</c:v>
                </c:pt>
                <c:pt idx="9538">
                  <c:v>1.5725237913154274E-2</c:v>
                </c:pt>
                <c:pt idx="9539">
                  <c:v>1.570171855140743E-2</c:v>
                </c:pt>
                <c:pt idx="9540">
                  <c:v>1.5695963282656988E-2</c:v>
                </c:pt>
                <c:pt idx="9541">
                  <c:v>1.5686608722121791E-2</c:v>
                </c:pt>
                <c:pt idx="9542">
                  <c:v>1.5651708614636422E-2</c:v>
                </c:pt>
                <c:pt idx="9543">
                  <c:v>1.5540477688953051E-2</c:v>
                </c:pt>
                <c:pt idx="9544">
                  <c:v>1.5492274103508188E-2</c:v>
                </c:pt>
                <c:pt idx="9545">
                  <c:v>1.5481940291926155E-2</c:v>
                </c:pt>
                <c:pt idx="9546">
                  <c:v>1.5462660946894437E-2</c:v>
                </c:pt>
                <c:pt idx="9547">
                  <c:v>1.5430406888489363E-2</c:v>
                </c:pt>
                <c:pt idx="9548">
                  <c:v>1.5400181789234241E-2</c:v>
                </c:pt>
                <c:pt idx="9549">
                  <c:v>1.5342809561550668E-2</c:v>
                </c:pt>
                <c:pt idx="9550">
                  <c:v>1.5314088229292146E-2</c:v>
                </c:pt>
                <c:pt idx="9551">
                  <c:v>1.5301555235152803E-2</c:v>
                </c:pt>
                <c:pt idx="9552">
                  <c:v>1.525683944518683E-2</c:v>
                </c:pt>
                <c:pt idx="9553">
                  <c:v>1.5231210591414801E-2</c:v>
                </c:pt>
                <c:pt idx="9554">
                  <c:v>1.5122880876614288E-2</c:v>
                </c:pt>
                <c:pt idx="9555">
                  <c:v>1.509513567727911E-2</c:v>
                </c:pt>
                <c:pt idx="9556">
                  <c:v>1.5056463886220652E-2</c:v>
                </c:pt>
                <c:pt idx="9557">
                  <c:v>1.5043661886078918E-2</c:v>
                </c:pt>
                <c:pt idx="9558">
                  <c:v>1.5036937734312202E-2</c:v>
                </c:pt>
                <c:pt idx="9559">
                  <c:v>1.5029961333630952E-2</c:v>
                </c:pt>
                <c:pt idx="9560">
                  <c:v>1.4902260316052983E-2</c:v>
                </c:pt>
                <c:pt idx="9561">
                  <c:v>1.4894269613171326E-2</c:v>
                </c:pt>
                <c:pt idx="9562">
                  <c:v>1.4826853253048732E-2</c:v>
                </c:pt>
                <c:pt idx="9563">
                  <c:v>1.4800244686791633E-2</c:v>
                </c:pt>
                <c:pt idx="9564">
                  <c:v>1.4794806946654932E-2</c:v>
                </c:pt>
                <c:pt idx="9565">
                  <c:v>1.4788202743929314E-2</c:v>
                </c:pt>
                <c:pt idx="9566">
                  <c:v>1.4785500026267917E-2</c:v>
                </c:pt>
                <c:pt idx="9567">
                  <c:v>1.4785151137306697E-2</c:v>
                </c:pt>
                <c:pt idx="9568">
                  <c:v>1.475856591133899E-2</c:v>
                </c:pt>
                <c:pt idx="9569">
                  <c:v>1.4715238699636759E-2</c:v>
                </c:pt>
                <c:pt idx="9570">
                  <c:v>1.4705560701385546E-2</c:v>
                </c:pt>
                <c:pt idx="9571">
                  <c:v>1.468902680298478E-2</c:v>
                </c:pt>
                <c:pt idx="9572">
                  <c:v>1.4642025750895184E-2</c:v>
                </c:pt>
                <c:pt idx="9573">
                  <c:v>1.463411814065139E-2</c:v>
                </c:pt>
                <c:pt idx="9574">
                  <c:v>1.4580531749409256E-2</c:v>
                </c:pt>
                <c:pt idx="9575">
                  <c:v>1.4578505136273281E-2</c:v>
                </c:pt>
                <c:pt idx="9576">
                  <c:v>1.4491326152485794E-2</c:v>
                </c:pt>
                <c:pt idx="9577">
                  <c:v>1.4456333806402233E-2</c:v>
                </c:pt>
                <c:pt idx="9578">
                  <c:v>1.4443241969337961E-2</c:v>
                </c:pt>
                <c:pt idx="9579">
                  <c:v>1.4290827528652815E-2</c:v>
                </c:pt>
                <c:pt idx="9580">
                  <c:v>1.4274875100760495E-2</c:v>
                </c:pt>
                <c:pt idx="9581">
                  <c:v>1.4192143323187465E-2</c:v>
                </c:pt>
                <c:pt idx="9582">
                  <c:v>1.4188069765904924E-2</c:v>
                </c:pt>
                <c:pt idx="9583">
                  <c:v>1.4156966331196997E-2</c:v>
                </c:pt>
                <c:pt idx="9584">
                  <c:v>1.4102592034763375E-2</c:v>
                </c:pt>
                <c:pt idx="9585">
                  <c:v>1.4060143532418922E-2</c:v>
                </c:pt>
                <c:pt idx="9586">
                  <c:v>1.4017470330531894E-2</c:v>
                </c:pt>
                <c:pt idx="9587">
                  <c:v>1.3998577421782062E-2</c:v>
                </c:pt>
                <c:pt idx="9588">
                  <c:v>1.3980065007504349E-2</c:v>
                </c:pt>
                <c:pt idx="9589">
                  <c:v>1.3942191943029229E-2</c:v>
                </c:pt>
                <c:pt idx="9590">
                  <c:v>1.3890827857655315E-2</c:v>
                </c:pt>
                <c:pt idx="9591">
                  <c:v>1.3839927102265351E-2</c:v>
                </c:pt>
                <c:pt idx="9592">
                  <c:v>1.3825772860773564E-2</c:v>
                </c:pt>
                <c:pt idx="9593">
                  <c:v>1.3777481596129366E-2</c:v>
                </c:pt>
                <c:pt idx="9594">
                  <c:v>1.3711625914239148E-2</c:v>
                </c:pt>
                <c:pt idx="9595">
                  <c:v>1.3671620932322683E-2</c:v>
                </c:pt>
                <c:pt idx="9596">
                  <c:v>1.3647544986103158E-2</c:v>
                </c:pt>
                <c:pt idx="9597">
                  <c:v>1.3643738206669561E-2</c:v>
                </c:pt>
                <c:pt idx="9598">
                  <c:v>1.3608648857200218E-2</c:v>
                </c:pt>
                <c:pt idx="9599">
                  <c:v>1.3569049008178825E-2</c:v>
                </c:pt>
                <c:pt idx="9600">
                  <c:v>1.3540361053800033E-2</c:v>
                </c:pt>
                <c:pt idx="9601">
                  <c:v>1.3535982550728352E-2</c:v>
                </c:pt>
                <c:pt idx="9602">
                  <c:v>1.3448340580610946E-2</c:v>
                </c:pt>
                <c:pt idx="9603">
                  <c:v>1.3443984199444627E-2</c:v>
                </c:pt>
                <c:pt idx="9604">
                  <c:v>1.3422139996776309E-2</c:v>
                </c:pt>
                <c:pt idx="9605">
                  <c:v>1.342098961128468E-2</c:v>
                </c:pt>
                <c:pt idx="9606">
                  <c:v>1.3420217375243779E-2</c:v>
                </c:pt>
                <c:pt idx="9607">
                  <c:v>1.3398676875216431E-2</c:v>
                </c:pt>
                <c:pt idx="9608">
                  <c:v>1.3360736915700944E-2</c:v>
                </c:pt>
                <c:pt idx="9609">
                  <c:v>1.3344138734110623E-2</c:v>
                </c:pt>
                <c:pt idx="9610">
                  <c:v>1.334376573032494E-2</c:v>
                </c:pt>
                <c:pt idx="9611">
                  <c:v>1.3278940789405126E-2</c:v>
                </c:pt>
                <c:pt idx="9612">
                  <c:v>1.3255848204704143E-2</c:v>
                </c:pt>
                <c:pt idx="9613">
                  <c:v>1.3249764457806294E-2</c:v>
                </c:pt>
                <c:pt idx="9614">
                  <c:v>1.324817249993915E-2</c:v>
                </c:pt>
                <c:pt idx="9615">
                  <c:v>1.3226196541811343E-2</c:v>
                </c:pt>
                <c:pt idx="9616">
                  <c:v>1.3219120337466446E-2</c:v>
                </c:pt>
                <c:pt idx="9617">
                  <c:v>1.3155983391896378E-2</c:v>
                </c:pt>
                <c:pt idx="9618">
                  <c:v>1.3095692977205507E-2</c:v>
                </c:pt>
                <c:pt idx="9619">
                  <c:v>1.307400760564326E-2</c:v>
                </c:pt>
                <c:pt idx="9620">
                  <c:v>1.3064574552252005E-2</c:v>
                </c:pt>
                <c:pt idx="9621">
                  <c:v>1.3023678069001001E-2</c:v>
                </c:pt>
                <c:pt idx="9622">
                  <c:v>1.2926964232709578E-2</c:v>
                </c:pt>
                <c:pt idx="9623">
                  <c:v>1.2925057432676768E-2</c:v>
                </c:pt>
                <c:pt idx="9624">
                  <c:v>1.2902419293332102E-2</c:v>
                </c:pt>
                <c:pt idx="9625">
                  <c:v>1.2889365007304974E-2</c:v>
                </c:pt>
                <c:pt idx="9626">
                  <c:v>1.2879855490544427E-2</c:v>
                </c:pt>
                <c:pt idx="9627">
                  <c:v>1.2810396187650574E-2</c:v>
                </c:pt>
                <c:pt idx="9628">
                  <c:v>1.2799451511013481E-2</c:v>
                </c:pt>
                <c:pt idx="9629">
                  <c:v>1.2775544574808236E-2</c:v>
                </c:pt>
                <c:pt idx="9630">
                  <c:v>1.2735913111468381E-2</c:v>
                </c:pt>
                <c:pt idx="9631">
                  <c:v>1.2719770051409451E-2</c:v>
                </c:pt>
                <c:pt idx="9632">
                  <c:v>1.2669465680600135E-2</c:v>
                </c:pt>
                <c:pt idx="9633">
                  <c:v>1.263164343863046E-2</c:v>
                </c:pt>
                <c:pt idx="9634">
                  <c:v>1.2612850480372964E-2</c:v>
                </c:pt>
                <c:pt idx="9635">
                  <c:v>1.2551230534765629E-2</c:v>
                </c:pt>
                <c:pt idx="9636">
                  <c:v>1.2496856964285964E-2</c:v>
                </c:pt>
                <c:pt idx="9637">
                  <c:v>1.2487461552398622E-2</c:v>
                </c:pt>
                <c:pt idx="9638">
                  <c:v>1.2473312075870366E-2</c:v>
                </c:pt>
                <c:pt idx="9639">
                  <c:v>1.2436487807433146E-2</c:v>
                </c:pt>
                <c:pt idx="9640">
                  <c:v>1.2387023647035887E-2</c:v>
                </c:pt>
                <c:pt idx="9641">
                  <c:v>1.2359243233879352E-2</c:v>
                </c:pt>
                <c:pt idx="9642">
                  <c:v>1.2339994328548307E-2</c:v>
                </c:pt>
                <c:pt idx="9643">
                  <c:v>1.2282631236237337E-2</c:v>
                </c:pt>
                <c:pt idx="9644">
                  <c:v>1.2243969821842405E-2</c:v>
                </c:pt>
                <c:pt idx="9645">
                  <c:v>1.2228848633383796E-2</c:v>
                </c:pt>
                <c:pt idx="9646">
                  <c:v>1.2175848307306556E-2</c:v>
                </c:pt>
                <c:pt idx="9647">
                  <c:v>1.214868642699252E-2</c:v>
                </c:pt>
                <c:pt idx="9648">
                  <c:v>1.2113649449628139E-2</c:v>
                </c:pt>
                <c:pt idx="9649">
                  <c:v>1.2086946000242798E-2</c:v>
                </c:pt>
                <c:pt idx="9650">
                  <c:v>1.2084908415674321E-2</c:v>
                </c:pt>
                <c:pt idx="9651">
                  <c:v>1.2071053502775422E-2</c:v>
                </c:pt>
                <c:pt idx="9652">
                  <c:v>1.2064352862329196E-2</c:v>
                </c:pt>
                <c:pt idx="9653">
                  <c:v>1.2058728971620728E-2</c:v>
                </c:pt>
                <c:pt idx="9654">
                  <c:v>1.1997682623181211E-2</c:v>
                </c:pt>
                <c:pt idx="9655">
                  <c:v>1.1957577249659724E-2</c:v>
                </c:pt>
                <c:pt idx="9656">
                  <c:v>1.1922272335059171E-2</c:v>
                </c:pt>
                <c:pt idx="9657">
                  <c:v>1.1869728643406349E-2</c:v>
                </c:pt>
                <c:pt idx="9658">
                  <c:v>1.1782831877795415E-2</c:v>
                </c:pt>
                <c:pt idx="9659">
                  <c:v>1.1780807729121221E-2</c:v>
                </c:pt>
                <c:pt idx="9660">
                  <c:v>1.1780614738751928E-2</c:v>
                </c:pt>
                <c:pt idx="9661">
                  <c:v>1.1778727127219481E-2</c:v>
                </c:pt>
                <c:pt idx="9662">
                  <c:v>1.1727528917031769E-2</c:v>
                </c:pt>
                <c:pt idx="9663">
                  <c:v>1.1715628541366027E-2</c:v>
                </c:pt>
                <c:pt idx="9664">
                  <c:v>1.161068976069946E-2</c:v>
                </c:pt>
                <c:pt idx="9665">
                  <c:v>1.1606725971381031E-2</c:v>
                </c:pt>
                <c:pt idx="9666">
                  <c:v>1.1547705577303643E-2</c:v>
                </c:pt>
                <c:pt idx="9667">
                  <c:v>1.1488745807207452E-2</c:v>
                </c:pt>
                <c:pt idx="9668">
                  <c:v>1.142308017581078E-2</c:v>
                </c:pt>
                <c:pt idx="9669">
                  <c:v>1.1405906059270251E-2</c:v>
                </c:pt>
                <c:pt idx="9670">
                  <c:v>1.1398245695708955E-2</c:v>
                </c:pt>
                <c:pt idx="9671">
                  <c:v>1.1360284373952324E-2</c:v>
                </c:pt>
                <c:pt idx="9672">
                  <c:v>1.1328938884108741E-2</c:v>
                </c:pt>
                <c:pt idx="9673">
                  <c:v>1.1323284808612982E-2</c:v>
                </c:pt>
                <c:pt idx="9674">
                  <c:v>1.126505553837993E-2</c:v>
                </c:pt>
                <c:pt idx="9675">
                  <c:v>1.1185104456829549E-2</c:v>
                </c:pt>
                <c:pt idx="9676">
                  <c:v>1.1184061229411405E-2</c:v>
                </c:pt>
                <c:pt idx="9677">
                  <c:v>1.1167196056870056E-2</c:v>
                </c:pt>
                <c:pt idx="9678">
                  <c:v>1.1131361493124102E-2</c:v>
                </c:pt>
                <c:pt idx="9679">
                  <c:v>1.1103172337836632E-2</c:v>
                </c:pt>
                <c:pt idx="9680">
                  <c:v>1.10558859470001E-2</c:v>
                </c:pt>
                <c:pt idx="9681">
                  <c:v>1.102226385407167E-2</c:v>
                </c:pt>
                <c:pt idx="9682">
                  <c:v>1.0977298066083805E-2</c:v>
                </c:pt>
                <c:pt idx="9683">
                  <c:v>1.0935420141137226E-2</c:v>
                </c:pt>
                <c:pt idx="9684">
                  <c:v>1.0926478701844732E-2</c:v>
                </c:pt>
                <c:pt idx="9685">
                  <c:v>1.0912967340957657E-2</c:v>
                </c:pt>
                <c:pt idx="9686">
                  <c:v>1.0908974547162687E-2</c:v>
                </c:pt>
                <c:pt idx="9687">
                  <c:v>1.0901202091626077E-2</c:v>
                </c:pt>
                <c:pt idx="9688">
                  <c:v>1.0893493464432276E-2</c:v>
                </c:pt>
                <c:pt idx="9689">
                  <c:v>1.0856420167541542E-2</c:v>
                </c:pt>
                <c:pt idx="9690">
                  <c:v>1.0855618036581282E-2</c:v>
                </c:pt>
                <c:pt idx="9691">
                  <c:v>1.0845840380133693E-2</c:v>
                </c:pt>
                <c:pt idx="9692">
                  <c:v>1.076311628078898E-2</c:v>
                </c:pt>
                <c:pt idx="9693">
                  <c:v>1.0758676840608161E-2</c:v>
                </c:pt>
                <c:pt idx="9694">
                  <c:v>1.0715052185963411E-2</c:v>
                </c:pt>
                <c:pt idx="9695">
                  <c:v>1.0694377680851436E-2</c:v>
                </c:pt>
                <c:pt idx="9696">
                  <c:v>1.0689732416967017E-2</c:v>
                </c:pt>
                <c:pt idx="9697">
                  <c:v>1.0617107321312524E-2</c:v>
                </c:pt>
                <c:pt idx="9698">
                  <c:v>1.0567400559704312E-2</c:v>
                </c:pt>
                <c:pt idx="9699">
                  <c:v>1.054923941507184E-2</c:v>
                </c:pt>
                <c:pt idx="9700">
                  <c:v>1.0530537783407935E-2</c:v>
                </c:pt>
                <c:pt idx="9701">
                  <c:v>1.0530123451197264E-2</c:v>
                </c:pt>
                <c:pt idx="9702">
                  <c:v>1.0521654155166416E-2</c:v>
                </c:pt>
                <c:pt idx="9703">
                  <c:v>1.0512898774015978E-2</c:v>
                </c:pt>
                <c:pt idx="9704">
                  <c:v>1.0494816781270727E-2</c:v>
                </c:pt>
                <c:pt idx="9705">
                  <c:v>1.0464761419217204E-2</c:v>
                </c:pt>
                <c:pt idx="9706">
                  <c:v>1.0427901751069949E-2</c:v>
                </c:pt>
                <c:pt idx="9707">
                  <c:v>1.0388184350304698E-2</c:v>
                </c:pt>
                <c:pt idx="9708">
                  <c:v>1.0361251174905394E-2</c:v>
                </c:pt>
                <c:pt idx="9709">
                  <c:v>1.0323247568792054E-2</c:v>
                </c:pt>
                <c:pt idx="9710">
                  <c:v>1.0319830133882402E-2</c:v>
                </c:pt>
                <c:pt idx="9711">
                  <c:v>1.0291602598949321E-2</c:v>
                </c:pt>
                <c:pt idx="9712">
                  <c:v>1.0276312605053316E-2</c:v>
                </c:pt>
                <c:pt idx="9713">
                  <c:v>1.0260167080301101E-2</c:v>
                </c:pt>
                <c:pt idx="9714">
                  <c:v>1.0252426387141245E-2</c:v>
                </c:pt>
                <c:pt idx="9715">
                  <c:v>1.0236546394677606E-2</c:v>
                </c:pt>
                <c:pt idx="9716">
                  <c:v>1.0195268229653394E-2</c:v>
                </c:pt>
                <c:pt idx="9717">
                  <c:v>1.0167073611179795E-2</c:v>
                </c:pt>
                <c:pt idx="9718">
                  <c:v>1.0079785907270593E-2</c:v>
                </c:pt>
                <c:pt idx="9719">
                  <c:v>1.0019684473319121E-2</c:v>
                </c:pt>
                <c:pt idx="9720">
                  <c:v>9.9772012926592421E-3</c:v>
                </c:pt>
                <c:pt idx="9721">
                  <c:v>9.9582974682002352E-3</c:v>
                </c:pt>
                <c:pt idx="9722">
                  <c:v>9.9460910898257066E-3</c:v>
                </c:pt>
                <c:pt idx="9723">
                  <c:v>9.9212245154946758E-3</c:v>
                </c:pt>
                <c:pt idx="9724">
                  <c:v>9.8845677863976349E-3</c:v>
                </c:pt>
                <c:pt idx="9725">
                  <c:v>9.8818083863985821E-3</c:v>
                </c:pt>
                <c:pt idx="9726">
                  <c:v>9.865547017005042E-3</c:v>
                </c:pt>
                <c:pt idx="9727">
                  <c:v>9.8174534556463057E-3</c:v>
                </c:pt>
                <c:pt idx="9728">
                  <c:v>9.7323400317224518E-3</c:v>
                </c:pt>
                <c:pt idx="9729">
                  <c:v>9.6630954640611333E-3</c:v>
                </c:pt>
                <c:pt idx="9730">
                  <c:v>9.6197077960816224E-3</c:v>
                </c:pt>
                <c:pt idx="9731">
                  <c:v>9.560307191515429E-3</c:v>
                </c:pt>
                <c:pt idx="9732">
                  <c:v>9.549048180078179E-3</c:v>
                </c:pt>
                <c:pt idx="9733">
                  <c:v>9.5463381545190795E-3</c:v>
                </c:pt>
                <c:pt idx="9734">
                  <c:v>9.5342856411209948E-3</c:v>
                </c:pt>
                <c:pt idx="9735">
                  <c:v>9.5090655824730218E-3</c:v>
                </c:pt>
                <c:pt idx="9736">
                  <c:v>9.49758580241058E-3</c:v>
                </c:pt>
                <c:pt idx="9737">
                  <c:v>9.496576128120493E-3</c:v>
                </c:pt>
                <c:pt idx="9738">
                  <c:v>9.4480602089932822E-3</c:v>
                </c:pt>
                <c:pt idx="9739">
                  <c:v>9.4242265025076023E-3</c:v>
                </c:pt>
                <c:pt idx="9740">
                  <c:v>9.4112617704123387E-3</c:v>
                </c:pt>
                <c:pt idx="9741">
                  <c:v>9.3637974500272465E-3</c:v>
                </c:pt>
                <c:pt idx="9742">
                  <c:v>9.3376096030526219E-3</c:v>
                </c:pt>
                <c:pt idx="9743">
                  <c:v>9.3050607849624861E-3</c:v>
                </c:pt>
                <c:pt idx="9744">
                  <c:v>9.2462369907062459E-3</c:v>
                </c:pt>
                <c:pt idx="9745">
                  <c:v>9.2264395174802873E-3</c:v>
                </c:pt>
                <c:pt idx="9746">
                  <c:v>9.1983309457696998E-3</c:v>
                </c:pt>
                <c:pt idx="9747">
                  <c:v>9.1927736418715902E-3</c:v>
                </c:pt>
                <c:pt idx="9748">
                  <c:v>9.1464531356300095E-3</c:v>
                </c:pt>
                <c:pt idx="9749">
                  <c:v>9.0543235352011087E-3</c:v>
                </c:pt>
                <c:pt idx="9750">
                  <c:v>9.0395460165250564E-3</c:v>
                </c:pt>
                <c:pt idx="9751">
                  <c:v>9.0082631983844867E-3</c:v>
                </c:pt>
                <c:pt idx="9752">
                  <c:v>8.9887279877554904E-3</c:v>
                </c:pt>
                <c:pt idx="9753">
                  <c:v>8.9819455245650753E-3</c:v>
                </c:pt>
                <c:pt idx="9754">
                  <c:v>8.9675603960018002E-3</c:v>
                </c:pt>
                <c:pt idx="9755">
                  <c:v>8.9536027082399595E-3</c:v>
                </c:pt>
                <c:pt idx="9756">
                  <c:v>8.9386012303875727E-3</c:v>
                </c:pt>
                <c:pt idx="9757">
                  <c:v>8.9360197884401846E-3</c:v>
                </c:pt>
                <c:pt idx="9758">
                  <c:v>8.8801746275564888E-3</c:v>
                </c:pt>
                <c:pt idx="9759">
                  <c:v>8.8785252921207581E-3</c:v>
                </c:pt>
                <c:pt idx="9760">
                  <c:v>8.8403654585157785E-3</c:v>
                </c:pt>
                <c:pt idx="9761">
                  <c:v>8.8309314422971904E-3</c:v>
                </c:pt>
                <c:pt idx="9762">
                  <c:v>8.7667110406194799E-3</c:v>
                </c:pt>
                <c:pt idx="9763">
                  <c:v>8.7266089342138021E-3</c:v>
                </c:pt>
                <c:pt idx="9764">
                  <c:v>8.7128617183307201E-3</c:v>
                </c:pt>
                <c:pt idx="9765">
                  <c:v>8.7093265234603461E-3</c:v>
                </c:pt>
                <c:pt idx="9766">
                  <c:v>8.5281780487260206E-3</c:v>
                </c:pt>
                <c:pt idx="9767">
                  <c:v>8.5259943353037E-3</c:v>
                </c:pt>
                <c:pt idx="9768">
                  <c:v>8.5108430829291017E-3</c:v>
                </c:pt>
                <c:pt idx="9769">
                  <c:v>8.4997544241534259E-3</c:v>
                </c:pt>
                <c:pt idx="9770">
                  <c:v>8.4799079436609498E-3</c:v>
                </c:pt>
                <c:pt idx="9771">
                  <c:v>8.4735568110609113E-3</c:v>
                </c:pt>
                <c:pt idx="9772">
                  <c:v>8.446095549891515E-3</c:v>
                </c:pt>
                <c:pt idx="9773">
                  <c:v>8.4379704415806431E-3</c:v>
                </c:pt>
                <c:pt idx="9774">
                  <c:v>8.4265649727609596E-3</c:v>
                </c:pt>
                <c:pt idx="9775">
                  <c:v>8.4211711381817697E-3</c:v>
                </c:pt>
                <c:pt idx="9776">
                  <c:v>8.3905751152264525E-3</c:v>
                </c:pt>
                <c:pt idx="9777">
                  <c:v>8.3884719122877954E-3</c:v>
                </c:pt>
                <c:pt idx="9778">
                  <c:v>8.2895194337723795E-3</c:v>
                </c:pt>
                <c:pt idx="9779">
                  <c:v>8.2404821557097996E-3</c:v>
                </c:pt>
                <c:pt idx="9780">
                  <c:v>8.0787871859114204E-3</c:v>
                </c:pt>
                <c:pt idx="9781">
                  <c:v>8.0322509513375464E-3</c:v>
                </c:pt>
                <c:pt idx="9782">
                  <c:v>8.0092328691001614E-3</c:v>
                </c:pt>
                <c:pt idx="9783">
                  <c:v>8.0075366484904237E-3</c:v>
                </c:pt>
                <c:pt idx="9784">
                  <c:v>7.9974531371247819E-3</c:v>
                </c:pt>
                <c:pt idx="9785">
                  <c:v>7.9477892427646298E-3</c:v>
                </c:pt>
                <c:pt idx="9786">
                  <c:v>7.9121328079107371E-3</c:v>
                </c:pt>
                <c:pt idx="9787">
                  <c:v>7.8993914073036287E-3</c:v>
                </c:pt>
                <c:pt idx="9788">
                  <c:v>7.8953254056106006E-3</c:v>
                </c:pt>
                <c:pt idx="9789">
                  <c:v>7.8878028323962832E-3</c:v>
                </c:pt>
                <c:pt idx="9790">
                  <c:v>7.8613085278819491E-3</c:v>
                </c:pt>
                <c:pt idx="9791">
                  <c:v>7.8454651278619166E-3</c:v>
                </c:pt>
                <c:pt idx="9792">
                  <c:v>7.8197175324052817E-3</c:v>
                </c:pt>
                <c:pt idx="9793">
                  <c:v>7.8098475954645882E-3</c:v>
                </c:pt>
                <c:pt idx="9794">
                  <c:v>7.7725060835519954E-3</c:v>
                </c:pt>
                <c:pt idx="9795">
                  <c:v>7.7628618687967804E-3</c:v>
                </c:pt>
                <c:pt idx="9796">
                  <c:v>7.7013651244444226E-3</c:v>
                </c:pt>
                <c:pt idx="9797">
                  <c:v>7.6933061245493444E-3</c:v>
                </c:pt>
                <c:pt idx="9798">
                  <c:v>7.5714655010486326E-3</c:v>
                </c:pt>
                <c:pt idx="9799">
                  <c:v>7.5669297352044971E-3</c:v>
                </c:pt>
                <c:pt idx="9800">
                  <c:v>7.4899629013269629E-3</c:v>
                </c:pt>
                <c:pt idx="9801">
                  <c:v>7.4896246147368875E-3</c:v>
                </c:pt>
                <c:pt idx="9802">
                  <c:v>7.4227722793104639E-3</c:v>
                </c:pt>
                <c:pt idx="9803">
                  <c:v>7.406020648384342E-3</c:v>
                </c:pt>
                <c:pt idx="9804">
                  <c:v>7.3442697973668874E-3</c:v>
                </c:pt>
                <c:pt idx="9805">
                  <c:v>7.2766580798707117E-3</c:v>
                </c:pt>
                <c:pt idx="9806">
                  <c:v>7.2525369170924076E-3</c:v>
                </c:pt>
                <c:pt idx="9807">
                  <c:v>7.2067490017782235E-3</c:v>
                </c:pt>
                <c:pt idx="9808">
                  <c:v>7.1931826587244164E-3</c:v>
                </c:pt>
                <c:pt idx="9809">
                  <c:v>7.1226143113169646E-3</c:v>
                </c:pt>
                <c:pt idx="9810">
                  <c:v>7.0853885912046466E-3</c:v>
                </c:pt>
                <c:pt idx="9811">
                  <c:v>7.0616334518423295E-3</c:v>
                </c:pt>
                <c:pt idx="9812">
                  <c:v>7.0602610298184498E-3</c:v>
                </c:pt>
                <c:pt idx="9813">
                  <c:v>7.0082537778918159E-3</c:v>
                </c:pt>
                <c:pt idx="9814">
                  <c:v>7.0070684321796948E-3</c:v>
                </c:pt>
                <c:pt idx="9815">
                  <c:v>7.004157982054472E-3</c:v>
                </c:pt>
                <c:pt idx="9816">
                  <c:v>6.9725268697991049E-3</c:v>
                </c:pt>
                <c:pt idx="9817">
                  <c:v>6.9640171247548647E-3</c:v>
                </c:pt>
                <c:pt idx="9818">
                  <c:v>6.954694779008553E-3</c:v>
                </c:pt>
                <c:pt idx="9819">
                  <c:v>6.887026137810664E-3</c:v>
                </c:pt>
                <c:pt idx="9820">
                  <c:v>6.8202635174506145E-3</c:v>
                </c:pt>
                <c:pt idx="9821">
                  <c:v>6.814561109637453E-3</c:v>
                </c:pt>
                <c:pt idx="9822">
                  <c:v>6.8033756673697788E-3</c:v>
                </c:pt>
                <c:pt idx="9823">
                  <c:v>6.7941906769598227E-3</c:v>
                </c:pt>
                <c:pt idx="9824">
                  <c:v>6.7249588283896438E-3</c:v>
                </c:pt>
                <c:pt idx="9825">
                  <c:v>6.6644489399558336E-3</c:v>
                </c:pt>
                <c:pt idx="9826">
                  <c:v>6.6166394042513361E-3</c:v>
                </c:pt>
                <c:pt idx="9827">
                  <c:v>6.5820075791404604E-3</c:v>
                </c:pt>
                <c:pt idx="9828">
                  <c:v>6.565019074363028E-3</c:v>
                </c:pt>
                <c:pt idx="9829">
                  <c:v>6.5587798537773481E-3</c:v>
                </c:pt>
                <c:pt idx="9830">
                  <c:v>6.3942130735482371E-3</c:v>
                </c:pt>
                <c:pt idx="9831">
                  <c:v>6.3812631209374309E-3</c:v>
                </c:pt>
                <c:pt idx="9832">
                  <c:v>6.3522477044500687E-3</c:v>
                </c:pt>
                <c:pt idx="9833">
                  <c:v>6.3391422923570698E-3</c:v>
                </c:pt>
                <c:pt idx="9834">
                  <c:v>6.3172419831167004E-3</c:v>
                </c:pt>
                <c:pt idx="9835">
                  <c:v>6.3019185848327292E-3</c:v>
                </c:pt>
                <c:pt idx="9836">
                  <c:v>6.2909108741166135E-3</c:v>
                </c:pt>
                <c:pt idx="9837">
                  <c:v>6.2573100114506654E-3</c:v>
                </c:pt>
                <c:pt idx="9838">
                  <c:v>6.2024007548864453E-3</c:v>
                </c:pt>
                <c:pt idx="9839">
                  <c:v>6.191365936793816E-3</c:v>
                </c:pt>
                <c:pt idx="9840">
                  <c:v>6.1886505361791726E-3</c:v>
                </c:pt>
                <c:pt idx="9841">
                  <c:v>6.157576325956253E-3</c:v>
                </c:pt>
                <c:pt idx="9842">
                  <c:v>6.1368037169061331E-3</c:v>
                </c:pt>
                <c:pt idx="9843">
                  <c:v>6.0975180262375934E-3</c:v>
                </c:pt>
                <c:pt idx="9844">
                  <c:v>6.0325119619755842E-3</c:v>
                </c:pt>
                <c:pt idx="9845">
                  <c:v>6.0104678157940775E-3</c:v>
                </c:pt>
                <c:pt idx="9846">
                  <c:v>5.9906501928973883E-3</c:v>
                </c:pt>
                <c:pt idx="9847">
                  <c:v>5.9790471163183182E-3</c:v>
                </c:pt>
                <c:pt idx="9848">
                  <c:v>5.9469704052575881E-3</c:v>
                </c:pt>
                <c:pt idx="9849">
                  <c:v>5.9016045090229683E-3</c:v>
                </c:pt>
                <c:pt idx="9850">
                  <c:v>5.9015526257840661E-3</c:v>
                </c:pt>
                <c:pt idx="9851">
                  <c:v>5.9012807016737435E-3</c:v>
                </c:pt>
                <c:pt idx="9852">
                  <c:v>5.847190564262238E-3</c:v>
                </c:pt>
                <c:pt idx="9853">
                  <c:v>5.7998367955967465E-3</c:v>
                </c:pt>
                <c:pt idx="9854">
                  <c:v>5.7988295972264663E-3</c:v>
                </c:pt>
                <c:pt idx="9855">
                  <c:v>5.7595582564552101E-3</c:v>
                </c:pt>
                <c:pt idx="9856">
                  <c:v>5.7555890002861723E-3</c:v>
                </c:pt>
                <c:pt idx="9857">
                  <c:v>5.7404227240093041E-3</c:v>
                </c:pt>
                <c:pt idx="9858">
                  <c:v>5.7254168790202078E-3</c:v>
                </c:pt>
                <c:pt idx="9859">
                  <c:v>5.7182333674223431E-3</c:v>
                </c:pt>
                <c:pt idx="9860">
                  <c:v>5.6306207549150396E-3</c:v>
                </c:pt>
                <c:pt idx="9861">
                  <c:v>5.6126578173687986E-3</c:v>
                </c:pt>
                <c:pt idx="9862">
                  <c:v>5.606777492503272E-3</c:v>
                </c:pt>
                <c:pt idx="9863">
                  <c:v>5.5770795160537002E-3</c:v>
                </c:pt>
                <c:pt idx="9864">
                  <c:v>5.5713251846028827E-3</c:v>
                </c:pt>
                <c:pt idx="9865">
                  <c:v>5.5524971773290152E-3</c:v>
                </c:pt>
                <c:pt idx="9866">
                  <c:v>5.5065103625402175E-3</c:v>
                </c:pt>
                <c:pt idx="9867">
                  <c:v>5.5064702154086452E-3</c:v>
                </c:pt>
                <c:pt idx="9868">
                  <c:v>5.4909461291023816E-3</c:v>
                </c:pt>
                <c:pt idx="9869">
                  <c:v>5.4784986710600826E-3</c:v>
                </c:pt>
                <c:pt idx="9870">
                  <c:v>5.4597170404336471E-3</c:v>
                </c:pt>
                <c:pt idx="9871">
                  <c:v>5.4553831763362089E-3</c:v>
                </c:pt>
                <c:pt idx="9872">
                  <c:v>5.4129291972405411E-3</c:v>
                </c:pt>
                <c:pt idx="9873">
                  <c:v>5.4050630862720822E-3</c:v>
                </c:pt>
                <c:pt idx="9874">
                  <c:v>5.3926942364359073E-3</c:v>
                </c:pt>
                <c:pt idx="9875">
                  <c:v>5.3493395066474695E-3</c:v>
                </c:pt>
                <c:pt idx="9876">
                  <c:v>5.2460315381347676E-3</c:v>
                </c:pt>
                <c:pt idx="9877">
                  <c:v>5.2432163542414515E-3</c:v>
                </c:pt>
                <c:pt idx="9878">
                  <c:v>5.2128310905838202E-3</c:v>
                </c:pt>
                <c:pt idx="9879">
                  <c:v>5.0696970393791056E-3</c:v>
                </c:pt>
                <c:pt idx="9880">
                  <c:v>5.0227540311577282E-3</c:v>
                </c:pt>
                <c:pt idx="9881">
                  <c:v>4.9995025295303235E-3</c:v>
                </c:pt>
                <c:pt idx="9882">
                  <c:v>4.9655798399901672E-3</c:v>
                </c:pt>
                <c:pt idx="9883">
                  <c:v>4.9354931297267111E-3</c:v>
                </c:pt>
                <c:pt idx="9884">
                  <c:v>4.8345274995480443E-3</c:v>
                </c:pt>
                <c:pt idx="9885">
                  <c:v>4.8169115834086522E-3</c:v>
                </c:pt>
                <c:pt idx="9886">
                  <c:v>4.8142839869184982E-3</c:v>
                </c:pt>
                <c:pt idx="9887">
                  <c:v>4.8101000239084745E-3</c:v>
                </c:pt>
                <c:pt idx="9888">
                  <c:v>4.8074670051720695E-3</c:v>
                </c:pt>
                <c:pt idx="9889">
                  <c:v>4.7701556920256979E-3</c:v>
                </c:pt>
                <c:pt idx="9890">
                  <c:v>4.7591123571898283E-3</c:v>
                </c:pt>
                <c:pt idx="9891">
                  <c:v>4.7093599195598655E-3</c:v>
                </c:pt>
                <c:pt idx="9892">
                  <c:v>4.5913446450791219E-3</c:v>
                </c:pt>
                <c:pt idx="9893">
                  <c:v>4.5462751750906839E-3</c:v>
                </c:pt>
                <c:pt idx="9894">
                  <c:v>4.5049980611542991E-3</c:v>
                </c:pt>
                <c:pt idx="9895">
                  <c:v>4.4746830926458252E-3</c:v>
                </c:pt>
                <c:pt idx="9896">
                  <c:v>4.4705256537482243E-3</c:v>
                </c:pt>
                <c:pt idx="9897">
                  <c:v>4.4395631738722626E-3</c:v>
                </c:pt>
                <c:pt idx="9898">
                  <c:v>4.4103495335182565E-3</c:v>
                </c:pt>
                <c:pt idx="9899">
                  <c:v>4.3791348442351972E-3</c:v>
                </c:pt>
                <c:pt idx="9900">
                  <c:v>4.3563613021073318E-3</c:v>
                </c:pt>
                <c:pt idx="9901">
                  <c:v>4.1298317197755591E-3</c:v>
                </c:pt>
                <c:pt idx="9902">
                  <c:v>4.1035202791954344E-3</c:v>
                </c:pt>
                <c:pt idx="9903">
                  <c:v>4.0963468279008354E-3</c:v>
                </c:pt>
                <c:pt idx="9904">
                  <c:v>4.0297235432964927E-3</c:v>
                </c:pt>
                <c:pt idx="9905">
                  <c:v>4.0282139934235146E-3</c:v>
                </c:pt>
                <c:pt idx="9906">
                  <c:v>4.0117309669430593E-3</c:v>
                </c:pt>
                <c:pt idx="9907">
                  <c:v>3.998822902002634E-3</c:v>
                </c:pt>
                <c:pt idx="9908">
                  <c:v>3.9774893279960416E-3</c:v>
                </c:pt>
                <c:pt idx="9909">
                  <c:v>3.9676687899452886E-3</c:v>
                </c:pt>
                <c:pt idx="9910">
                  <c:v>3.9128999650854413E-3</c:v>
                </c:pt>
                <c:pt idx="9911">
                  <c:v>3.7712060974332343E-3</c:v>
                </c:pt>
                <c:pt idx="9912">
                  <c:v>3.753144756360645E-3</c:v>
                </c:pt>
                <c:pt idx="9913">
                  <c:v>3.7202863858026387E-3</c:v>
                </c:pt>
                <c:pt idx="9914">
                  <c:v>3.7051162120143796E-3</c:v>
                </c:pt>
                <c:pt idx="9915">
                  <c:v>3.5568374315645508E-3</c:v>
                </c:pt>
                <c:pt idx="9916">
                  <c:v>3.5325298830730886E-3</c:v>
                </c:pt>
                <c:pt idx="9917">
                  <c:v>3.4926139977192127E-3</c:v>
                </c:pt>
                <c:pt idx="9918">
                  <c:v>3.4626626066157325E-3</c:v>
                </c:pt>
                <c:pt idx="9919">
                  <c:v>3.4553220495966781E-3</c:v>
                </c:pt>
                <c:pt idx="9920">
                  <c:v>3.3840217592676219E-3</c:v>
                </c:pt>
                <c:pt idx="9921">
                  <c:v>3.3334584260171734E-3</c:v>
                </c:pt>
                <c:pt idx="9922">
                  <c:v>3.300231407092086E-3</c:v>
                </c:pt>
                <c:pt idx="9923">
                  <c:v>3.2844709589557224E-3</c:v>
                </c:pt>
                <c:pt idx="9924">
                  <c:v>3.2826649743348995E-3</c:v>
                </c:pt>
                <c:pt idx="9925">
                  <c:v>3.2284101235204579E-3</c:v>
                </c:pt>
                <c:pt idx="9926">
                  <c:v>3.1854630011974067E-3</c:v>
                </c:pt>
                <c:pt idx="9927">
                  <c:v>3.1853187958373855E-3</c:v>
                </c:pt>
                <c:pt idx="9928">
                  <c:v>3.1630209555197158E-3</c:v>
                </c:pt>
                <c:pt idx="9929">
                  <c:v>3.1294616243382378E-3</c:v>
                </c:pt>
                <c:pt idx="9930">
                  <c:v>3.0584289439871751E-3</c:v>
                </c:pt>
                <c:pt idx="9931">
                  <c:v>2.9730469322213409E-3</c:v>
                </c:pt>
                <c:pt idx="9932">
                  <c:v>2.9174112297134114E-3</c:v>
                </c:pt>
                <c:pt idx="9933">
                  <c:v>2.9066413286504989E-3</c:v>
                </c:pt>
                <c:pt idx="9934">
                  <c:v>2.8792689800661597E-3</c:v>
                </c:pt>
                <c:pt idx="9935">
                  <c:v>2.8045449324192225E-3</c:v>
                </c:pt>
                <c:pt idx="9936">
                  <c:v>2.7972128371940713E-3</c:v>
                </c:pt>
                <c:pt idx="9937">
                  <c:v>2.7890774950861995E-3</c:v>
                </c:pt>
                <c:pt idx="9938">
                  <c:v>2.7157233910505025E-3</c:v>
                </c:pt>
                <c:pt idx="9939">
                  <c:v>2.7009925161364792E-3</c:v>
                </c:pt>
                <c:pt idx="9940">
                  <c:v>2.6830696709501563E-3</c:v>
                </c:pt>
                <c:pt idx="9941">
                  <c:v>2.6783347234380062E-3</c:v>
                </c:pt>
                <c:pt idx="9942">
                  <c:v>2.6749376308234283E-3</c:v>
                </c:pt>
                <c:pt idx="9943">
                  <c:v>2.6655690737309588E-3</c:v>
                </c:pt>
                <c:pt idx="9944">
                  <c:v>2.6521361712526594E-3</c:v>
                </c:pt>
                <c:pt idx="9945">
                  <c:v>2.6440785450795473E-3</c:v>
                </c:pt>
                <c:pt idx="9946">
                  <c:v>2.6150662477413262E-3</c:v>
                </c:pt>
                <c:pt idx="9947">
                  <c:v>2.6024001401464864E-3</c:v>
                </c:pt>
                <c:pt idx="9948">
                  <c:v>2.5505827761423644E-3</c:v>
                </c:pt>
                <c:pt idx="9949">
                  <c:v>2.4361755131656992E-3</c:v>
                </c:pt>
                <c:pt idx="9950">
                  <c:v>2.3515803843584446E-3</c:v>
                </c:pt>
                <c:pt idx="9951">
                  <c:v>2.2678938740179518E-3</c:v>
                </c:pt>
                <c:pt idx="9952">
                  <c:v>2.2675895080690573E-3</c:v>
                </c:pt>
                <c:pt idx="9953">
                  <c:v>2.2615216384327631E-3</c:v>
                </c:pt>
                <c:pt idx="9954">
                  <c:v>2.2612382830820223E-3</c:v>
                </c:pt>
                <c:pt idx="9955">
                  <c:v>2.2424314899601558E-3</c:v>
                </c:pt>
                <c:pt idx="9956">
                  <c:v>2.2076546590184994E-3</c:v>
                </c:pt>
                <c:pt idx="9957">
                  <c:v>2.2004096899925695E-3</c:v>
                </c:pt>
                <c:pt idx="9958">
                  <c:v>2.1559235092010508E-3</c:v>
                </c:pt>
                <c:pt idx="9959">
                  <c:v>2.1398096846225656E-3</c:v>
                </c:pt>
                <c:pt idx="9960">
                  <c:v>2.1277365791782716E-3</c:v>
                </c:pt>
                <c:pt idx="9961">
                  <c:v>2.007579523425011E-3</c:v>
                </c:pt>
                <c:pt idx="9962">
                  <c:v>1.9460035623704445E-3</c:v>
                </c:pt>
                <c:pt idx="9963">
                  <c:v>1.9425606679470547E-3</c:v>
                </c:pt>
                <c:pt idx="9964">
                  <c:v>1.9348307649673345E-3</c:v>
                </c:pt>
                <c:pt idx="9965">
                  <c:v>1.8154414904095187E-3</c:v>
                </c:pt>
                <c:pt idx="9966">
                  <c:v>1.6762364462327573E-3</c:v>
                </c:pt>
                <c:pt idx="9967">
                  <c:v>1.5761486932664996E-3</c:v>
                </c:pt>
                <c:pt idx="9968">
                  <c:v>1.4971957095001073E-3</c:v>
                </c:pt>
                <c:pt idx="9969">
                  <c:v>1.4702504119866199E-3</c:v>
                </c:pt>
                <c:pt idx="9970">
                  <c:v>1.4654992003411164E-3</c:v>
                </c:pt>
                <c:pt idx="9971">
                  <c:v>1.4512735801879681E-3</c:v>
                </c:pt>
                <c:pt idx="9972">
                  <c:v>1.4469310693380774E-3</c:v>
                </c:pt>
                <c:pt idx="9973">
                  <c:v>1.3381908248479189E-3</c:v>
                </c:pt>
                <c:pt idx="9974">
                  <c:v>1.3051505675602064E-3</c:v>
                </c:pt>
                <c:pt idx="9975">
                  <c:v>1.2516448321273647E-3</c:v>
                </c:pt>
                <c:pt idx="9976">
                  <c:v>1.2105956031377625E-3</c:v>
                </c:pt>
                <c:pt idx="9977">
                  <c:v>1.2037561803090102E-3</c:v>
                </c:pt>
                <c:pt idx="9978">
                  <c:v>1.1625502972215504E-3</c:v>
                </c:pt>
                <c:pt idx="9979">
                  <c:v>1.0854452197784008E-3</c:v>
                </c:pt>
                <c:pt idx="9980">
                  <c:v>1.0488645959278444E-3</c:v>
                </c:pt>
                <c:pt idx="9981">
                  <c:v>1.0028703545881027E-3</c:v>
                </c:pt>
                <c:pt idx="9982">
                  <c:v>9.7766180595684044E-4</c:v>
                </c:pt>
                <c:pt idx="9983">
                  <c:v>9.6170822547664736E-4</c:v>
                </c:pt>
                <c:pt idx="9984">
                  <c:v>8.7832556476975289E-4</c:v>
                </c:pt>
                <c:pt idx="9985">
                  <c:v>8.6248176992138295E-4</c:v>
                </c:pt>
                <c:pt idx="9986">
                  <c:v>7.6366330007950848E-4</c:v>
                </c:pt>
                <c:pt idx="9987">
                  <c:v>6.575051470742528E-4</c:v>
                </c:pt>
                <c:pt idx="9988">
                  <c:v>6.3029617572816924E-4</c:v>
                </c:pt>
                <c:pt idx="9989">
                  <c:v>5.5763102349631357E-4</c:v>
                </c:pt>
                <c:pt idx="9990">
                  <c:v>5.5269445954296364E-4</c:v>
                </c:pt>
                <c:pt idx="9991">
                  <c:v>5.0941867137948638E-4</c:v>
                </c:pt>
                <c:pt idx="9992">
                  <c:v>4.9660582339706668E-4</c:v>
                </c:pt>
                <c:pt idx="9993">
                  <c:v>4.7296266759382988E-4</c:v>
                </c:pt>
                <c:pt idx="9994">
                  <c:v>4.6060448420778881E-4</c:v>
                </c:pt>
                <c:pt idx="9995">
                  <c:v>3.2854617776275632E-4</c:v>
                </c:pt>
                <c:pt idx="9996">
                  <c:v>2.7810315845530473E-4</c:v>
                </c:pt>
                <c:pt idx="9997">
                  <c:v>2.3332202236965474E-4</c:v>
                </c:pt>
                <c:pt idx="9998">
                  <c:v>1.6426297058405722E-4</c:v>
                </c:pt>
                <c:pt idx="9999">
                  <c:v>1.2928452023957962E-4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56-42FD-99B8-844920073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HALF NORMAL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20.001999637577029</c:v>
                </c:pt>
                <c:pt idx="1">
                  <c:v>20.003572169866832</c:v>
                </c:pt>
                <c:pt idx="2">
                  <c:v>20.00476017206276</c:v>
                </c:pt>
                <c:pt idx="3">
                  <c:v>20.004938221444799</c:v>
                </c:pt>
                <c:pt idx="4">
                  <c:v>20.005469661860804</c:v>
                </c:pt>
                <c:pt idx="5">
                  <c:v>20.005507281392283</c:v>
                </c:pt>
                <c:pt idx="6">
                  <c:v>20.005726416467642</c:v>
                </c:pt>
                <c:pt idx="7">
                  <c:v>20.007158891386961</c:v>
                </c:pt>
                <c:pt idx="8">
                  <c:v>20.010482603948493</c:v>
                </c:pt>
                <c:pt idx="9">
                  <c:v>20.01075724899837</c:v>
                </c:pt>
                <c:pt idx="10">
                  <c:v>20.011518378268651</c:v>
                </c:pt>
                <c:pt idx="11">
                  <c:v>20.012294652346402</c:v>
                </c:pt>
                <c:pt idx="12">
                  <c:v>20.012454144708997</c:v>
                </c:pt>
                <c:pt idx="13">
                  <c:v>20.013163305003193</c:v>
                </c:pt>
                <c:pt idx="14">
                  <c:v>20.013843264214145</c:v>
                </c:pt>
                <c:pt idx="15">
                  <c:v>20.01404814983616</c:v>
                </c:pt>
                <c:pt idx="16">
                  <c:v>20.014707853347499</c:v>
                </c:pt>
                <c:pt idx="17">
                  <c:v>20.015644790942776</c:v>
                </c:pt>
                <c:pt idx="18">
                  <c:v>20.017110902992385</c:v>
                </c:pt>
                <c:pt idx="19">
                  <c:v>20.018202531369969</c:v>
                </c:pt>
                <c:pt idx="20">
                  <c:v>20.020294241904306</c:v>
                </c:pt>
                <c:pt idx="21">
                  <c:v>20.02086025665837</c:v>
                </c:pt>
                <c:pt idx="22">
                  <c:v>20.021229622468876</c:v>
                </c:pt>
                <c:pt idx="23">
                  <c:v>20.024052508465555</c:v>
                </c:pt>
                <c:pt idx="24">
                  <c:v>20.024185774112347</c:v>
                </c:pt>
                <c:pt idx="25">
                  <c:v>20.025138653678802</c:v>
                </c:pt>
                <c:pt idx="26">
                  <c:v>20.026151385223656</c:v>
                </c:pt>
                <c:pt idx="27">
                  <c:v>20.026760069525793</c:v>
                </c:pt>
                <c:pt idx="28">
                  <c:v>20.028212640186737</c:v>
                </c:pt>
                <c:pt idx="29">
                  <c:v>20.028506469023288</c:v>
                </c:pt>
                <c:pt idx="30">
                  <c:v>20.029474134202115</c:v>
                </c:pt>
                <c:pt idx="31">
                  <c:v>20.029566275952199</c:v>
                </c:pt>
                <c:pt idx="32">
                  <c:v>20.033233550878382</c:v>
                </c:pt>
                <c:pt idx="33">
                  <c:v>20.033629277888174</c:v>
                </c:pt>
                <c:pt idx="34">
                  <c:v>20.036051316768788</c:v>
                </c:pt>
                <c:pt idx="35">
                  <c:v>20.03884838108895</c:v>
                </c:pt>
                <c:pt idx="36">
                  <c:v>20.039521159970466</c:v>
                </c:pt>
                <c:pt idx="37">
                  <c:v>20.039630598337119</c:v>
                </c:pt>
                <c:pt idx="38">
                  <c:v>20.041382789825882</c:v>
                </c:pt>
                <c:pt idx="39">
                  <c:v>20.042382188364797</c:v>
                </c:pt>
                <c:pt idx="40">
                  <c:v>20.043099529838212</c:v>
                </c:pt>
                <c:pt idx="41">
                  <c:v>20.043132074238571</c:v>
                </c:pt>
                <c:pt idx="42">
                  <c:v>20.043632142936428</c:v>
                </c:pt>
                <c:pt idx="43">
                  <c:v>20.045338599975931</c:v>
                </c:pt>
                <c:pt idx="44">
                  <c:v>20.046280941814434</c:v>
                </c:pt>
                <c:pt idx="45">
                  <c:v>20.046529667408095</c:v>
                </c:pt>
                <c:pt idx="46">
                  <c:v>20.049025747381094</c:v>
                </c:pt>
                <c:pt idx="47">
                  <c:v>20.049417413350177</c:v>
                </c:pt>
                <c:pt idx="48">
                  <c:v>20.049581627927861</c:v>
                </c:pt>
                <c:pt idx="49">
                  <c:v>20.049755040440349</c:v>
                </c:pt>
                <c:pt idx="50">
                  <c:v>20.049849182799484</c:v>
                </c:pt>
                <c:pt idx="51">
                  <c:v>20.050602786887712</c:v>
                </c:pt>
                <c:pt idx="52">
                  <c:v>20.05064604991944</c:v>
                </c:pt>
                <c:pt idx="53">
                  <c:v>20.051312259178886</c:v>
                </c:pt>
                <c:pt idx="54">
                  <c:v>20.051627038873036</c:v>
                </c:pt>
                <c:pt idx="55">
                  <c:v>20.054411538518092</c:v>
                </c:pt>
                <c:pt idx="56">
                  <c:v>20.054483875358063</c:v>
                </c:pt>
                <c:pt idx="57">
                  <c:v>20.056094628986536</c:v>
                </c:pt>
                <c:pt idx="58">
                  <c:v>20.058948784997977</c:v>
                </c:pt>
                <c:pt idx="59">
                  <c:v>20.059376937904343</c:v>
                </c:pt>
                <c:pt idx="60">
                  <c:v>20.059752041796344</c:v>
                </c:pt>
                <c:pt idx="61">
                  <c:v>20.060008291913075</c:v>
                </c:pt>
                <c:pt idx="62">
                  <c:v>20.060141286878761</c:v>
                </c:pt>
                <c:pt idx="63">
                  <c:v>20.06233705956684</c:v>
                </c:pt>
                <c:pt idx="64">
                  <c:v>20.062443601525796</c:v>
                </c:pt>
                <c:pt idx="65">
                  <c:v>20.065355334025377</c:v>
                </c:pt>
                <c:pt idx="66">
                  <c:v>20.067435060416869</c:v>
                </c:pt>
                <c:pt idx="67">
                  <c:v>20.067701467115867</c:v>
                </c:pt>
                <c:pt idx="68">
                  <c:v>20.068332625040515</c:v>
                </c:pt>
                <c:pt idx="69">
                  <c:v>20.068513304885677</c:v>
                </c:pt>
                <c:pt idx="70">
                  <c:v>20.068977427832259</c:v>
                </c:pt>
                <c:pt idx="71">
                  <c:v>20.070254656144478</c:v>
                </c:pt>
                <c:pt idx="72">
                  <c:v>20.07091929747893</c:v>
                </c:pt>
                <c:pt idx="73">
                  <c:v>20.072541315241772</c:v>
                </c:pt>
                <c:pt idx="74">
                  <c:v>20.07270703398175</c:v>
                </c:pt>
                <c:pt idx="75">
                  <c:v>20.073643397257062</c:v>
                </c:pt>
                <c:pt idx="76">
                  <c:v>20.074535925888952</c:v>
                </c:pt>
                <c:pt idx="77">
                  <c:v>20.07486493921391</c:v>
                </c:pt>
                <c:pt idx="78">
                  <c:v>20.076376971253374</c:v>
                </c:pt>
                <c:pt idx="79">
                  <c:v>20.076675369597588</c:v>
                </c:pt>
                <c:pt idx="80">
                  <c:v>20.079971375598141</c:v>
                </c:pt>
                <c:pt idx="81">
                  <c:v>20.080815856911482</c:v>
                </c:pt>
                <c:pt idx="82">
                  <c:v>20.08130493224628</c:v>
                </c:pt>
                <c:pt idx="83">
                  <c:v>20.081626595059845</c:v>
                </c:pt>
                <c:pt idx="84">
                  <c:v>20.084149716937297</c:v>
                </c:pt>
                <c:pt idx="85">
                  <c:v>20.08476319308128</c:v>
                </c:pt>
                <c:pt idx="86">
                  <c:v>20.08505464415456</c:v>
                </c:pt>
                <c:pt idx="87">
                  <c:v>20.086786506748744</c:v>
                </c:pt>
                <c:pt idx="88">
                  <c:v>20.089914848955551</c:v>
                </c:pt>
                <c:pt idx="89">
                  <c:v>20.0907044402209</c:v>
                </c:pt>
                <c:pt idx="90">
                  <c:v>20.090958898010477</c:v>
                </c:pt>
                <c:pt idx="91">
                  <c:v>20.091897989641922</c:v>
                </c:pt>
                <c:pt idx="92">
                  <c:v>20.093149956830974</c:v>
                </c:pt>
                <c:pt idx="93">
                  <c:v>20.093438293198272</c:v>
                </c:pt>
                <c:pt idx="94">
                  <c:v>20.093717569777169</c:v>
                </c:pt>
                <c:pt idx="95">
                  <c:v>20.093732921565785</c:v>
                </c:pt>
                <c:pt idx="96">
                  <c:v>20.094742750988228</c:v>
                </c:pt>
                <c:pt idx="97">
                  <c:v>20.096227509933868</c:v>
                </c:pt>
                <c:pt idx="98">
                  <c:v>20.096338856353423</c:v>
                </c:pt>
                <c:pt idx="99">
                  <c:v>20.096503392383067</c:v>
                </c:pt>
                <c:pt idx="100">
                  <c:v>20.097143837326183</c:v>
                </c:pt>
                <c:pt idx="101">
                  <c:v>20.097732280638787</c:v>
                </c:pt>
                <c:pt idx="102">
                  <c:v>20.097977526985396</c:v>
                </c:pt>
                <c:pt idx="103">
                  <c:v>20.099182179918813</c:v>
                </c:pt>
                <c:pt idx="104">
                  <c:v>20.101213211241305</c:v>
                </c:pt>
                <c:pt idx="105">
                  <c:v>20.101708289379047</c:v>
                </c:pt>
                <c:pt idx="106">
                  <c:v>20.103488242548664</c:v>
                </c:pt>
                <c:pt idx="107">
                  <c:v>20.103625131407263</c:v>
                </c:pt>
                <c:pt idx="108">
                  <c:v>20.103799756442651</c:v>
                </c:pt>
                <c:pt idx="109">
                  <c:v>20.104015555711406</c:v>
                </c:pt>
                <c:pt idx="110">
                  <c:v>20.104082788792041</c:v>
                </c:pt>
                <c:pt idx="111">
                  <c:v>20.104586262255399</c:v>
                </c:pt>
                <c:pt idx="112">
                  <c:v>20.105843770935255</c:v>
                </c:pt>
                <c:pt idx="113">
                  <c:v>20.105907705502826</c:v>
                </c:pt>
                <c:pt idx="114">
                  <c:v>20.105981314338472</c:v>
                </c:pt>
                <c:pt idx="115">
                  <c:v>20.106532239006132</c:v>
                </c:pt>
                <c:pt idx="116">
                  <c:v>20.106994973922951</c:v>
                </c:pt>
                <c:pt idx="117">
                  <c:v>20.109052704671736</c:v>
                </c:pt>
                <c:pt idx="118">
                  <c:v>20.111790844523568</c:v>
                </c:pt>
                <c:pt idx="119">
                  <c:v>20.112731644235627</c:v>
                </c:pt>
                <c:pt idx="120">
                  <c:v>20.116474319280638</c:v>
                </c:pt>
                <c:pt idx="121">
                  <c:v>20.119020486159403</c:v>
                </c:pt>
                <c:pt idx="122">
                  <c:v>20.119249517559613</c:v>
                </c:pt>
                <c:pt idx="123">
                  <c:v>20.120565870598437</c:v>
                </c:pt>
                <c:pt idx="124">
                  <c:v>20.120660017459837</c:v>
                </c:pt>
                <c:pt idx="125">
                  <c:v>20.120707726080397</c:v>
                </c:pt>
                <c:pt idx="126">
                  <c:v>20.122405594866411</c:v>
                </c:pt>
                <c:pt idx="127">
                  <c:v>20.125213328165767</c:v>
                </c:pt>
                <c:pt idx="128">
                  <c:v>20.126743433296426</c:v>
                </c:pt>
                <c:pt idx="129">
                  <c:v>20.126763429159777</c:v>
                </c:pt>
                <c:pt idx="130">
                  <c:v>20.126993306145113</c:v>
                </c:pt>
                <c:pt idx="131">
                  <c:v>20.127167148091562</c:v>
                </c:pt>
                <c:pt idx="132">
                  <c:v>20.127250133619526</c:v>
                </c:pt>
                <c:pt idx="133">
                  <c:v>20.128092641169641</c:v>
                </c:pt>
                <c:pt idx="134">
                  <c:v>20.128215084879919</c:v>
                </c:pt>
                <c:pt idx="135">
                  <c:v>20.129004840034185</c:v>
                </c:pt>
                <c:pt idx="136">
                  <c:v>20.129401550885383</c:v>
                </c:pt>
                <c:pt idx="137">
                  <c:v>20.130508234354142</c:v>
                </c:pt>
                <c:pt idx="138">
                  <c:v>20.13112546479833</c:v>
                </c:pt>
                <c:pt idx="139">
                  <c:v>20.131238886330227</c:v>
                </c:pt>
                <c:pt idx="140">
                  <c:v>20.132615271323591</c:v>
                </c:pt>
                <c:pt idx="141">
                  <c:v>20.133610409541145</c:v>
                </c:pt>
                <c:pt idx="142">
                  <c:v>20.133715546489686</c:v>
                </c:pt>
                <c:pt idx="143">
                  <c:v>20.135469106206877</c:v>
                </c:pt>
                <c:pt idx="144">
                  <c:v>20.135766522287319</c:v>
                </c:pt>
                <c:pt idx="145">
                  <c:v>20.136456729606742</c:v>
                </c:pt>
                <c:pt idx="146">
                  <c:v>20.136704593095846</c:v>
                </c:pt>
                <c:pt idx="147">
                  <c:v>20.137762994751178</c:v>
                </c:pt>
                <c:pt idx="148">
                  <c:v>20.137885239823607</c:v>
                </c:pt>
                <c:pt idx="149">
                  <c:v>20.138666251183309</c:v>
                </c:pt>
                <c:pt idx="150">
                  <c:v>20.139255071926993</c:v>
                </c:pt>
                <c:pt idx="151">
                  <c:v>20.139616607107875</c:v>
                </c:pt>
                <c:pt idx="152">
                  <c:v>20.142362167474229</c:v>
                </c:pt>
                <c:pt idx="153">
                  <c:v>20.143503433188577</c:v>
                </c:pt>
                <c:pt idx="154">
                  <c:v>20.143912185427947</c:v>
                </c:pt>
                <c:pt idx="155">
                  <c:v>20.144789513177063</c:v>
                </c:pt>
                <c:pt idx="156">
                  <c:v>20.144996962252051</c:v>
                </c:pt>
                <c:pt idx="157">
                  <c:v>20.145217260512887</c:v>
                </c:pt>
                <c:pt idx="158">
                  <c:v>20.145376874990738</c:v>
                </c:pt>
                <c:pt idx="159">
                  <c:v>20.147631981638028</c:v>
                </c:pt>
                <c:pt idx="160">
                  <c:v>20.148222225266686</c:v>
                </c:pt>
                <c:pt idx="161">
                  <c:v>20.148574080449286</c:v>
                </c:pt>
                <c:pt idx="162">
                  <c:v>20.150005998918093</c:v>
                </c:pt>
                <c:pt idx="163">
                  <c:v>20.150219144429009</c:v>
                </c:pt>
                <c:pt idx="164">
                  <c:v>20.151800476226853</c:v>
                </c:pt>
                <c:pt idx="165">
                  <c:v>20.151839319024894</c:v>
                </c:pt>
                <c:pt idx="166">
                  <c:v>20.152447550468686</c:v>
                </c:pt>
                <c:pt idx="167">
                  <c:v>20.152817625445824</c:v>
                </c:pt>
                <c:pt idx="168">
                  <c:v>20.154807934182848</c:v>
                </c:pt>
                <c:pt idx="169">
                  <c:v>20.155514660143812</c:v>
                </c:pt>
                <c:pt idx="170">
                  <c:v>20.15717847284094</c:v>
                </c:pt>
                <c:pt idx="171">
                  <c:v>20.158143964489895</c:v>
                </c:pt>
                <c:pt idx="172">
                  <c:v>20.158577780701989</c:v>
                </c:pt>
                <c:pt idx="173">
                  <c:v>20.15897199090336</c:v>
                </c:pt>
                <c:pt idx="174">
                  <c:v>20.159853980754541</c:v>
                </c:pt>
                <c:pt idx="175">
                  <c:v>20.160479847575203</c:v>
                </c:pt>
                <c:pt idx="176">
                  <c:v>20.160740802360419</c:v>
                </c:pt>
                <c:pt idx="177">
                  <c:v>20.160918747025192</c:v>
                </c:pt>
                <c:pt idx="178">
                  <c:v>20.161749521670846</c:v>
                </c:pt>
                <c:pt idx="179">
                  <c:v>20.162705651255109</c:v>
                </c:pt>
                <c:pt idx="180">
                  <c:v>20.163051811050252</c:v>
                </c:pt>
                <c:pt idx="181">
                  <c:v>20.163731722468548</c:v>
                </c:pt>
                <c:pt idx="182">
                  <c:v>20.164318312544772</c:v>
                </c:pt>
                <c:pt idx="183">
                  <c:v>20.164634081593967</c:v>
                </c:pt>
                <c:pt idx="184">
                  <c:v>20.164644483247276</c:v>
                </c:pt>
                <c:pt idx="185">
                  <c:v>20.165018617690293</c:v>
                </c:pt>
                <c:pt idx="186">
                  <c:v>20.165242851813595</c:v>
                </c:pt>
                <c:pt idx="187">
                  <c:v>20.165491380847136</c:v>
                </c:pt>
                <c:pt idx="188">
                  <c:v>20.167341334910748</c:v>
                </c:pt>
                <c:pt idx="189">
                  <c:v>20.167376794148218</c:v>
                </c:pt>
                <c:pt idx="190">
                  <c:v>20.168925920954717</c:v>
                </c:pt>
                <c:pt idx="191">
                  <c:v>20.169508694984671</c:v>
                </c:pt>
                <c:pt idx="192">
                  <c:v>20.170903351443382</c:v>
                </c:pt>
                <c:pt idx="193">
                  <c:v>20.170989838722157</c:v>
                </c:pt>
                <c:pt idx="194">
                  <c:v>20.171949257193468</c:v>
                </c:pt>
                <c:pt idx="195">
                  <c:v>20.175428363052959</c:v>
                </c:pt>
                <c:pt idx="196">
                  <c:v>20.176879952361574</c:v>
                </c:pt>
                <c:pt idx="197">
                  <c:v>20.179388242786743</c:v>
                </c:pt>
                <c:pt idx="198">
                  <c:v>20.182473940198886</c:v>
                </c:pt>
                <c:pt idx="199">
                  <c:v>20.183039603135732</c:v>
                </c:pt>
                <c:pt idx="200">
                  <c:v>20.18416947404836</c:v>
                </c:pt>
                <c:pt idx="201">
                  <c:v>20.184614104459332</c:v>
                </c:pt>
                <c:pt idx="202">
                  <c:v>20.185154514002139</c:v>
                </c:pt>
                <c:pt idx="203">
                  <c:v>20.185602124165342</c:v>
                </c:pt>
                <c:pt idx="204">
                  <c:v>20.185877800715073</c:v>
                </c:pt>
                <c:pt idx="205">
                  <c:v>20.187475931750019</c:v>
                </c:pt>
                <c:pt idx="206">
                  <c:v>20.187881392806723</c:v>
                </c:pt>
                <c:pt idx="207">
                  <c:v>20.18909750918743</c:v>
                </c:pt>
                <c:pt idx="208">
                  <c:v>20.189132146520098</c:v>
                </c:pt>
                <c:pt idx="209">
                  <c:v>20.197342565233097</c:v>
                </c:pt>
                <c:pt idx="210">
                  <c:v>20.198245474511712</c:v>
                </c:pt>
                <c:pt idx="211">
                  <c:v>20.198722088518817</c:v>
                </c:pt>
                <c:pt idx="212">
                  <c:v>20.201027533470693</c:v>
                </c:pt>
                <c:pt idx="213">
                  <c:v>20.201116230561002</c:v>
                </c:pt>
                <c:pt idx="214">
                  <c:v>20.201349054987649</c:v>
                </c:pt>
                <c:pt idx="215">
                  <c:v>20.20158656378376</c:v>
                </c:pt>
                <c:pt idx="216">
                  <c:v>20.202774739960653</c:v>
                </c:pt>
                <c:pt idx="217">
                  <c:v>20.208865903320707</c:v>
                </c:pt>
                <c:pt idx="218">
                  <c:v>20.209850337478397</c:v>
                </c:pt>
                <c:pt idx="219">
                  <c:v>20.211057253052584</c:v>
                </c:pt>
                <c:pt idx="220">
                  <c:v>20.21192456922957</c:v>
                </c:pt>
                <c:pt idx="221">
                  <c:v>20.212881547073486</c:v>
                </c:pt>
                <c:pt idx="222">
                  <c:v>20.213969069343328</c:v>
                </c:pt>
                <c:pt idx="223">
                  <c:v>20.214277539983719</c:v>
                </c:pt>
                <c:pt idx="224">
                  <c:v>20.21457776512775</c:v>
                </c:pt>
                <c:pt idx="225">
                  <c:v>20.214647102580248</c:v>
                </c:pt>
                <c:pt idx="226">
                  <c:v>20.215551208030117</c:v>
                </c:pt>
                <c:pt idx="227">
                  <c:v>20.219527087371112</c:v>
                </c:pt>
                <c:pt idx="228">
                  <c:v>20.220030229449698</c:v>
                </c:pt>
                <c:pt idx="229">
                  <c:v>20.221304172871754</c:v>
                </c:pt>
                <c:pt idx="230">
                  <c:v>20.222893788155829</c:v>
                </c:pt>
                <c:pt idx="231">
                  <c:v>20.224075198632917</c:v>
                </c:pt>
                <c:pt idx="232">
                  <c:v>20.225131483334657</c:v>
                </c:pt>
                <c:pt idx="233">
                  <c:v>20.228938712823059</c:v>
                </c:pt>
                <c:pt idx="234">
                  <c:v>20.229056183050378</c:v>
                </c:pt>
                <c:pt idx="235">
                  <c:v>20.229264183797547</c:v>
                </c:pt>
                <c:pt idx="236">
                  <c:v>20.230406635177019</c:v>
                </c:pt>
                <c:pt idx="237">
                  <c:v>20.23179214974698</c:v>
                </c:pt>
                <c:pt idx="238">
                  <c:v>20.232680965233985</c:v>
                </c:pt>
                <c:pt idx="239">
                  <c:v>20.233209970892535</c:v>
                </c:pt>
                <c:pt idx="240">
                  <c:v>20.235065796154704</c:v>
                </c:pt>
                <c:pt idx="241">
                  <c:v>20.236016182038011</c:v>
                </c:pt>
                <c:pt idx="242">
                  <c:v>20.237145904135733</c:v>
                </c:pt>
                <c:pt idx="243">
                  <c:v>20.237202605544283</c:v>
                </c:pt>
                <c:pt idx="244">
                  <c:v>20.238356011947424</c:v>
                </c:pt>
                <c:pt idx="245">
                  <c:v>20.239057000472602</c:v>
                </c:pt>
                <c:pt idx="246">
                  <c:v>20.239858851412198</c:v>
                </c:pt>
                <c:pt idx="247">
                  <c:v>20.240414732587279</c:v>
                </c:pt>
                <c:pt idx="248">
                  <c:v>20.241316202254286</c:v>
                </c:pt>
                <c:pt idx="249">
                  <c:v>20.241546676948463</c:v>
                </c:pt>
                <c:pt idx="250">
                  <c:v>20.242018404194177</c:v>
                </c:pt>
                <c:pt idx="251">
                  <c:v>20.244654148791472</c:v>
                </c:pt>
                <c:pt idx="252">
                  <c:v>20.244825199379942</c:v>
                </c:pt>
                <c:pt idx="253">
                  <c:v>20.246532697584605</c:v>
                </c:pt>
                <c:pt idx="254">
                  <c:v>20.247060393272886</c:v>
                </c:pt>
                <c:pt idx="255">
                  <c:v>20.247504351955758</c:v>
                </c:pt>
                <c:pt idx="256">
                  <c:v>20.247530751191654</c:v>
                </c:pt>
                <c:pt idx="257">
                  <c:v>20.249647793656766</c:v>
                </c:pt>
                <c:pt idx="258">
                  <c:v>20.25001896155559</c:v>
                </c:pt>
                <c:pt idx="259">
                  <c:v>20.2517155542061</c:v>
                </c:pt>
                <c:pt idx="260">
                  <c:v>20.252974931122033</c:v>
                </c:pt>
                <c:pt idx="261">
                  <c:v>20.253371588097814</c:v>
                </c:pt>
                <c:pt idx="262">
                  <c:v>20.254845583622242</c:v>
                </c:pt>
                <c:pt idx="263">
                  <c:v>20.254982711816869</c:v>
                </c:pt>
                <c:pt idx="264">
                  <c:v>20.256822316088442</c:v>
                </c:pt>
                <c:pt idx="265">
                  <c:v>20.257114746725797</c:v>
                </c:pt>
                <c:pt idx="266">
                  <c:v>20.257409213461557</c:v>
                </c:pt>
                <c:pt idx="267">
                  <c:v>20.257677574507145</c:v>
                </c:pt>
                <c:pt idx="268">
                  <c:v>20.259261180988204</c:v>
                </c:pt>
                <c:pt idx="269">
                  <c:v>20.260481805538287</c:v>
                </c:pt>
                <c:pt idx="270">
                  <c:v>20.261623883195522</c:v>
                </c:pt>
                <c:pt idx="271">
                  <c:v>20.263677740907596</c:v>
                </c:pt>
                <c:pt idx="272">
                  <c:v>20.263902894607526</c:v>
                </c:pt>
                <c:pt idx="273">
                  <c:v>20.265078450239926</c:v>
                </c:pt>
                <c:pt idx="274">
                  <c:v>20.265810505566151</c:v>
                </c:pt>
                <c:pt idx="275">
                  <c:v>20.266065067348741</c:v>
                </c:pt>
                <c:pt idx="276">
                  <c:v>20.266078155342779</c:v>
                </c:pt>
                <c:pt idx="277">
                  <c:v>20.267275160175966</c:v>
                </c:pt>
                <c:pt idx="278">
                  <c:v>20.267748236548542</c:v>
                </c:pt>
                <c:pt idx="279">
                  <c:v>20.268103008513624</c:v>
                </c:pt>
                <c:pt idx="280">
                  <c:v>20.269509560309633</c:v>
                </c:pt>
                <c:pt idx="281">
                  <c:v>20.269598773134767</c:v>
                </c:pt>
                <c:pt idx="282">
                  <c:v>20.269607787411434</c:v>
                </c:pt>
                <c:pt idx="283">
                  <c:v>20.271163243066944</c:v>
                </c:pt>
                <c:pt idx="284">
                  <c:v>20.27125128281455</c:v>
                </c:pt>
                <c:pt idx="285">
                  <c:v>20.272789719796499</c:v>
                </c:pt>
                <c:pt idx="286">
                  <c:v>20.272872247427877</c:v>
                </c:pt>
                <c:pt idx="287">
                  <c:v>20.276120504888624</c:v>
                </c:pt>
                <c:pt idx="288">
                  <c:v>20.276735383340068</c:v>
                </c:pt>
                <c:pt idx="289">
                  <c:v>20.278700400819805</c:v>
                </c:pt>
                <c:pt idx="290">
                  <c:v>20.278894875013883</c:v>
                </c:pt>
                <c:pt idx="291">
                  <c:v>20.279759718495942</c:v>
                </c:pt>
                <c:pt idx="292">
                  <c:v>20.280018903294309</c:v>
                </c:pt>
                <c:pt idx="293">
                  <c:v>20.280256810593979</c:v>
                </c:pt>
                <c:pt idx="294">
                  <c:v>20.282569987897677</c:v>
                </c:pt>
                <c:pt idx="295">
                  <c:v>20.282704710058447</c:v>
                </c:pt>
                <c:pt idx="296">
                  <c:v>20.283754530631089</c:v>
                </c:pt>
                <c:pt idx="297">
                  <c:v>20.284944118521214</c:v>
                </c:pt>
                <c:pt idx="298">
                  <c:v>20.28617376496382</c:v>
                </c:pt>
                <c:pt idx="299">
                  <c:v>20.287642712787122</c:v>
                </c:pt>
                <c:pt idx="300">
                  <c:v>20.28793721405248</c:v>
                </c:pt>
                <c:pt idx="301">
                  <c:v>20.288910772973139</c:v>
                </c:pt>
                <c:pt idx="302">
                  <c:v>20.291637602369367</c:v>
                </c:pt>
                <c:pt idx="303">
                  <c:v>20.292604987318391</c:v>
                </c:pt>
                <c:pt idx="304">
                  <c:v>20.29377884225196</c:v>
                </c:pt>
                <c:pt idx="305">
                  <c:v>20.294463101974337</c:v>
                </c:pt>
                <c:pt idx="306">
                  <c:v>20.29681683962167</c:v>
                </c:pt>
                <c:pt idx="307">
                  <c:v>20.297057031434687</c:v>
                </c:pt>
                <c:pt idx="308">
                  <c:v>20.299554432146355</c:v>
                </c:pt>
                <c:pt idx="309">
                  <c:v>20.299738849060301</c:v>
                </c:pt>
                <c:pt idx="310">
                  <c:v>20.300227297658669</c:v>
                </c:pt>
                <c:pt idx="311">
                  <c:v>20.303071220661618</c:v>
                </c:pt>
                <c:pt idx="312">
                  <c:v>20.303264487945903</c:v>
                </c:pt>
                <c:pt idx="313">
                  <c:v>20.304074265935228</c:v>
                </c:pt>
                <c:pt idx="314">
                  <c:v>20.305452875616385</c:v>
                </c:pt>
                <c:pt idx="315">
                  <c:v>20.305487441255561</c:v>
                </c:pt>
                <c:pt idx="316">
                  <c:v>20.305906257460883</c:v>
                </c:pt>
                <c:pt idx="317">
                  <c:v>20.30779197692663</c:v>
                </c:pt>
                <c:pt idx="318">
                  <c:v>20.310794736889264</c:v>
                </c:pt>
                <c:pt idx="319">
                  <c:v>20.311335896184215</c:v>
                </c:pt>
                <c:pt idx="320">
                  <c:v>20.312295479382787</c:v>
                </c:pt>
                <c:pt idx="321">
                  <c:v>20.312338818850623</c:v>
                </c:pt>
                <c:pt idx="322">
                  <c:v>20.312542426679336</c:v>
                </c:pt>
                <c:pt idx="323">
                  <c:v>20.31324139179943</c:v>
                </c:pt>
                <c:pt idx="324">
                  <c:v>20.313408145254744</c:v>
                </c:pt>
                <c:pt idx="325">
                  <c:v>20.314061975274633</c:v>
                </c:pt>
                <c:pt idx="326">
                  <c:v>20.314449376772757</c:v>
                </c:pt>
                <c:pt idx="327">
                  <c:v>20.315174375077397</c:v>
                </c:pt>
                <c:pt idx="328">
                  <c:v>20.315295431815301</c:v>
                </c:pt>
                <c:pt idx="329">
                  <c:v>20.31637288489798</c:v>
                </c:pt>
                <c:pt idx="330">
                  <c:v>20.316516238586861</c:v>
                </c:pt>
                <c:pt idx="331">
                  <c:v>20.319408019982035</c:v>
                </c:pt>
                <c:pt idx="332">
                  <c:v>20.319791882672639</c:v>
                </c:pt>
                <c:pt idx="333">
                  <c:v>20.322501494158956</c:v>
                </c:pt>
                <c:pt idx="334">
                  <c:v>20.324692195651064</c:v>
                </c:pt>
                <c:pt idx="335">
                  <c:v>20.325482761920274</c:v>
                </c:pt>
                <c:pt idx="336">
                  <c:v>20.326138526098855</c:v>
                </c:pt>
                <c:pt idx="337">
                  <c:v>20.326328510585746</c:v>
                </c:pt>
                <c:pt idx="338">
                  <c:v>20.326664028217429</c:v>
                </c:pt>
                <c:pt idx="339">
                  <c:v>20.328219407773993</c:v>
                </c:pt>
                <c:pt idx="340">
                  <c:v>20.329347235368562</c:v>
                </c:pt>
                <c:pt idx="341">
                  <c:v>20.32967989378561</c:v>
                </c:pt>
                <c:pt idx="342">
                  <c:v>20.330514614477931</c:v>
                </c:pt>
                <c:pt idx="343">
                  <c:v>20.330796028512552</c:v>
                </c:pt>
                <c:pt idx="344">
                  <c:v>20.331628115059882</c:v>
                </c:pt>
                <c:pt idx="345">
                  <c:v>20.332053462291203</c:v>
                </c:pt>
                <c:pt idx="346">
                  <c:v>20.332055853061078</c:v>
                </c:pt>
                <c:pt idx="347">
                  <c:v>20.333114968546543</c:v>
                </c:pt>
                <c:pt idx="348">
                  <c:v>20.334467318337058</c:v>
                </c:pt>
                <c:pt idx="349">
                  <c:v>20.335610145421075</c:v>
                </c:pt>
                <c:pt idx="350">
                  <c:v>20.335905649415817</c:v>
                </c:pt>
                <c:pt idx="351">
                  <c:v>20.33601731418241</c:v>
                </c:pt>
                <c:pt idx="352">
                  <c:v>20.338576051073687</c:v>
                </c:pt>
                <c:pt idx="353">
                  <c:v>20.338687101983343</c:v>
                </c:pt>
                <c:pt idx="354">
                  <c:v>20.34247403968061</c:v>
                </c:pt>
                <c:pt idx="355">
                  <c:v>20.345650686135379</c:v>
                </c:pt>
                <c:pt idx="356">
                  <c:v>20.346735688188105</c:v>
                </c:pt>
                <c:pt idx="357">
                  <c:v>20.348347931196692</c:v>
                </c:pt>
                <c:pt idx="358">
                  <c:v>20.348623794245661</c:v>
                </c:pt>
                <c:pt idx="359">
                  <c:v>20.350400431794412</c:v>
                </c:pt>
                <c:pt idx="360">
                  <c:v>20.351198670833352</c:v>
                </c:pt>
                <c:pt idx="361">
                  <c:v>20.351216581985387</c:v>
                </c:pt>
                <c:pt idx="362">
                  <c:v>20.356038244335881</c:v>
                </c:pt>
                <c:pt idx="363">
                  <c:v>20.356081191659833</c:v>
                </c:pt>
                <c:pt idx="364">
                  <c:v>20.356861869055955</c:v>
                </c:pt>
                <c:pt idx="365">
                  <c:v>20.356984288422208</c:v>
                </c:pt>
                <c:pt idx="366">
                  <c:v>20.357156022952015</c:v>
                </c:pt>
                <c:pt idx="367">
                  <c:v>20.358023051173383</c:v>
                </c:pt>
                <c:pt idx="368">
                  <c:v>20.360893780158616</c:v>
                </c:pt>
                <c:pt idx="369">
                  <c:v>20.361552841822316</c:v>
                </c:pt>
                <c:pt idx="370">
                  <c:v>20.361850498056057</c:v>
                </c:pt>
                <c:pt idx="371">
                  <c:v>20.362034702630254</c:v>
                </c:pt>
                <c:pt idx="372">
                  <c:v>20.363106964820826</c:v>
                </c:pt>
                <c:pt idx="373">
                  <c:v>20.363611662011458</c:v>
                </c:pt>
                <c:pt idx="374">
                  <c:v>20.363616841594276</c:v>
                </c:pt>
                <c:pt idx="375">
                  <c:v>20.364479885834381</c:v>
                </c:pt>
                <c:pt idx="376">
                  <c:v>20.364974485154764</c:v>
                </c:pt>
                <c:pt idx="377">
                  <c:v>20.365904759532569</c:v>
                </c:pt>
                <c:pt idx="378">
                  <c:v>20.365942704221091</c:v>
                </c:pt>
                <c:pt idx="379">
                  <c:v>20.366876784467035</c:v>
                </c:pt>
                <c:pt idx="380">
                  <c:v>20.367371840611721</c:v>
                </c:pt>
                <c:pt idx="381">
                  <c:v>20.367964584297198</c:v>
                </c:pt>
                <c:pt idx="382">
                  <c:v>20.372738250740483</c:v>
                </c:pt>
                <c:pt idx="383">
                  <c:v>20.374834208812857</c:v>
                </c:pt>
                <c:pt idx="384">
                  <c:v>20.37525358178139</c:v>
                </c:pt>
                <c:pt idx="385">
                  <c:v>20.376792457056013</c:v>
                </c:pt>
                <c:pt idx="386">
                  <c:v>20.377113635109417</c:v>
                </c:pt>
                <c:pt idx="387">
                  <c:v>20.379021557441892</c:v>
                </c:pt>
                <c:pt idx="388">
                  <c:v>20.379482424414647</c:v>
                </c:pt>
                <c:pt idx="389">
                  <c:v>20.380083924491586</c:v>
                </c:pt>
                <c:pt idx="390">
                  <c:v>20.382522882276824</c:v>
                </c:pt>
                <c:pt idx="391">
                  <c:v>20.382745716321981</c:v>
                </c:pt>
                <c:pt idx="392">
                  <c:v>20.385638987713818</c:v>
                </c:pt>
                <c:pt idx="393">
                  <c:v>20.388095542805637</c:v>
                </c:pt>
                <c:pt idx="394">
                  <c:v>20.388142259014028</c:v>
                </c:pt>
                <c:pt idx="395">
                  <c:v>20.390463214408832</c:v>
                </c:pt>
                <c:pt idx="396">
                  <c:v>20.391407733478275</c:v>
                </c:pt>
                <c:pt idx="397">
                  <c:v>20.391681379147631</c:v>
                </c:pt>
                <c:pt idx="398">
                  <c:v>20.393600583967583</c:v>
                </c:pt>
                <c:pt idx="399">
                  <c:v>20.396031609607107</c:v>
                </c:pt>
                <c:pt idx="400">
                  <c:v>20.396197586398085</c:v>
                </c:pt>
                <c:pt idx="401">
                  <c:v>20.396218811463662</c:v>
                </c:pt>
                <c:pt idx="402">
                  <c:v>20.396634585899793</c:v>
                </c:pt>
                <c:pt idx="403">
                  <c:v>20.401781546806234</c:v>
                </c:pt>
                <c:pt idx="404">
                  <c:v>20.402755988390556</c:v>
                </c:pt>
                <c:pt idx="405">
                  <c:v>20.403009507043414</c:v>
                </c:pt>
                <c:pt idx="406">
                  <c:v>20.404043247849497</c:v>
                </c:pt>
                <c:pt idx="407">
                  <c:v>20.404119151550294</c:v>
                </c:pt>
                <c:pt idx="408">
                  <c:v>20.405671312372089</c:v>
                </c:pt>
                <c:pt idx="409">
                  <c:v>20.406869214175455</c:v>
                </c:pt>
                <c:pt idx="410">
                  <c:v>20.408422576530626</c:v>
                </c:pt>
                <c:pt idx="411">
                  <c:v>20.41043303089921</c:v>
                </c:pt>
                <c:pt idx="412">
                  <c:v>20.411726246122264</c:v>
                </c:pt>
                <c:pt idx="413">
                  <c:v>20.412120342009786</c:v>
                </c:pt>
                <c:pt idx="414">
                  <c:v>20.412128130042412</c:v>
                </c:pt>
                <c:pt idx="415">
                  <c:v>20.416246142629316</c:v>
                </c:pt>
                <c:pt idx="416">
                  <c:v>20.418743214479218</c:v>
                </c:pt>
                <c:pt idx="417">
                  <c:v>20.419039699024026</c:v>
                </c:pt>
                <c:pt idx="418">
                  <c:v>20.419913070532619</c:v>
                </c:pt>
                <c:pt idx="419">
                  <c:v>20.420857671850914</c:v>
                </c:pt>
                <c:pt idx="420">
                  <c:v>20.421344707943774</c:v>
                </c:pt>
                <c:pt idx="421">
                  <c:v>20.421444932882288</c:v>
                </c:pt>
                <c:pt idx="422">
                  <c:v>20.42241258051893</c:v>
                </c:pt>
                <c:pt idx="423">
                  <c:v>20.423356909609652</c:v>
                </c:pt>
                <c:pt idx="424">
                  <c:v>20.424039368706595</c:v>
                </c:pt>
                <c:pt idx="425">
                  <c:v>20.424108542397843</c:v>
                </c:pt>
                <c:pt idx="426">
                  <c:v>20.424517552319156</c:v>
                </c:pt>
                <c:pt idx="427">
                  <c:v>20.425101202276444</c:v>
                </c:pt>
                <c:pt idx="428">
                  <c:v>20.426949554313317</c:v>
                </c:pt>
                <c:pt idx="429">
                  <c:v>20.427536213794216</c:v>
                </c:pt>
                <c:pt idx="430">
                  <c:v>20.427798386554393</c:v>
                </c:pt>
                <c:pt idx="431">
                  <c:v>20.42876802039471</c:v>
                </c:pt>
                <c:pt idx="432">
                  <c:v>20.429458905162313</c:v>
                </c:pt>
                <c:pt idx="433">
                  <c:v>20.430895880139555</c:v>
                </c:pt>
                <c:pt idx="434">
                  <c:v>20.431264724077689</c:v>
                </c:pt>
                <c:pt idx="435">
                  <c:v>20.431316335587844</c:v>
                </c:pt>
                <c:pt idx="436">
                  <c:v>20.43441510091758</c:v>
                </c:pt>
                <c:pt idx="437">
                  <c:v>20.436074080400395</c:v>
                </c:pt>
                <c:pt idx="438">
                  <c:v>20.437321391404552</c:v>
                </c:pt>
                <c:pt idx="439">
                  <c:v>20.438421973597777</c:v>
                </c:pt>
                <c:pt idx="440">
                  <c:v>20.439049045836818</c:v>
                </c:pt>
                <c:pt idx="441">
                  <c:v>20.440334806827718</c:v>
                </c:pt>
                <c:pt idx="442">
                  <c:v>20.440636672432102</c:v>
                </c:pt>
                <c:pt idx="443">
                  <c:v>20.442614133616061</c:v>
                </c:pt>
                <c:pt idx="444">
                  <c:v>20.442645752881049</c:v>
                </c:pt>
                <c:pt idx="445">
                  <c:v>20.443533592025162</c:v>
                </c:pt>
                <c:pt idx="446">
                  <c:v>20.444810869149837</c:v>
                </c:pt>
                <c:pt idx="447">
                  <c:v>20.445072252803431</c:v>
                </c:pt>
                <c:pt idx="448">
                  <c:v>20.446390515485557</c:v>
                </c:pt>
                <c:pt idx="449">
                  <c:v>20.446768885733992</c:v>
                </c:pt>
                <c:pt idx="450">
                  <c:v>20.446879489808406</c:v>
                </c:pt>
                <c:pt idx="451">
                  <c:v>20.447433690620077</c:v>
                </c:pt>
                <c:pt idx="452">
                  <c:v>20.448405890590351</c:v>
                </c:pt>
                <c:pt idx="453">
                  <c:v>20.449708709202763</c:v>
                </c:pt>
                <c:pt idx="454">
                  <c:v>20.450692481492123</c:v>
                </c:pt>
                <c:pt idx="455">
                  <c:v>20.45120602510967</c:v>
                </c:pt>
                <c:pt idx="456">
                  <c:v>20.452738591715644</c:v>
                </c:pt>
                <c:pt idx="457">
                  <c:v>20.453281435734176</c:v>
                </c:pt>
                <c:pt idx="458">
                  <c:v>20.454674078024535</c:v>
                </c:pt>
                <c:pt idx="459">
                  <c:v>20.456643781028696</c:v>
                </c:pt>
                <c:pt idx="460">
                  <c:v>20.458416707957401</c:v>
                </c:pt>
                <c:pt idx="461">
                  <c:v>20.459019021684167</c:v>
                </c:pt>
                <c:pt idx="462">
                  <c:v>20.459103915915815</c:v>
                </c:pt>
                <c:pt idx="463">
                  <c:v>20.459139912759781</c:v>
                </c:pt>
                <c:pt idx="464">
                  <c:v>20.459734864534965</c:v>
                </c:pt>
                <c:pt idx="465">
                  <c:v>20.459938135800275</c:v>
                </c:pt>
                <c:pt idx="466">
                  <c:v>20.461553115617882</c:v>
                </c:pt>
                <c:pt idx="467">
                  <c:v>20.462182114739193</c:v>
                </c:pt>
                <c:pt idx="468">
                  <c:v>20.462309113027846</c:v>
                </c:pt>
                <c:pt idx="469">
                  <c:v>20.462649757764915</c:v>
                </c:pt>
                <c:pt idx="470">
                  <c:v>20.463501677934396</c:v>
                </c:pt>
                <c:pt idx="471">
                  <c:v>20.463733554150672</c:v>
                </c:pt>
                <c:pt idx="472">
                  <c:v>20.46476967671213</c:v>
                </c:pt>
                <c:pt idx="473">
                  <c:v>20.464815554234303</c:v>
                </c:pt>
                <c:pt idx="474">
                  <c:v>20.465154090206717</c:v>
                </c:pt>
                <c:pt idx="475">
                  <c:v>20.465311984437918</c:v>
                </c:pt>
                <c:pt idx="476">
                  <c:v>20.465773280225655</c:v>
                </c:pt>
                <c:pt idx="477">
                  <c:v>20.466408483950989</c:v>
                </c:pt>
                <c:pt idx="478">
                  <c:v>20.466520192623111</c:v>
                </c:pt>
                <c:pt idx="479">
                  <c:v>20.466977335526387</c:v>
                </c:pt>
                <c:pt idx="480">
                  <c:v>20.467296297947101</c:v>
                </c:pt>
                <c:pt idx="481">
                  <c:v>20.468665315929414</c:v>
                </c:pt>
                <c:pt idx="482">
                  <c:v>20.468939912864577</c:v>
                </c:pt>
                <c:pt idx="483">
                  <c:v>20.469271870991335</c:v>
                </c:pt>
                <c:pt idx="484">
                  <c:v>20.473806946521002</c:v>
                </c:pt>
                <c:pt idx="485">
                  <c:v>20.476157736166268</c:v>
                </c:pt>
                <c:pt idx="486">
                  <c:v>20.47833114118809</c:v>
                </c:pt>
                <c:pt idx="487">
                  <c:v>20.478346492732552</c:v>
                </c:pt>
                <c:pt idx="488">
                  <c:v>20.478367536750635</c:v>
                </c:pt>
                <c:pt idx="489">
                  <c:v>20.478855234138688</c:v>
                </c:pt>
                <c:pt idx="490">
                  <c:v>20.481695698312588</c:v>
                </c:pt>
                <c:pt idx="491">
                  <c:v>20.482148446858751</c:v>
                </c:pt>
                <c:pt idx="492">
                  <c:v>20.482383944912637</c:v>
                </c:pt>
                <c:pt idx="493">
                  <c:v>20.482892778435616</c:v>
                </c:pt>
                <c:pt idx="494">
                  <c:v>20.483098804050872</c:v>
                </c:pt>
                <c:pt idx="495">
                  <c:v>20.483155535261083</c:v>
                </c:pt>
                <c:pt idx="496">
                  <c:v>20.483600334956783</c:v>
                </c:pt>
                <c:pt idx="497">
                  <c:v>20.483736105437082</c:v>
                </c:pt>
                <c:pt idx="498">
                  <c:v>20.483813351354506</c:v>
                </c:pt>
                <c:pt idx="499">
                  <c:v>20.483851497538545</c:v>
                </c:pt>
                <c:pt idx="500">
                  <c:v>20.484006868225915</c:v>
                </c:pt>
                <c:pt idx="501">
                  <c:v>20.48419805197879</c:v>
                </c:pt>
                <c:pt idx="502">
                  <c:v>20.484718657952769</c:v>
                </c:pt>
                <c:pt idx="503">
                  <c:v>20.484766688746525</c:v>
                </c:pt>
                <c:pt idx="504">
                  <c:v>20.485368915988882</c:v>
                </c:pt>
                <c:pt idx="505">
                  <c:v>20.48694643802099</c:v>
                </c:pt>
                <c:pt idx="506">
                  <c:v>20.487403786363604</c:v>
                </c:pt>
                <c:pt idx="507">
                  <c:v>20.489676049396252</c:v>
                </c:pt>
                <c:pt idx="508">
                  <c:v>20.490057783342699</c:v>
                </c:pt>
                <c:pt idx="509">
                  <c:v>20.490167506055535</c:v>
                </c:pt>
                <c:pt idx="510">
                  <c:v>20.490222815857496</c:v>
                </c:pt>
                <c:pt idx="511">
                  <c:v>20.490510032610885</c:v>
                </c:pt>
                <c:pt idx="512">
                  <c:v>20.490837054878856</c:v>
                </c:pt>
                <c:pt idx="513">
                  <c:v>20.491322554091866</c:v>
                </c:pt>
                <c:pt idx="514">
                  <c:v>20.491708431619866</c:v>
                </c:pt>
                <c:pt idx="515">
                  <c:v>20.493497203945594</c:v>
                </c:pt>
                <c:pt idx="516">
                  <c:v>20.494484229655086</c:v>
                </c:pt>
                <c:pt idx="517">
                  <c:v>20.494587091296459</c:v>
                </c:pt>
                <c:pt idx="518">
                  <c:v>20.495658347327986</c:v>
                </c:pt>
                <c:pt idx="519">
                  <c:v>20.497059433921279</c:v>
                </c:pt>
                <c:pt idx="520">
                  <c:v>20.497449009795325</c:v>
                </c:pt>
                <c:pt idx="521">
                  <c:v>20.498176695173616</c:v>
                </c:pt>
                <c:pt idx="522">
                  <c:v>20.498485929008456</c:v>
                </c:pt>
                <c:pt idx="523">
                  <c:v>20.501019740496229</c:v>
                </c:pt>
                <c:pt idx="524">
                  <c:v>20.50169165394367</c:v>
                </c:pt>
                <c:pt idx="525">
                  <c:v>20.501791230320457</c:v>
                </c:pt>
                <c:pt idx="526">
                  <c:v>20.502147869936245</c:v>
                </c:pt>
                <c:pt idx="527">
                  <c:v>20.503953949868361</c:v>
                </c:pt>
                <c:pt idx="528">
                  <c:v>20.504782667211909</c:v>
                </c:pt>
                <c:pt idx="529">
                  <c:v>20.505003565417475</c:v>
                </c:pt>
                <c:pt idx="530">
                  <c:v>20.50526827169525</c:v>
                </c:pt>
                <c:pt idx="531">
                  <c:v>20.506982586032709</c:v>
                </c:pt>
                <c:pt idx="532">
                  <c:v>20.50747002773992</c:v>
                </c:pt>
                <c:pt idx="533">
                  <c:v>20.508914776047209</c:v>
                </c:pt>
                <c:pt idx="534">
                  <c:v>20.50921069233727</c:v>
                </c:pt>
                <c:pt idx="535">
                  <c:v>20.51030653808526</c:v>
                </c:pt>
                <c:pt idx="536">
                  <c:v>20.511188557236373</c:v>
                </c:pt>
                <c:pt idx="537">
                  <c:v>20.511495802618278</c:v>
                </c:pt>
                <c:pt idx="538">
                  <c:v>20.512412122720114</c:v>
                </c:pt>
                <c:pt idx="539">
                  <c:v>20.5134875237373</c:v>
                </c:pt>
                <c:pt idx="540">
                  <c:v>20.51399864396085</c:v>
                </c:pt>
                <c:pt idx="541">
                  <c:v>20.515454781398692</c:v>
                </c:pt>
                <c:pt idx="542">
                  <c:v>20.515644033551773</c:v>
                </c:pt>
                <c:pt idx="543">
                  <c:v>20.523143087712842</c:v>
                </c:pt>
                <c:pt idx="544">
                  <c:v>20.523492278261756</c:v>
                </c:pt>
                <c:pt idx="545">
                  <c:v>20.524409448189882</c:v>
                </c:pt>
                <c:pt idx="546">
                  <c:v>20.525890281151366</c:v>
                </c:pt>
                <c:pt idx="547">
                  <c:v>20.528173384993426</c:v>
                </c:pt>
                <c:pt idx="548">
                  <c:v>20.52842352243005</c:v>
                </c:pt>
                <c:pt idx="549">
                  <c:v>20.528432946666552</c:v>
                </c:pt>
                <c:pt idx="550">
                  <c:v>20.529462500863985</c:v>
                </c:pt>
                <c:pt idx="551">
                  <c:v>20.531288157454792</c:v>
                </c:pt>
                <c:pt idx="552">
                  <c:v>20.531400014737546</c:v>
                </c:pt>
                <c:pt idx="553">
                  <c:v>20.531746405691628</c:v>
                </c:pt>
                <c:pt idx="554">
                  <c:v>20.532382310141806</c:v>
                </c:pt>
                <c:pt idx="555">
                  <c:v>20.532873247435443</c:v>
                </c:pt>
                <c:pt idx="556">
                  <c:v>20.533264037159853</c:v>
                </c:pt>
                <c:pt idx="557">
                  <c:v>20.533430641843534</c:v>
                </c:pt>
                <c:pt idx="558">
                  <c:v>20.534506138141978</c:v>
                </c:pt>
                <c:pt idx="559">
                  <c:v>20.535003192636019</c:v>
                </c:pt>
                <c:pt idx="560">
                  <c:v>20.535201189043189</c:v>
                </c:pt>
                <c:pt idx="561">
                  <c:v>20.535331955310884</c:v>
                </c:pt>
                <c:pt idx="562">
                  <c:v>20.536048001840943</c:v>
                </c:pt>
                <c:pt idx="563">
                  <c:v>20.537458443526255</c:v>
                </c:pt>
                <c:pt idx="564">
                  <c:v>20.538162394742873</c:v>
                </c:pt>
                <c:pt idx="565">
                  <c:v>20.539112563155712</c:v>
                </c:pt>
                <c:pt idx="566">
                  <c:v>20.539263356749732</c:v>
                </c:pt>
                <c:pt idx="567">
                  <c:v>20.539585873477943</c:v>
                </c:pt>
                <c:pt idx="568">
                  <c:v>20.541128553028845</c:v>
                </c:pt>
                <c:pt idx="569">
                  <c:v>20.542551172323364</c:v>
                </c:pt>
                <c:pt idx="570">
                  <c:v>20.542638023420725</c:v>
                </c:pt>
                <c:pt idx="571">
                  <c:v>20.542648040230603</c:v>
                </c:pt>
                <c:pt idx="572">
                  <c:v>20.544325170752032</c:v>
                </c:pt>
                <c:pt idx="573">
                  <c:v>20.545020463541029</c:v>
                </c:pt>
                <c:pt idx="574">
                  <c:v>20.545072301405693</c:v>
                </c:pt>
                <c:pt idx="575">
                  <c:v>20.548479232431291</c:v>
                </c:pt>
                <c:pt idx="576">
                  <c:v>20.551305499243462</c:v>
                </c:pt>
                <c:pt idx="577">
                  <c:v>20.552311193238314</c:v>
                </c:pt>
                <c:pt idx="578">
                  <c:v>20.553619680248168</c:v>
                </c:pt>
                <c:pt idx="579">
                  <c:v>20.553750767074344</c:v>
                </c:pt>
                <c:pt idx="580">
                  <c:v>20.553969529561375</c:v>
                </c:pt>
                <c:pt idx="581">
                  <c:v>20.554447040901135</c:v>
                </c:pt>
                <c:pt idx="582">
                  <c:v>20.55451363816373</c:v>
                </c:pt>
                <c:pt idx="583">
                  <c:v>20.557746832064613</c:v>
                </c:pt>
                <c:pt idx="584">
                  <c:v>20.558099318435691</c:v>
                </c:pt>
                <c:pt idx="585">
                  <c:v>20.558124566836124</c:v>
                </c:pt>
                <c:pt idx="586">
                  <c:v>20.558128908959471</c:v>
                </c:pt>
                <c:pt idx="587">
                  <c:v>20.558135212072965</c:v>
                </c:pt>
                <c:pt idx="588">
                  <c:v>20.56023031780952</c:v>
                </c:pt>
                <c:pt idx="589">
                  <c:v>20.561330840886633</c:v>
                </c:pt>
                <c:pt idx="590">
                  <c:v>20.564484839809356</c:v>
                </c:pt>
                <c:pt idx="591">
                  <c:v>20.564546515035754</c:v>
                </c:pt>
                <c:pt idx="592">
                  <c:v>20.56647619350435</c:v>
                </c:pt>
                <c:pt idx="593">
                  <c:v>20.567802980010104</c:v>
                </c:pt>
                <c:pt idx="594">
                  <c:v>20.568076999709081</c:v>
                </c:pt>
                <c:pt idx="595">
                  <c:v>20.56867578330295</c:v>
                </c:pt>
                <c:pt idx="596">
                  <c:v>20.569247067536303</c:v>
                </c:pt>
                <c:pt idx="597">
                  <c:v>20.571012121473863</c:v>
                </c:pt>
                <c:pt idx="598">
                  <c:v>20.571032612098303</c:v>
                </c:pt>
                <c:pt idx="599">
                  <c:v>20.571536112734176</c:v>
                </c:pt>
                <c:pt idx="600">
                  <c:v>20.571794549266102</c:v>
                </c:pt>
                <c:pt idx="601">
                  <c:v>20.572588831286179</c:v>
                </c:pt>
                <c:pt idx="602">
                  <c:v>20.573430846457832</c:v>
                </c:pt>
                <c:pt idx="603">
                  <c:v>20.576207113151252</c:v>
                </c:pt>
                <c:pt idx="604">
                  <c:v>20.576765310316766</c:v>
                </c:pt>
                <c:pt idx="605">
                  <c:v>20.576818668742778</c:v>
                </c:pt>
                <c:pt idx="606">
                  <c:v>20.577641296094548</c:v>
                </c:pt>
                <c:pt idx="607">
                  <c:v>20.578437642692776</c:v>
                </c:pt>
                <c:pt idx="608">
                  <c:v>20.578615684139098</c:v>
                </c:pt>
                <c:pt idx="609">
                  <c:v>20.578806401520122</c:v>
                </c:pt>
                <c:pt idx="610">
                  <c:v>20.579202798013306</c:v>
                </c:pt>
                <c:pt idx="611">
                  <c:v>20.579644523331062</c:v>
                </c:pt>
                <c:pt idx="612">
                  <c:v>20.581004730123691</c:v>
                </c:pt>
                <c:pt idx="613">
                  <c:v>20.582373846028904</c:v>
                </c:pt>
                <c:pt idx="614">
                  <c:v>20.58327471715069</c:v>
                </c:pt>
                <c:pt idx="615">
                  <c:v>20.583384637880847</c:v>
                </c:pt>
                <c:pt idx="616">
                  <c:v>20.585330275517656</c:v>
                </c:pt>
                <c:pt idx="617">
                  <c:v>20.585993794075193</c:v>
                </c:pt>
                <c:pt idx="618">
                  <c:v>20.587082213761864</c:v>
                </c:pt>
                <c:pt idx="619">
                  <c:v>20.587251519654767</c:v>
                </c:pt>
                <c:pt idx="620">
                  <c:v>20.58770497953396</c:v>
                </c:pt>
                <c:pt idx="621">
                  <c:v>20.588430405588799</c:v>
                </c:pt>
                <c:pt idx="622">
                  <c:v>20.590117940010192</c:v>
                </c:pt>
                <c:pt idx="623">
                  <c:v>20.590593024245301</c:v>
                </c:pt>
                <c:pt idx="624">
                  <c:v>20.591041577130532</c:v>
                </c:pt>
                <c:pt idx="625">
                  <c:v>20.591794038125123</c:v>
                </c:pt>
                <c:pt idx="626">
                  <c:v>20.592317656470936</c:v>
                </c:pt>
                <c:pt idx="627">
                  <c:v>20.592470461600435</c:v>
                </c:pt>
                <c:pt idx="628">
                  <c:v>20.592903108437103</c:v>
                </c:pt>
                <c:pt idx="629">
                  <c:v>20.594191561259091</c:v>
                </c:pt>
                <c:pt idx="630">
                  <c:v>20.595239222562185</c:v>
                </c:pt>
                <c:pt idx="631">
                  <c:v>20.596299545078164</c:v>
                </c:pt>
                <c:pt idx="632">
                  <c:v>20.597241668889584</c:v>
                </c:pt>
                <c:pt idx="633">
                  <c:v>20.598017806953678</c:v>
                </c:pt>
                <c:pt idx="634">
                  <c:v>20.598376888832785</c:v>
                </c:pt>
                <c:pt idx="635">
                  <c:v>20.605495624077285</c:v>
                </c:pt>
                <c:pt idx="636">
                  <c:v>20.605873300449709</c:v>
                </c:pt>
                <c:pt idx="637">
                  <c:v>20.60789486055349</c:v>
                </c:pt>
                <c:pt idx="638">
                  <c:v>20.608518340435531</c:v>
                </c:pt>
                <c:pt idx="639">
                  <c:v>20.609783010329988</c:v>
                </c:pt>
                <c:pt idx="640">
                  <c:v>20.611418377595601</c:v>
                </c:pt>
                <c:pt idx="641">
                  <c:v>20.611815388553737</c:v>
                </c:pt>
                <c:pt idx="642">
                  <c:v>20.613015187669795</c:v>
                </c:pt>
                <c:pt idx="643">
                  <c:v>20.61510969419087</c:v>
                </c:pt>
                <c:pt idx="644">
                  <c:v>20.615197260154609</c:v>
                </c:pt>
                <c:pt idx="645">
                  <c:v>20.615807542919626</c:v>
                </c:pt>
                <c:pt idx="646">
                  <c:v>20.616335265337959</c:v>
                </c:pt>
                <c:pt idx="647">
                  <c:v>20.617292324361575</c:v>
                </c:pt>
                <c:pt idx="648">
                  <c:v>20.617511669886596</c:v>
                </c:pt>
                <c:pt idx="649">
                  <c:v>20.618337168645954</c:v>
                </c:pt>
                <c:pt idx="650">
                  <c:v>20.618823914452676</c:v>
                </c:pt>
                <c:pt idx="651">
                  <c:v>20.620555129507295</c:v>
                </c:pt>
                <c:pt idx="652">
                  <c:v>20.623168831739481</c:v>
                </c:pt>
                <c:pt idx="653">
                  <c:v>20.623561732727818</c:v>
                </c:pt>
                <c:pt idx="654">
                  <c:v>20.62526347692879</c:v>
                </c:pt>
                <c:pt idx="655">
                  <c:v>20.627979644936129</c:v>
                </c:pt>
                <c:pt idx="656">
                  <c:v>20.628018195115384</c:v>
                </c:pt>
                <c:pt idx="657">
                  <c:v>20.629065282022758</c:v>
                </c:pt>
                <c:pt idx="658">
                  <c:v>20.63110480357798</c:v>
                </c:pt>
                <c:pt idx="659">
                  <c:v>20.632037500440639</c:v>
                </c:pt>
                <c:pt idx="660">
                  <c:v>20.632452303951698</c:v>
                </c:pt>
                <c:pt idx="661">
                  <c:v>20.632719154128317</c:v>
                </c:pt>
                <c:pt idx="662">
                  <c:v>20.633295774150266</c:v>
                </c:pt>
                <c:pt idx="663">
                  <c:v>20.633588857721911</c:v>
                </c:pt>
                <c:pt idx="664">
                  <c:v>20.633956273635444</c:v>
                </c:pt>
                <c:pt idx="665">
                  <c:v>20.634014867855218</c:v>
                </c:pt>
                <c:pt idx="666">
                  <c:v>20.63497655829654</c:v>
                </c:pt>
                <c:pt idx="667">
                  <c:v>20.636979475457128</c:v>
                </c:pt>
                <c:pt idx="668">
                  <c:v>20.637032302173576</c:v>
                </c:pt>
                <c:pt idx="669">
                  <c:v>20.637599088054174</c:v>
                </c:pt>
                <c:pt idx="670">
                  <c:v>20.638140038332772</c:v>
                </c:pt>
                <c:pt idx="671">
                  <c:v>20.640169204610547</c:v>
                </c:pt>
                <c:pt idx="672">
                  <c:v>20.64073723321815</c:v>
                </c:pt>
                <c:pt idx="673">
                  <c:v>20.640791547312521</c:v>
                </c:pt>
                <c:pt idx="674">
                  <c:v>20.641236234594597</c:v>
                </c:pt>
                <c:pt idx="675">
                  <c:v>20.642457978448633</c:v>
                </c:pt>
                <c:pt idx="676">
                  <c:v>20.643061669439895</c:v>
                </c:pt>
                <c:pt idx="677">
                  <c:v>20.644015763868321</c:v>
                </c:pt>
                <c:pt idx="678">
                  <c:v>20.644279691100838</c:v>
                </c:pt>
                <c:pt idx="679">
                  <c:v>20.646430288477021</c:v>
                </c:pt>
                <c:pt idx="680">
                  <c:v>20.646763154154627</c:v>
                </c:pt>
                <c:pt idx="681">
                  <c:v>20.647314957189291</c:v>
                </c:pt>
                <c:pt idx="682">
                  <c:v>20.647363743242295</c:v>
                </c:pt>
                <c:pt idx="683">
                  <c:v>20.647469938610506</c:v>
                </c:pt>
                <c:pt idx="684">
                  <c:v>20.648631953881516</c:v>
                </c:pt>
                <c:pt idx="685">
                  <c:v>20.649966490068472</c:v>
                </c:pt>
                <c:pt idx="686">
                  <c:v>20.650353095550393</c:v>
                </c:pt>
                <c:pt idx="687">
                  <c:v>20.650566372237346</c:v>
                </c:pt>
                <c:pt idx="688">
                  <c:v>20.650710933158425</c:v>
                </c:pt>
                <c:pt idx="689">
                  <c:v>20.651038921849562</c:v>
                </c:pt>
                <c:pt idx="690">
                  <c:v>20.652271152577537</c:v>
                </c:pt>
                <c:pt idx="691">
                  <c:v>20.655898306971082</c:v>
                </c:pt>
                <c:pt idx="692">
                  <c:v>20.656348715003258</c:v>
                </c:pt>
                <c:pt idx="693">
                  <c:v>20.656372490326881</c:v>
                </c:pt>
                <c:pt idx="694">
                  <c:v>20.657166867539804</c:v>
                </c:pt>
                <c:pt idx="695">
                  <c:v>20.660141940797775</c:v>
                </c:pt>
                <c:pt idx="696">
                  <c:v>20.660171419261427</c:v>
                </c:pt>
                <c:pt idx="697">
                  <c:v>20.661145836768668</c:v>
                </c:pt>
                <c:pt idx="698">
                  <c:v>20.661905301563518</c:v>
                </c:pt>
                <c:pt idx="699">
                  <c:v>20.666569789334947</c:v>
                </c:pt>
                <c:pt idx="700">
                  <c:v>20.667099479889341</c:v>
                </c:pt>
                <c:pt idx="701">
                  <c:v>20.667337810815496</c:v>
                </c:pt>
                <c:pt idx="702">
                  <c:v>20.66776700223005</c:v>
                </c:pt>
                <c:pt idx="703">
                  <c:v>20.668288753993213</c:v>
                </c:pt>
                <c:pt idx="704">
                  <c:v>20.669484301719535</c:v>
                </c:pt>
                <c:pt idx="705">
                  <c:v>20.66954787239526</c:v>
                </c:pt>
                <c:pt idx="706">
                  <c:v>20.670337078829856</c:v>
                </c:pt>
                <c:pt idx="707">
                  <c:v>20.670351448462576</c:v>
                </c:pt>
                <c:pt idx="708">
                  <c:v>20.67043072263462</c:v>
                </c:pt>
                <c:pt idx="709">
                  <c:v>20.670587613931342</c:v>
                </c:pt>
                <c:pt idx="710">
                  <c:v>20.671388470977032</c:v>
                </c:pt>
                <c:pt idx="711">
                  <c:v>20.672922048997531</c:v>
                </c:pt>
                <c:pt idx="712">
                  <c:v>20.673960572643026</c:v>
                </c:pt>
                <c:pt idx="713">
                  <c:v>20.674208386767454</c:v>
                </c:pt>
                <c:pt idx="714">
                  <c:v>20.675256872504868</c:v>
                </c:pt>
                <c:pt idx="715">
                  <c:v>20.675790585209988</c:v>
                </c:pt>
                <c:pt idx="716">
                  <c:v>20.675921621969401</c:v>
                </c:pt>
                <c:pt idx="717">
                  <c:v>20.677063257025502</c:v>
                </c:pt>
                <c:pt idx="718">
                  <c:v>20.678124678254321</c:v>
                </c:pt>
                <c:pt idx="719">
                  <c:v>20.679110225336022</c:v>
                </c:pt>
                <c:pt idx="720">
                  <c:v>20.681366376516486</c:v>
                </c:pt>
                <c:pt idx="721">
                  <c:v>20.683119688538937</c:v>
                </c:pt>
                <c:pt idx="722">
                  <c:v>20.683921103133041</c:v>
                </c:pt>
                <c:pt idx="723">
                  <c:v>20.684765655465743</c:v>
                </c:pt>
                <c:pt idx="724">
                  <c:v>20.685322574675645</c:v>
                </c:pt>
                <c:pt idx="725">
                  <c:v>20.686982203341326</c:v>
                </c:pt>
                <c:pt idx="726">
                  <c:v>20.687190775900937</c:v>
                </c:pt>
                <c:pt idx="727">
                  <c:v>20.687594516505552</c:v>
                </c:pt>
                <c:pt idx="728">
                  <c:v>20.687689666767117</c:v>
                </c:pt>
                <c:pt idx="729">
                  <c:v>20.687895092608159</c:v>
                </c:pt>
                <c:pt idx="730">
                  <c:v>20.688257796832801</c:v>
                </c:pt>
                <c:pt idx="731">
                  <c:v>20.688572094873908</c:v>
                </c:pt>
                <c:pt idx="732">
                  <c:v>20.689607073707773</c:v>
                </c:pt>
                <c:pt idx="733">
                  <c:v>20.69021145765311</c:v>
                </c:pt>
                <c:pt idx="734">
                  <c:v>20.690391902957618</c:v>
                </c:pt>
                <c:pt idx="735">
                  <c:v>20.691534033552582</c:v>
                </c:pt>
                <c:pt idx="736">
                  <c:v>20.694094188465314</c:v>
                </c:pt>
                <c:pt idx="737">
                  <c:v>20.694583602567096</c:v>
                </c:pt>
                <c:pt idx="738">
                  <c:v>20.695404484112405</c:v>
                </c:pt>
                <c:pt idx="739">
                  <c:v>20.695860391165517</c:v>
                </c:pt>
                <c:pt idx="740">
                  <c:v>20.696103860787208</c:v>
                </c:pt>
                <c:pt idx="741">
                  <c:v>20.700392486628036</c:v>
                </c:pt>
                <c:pt idx="742">
                  <c:v>20.700520393742764</c:v>
                </c:pt>
                <c:pt idx="743">
                  <c:v>20.700592325592396</c:v>
                </c:pt>
                <c:pt idx="744">
                  <c:v>20.70124276639601</c:v>
                </c:pt>
                <c:pt idx="745">
                  <c:v>20.701769971281227</c:v>
                </c:pt>
                <c:pt idx="746">
                  <c:v>20.702424677423689</c:v>
                </c:pt>
                <c:pt idx="747">
                  <c:v>20.702908029963435</c:v>
                </c:pt>
                <c:pt idx="748">
                  <c:v>20.70382357231485</c:v>
                </c:pt>
                <c:pt idx="749">
                  <c:v>20.705833747661064</c:v>
                </c:pt>
                <c:pt idx="750">
                  <c:v>20.706694100774993</c:v>
                </c:pt>
                <c:pt idx="751">
                  <c:v>20.706702244227959</c:v>
                </c:pt>
                <c:pt idx="752">
                  <c:v>20.709548685657012</c:v>
                </c:pt>
                <c:pt idx="753">
                  <c:v>20.711256305925939</c:v>
                </c:pt>
                <c:pt idx="754">
                  <c:v>20.712967383901379</c:v>
                </c:pt>
                <c:pt idx="755">
                  <c:v>20.71346605796089</c:v>
                </c:pt>
                <c:pt idx="756">
                  <c:v>20.714116290166913</c:v>
                </c:pt>
                <c:pt idx="757">
                  <c:v>20.716527020504891</c:v>
                </c:pt>
                <c:pt idx="758">
                  <c:v>20.717173045316514</c:v>
                </c:pt>
                <c:pt idx="759">
                  <c:v>20.717177218903448</c:v>
                </c:pt>
                <c:pt idx="760">
                  <c:v>20.717256965784131</c:v>
                </c:pt>
                <c:pt idx="761">
                  <c:v>20.717631772193531</c:v>
                </c:pt>
                <c:pt idx="762">
                  <c:v>20.717890965527264</c:v>
                </c:pt>
                <c:pt idx="763">
                  <c:v>20.718687523156806</c:v>
                </c:pt>
                <c:pt idx="764">
                  <c:v>20.719138419889198</c:v>
                </c:pt>
                <c:pt idx="765">
                  <c:v>20.719275125213411</c:v>
                </c:pt>
                <c:pt idx="766">
                  <c:v>20.722079315968692</c:v>
                </c:pt>
                <c:pt idx="767">
                  <c:v>20.723497293191524</c:v>
                </c:pt>
                <c:pt idx="768">
                  <c:v>20.723699392403741</c:v>
                </c:pt>
                <c:pt idx="769">
                  <c:v>20.72504547966161</c:v>
                </c:pt>
                <c:pt idx="770">
                  <c:v>20.725560491969286</c:v>
                </c:pt>
                <c:pt idx="771">
                  <c:v>20.726111801868853</c:v>
                </c:pt>
                <c:pt idx="772">
                  <c:v>20.72722048368383</c:v>
                </c:pt>
                <c:pt idx="773">
                  <c:v>20.72778650396608</c:v>
                </c:pt>
                <c:pt idx="774">
                  <c:v>20.727960150499595</c:v>
                </c:pt>
                <c:pt idx="775">
                  <c:v>20.729335404082828</c:v>
                </c:pt>
                <c:pt idx="776">
                  <c:v>20.729576267557217</c:v>
                </c:pt>
                <c:pt idx="777">
                  <c:v>20.730979199218666</c:v>
                </c:pt>
                <c:pt idx="778">
                  <c:v>20.731136740688026</c:v>
                </c:pt>
                <c:pt idx="779">
                  <c:v>20.734899456473968</c:v>
                </c:pt>
                <c:pt idx="780">
                  <c:v>20.735043874827372</c:v>
                </c:pt>
                <c:pt idx="781">
                  <c:v>20.735347724377394</c:v>
                </c:pt>
                <c:pt idx="782">
                  <c:v>20.735615038423838</c:v>
                </c:pt>
                <c:pt idx="783">
                  <c:v>20.737340128280575</c:v>
                </c:pt>
                <c:pt idx="784">
                  <c:v>20.737507691731508</c:v>
                </c:pt>
                <c:pt idx="785">
                  <c:v>20.738960874628987</c:v>
                </c:pt>
                <c:pt idx="786">
                  <c:v>20.739337884702032</c:v>
                </c:pt>
                <c:pt idx="787">
                  <c:v>20.739492969531714</c:v>
                </c:pt>
                <c:pt idx="788">
                  <c:v>20.740452724596082</c:v>
                </c:pt>
                <c:pt idx="789">
                  <c:v>20.741906828966616</c:v>
                </c:pt>
                <c:pt idx="790">
                  <c:v>20.742242523899183</c:v>
                </c:pt>
                <c:pt idx="791">
                  <c:v>20.742727501657015</c:v>
                </c:pt>
                <c:pt idx="792">
                  <c:v>20.744154414103015</c:v>
                </c:pt>
                <c:pt idx="793">
                  <c:v>20.745162583365282</c:v>
                </c:pt>
                <c:pt idx="794">
                  <c:v>20.745241585313249</c:v>
                </c:pt>
                <c:pt idx="795">
                  <c:v>20.745481737614917</c:v>
                </c:pt>
                <c:pt idx="796">
                  <c:v>20.745977356069734</c:v>
                </c:pt>
                <c:pt idx="797">
                  <c:v>20.746227072397495</c:v>
                </c:pt>
                <c:pt idx="798">
                  <c:v>20.746590518979001</c:v>
                </c:pt>
                <c:pt idx="799">
                  <c:v>20.74689068878946</c:v>
                </c:pt>
                <c:pt idx="800">
                  <c:v>20.747589170886187</c:v>
                </c:pt>
                <c:pt idx="801">
                  <c:v>20.749178565973843</c:v>
                </c:pt>
                <c:pt idx="802">
                  <c:v>20.749531732503055</c:v>
                </c:pt>
                <c:pt idx="803">
                  <c:v>20.749564702237663</c:v>
                </c:pt>
                <c:pt idx="804">
                  <c:v>20.751177383405192</c:v>
                </c:pt>
                <c:pt idx="805">
                  <c:v>20.751340096780158</c:v>
                </c:pt>
                <c:pt idx="806">
                  <c:v>20.751587834970881</c:v>
                </c:pt>
                <c:pt idx="807">
                  <c:v>20.752452677941335</c:v>
                </c:pt>
                <c:pt idx="808">
                  <c:v>20.753024670520816</c:v>
                </c:pt>
                <c:pt idx="809">
                  <c:v>20.754359942134389</c:v>
                </c:pt>
                <c:pt idx="810">
                  <c:v>20.760917215020228</c:v>
                </c:pt>
                <c:pt idx="811">
                  <c:v>20.761737164922319</c:v>
                </c:pt>
                <c:pt idx="812">
                  <c:v>20.762636308155148</c:v>
                </c:pt>
                <c:pt idx="813">
                  <c:v>20.763010659325232</c:v>
                </c:pt>
                <c:pt idx="814">
                  <c:v>20.763089262824824</c:v>
                </c:pt>
                <c:pt idx="815">
                  <c:v>20.76358905686865</c:v>
                </c:pt>
                <c:pt idx="816">
                  <c:v>20.763787781481518</c:v>
                </c:pt>
                <c:pt idx="817">
                  <c:v>20.764239203930078</c:v>
                </c:pt>
                <c:pt idx="818">
                  <c:v>20.765855408549204</c:v>
                </c:pt>
                <c:pt idx="819">
                  <c:v>20.766917952057312</c:v>
                </c:pt>
                <c:pt idx="820">
                  <c:v>20.768171875818396</c:v>
                </c:pt>
                <c:pt idx="821">
                  <c:v>20.768545190187346</c:v>
                </c:pt>
                <c:pt idx="822">
                  <c:v>20.772238809386295</c:v>
                </c:pt>
                <c:pt idx="823">
                  <c:v>20.773645617528665</c:v>
                </c:pt>
                <c:pt idx="824">
                  <c:v>20.774527454752615</c:v>
                </c:pt>
                <c:pt idx="825">
                  <c:v>20.774610340591835</c:v>
                </c:pt>
                <c:pt idx="826">
                  <c:v>20.775825957612408</c:v>
                </c:pt>
                <c:pt idx="827">
                  <c:v>20.776380641498967</c:v>
                </c:pt>
                <c:pt idx="828">
                  <c:v>20.778570302049843</c:v>
                </c:pt>
                <c:pt idx="829">
                  <c:v>20.778950318604064</c:v>
                </c:pt>
                <c:pt idx="830">
                  <c:v>20.779914792564686</c:v>
                </c:pt>
                <c:pt idx="831">
                  <c:v>20.780312224579898</c:v>
                </c:pt>
                <c:pt idx="832">
                  <c:v>20.781208542903773</c:v>
                </c:pt>
                <c:pt idx="833">
                  <c:v>20.782135713713608</c:v>
                </c:pt>
                <c:pt idx="834">
                  <c:v>20.784250223112945</c:v>
                </c:pt>
                <c:pt idx="835">
                  <c:v>20.784261290001304</c:v>
                </c:pt>
                <c:pt idx="836">
                  <c:v>20.784772145298696</c:v>
                </c:pt>
                <c:pt idx="837">
                  <c:v>20.785361580859121</c:v>
                </c:pt>
                <c:pt idx="838">
                  <c:v>20.785373783406431</c:v>
                </c:pt>
                <c:pt idx="839">
                  <c:v>20.788167702099848</c:v>
                </c:pt>
                <c:pt idx="840">
                  <c:v>20.789008327802424</c:v>
                </c:pt>
                <c:pt idx="841">
                  <c:v>20.790738665974001</c:v>
                </c:pt>
                <c:pt idx="842">
                  <c:v>20.792915277858601</c:v>
                </c:pt>
                <c:pt idx="843">
                  <c:v>20.793448877983973</c:v>
                </c:pt>
                <c:pt idx="844">
                  <c:v>20.793831252945633</c:v>
                </c:pt>
                <c:pt idx="845">
                  <c:v>20.793964635109681</c:v>
                </c:pt>
                <c:pt idx="846">
                  <c:v>20.797759136832173</c:v>
                </c:pt>
                <c:pt idx="847">
                  <c:v>20.798007060727016</c:v>
                </c:pt>
                <c:pt idx="848">
                  <c:v>20.79950151919962</c:v>
                </c:pt>
                <c:pt idx="849">
                  <c:v>20.801381902829188</c:v>
                </c:pt>
                <c:pt idx="850">
                  <c:v>20.801904825418056</c:v>
                </c:pt>
                <c:pt idx="851">
                  <c:v>20.802256807809837</c:v>
                </c:pt>
                <c:pt idx="852">
                  <c:v>20.803473857838242</c:v>
                </c:pt>
                <c:pt idx="853">
                  <c:v>20.804905947649747</c:v>
                </c:pt>
                <c:pt idx="854">
                  <c:v>20.806445600531688</c:v>
                </c:pt>
                <c:pt idx="855">
                  <c:v>20.806990387286501</c:v>
                </c:pt>
                <c:pt idx="856">
                  <c:v>20.807543649244479</c:v>
                </c:pt>
                <c:pt idx="857">
                  <c:v>20.807658866814329</c:v>
                </c:pt>
                <c:pt idx="858">
                  <c:v>20.80847574283202</c:v>
                </c:pt>
                <c:pt idx="859">
                  <c:v>20.814063664981276</c:v>
                </c:pt>
                <c:pt idx="860">
                  <c:v>20.816743586273478</c:v>
                </c:pt>
                <c:pt idx="861">
                  <c:v>20.816747286685025</c:v>
                </c:pt>
                <c:pt idx="862">
                  <c:v>20.817240351926529</c:v>
                </c:pt>
                <c:pt idx="863">
                  <c:v>20.817481493294625</c:v>
                </c:pt>
                <c:pt idx="864">
                  <c:v>20.820074756576371</c:v>
                </c:pt>
                <c:pt idx="865">
                  <c:v>20.820713722659217</c:v>
                </c:pt>
                <c:pt idx="866">
                  <c:v>20.820819966788545</c:v>
                </c:pt>
                <c:pt idx="867">
                  <c:v>20.822328380583865</c:v>
                </c:pt>
                <c:pt idx="868">
                  <c:v>20.822701620418286</c:v>
                </c:pt>
                <c:pt idx="869">
                  <c:v>20.823660530069958</c:v>
                </c:pt>
                <c:pt idx="870">
                  <c:v>20.826315040410549</c:v>
                </c:pt>
                <c:pt idx="871">
                  <c:v>20.828405466986553</c:v>
                </c:pt>
                <c:pt idx="872">
                  <c:v>20.828751315984992</c:v>
                </c:pt>
                <c:pt idx="873">
                  <c:v>20.829050463357802</c:v>
                </c:pt>
                <c:pt idx="874">
                  <c:v>20.829359230853164</c:v>
                </c:pt>
                <c:pt idx="875">
                  <c:v>20.831435817841133</c:v>
                </c:pt>
                <c:pt idx="876">
                  <c:v>20.832217748443451</c:v>
                </c:pt>
                <c:pt idx="877">
                  <c:v>20.832973287197582</c:v>
                </c:pt>
                <c:pt idx="878">
                  <c:v>20.83305892913911</c:v>
                </c:pt>
                <c:pt idx="879">
                  <c:v>20.833083942500718</c:v>
                </c:pt>
                <c:pt idx="880">
                  <c:v>20.834246219741946</c:v>
                </c:pt>
                <c:pt idx="881">
                  <c:v>20.834499345819012</c:v>
                </c:pt>
                <c:pt idx="882">
                  <c:v>20.835968911674087</c:v>
                </c:pt>
                <c:pt idx="883">
                  <c:v>20.835998464728249</c:v>
                </c:pt>
                <c:pt idx="884">
                  <c:v>20.836909892671791</c:v>
                </c:pt>
                <c:pt idx="885">
                  <c:v>20.837211879653385</c:v>
                </c:pt>
                <c:pt idx="886">
                  <c:v>20.838711621068278</c:v>
                </c:pt>
                <c:pt idx="887">
                  <c:v>20.838725848824875</c:v>
                </c:pt>
                <c:pt idx="888">
                  <c:v>20.840798870112351</c:v>
                </c:pt>
                <c:pt idx="889">
                  <c:v>20.841034942292012</c:v>
                </c:pt>
                <c:pt idx="890">
                  <c:v>20.841076056774636</c:v>
                </c:pt>
                <c:pt idx="891">
                  <c:v>20.842259150069154</c:v>
                </c:pt>
                <c:pt idx="892">
                  <c:v>20.842725231037488</c:v>
                </c:pt>
                <c:pt idx="893">
                  <c:v>20.843255129629949</c:v>
                </c:pt>
                <c:pt idx="894">
                  <c:v>20.844413907855593</c:v>
                </c:pt>
                <c:pt idx="895">
                  <c:v>20.845515530261032</c:v>
                </c:pt>
                <c:pt idx="896">
                  <c:v>20.846893803548518</c:v>
                </c:pt>
                <c:pt idx="897">
                  <c:v>20.848012328821962</c:v>
                </c:pt>
                <c:pt idx="898">
                  <c:v>20.848150871924922</c:v>
                </c:pt>
                <c:pt idx="899">
                  <c:v>20.849000339847709</c:v>
                </c:pt>
                <c:pt idx="900">
                  <c:v>20.850700028214074</c:v>
                </c:pt>
                <c:pt idx="901">
                  <c:v>20.851506180931004</c:v>
                </c:pt>
                <c:pt idx="902">
                  <c:v>20.851710980911839</c:v>
                </c:pt>
                <c:pt idx="903">
                  <c:v>20.852514418930777</c:v>
                </c:pt>
                <c:pt idx="904">
                  <c:v>20.85360572103265</c:v>
                </c:pt>
                <c:pt idx="905">
                  <c:v>20.853624166564362</c:v>
                </c:pt>
                <c:pt idx="906">
                  <c:v>20.854640499570174</c:v>
                </c:pt>
                <c:pt idx="907">
                  <c:v>20.855425877014515</c:v>
                </c:pt>
                <c:pt idx="908">
                  <c:v>20.856748667094546</c:v>
                </c:pt>
                <c:pt idx="909">
                  <c:v>20.858402178970064</c:v>
                </c:pt>
                <c:pt idx="910">
                  <c:v>20.858740979718153</c:v>
                </c:pt>
                <c:pt idx="911">
                  <c:v>20.859620988972445</c:v>
                </c:pt>
                <c:pt idx="912">
                  <c:v>20.861527051899273</c:v>
                </c:pt>
                <c:pt idx="913">
                  <c:v>20.86337566976243</c:v>
                </c:pt>
                <c:pt idx="914">
                  <c:v>20.863757589632087</c:v>
                </c:pt>
                <c:pt idx="915">
                  <c:v>20.863821707506354</c:v>
                </c:pt>
                <c:pt idx="916">
                  <c:v>20.863875086046583</c:v>
                </c:pt>
                <c:pt idx="917">
                  <c:v>20.864057289419829</c:v>
                </c:pt>
                <c:pt idx="918">
                  <c:v>20.864572057618631</c:v>
                </c:pt>
                <c:pt idx="919">
                  <c:v>20.867260804939207</c:v>
                </c:pt>
                <c:pt idx="920">
                  <c:v>20.867840501478117</c:v>
                </c:pt>
                <c:pt idx="921">
                  <c:v>20.869084692080989</c:v>
                </c:pt>
                <c:pt idx="922">
                  <c:v>20.869096153988181</c:v>
                </c:pt>
                <c:pt idx="923">
                  <c:v>20.869617375558132</c:v>
                </c:pt>
                <c:pt idx="924">
                  <c:v>20.869659100126938</c:v>
                </c:pt>
                <c:pt idx="925">
                  <c:v>20.870133397138364</c:v>
                </c:pt>
                <c:pt idx="926">
                  <c:v>20.870429938722776</c:v>
                </c:pt>
                <c:pt idx="927">
                  <c:v>20.870451395142123</c:v>
                </c:pt>
                <c:pt idx="928">
                  <c:v>20.870549753189266</c:v>
                </c:pt>
                <c:pt idx="929">
                  <c:v>20.872641581076003</c:v>
                </c:pt>
                <c:pt idx="930">
                  <c:v>20.872686076508657</c:v>
                </c:pt>
                <c:pt idx="931">
                  <c:v>20.872792989485067</c:v>
                </c:pt>
                <c:pt idx="932">
                  <c:v>20.873358634038045</c:v>
                </c:pt>
                <c:pt idx="933">
                  <c:v>20.87350905730791</c:v>
                </c:pt>
                <c:pt idx="934">
                  <c:v>20.874597503615021</c:v>
                </c:pt>
                <c:pt idx="935">
                  <c:v>20.874754714040506</c:v>
                </c:pt>
                <c:pt idx="936">
                  <c:v>20.87542210022265</c:v>
                </c:pt>
                <c:pt idx="937">
                  <c:v>20.875719445862348</c:v>
                </c:pt>
                <c:pt idx="938">
                  <c:v>20.875879903875827</c:v>
                </c:pt>
                <c:pt idx="939">
                  <c:v>20.87596228905144</c:v>
                </c:pt>
                <c:pt idx="940">
                  <c:v>20.875974312272348</c:v>
                </c:pt>
                <c:pt idx="941">
                  <c:v>20.87659056385613</c:v>
                </c:pt>
                <c:pt idx="942">
                  <c:v>20.877825894011238</c:v>
                </c:pt>
                <c:pt idx="943">
                  <c:v>20.878176166255692</c:v>
                </c:pt>
                <c:pt idx="944">
                  <c:v>20.879080840258911</c:v>
                </c:pt>
                <c:pt idx="945">
                  <c:v>20.879358467728014</c:v>
                </c:pt>
                <c:pt idx="946">
                  <c:v>20.879796292190974</c:v>
                </c:pt>
                <c:pt idx="947">
                  <c:v>20.880611122174805</c:v>
                </c:pt>
                <c:pt idx="948">
                  <c:v>20.88123805038104</c:v>
                </c:pt>
                <c:pt idx="949">
                  <c:v>20.882003584950294</c:v>
                </c:pt>
                <c:pt idx="950">
                  <c:v>20.883047967918674</c:v>
                </c:pt>
                <c:pt idx="951">
                  <c:v>20.884240161068764</c:v>
                </c:pt>
                <c:pt idx="952">
                  <c:v>20.88547728135222</c:v>
                </c:pt>
                <c:pt idx="953">
                  <c:v>20.885580177673667</c:v>
                </c:pt>
                <c:pt idx="954">
                  <c:v>20.885660862083181</c:v>
                </c:pt>
                <c:pt idx="955">
                  <c:v>20.886339718617691</c:v>
                </c:pt>
                <c:pt idx="956">
                  <c:v>20.887760308054755</c:v>
                </c:pt>
                <c:pt idx="957">
                  <c:v>20.892265126966223</c:v>
                </c:pt>
                <c:pt idx="958">
                  <c:v>20.893416205246215</c:v>
                </c:pt>
                <c:pt idx="959">
                  <c:v>20.893416691001093</c:v>
                </c:pt>
                <c:pt idx="960">
                  <c:v>20.894111324009739</c:v>
                </c:pt>
                <c:pt idx="961">
                  <c:v>20.894844326239085</c:v>
                </c:pt>
                <c:pt idx="962">
                  <c:v>20.895368837433967</c:v>
                </c:pt>
                <c:pt idx="963">
                  <c:v>20.895743189825737</c:v>
                </c:pt>
                <c:pt idx="964">
                  <c:v>20.897009240154297</c:v>
                </c:pt>
                <c:pt idx="965">
                  <c:v>20.898394280105613</c:v>
                </c:pt>
                <c:pt idx="966">
                  <c:v>20.899820450642384</c:v>
                </c:pt>
                <c:pt idx="967">
                  <c:v>20.900319336318333</c:v>
                </c:pt>
                <c:pt idx="968">
                  <c:v>20.901312765612243</c:v>
                </c:pt>
                <c:pt idx="969">
                  <c:v>20.90229931697916</c:v>
                </c:pt>
                <c:pt idx="970">
                  <c:v>20.903382814910614</c:v>
                </c:pt>
                <c:pt idx="971">
                  <c:v>20.903727239271078</c:v>
                </c:pt>
                <c:pt idx="972">
                  <c:v>20.90455927587001</c:v>
                </c:pt>
                <c:pt idx="973">
                  <c:v>20.906115545425973</c:v>
                </c:pt>
                <c:pt idx="974">
                  <c:v>20.906252391808124</c:v>
                </c:pt>
                <c:pt idx="975">
                  <c:v>20.906468427825615</c:v>
                </c:pt>
                <c:pt idx="976">
                  <c:v>20.906629820852945</c:v>
                </c:pt>
                <c:pt idx="977">
                  <c:v>20.9067221452433</c:v>
                </c:pt>
                <c:pt idx="978">
                  <c:v>20.90723242750742</c:v>
                </c:pt>
                <c:pt idx="979">
                  <c:v>20.907829186481578</c:v>
                </c:pt>
                <c:pt idx="980">
                  <c:v>20.908135086525863</c:v>
                </c:pt>
                <c:pt idx="981">
                  <c:v>20.908346361754774</c:v>
                </c:pt>
                <c:pt idx="982">
                  <c:v>20.913097065294917</c:v>
                </c:pt>
                <c:pt idx="983">
                  <c:v>20.913549020476157</c:v>
                </c:pt>
                <c:pt idx="984">
                  <c:v>20.914175277813463</c:v>
                </c:pt>
                <c:pt idx="985">
                  <c:v>20.916327251412799</c:v>
                </c:pt>
                <c:pt idx="986">
                  <c:v>20.916804978551735</c:v>
                </c:pt>
                <c:pt idx="987">
                  <c:v>20.91715888721377</c:v>
                </c:pt>
                <c:pt idx="988">
                  <c:v>20.919192477562852</c:v>
                </c:pt>
                <c:pt idx="989">
                  <c:v>20.920121140644962</c:v>
                </c:pt>
                <c:pt idx="990">
                  <c:v>20.920693603083294</c:v>
                </c:pt>
                <c:pt idx="991">
                  <c:v>20.921815027454041</c:v>
                </c:pt>
                <c:pt idx="992">
                  <c:v>20.924038509505877</c:v>
                </c:pt>
                <c:pt idx="993">
                  <c:v>20.924388642009578</c:v>
                </c:pt>
                <c:pt idx="994">
                  <c:v>20.924914365894821</c:v>
                </c:pt>
                <c:pt idx="995">
                  <c:v>20.925164966488182</c:v>
                </c:pt>
                <c:pt idx="996">
                  <c:v>20.925757480378106</c:v>
                </c:pt>
                <c:pt idx="997">
                  <c:v>20.926010189060243</c:v>
                </c:pt>
                <c:pt idx="998">
                  <c:v>20.927028117877086</c:v>
                </c:pt>
                <c:pt idx="999">
                  <c:v>20.930679623223948</c:v>
                </c:pt>
                <c:pt idx="1000">
                  <c:v>20.931874306611171</c:v>
                </c:pt>
                <c:pt idx="1001">
                  <c:v>20.932436391555587</c:v>
                </c:pt>
                <c:pt idx="1002">
                  <c:v>20.932739122120708</c:v>
                </c:pt>
                <c:pt idx="1003">
                  <c:v>20.933897971395378</c:v>
                </c:pt>
                <c:pt idx="1004">
                  <c:v>20.935643612796664</c:v>
                </c:pt>
                <c:pt idx="1005">
                  <c:v>20.93584933553376</c:v>
                </c:pt>
                <c:pt idx="1006">
                  <c:v>20.935922508343584</c:v>
                </c:pt>
                <c:pt idx="1007">
                  <c:v>20.938032746278346</c:v>
                </c:pt>
                <c:pt idx="1008">
                  <c:v>20.938387948918056</c:v>
                </c:pt>
                <c:pt idx="1009">
                  <c:v>20.939880907481761</c:v>
                </c:pt>
                <c:pt idx="1010">
                  <c:v>20.939989273982803</c:v>
                </c:pt>
                <c:pt idx="1011">
                  <c:v>20.940911294909551</c:v>
                </c:pt>
                <c:pt idx="1012">
                  <c:v>20.940959129825284</c:v>
                </c:pt>
                <c:pt idx="1013">
                  <c:v>20.942095447552184</c:v>
                </c:pt>
                <c:pt idx="1014">
                  <c:v>20.942518685860133</c:v>
                </c:pt>
                <c:pt idx="1015">
                  <c:v>20.944012661777872</c:v>
                </c:pt>
                <c:pt idx="1016">
                  <c:v>20.945935972986838</c:v>
                </c:pt>
                <c:pt idx="1017">
                  <c:v>20.947161223470456</c:v>
                </c:pt>
                <c:pt idx="1018">
                  <c:v>20.947836583857427</c:v>
                </c:pt>
                <c:pt idx="1019">
                  <c:v>20.947972447659129</c:v>
                </c:pt>
                <c:pt idx="1020">
                  <c:v>20.948074381384171</c:v>
                </c:pt>
                <c:pt idx="1021">
                  <c:v>20.951161525187114</c:v>
                </c:pt>
                <c:pt idx="1022">
                  <c:v>20.952738124367336</c:v>
                </c:pt>
                <c:pt idx="1023">
                  <c:v>20.954968587467224</c:v>
                </c:pt>
                <c:pt idx="1024">
                  <c:v>20.955173376128648</c:v>
                </c:pt>
                <c:pt idx="1025">
                  <c:v>20.958796920372901</c:v>
                </c:pt>
                <c:pt idx="1026">
                  <c:v>20.959665832318979</c:v>
                </c:pt>
                <c:pt idx="1027">
                  <c:v>20.959978023969153</c:v>
                </c:pt>
                <c:pt idx="1028">
                  <c:v>20.960645780660951</c:v>
                </c:pt>
                <c:pt idx="1029">
                  <c:v>20.960983857649666</c:v>
                </c:pt>
                <c:pt idx="1030">
                  <c:v>20.961175833011051</c:v>
                </c:pt>
                <c:pt idx="1031">
                  <c:v>20.961603255187498</c:v>
                </c:pt>
                <c:pt idx="1032">
                  <c:v>20.961992716317248</c:v>
                </c:pt>
                <c:pt idx="1033">
                  <c:v>20.963477144941056</c:v>
                </c:pt>
                <c:pt idx="1034">
                  <c:v>20.964384994631718</c:v>
                </c:pt>
                <c:pt idx="1035">
                  <c:v>20.966027039788194</c:v>
                </c:pt>
                <c:pt idx="1036">
                  <c:v>20.966363553069623</c:v>
                </c:pt>
                <c:pt idx="1037">
                  <c:v>20.969828736318551</c:v>
                </c:pt>
                <c:pt idx="1038">
                  <c:v>20.970192573628044</c:v>
                </c:pt>
                <c:pt idx="1039">
                  <c:v>20.970587001601945</c:v>
                </c:pt>
                <c:pt idx="1040">
                  <c:v>20.972355035504691</c:v>
                </c:pt>
                <c:pt idx="1041">
                  <c:v>20.972735944559695</c:v>
                </c:pt>
                <c:pt idx="1042">
                  <c:v>20.974069615962261</c:v>
                </c:pt>
                <c:pt idx="1043">
                  <c:v>20.974171175032229</c:v>
                </c:pt>
                <c:pt idx="1044">
                  <c:v>20.975527527221598</c:v>
                </c:pt>
                <c:pt idx="1045">
                  <c:v>20.97611396977182</c:v>
                </c:pt>
                <c:pt idx="1046">
                  <c:v>20.977527072846719</c:v>
                </c:pt>
                <c:pt idx="1047">
                  <c:v>20.977535527193783</c:v>
                </c:pt>
                <c:pt idx="1048">
                  <c:v>20.978637059937505</c:v>
                </c:pt>
                <c:pt idx="1049">
                  <c:v>20.97946428689465</c:v>
                </c:pt>
                <c:pt idx="1050">
                  <c:v>20.979617142476865</c:v>
                </c:pt>
                <c:pt idx="1051">
                  <c:v>20.979698505221229</c:v>
                </c:pt>
                <c:pt idx="1052">
                  <c:v>20.980147312040394</c:v>
                </c:pt>
                <c:pt idx="1053">
                  <c:v>20.980831366141782</c:v>
                </c:pt>
                <c:pt idx="1054">
                  <c:v>20.982008378412058</c:v>
                </c:pt>
                <c:pt idx="1055">
                  <c:v>20.982263341104741</c:v>
                </c:pt>
                <c:pt idx="1056">
                  <c:v>20.983069850024503</c:v>
                </c:pt>
                <c:pt idx="1057">
                  <c:v>20.983598370801623</c:v>
                </c:pt>
                <c:pt idx="1058">
                  <c:v>20.984183304025734</c:v>
                </c:pt>
                <c:pt idx="1059">
                  <c:v>20.98508597612085</c:v>
                </c:pt>
                <c:pt idx="1060">
                  <c:v>20.988827596267857</c:v>
                </c:pt>
                <c:pt idx="1061">
                  <c:v>20.991070893647116</c:v>
                </c:pt>
                <c:pt idx="1062">
                  <c:v>20.991331903695183</c:v>
                </c:pt>
                <c:pt idx="1063">
                  <c:v>20.992010056203387</c:v>
                </c:pt>
                <c:pt idx="1064">
                  <c:v>20.993117540873207</c:v>
                </c:pt>
                <c:pt idx="1065">
                  <c:v>20.993790818914061</c:v>
                </c:pt>
                <c:pt idx="1066">
                  <c:v>20.993986804984814</c:v>
                </c:pt>
                <c:pt idx="1067">
                  <c:v>20.994015895517929</c:v>
                </c:pt>
                <c:pt idx="1068">
                  <c:v>20.994859666458844</c:v>
                </c:pt>
                <c:pt idx="1069">
                  <c:v>20.995477707431604</c:v>
                </c:pt>
                <c:pt idx="1070">
                  <c:v>20.996106612134092</c:v>
                </c:pt>
                <c:pt idx="1071">
                  <c:v>20.996783842640703</c:v>
                </c:pt>
                <c:pt idx="1072">
                  <c:v>20.997014042071527</c:v>
                </c:pt>
                <c:pt idx="1073">
                  <c:v>20.999226770416872</c:v>
                </c:pt>
                <c:pt idx="1074">
                  <c:v>20.999451948713077</c:v>
                </c:pt>
                <c:pt idx="1075">
                  <c:v>20.999858722520614</c:v>
                </c:pt>
                <c:pt idx="1076">
                  <c:v>21.000284345971924</c:v>
                </c:pt>
                <c:pt idx="1077">
                  <c:v>21.002298289760009</c:v>
                </c:pt>
                <c:pt idx="1078">
                  <c:v>21.003400430756461</c:v>
                </c:pt>
                <c:pt idx="1079">
                  <c:v>21.004019258425437</c:v>
                </c:pt>
                <c:pt idx="1080">
                  <c:v>21.004204220736462</c:v>
                </c:pt>
                <c:pt idx="1081">
                  <c:v>21.006081429381744</c:v>
                </c:pt>
                <c:pt idx="1082">
                  <c:v>21.006480177685734</c:v>
                </c:pt>
                <c:pt idx="1083">
                  <c:v>21.006885442403579</c:v>
                </c:pt>
                <c:pt idx="1084">
                  <c:v>21.006945643712765</c:v>
                </c:pt>
                <c:pt idx="1085">
                  <c:v>21.010344089151282</c:v>
                </c:pt>
                <c:pt idx="1086">
                  <c:v>21.010769130671015</c:v>
                </c:pt>
                <c:pt idx="1087">
                  <c:v>21.012160909426473</c:v>
                </c:pt>
                <c:pt idx="1088">
                  <c:v>21.014328570553271</c:v>
                </c:pt>
                <c:pt idx="1089">
                  <c:v>21.014566049947049</c:v>
                </c:pt>
                <c:pt idx="1090">
                  <c:v>21.017257354495136</c:v>
                </c:pt>
                <c:pt idx="1091">
                  <c:v>21.017683894519212</c:v>
                </c:pt>
                <c:pt idx="1092">
                  <c:v>21.018239272808309</c:v>
                </c:pt>
                <c:pt idx="1093">
                  <c:v>21.018928696789018</c:v>
                </c:pt>
                <c:pt idx="1094">
                  <c:v>21.018933035215866</c:v>
                </c:pt>
                <c:pt idx="1095">
                  <c:v>21.019719119141012</c:v>
                </c:pt>
                <c:pt idx="1096">
                  <c:v>21.021573943871502</c:v>
                </c:pt>
                <c:pt idx="1097">
                  <c:v>21.022010000577254</c:v>
                </c:pt>
                <c:pt idx="1098">
                  <c:v>21.023831481302935</c:v>
                </c:pt>
                <c:pt idx="1099">
                  <c:v>21.024302051797644</c:v>
                </c:pt>
                <c:pt idx="1100">
                  <c:v>21.024436670096062</c:v>
                </c:pt>
                <c:pt idx="1101">
                  <c:v>21.024661729927111</c:v>
                </c:pt>
                <c:pt idx="1102">
                  <c:v>21.024955007579297</c:v>
                </c:pt>
                <c:pt idx="1103">
                  <c:v>21.027475443932754</c:v>
                </c:pt>
                <c:pt idx="1104">
                  <c:v>21.027825700359696</c:v>
                </c:pt>
                <c:pt idx="1105">
                  <c:v>21.028653389452792</c:v>
                </c:pt>
                <c:pt idx="1106">
                  <c:v>21.029593197563774</c:v>
                </c:pt>
                <c:pt idx="1107">
                  <c:v>21.030342428070007</c:v>
                </c:pt>
                <c:pt idx="1108">
                  <c:v>21.030619116380919</c:v>
                </c:pt>
                <c:pt idx="1109">
                  <c:v>21.031124472003007</c:v>
                </c:pt>
                <c:pt idx="1110">
                  <c:v>21.031931147815705</c:v>
                </c:pt>
                <c:pt idx="1111">
                  <c:v>21.032174660008749</c:v>
                </c:pt>
                <c:pt idx="1112">
                  <c:v>21.033677656323743</c:v>
                </c:pt>
                <c:pt idx="1113">
                  <c:v>21.034569053568887</c:v>
                </c:pt>
                <c:pt idx="1114">
                  <c:v>21.034919459740021</c:v>
                </c:pt>
                <c:pt idx="1115">
                  <c:v>21.035541543148216</c:v>
                </c:pt>
                <c:pt idx="1116">
                  <c:v>21.03622791651609</c:v>
                </c:pt>
                <c:pt idx="1117">
                  <c:v>21.037100085007317</c:v>
                </c:pt>
                <c:pt idx="1118">
                  <c:v>21.038495444667301</c:v>
                </c:pt>
                <c:pt idx="1119">
                  <c:v>21.038833165185498</c:v>
                </c:pt>
                <c:pt idx="1120">
                  <c:v>21.039368185121472</c:v>
                </c:pt>
                <c:pt idx="1121">
                  <c:v>21.040335488227658</c:v>
                </c:pt>
                <c:pt idx="1122">
                  <c:v>21.040501814018715</c:v>
                </c:pt>
                <c:pt idx="1123">
                  <c:v>21.041322908035582</c:v>
                </c:pt>
                <c:pt idx="1124">
                  <c:v>21.041632705637255</c:v>
                </c:pt>
                <c:pt idx="1125">
                  <c:v>21.04380712207583</c:v>
                </c:pt>
                <c:pt idx="1126">
                  <c:v>21.045233421107998</c:v>
                </c:pt>
                <c:pt idx="1127">
                  <c:v>21.048314802215931</c:v>
                </c:pt>
                <c:pt idx="1128">
                  <c:v>21.048805965822385</c:v>
                </c:pt>
                <c:pt idx="1129">
                  <c:v>21.04884678938209</c:v>
                </c:pt>
                <c:pt idx="1130">
                  <c:v>21.049807626279293</c:v>
                </c:pt>
                <c:pt idx="1131">
                  <c:v>21.051472139848197</c:v>
                </c:pt>
                <c:pt idx="1132">
                  <c:v>21.051502809258871</c:v>
                </c:pt>
                <c:pt idx="1133">
                  <c:v>21.05153589047535</c:v>
                </c:pt>
                <c:pt idx="1134">
                  <c:v>21.051827438490442</c:v>
                </c:pt>
                <c:pt idx="1135">
                  <c:v>21.053935581265179</c:v>
                </c:pt>
                <c:pt idx="1136">
                  <c:v>21.054083910637427</c:v>
                </c:pt>
                <c:pt idx="1137">
                  <c:v>21.05622450450651</c:v>
                </c:pt>
                <c:pt idx="1138">
                  <c:v>21.056240739877111</c:v>
                </c:pt>
                <c:pt idx="1139">
                  <c:v>21.056551594202354</c:v>
                </c:pt>
                <c:pt idx="1140">
                  <c:v>21.057284887089747</c:v>
                </c:pt>
                <c:pt idx="1141">
                  <c:v>21.057505364735135</c:v>
                </c:pt>
                <c:pt idx="1142">
                  <c:v>21.058091881489663</c:v>
                </c:pt>
                <c:pt idx="1143">
                  <c:v>21.058464915859407</c:v>
                </c:pt>
                <c:pt idx="1144">
                  <c:v>21.059286280491978</c:v>
                </c:pt>
                <c:pt idx="1145">
                  <c:v>21.059637390874155</c:v>
                </c:pt>
                <c:pt idx="1146">
                  <c:v>21.060437649979072</c:v>
                </c:pt>
                <c:pt idx="1147">
                  <c:v>21.060756922307615</c:v>
                </c:pt>
                <c:pt idx="1148">
                  <c:v>21.061340321037573</c:v>
                </c:pt>
                <c:pt idx="1149">
                  <c:v>21.061671230372333</c:v>
                </c:pt>
                <c:pt idx="1150">
                  <c:v>21.062812054723228</c:v>
                </c:pt>
                <c:pt idx="1151">
                  <c:v>21.064248396222819</c:v>
                </c:pt>
                <c:pt idx="1152">
                  <c:v>21.064839208052039</c:v>
                </c:pt>
                <c:pt idx="1153">
                  <c:v>21.06493666991312</c:v>
                </c:pt>
                <c:pt idx="1154">
                  <c:v>21.065148116544634</c:v>
                </c:pt>
                <c:pt idx="1155">
                  <c:v>21.065291359977824</c:v>
                </c:pt>
                <c:pt idx="1156">
                  <c:v>21.069540498783926</c:v>
                </c:pt>
                <c:pt idx="1157">
                  <c:v>21.069571216311864</c:v>
                </c:pt>
                <c:pt idx="1158">
                  <c:v>21.071105131893805</c:v>
                </c:pt>
                <c:pt idx="1159">
                  <c:v>21.072411332350772</c:v>
                </c:pt>
                <c:pt idx="1160">
                  <c:v>21.072557912558437</c:v>
                </c:pt>
                <c:pt idx="1161">
                  <c:v>21.073489275529443</c:v>
                </c:pt>
                <c:pt idx="1162">
                  <c:v>21.074847515969836</c:v>
                </c:pt>
                <c:pt idx="1163">
                  <c:v>21.079005789061107</c:v>
                </c:pt>
                <c:pt idx="1164">
                  <c:v>21.079054677320165</c:v>
                </c:pt>
                <c:pt idx="1165">
                  <c:v>21.079236629347971</c:v>
                </c:pt>
                <c:pt idx="1166">
                  <c:v>21.080084835903289</c:v>
                </c:pt>
                <c:pt idx="1167">
                  <c:v>21.080539160416429</c:v>
                </c:pt>
                <c:pt idx="1168">
                  <c:v>21.080663647952051</c:v>
                </c:pt>
                <c:pt idx="1169">
                  <c:v>21.082254748024312</c:v>
                </c:pt>
                <c:pt idx="1170">
                  <c:v>21.082379770432009</c:v>
                </c:pt>
                <c:pt idx="1171">
                  <c:v>21.082994411782309</c:v>
                </c:pt>
                <c:pt idx="1172">
                  <c:v>21.087293328537822</c:v>
                </c:pt>
                <c:pt idx="1173">
                  <c:v>21.087951624922397</c:v>
                </c:pt>
                <c:pt idx="1174">
                  <c:v>21.088794800761022</c:v>
                </c:pt>
                <c:pt idx="1175">
                  <c:v>21.088846815794607</c:v>
                </c:pt>
                <c:pt idx="1176">
                  <c:v>21.0893048553685</c:v>
                </c:pt>
                <c:pt idx="1177">
                  <c:v>21.089697326340517</c:v>
                </c:pt>
                <c:pt idx="1178">
                  <c:v>21.090257457346937</c:v>
                </c:pt>
                <c:pt idx="1179">
                  <c:v>21.09120821422238</c:v>
                </c:pt>
                <c:pt idx="1180">
                  <c:v>21.091336088972312</c:v>
                </c:pt>
                <c:pt idx="1181">
                  <c:v>21.091434365819946</c:v>
                </c:pt>
                <c:pt idx="1182">
                  <c:v>21.091524269928431</c:v>
                </c:pt>
                <c:pt idx="1183">
                  <c:v>21.094985476686816</c:v>
                </c:pt>
                <c:pt idx="1184">
                  <c:v>21.096218630353341</c:v>
                </c:pt>
                <c:pt idx="1185">
                  <c:v>21.097745729394351</c:v>
                </c:pt>
                <c:pt idx="1186">
                  <c:v>21.098117059086661</c:v>
                </c:pt>
                <c:pt idx="1187">
                  <c:v>21.098389828814135</c:v>
                </c:pt>
                <c:pt idx="1188">
                  <c:v>21.098400403329912</c:v>
                </c:pt>
                <c:pt idx="1189">
                  <c:v>21.098608309282668</c:v>
                </c:pt>
                <c:pt idx="1190">
                  <c:v>21.099151642253847</c:v>
                </c:pt>
                <c:pt idx="1191">
                  <c:v>21.099806992910317</c:v>
                </c:pt>
                <c:pt idx="1192">
                  <c:v>21.100935179768733</c:v>
                </c:pt>
                <c:pt idx="1193">
                  <c:v>21.101202189071504</c:v>
                </c:pt>
                <c:pt idx="1194">
                  <c:v>21.102991170744104</c:v>
                </c:pt>
                <c:pt idx="1195">
                  <c:v>21.103090504207795</c:v>
                </c:pt>
                <c:pt idx="1196">
                  <c:v>21.104330498077214</c:v>
                </c:pt>
                <c:pt idx="1197">
                  <c:v>21.105245709359966</c:v>
                </c:pt>
                <c:pt idx="1198">
                  <c:v>21.105728694628436</c:v>
                </c:pt>
                <c:pt idx="1199">
                  <c:v>21.107257474344415</c:v>
                </c:pt>
                <c:pt idx="1200">
                  <c:v>21.107902698131923</c:v>
                </c:pt>
                <c:pt idx="1201">
                  <c:v>21.10850773815509</c:v>
                </c:pt>
                <c:pt idx="1202">
                  <c:v>21.108816666368821</c:v>
                </c:pt>
                <c:pt idx="1203">
                  <c:v>21.10897519383882</c:v>
                </c:pt>
                <c:pt idx="1204">
                  <c:v>21.108989348110104</c:v>
                </c:pt>
                <c:pt idx="1205">
                  <c:v>21.109581039658018</c:v>
                </c:pt>
                <c:pt idx="1206">
                  <c:v>21.109956963766667</c:v>
                </c:pt>
                <c:pt idx="1207">
                  <c:v>21.110493152877496</c:v>
                </c:pt>
                <c:pt idx="1208">
                  <c:v>21.110959957233124</c:v>
                </c:pt>
                <c:pt idx="1209">
                  <c:v>21.111126241683639</c:v>
                </c:pt>
                <c:pt idx="1210">
                  <c:v>21.111999781386611</c:v>
                </c:pt>
                <c:pt idx="1211">
                  <c:v>21.11358264210385</c:v>
                </c:pt>
                <c:pt idx="1212">
                  <c:v>21.114242996606681</c:v>
                </c:pt>
                <c:pt idx="1213">
                  <c:v>21.114996633222198</c:v>
                </c:pt>
                <c:pt idx="1214">
                  <c:v>21.115422438368608</c:v>
                </c:pt>
                <c:pt idx="1215">
                  <c:v>21.115572887523218</c:v>
                </c:pt>
                <c:pt idx="1216">
                  <c:v>21.116017322662174</c:v>
                </c:pt>
                <c:pt idx="1217">
                  <c:v>21.116937409229219</c:v>
                </c:pt>
                <c:pt idx="1218">
                  <c:v>21.117650562547023</c:v>
                </c:pt>
                <c:pt idx="1219">
                  <c:v>21.117722525737506</c:v>
                </c:pt>
                <c:pt idx="1220">
                  <c:v>21.119437437354247</c:v>
                </c:pt>
                <c:pt idx="1221">
                  <c:v>21.119441322276064</c:v>
                </c:pt>
                <c:pt idx="1222">
                  <c:v>21.120781419306475</c:v>
                </c:pt>
                <c:pt idx="1223">
                  <c:v>21.121901179085491</c:v>
                </c:pt>
                <c:pt idx="1224">
                  <c:v>21.12252102424064</c:v>
                </c:pt>
                <c:pt idx="1225">
                  <c:v>21.122903182052848</c:v>
                </c:pt>
                <c:pt idx="1226">
                  <c:v>21.12298111578788</c:v>
                </c:pt>
                <c:pt idx="1227">
                  <c:v>21.125053957902676</c:v>
                </c:pt>
                <c:pt idx="1228">
                  <c:v>21.125902753971225</c:v>
                </c:pt>
                <c:pt idx="1229">
                  <c:v>21.12734900629064</c:v>
                </c:pt>
                <c:pt idx="1230">
                  <c:v>21.127881368763187</c:v>
                </c:pt>
                <c:pt idx="1231">
                  <c:v>21.128762666919496</c:v>
                </c:pt>
                <c:pt idx="1232">
                  <c:v>21.12949026661914</c:v>
                </c:pt>
                <c:pt idx="1233">
                  <c:v>21.130534082327824</c:v>
                </c:pt>
                <c:pt idx="1234">
                  <c:v>21.130642883717016</c:v>
                </c:pt>
                <c:pt idx="1235">
                  <c:v>21.132495847004975</c:v>
                </c:pt>
                <c:pt idx="1236">
                  <c:v>21.132800504236183</c:v>
                </c:pt>
                <c:pt idx="1237">
                  <c:v>21.132818120621856</c:v>
                </c:pt>
                <c:pt idx="1238">
                  <c:v>21.133713920893118</c:v>
                </c:pt>
                <c:pt idx="1239">
                  <c:v>21.133880094343585</c:v>
                </c:pt>
                <c:pt idx="1240">
                  <c:v>21.134807459490538</c:v>
                </c:pt>
                <c:pt idx="1241">
                  <c:v>21.134924805836185</c:v>
                </c:pt>
                <c:pt idx="1242">
                  <c:v>21.135497976735358</c:v>
                </c:pt>
                <c:pt idx="1243">
                  <c:v>21.137387791392626</c:v>
                </c:pt>
                <c:pt idx="1244">
                  <c:v>21.138045931265257</c:v>
                </c:pt>
                <c:pt idx="1245">
                  <c:v>21.138974182547781</c:v>
                </c:pt>
                <c:pt idx="1246">
                  <c:v>21.140918792122626</c:v>
                </c:pt>
                <c:pt idx="1247">
                  <c:v>21.141966609800175</c:v>
                </c:pt>
                <c:pt idx="1248">
                  <c:v>21.1419754370588</c:v>
                </c:pt>
                <c:pt idx="1249">
                  <c:v>21.142083621498305</c:v>
                </c:pt>
                <c:pt idx="1250">
                  <c:v>21.143464512513777</c:v>
                </c:pt>
                <c:pt idx="1251">
                  <c:v>21.143485198491657</c:v>
                </c:pt>
                <c:pt idx="1252">
                  <c:v>21.145248192791879</c:v>
                </c:pt>
                <c:pt idx="1253">
                  <c:v>21.145383341919178</c:v>
                </c:pt>
                <c:pt idx="1254">
                  <c:v>21.145875336433395</c:v>
                </c:pt>
                <c:pt idx="1255">
                  <c:v>21.147075369725787</c:v>
                </c:pt>
                <c:pt idx="1256">
                  <c:v>21.147225173056999</c:v>
                </c:pt>
                <c:pt idx="1257">
                  <c:v>21.147963293475488</c:v>
                </c:pt>
                <c:pt idx="1258">
                  <c:v>21.148209031794664</c:v>
                </c:pt>
                <c:pt idx="1259">
                  <c:v>21.148305569217399</c:v>
                </c:pt>
                <c:pt idx="1260">
                  <c:v>21.149191259178366</c:v>
                </c:pt>
                <c:pt idx="1261">
                  <c:v>21.152002466247492</c:v>
                </c:pt>
                <c:pt idx="1262">
                  <c:v>21.152621450019424</c:v>
                </c:pt>
                <c:pt idx="1263">
                  <c:v>21.156757360478764</c:v>
                </c:pt>
                <c:pt idx="1264">
                  <c:v>21.158523051576747</c:v>
                </c:pt>
                <c:pt idx="1265">
                  <c:v>21.159599047768566</c:v>
                </c:pt>
                <c:pt idx="1266">
                  <c:v>21.159706006845703</c:v>
                </c:pt>
                <c:pt idx="1267">
                  <c:v>21.160753679433309</c:v>
                </c:pt>
                <c:pt idx="1268">
                  <c:v>21.162599857149651</c:v>
                </c:pt>
                <c:pt idx="1269">
                  <c:v>21.164475675420974</c:v>
                </c:pt>
                <c:pt idx="1270">
                  <c:v>21.165978125058029</c:v>
                </c:pt>
                <c:pt idx="1271">
                  <c:v>21.166676924163497</c:v>
                </c:pt>
                <c:pt idx="1272">
                  <c:v>21.167118517466026</c:v>
                </c:pt>
                <c:pt idx="1273">
                  <c:v>21.16774118574347</c:v>
                </c:pt>
                <c:pt idx="1274">
                  <c:v>21.168390318212616</c:v>
                </c:pt>
                <c:pt idx="1275">
                  <c:v>21.168473025224813</c:v>
                </c:pt>
                <c:pt idx="1276">
                  <c:v>21.170942810806579</c:v>
                </c:pt>
                <c:pt idx="1277">
                  <c:v>21.170966035691684</c:v>
                </c:pt>
                <c:pt idx="1278">
                  <c:v>21.172073316744541</c:v>
                </c:pt>
                <c:pt idx="1279">
                  <c:v>21.173169845234394</c:v>
                </c:pt>
                <c:pt idx="1280">
                  <c:v>21.173196384022205</c:v>
                </c:pt>
                <c:pt idx="1281">
                  <c:v>21.173424595517012</c:v>
                </c:pt>
                <c:pt idx="1282">
                  <c:v>21.17397642534436</c:v>
                </c:pt>
                <c:pt idx="1283">
                  <c:v>21.17422846941821</c:v>
                </c:pt>
                <c:pt idx="1284">
                  <c:v>21.174309771751119</c:v>
                </c:pt>
                <c:pt idx="1285">
                  <c:v>21.175335267979516</c:v>
                </c:pt>
                <c:pt idx="1286">
                  <c:v>21.175860061545695</c:v>
                </c:pt>
                <c:pt idx="1287">
                  <c:v>21.176885009135326</c:v>
                </c:pt>
                <c:pt idx="1288">
                  <c:v>21.176891556676651</c:v>
                </c:pt>
                <c:pt idx="1289">
                  <c:v>21.178922906068578</c:v>
                </c:pt>
                <c:pt idx="1290">
                  <c:v>21.17920024962412</c:v>
                </c:pt>
                <c:pt idx="1291">
                  <c:v>21.180000387821799</c:v>
                </c:pt>
                <c:pt idx="1292">
                  <c:v>21.180100841974056</c:v>
                </c:pt>
                <c:pt idx="1293">
                  <c:v>21.180984233483741</c:v>
                </c:pt>
                <c:pt idx="1294">
                  <c:v>21.181795122563091</c:v>
                </c:pt>
                <c:pt idx="1295">
                  <c:v>21.183838489974161</c:v>
                </c:pt>
                <c:pt idx="1296">
                  <c:v>21.183966711852079</c:v>
                </c:pt>
                <c:pt idx="1297">
                  <c:v>21.184354023536056</c:v>
                </c:pt>
                <c:pt idx="1298">
                  <c:v>21.184522205284612</c:v>
                </c:pt>
                <c:pt idx="1299">
                  <c:v>21.185387553047661</c:v>
                </c:pt>
                <c:pt idx="1300">
                  <c:v>21.186010616403287</c:v>
                </c:pt>
                <c:pt idx="1301">
                  <c:v>21.186711865690718</c:v>
                </c:pt>
                <c:pt idx="1302">
                  <c:v>21.187240498215097</c:v>
                </c:pt>
                <c:pt idx="1303">
                  <c:v>21.188204907977152</c:v>
                </c:pt>
                <c:pt idx="1304">
                  <c:v>21.1882227589488</c:v>
                </c:pt>
                <c:pt idx="1305">
                  <c:v>21.18828902355898</c:v>
                </c:pt>
                <c:pt idx="1306">
                  <c:v>21.189799571603679</c:v>
                </c:pt>
                <c:pt idx="1307">
                  <c:v>21.190091310619788</c:v>
                </c:pt>
                <c:pt idx="1308">
                  <c:v>21.190251469032162</c:v>
                </c:pt>
                <c:pt idx="1309">
                  <c:v>21.191885248154172</c:v>
                </c:pt>
                <c:pt idx="1310">
                  <c:v>21.192230187509143</c:v>
                </c:pt>
                <c:pt idx="1311">
                  <c:v>21.192370819961429</c:v>
                </c:pt>
                <c:pt idx="1312">
                  <c:v>21.195281330231108</c:v>
                </c:pt>
                <c:pt idx="1313">
                  <c:v>21.195298778420174</c:v>
                </c:pt>
                <c:pt idx="1314">
                  <c:v>21.197640205720838</c:v>
                </c:pt>
                <c:pt idx="1315">
                  <c:v>21.200367336713239</c:v>
                </c:pt>
                <c:pt idx="1316">
                  <c:v>21.201982772789389</c:v>
                </c:pt>
                <c:pt idx="1317">
                  <c:v>21.202495018840843</c:v>
                </c:pt>
                <c:pt idx="1318">
                  <c:v>21.205253870697561</c:v>
                </c:pt>
                <c:pt idx="1319">
                  <c:v>21.206098282897884</c:v>
                </c:pt>
                <c:pt idx="1320">
                  <c:v>21.208883932755441</c:v>
                </c:pt>
                <c:pt idx="1321">
                  <c:v>21.209629491570986</c:v>
                </c:pt>
                <c:pt idx="1322">
                  <c:v>21.209977618530843</c:v>
                </c:pt>
                <c:pt idx="1323">
                  <c:v>21.21002257099995</c:v>
                </c:pt>
                <c:pt idx="1324">
                  <c:v>21.210339438652404</c:v>
                </c:pt>
                <c:pt idx="1325">
                  <c:v>21.210723185492594</c:v>
                </c:pt>
                <c:pt idx="1326">
                  <c:v>21.211289472072739</c:v>
                </c:pt>
                <c:pt idx="1327">
                  <c:v>21.211448324473242</c:v>
                </c:pt>
                <c:pt idx="1328">
                  <c:v>21.211597803304699</c:v>
                </c:pt>
                <c:pt idx="1329">
                  <c:v>21.21184530205732</c:v>
                </c:pt>
                <c:pt idx="1330">
                  <c:v>21.212047033392619</c:v>
                </c:pt>
                <c:pt idx="1331">
                  <c:v>21.213067691663742</c:v>
                </c:pt>
                <c:pt idx="1332">
                  <c:v>21.217592836253118</c:v>
                </c:pt>
                <c:pt idx="1333">
                  <c:v>21.218096586410674</c:v>
                </c:pt>
                <c:pt idx="1334">
                  <c:v>21.218116888500177</c:v>
                </c:pt>
                <c:pt idx="1335">
                  <c:v>21.218344645549763</c:v>
                </c:pt>
                <c:pt idx="1336">
                  <c:v>21.22042919100485</c:v>
                </c:pt>
                <c:pt idx="1337">
                  <c:v>21.220700239048551</c:v>
                </c:pt>
                <c:pt idx="1338">
                  <c:v>21.221123644934856</c:v>
                </c:pt>
                <c:pt idx="1339">
                  <c:v>21.221661358753842</c:v>
                </c:pt>
                <c:pt idx="1340">
                  <c:v>21.221949955415248</c:v>
                </c:pt>
                <c:pt idx="1341">
                  <c:v>21.223806513338502</c:v>
                </c:pt>
                <c:pt idx="1342">
                  <c:v>21.225914001932843</c:v>
                </c:pt>
                <c:pt idx="1343">
                  <c:v>21.226088363616579</c:v>
                </c:pt>
                <c:pt idx="1344">
                  <c:v>21.227286091867022</c:v>
                </c:pt>
                <c:pt idx="1345">
                  <c:v>21.227630171540476</c:v>
                </c:pt>
                <c:pt idx="1346">
                  <c:v>21.229439729659038</c:v>
                </c:pt>
                <c:pt idx="1347">
                  <c:v>21.229554508860716</c:v>
                </c:pt>
                <c:pt idx="1348">
                  <c:v>21.229564147799085</c:v>
                </c:pt>
                <c:pt idx="1349">
                  <c:v>21.230041841999522</c:v>
                </c:pt>
                <c:pt idx="1350">
                  <c:v>21.230183597185029</c:v>
                </c:pt>
                <c:pt idx="1351">
                  <c:v>21.232344105217145</c:v>
                </c:pt>
                <c:pt idx="1352">
                  <c:v>21.233341064591659</c:v>
                </c:pt>
                <c:pt idx="1353">
                  <c:v>21.233381839998646</c:v>
                </c:pt>
                <c:pt idx="1354">
                  <c:v>21.234014409614431</c:v>
                </c:pt>
                <c:pt idx="1355">
                  <c:v>21.234397717232405</c:v>
                </c:pt>
                <c:pt idx="1356">
                  <c:v>21.234808591564605</c:v>
                </c:pt>
                <c:pt idx="1357">
                  <c:v>21.235434592471698</c:v>
                </c:pt>
                <c:pt idx="1358">
                  <c:v>21.236918756445714</c:v>
                </c:pt>
                <c:pt idx="1359">
                  <c:v>21.237270745359673</c:v>
                </c:pt>
                <c:pt idx="1360">
                  <c:v>21.237671123365647</c:v>
                </c:pt>
                <c:pt idx="1361">
                  <c:v>21.239430066837972</c:v>
                </c:pt>
                <c:pt idx="1362">
                  <c:v>21.239986710252982</c:v>
                </c:pt>
                <c:pt idx="1363">
                  <c:v>21.241544635277659</c:v>
                </c:pt>
                <c:pt idx="1364">
                  <c:v>21.242526794552383</c:v>
                </c:pt>
                <c:pt idx="1365">
                  <c:v>21.243584384390335</c:v>
                </c:pt>
                <c:pt idx="1366">
                  <c:v>21.246824115943447</c:v>
                </c:pt>
                <c:pt idx="1367">
                  <c:v>21.248485266370334</c:v>
                </c:pt>
                <c:pt idx="1368">
                  <c:v>21.250818685387358</c:v>
                </c:pt>
                <c:pt idx="1369">
                  <c:v>21.251313608848911</c:v>
                </c:pt>
                <c:pt idx="1370">
                  <c:v>21.253364174867702</c:v>
                </c:pt>
                <c:pt idx="1371">
                  <c:v>21.253885841118628</c:v>
                </c:pt>
                <c:pt idx="1372">
                  <c:v>21.256578148350883</c:v>
                </c:pt>
                <c:pt idx="1373">
                  <c:v>21.257359005208858</c:v>
                </c:pt>
                <c:pt idx="1374">
                  <c:v>21.258243512669665</c:v>
                </c:pt>
                <c:pt idx="1375">
                  <c:v>21.258637993900972</c:v>
                </c:pt>
                <c:pt idx="1376">
                  <c:v>21.258729869431939</c:v>
                </c:pt>
                <c:pt idx="1377">
                  <c:v>21.259030045295749</c:v>
                </c:pt>
                <c:pt idx="1378">
                  <c:v>21.259588741148754</c:v>
                </c:pt>
                <c:pt idx="1379">
                  <c:v>21.259600120750697</c:v>
                </c:pt>
                <c:pt idx="1380">
                  <c:v>21.259667359014898</c:v>
                </c:pt>
                <c:pt idx="1381">
                  <c:v>21.260974356671571</c:v>
                </c:pt>
                <c:pt idx="1382">
                  <c:v>21.26241035845468</c:v>
                </c:pt>
                <c:pt idx="1383">
                  <c:v>21.262431231405191</c:v>
                </c:pt>
                <c:pt idx="1384">
                  <c:v>21.263013983442754</c:v>
                </c:pt>
                <c:pt idx="1385">
                  <c:v>21.264988119274591</c:v>
                </c:pt>
                <c:pt idx="1386">
                  <c:v>21.266413401139523</c:v>
                </c:pt>
                <c:pt idx="1387">
                  <c:v>21.267357604583694</c:v>
                </c:pt>
                <c:pt idx="1388">
                  <c:v>21.267929990128025</c:v>
                </c:pt>
                <c:pt idx="1389">
                  <c:v>21.267995030553255</c:v>
                </c:pt>
                <c:pt idx="1390">
                  <c:v>21.268304647891981</c:v>
                </c:pt>
                <c:pt idx="1391">
                  <c:v>21.271394697597486</c:v>
                </c:pt>
                <c:pt idx="1392">
                  <c:v>21.272365700804379</c:v>
                </c:pt>
                <c:pt idx="1393">
                  <c:v>21.273369463730326</c:v>
                </c:pt>
                <c:pt idx="1394">
                  <c:v>21.274324191721522</c:v>
                </c:pt>
                <c:pt idx="1395">
                  <c:v>21.27543935563196</c:v>
                </c:pt>
                <c:pt idx="1396">
                  <c:v>21.2772399262658</c:v>
                </c:pt>
                <c:pt idx="1397">
                  <c:v>21.2792375767533</c:v>
                </c:pt>
                <c:pt idx="1398">
                  <c:v>21.281186569787323</c:v>
                </c:pt>
                <c:pt idx="1399">
                  <c:v>21.282806024960159</c:v>
                </c:pt>
                <c:pt idx="1400">
                  <c:v>21.283011995991426</c:v>
                </c:pt>
                <c:pt idx="1401">
                  <c:v>21.284147090614439</c:v>
                </c:pt>
                <c:pt idx="1402">
                  <c:v>21.284151531582761</c:v>
                </c:pt>
                <c:pt idx="1403">
                  <c:v>21.284270164236574</c:v>
                </c:pt>
                <c:pt idx="1404">
                  <c:v>21.289153796473322</c:v>
                </c:pt>
                <c:pt idx="1405">
                  <c:v>21.289455104214031</c:v>
                </c:pt>
                <c:pt idx="1406">
                  <c:v>21.29088868496245</c:v>
                </c:pt>
                <c:pt idx="1407">
                  <c:v>21.291280111616945</c:v>
                </c:pt>
                <c:pt idx="1408">
                  <c:v>21.291902399523675</c:v>
                </c:pt>
                <c:pt idx="1409">
                  <c:v>21.293221209376835</c:v>
                </c:pt>
                <c:pt idx="1410">
                  <c:v>21.293332112228963</c:v>
                </c:pt>
                <c:pt idx="1411">
                  <c:v>21.293337717717179</c:v>
                </c:pt>
                <c:pt idx="1412">
                  <c:v>21.294846646882647</c:v>
                </c:pt>
                <c:pt idx="1413">
                  <c:v>21.29510146993368</c:v>
                </c:pt>
                <c:pt idx="1414">
                  <c:v>21.296298477375842</c:v>
                </c:pt>
                <c:pt idx="1415">
                  <c:v>21.296534071191061</c:v>
                </c:pt>
                <c:pt idx="1416">
                  <c:v>21.298245223940054</c:v>
                </c:pt>
                <c:pt idx="1417">
                  <c:v>21.298944803662348</c:v>
                </c:pt>
                <c:pt idx="1418">
                  <c:v>21.300144755298788</c:v>
                </c:pt>
                <c:pt idx="1419">
                  <c:v>21.301989875035542</c:v>
                </c:pt>
                <c:pt idx="1420">
                  <c:v>21.302689526213051</c:v>
                </c:pt>
                <c:pt idx="1421">
                  <c:v>21.303090788289943</c:v>
                </c:pt>
                <c:pt idx="1422">
                  <c:v>21.306539247657831</c:v>
                </c:pt>
                <c:pt idx="1423">
                  <c:v>21.307203527246386</c:v>
                </c:pt>
                <c:pt idx="1424">
                  <c:v>21.307834975385948</c:v>
                </c:pt>
                <c:pt idx="1425">
                  <c:v>21.307910243823724</c:v>
                </c:pt>
                <c:pt idx="1426">
                  <c:v>21.308159303905477</c:v>
                </c:pt>
                <c:pt idx="1427">
                  <c:v>21.308757958938823</c:v>
                </c:pt>
                <c:pt idx="1428">
                  <c:v>21.309290018284944</c:v>
                </c:pt>
                <c:pt idx="1429">
                  <c:v>21.310919050087293</c:v>
                </c:pt>
                <c:pt idx="1430">
                  <c:v>21.313446281174688</c:v>
                </c:pt>
                <c:pt idx="1431">
                  <c:v>21.315317719358596</c:v>
                </c:pt>
                <c:pt idx="1432">
                  <c:v>21.317280698403088</c:v>
                </c:pt>
                <c:pt idx="1433">
                  <c:v>21.317293912297412</c:v>
                </c:pt>
                <c:pt idx="1434">
                  <c:v>21.317543834636325</c:v>
                </c:pt>
                <c:pt idx="1435">
                  <c:v>21.317574896472479</c:v>
                </c:pt>
                <c:pt idx="1436">
                  <c:v>21.317595058600087</c:v>
                </c:pt>
                <c:pt idx="1437">
                  <c:v>21.31863879436591</c:v>
                </c:pt>
                <c:pt idx="1438">
                  <c:v>21.318732464371855</c:v>
                </c:pt>
                <c:pt idx="1439">
                  <c:v>21.318756773250257</c:v>
                </c:pt>
                <c:pt idx="1440">
                  <c:v>21.31981648040308</c:v>
                </c:pt>
                <c:pt idx="1441">
                  <c:v>21.32100005629734</c:v>
                </c:pt>
                <c:pt idx="1442">
                  <c:v>21.322383183300339</c:v>
                </c:pt>
                <c:pt idx="1443">
                  <c:v>21.322691946436805</c:v>
                </c:pt>
                <c:pt idx="1444">
                  <c:v>21.324886119205708</c:v>
                </c:pt>
                <c:pt idx="1445">
                  <c:v>21.328814712053909</c:v>
                </c:pt>
                <c:pt idx="1446">
                  <c:v>21.328925495308653</c:v>
                </c:pt>
                <c:pt idx="1447">
                  <c:v>21.32934429943893</c:v>
                </c:pt>
                <c:pt idx="1448">
                  <c:v>21.329961131169043</c:v>
                </c:pt>
                <c:pt idx="1449">
                  <c:v>21.331107935322461</c:v>
                </c:pt>
                <c:pt idx="1450">
                  <c:v>21.334128142058059</c:v>
                </c:pt>
                <c:pt idx="1451">
                  <c:v>21.334225920822107</c:v>
                </c:pt>
                <c:pt idx="1452">
                  <c:v>21.334669471422774</c:v>
                </c:pt>
                <c:pt idx="1453">
                  <c:v>21.335152380419498</c:v>
                </c:pt>
                <c:pt idx="1454">
                  <c:v>21.337863939827905</c:v>
                </c:pt>
                <c:pt idx="1455">
                  <c:v>21.337962087963401</c:v>
                </c:pt>
                <c:pt idx="1456">
                  <c:v>21.340174896400509</c:v>
                </c:pt>
                <c:pt idx="1457">
                  <c:v>21.340893701167492</c:v>
                </c:pt>
                <c:pt idx="1458">
                  <c:v>21.343964520233143</c:v>
                </c:pt>
                <c:pt idx="1459">
                  <c:v>21.344473681110838</c:v>
                </c:pt>
                <c:pt idx="1460">
                  <c:v>21.345441401238499</c:v>
                </c:pt>
                <c:pt idx="1461">
                  <c:v>21.347234124667377</c:v>
                </c:pt>
                <c:pt idx="1462">
                  <c:v>21.347308314482731</c:v>
                </c:pt>
                <c:pt idx="1463">
                  <c:v>21.348064424937998</c:v>
                </c:pt>
                <c:pt idx="1464">
                  <c:v>21.348580732799476</c:v>
                </c:pt>
                <c:pt idx="1465">
                  <c:v>21.349146399591127</c:v>
                </c:pt>
                <c:pt idx="1466">
                  <c:v>21.35094609298903</c:v>
                </c:pt>
                <c:pt idx="1467">
                  <c:v>21.351491791837994</c:v>
                </c:pt>
                <c:pt idx="1468">
                  <c:v>21.351734031074159</c:v>
                </c:pt>
                <c:pt idx="1469">
                  <c:v>21.352253328310763</c:v>
                </c:pt>
                <c:pt idx="1470">
                  <c:v>21.355314348597219</c:v>
                </c:pt>
                <c:pt idx="1471">
                  <c:v>21.355704791461886</c:v>
                </c:pt>
                <c:pt idx="1472">
                  <c:v>21.356614175333913</c:v>
                </c:pt>
                <c:pt idx="1473">
                  <c:v>21.357936796877219</c:v>
                </c:pt>
                <c:pt idx="1474">
                  <c:v>21.358687092697203</c:v>
                </c:pt>
                <c:pt idx="1475">
                  <c:v>21.35877330657576</c:v>
                </c:pt>
                <c:pt idx="1476">
                  <c:v>21.358808309344823</c:v>
                </c:pt>
                <c:pt idx="1477">
                  <c:v>21.359148908290557</c:v>
                </c:pt>
                <c:pt idx="1478">
                  <c:v>21.361907666893167</c:v>
                </c:pt>
                <c:pt idx="1479">
                  <c:v>21.364313107180404</c:v>
                </c:pt>
                <c:pt idx="1480">
                  <c:v>21.365317103308168</c:v>
                </c:pt>
                <c:pt idx="1481">
                  <c:v>21.366100440935778</c:v>
                </c:pt>
                <c:pt idx="1482">
                  <c:v>21.366484631583301</c:v>
                </c:pt>
                <c:pt idx="1483">
                  <c:v>21.368432873357278</c:v>
                </c:pt>
                <c:pt idx="1484">
                  <c:v>21.368562994669958</c:v>
                </c:pt>
                <c:pt idx="1485">
                  <c:v>21.369197157381432</c:v>
                </c:pt>
                <c:pt idx="1486">
                  <c:v>21.369376572274522</c:v>
                </c:pt>
                <c:pt idx="1487">
                  <c:v>21.369658890211849</c:v>
                </c:pt>
                <c:pt idx="1488">
                  <c:v>21.370411954132333</c:v>
                </c:pt>
                <c:pt idx="1489">
                  <c:v>21.370871171143289</c:v>
                </c:pt>
                <c:pt idx="1490">
                  <c:v>21.371112911898535</c:v>
                </c:pt>
                <c:pt idx="1491">
                  <c:v>21.371670974485149</c:v>
                </c:pt>
                <c:pt idx="1492">
                  <c:v>21.371682627671305</c:v>
                </c:pt>
                <c:pt idx="1493">
                  <c:v>21.372163133621765</c:v>
                </c:pt>
                <c:pt idx="1494">
                  <c:v>21.373165992136052</c:v>
                </c:pt>
                <c:pt idx="1495">
                  <c:v>21.373723199122033</c:v>
                </c:pt>
                <c:pt idx="1496">
                  <c:v>21.375013588502043</c:v>
                </c:pt>
                <c:pt idx="1497">
                  <c:v>21.376150798520889</c:v>
                </c:pt>
                <c:pt idx="1498">
                  <c:v>21.377183645075785</c:v>
                </c:pt>
                <c:pt idx="1499">
                  <c:v>21.378586906120461</c:v>
                </c:pt>
                <c:pt idx="1500">
                  <c:v>21.378674513508855</c:v>
                </c:pt>
                <c:pt idx="1501">
                  <c:v>21.378811811483072</c:v>
                </c:pt>
                <c:pt idx="1502">
                  <c:v>21.378882872169513</c:v>
                </c:pt>
                <c:pt idx="1503">
                  <c:v>21.379221493261046</c:v>
                </c:pt>
                <c:pt idx="1504">
                  <c:v>21.379874372595058</c:v>
                </c:pt>
                <c:pt idx="1505">
                  <c:v>21.379974899734432</c:v>
                </c:pt>
                <c:pt idx="1506">
                  <c:v>21.381265229119563</c:v>
                </c:pt>
                <c:pt idx="1507">
                  <c:v>21.381268716971178</c:v>
                </c:pt>
                <c:pt idx="1508">
                  <c:v>21.384733355913966</c:v>
                </c:pt>
                <c:pt idx="1509">
                  <c:v>21.384754513606762</c:v>
                </c:pt>
                <c:pt idx="1510">
                  <c:v>21.385214972598355</c:v>
                </c:pt>
                <c:pt idx="1511">
                  <c:v>21.385299058071748</c:v>
                </c:pt>
                <c:pt idx="1512">
                  <c:v>21.387025680185996</c:v>
                </c:pt>
                <c:pt idx="1513">
                  <c:v>21.387876329898894</c:v>
                </c:pt>
                <c:pt idx="1514">
                  <c:v>21.388664185400696</c:v>
                </c:pt>
                <c:pt idx="1515">
                  <c:v>21.389013963440767</c:v>
                </c:pt>
                <c:pt idx="1516">
                  <c:v>21.389056260607248</c:v>
                </c:pt>
                <c:pt idx="1517">
                  <c:v>21.389640939786041</c:v>
                </c:pt>
                <c:pt idx="1518">
                  <c:v>21.390101389112015</c:v>
                </c:pt>
                <c:pt idx="1519">
                  <c:v>21.391814537856526</c:v>
                </c:pt>
                <c:pt idx="1520">
                  <c:v>21.39212504861564</c:v>
                </c:pt>
                <c:pt idx="1521">
                  <c:v>21.395503899699069</c:v>
                </c:pt>
                <c:pt idx="1522">
                  <c:v>21.397066322978649</c:v>
                </c:pt>
                <c:pt idx="1523">
                  <c:v>21.397797640419288</c:v>
                </c:pt>
                <c:pt idx="1524">
                  <c:v>21.39971340929095</c:v>
                </c:pt>
                <c:pt idx="1525">
                  <c:v>21.404411303203737</c:v>
                </c:pt>
                <c:pt idx="1526">
                  <c:v>21.406363438989711</c:v>
                </c:pt>
                <c:pt idx="1527">
                  <c:v>21.408371418408798</c:v>
                </c:pt>
                <c:pt idx="1528">
                  <c:v>21.409572403917618</c:v>
                </c:pt>
                <c:pt idx="1529">
                  <c:v>21.409578803369211</c:v>
                </c:pt>
                <c:pt idx="1530">
                  <c:v>21.41033081197747</c:v>
                </c:pt>
                <c:pt idx="1531">
                  <c:v>21.410384095626352</c:v>
                </c:pt>
                <c:pt idx="1532">
                  <c:v>21.411198668654716</c:v>
                </c:pt>
                <c:pt idx="1533">
                  <c:v>21.411952279726641</c:v>
                </c:pt>
                <c:pt idx="1534">
                  <c:v>21.413710494454232</c:v>
                </c:pt>
                <c:pt idx="1535">
                  <c:v>21.413719088160985</c:v>
                </c:pt>
                <c:pt idx="1536">
                  <c:v>21.41545429150122</c:v>
                </c:pt>
                <c:pt idx="1537">
                  <c:v>21.415532894953031</c:v>
                </c:pt>
                <c:pt idx="1538">
                  <c:v>21.415646869826347</c:v>
                </c:pt>
                <c:pt idx="1539">
                  <c:v>21.415650683173943</c:v>
                </c:pt>
                <c:pt idx="1540">
                  <c:v>21.417141911740231</c:v>
                </c:pt>
                <c:pt idx="1541">
                  <c:v>21.417399183049692</c:v>
                </c:pt>
                <c:pt idx="1542">
                  <c:v>21.419312609990662</c:v>
                </c:pt>
                <c:pt idx="1543">
                  <c:v>21.419318234186953</c:v>
                </c:pt>
                <c:pt idx="1544">
                  <c:v>21.421715020213671</c:v>
                </c:pt>
                <c:pt idx="1545">
                  <c:v>21.42229432918943</c:v>
                </c:pt>
                <c:pt idx="1546">
                  <c:v>21.423224289403937</c:v>
                </c:pt>
                <c:pt idx="1547">
                  <c:v>21.423513241425432</c:v>
                </c:pt>
                <c:pt idx="1548">
                  <c:v>21.425078700328285</c:v>
                </c:pt>
                <c:pt idx="1549">
                  <c:v>21.425569622149503</c:v>
                </c:pt>
                <c:pt idx="1550">
                  <c:v>21.426438972162298</c:v>
                </c:pt>
                <c:pt idx="1551">
                  <c:v>21.427793362552421</c:v>
                </c:pt>
                <c:pt idx="1552">
                  <c:v>21.428476497630804</c:v>
                </c:pt>
                <c:pt idx="1553">
                  <c:v>21.428988099141556</c:v>
                </c:pt>
                <c:pt idx="1554">
                  <c:v>21.430325995513115</c:v>
                </c:pt>
                <c:pt idx="1555">
                  <c:v>21.430394948667168</c:v>
                </c:pt>
                <c:pt idx="1556">
                  <c:v>21.431036526582925</c:v>
                </c:pt>
                <c:pt idx="1557">
                  <c:v>21.431136376917376</c:v>
                </c:pt>
                <c:pt idx="1558">
                  <c:v>21.43212248889747</c:v>
                </c:pt>
                <c:pt idx="1559">
                  <c:v>21.432166027230572</c:v>
                </c:pt>
                <c:pt idx="1560">
                  <c:v>21.433929848916236</c:v>
                </c:pt>
                <c:pt idx="1561">
                  <c:v>21.433995938270964</c:v>
                </c:pt>
                <c:pt idx="1562">
                  <c:v>21.434396020788427</c:v>
                </c:pt>
                <c:pt idx="1563">
                  <c:v>21.435846698570082</c:v>
                </c:pt>
                <c:pt idx="1564">
                  <c:v>21.435874526173048</c:v>
                </c:pt>
                <c:pt idx="1565">
                  <c:v>21.436147288418908</c:v>
                </c:pt>
                <c:pt idx="1566">
                  <c:v>21.436172886934823</c:v>
                </c:pt>
                <c:pt idx="1567">
                  <c:v>21.436688224831162</c:v>
                </c:pt>
                <c:pt idx="1568">
                  <c:v>21.438602341244192</c:v>
                </c:pt>
                <c:pt idx="1569">
                  <c:v>21.439483634361874</c:v>
                </c:pt>
                <c:pt idx="1570">
                  <c:v>21.440068297535195</c:v>
                </c:pt>
                <c:pt idx="1571">
                  <c:v>21.440326264184979</c:v>
                </c:pt>
                <c:pt idx="1572">
                  <c:v>21.440547405775966</c:v>
                </c:pt>
                <c:pt idx="1573">
                  <c:v>21.440759919537072</c:v>
                </c:pt>
                <c:pt idx="1574">
                  <c:v>21.440874401645143</c:v>
                </c:pt>
                <c:pt idx="1575">
                  <c:v>21.443804376671334</c:v>
                </c:pt>
                <c:pt idx="1576">
                  <c:v>21.444904149143674</c:v>
                </c:pt>
                <c:pt idx="1577">
                  <c:v>21.44502973077541</c:v>
                </c:pt>
                <c:pt idx="1578">
                  <c:v>21.448338637618761</c:v>
                </c:pt>
                <c:pt idx="1579">
                  <c:v>21.449055665583895</c:v>
                </c:pt>
                <c:pt idx="1580">
                  <c:v>21.449057365515575</c:v>
                </c:pt>
                <c:pt idx="1581">
                  <c:v>21.44969653837224</c:v>
                </c:pt>
                <c:pt idx="1582">
                  <c:v>21.452765088964025</c:v>
                </c:pt>
                <c:pt idx="1583">
                  <c:v>21.45421773376556</c:v>
                </c:pt>
                <c:pt idx="1584">
                  <c:v>21.455108125693318</c:v>
                </c:pt>
                <c:pt idx="1585">
                  <c:v>21.455814481833325</c:v>
                </c:pt>
                <c:pt idx="1586">
                  <c:v>21.456864170137059</c:v>
                </c:pt>
                <c:pt idx="1587">
                  <c:v>21.457055700460192</c:v>
                </c:pt>
                <c:pt idx="1588">
                  <c:v>21.457158547096938</c:v>
                </c:pt>
                <c:pt idx="1589">
                  <c:v>21.457546832038911</c:v>
                </c:pt>
                <c:pt idx="1590">
                  <c:v>21.457821117834175</c:v>
                </c:pt>
                <c:pt idx="1591">
                  <c:v>21.458613799905663</c:v>
                </c:pt>
                <c:pt idx="1592">
                  <c:v>21.458991753801499</c:v>
                </c:pt>
                <c:pt idx="1593">
                  <c:v>21.461940178873434</c:v>
                </c:pt>
                <c:pt idx="1594">
                  <c:v>21.463262154784037</c:v>
                </c:pt>
                <c:pt idx="1595">
                  <c:v>21.463549232171708</c:v>
                </c:pt>
                <c:pt idx="1596">
                  <c:v>21.465725284067005</c:v>
                </c:pt>
                <c:pt idx="1597">
                  <c:v>21.467219471072152</c:v>
                </c:pt>
                <c:pt idx="1598">
                  <c:v>21.469421394604748</c:v>
                </c:pt>
                <c:pt idx="1599">
                  <c:v>21.470483347698877</c:v>
                </c:pt>
                <c:pt idx="1600">
                  <c:v>21.472335887840917</c:v>
                </c:pt>
                <c:pt idx="1601">
                  <c:v>21.473616061902437</c:v>
                </c:pt>
                <c:pt idx="1602">
                  <c:v>21.474668530880695</c:v>
                </c:pt>
                <c:pt idx="1603">
                  <c:v>21.476158697479086</c:v>
                </c:pt>
                <c:pt idx="1604">
                  <c:v>21.476346780681325</c:v>
                </c:pt>
                <c:pt idx="1605">
                  <c:v>21.476454560626927</c:v>
                </c:pt>
                <c:pt idx="1606">
                  <c:v>21.477610485418133</c:v>
                </c:pt>
                <c:pt idx="1607">
                  <c:v>21.478761859491311</c:v>
                </c:pt>
                <c:pt idx="1608">
                  <c:v>21.479692260811131</c:v>
                </c:pt>
                <c:pt idx="1609">
                  <c:v>21.481556607814753</c:v>
                </c:pt>
                <c:pt idx="1610">
                  <c:v>21.485479002224686</c:v>
                </c:pt>
                <c:pt idx="1611">
                  <c:v>21.485960055759879</c:v>
                </c:pt>
                <c:pt idx="1612">
                  <c:v>21.490155233212768</c:v>
                </c:pt>
                <c:pt idx="1613">
                  <c:v>21.491048866038589</c:v>
                </c:pt>
                <c:pt idx="1614">
                  <c:v>21.491485630231356</c:v>
                </c:pt>
                <c:pt idx="1615">
                  <c:v>21.492071927479063</c:v>
                </c:pt>
                <c:pt idx="1616">
                  <c:v>21.492348150123174</c:v>
                </c:pt>
                <c:pt idx="1617">
                  <c:v>21.492402644729964</c:v>
                </c:pt>
                <c:pt idx="1618">
                  <c:v>21.49246864369141</c:v>
                </c:pt>
                <c:pt idx="1619">
                  <c:v>21.492626597095068</c:v>
                </c:pt>
                <c:pt idx="1620">
                  <c:v>21.492951201366729</c:v>
                </c:pt>
                <c:pt idx="1621">
                  <c:v>21.493765367170859</c:v>
                </c:pt>
                <c:pt idx="1622">
                  <c:v>21.495085000244078</c:v>
                </c:pt>
                <c:pt idx="1623">
                  <c:v>21.49509876828494</c:v>
                </c:pt>
                <c:pt idx="1624">
                  <c:v>21.495631917768357</c:v>
                </c:pt>
                <c:pt idx="1625">
                  <c:v>21.49584379338102</c:v>
                </c:pt>
                <c:pt idx="1626">
                  <c:v>21.497744599290808</c:v>
                </c:pt>
                <c:pt idx="1627">
                  <c:v>21.497762001200282</c:v>
                </c:pt>
                <c:pt idx="1628">
                  <c:v>21.498267781295635</c:v>
                </c:pt>
                <c:pt idx="1629">
                  <c:v>21.499893995188962</c:v>
                </c:pt>
                <c:pt idx="1630">
                  <c:v>21.501143566746112</c:v>
                </c:pt>
                <c:pt idx="1631">
                  <c:v>21.501559437906742</c:v>
                </c:pt>
                <c:pt idx="1632">
                  <c:v>21.505178503353008</c:v>
                </c:pt>
                <c:pt idx="1633">
                  <c:v>21.505948614598214</c:v>
                </c:pt>
                <c:pt idx="1634">
                  <c:v>21.506555940185812</c:v>
                </c:pt>
                <c:pt idx="1635">
                  <c:v>21.508465151292739</c:v>
                </c:pt>
                <c:pt idx="1636">
                  <c:v>21.50939426737305</c:v>
                </c:pt>
                <c:pt idx="1637">
                  <c:v>21.509573702384007</c:v>
                </c:pt>
                <c:pt idx="1638">
                  <c:v>21.510035470632246</c:v>
                </c:pt>
                <c:pt idx="1639">
                  <c:v>21.511137155505057</c:v>
                </c:pt>
                <c:pt idx="1640">
                  <c:v>21.512896453087709</c:v>
                </c:pt>
                <c:pt idx="1641">
                  <c:v>21.513458064249495</c:v>
                </c:pt>
                <c:pt idx="1642">
                  <c:v>21.51502596277993</c:v>
                </c:pt>
                <c:pt idx="1643">
                  <c:v>21.516715088040932</c:v>
                </c:pt>
                <c:pt idx="1644">
                  <c:v>21.51680827832438</c:v>
                </c:pt>
                <c:pt idx="1645">
                  <c:v>21.517429002729262</c:v>
                </c:pt>
                <c:pt idx="1646">
                  <c:v>21.517469967093554</c:v>
                </c:pt>
                <c:pt idx="1647">
                  <c:v>21.518023411671066</c:v>
                </c:pt>
                <c:pt idx="1648">
                  <c:v>21.518202822087929</c:v>
                </c:pt>
                <c:pt idx="1649">
                  <c:v>21.518381633796526</c:v>
                </c:pt>
                <c:pt idx="1650">
                  <c:v>21.518969251482787</c:v>
                </c:pt>
                <c:pt idx="1651">
                  <c:v>21.520217913920423</c:v>
                </c:pt>
                <c:pt idx="1652">
                  <c:v>21.52076683055034</c:v>
                </c:pt>
                <c:pt idx="1653">
                  <c:v>21.522413070553998</c:v>
                </c:pt>
                <c:pt idx="1654">
                  <c:v>21.52399530842197</c:v>
                </c:pt>
                <c:pt idx="1655">
                  <c:v>21.524219009257664</c:v>
                </c:pt>
                <c:pt idx="1656">
                  <c:v>21.525649753662709</c:v>
                </c:pt>
                <c:pt idx="1657">
                  <c:v>21.526845045106398</c:v>
                </c:pt>
                <c:pt idx="1658">
                  <c:v>21.527154743582404</c:v>
                </c:pt>
                <c:pt idx="1659">
                  <c:v>21.529513536924686</c:v>
                </c:pt>
                <c:pt idx="1660">
                  <c:v>21.529611297061503</c:v>
                </c:pt>
                <c:pt idx="1661">
                  <c:v>21.530657233197186</c:v>
                </c:pt>
                <c:pt idx="1662">
                  <c:v>21.531660706991889</c:v>
                </c:pt>
                <c:pt idx="1663">
                  <c:v>21.531672524201706</c:v>
                </c:pt>
                <c:pt idx="1664">
                  <c:v>21.531930054910752</c:v>
                </c:pt>
                <c:pt idx="1665">
                  <c:v>21.532851282556937</c:v>
                </c:pt>
                <c:pt idx="1666">
                  <c:v>21.533312853182224</c:v>
                </c:pt>
                <c:pt idx="1667">
                  <c:v>21.533901557563119</c:v>
                </c:pt>
                <c:pt idx="1668">
                  <c:v>21.534402008563646</c:v>
                </c:pt>
                <c:pt idx="1669">
                  <c:v>21.535611044696456</c:v>
                </c:pt>
                <c:pt idx="1670">
                  <c:v>21.535900486579241</c:v>
                </c:pt>
                <c:pt idx="1671">
                  <c:v>21.537816358432508</c:v>
                </c:pt>
                <c:pt idx="1672">
                  <c:v>21.538346716322167</c:v>
                </c:pt>
                <c:pt idx="1673">
                  <c:v>21.538534369199951</c:v>
                </c:pt>
                <c:pt idx="1674">
                  <c:v>21.539472621548043</c:v>
                </c:pt>
                <c:pt idx="1675">
                  <c:v>21.539535442858075</c:v>
                </c:pt>
                <c:pt idx="1676">
                  <c:v>21.539720039047531</c:v>
                </c:pt>
                <c:pt idx="1677">
                  <c:v>21.540013522852071</c:v>
                </c:pt>
                <c:pt idx="1678">
                  <c:v>21.542069827846337</c:v>
                </c:pt>
                <c:pt idx="1679">
                  <c:v>21.542789106470359</c:v>
                </c:pt>
                <c:pt idx="1680">
                  <c:v>21.543802456498906</c:v>
                </c:pt>
                <c:pt idx="1681">
                  <c:v>21.544424659581395</c:v>
                </c:pt>
                <c:pt idx="1682">
                  <c:v>21.544454714045564</c:v>
                </c:pt>
                <c:pt idx="1683">
                  <c:v>21.545907123380029</c:v>
                </c:pt>
                <c:pt idx="1684">
                  <c:v>21.54592068731737</c:v>
                </c:pt>
                <c:pt idx="1685">
                  <c:v>21.547543898390806</c:v>
                </c:pt>
                <c:pt idx="1686">
                  <c:v>21.549857923647949</c:v>
                </c:pt>
                <c:pt idx="1687">
                  <c:v>21.550270499514781</c:v>
                </c:pt>
                <c:pt idx="1688">
                  <c:v>21.550516360927791</c:v>
                </c:pt>
                <c:pt idx="1689">
                  <c:v>21.551435653662118</c:v>
                </c:pt>
                <c:pt idx="1690">
                  <c:v>21.552586904438346</c:v>
                </c:pt>
                <c:pt idx="1691">
                  <c:v>21.552933205278553</c:v>
                </c:pt>
                <c:pt idx="1692">
                  <c:v>21.553534918896673</c:v>
                </c:pt>
                <c:pt idx="1693">
                  <c:v>21.553707921627772</c:v>
                </c:pt>
                <c:pt idx="1694">
                  <c:v>21.554237824421616</c:v>
                </c:pt>
                <c:pt idx="1695">
                  <c:v>21.55480966796322</c:v>
                </c:pt>
                <c:pt idx="1696">
                  <c:v>21.556822915610756</c:v>
                </c:pt>
                <c:pt idx="1697">
                  <c:v>21.558515154434463</c:v>
                </c:pt>
                <c:pt idx="1698">
                  <c:v>21.559560378397055</c:v>
                </c:pt>
                <c:pt idx="1699">
                  <c:v>21.560079071160796</c:v>
                </c:pt>
                <c:pt idx="1700">
                  <c:v>21.562313116944019</c:v>
                </c:pt>
                <c:pt idx="1701">
                  <c:v>21.564759751089579</c:v>
                </c:pt>
                <c:pt idx="1702">
                  <c:v>21.566235047987217</c:v>
                </c:pt>
                <c:pt idx="1703">
                  <c:v>21.566266908827917</c:v>
                </c:pt>
                <c:pt idx="1704">
                  <c:v>21.567692823256298</c:v>
                </c:pt>
                <c:pt idx="1705">
                  <c:v>21.570371245420652</c:v>
                </c:pt>
                <c:pt idx="1706">
                  <c:v>21.572479422429112</c:v>
                </c:pt>
                <c:pt idx="1707">
                  <c:v>21.572645051211964</c:v>
                </c:pt>
                <c:pt idx="1708">
                  <c:v>21.573040916378204</c:v>
                </c:pt>
                <c:pt idx="1709">
                  <c:v>21.573694917250684</c:v>
                </c:pt>
                <c:pt idx="1710">
                  <c:v>21.57410674106162</c:v>
                </c:pt>
                <c:pt idx="1711">
                  <c:v>21.574230937932235</c:v>
                </c:pt>
                <c:pt idx="1712">
                  <c:v>21.574957340538781</c:v>
                </c:pt>
                <c:pt idx="1713">
                  <c:v>21.574981670262304</c:v>
                </c:pt>
                <c:pt idx="1714">
                  <c:v>21.575344444726273</c:v>
                </c:pt>
                <c:pt idx="1715">
                  <c:v>21.576475405700929</c:v>
                </c:pt>
                <c:pt idx="1716">
                  <c:v>21.576956580131551</c:v>
                </c:pt>
                <c:pt idx="1717">
                  <c:v>21.579700400883556</c:v>
                </c:pt>
                <c:pt idx="1718">
                  <c:v>21.583933303394176</c:v>
                </c:pt>
                <c:pt idx="1719">
                  <c:v>21.585186033497177</c:v>
                </c:pt>
                <c:pt idx="1720">
                  <c:v>21.585396524450214</c:v>
                </c:pt>
                <c:pt idx="1721">
                  <c:v>21.586259168798641</c:v>
                </c:pt>
                <c:pt idx="1722">
                  <c:v>21.586669950641628</c:v>
                </c:pt>
                <c:pt idx="1723">
                  <c:v>21.586942173980884</c:v>
                </c:pt>
                <c:pt idx="1724">
                  <c:v>21.587096252529982</c:v>
                </c:pt>
                <c:pt idx="1725">
                  <c:v>21.587937675533485</c:v>
                </c:pt>
                <c:pt idx="1726">
                  <c:v>21.589170568308912</c:v>
                </c:pt>
                <c:pt idx="1727">
                  <c:v>21.589783675887979</c:v>
                </c:pt>
                <c:pt idx="1728">
                  <c:v>21.590610733611921</c:v>
                </c:pt>
                <c:pt idx="1729">
                  <c:v>21.59066976949202</c:v>
                </c:pt>
                <c:pt idx="1730">
                  <c:v>21.590764919139357</c:v>
                </c:pt>
                <c:pt idx="1731">
                  <c:v>21.592362093762894</c:v>
                </c:pt>
                <c:pt idx="1732">
                  <c:v>21.592532016963748</c:v>
                </c:pt>
                <c:pt idx="1733">
                  <c:v>21.593579366202377</c:v>
                </c:pt>
                <c:pt idx="1734">
                  <c:v>21.593761427267356</c:v>
                </c:pt>
                <c:pt idx="1735">
                  <c:v>21.593842031414813</c:v>
                </c:pt>
                <c:pt idx="1736">
                  <c:v>21.594037681181039</c:v>
                </c:pt>
                <c:pt idx="1737">
                  <c:v>21.594386843210714</c:v>
                </c:pt>
                <c:pt idx="1738">
                  <c:v>21.596037702736794</c:v>
                </c:pt>
                <c:pt idx="1739">
                  <c:v>21.596446999901822</c:v>
                </c:pt>
                <c:pt idx="1740">
                  <c:v>21.598702993289194</c:v>
                </c:pt>
                <c:pt idx="1741">
                  <c:v>21.599363694266913</c:v>
                </c:pt>
                <c:pt idx="1742">
                  <c:v>21.599873029302675</c:v>
                </c:pt>
                <c:pt idx="1743">
                  <c:v>21.600702212200115</c:v>
                </c:pt>
                <c:pt idx="1744">
                  <c:v>21.600818525513198</c:v>
                </c:pt>
                <c:pt idx="1745">
                  <c:v>21.601060347959287</c:v>
                </c:pt>
                <c:pt idx="1746">
                  <c:v>21.603342548988888</c:v>
                </c:pt>
                <c:pt idx="1747">
                  <c:v>21.606081757595216</c:v>
                </c:pt>
                <c:pt idx="1748">
                  <c:v>21.607057305921828</c:v>
                </c:pt>
                <c:pt idx="1749">
                  <c:v>21.609796921948153</c:v>
                </c:pt>
                <c:pt idx="1750">
                  <c:v>21.6098370095545</c:v>
                </c:pt>
                <c:pt idx="1751">
                  <c:v>21.610170911266639</c:v>
                </c:pt>
                <c:pt idx="1752">
                  <c:v>21.61036781917981</c:v>
                </c:pt>
                <c:pt idx="1753">
                  <c:v>21.611120598384627</c:v>
                </c:pt>
                <c:pt idx="1754">
                  <c:v>21.611542887121026</c:v>
                </c:pt>
                <c:pt idx="1755">
                  <c:v>21.612689585974806</c:v>
                </c:pt>
                <c:pt idx="1756">
                  <c:v>21.612869614749531</c:v>
                </c:pt>
                <c:pt idx="1757">
                  <c:v>21.613125923741592</c:v>
                </c:pt>
                <c:pt idx="1758">
                  <c:v>21.613774900262587</c:v>
                </c:pt>
                <c:pt idx="1759">
                  <c:v>21.614468693228666</c:v>
                </c:pt>
                <c:pt idx="1760">
                  <c:v>21.614817019638217</c:v>
                </c:pt>
                <c:pt idx="1761">
                  <c:v>21.616636863983523</c:v>
                </c:pt>
                <c:pt idx="1762">
                  <c:v>21.61666744813947</c:v>
                </c:pt>
                <c:pt idx="1763">
                  <c:v>21.617255798531609</c:v>
                </c:pt>
                <c:pt idx="1764">
                  <c:v>21.618508478983195</c:v>
                </c:pt>
                <c:pt idx="1765">
                  <c:v>21.61892443546089</c:v>
                </c:pt>
                <c:pt idx="1766">
                  <c:v>21.620756656727096</c:v>
                </c:pt>
                <c:pt idx="1767">
                  <c:v>21.620962420392971</c:v>
                </c:pt>
                <c:pt idx="1768">
                  <c:v>21.621056493606581</c:v>
                </c:pt>
                <c:pt idx="1769">
                  <c:v>21.621375637017593</c:v>
                </c:pt>
                <c:pt idx="1770">
                  <c:v>21.624104657937568</c:v>
                </c:pt>
                <c:pt idx="1771">
                  <c:v>21.626335432834477</c:v>
                </c:pt>
                <c:pt idx="1772">
                  <c:v>21.626490087069964</c:v>
                </c:pt>
                <c:pt idx="1773">
                  <c:v>21.627508943746626</c:v>
                </c:pt>
                <c:pt idx="1774">
                  <c:v>21.628707385743624</c:v>
                </c:pt>
                <c:pt idx="1775">
                  <c:v>21.628966670551129</c:v>
                </c:pt>
                <c:pt idx="1776">
                  <c:v>21.629571084550236</c:v>
                </c:pt>
                <c:pt idx="1777">
                  <c:v>21.629915258943907</c:v>
                </c:pt>
                <c:pt idx="1778">
                  <c:v>21.630802592265695</c:v>
                </c:pt>
                <c:pt idx="1779">
                  <c:v>21.630892341794357</c:v>
                </c:pt>
                <c:pt idx="1780">
                  <c:v>21.632012457515181</c:v>
                </c:pt>
                <c:pt idx="1781">
                  <c:v>21.632240103567131</c:v>
                </c:pt>
                <c:pt idx="1782">
                  <c:v>21.633012655641274</c:v>
                </c:pt>
                <c:pt idx="1783">
                  <c:v>21.633484792081671</c:v>
                </c:pt>
                <c:pt idx="1784">
                  <c:v>21.634625010798462</c:v>
                </c:pt>
                <c:pt idx="1785">
                  <c:v>21.635109604362583</c:v>
                </c:pt>
                <c:pt idx="1786">
                  <c:v>21.636746981867006</c:v>
                </c:pt>
                <c:pt idx="1787">
                  <c:v>21.638097416990053</c:v>
                </c:pt>
                <c:pt idx="1788">
                  <c:v>21.639837634762966</c:v>
                </c:pt>
                <c:pt idx="1789">
                  <c:v>21.64062512576244</c:v>
                </c:pt>
                <c:pt idx="1790">
                  <c:v>21.64381983181714</c:v>
                </c:pt>
                <c:pt idx="1791">
                  <c:v>21.644002080910589</c:v>
                </c:pt>
                <c:pt idx="1792">
                  <c:v>21.644505415292102</c:v>
                </c:pt>
                <c:pt idx="1793">
                  <c:v>21.646508501024382</c:v>
                </c:pt>
                <c:pt idx="1794">
                  <c:v>21.646546208427477</c:v>
                </c:pt>
                <c:pt idx="1795">
                  <c:v>21.646667498905842</c:v>
                </c:pt>
                <c:pt idx="1796">
                  <c:v>21.648538960769542</c:v>
                </c:pt>
                <c:pt idx="1797">
                  <c:v>21.649350689966141</c:v>
                </c:pt>
                <c:pt idx="1798">
                  <c:v>21.649882253663549</c:v>
                </c:pt>
                <c:pt idx="1799">
                  <c:v>21.65092602606251</c:v>
                </c:pt>
                <c:pt idx="1800">
                  <c:v>21.651676703826372</c:v>
                </c:pt>
                <c:pt idx="1801">
                  <c:v>21.651717610684965</c:v>
                </c:pt>
                <c:pt idx="1802">
                  <c:v>21.652939984491969</c:v>
                </c:pt>
                <c:pt idx="1803">
                  <c:v>21.653872468138918</c:v>
                </c:pt>
                <c:pt idx="1804">
                  <c:v>21.654437262560492</c:v>
                </c:pt>
                <c:pt idx="1805">
                  <c:v>21.658580341742308</c:v>
                </c:pt>
                <c:pt idx="1806">
                  <c:v>21.660253275457674</c:v>
                </c:pt>
                <c:pt idx="1807">
                  <c:v>21.66059522973443</c:v>
                </c:pt>
                <c:pt idx="1808">
                  <c:v>21.667557269392631</c:v>
                </c:pt>
                <c:pt idx="1809">
                  <c:v>21.667936885180527</c:v>
                </c:pt>
                <c:pt idx="1810">
                  <c:v>21.670443205618042</c:v>
                </c:pt>
                <c:pt idx="1811">
                  <c:v>21.670464278300965</c:v>
                </c:pt>
                <c:pt idx="1812">
                  <c:v>21.670569138952644</c:v>
                </c:pt>
                <c:pt idx="1813">
                  <c:v>21.671587755551961</c:v>
                </c:pt>
                <c:pt idx="1814">
                  <c:v>21.672462900283701</c:v>
                </c:pt>
                <c:pt idx="1815">
                  <c:v>21.672599157306951</c:v>
                </c:pt>
                <c:pt idx="1816">
                  <c:v>21.673690627778239</c:v>
                </c:pt>
                <c:pt idx="1817">
                  <c:v>21.675397090586461</c:v>
                </c:pt>
                <c:pt idx="1818">
                  <c:v>21.67584880332419</c:v>
                </c:pt>
                <c:pt idx="1819">
                  <c:v>21.676554350779188</c:v>
                </c:pt>
                <c:pt idx="1820">
                  <c:v>21.676817569747055</c:v>
                </c:pt>
                <c:pt idx="1821">
                  <c:v>21.680574918359447</c:v>
                </c:pt>
                <c:pt idx="1822">
                  <c:v>21.681594205551448</c:v>
                </c:pt>
                <c:pt idx="1823">
                  <c:v>21.681821808145816</c:v>
                </c:pt>
                <c:pt idx="1824">
                  <c:v>21.682394531745334</c:v>
                </c:pt>
                <c:pt idx="1825">
                  <c:v>21.6828373530928</c:v>
                </c:pt>
                <c:pt idx="1826">
                  <c:v>21.682936406583412</c:v>
                </c:pt>
                <c:pt idx="1827">
                  <c:v>21.686812938801555</c:v>
                </c:pt>
                <c:pt idx="1828">
                  <c:v>21.686906232634453</c:v>
                </c:pt>
                <c:pt idx="1829">
                  <c:v>21.687493158089588</c:v>
                </c:pt>
                <c:pt idx="1830">
                  <c:v>21.687943207409397</c:v>
                </c:pt>
                <c:pt idx="1831">
                  <c:v>21.688040361058214</c:v>
                </c:pt>
                <c:pt idx="1832">
                  <c:v>21.688119469464468</c:v>
                </c:pt>
                <c:pt idx="1833">
                  <c:v>21.688246895193419</c:v>
                </c:pt>
                <c:pt idx="1834">
                  <c:v>21.688359249802566</c:v>
                </c:pt>
                <c:pt idx="1835">
                  <c:v>21.688790831192058</c:v>
                </c:pt>
                <c:pt idx="1836">
                  <c:v>21.688836656182076</c:v>
                </c:pt>
                <c:pt idx="1837">
                  <c:v>21.689933894562568</c:v>
                </c:pt>
                <c:pt idx="1838">
                  <c:v>21.689963760529476</c:v>
                </c:pt>
                <c:pt idx="1839">
                  <c:v>21.690339482553053</c:v>
                </c:pt>
                <c:pt idx="1840">
                  <c:v>21.693133674138501</c:v>
                </c:pt>
                <c:pt idx="1841">
                  <c:v>21.693289823197883</c:v>
                </c:pt>
                <c:pt idx="1842">
                  <c:v>21.693919919607758</c:v>
                </c:pt>
                <c:pt idx="1843">
                  <c:v>21.694232593723918</c:v>
                </c:pt>
                <c:pt idx="1844">
                  <c:v>21.694990221961827</c:v>
                </c:pt>
                <c:pt idx="1845">
                  <c:v>21.696922286717957</c:v>
                </c:pt>
                <c:pt idx="1846">
                  <c:v>21.697582646602285</c:v>
                </c:pt>
                <c:pt idx="1847">
                  <c:v>21.70084459923806</c:v>
                </c:pt>
                <c:pt idx="1848">
                  <c:v>21.703013337289949</c:v>
                </c:pt>
                <c:pt idx="1849">
                  <c:v>21.705348094175687</c:v>
                </c:pt>
                <c:pt idx="1850">
                  <c:v>21.70639037298632</c:v>
                </c:pt>
                <c:pt idx="1851">
                  <c:v>21.706903702459968</c:v>
                </c:pt>
                <c:pt idx="1852">
                  <c:v>21.708780665014785</c:v>
                </c:pt>
                <c:pt idx="1853">
                  <c:v>21.710053287954498</c:v>
                </c:pt>
                <c:pt idx="1854">
                  <c:v>21.710536506765724</c:v>
                </c:pt>
                <c:pt idx="1855">
                  <c:v>21.712873440532597</c:v>
                </c:pt>
                <c:pt idx="1856">
                  <c:v>21.714211431081004</c:v>
                </c:pt>
                <c:pt idx="1857">
                  <c:v>21.714908889062706</c:v>
                </c:pt>
                <c:pt idx="1858">
                  <c:v>21.71724976343506</c:v>
                </c:pt>
                <c:pt idx="1859">
                  <c:v>21.717447076280006</c:v>
                </c:pt>
                <c:pt idx="1860">
                  <c:v>21.717932593379814</c:v>
                </c:pt>
                <c:pt idx="1861">
                  <c:v>21.717980758972701</c:v>
                </c:pt>
                <c:pt idx="1862">
                  <c:v>21.71834334695011</c:v>
                </c:pt>
                <c:pt idx="1863">
                  <c:v>21.719608269387169</c:v>
                </c:pt>
                <c:pt idx="1864">
                  <c:v>21.719724264443876</c:v>
                </c:pt>
                <c:pt idx="1865">
                  <c:v>21.72023377489413</c:v>
                </c:pt>
                <c:pt idx="1866">
                  <c:v>21.720950180495255</c:v>
                </c:pt>
                <c:pt idx="1867">
                  <c:v>21.720972772024705</c:v>
                </c:pt>
                <c:pt idx="1868">
                  <c:v>21.721375480733357</c:v>
                </c:pt>
                <c:pt idx="1869">
                  <c:v>21.723930514721488</c:v>
                </c:pt>
                <c:pt idx="1870">
                  <c:v>21.726627353284968</c:v>
                </c:pt>
                <c:pt idx="1871">
                  <c:v>21.726892447693583</c:v>
                </c:pt>
                <c:pt idx="1872">
                  <c:v>21.727175087549007</c:v>
                </c:pt>
                <c:pt idx="1873">
                  <c:v>21.730258306616221</c:v>
                </c:pt>
                <c:pt idx="1874">
                  <c:v>21.73082742345472</c:v>
                </c:pt>
                <c:pt idx="1875">
                  <c:v>21.731443431011559</c:v>
                </c:pt>
                <c:pt idx="1876">
                  <c:v>21.733295168153333</c:v>
                </c:pt>
                <c:pt idx="1877">
                  <c:v>21.734853949802943</c:v>
                </c:pt>
                <c:pt idx="1878">
                  <c:v>21.735178336710764</c:v>
                </c:pt>
                <c:pt idx="1879">
                  <c:v>21.735497330313137</c:v>
                </c:pt>
                <c:pt idx="1880">
                  <c:v>21.735746708524033</c:v>
                </c:pt>
                <c:pt idx="1881">
                  <c:v>21.737454249910218</c:v>
                </c:pt>
                <c:pt idx="1882">
                  <c:v>21.737794249082949</c:v>
                </c:pt>
                <c:pt idx="1883">
                  <c:v>21.738958559365969</c:v>
                </c:pt>
                <c:pt idx="1884">
                  <c:v>21.739108650471813</c:v>
                </c:pt>
                <c:pt idx="1885">
                  <c:v>21.740316631547167</c:v>
                </c:pt>
                <c:pt idx="1886">
                  <c:v>21.741114966456049</c:v>
                </c:pt>
                <c:pt idx="1887">
                  <c:v>21.74124111457045</c:v>
                </c:pt>
                <c:pt idx="1888">
                  <c:v>21.741733359919088</c:v>
                </c:pt>
                <c:pt idx="1889">
                  <c:v>21.741841102305727</c:v>
                </c:pt>
                <c:pt idx="1890">
                  <c:v>21.742954904898774</c:v>
                </c:pt>
                <c:pt idx="1891">
                  <c:v>21.743768644778566</c:v>
                </c:pt>
                <c:pt idx="1892">
                  <c:v>21.74549882148219</c:v>
                </c:pt>
                <c:pt idx="1893">
                  <c:v>21.746202573026714</c:v>
                </c:pt>
                <c:pt idx="1894">
                  <c:v>21.747494063525103</c:v>
                </c:pt>
                <c:pt idx="1895">
                  <c:v>21.748494466890158</c:v>
                </c:pt>
                <c:pt idx="1896">
                  <c:v>21.749267365770041</c:v>
                </c:pt>
                <c:pt idx="1897">
                  <c:v>21.751125448367642</c:v>
                </c:pt>
                <c:pt idx="1898">
                  <c:v>21.752518066643901</c:v>
                </c:pt>
                <c:pt idx="1899">
                  <c:v>21.753487070548857</c:v>
                </c:pt>
                <c:pt idx="1900">
                  <c:v>21.75406812566569</c:v>
                </c:pt>
                <c:pt idx="1901">
                  <c:v>21.754093232967108</c:v>
                </c:pt>
                <c:pt idx="1902">
                  <c:v>21.754208986971502</c:v>
                </c:pt>
                <c:pt idx="1903">
                  <c:v>21.754263250768851</c:v>
                </c:pt>
                <c:pt idx="1904">
                  <c:v>21.754655313092819</c:v>
                </c:pt>
                <c:pt idx="1905">
                  <c:v>21.756188334326918</c:v>
                </c:pt>
                <c:pt idx="1906">
                  <c:v>21.756930815897675</c:v>
                </c:pt>
                <c:pt idx="1907">
                  <c:v>21.757880060765224</c:v>
                </c:pt>
                <c:pt idx="1908">
                  <c:v>21.760841558488639</c:v>
                </c:pt>
                <c:pt idx="1909">
                  <c:v>21.761521089209477</c:v>
                </c:pt>
                <c:pt idx="1910">
                  <c:v>21.761811325546969</c:v>
                </c:pt>
                <c:pt idx="1911">
                  <c:v>21.762114263325763</c:v>
                </c:pt>
                <c:pt idx="1912">
                  <c:v>21.762270030180822</c:v>
                </c:pt>
                <c:pt idx="1913">
                  <c:v>21.763086492149608</c:v>
                </c:pt>
                <c:pt idx="1914">
                  <c:v>21.763369753863469</c:v>
                </c:pt>
                <c:pt idx="1915">
                  <c:v>21.765409982053878</c:v>
                </c:pt>
                <c:pt idx="1916">
                  <c:v>21.765514902524025</c:v>
                </c:pt>
                <c:pt idx="1917">
                  <c:v>21.766063722845885</c:v>
                </c:pt>
                <c:pt idx="1918">
                  <c:v>21.766872665005145</c:v>
                </c:pt>
                <c:pt idx="1919">
                  <c:v>21.767752035323074</c:v>
                </c:pt>
                <c:pt idx="1920">
                  <c:v>21.768117790443881</c:v>
                </c:pt>
                <c:pt idx="1921">
                  <c:v>21.769031363310578</c:v>
                </c:pt>
                <c:pt idx="1922">
                  <c:v>21.769253596865802</c:v>
                </c:pt>
                <c:pt idx="1923">
                  <c:v>21.771520468679338</c:v>
                </c:pt>
                <c:pt idx="1924">
                  <c:v>21.77294176213427</c:v>
                </c:pt>
                <c:pt idx="1925">
                  <c:v>21.773884540201298</c:v>
                </c:pt>
                <c:pt idx="1926">
                  <c:v>21.775007015508773</c:v>
                </c:pt>
                <c:pt idx="1927">
                  <c:v>21.775664328053089</c:v>
                </c:pt>
                <c:pt idx="1928">
                  <c:v>21.775968403283837</c:v>
                </c:pt>
                <c:pt idx="1929">
                  <c:v>21.776076096454673</c:v>
                </c:pt>
                <c:pt idx="1930">
                  <c:v>21.776825846799916</c:v>
                </c:pt>
                <c:pt idx="1931">
                  <c:v>21.780561346986261</c:v>
                </c:pt>
                <c:pt idx="1932">
                  <c:v>21.781959124823068</c:v>
                </c:pt>
                <c:pt idx="1933">
                  <c:v>21.782516030305707</c:v>
                </c:pt>
                <c:pt idx="1934">
                  <c:v>21.782981117226274</c:v>
                </c:pt>
                <c:pt idx="1935">
                  <c:v>21.783489846068395</c:v>
                </c:pt>
                <c:pt idx="1936">
                  <c:v>21.783799940425407</c:v>
                </c:pt>
                <c:pt idx="1937">
                  <c:v>21.786932813918064</c:v>
                </c:pt>
                <c:pt idx="1938">
                  <c:v>21.787997242593395</c:v>
                </c:pt>
                <c:pt idx="1939">
                  <c:v>21.788247163798619</c:v>
                </c:pt>
                <c:pt idx="1940">
                  <c:v>21.788619119511772</c:v>
                </c:pt>
                <c:pt idx="1941">
                  <c:v>21.789213091562807</c:v>
                </c:pt>
                <c:pt idx="1942">
                  <c:v>21.789390973151544</c:v>
                </c:pt>
                <c:pt idx="1943">
                  <c:v>21.78986497903443</c:v>
                </c:pt>
                <c:pt idx="1944">
                  <c:v>21.790525872592578</c:v>
                </c:pt>
                <c:pt idx="1945">
                  <c:v>21.790718308555512</c:v>
                </c:pt>
                <c:pt idx="1946">
                  <c:v>21.790832947495829</c:v>
                </c:pt>
                <c:pt idx="1947">
                  <c:v>21.792034880985742</c:v>
                </c:pt>
                <c:pt idx="1948">
                  <c:v>21.79219776313607</c:v>
                </c:pt>
                <c:pt idx="1949">
                  <c:v>21.792995159351971</c:v>
                </c:pt>
                <c:pt idx="1950">
                  <c:v>21.793990793357551</c:v>
                </c:pt>
                <c:pt idx="1951">
                  <c:v>21.796001629293372</c:v>
                </c:pt>
                <c:pt idx="1952">
                  <c:v>21.796857714272587</c:v>
                </c:pt>
                <c:pt idx="1953">
                  <c:v>21.798127350544078</c:v>
                </c:pt>
                <c:pt idx="1954">
                  <c:v>21.799350852112486</c:v>
                </c:pt>
                <c:pt idx="1955">
                  <c:v>21.799808148493582</c:v>
                </c:pt>
                <c:pt idx="1956">
                  <c:v>21.801581848073955</c:v>
                </c:pt>
                <c:pt idx="1957">
                  <c:v>21.801617563839383</c:v>
                </c:pt>
                <c:pt idx="1958">
                  <c:v>21.802648840960469</c:v>
                </c:pt>
                <c:pt idx="1959">
                  <c:v>21.805385904244822</c:v>
                </c:pt>
                <c:pt idx="1960">
                  <c:v>21.80663431442655</c:v>
                </c:pt>
                <c:pt idx="1961">
                  <c:v>21.806902098917881</c:v>
                </c:pt>
                <c:pt idx="1962">
                  <c:v>21.807182051421574</c:v>
                </c:pt>
                <c:pt idx="1963">
                  <c:v>21.807503801105295</c:v>
                </c:pt>
                <c:pt idx="1964">
                  <c:v>21.811003146119905</c:v>
                </c:pt>
                <c:pt idx="1965">
                  <c:v>21.811688884778025</c:v>
                </c:pt>
                <c:pt idx="1966">
                  <c:v>21.812281171203182</c:v>
                </c:pt>
                <c:pt idx="1967">
                  <c:v>21.812525121999247</c:v>
                </c:pt>
                <c:pt idx="1968">
                  <c:v>21.812871111431356</c:v>
                </c:pt>
                <c:pt idx="1969">
                  <c:v>21.814492454685045</c:v>
                </c:pt>
                <c:pt idx="1970">
                  <c:v>21.815180027354685</c:v>
                </c:pt>
                <c:pt idx="1971">
                  <c:v>21.817258133781657</c:v>
                </c:pt>
                <c:pt idx="1972">
                  <c:v>21.817490248437796</c:v>
                </c:pt>
                <c:pt idx="1973">
                  <c:v>21.822216894445233</c:v>
                </c:pt>
                <c:pt idx="1974">
                  <c:v>21.823322847026027</c:v>
                </c:pt>
                <c:pt idx="1975">
                  <c:v>21.823578460952803</c:v>
                </c:pt>
                <c:pt idx="1976">
                  <c:v>21.823885991583616</c:v>
                </c:pt>
                <c:pt idx="1977">
                  <c:v>21.824497132054237</c:v>
                </c:pt>
                <c:pt idx="1978">
                  <c:v>21.824569706608479</c:v>
                </c:pt>
                <c:pt idx="1979">
                  <c:v>21.824672572984959</c:v>
                </c:pt>
                <c:pt idx="1980">
                  <c:v>21.827253782450196</c:v>
                </c:pt>
                <c:pt idx="1981">
                  <c:v>21.828217717764918</c:v>
                </c:pt>
                <c:pt idx="1982">
                  <c:v>21.829322702793235</c:v>
                </c:pt>
                <c:pt idx="1983">
                  <c:v>21.829712886125268</c:v>
                </c:pt>
                <c:pt idx="1984">
                  <c:v>21.830247798821397</c:v>
                </c:pt>
                <c:pt idx="1985">
                  <c:v>21.831025803146769</c:v>
                </c:pt>
                <c:pt idx="1986">
                  <c:v>21.831037406415959</c:v>
                </c:pt>
                <c:pt idx="1987">
                  <c:v>21.832789395976054</c:v>
                </c:pt>
                <c:pt idx="1988">
                  <c:v>21.833480354056665</c:v>
                </c:pt>
                <c:pt idx="1989">
                  <c:v>21.834653709683824</c:v>
                </c:pt>
                <c:pt idx="1990">
                  <c:v>21.834876517871841</c:v>
                </c:pt>
                <c:pt idx="1991">
                  <c:v>21.834946208954836</c:v>
                </c:pt>
                <c:pt idx="1992">
                  <c:v>21.835019918566196</c:v>
                </c:pt>
                <c:pt idx="1993">
                  <c:v>21.838540537954099</c:v>
                </c:pt>
                <c:pt idx="1994">
                  <c:v>21.840847333824406</c:v>
                </c:pt>
                <c:pt idx="1995">
                  <c:v>21.840942251877163</c:v>
                </c:pt>
                <c:pt idx="1996">
                  <c:v>21.841274530650598</c:v>
                </c:pt>
                <c:pt idx="1997">
                  <c:v>21.842416012666423</c:v>
                </c:pt>
                <c:pt idx="1998">
                  <c:v>21.845537953383346</c:v>
                </c:pt>
                <c:pt idx="1999">
                  <c:v>21.845705253089541</c:v>
                </c:pt>
                <c:pt idx="2000">
                  <c:v>21.846831001087477</c:v>
                </c:pt>
                <c:pt idx="2001">
                  <c:v>21.847543261432122</c:v>
                </c:pt>
                <c:pt idx="2002">
                  <c:v>21.84959111823553</c:v>
                </c:pt>
                <c:pt idx="2003">
                  <c:v>21.849934013124187</c:v>
                </c:pt>
                <c:pt idx="2004">
                  <c:v>21.850283329251035</c:v>
                </c:pt>
                <c:pt idx="2005">
                  <c:v>21.851875752231717</c:v>
                </c:pt>
                <c:pt idx="2006">
                  <c:v>21.853196923389699</c:v>
                </c:pt>
                <c:pt idx="2007">
                  <c:v>21.853467716895025</c:v>
                </c:pt>
                <c:pt idx="2008">
                  <c:v>21.853945642810459</c:v>
                </c:pt>
                <c:pt idx="2009">
                  <c:v>21.854250266512107</c:v>
                </c:pt>
                <c:pt idx="2010">
                  <c:v>21.855019992734302</c:v>
                </c:pt>
                <c:pt idx="2011">
                  <c:v>21.85594865824104</c:v>
                </c:pt>
                <c:pt idx="2012">
                  <c:v>21.858563666173133</c:v>
                </c:pt>
                <c:pt idx="2013">
                  <c:v>21.859339796958096</c:v>
                </c:pt>
                <c:pt idx="2014">
                  <c:v>21.860071313418043</c:v>
                </c:pt>
                <c:pt idx="2015">
                  <c:v>21.861022176391462</c:v>
                </c:pt>
                <c:pt idx="2016">
                  <c:v>21.861592916868048</c:v>
                </c:pt>
                <c:pt idx="2017">
                  <c:v>21.862206565125629</c:v>
                </c:pt>
                <c:pt idx="2018">
                  <c:v>21.862808805691383</c:v>
                </c:pt>
                <c:pt idx="2019">
                  <c:v>21.864649276846222</c:v>
                </c:pt>
                <c:pt idx="2020">
                  <c:v>21.867250703216502</c:v>
                </c:pt>
                <c:pt idx="2021">
                  <c:v>21.869408588408003</c:v>
                </c:pt>
                <c:pt idx="2022">
                  <c:v>21.869866972882711</c:v>
                </c:pt>
                <c:pt idx="2023">
                  <c:v>21.871453071086616</c:v>
                </c:pt>
                <c:pt idx="2024">
                  <c:v>21.872374651554299</c:v>
                </c:pt>
                <c:pt idx="2025">
                  <c:v>21.872761585992091</c:v>
                </c:pt>
                <c:pt idx="2026">
                  <c:v>21.872919762281516</c:v>
                </c:pt>
                <c:pt idx="2027">
                  <c:v>21.873316240135935</c:v>
                </c:pt>
                <c:pt idx="2028">
                  <c:v>21.874486122837535</c:v>
                </c:pt>
                <c:pt idx="2029">
                  <c:v>21.874966820985904</c:v>
                </c:pt>
                <c:pt idx="2030">
                  <c:v>21.875070225376188</c:v>
                </c:pt>
                <c:pt idx="2031">
                  <c:v>21.875101791394812</c:v>
                </c:pt>
                <c:pt idx="2032">
                  <c:v>21.876864688009771</c:v>
                </c:pt>
                <c:pt idx="2033">
                  <c:v>21.877203047159984</c:v>
                </c:pt>
                <c:pt idx="2034">
                  <c:v>21.877483209341896</c:v>
                </c:pt>
                <c:pt idx="2035">
                  <c:v>21.877987772110004</c:v>
                </c:pt>
                <c:pt idx="2036">
                  <c:v>21.880932226303706</c:v>
                </c:pt>
                <c:pt idx="2037">
                  <c:v>21.881492145081801</c:v>
                </c:pt>
                <c:pt idx="2038">
                  <c:v>21.883085829734163</c:v>
                </c:pt>
                <c:pt idx="2039">
                  <c:v>21.883089232625299</c:v>
                </c:pt>
                <c:pt idx="2040">
                  <c:v>21.883203154593311</c:v>
                </c:pt>
                <c:pt idx="2041">
                  <c:v>21.884334959476877</c:v>
                </c:pt>
                <c:pt idx="2042">
                  <c:v>21.885233466450426</c:v>
                </c:pt>
                <c:pt idx="2043">
                  <c:v>21.886122241484916</c:v>
                </c:pt>
                <c:pt idx="2044">
                  <c:v>21.886651800413631</c:v>
                </c:pt>
                <c:pt idx="2045">
                  <c:v>21.886939706626858</c:v>
                </c:pt>
                <c:pt idx="2046">
                  <c:v>21.887241553035327</c:v>
                </c:pt>
                <c:pt idx="2047">
                  <c:v>21.887810448483929</c:v>
                </c:pt>
                <c:pt idx="2048">
                  <c:v>21.889363339638141</c:v>
                </c:pt>
                <c:pt idx="2049">
                  <c:v>21.889401832982617</c:v>
                </c:pt>
                <c:pt idx="2050">
                  <c:v>21.890584468428713</c:v>
                </c:pt>
                <c:pt idx="2051">
                  <c:v>21.891133933979923</c:v>
                </c:pt>
                <c:pt idx="2052">
                  <c:v>21.891276671768214</c:v>
                </c:pt>
                <c:pt idx="2053">
                  <c:v>21.89277164656022</c:v>
                </c:pt>
                <c:pt idx="2054">
                  <c:v>21.898920742435795</c:v>
                </c:pt>
                <c:pt idx="2055">
                  <c:v>21.899146142803659</c:v>
                </c:pt>
                <c:pt idx="2056">
                  <c:v>21.899868964664496</c:v>
                </c:pt>
                <c:pt idx="2057">
                  <c:v>21.89996516702243</c:v>
                </c:pt>
                <c:pt idx="2058">
                  <c:v>21.900247045120036</c:v>
                </c:pt>
                <c:pt idx="2059">
                  <c:v>21.901267435835216</c:v>
                </c:pt>
                <c:pt idx="2060">
                  <c:v>21.903152616144549</c:v>
                </c:pt>
                <c:pt idx="2061">
                  <c:v>21.904338591941304</c:v>
                </c:pt>
                <c:pt idx="2062">
                  <c:v>21.905301887190941</c:v>
                </c:pt>
                <c:pt idx="2063">
                  <c:v>21.905304421773025</c:v>
                </c:pt>
                <c:pt idx="2064">
                  <c:v>21.909636146390778</c:v>
                </c:pt>
                <c:pt idx="2065">
                  <c:v>21.912121685701841</c:v>
                </c:pt>
                <c:pt idx="2066">
                  <c:v>21.912841497138718</c:v>
                </c:pt>
                <c:pt idx="2067">
                  <c:v>21.914356380061335</c:v>
                </c:pt>
                <c:pt idx="2068">
                  <c:v>21.918601988368415</c:v>
                </c:pt>
                <c:pt idx="2069">
                  <c:v>21.919029271064307</c:v>
                </c:pt>
                <c:pt idx="2070">
                  <c:v>21.919135665252348</c:v>
                </c:pt>
                <c:pt idx="2071">
                  <c:v>21.920595023599986</c:v>
                </c:pt>
                <c:pt idx="2072">
                  <c:v>21.920872458043725</c:v>
                </c:pt>
                <c:pt idx="2073">
                  <c:v>21.923111134881349</c:v>
                </c:pt>
                <c:pt idx="2074">
                  <c:v>21.923664299040112</c:v>
                </c:pt>
                <c:pt idx="2075">
                  <c:v>21.923770323861227</c:v>
                </c:pt>
                <c:pt idx="2076">
                  <c:v>21.924527514730272</c:v>
                </c:pt>
                <c:pt idx="2077">
                  <c:v>21.925387606635489</c:v>
                </c:pt>
                <c:pt idx="2078">
                  <c:v>21.926156903873213</c:v>
                </c:pt>
                <c:pt idx="2079">
                  <c:v>21.926372126444704</c:v>
                </c:pt>
                <c:pt idx="2080">
                  <c:v>21.926433361053942</c:v>
                </c:pt>
                <c:pt idx="2081">
                  <c:v>21.927023440829721</c:v>
                </c:pt>
                <c:pt idx="2082">
                  <c:v>21.928772518175322</c:v>
                </c:pt>
                <c:pt idx="2083">
                  <c:v>21.929060993578975</c:v>
                </c:pt>
                <c:pt idx="2084">
                  <c:v>21.933889708784584</c:v>
                </c:pt>
                <c:pt idx="2085">
                  <c:v>21.93425508916048</c:v>
                </c:pt>
                <c:pt idx="2086">
                  <c:v>21.934847651602876</c:v>
                </c:pt>
                <c:pt idx="2087">
                  <c:v>21.935978213834311</c:v>
                </c:pt>
                <c:pt idx="2088">
                  <c:v>21.936443772577441</c:v>
                </c:pt>
                <c:pt idx="2089">
                  <c:v>21.938119361898089</c:v>
                </c:pt>
                <c:pt idx="2090">
                  <c:v>21.938207503717919</c:v>
                </c:pt>
                <c:pt idx="2091">
                  <c:v>21.938334841462932</c:v>
                </c:pt>
                <c:pt idx="2092">
                  <c:v>21.938449801532631</c:v>
                </c:pt>
                <c:pt idx="2093">
                  <c:v>21.940238741147652</c:v>
                </c:pt>
                <c:pt idx="2094">
                  <c:v>21.940295341166319</c:v>
                </c:pt>
                <c:pt idx="2095">
                  <c:v>21.942342265215967</c:v>
                </c:pt>
                <c:pt idx="2096">
                  <c:v>21.943113090816915</c:v>
                </c:pt>
                <c:pt idx="2097">
                  <c:v>21.943971432086151</c:v>
                </c:pt>
                <c:pt idx="2098">
                  <c:v>21.946449259486986</c:v>
                </c:pt>
                <c:pt idx="2099">
                  <c:v>21.946955736194234</c:v>
                </c:pt>
                <c:pt idx="2100">
                  <c:v>21.947554878433117</c:v>
                </c:pt>
                <c:pt idx="2101">
                  <c:v>21.948786898734486</c:v>
                </c:pt>
                <c:pt idx="2102">
                  <c:v>21.948866222631011</c:v>
                </c:pt>
                <c:pt idx="2103">
                  <c:v>21.949109225767877</c:v>
                </c:pt>
                <c:pt idx="2104">
                  <c:v>21.949759404678925</c:v>
                </c:pt>
                <c:pt idx="2105">
                  <c:v>21.95041129769001</c:v>
                </c:pt>
                <c:pt idx="2106">
                  <c:v>21.951613760120516</c:v>
                </c:pt>
                <c:pt idx="2107">
                  <c:v>21.952335199578808</c:v>
                </c:pt>
                <c:pt idx="2108">
                  <c:v>21.953461611394296</c:v>
                </c:pt>
                <c:pt idx="2109">
                  <c:v>21.954717838893828</c:v>
                </c:pt>
                <c:pt idx="2110">
                  <c:v>21.95506478349904</c:v>
                </c:pt>
                <c:pt idx="2111">
                  <c:v>21.9553435536228</c:v>
                </c:pt>
                <c:pt idx="2112">
                  <c:v>21.955840134387589</c:v>
                </c:pt>
                <c:pt idx="2113">
                  <c:v>21.955920181520916</c:v>
                </c:pt>
                <c:pt idx="2114">
                  <c:v>21.956275749862048</c:v>
                </c:pt>
                <c:pt idx="2115">
                  <c:v>21.958287492290218</c:v>
                </c:pt>
                <c:pt idx="2116">
                  <c:v>21.958557998966107</c:v>
                </c:pt>
                <c:pt idx="2117">
                  <c:v>21.95902198675034</c:v>
                </c:pt>
                <c:pt idx="2118">
                  <c:v>21.959442102647433</c:v>
                </c:pt>
                <c:pt idx="2119">
                  <c:v>21.960142100290458</c:v>
                </c:pt>
                <c:pt idx="2120">
                  <c:v>21.961066213680464</c:v>
                </c:pt>
                <c:pt idx="2121">
                  <c:v>21.961208304481449</c:v>
                </c:pt>
                <c:pt idx="2122">
                  <c:v>21.962066393495732</c:v>
                </c:pt>
                <c:pt idx="2123">
                  <c:v>21.962120955452907</c:v>
                </c:pt>
                <c:pt idx="2124">
                  <c:v>21.965948358759956</c:v>
                </c:pt>
                <c:pt idx="2125">
                  <c:v>21.966994630214735</c:v>
                </c:pt>
                <c:pt idx="2126">
                  <c:v>21.967025528193716</c:v>
                </c:pt>
                <c:pt idx="2127">
                  <c:v>21.968992553066339</c:v>
                </c:pt>
                <c:pt idx="2128">
                  <c:v>21.96906444043362</c:v>
                </c:pt>
                <c:pt idx="2129">
                  <c:v>21.970806647280725</c:v>
                </c:pt>
                <c:pt idx="2130">
                  <c:v>21.972395138942648</c:v>
                </c:pt>
                <c:pt idx="2131">
                  <c:v>21.973226708387482</c:v>
                </c:pt>
                <c:pt idx="2132">
                  <c:v>21.973384774524419</c:v>
                </c:pt>
                <c:pt idx="2133">
                  <c:v>21.974286809799519</c:v>
                </c:pt>
                <c:pt idx="2134">
                  <c:v>21.974446476439766</c:v>
                </c:pt>
                <c:pt idx="2135">
                  <c:v>21.974670974669696</c:v>
                </c:pt>
                <c:pt idx="2136">
                  <c:v>21.975106662297591</c:v>
                </c:pt>
                <c:pt idx="2137">
                  <c:v>21.976761861976343</c:v>
                </c:pt>
                <c:pt idx="2138">
                  <c:v>21.977843642003318</c:v>
                </c:pt>
                <c:pt idx="2139">
                  <c:v>21.978373918410306</c:v>
                </c:pt>
                <c:pt idx="2140">
                  <c:v>21.979943881356171</c:v>
                </c:pt>
                <c:pt idx="2141">
                  <c:v>21.980353760221071</c:v>
                </c:pt>
                <c:pt idx="2142">
                  <c:v>21.98106991132833</c:v>
                </c:pt>
                <c:pt idx="2143">
                  <c:v>21.981439038259325</c:v>
                </c:pt>
                <c:pt idx="2144">
                  <c:v>21.982290147841272</c:v>
                </c:pt>
                <c:pt idx="2145">
                  <c:v>21.982300724773111</c:v>
                </c:pt>
                <c:pt idx="2146">
                  <c:v>21.983404660184558</c:v>
                </c:pt>
                <c:pt idx="2147">
                  <c:v>21.983583196405981</c:v>
                </c:pt>
                <c:pt idx="2148">
                  <c:v>21.98627363190807</c:v>
                </c:pt>
                <c:pt idx="2149">
                  <c:v>21.987804982915563</c:v>
                </c:pt>
                <c:pt idx="2150">
                  <c:v>21.990472879895204</c:v>
                </c:pt>
                <c:pt idx="2151">
                  <c:v>21.992366517683234</c:v>
                </c:pt>
                <c:pt idx="2152">
                  <c:v>21.995529233803204</c:v>
                </c:pt>
                <c:pt idx="2153">
                  <c:v>21.996282545058126</c:v>
                </c:pt>
                <c:pt idx="2154">
                  <c:v>21.996598451293693</c:v>
                </c:pt>
                <c:pt idx="2155">
                  <c:v>21.99710108758498</c:v>
                </c:pt>
                <c:pt idx="2156">
                  <c:v>21.997644672789392</c:v>
                </c:pt>
                <c:pt idx="2157">
                  <c:v>22.000397543029706</c:v>
                </c:pt>
                <c:pt idx="2158">
                  <c:v>22.002060503734185</c:v>
                </c:pt>
                <c:pt idx="2159">
                  <c:v>22.002838501196344</c:v>
                </c:pt>
                <c:pt idx="2160">
                  <c:v>22.003455965820411</c:v>
                </c:pt>
                <c:pt idx="2161">
                  <c:v>22.003684749378138</c:v>
                </c:pt>
                <c:pt idx="2162">
                  <c:v>22.003765763355116</c:v>
                </c:pt>
                <c:pt idx="2163">
                  <c:v>22.004235372792273</c:v>
                </c:pt>
                <c:pt idx="2164">
                  <c:v>22.004490417000383</c:v>
                </c:pt>
                <c:pt idx="2165">
                  <c:v>22.006278139989906</c:v>
                </c:pt>
                <c:pt idx="2166">
                  <c:v>22.007792898688592</c:v>
                </c:pt>
                <c:pt idx="2167">
                  <c:v>22.007954768557632</c:v>
                </c:pt>
                <c:pt idx="2168">
                  <c:v>22.008019949645657</c:v>
                </c:pt>
                <c:pt idx="2169">
                  <c:v>22.008522645867068</c:v>
                </c:pt>
                <c:pt idx="2170">
                  <c:v>22.00972012262622</c:v>
                </c:pt>
                <c:pt idx="2171">
                  <c:v>22.009811454343602</c:v>
                </c:pt>
                <c:pt idx="2172">
                  <c:v>22.009813550508472</c:v>
                </c:pt>
                <c:pt idx="2173">
                  <c:v>22.010031313098725</c:v>
                </c:pt>
                <c:pt idx="2174">
                  <c:v>22.010105186499928</c:v>
                </c:pt>
                <c:pt idx="2175">
                  <c:v>22.010559675556717</c:v>
                </c:pt>
                <c:pt idx="2176">
                  <c:v>22.010799572053859</c:v>
                </c:pt>
                <c:pt idx="2177">
                  <c:v>22.011499411573645</c:v>
                </c:pt>
                <c:pt idx="2178">
                  <c:v>22.013013576041832</c:v>
                </c:pt>
                <c:pt idx="2179">
                  <c:v>22.013969523928793</c:v>
                </c:pt>
                <c:pt idx="2180">
                  <c:v>22.014497326232799</c:v>
                </c:pt>
                <c:pt idx="2181">
                  <c:v>22.014613193214156</c:v>
                </c:pt>
                <c:pt idx="2182">
                  <c:v>22.015292260867366</c:v>
                </c:pt>
                <c:pt idx="2183">
                  <c:v>22.015614390855042</c:v>
                </c:pt>
                <c:pt idx="2184">
                  <c:v>22.016958958440576</c:v>
                </c:pt>
                <c:pt idx="2185">
                  <c:v>22.017693847639503</c:v>
                </c:pt>
                <c:pt idx="2186">
                  <c:v>22.018084420608364</c:v>
                </c:pt>
                <c:pt idx="2187">
                  <c:v>22.019013850110902</c:v>
                </c:pt>
                <c:pt idx="2188">
                  <c:v>22.019620176543487</c:v>
                </c:pt>
                <c:pt idx="2189">
                  <c:v>22.0199439566574</c:v>
                </c:pt>
                <c:pt idx="2190">
                  <c:v>22.022574431170781</c:v>
                </c:pt>
                <c:pt idx="2191">
                  <c:v>22.023768611799408</c:v>
                </c:pt>
                <c:pt idx="2192">
                  <c:v>22.025012777850776</c:v>
                </c:pt>
                <c:pt idx="2193">
                  <c:v>22.025195663951891</c:v>
                </c:pt>
                <c:pt idx="2194">
                  <c:v>22.025357285798087</c:v>
                </c:pt>
                <c:pt idx="2195">
                  <c:v>22.02605972422025</c:v>
                </c:pt>
                <c:pt idx="2196">
                  <c:v>22.02663983348932</c:v>
                </c:pt>
                <c:pt idx="2197">
                  <c:v>22.029475378256027</c:v>
                </c:pt>
                <c:pt idx="2198">
                  <c:v>22.029716662118471</c:v>
                </c:pt>
                <c:pt idx="2199">
                  <c:v>22.029830843156152</c:v>
                </c:pt>
                <c:pt idx="2200">
                  <c:v>22.030270189228272</c:v>
                </c:pt>
                <c:pt idx="2201">
                  <c:v>22.030441157039277</c:v>
                </c:pt>
                <c:pt idx="2202">
                  <c:v>22.031532158017264</c:v>
                </c:pt>
                <c:pt idx="2203">
                  <c:v>22.031828241454949</c:v>
                </c:pt>
                <c:pt idx="2204">
                  <c:v>22.032465090564013</c:v>
                </c:pt>
                <c:pt idx="2205">
                  <c:v>22.033862985085481</c:v>
                </c:pt>
                <c:pt idx="2206">
                  <c:v>22.034364775525386</c:v>
                </c:pt>
                <c:pt idx="2207">
                  <c:v>22.035154232073772</c:v>
                </c:pt>
                <c:pt idx="2208">
                  <c:v>22.036474038326425</c:v>
                </c:pt>
                <c:pt idx="2209">
                  <c:v>22.036740973383093</c:v>
                </c:pt>
                <c:pt idx="2210">
                  <c:v>22.037502865141139</c:v>
                </c:pt>
                <c:pt idx="2211">
                  <c:v>22.038246517301573</c:v>
                </c:pt>
                <c:pt idx="2212">
                  <c:v>22.038953465896977</c:v>
                </c:pt>
                <c:pt idx="2213">
                  <c:v>22.039143490914221</c:v>
                </c:pt>
                <c:pt idx="2214">
                  <c:v>22.041422872861542</c:v>
                </c:pt>
                <c:pt idx="2215">
                  <c:v>22.041711577974691</c:v>
                </c:pt>
                <c:pt idx="2216">
                  <c:v>22.044614800687423</c:v>
                </c:pt>
                <c:pt idx="2217">
                  <c:v>22.04648827899954</c:v>
                </c:pt>
                <c:pt idx="2218">
                  <c:v>22.048534357608066</c:v>
                </c:pt>
                <c:pt idx="2219">
                  <c:v>22.049105828264441</c:v>
                </c:pt>
                <c:pt idx="2220">
                  <c:v>22.049234728760972</c:v>
                </c:pt>
                <c:pt idx="2221">
                  <c:v>22.052694551852184</c:v>
                </c:pt>
                <c:pt idx="2222">
                  <c:v>22.053536761227825</c:v>
                </c:pt>
                <c:pt idx="2223">
                  <c:v>22.054460884149677</c:v>
                </c:pt>
                <c:pt idx="2224">
                  <c:v>22.054572035195047</c:v>
                </c:pt>
                <c:pt idx="2225">
                  <c:v>22.055823701351951</c:v>
                </c:pt>
                <c:pt idx="2226">
                  <c:v>22.057032912626561</c:v>
                </c:pt>
                <c:pt idx="2227">
                  <c:v>22.057268764625476</c:v>
                </c:pt>
                <c:pt idx="2228">
                  <c:v>22.057592721352037</c:v>
                </c:pt>
                <c:pt idx="2229">
                  <c:v>22.05767843268627</c:v>
                </c:pt>
                <c:pt idx="2230">
                  <c:v>22.060097330799032</c:v>
                </c:pt>
                <c:pt idx="2231">
                  <c:v>22.060871112159397</c:v>
                </c:pt>
                <c:pt idx="2232">
                  <c:v>22.061164828731755</c:v>
                </c:pt>
                <c:pt idx="2233">
                  <c:v>22.061529713753288</c:v>
                </c:pt>
                <c:pt idx="2234">
                  <c:v>22.061675432393226</c:v>
                </c:pt>
                <c:pt idx="2235">
                  <c:v>22.062567500011692</c:v>
                </c:pt>
                <c:pt idx="2236">
                  <c:v>22.064332321539876</c:v>
                </c:pt>
                <c:pt idx="2237">
                  <c:v>22.064930341285748</c:v>
                </c:pt>
                <c:pt idx="2238">
                  <c:v>22.065998584981994</c:v>
                </c:pt>
                <c:pt idx="2239">
                  <c:v>22.068784268654305</c:v>
                </c:pt>
                <c:pt idx="2240">
                  <c:v>22.068908197649538</c:v>
                </c:pt>
                <c:pt idx="2241">
                  <c:v>22.068995877040287</c:v>
                </c:pt>
                <c:pt idx="2242">
                  <c:v>22.069164897974655</c:v>
                </c:pt>
                <c:pt idx="2243">
                  <c:v>22.069973217635482</c:v>
                </c:pt>
                <c:pt idx="2244">
                  <c:v>22.070230262212689</c:v>
                </c:pt>
                <c:pt idx="2245">
                  <c:v>22.070704116341609</c:v>
                </c:pt>
                <c:pt idx="2246">
                  <c:v>22.070993174074026</c:v>
                </c:pt>
                <c:pt idx="2247">
                  <c:v>22.071186282533393</c:v>
                </c:pt>
                <c:pt idx="2248">
                  <c:v>22.07166544212744</c:v>
                </c:pt>
                <c:pt idx="2249">
                  <c:v>22.072005415910667</c:v>
                </c:pt>
                <c:pt idx="2250">
                  <c:v>22.074877710279544</c:v>
                </c:pt>
                <c:pt idx="2251">
                  <c:v>22.075466635708938</c:v>
                </c:pt>
                <c:pt idx="2252">
                  <c:v>22.076014718171944</c:v>
                </c:pt>
                <c:pt idx="2253">
                  <c:v>22.076799157414349</c:v>
                </c:pt>
                <c:pt idx="2254">
                  <c:v>22.076841088488599</c:v>
                </c:pt>
                <c:pt idx="2255">
                  <c:v>22.078181391040779</c:v>
                </c:pt>
                <c:pt idx="2256">
                  <c:v>22.079133003496636</c:v>
                </c:pt>
                <c:pt idx="2257">
                  <c:v>22.080861192193865</c:v>
                </c:pt>
                <c:pt idx="2258">
                  <c:v>22.083088108822164</c:v>
                </c:pt>
                <c:pt idx="2259">
                  <c:v>22.083740650118017</c:v>
                </c:pt>
                <c:pt idx="2260">
                  <c:v>22.083766045714849</c:v>
                </c:pt>
                <c:pt idx="2261">
                  <c:v>22.084366344765897</c:v>
                </c:pt>
                <c:pt idx="2262">
                  <c:v>22.086977281980722</c:v>
                </c:pt>
                <c:pt idx="2263">
                  <c:v>22.087687210195362</c:v>
                </c:pt>
                <c:pt idx="2264">
                  <c:v>22.089436215455851</c:v>
                </c:pt>
                <c:pt idx="2265">
                  <c:v>22.08970285108348</c:v>
                </c:pt>
                <c:pt idx="2266">
                  <c:v>22.089774338899574</c:v>
                </c:pt>
                <c:pt idx="2267">
                  <c:v>22.091409456099093</c:v>
                </c:pt>
                <c:pt idx="2268">
                  <c:v>22.091751490988575</c:v>
                </c:pt>
                <c:pt idx="2269">
                  <c:v>22.091937065158621</c:v>
                </c:pt>
                <c:pt idx="2270">
                  <c:v>22.094721095385886</c:v>
                </c:pt>
                <c:pt idx="2271">
                  <c:v>22.096283669174703</c:v>
                </c:pt>
                <c:pt idx="2272">
                  <c:v>22.096577411903752</c:v>
                </c:pt>
                <c:pt idx="2273">
                  <c:v>22.096888830772709</c:v>
                </c:pt>
                <c:pt idx="2274">
                  <c:v>22.098755691996288</c:v>
                </c:pt>
                <c:pt idx="2275">
                  <c:v>22.09916089400696</c:v>
                </c:pt>
                <c:pt idx="2276">
                  <c:v>22.100121143881751</c:v>
                </c:pt>
                <c:pt idx="2277">
                  <c:v>22.100169224899929</c:v>
                </c:pt>
                <c:pt idx="2278">
                  <c:v>22.100991096216781</c:v>
                </c:pt>
                <c:pt idx="2279">
                  <c:v>22.101884737767371</c:v>
                </c:pt>
                <c:pt idx="2280">
                  <c:v>22.101960716706337</c:v>
                </c:pt>
                <c:pt idx="2281">
                  <c:v>22.102045143504441</c:v>
                </c:pt>
                <c:pt idx="2282">
                  <c:v>22.102698559805738</c:v>
                </c:pt>
                <c:pt idx="2283">
                  <c:v>22.104311236256521</c:v>
                </c:pt>
                <c:pt idx="2284">
                  <c:v>22.104587183285179</c:v>
                </c:pt>
                <c:pt idx="2285">
                  <c:v>22.106026762350023</c:v>
                </c:pt>
                <c:pt idx="2286">
                  <c:v>22.10611251502996</c:v>
                </c:pt>
                <c:pt idx="2287">
                  <c:v>22.106353123359575</c:v>
                </c:pt>
                <c:pt idx="2288">
                  <c:v>22.108202718642218</c:v>
                </c:pt>
                <c:pt idx="2289">
                  <c:v>22.108575079108746</c:v>
                </c:pt>
                <c:pt idx="2290">
                  <c:v>22.108787918481212</c:v>
                </c:pt>
                <c:pt idx="2291">
                  <c:v>22.109353797421718</c:v>
                </c:pt>
                <c:pt idx="2292">
                  <c:v>22.109667066387971</c:v>
                </c:pt>
                <c:pt idx="2293">
                  <c:v>22.110167286826854</c:v>
                </c:pt>
                <c:pt idx="2294">
                  <c:v>22.110423974307007</c:v>
                </c:pt>
                <c:pt idx="2295">
                  <c:v>22.110981914951054</c:v>
                </c:pt>
                <c:pt idx="2296">
                  <c:v>22.111480574347503</c:v>
                </c:pt>
                <c:pt idx="2297">
                  <c:v>22.113242998832217</c:v>
                </c:pt>
                <c:pt idx="2298">
                  <c:v>22.115822623146975</c:v>
                </c:pt>
                <c:pt idx="2299">
                  <c:v>22.115891835692437</c:v>
                </c:pt>
                <c:pt idx="2300">
                  <c:v>22.117193868306391</c:v>
                </c:pt>
                <c:pt idx="2301">
                  <c:v>22.118250628235572</c:v>
                </c:pt>
                <c:pt idx="2302">
                  <c:v>22.118493976188564</c:v>
                </c:pt>
                <c:pt idx="2303">
                  <c:v>22.120602812355099</c:v>
                </c:pt>
                <c:pt idx="2304">
                  <c:v>22.122822395127965</c:v>
                </c:pt>
                <c:pt idx="2305">
                  <c:v>22.123809002009139</c:v>
                </c:pt>
                <c:pt idx="2306">
                  <c:v>22.123932985125702</c:v>
                </c:pt>
                <c:pt idx="2307">
                  <c:v>22.125020785499743</c:v>
                </c:pt>
                <c:pt idx="2308">
                  <c:v>22.125115391465002</c:v>
                </c:pt>
                <c:pt idx="2309">
                  <c:v>22.125366626733772</c:v>
                </c:pt>
                <c:pt idx="2310">
                  <c:v>22.126256070534158</c:v>
                </c:pt>
                <c:pt idx="2311">
                  <c:v>22.126785509174923</c:v>
                </c:pt>
                <c:pt idx="2312">
                  <c:v>22.127646793301111</c:v>
                </c:pt>
                <c:pt idx="2313">
                  <c:v>22.127715039787208</c:v>
                </c:pt>
                <c:pt idx="2314">
                  <c:v>22.129075757111696</c:v>
                </c:pt>
                <c:pt idx="2315">
                  <c:v>22.131592137153927</c:v>
                </c:pt>
                <c:pt idx="2316">
                  <c:v>22.133077475615465</c:v>
                </c:pt>
                <c:pt idx="2317">
                  <c:v>22.134045424149193</c:v>
                </c:pt>
                <c:pt idx="2318">
                  <c:v>22.134544576686306</c:v>
                </c:pt>
                <c:pt idx="2319">
                  <c:v>22.134810879055784</c:v>
                </c:pt>
                <c:pt idx="2320">
                  <c:v>22.136490168368617</c:v>
                </c:pt>
                <c:pt idx="2321">
                  <c:v>22.136847232344845</c:v>
                </c:pt>
                <c:pt idx="2322">
                  <c:v>22.138060903138914</c:v>
                </c:pt>
                <c:pt idx="2323">
                  <c:v>22.13826527139517</c:v>
                </c:pt>
                <c:pt idx="2324">
                  <c:v>22.138860369427203</c:v>
                </c:pt>
                <c:pt idx="2325">
                  <c:v>22.139617617276919</c:v>
                </c:pt>
                <c:pt idx="2326">
                  <c:v>22.139805841505506</c:v>
                </c:pt>
                <c:pt idx="2327">
                  <c:v>22.14152932267503</c:v>
                </c:pt>
                <c:pt idx="2328">
                  <c:v>22.142623394732031</c:v>
                </c:pt>
                <c:pt idx="2329">
                  <c:v>22.142848005747535</c:v>
                </c:pt>
                <c:pt idx="2330">
                  <c:v>22.143944301011803</c:v>
                </c:pt>
                <c:pt idx="2331">
                  <c:v>22.14449032540908</c:v>
                </c:pt>
                <c:pt idx="2332">
                  <c:v>22.147399675894778</c:v>
                </c:pt>
                <c:pt idx="2333">
                  <c:v>22.148439304573049</c:v>
                </c:pt>
                <c:pt idx="2334">
                  <c:v>22.148642005189451</c:v>
                </c:pt>
                <c:pt idx="2335">
                  <c:v>22.14999428856504</c:v>
                </c:pt>
                <c:pt idx="2336">
                  <c:v>22.150197067530989</c:v>
                </c:pt>
                <c:pt idx="2337">
                  <c:v>22.150762957730439</c:v>
                </c:pt>
                <c:pt idx="2338">
                  <c:v>22.15218823311378</c:v>
                </c:pt>
                <c:pt idx="2339">
                  <c:v>22.152575844805146</c:v>
                </c:pt>
                <c:pt idx="2340">
                  <c:v>22.152683387695362</c:v>
                </c:pt>
                <c:pt idx="2341">
                  <c:v>22.153090237924744</c:v>
                </c:pt>
                <c:pt idx="2342">
                  <c:v>22.15345295240596</c:v>
                </c:pt>
                <c:pt idx="2343">
                  <c:v>22.153795313536172</c:v>
                </c:pt>
                <c:pt idx="2344">
                  <c:v>22.154926536589027</c:v>
                </c:pt>
                <c:pt idx="2345">
                  <c:v>22.157164380414148</c:v>
                </c:pt>
                <c:pt idx="2346">
                  <c:v>22.157635568624855</c:v>
                </c:pt>
                <c:pt idx="2347">
                  <c:v>22.160220530400512</c:v>
                </c:pt>
                <c:pt idx="2348">
                  <c:v>22.161514434889099</c:v>
                </c:pt>
                <c:pt idx="2349">
                  <c:v>22.161539001246659</c:v>
                </c:pt>
                <c:pt idx="2350">
                  <c:v>22.162249073030949</c:v>
                </c:pt>
                <c:pt idx="2351">
                  <c:v>22.162409180293839</c:v>
                </c:pt>
                <c:pt idx="2352">
                  <c:v>22.162445859113699</c:v>
                </c:pt>
                <c:pt idx="2353">
                  <c:v>22.163226351965275</c:v>
                </c:pt>
                <c:pt idx="2354">
                  <c:v>22.164311582757037</c:v>
                </c:pt>
                <c:pt idx="2355">
                  <c:v>22.164548281968518</c:v>
                </c:pt>
                <c:pt idx="2356">
                  <c:v>22.16545064980378</c:v>
                </c:pt>
                <c:pt idx="2357">
                  <c:v>22.165573783889293</c:v>
                </c:pt>
                <c:pt idx="2358">
                  <c:v>22.165708768527011</c:v>
                </c:pt>
                <c:pt idx="2359">
                  <c:v>22.166874590595391</c:v>
                </c:pt>
                <c:pt idx="2360">
                  <c:v>22.169664336024617</c:v>
                </c:pt>
                <c:pt idx="2361">
                  <c:v>22.170003285733365</c:v>
                </c:pt>
                <c:pt idx="2362">
                  <c:v>22.171078018319651</c:v>
                </c:pt>
                <c:pt idx="2363">
                  <c:v>22.173105155826775</c:v>
                </c:pt>
                <c:pt idx="2364">
                  <c:v>22.173126387193566</c:v>
                </c:pt>
                <c:pt idx="2365">
                  <c:v>22.173918813238696</c:v>
                </c:pt>
                <c:pt idx="2366">
                  <c:v>22.173930534496357</c:v>
                </c:pt>
                <c:pt idx="2367">
                  <c:v>22.175470846354987</c:v>
                </c:pt>
                <c:pt idx="2368">
                  <c:v>22.177300943263223</c:v>
                </c:pt>
                <c:pt idx="2369">
                  <c:v>22.177664478434163</c:v>
                </c:pt>
                <c:pt idx="2370">
                  <c:v>22.177762477872506</c:v>
                </c:pt>
                <c:pt idx="2371">
                  <c:v>22.17922270446099</c:v>
                </c:pt>
                <c:pt idx="2372">
                  <c:v>22.180107873685142</c:v>
                </c:pt>
                <c:pt idx="2373">
                  <c:v>22.180221492424206</c:v>
                </c:pt>
                <c:pt idx="2374">
                  <c:v>22.180402481216582</c:v>
                </c:pt>
                <c:pt idx="2375">
                  <c:v>22.184087905753103</c:v>
                </c:pt>
                <c:pt idx="2376">
                  <c:v>22.184145643492158</c:v>
                </c:pt>
                <c:pt idx="2377">
                  <c:v>22.185248719693963</c:v>
                </c:pt>
                <c:pt idx="2378">
                  <c:v>22.185375234510847</c:v>
                </c:pt>
                <c:pt idx="2379">
                  <c:v>22.185612062580621</c:v>
                </c:pt>
                <c:pt idx="2380">
                  <c:v>22.186841041884893</c:v>
                </c:pt>
                <c:pt idx="2381">
                  <c:v>22.188396384191794</c:v>
                </c:pt>
                <c:pt idx="2382">
                  <c:v>22.188471822855362</c:v>
                </c:pt>
                <c:pt idx="2383">
                  <c:v>22.189364696110996</c:v>
                </c:pt>
                <c:pt idx="2384">
                  <c:v>22.190295335709287</c:v>
                </c:pt>
                <c:pt idx="2385">
                  <c:v>22.192709386689643</c:v>
                </c:pt>
                <c:pt idx="2386">
                  <c:v>22.19346412833022</c:v>
                </c:pt>
                <c:pt idx="2387">
                  <c:v>22.194536437044331</c:v>
                </c:pt>
                <c:pt idx="2388">
                  <c:v>22.196495778867639</c:v>
                </c:pt>
                <c:pt idx="2389">
                  <c:v>22.196771142139472</c:v>
                </c:pt>
                <c:pt idx="2390">
                  <c:v>22.19818833666568</c:v>
                </c:pt>
                <c:pt idx="2391">
                  <c:v>22.198708639059856</c:v>
                </c:pt>
                <c:pt idx="2392">
                  <c:v>22.200436092248388</c:v>
                </c:pt>
                <c:pt idx="2393">
                  <c:v>22.200457579231784</c:v>
                </c:pt>
                <c:pt idx="2394">
                  <c:v>22.200679624048686</c:v>
                </c:pt>
                <c:pt idx="2395">
                  <c:v>22.202270424343766</c:v>
                </c:pt>
                <c:pt idx="2396">
                  <c:v>22.203016293324882</c:v>
                </c:pt>
                <c:pt idx="2397">
                  <c:v>22.204271580965326</c:v>
                </c:pt>
                <c:pt idx="2398">
                  <c:v>22.205438115948951</c:v>
                </c:pt>
                <c:pt idx="2399">
                  <c:v>22.20577724377446</c:v>
                </c:pt>
                <c:pt idx="2400">
                  <c:v>22.207798025113199</c:v>
                </c:pt>
                <c:pt idx="2401">
                  <c:v>22.207899797892338</c:v>
                </c:pt>
                <c:pt idx="2402">
                  <c:v>22.208221937451349</c:v>
                </c:pt>
                <c:pt idx="2403">
                  <c:v>22.208766553831666</c:v>
                </c:pt>
                <c:pt idx="2404">
                  <c:v>22.209459768679466</c:v>
                </c:pt>
                <c:pt idx="2405">
                  <c:v>22.210642428891944</c:v>
                </c:pt>
                <c:pt idx="2406">
                  <c:v>22.211009172302699</c:v>
                </c:pt>
                <c:pt idx="2407">
                  <c:v>22.212954177320849</c:v>
                </c:pt>
                <c:pt idx="2408">
                  <c:v>22.213512221125381</c:v>
                </c:pt>
                <c:pt idx="2409">
                  <c:v>22.213934553824458</c:v>
                </c:pt>
                <c:pt idx="2410">
                  <c:v>22.214146590418736</c:v>
                </c:pt>
                <c:pt idx="2411">
                  <c:v>22.214610484302447</c:v>
                </c:pt>
                <c:pt idx="2412">
                  <c:v>22.215709858609117</c:v>
                </c:pt>
                <c:pt idx="2413">
                  <c:v>22.216016774152074</c:v>
                </c:pt>
                <c:pt idx="2414">
                  <c:v>22.217311434926177</c:v>
                </c:pt>
                <c:pt idx="2415">
                  <c:v>22.21923304267164</c:v>
                </c:pt>
                <c:pt idx="2416">
                  <c:v>22.220909763778085</c:v>
                </c:pt>
                <c:pt idx="2417">
                  <c:v>22.221159044526196</c:v>
                </c:pt>
                <c:pt idx="2418">
                  <c:v>22.222612739790378</c:v>
                </c:pt>
                <c:pt idx="2419">
                  <c:v>22.222634306204611</c:v>
                </c:pt>
                <c:pt idx="2420">
                  <c:v>22.223866241993321</c:v>
                </c:pt>
                <c:pt idx="2421">
                  <c:v>22.225842333731823</c:v>
                </c:pt>
                <c:pt idx="2422">
                  <c:v>22.226005843137521</c:v>
                </c:pt>
                <c:pt idx="2423">
                  <c:v>22.226258709714823</c:v>
                </c:pt>
                <c:pt idx="2424">
                  <c:v>22.227381726685213</c:v>
                </c:pt>
                <c:pt idx="2425">
                  <c:v>22.228376290073484</c:v>
                </c:pt>
                <c:pt idx="2426">
                  <c:v>22.229338332775434</c:v>
                </c:pt>
                <c:pt idx="2427">
                  <c:v>22.230502926007972</c:v>
                </c:pt>
                <c:pt idx="2428">
                  <c:v>22.231373876276695</c:v>
                </c:pt>
                <c:pt idx="2429">
                  <c:v>22.232396174552054</c:v>
                </c:pt>
                <c:pt idx="2430">
                  <c:v>22.234550106030436</c:v>
                </c:pt>
                <c:pt idx="2431">
                  <c:v>22.235234110125436</c:v>
                </c:pt>
                <c:pt idx="2432">
                  <c:v>22.235257309343247</c:v>
                </c:pt>
                <c:pt idx="2433">
                  <c:v>22.235357285680099</c:v>
                </c:pt>
                <c:pt idx="2434">
                  <c:v>22.236811102684459</c:v>
                </c:pt>
                <c:pt idx="2435">
                  <c:v>22.238337085552338</c:v>
                </c:pt>
                <c:pt idx="2436">
                  <c:v>22.238755035697075</c:v>
                </c:pt>
                <c:pt idx="2437">
                  <c:v>22.239619316402134</c:v>
                </c:pt>
                <c:pt idx="2438">
                  <c:v>22.240076369336087</c:v>
                </c:pt>
                <c:pt idx="2439">
                  <c:v>22.240568124340875</c:v>
                </c:pt>
                <c:pt idx="2440">
                  <c:v>22.240845821601482</c:v>
                </c:pt>
                <c:pt idx="2441">
                  <c:v>22.241584529615867</c:v>
                </c:pt>
                <c:pt idx="2442">
                  <c:v>22.241734809189555</c:v>
                </c:pt>
                <c:pt idx="2443">
                  <c:v>22.242729841046959</c:v>
                </c:pt>
                <c:pt idx="2444">
                  <c:v>22.243518761168446</c:v>
                </c:pt>
                <c:pt idx="2445">
                  <c:v>22.243691523297059</c:v>
                </c:pt>
                <c:pt idx="2446">
                  <c:v>22.244110675768358</c:v>
                </c:pt>
                <c:pt idx="2447">
                  <c:v>22.244279583988895</c:v>
                </c:pt>
                <c:pt idx="2448">
                  <c:v>22.245509219714346</c:v>
                </c:pt>
                <c:pt idx="2449">
                  <c:v>22.247453748931104</c:v>
                </c:pt>
                <c:pt idx="2450">
                  <c:v>22.247933321587997</c:v>
                </c:pt>
                <c:pt idx="2451">
                  <c:v>22.248504773257753</c:v>
                </c:pt>
                <c:pt idx="2452">
                  <c:v>22.251350869325403</c:v>
                </c:pt>
                <c:pt idx="2453">
                  <c:v>22.251918643157449</c:v>
                </c:pt>
                <c:pt idx="2454">
                  <c:v>22.254702465161756</c:v>
                </c:pt>
                <c:pt idx="2455">
                  <c:v>22.255225777699486</c:v>
                </c:pt>
                <c:pt idx="2456">
                  <c:v>22.255921871403764</c:v>
                </c:pt>
                <c:pt idx="2457">
                  <c:v>22.256266794441139</c:v>
                </c:pt>
                <c:pt idx="2458">
                  <c:v>22.258275327840462</c:v>
                </c:pt>
                <c:pt idx="2459">
                  <c:v>22.26131577552475</c:v>
                </c:pt>
                <c:pt idx="2460">
                  <c:v>22.261448943212123</c:v>
                </c:pt>
                <c:pt idx="2461">
                  <c:v>22.264383287185694</c:v>
                </c:pt>
                <c:pt idx="2462">
                  <c:v>22.2655216081695</c:v>
                </c:pt>
                <c:pt idx="2463">
                  <c:v>22.26639094759734</c:v>
                </c:pt>
                <c:pt idx="2464">
                  <c:v>22.26747464223649</c:v>
                </c:pt>
                <c:pt idx="2465">
                  <c:v>22.26857070068705</c:v>
                </c:pt>
                <c:pt idx="2466">
                  <c:v>22.270079251916485</c:v>
                </c:pt>
                <c:pt idx="2467">
                  <c:v>22.270210194582923</c:v>
                </c:pt>
                <c:pt idx="2468">
                  <c:v>22.271301499947604</c:v>
                </c:pt>
                <c:pt idx="2469">
                  <c:v>22.27197468582019</c:v>
                </c:pt>
                <c:pt idx="2470">
                  <c:v>22.272022976367371</c:v>
                </c:pt>
                <c:pt idx="2471">
                  <c:v>22.272366610105976</c:v>
                </c:pt>
                <c:pt idx="2472">
                  <c:v>22.273193887372624</c:v>
                </c:pt>
                <c:pt idx="2473">
                  <c:v>22.273281682276941</c:v>
                </c:pt>
                <c:pt idx="2474">
                  <c:v>22.273993634836863</c:v>
                </c:pt>
                <c:pt idx="2475">
                  <c:v>22.274263940839511</c:v>
                </c:pt>
                <c:pt idx="2476">
                  <c:v>22.275165573040095</c:v>
                </c:pt>
                <c:pt idx="2477">
                  <c:v>22.277940242920479</c:v>
                </c:pt>
                <c:pt idx="2478">
                  <c:v>22.278637671730415</c:v>
                </c:pt>
                <c:pt idx="2479">
                  <c:v>22.278641430745736</c:v>
                </c:pt>
                <c:pt idx="2480">
                  <c:v>22.279091390372045</c:v>
                </c:pt>
                <c:pt idx="2481">
                  <c:v>22.280233152541989</c:v>
                </c:pt>
                <c:pt idx="2482">
                  <c:v>22.280269708001832</c:v>
                </c:pt>
                <c:pt idx="2483">
                  <c:v>22.2806800384115</c:v>
                </c:pt>
                <c:pt idx="2484">
                  <c:v>22.285801364284257</c:v>
                </c:pt>
                <c:pt idx="2485">
                  <c:v>22.287066883755976</c:v>
                </c:pt>
                <c:pt idx="2486">
                  <c:v>22.288049998665926</c:v>
                </c:pt>
                <c:pt idx="2487">
                  <c:v>22.28837381625187</c:v>
                </c:pt>
                <c:pt idx="2488">
                  <c:v>22.289236523992447</c:v>
                </c:pt>
                <c:pt idx="2489">
                  <c:v>22.290304906276724</c:v>
                </c:pt>
                <c:pt idx="2490">
                  <c:v>22.292154195685935</c:v>
                </c:pt>
                <c:pt idx="2491">
                  <c:v>22.292429981047317</c:v>
                </c:pt>
                <c:pt idx="2492">
                  <c:v>22.294263739978032</c:v>
                </c:pt>
                <c:pt idx="2493">
                  <c:v>22.298487556369327</c:v>
                </c:pt>
                <c:pt idx="2494">
                  <c:v>22.298945761411783</c:v>
                </c:pt>
                <c:pt idx="2495">
                  <c:v>22.299490320688168</c:v>
                </c:pt>
                <c:pt idx="2496">
                  <c:v>22.301094014949182</c:v>
                </c:pt>
                <c:pt idx="2497">
                  <c:v>22.301497967278671</c:v>
                </c:pt>
                <c:pt idx="2498">
                  <c:v>22.301809801163756</c:v>
                </c:pt>
                <c:pt idx="2499">
                  <c:v>22.304680906339286</c:v>
                </c:pt>
                <c:pt idx="2500">
                  <c:v>22.306894202496185</c:v>
                </c:pt>
                <c:pt idx="2501">
                  <c:v>22.309006421634113</c:v>
                </c:pt>
                <c:pt idx="2502">
                  <c:v>22.309749692987104</c:v>
                </c:pt>
                <c:pt idx="2503">
                  <c:v>22.310874404093738</c:v>
                </c:pt>
                <c:pt idx="2504">
                  <c:v>22.310999786243876</c:v>
                </c:pt>
                <c:pt idx="2505">
                  <c:v>22.311994769104736</c:v>
                </c:pt>
                <c:pt idx="2506">
                  <c:v>22.312010405935776</c:v>
                </c:pt>
                <c:pt idx="2507">
                  <c:v>22.313093498413689</c:v>
                </c:pt>
                <c:pt idx="2508">
                  <c:v>22.313583122854723</c:v>
                </c:pt>
                <c:pt idx="2509">
                  <c:v>22.313697474653573</c:v>
                </c:pt>
                <c:pt idx="2510">
                  <c:v>22.314481535779553</c:v>
                </c:pt>
                <c:pt idx="2511">
                  <c:v>22.316077550492764</c:v>
                </c:pt>
                <c:pt idx="2512">
                  <c:v>22.318228597947684</c:v>
                </c:pt>
                <c:pt idx="2513">
                  <c:v>22.318850489021841</c:v>
                </c:pt>
                <c:pt idx="2514">
                  <c:v>22.318947183017549</c:v>
                </c:pt>
                <c:pt idx="2515">
                  <c:v>22.319665957002222</c:v>
                </c:pt>
                <c:pt idx="2516">
                  <c:v>22.320006956703491</c:v>
                </c:pt>
                <c:pt idx="2517">
                  <c:v>22.320024620331246</c:v>
                </c:pt>
                <c:pt idx="2518">
                  <c:v>22.320234529430749</c:v>
                </c:pt>
                <c:pt idx="2519">
                  <c:v>22.320341988399608</c:v>
                </c:pt>
                <c:pt idx="2520">
                  <c:v>22.322886768440664</c:v>
                </c:pt>
                <c:pt idx="2521">
                  <c:v>22.323395578835878</c:v>
                </c:pt>
                <c:pt idx="2522">
                  <c:v>22.323716588968075</c:v>
                </c:pt>
                <c:pt idx="2523">
                  <c:v>22.326668554024238</c:v>
                </c:pt>
                <c:pt idx="2524">
                  <c:v>22.327306165853933</c:v>
                </c:pt>
                <c:pt idx="2525">
                  <c:v>22.328350738920282</c:v>
                </c:pt>
                <c:pt idx="2526">
                  <c:v>22.328645901043505</c:v>
                </c:pt>
                <c:pt idx="2527">
                  <c:v>22.330035292052116</c:v>
                </c:pt>
                <c:pt idx="2528">
                  <c:v>22.330391426903123</c:v>
                </c:pt>
                <c:pt idx="2529">
                  <c:v>22.330909432894501</c:v>
                </c:pt>
                <c:pt idx="2530">
                  <c:v>22.331142348495831</c:v>
                </c:pt>
                <c:pt idx="2531">
                  <c:v>22.332023275530496</c:v>
                </c:pt>
                <c:pt idx="2532">
                  <c:v>22.332359011498976</c:v>
                </c:pt>
                <c:pt idx="2533">
                  <c:v>22.333327849495419</c:v>
                </c:pt>
                <c:pt idx="2534">
                  <c:v>22.333907160081328</c:v>
                </c:pt>
                <c:pt idx="2535">
                  <c:v>22.334718480522945</c:v>
                </c:pt>
                <c:pt idx="2536">
                  <c:v>22.334803758164679</c:v>
                </c:pt>
                <c:pt idx="2537">
                  <c:v>22.336716113612336</c:v>
                </c:pt>
                <c:pt idx="2538">
                  <c:v>22.336890597017028</c:v>
                </c:pt>
                <c:pt idx="2539">
                  <c:v>22.337254623207077</c:v>
                </c:pt>
                <c:pt idx="2540">
                  <c:v>22.338391027256485</c:v>
                </c:pt>
                <c:pt idx="2541">
                  <c:v>22.339230217163355</c:v>
                </c:pt>
                <c:pt idx="2542">
                  <c:v>22.340780022330527</c:v>
                </c:pt>
                <c:pt idx="2543">
                  <c:v>22.341314415157221</c:v>
                </c:pt>
                <c:pt idx="2544">
                  <c:v>22.342049968279156</c:v>
                </c:pt>
                <c:pt idx="2545">
                  <c:v>22.343153913442364</c:v>
                </c:pt>
                <c:pt idx="2546">
                  <c:v>22.343332915777463</c:v>
                </c:pt>
                <c:pt idx="2547">
                  <c:v>22.345343544014888</c:v>
                </c:pt>
                <c:pt idx="2548">
                  <c:v>22.345784813730532</c:v>
                </c:pt>
                <c:pt idx="2549">
                  <c:v>22.346597527136414</c:v>
                </c:pt>
                <c:pt idx="2550">
                  <c:v>22.346860399336563</c:v>
                </c:pt>
                <c:pt idx="2551">
                  <c:v>22.347295073748111</c:v>
                </c:pt>
                <c:pt idx="2552">
                  <c:v>22.348273322888268</c:v>
                </c:pt>
                <c:pt idx="2553">
                  <c:v>22.348748662260007</c:v>
                </c:pt>
                <c:pt idx="2554">
                  <c:v>22.350813160682158</c:v>
                </c:pt>
                <c:pt idx="2555">
                  <c:v>22.35135943916978</c:v>
                </c:pt>
                <c:pt idx="2556">
                  <c:v>22.351922050210419</c:v>
                </c:pt>
                <c:pt idx="2557">
                  <c:v>22.352242974515352</c:v>
                </c:pt>
                <c:pt idx="2558">
                  <c:v>22.352525674578889</c:v>
                </c:pt>
                <c:pt idx="2559">
                  <c:v>22.353166499663747</c:v>
                </c:pt>
                <c:pt idx="2560">
                  <c:v>22.3553687286072</c:v>
                </c:pt>
                <c:pt idx="2561">
                  <c:v>22.35691504276404</c:v>
                </c:pt>
                <c:pt idx="2562">
                  <c:v>22.359100556950274</c:v>
                </c:pt>
                <c:pt idx="2563">
                  <c:v>22.360817551676966</c:v>
                </c:pt>
                <c:pt idx="2564">
                  <c:v>22.361025540637883</c:v>
                </c:pt>
                <c:pt idx="2565">
                  <c:v>22.361785829114076</c:v>
                </c:pt>
                <c:pt idx="2566">
                  <c:v>22.362022841569956</c:v>
                </c:pt>
                <c:pt idx="2567">
                  <c:v>22.362364080606341</c:v>
                </c:pt>
                <c:pt idx="2568">
                  <c:v>22.362415541721035</c:v>
                </c:pt>
                <c:pt idx="2569">
                  <c:v>22.364714397225207</c:v>
                </c:pt>
                <c:pt idx="2570">
                  <c:v>22.364876873956273</c:v>
                </c:pt>
                <c:pt idx="2571">
                  <c:v>22.364919404329047</c:v>
                </c:pt>
                <c:pt idx="2572">
                  <c:v>22.366254645980629</c:v>
                </c:pt>
                <c:pt idx="2573">
                  <c:v>22.36653925000148</c:v>
                </c:pt>
                <c:pt idx="2574">
                  <c:v>22.366864192337179</c:v>
                </c:pt>
                <c:pt idx="2575">
                  <c:v>22.367605607994072</c:v>
                </c:pt>
                <c:pt idx="2576">
                  <c:v>22.36761589128756</c:v>
                </c:pt>
                <c:pt idx="2577">
                  <c:v>22.368054080136108</c:v>
                </c:pt>
                <c:pt idx="2578">
                  <c:v>22.368754002960028</c:v>
                </c:pt>
                <c:pt idx="2579">
                  <c:v>22.369656474219465</c:v>
                </c:pt>
                <c:pt idx="2580">
                  <c:v>22.369663063633006</c:v>
                </c:pt>
                <c:pt idx="2581">
                  <c:v>22.370502416260319</c:v>
                </c:pt>
                <c:pt idx="2582">
                  <c:v>22.370506884082857</c:v>
                </c:pt>
                <c:pt idx="2583">
                  <c:v>22.370533237781181</c:v>
                </c:pt>
                <c:pt idx="2584">
                  <c:v>22.371014998286693</c:v>
                </c:pt>
                <c:pt idx="2585">
                  <c:v>22.371153158589898</c:v>
                </c:pt>
                <c:pt idx="2586">
                  <c:v>22.371453956354717</c:v>
                </c:pt>
                <c:pt idx="2587">
                  <c:v>22.372380904511761</c:v>
                </c:pt>
                <c:pt idx="2588">
                  <c:v>22.374269140997043</c:v>
                </c:pt>
                <c:pt idx="2589">
                  <c:v>22.375732708014365</c:v>
                </c:pt>
                <c:pt idx="2590">
                  <c:v>22.37679752921639</c:v>
                </c:pt>
                <c:pt idx="2591">
                  <c:v>22.376862876084147</c:v>
                </c:pt>
                <c:pt idx="2592">
                  <c:v>22.377327168355645</c:v>
                </c:pt>
                <c:pt idx="2593">
                  <c:v>22.380765882350861</c:v>
                </c:pt>
                <c:pt idx="2594">
                  <c:v>22.381482908424104</c:v>
                </c:pt>
                <c:pt idx="2595">
                  <c:v>22.38174902617213</c:v>
                </c:pt>
                <c:pt idx="2596">
                  <c:v>22.382843437218817</c:v>
                </c:pt>
                <c:pt idx="2597">
                  <c:v>22.383497416297104</c:v>
                </c:pt>
                <c:pt idx="2598">
                  <c:v>22.383577764206901</c:v>
                </c:pt>
                <c:pt idx="2599">
                  <c:v>22.385450600813247</c:v>
                </c:pt>
                <c:pt idx="2600">
                  <c:v>22.385654486891802</c:v>
                </c:pt>
                <c:pt idx="2601">
                  <c:v>22.385874698143791</c:v>
                </c:pt>
                <c:pt idx="2602">
                  <c:v>22.388525375649778</c:v>
                </c:pt>
                <c:pt idx="2603">
                  <c:v>22.389033688653747</c:v>
                </c:pt>
                <c:pt idx="2604">
                  <c:v>22.3900406527376</c:v>
                </c:pt>
                <c:pt idx="2605">
                  <c:v>22.39027217042387</c:v>
                </c:pt>
                <c:pt idx="2606">
                  <c:v>22.390387039912149</c:v>
                </c:pt>
                <c:pt idx="2607">
                  <c:v>22.391810561513786</c:v>
                </c:pt>
                <c:pt idx="2608">
                  <c:v>22.391835376583103</c:v>
                </c:pt>
                <c:pt idx="2609">
                  <c:v>22.39216876784981</c:v>
                </c:pt>
                <c:pt idx="2610">
                  <c:v>22.393314843618672</c:v>
                </c:pt>
                <c:pt idx="2611">
                  <c:v>22.394234258524147</c:v>
                </c:pt>
                <c:pt idx="2612">
                  <c:v>22.394680697104096</c:v>
                </c:pt>
                <c:pt idx="2613">
                  <c:v>22.394730282858902</c:v>
                </c:pt>
                <c:pt idx="2614">
                  <c:v>22.394766198020491</c:v>
                </c:pt>
                <c:pt idx="2615">
                  <c:v>22.395094800953185</c:v>
                </c:pt>
                <c:pt idx="2616">
                  <c:v>22.39568150860914</c:v>
                </c:pt>
                <c:pt idx="2617">
                  <c:v>22.396656699113365</c:v>
                </c:pt>
                <c:pt idx="2618">
                  <c:v>22.397491151120636</c:v>
                </c:pt>
                <c:pt idx="2619">
                  <c:v>22.397518286411021</c:v>
                </c:pt>
                <c:pt idx="2620">
                  <c:v>22.39799543082411</c:v>
                </c:pt>
                <c:pt idx="2621">
                  <c:v>22.398198773240757</c:v>
                </c:pt>
                <c:pt idx="2622">
                  <c:v>22.398269381056597</c:v>
                </c:pt>
                <c:pt idx="2623">
                  <c:v>22.39892703676713</c:v>
                </c:pt>
                <c:pt idx="2624">
                  <c:v>22.401151834973881</c:v>
                </c:pt>
                <c:pt idx="2625">
                  <c:v>22.401177700883721</c:v>
                </c:pt>
                <c:pt idx="2626">
                  <c:v>22.403182145490703</c:v>
                </c:pt>
                <c:pt idx="2627">
                  <c:v>22.403681522539976</c:v>
                </c:pt>
                <c:pt idx="2628">
                  <c:v>22.4039333314294</c:v>
                </c:pt>
                <c:pt idx="2629">
                  <c:v>22.404223851430977</c:v>
                </c:pt>
                <c:pt idx="2630">
                  <c:v>22.404500681768557</c:v>
                </c:pt>
                <c:pt idx="2631">
                  <c:v>22.405218999377642</c:v>
                </c:pt>
                <c:pt idx="2632">
                  <c:v>22.406414472637156</c:v>
                </c:pt>
                <c:pt idx="2633">
                  <c:v>22.40683107603919</c:v>
                </c:pt>
                <c:pt idx="2634">
                  <c:v>22.409976691220397</c:v>
                </c:pt>
                <c:pt idx="2635">
                  <c:v>22.410504634793675</c:v>
                </c:pt>
                <c:pt idx="2636">
                  <c:v>22.411566773117418</c:v>
                </c:pt>
                <c:pt idx="2637">
                  <c:v>22.412644435629922</c:v>
                </c:pt>
                <c:pt idx="2638">
                  <c:v>22.414100479298234</c:v>
                </c:pt>
                <c:pt idx="2639">
                  <c:v>22.414151942013032</c:v>
                </c:pt>
                <c:pt idx="2640">
                  <c:v>22.41457189913417</c:v>
                </c:pt>
                <c:pt idx="2641">
                  <c:v>22.414636682988682</c:v>
                </c:pt>
                <c:pt idx="2642">
                  <c:v>22.415750190060898</c:v>
                </c:pt>
                <c:pt idx="2643">
                  <c:v>22.417129145568421</c:v>
                </c:pt>
                <c:pt idx="2644">
                  <c:v>22.418341584172595</c:v>
                </c:pt>
                <c:pt idx="2645">
                  <c:v>22.420565707241128</c:v>
                </c:pt>
                <c:pt idx="2646">
                  <c:v>22.421891795813174</c:v>
                </c:pt>
                <c:pt idx="2647">
                  <c:v>22.422470539396784</c:v>
                </c:pt>
                <c:pt idx="2648">
                  <c:v>22.422747877724177</c:v>
                </c:pt>
                <c:pt idx="2649">
                  <c:v>22.423670720820265</c:v>
                </c:pt>
                <c:pt idx="2650">
                  <c:v>22.425028975678838</c:v>
                </c:pt>
                <c:pt idx="2651">
                  <c:v>22.426653074675876</c:v>
                </c:pt>
                <c:pt idx="2652">
                  <c:v>22.429144087898969</c:v>
                </c:pt>
                <c:pt idx="2653">
                  <c:v>22.429533279632572</c:v>
                </c:pt>
                <c:pt idx="2654">
                  <c:v>22.429593931343209</c:v>
                </c:pt>
                <c:pt idx="2655">
                  <c:v>22.429650490928619</c:v>
                </c:pt>
                <c:pt idx="2656">
                  <c:v>22.432073204998673</c:v>
                </c:pt>
                <c:pt idx="2657">
                  <c:v>22.433256191503361</c:v>
                </c:pt>
                <c:pt idx="2658">
                  <c:v>22.433725606288391</c:v>
                </c:pt>
                <c:pt idx="2659">
                  <c:v>22.43512716398401</c:v>
                </c:pt>
                <c:pt idx="2660">
                  <c:v>22.436233989490752</c:v>
                </c:pt>
                <c:pt idx="2661">
                  <c:v>22.436355981688315</c:v>
                </c:pt>
                <c:pt idx="2662">
                  <c:v>22.436370808643677</c:v>
                </c:pt>
                <c:pt idx="2663">
                  <c:v>22.436621761599724</c:v>
                </c:pt>
                <c:pt idx="2664">
                  <c:v>22.439150546323045</c:v>
                </c:pt>
                <c:pt idx="2665">
                  <c:v>22.440271332327224</c:v>
                </c:pt>
                <c:pt idx="2666">
                  <c:v>22.441111123835046</c:v>
                </c:pt>
                <c:pt idx="2667">
                  <c:v>22.44120877076438</c:v>
                </c:pt>
                <c:pt idx="2668">
                  <c:v>22.442578860012617</c:v>
                </c:pt>
                <c:pt idx="2669">
                  <c:v>22.445153906548192</c:v>
                </c:pt>
                <c:pt idx="2670">
                  <c:v>22.445508772590951</c:v>
                </c:pt>
                <c:pt idx="2671">
                  <c:v>22.445540934640206</c:v>
                </c:pt>
                <c:pt idx="2672">
                  <c:v>22.445878950669261</c:v>
                </c:pt>
                <c:pt idx="2673">
                  <c:v>22.448056483793646</c:v>
                </c:pt>
                <c:pt idx="2674">
                  <c:v>22.448279260601026</c:v>
                </c:pt>
                <c:pt idx="2675">
                  <c:v>22.450347697455793</c:v>
                </c:pt>
                <c:pt idx="2676">
                  <c:v>22.450436307291433</c:v>
                </c:pt>
                <c:pt idx="2677">
                  <c:v>22.450817936211937</c:v>
                </c:pt>
                <c:pt idx="2678">
                  <c:v>22.45119256241826</c:v>
                </c:pt>
                <c:pt idx="2679">
                  <c:v>22.452903109479564</c:v>
                </c:pt>
                <c:pt idx="2680">
                  <c:v>22.453970379382074</c:v>
                </c:pt>
                <c:pt idx="2681">
                  <c:v>22.454928352773596</c:v>
                </c:pt>
                <c:pt idx="2682">
                  <c:v>22.455781362777198</c:v>
                </c:pt>
                <c:pt idx="2683">
                  <c:v>22.456948256677034</c:v>
                </c:pt>
                <c:pt idx="2684">
                  <c:v>22.458341120856012</c:v>
                </c:pt>
                <c:pt idx="2685">
                  <c:v>22.46015895942487</c:v>
                </c:pt>
                <c:pt idx="2686">
                  <c:v>22.460317752669173</c:v>
                </c:pt>
                <c:pt idx="2687">
                  <c:v>22.460694083253497</c:v>
                </c:pt>
                <c:pt idx="2688">
                  <c:v>22.461720584312964</c:v>
                </c:pt>
                <c:pt idx="2689">
                  <c:v>22.461775138179288</c:v>
                </c:pt>
                <c:pt idx="2690">
                  <c:v>22.462554982774655</c:v>
                </c:pt>
                <c:pt idx="2691">
                  <c:v>22.463425032868805</c:v>
                </c:pt>
                <c:pt idx="2692">
                  <c:v>22.463933414282369</c:v>
                </c:pt>
                <c:pt idx="2693">
                  <c:v>22.464003090189021</c:v>
                </c:pt>
                <c:pt idx="2694">
                  <c:v>22.464143607617242</c:v>
                </c:pt>
                <c:pt idx="2695">
                  <c:v>22.464314110610477</c:v>
                </c:pt>
                <c:pt idx="2696">
                  <c:v>22.466297524292131</c:v>
                </c:pt>
                <c:pt idx="2697">
                  <c:v>22.466772108234071</c:v>
                </c:pt>
                <c:pt idx="2698">
                  <c:v>22.467047053127363</c:v>
                </c:pt>
                <c:pt idx="2699">
                  <c:v>22.467472871809107</c:v>
                </c:pt>
                <c:pt idx="2700">
                  <c:v>22.467624528960023</c:v>
                </c:pt>
                <c:pt idx="2701">
                  <c:v>22.470627545458168</c:v>
                </c:pt>
                <c:pt idx="2702">
                  <c:v>22.471172305509423</c:v>
                </c:pt>
                <c:pt idx="2703">
                  <c:v>22.471977239652954</c:v>
                </c:pt>
                <c:pt idx="2704">
                  <c:v>22.472055584195861</c:v>
                </c:pt>
                <c:pt idx="2705">
                  <c:v>22.472386840505891</c:v>
                </c:pt>
                <c:pt idx="2706">
                  <c:v>22.473619538503634</c:v>
                </c:pt>
                <c:pt idx="2707">
                  <c:v>22.474497280842595</c:v>
                </c:pt>
                <c:pt idx="2708">
                  <c:v>22.475080488716944</c:v>
                </c:pt>
                <c:pt idx="2709">
                  <c:v>22.475098340864928</c:v>
                </c:pt>
                <c:pt idx="2710">
                  <c:v>22.475181556916823</c:v>
                </c:pt>
                <c:pt idx="2711">
                  <c:v>22.475406798461911</c:v>
                </c:pt>
                <c:pt idx="2712">
                  <c:v>22.476894489241587</c:v>
                </c:pt>
                <c:pt idx="2713">
                  <c:v>22.477227858959498</c:v>
                </c:pt>
                <c:pt idx="2714">
                  <c:v>22.477251093385963</c:v>
                </c:pt>
                <c:pt idx="2715">
                  <c:v>22.477831987092976</c:v>
                </c:pt>
                <c:pt idx="2716">
                  <c:v>22.47810274346061</c:v>
                </c:pt>
                <c:pt idx="2717">
                  <c:v>22.478781983448844</c:v>
                </c:pt>
                <c:pt idx="2718">
                  <c:v>22.479549884281504</c:v>
                </c:pt>
                <c:pt idx="2719">
                  <c:v>22.480052125319329</c:v>
                </c:pt>
                <c:pt idx="2720">
                  <c:v>22.481857013421273</c:v>
                </c:pt>
                <c:pt idx="2721">
                  <c:v>22.482315689076938</c:v>
                </c:pt>
                <c:pt idx="2722">
                  <c:v>22.482838603294137</c:v>
                </c:pt>
                <c:pt idx="2723">
                  <c:v>22.483459692742557</c:v>
                </c:pt>
                <c:pt idx="2724">
                  <c:v>22.48424399080276</c:v>
                </c:pt>
                <c:pt idx="2725">
                  <c:v>22.484449032048953</c:v>
                </c:pt>
                <c:pt idx="2726">
                  <c:v>22.484726732153398</c:v>
                </c:pt>
                <c:pt idx="2727">
                  <c:v>22.485103794318622</c:v>
                </c:pt>
                <c:pt idx="2728">
                  <c:v>22.485677428879924</c:v>
                </c:pt>
                <c:pt idx="2729">
                  <c:v>22.486062367404411</c:v>
                </c:pt>
                <c:pt idx="2730">
                  <c:v>22.487238945182064</c:v>
                </c:pt>
                <c:pt idx="2731">
                  <c:v>22.489111255427535</c:v>
                </c:pt>
                <c:pt idx="2732">
                  <c:v>22.489688466705111</c:v>
                </c:pt>
                <c:pt idx="2733">
                  <c:v>22.489730053840017</c:v>
                </c:pt>
                <c:pt idx="2734">
                  <c:v>22.492108976503307</c:v>
                </c:pt>
                <c:pt idx="2735">
                  <c:v>22.493079438588147</c:v>
                </c:pt>
                <c:pt idx="2736">
                  <c:v>22.493270384073764</c:v>
                </c:pt>
                <c:pt idx="2737">
                  <c:v>22.493567274515858</c:v>
                </c:pt>
                <c:pt idx="2738">
                  <c:v>22.494481458967911</c:v>
                </c:pt>
                <c:pt idx="2739">
                  <c:v>22.496325555971723</c:v>
                </c:pt>
                <c:pt idx="2740">
                  <c:v>22.497099023898524</c:v>
                </c:pt>
                <c:pt idx="2741">
                  <c:v>22.49738798368022</c:v>
                </c:pt>
                <c:pt idx="2742">
                  <c:v>22.501042382310292</c:v>
                </c:pt>
                <c:pt idx="2743">
                  <c:v>22.501110264687753</c:v>
                </c:pt>
                <c:pt idx="2744">
                  <c:v>22.502533011557013</c:v>
                </c:pt>
                <c:pt idx="2745">
                  <c:v>22.502974136661187</c:v>
                </c:pt>
                <c:pt idx="2746">
                  <c:v>22.5030957609323</c:v>
                </c:pt>
                <c:pt idx="2747">
                  <c:v>22.504562948498659</c:v>
                </c:pt>
                <c:pt idx="2748">
                  <c:v>22.504733664683847</c:v>
                </c:pt>
                <c:pt idx="2749">
                  <c:v>22.505079658820332</c:v>
                </c:pt>
                <c:pt idx="2750">
                  <c:v>22.50561872879004</c:v>
                </c:pt>
                <c:pt idx="2751">
                  <c:v>22.50590158258132</c:v>
                </c:pt>
                <c:pt idx="2752">
                  <c:v>22.50825051274974</c:v>
                </c:pt>
                <c:pt idx="2753">
                  <c:v>22.50910709882103</c:v>
                </c:pt>
                <c:pt idx="2754">
                  <c:v>22.509618278771221</c:v>
                </c:pt>
                <c:pt idx="2755">
                  <c:v>22.510252915274492</c:v>
                </c:pt>
                <c:pt idx="2756">
                  <c:v>22.512353621353689</c:v>
                </c:pt>
                <c:pt idx="2757">
                  <c:v>22.512427792549591</c:v>
                </c:pt>
                <c:pt idx="2758">
                  <c:v>22.514611998838195</c:v>
                </c:pt>
                <c:pt idx="2759">
                  <c:v>22.514777081034211</c:v>
                </c:pt>
                <c:pt idx="2760">
                  <c:v>22.515646909103044</c:v>
                </c:pt>
                <c:pt idx="2761">
                  <c:v>22.516656099063592</c:v>
                </c:pt>
                <c:pt idx="2762">
                  <c:v>22.517774587925857</c:v>
                </c:pt>
                <c:pt idx="2763">
                  <c:v>22.517882569426586</c:v>
                </c:pt>
                <c:pt idx="2764">
                  <c:v>22.519226887512684</c:v>
                </c:pt>
                <c:pt idx="2765">
                  <c:v>22.519375258889482</c:v>
                </c:pt>
                <c:pt idx="2766">
                  <c:v>22.519525420203465</c:v>
                </c:pt>
                <c:pt idx="2767">
                  <c:v>22.520029103337514</c:v>
                </c:pt>
                <c:pt idx="2768">
                  <c:v>22.522818949083184</c:v>
                </c:pt>
                <c:pt idx="2769">
                  <c:v>22.523852021072152</c:v>
                </c:pt>
                <c:pt idx="2770">
                  <c:v>22.524142699939389</c:v>
                </c:pt>
                <c:pt idx="2771">
                  <c:v>22.526372047520447</c:v>
                </c:pt>
                <c:pt idx="2772">
                  <c:v>22.527603585344526</c:v>
                </c:pt>
                <c:pt idx="2773">
                  <c:v>22.527890766664882</c:v>
                </c:pt>
                <c:pt idx="2774">
                  <c:v>22.529080224055519</c:v>
                </c:pt>
                <c:pt idx="2775">
                  <c:v>22.53120298967276</c:v>
                </c:pt>
                <c:pt idx="2776">
                  <c:v>22.532456222362136</c:v>
                </c:pt>
                <c:pt idx="2777">
                  <c:v>22.534246454288748</c:v>
                </c:pt>
                <c:pt idx="2778">
                  <c:v>22.535293283020721</c:v>
                </c:pt>
                <c:pt idx="2779">
                  <c:v>22.535812239636225</c:v>
                </c:pt>
                <c:pt idx="2780">
                  <c:v>22.53603689835559</c:v>
                </c:pt>
                <c:pt idx="2781">
                  <c:v>22.536745499415318</c:v>
                </c:pt>
                <c:pt idx="2782">
                  <c:v>22.536973720549021</c:v>
                </c:pt>
                <c:pt idx="2783">
                  <c:v>22.539393810590077</c:v>
                </c:pt>
                <c:pt idx="2784">
                  <c:v>22.539974110973507</c:v>
                </c:pt>
                <c:pt idx="2785">
                  <c:v>22.541089360012823</c:v>
                </c:pt>
                <c:pt idx="2786">
                  <c:v>22.543018635198315</c:v>
                </c:pt>
                <c:pt idx="2787">
                  <c:v>22.543883850190987</c:v>
                </c:pt>
                <c:pt idx="2788">
                  <c:v>22.546493142762451</c:v>
                </c:pt>
                <c:pt idx="2789">
                  <c:v>22.546848583311572</c:v>
                </c:pt>
                <c:pt idx="2790">
                  <c:v>22.547696689313888</c:v>
                </c:pt>
                <c:pt idx="2791">
                  <c:v>22.549505708437163</c:v>
                </c:pt>
                <c:pt idx="2792">
                  <c:v>22.550809627885311</c:v>
                </c:pt>
                <c:pt idx="2793">
                  <c:v>22.552724639220628</c:v>
                </c:pt>
                <c:pt idx="2794">
                  <c:v>22.552779064958045</c:v>
                </c:pt>
                <c:pt idx="2795">
                  <c:v>22.553425568939407</c:v>
                </c:pt>
                <c:pt idx="2796">
                  <c:v>22.553654926107093</c:v>
                </c:pt>
                <c:pt idx="2797">
                  <c:v>22.553656002542716</c:v>
                </c:pt>
                <c:pt idx="2798">
                  <c:v>22.554399322347987</c:v>
                </c:pt>
                <c:pt idx="2799">
                  <c:v>22.555658614953096</c:v>
                </c:pt>
                <c:pt idx="2800">
                  <c:v>22.558598269897782</c:v>
                </c:pt>
                <c:pt idx="2801">
                  <c:v>22.55908676936804</c:v>
                </c:pt>
                <c:pt idx="2802">
                  <c:v>22.562090182124955</c:v>
                </c:pt>
                <c:pt idx="2803">
                  <c:v>22.562140768552126</c:v>
                </c:pt>
                <c:pt idx="2804">
                  <c:v>22.562651395176776</c:v>
                </c:pt>
                <c:pt idx="2805">
                  <c:v>22.563069597823954</c:v>
                </c:pt>
                <c:pt idx="2806">
                  <c:v>22.563714561643014</c:v>
                </c:pt>
                <c:pt idx="2807">
                  <c:v>22.564720378270053</c:v>
                </c:pt>
                <c:pt idx="2808">
                  <c:v>22.565824267133436</c:v>
                </c:pt>
                <c:pt idx="2809">
                  <c:v>22.565902233935898</c:v>
                </c:pt>
                <c:pt idx="2810">
                  <c:v>22.565915069976558</c:v>
                </c:pt>
                <c:pt idx="2811">
                  <c:v>22.566946758224226</c:v>
                </c:pt>
                <c:pt idx="2812">
                  <c:v>22.567859477983962</c:v>
                </c:pt>
                <c:pt idx="2813">
                  <c:v>22.568375374596727</c:v>
                </c:pt>
                <c:pt idx="2814">
                  <c:v>22.569226395160968</c:v>
                </c:pt>
                <c:pt idx="2815">
                  <c:v>22.571282421614576</c:v>
                </c:pt>
                <c:pt idx="2816">
                  <c:v>22.571963690367372</c:v>
                </c:pt>
                <c:pt idx="2817">
                  <c:v>22.573248658123866</c:v>
                </c:pt>
                <c:pt idx="2818">
                  <c:v>22.573732251326348</c:v>
                </c:pt>
                <c:pt idx="2819">
                  <c:v>22.573937892711356</c:v>
                </c:pt>
                <c:pt idx="2820">
                  <c:v>22.575718947867195</c:v>
                </c:pt>
                <c:pt idx="2821">
                  <c:v>22.57588787641971</c:v>
                </c:pt>
                <c:pt idx="2822">
                  <c:v>22.576122467396942</c:v>
                </c:pt>
                <c:pt idx="2823">
                  <c:v>22.577771411693526</c:v>
                </c:pt>
                <c:pt idx="2824">
                  <c:v>22.577984005211832</c:v>
                </c:pt>
                <c:pt idx="2825">
                  <c:v>22.57819413607519</c:v>
                </c:pt>
                <c:pt idx="2826">
                  <c:v>22.579812453358031</c:v>
                </c:pt>
                <c:pt idx="2827">
                  <c:v>22.581523242314006</c:v>
                </c:pt>
                <c:pt idx="2828">
                  <c:v>22.581567210243414</c:v>
                </c:pt>
                <c:pt idx="2829">
                  <c:v>22.581814887572001</c:v>
                </c:pt>
                <c:pt idx="2830">
                  <c:v>22.585232254217559</c:v>
                </c:pt>
                <c:pt idx="2831">
                  <c:v>22.58554013363511</c:v>
                </c:pt>
                <c:pt idx="2832">
                  <c:v>22.587325517744638</c:v>
                </c:pt>
                <c:pt idx="2833">
                  <c:v>22.587431595597671</c:v>
                </c:pt>
                <c:pt idx="2834">
                  <c:v>22.587815738441716</c:v>
                </c:pt>
                <c:pt idx="2835">
                  <c:v>22.58849575654175</c:v>
                </c:pt>
                <c:pt idx="2836">
                  <c:v>22.589403390365614</c:v>
                </c:pt>
                <c:pt idx="2837">
                  <c:v>22.590461809952156</c:v>
                </c:pt>
                <c:pt idx="2838">
                  <c:v>22.591833681586355</c:v>
                </c:pt>
                <c:pt idx="2839">
                  <c:v>22.591974056149198</c:v>
                </c:pt>
                <c:pt idx="2840">
                  <c:v>22.592336704709023</c:v>
                </c:pt>
                <c:pt idx="2841">
                  <c:v>22.592373589810627</c:v>
                </c:pt>
                <c:pt idx="2842">
                  <c:v>22.593355023944429</c:v>
                </c:pt>
                <c:pt idx="2843">
                  <c:v>22.594405300391823</c:v>
                </c:pt>
                <c:pt idx="2844">
                  <c:v>22.596198832191469</c:v>
                </c:pt>
                <c:pt idx="2845">
                  <c:v>22.596388900975224</c:v>
                </c:pt>
                <c:pt idx="2846">
                  <c:v>22.596653992188735</c:v>
                </c:pt>
                <c:pt idx="2847">
                  <c:v>22.597596400991861</c:v>
                </c:pt>
                <c:pt idx="2848">
                  <c:v>22.5978183673224</c:v>
                </c:pt>
                <c:pt idx="2849">
                  <c:v>22.59798293332959</c:v>
                </c:pt>
                <c:pt idx="2850">
                  <c:v>22.599411884105049</c:v>
                </c:pt>
                <c:pt idx="2851">
                  <c:v>22.601134533125137</c:v>
                </c:pt>
                <c:pt idx="2852">
                  <c:v>22.602538641845189</c:v>
                </c:pt>
                <c:pt idx="2853">
                  <c:v>22.602650097119632</c:v>
                </c:pt>
                <c:pt idx="2854">
                  <c:v>22.603036350335842</c:v>
                </c:pt>
                <c:pt idx="2855">
                  <c:v>22.603959024664739</c:v>
                </c:pt>
                <c:pt idx="2856">
                  <c:v>22.6041804950056</c:v>
                </c:pt>
                <c:pt idx="2857">
                  <c:v>22.604526252116877</c:v>
                </c:pt>
                <c:pt idx="2858">
                  <c:v>22.606343973142778</c:v>
                </c:pt>
                <c:pt idx="2859">
                  <c:v>22.606903544422668</c:v>
                </c:pt>
                <c:pt idx="2860">
                  <c:v>22.606915078632515</c:v>
                </c:pt>
                <c:pt idx="2861">
                  <c:v>22.609470488305671</c:v>
                </c:pt>
                <c:pt idx="2862">
                  <c:v>22.610460956242669</c:v>
                </c:pt>
                <c:pt idx="2863">
                  <c:v>22.610928517620284</c:v>
                </c:pt>
                <c:pt idx="2864">
                  <c:v>22.611763202511259</c:v>
                </c:pt>
                <c:pt idx="2865">
                  <c:v>22.612549163223051</c:v>
                </c:pt>
                <c:pt idx="2866">
                  <c:v>22.61291684327529</c:v>
                </c:pt>
                <c:pt idx="2867">
                  <c:v>22.615528158414719</c:v>
                </c:pt>
                <c:pt idx="2868">
                  <c:v>22.616490452958516</c:v>
                </c:pt>
                <c:pt idx="2869">
                  <c:v>22.617714683835612</c:v>
                </c:pt>
                <c:pt idx="2870">
                  <c:v>22.618619528573994</c:v>
                </c:pt>
                <c:pt idx="2871">
                  <c:v>22.62024005564075</c:v>
                </c:pt>
                <c:pt idx="2872">
                  <c:v>22.621660556538814</c:v>
                </c:pt>
                <c:pt idx="2873">
                  <c:v>22.622352086584353</c:v>
                </c:pt>
                <c:pt idx="2874">
                  <c:v>22.622995771181991</c:v>
                </c:pt>
                <c:pt idx="2875">
                  <c:v>22.623884008307201</c:v>
                </c:pt>
                <c:pt idx="2876">
                  <c:v>22.623912119273541</c:v>
                </c:pt>
                <c:pt idx="2877">
                  <c:v>22.624195932054526</c:v>
                </c:pt>
                <c:pt idx="2878">
                  <c:v>22.624634689925443</c:v>
                </c:pt>
                <c:pt idx="2879">
                  <c:v>22.624872410327182</c:v>
                </c:pt>
                <c:pt idx="2880">
                  <c:v>22.625604484755456</c:v>
                </c:pt>
                <c:pt idx="2881">
                  <c:v>22.625913706340985</c:v>
                </c:pt>
                <c:pt idx="2882">
                  <c:v>22.626844559457787</c:v>
                </c:pt>
                <c:pt idx="2883">
                  <c:v>22.628168136490746</c:v>
                </c:pt>
                <c:pt idx="2884">
                  <c:v>22.62846749136207</c:v>
                </c:pt>
                <c:pt idx="2885">
                  <c:v>22.629035872454914</c:v>
                </c:pt>
                <c:pt idx="2886">
                  <c:v>22.629339077021527</c:v>
                </c:pt>
                <c:pt idx="2887">
                  <c:v>22.630091639747128</c:v>
                </c:pt>
                <c:pt idx="2888">
                  <c:v>22.631588101311795</c:v>
                </c:pt>
                <c:pt idx="2889">
                  <c:v>22.631723770765348</c:v>
                </c:pt>
                <c:pt idx="2890">
                  <c:v>22.632466539945938</c:v>
                </c:pt>
                <c:pt idx="2891">
                  <c:v>22.632808861648041</c:v>
                </c:pt>
                <c:pt idx="2892">
                  <c:v>22.634579156072249</c:v>
                </c:pt>
                <c:pt idx="2893">
                  <c:v>22.635561208818384</c:v>
                </c:pt>
                <c:pt idx="2894">
                  <c:v>22.635832432371071</c:v>
                </c:pt>
                <c:pt idx="2895">
                  <c:v>22.636577776598056</c:v>
                </c:pt>
                <c:pt idx="2896">
                  <c:v>22.636842432874523</c:v>
                </c:pt>
                <c:pt idx="2897">
                  <c:v>22.636925014568725</c:v>
                </c:pt>
                <c:pt idx="2898">
                  <c:v>22.637267897847249</c:v>
                </c:pt>
                <c:pt idx="2899">
                  <c:v>22.637335955598779</c:v>
                </c:pt>
                <c:pt idx="2900">
                  <c:v>22.63784888194354</c:v>
                </c:pt>
                <c:pt idx="2901">
                  <c:v>22.638866278458885</c:v>
                </c:pt>
                <c:pt idx="2902">
                  <c:v>22.639819018463768</c:v>
                </c:pt>
                <c:pt idx="2903">
                  <c:v>22.641481568205613</c:v>
                </c:pt>
                <c:pt idx="2904">
                  <c:v>22.643910225322362</c:v>
                </c:pt>
                <c:pt idx="2905">
                  <c:v>22.644237525293484</c:v>
                </c:pt>
                <c:pt idx="2906">
                  <c:v>22.644762239076087</c:v>
                </c:pt>
                <c:pt idx="2907">
                  <c:v>22.646976489938154</c:v>
                </c:pt>
                <c:pt idx="2908">
                  <c:v>22.647136930698061</c:v>
                </c:pt>
                <c:pt idx="2909">
                  <c:v>22.64747870263929</c:v>
                </c:pt>
                <c:pt idx="2910">
                  <c:v>22.649348782362612</c:v>
                </c:pt>
                <c:pt idx="2911">
                  <c:v>22.649860541380402</c:v>
                </c:pt>
                <c:pt idx="2912">
                  <c:v>22.650826083321224</c:v>
                </c:pt>
                <c:pt idx="2913">
                  <c:v>22.650849774239436</c:v>
                </c:pt>
                <c:pt idx="2914">
                  <c:v>22.65152331467808</c:v>
                </c:pt>
                <c:pt idx="2915">
                  <c:v>22.652389326662686</c:v>
                </c:pt>
                <c:pt idx="2916">
                  <c:v>22.654260459120799</c:v>
                </c:pt>
                <c:pt idx="2917">
                  <c:v>22.654936743521809</c:v>
                </c:pt>
                <c:pt idx="2918">
                  <c:v>22.655224190662377</c:v>
                </c:pt>
                <c:pt idx="2919">
                  <c:v>22.656618513601799</c:v>
                </c:pt>
                <c:pt idx="2920">
                  <c:v>22.657183875958818</c:v>
                </c:pt>
                <c:pt idx="2921">
                  <c:v>22.657520080755713</c:v>
                </c:pt>
                <c:pt idx="2922">
                  <c:v>22.65783365604814</c:v>
                </c:pt>
                <c:pt idx="2923">
                  <c:v>22.658038082723763</c:v>
                </c:pt>
                <c:pt idx="2924">
                  <c:v>22.65804773945338</c:v>
                </c:pt>
                <c:pt idx="2925">
                  <c:v>22.658329392432282</c:v>
                </c:pt>
                <c:pt idx="2926">
                  <c:v>22.658818610310281</c:v>
                </c:pt>
                <c:pt idx="2927">
                  <c:v>22.658982821963605</c:v>
                </c:pt>
                <c:pt idx="2928">
                  <c:v>22.659087282471333</c:v>
                </c:pt>
                <c:pt idx="2929">
                  <c:v>22.659168642879315</c:v>
                </c:pt>
                <c:pt idx="2930">
                  <c:v>22.660324767494885</c:v>
                </c:pt>
                <c:pt idx="2931">
                  <c:v>22.661041423861047</c:v>
                </c:pt>
                <c:pt idx="2932">
                  <c:v>22.661296783038775</c:v>
                </c:pt>
                <c:pt idx="2933">
                  <c:v>22.661311869792929</c:v>
                </c:pt>
                <c:pt idx="2934">
                  <c:v>22.661687168256471</c:v>
                </c:pt>
                <c:pt idx="2935">
                  <c:v>22.66175844458472</c:v>
                </c:pt>
                <c:pt idx="2936">
                  <c:v>22.662055744550145</c:v>
                </c:pt>
                <c:pt idx="2937">
                  <c:v>22.662965892533485</c:v>
                </c:pt>
                <c:pt idx="2938">
                  <c:v>22.663157241978059</c:v>
                </c:pt>
                <c:pt idx="2939">
                  <c:v>22.663208684273414</c:v>
                </c:pt>
                <c:pt idx="2940">
                  <c:v>22.664211758498226</c:v>
                </c:pt>
                <c:pt idx="2941">
                  <c:v>22.665400201833414</c:v>
                </c:pt>
                <c:pt idx="2942">
                  <c:v>22.66641111663829</c:v>
                </c:pt>
                <c:pt idx="2943">
                  <c:v>22.66743561045142</c:v>
                </c:pt>
                <c:pt idx="2944">
                  <c:v>22.668885756328507</c:v>
                </c:pt>
                <c:pt idx="2945">
                  <c:v>22.670047985435584</c:v>
                </c:pt>
                <c:pt idx="2946">
                  <c:v>22.670392412685455</c:v>
                </c:pt>
                <c:pt idx="2947">
                  <c:v>22.671104466742293</c:v>
                </c:pt>
                <c:pt idx="2948">
                  <c:v>22.671332073514524</c:v>
                </c:pt>
                <c:pt idx="2949">
                  <c:v>22.673187754915421</c:v>
                </c:pt>
                <c:pt idx="2950">
                  <c:v>22.673455650812365</c:v>
                </c:pt>
                <c:pt idx="2951">
                  <c:v>22.674292083411842</c:v>
                </c:pt>
                <c:pt idx="2952">
                  <c:v>22.67503882835042</c:v>
                </c:pt>
                <c:pt idx="2953">
                  <c:v>22.676321156379736</c:v>
                </c:pt>
                <c:pt idx="2954">
                  <c:v>22.676530899635818</c:v>
                </c:pt>
                <c:pt idx="2955">
                  <c:v>22.67830894071022</c:v>
                </c:pt>
                <c:pt idx="2956">
                  <c:v>22.679653030485891</c:v>
                </c:pt>
                <c:pt idx="2957">
                  <c:v>22.680432945886707</c:v>
                </c:pt>
                <c:pt idx="2958">
                  <c:v>22.680713466968591</c:v>
                </c:pt>
                <c:pt idx="2959">
                  <c:v>22.682020207968765</c:v>
                </c:pt>
                <c:pt idx="2960">
                  <c:v>22.682611986495544</c:v>
                </c:pt>
                <c:pt idx="2961">
                  <c:v>22.683088240958035</c:v>
                </c:pt>
                <c:pt idx="2962">
                  <c:v>22.686402271396048</c:v>
                </c:pt>
                <c:pt idx="2963">
                  <c:v>22.686570824503541</c:v>
                </c:pt>
                <c:pt idx="2964">
                  <c:v>22.68668951671059</c:v>
                </c:pt>
                <c:pt idx="2965">
                  <c:v>22.686762693255506</c:v>
                </c:pt>
                <c:pt idx="2966">
                  <c:v>22.687695469608549</c:v>
                </c:pt>
                <c:pt idx="2967">
                  <c:v>22.687702546075037</c:v>
                </c:pt>
                <c:pt idx="2968">
                  <c:v>22.689718404788987</c:v>
                </c:pt>
                <c:pt idx="2969">
                  <c:v>22.690470214787428</c:v>
                </c:pt>
                <c:pt idx="2970">
                  <c:v>22.690791242548617</c:v>
                </c:pt>
                <c:pt idx="2971">
                  <c:v>22.691696838835625</c:v>
                </c:pt>
                <c:pt idx="2972">
                  <c:v>22.692502225368557</c:v>
                </c:pt>
                <c:pt idx="2973">
                  <c:v>22.695215538535031</c:v>
                </c:pt>
                <c:pt idx="2974">
                  <c:v>22.696743223073934</c:v>
                </c:pt>
                <c:pt idx="2975">
                  <c:v>22.698524045077921</c:v>
                </c:pt>
                <c:pt idx="2976">
                  <c:v>22.700862093378376</c:v>
                </c:pt>
                <c:pt idx="2977">
                  <c:v>22.701286361613871</c:v>
                </c:pt>
                <c:pt idx="2978">
                  <c:v>22.702290892928399</c:v>
                </c:pt>
                <c:pt idx="2979">
                  <c:v>22.702481856741439</c:v>
                </c:pt>
                <c:pt idx="2980">
                  <c:v>22.706186807259105</c:v>
                </c:pt>
                <c:pt idx="2981">
                  <c:v>22.706187279253133</c:v>
                </c:pt>
                <c:pt idx="2982">
                  <c:v>22.708208113576333</c:v>
                </c:pt>
                <c:pt idx="2983">
                  <c:v>22.710295666454424</c:v>
                </c:pt>
                <c:pt idx="2984">
                  <c:v>22.710801413537929</c:v>
                </c:pt>
                <c:pt idx="2985">
                  <c:v>22.712705247880471</c:v>
                </c:pt>
                <c:pt idx="2986">
                  <c:v>22.712865824607189</c:v>
                </c:pt>
                <c:pt idx="2987">
                  <c:v>22.713444587296273</c:v>
                </c:pt>
                <c:pt idx="2988">
                  <c:v>22.713594367161846</c:v>
                </c:pt>
                <c:pt idx="2989">
                  <c:v>22.715737332265913</c:v>
                </c:pt>
                <c:pt idx="2990">
                  <c:v>22.716002128862907</c:v>
                </c:pt>
                <c:pt idx="2991">
                  <c:v>22.716889571011851</c:v>
                </c:pt>
                <c:pt idx="2992">
                  <c:v>22.718375850801475</c:v>
                </c:pt>
                <c:pt idx="2993">
                  <c:v>22.718796937331877</c:v>
                </c:pt>
                <c:pt idx="2994">
                  <c:v>22.720051930131174</c:v>
                </c:pt>
                <c:pt idx="2995">
                  <c:v>22.720577700245496</c:v>
                </c:pt>
                <c:pt idx="2996">
                  <c:v>22.721021030217802</c:v>
                </c:pt>
                <c:pt idx="2997">
                  <c:v>22.72141955486974</c:v>
                </c:pt>
                <c:pt idx="2998">
                  <c:v>22.722147168313999</c:v>
                </c:pt>
                <c:pt idx="2999">
                  <c:v>22.72240130537234</c:v>
                </c:pt>
                <c:pt idx="3000">
                  <c:v>22.722891409977095</c:v>
                </c:pt>
                <c:pt idx="3001">
                  <c:v>22.722995424206132</c:v>
                </c:pt>
                <c:pt idx="3002">
                  <c:v>22.723150678736641</c:v>
                </c:pt>
                <c:pt idx="3003">
                  <c:v>22.723690090762378</c:v>
                </c:pt>
                <c:pt idx="3004">
                  <c:v>22.726944561566338</c:v>
                </c:pt>
                <c:pt idx="3005">
                  <c:v>22.727695194758983</c:v>
                </c:pt>
                <c:pt idx="3006">
                  <c:v>22.728651053782659</c:v>
                </c:pt>
                <c:pt idx="3007">
                  <c:v>22.729938977231733</c:v>
                </c:pt>
                <c:pt idx="3008">
                  <c:v>22.730950209864861</c:v>
                </c:pt>
                <c:pt idx="3009">
                  <c:v>22.731509573682168</c:v>
                </c:pt>
                <c:pt idx="3010">
                  <c:v>22.733351839274217</c:v>
                </c:pt>
                <c:pt idx="3011">
                  <c:v>22.734273188699735</c:v>
                </c:pt>
                <c:pt idx="3012">
                  <c:v>22.73610089236027</c:v>
                </c:pt>
                <c:pt idx="3013">
                  <c:v>22.736139916823191</c:v>
                </c:pt>
                <c:pt idx="3014">
                  <c:v>22.736662071325011</c:v>
                </c:pt>
                <c:pt idx="3015">
                  <c:v>22.737627585845676</c:v>
                </c:pt>
                <c:pt idx="3016">
                  <c:v>22.739615105805207</c:v>
                </c:pt>
                <c:pt idx="3017">
                  <c:v>22.740065414572502</c:v>
                </c:pt>
                <c:pt idx="3018">
                  <c:v>22.743119402280009</c:v>
                </c:pt>
                <c:pt idx="3019">
                  <c:v>22.744999622220735</c:v>
                </c:pt>
                <c:pt idx="3020">
                  <c:v>22.745391543065296</c:v>
                </c:pt>
                <c:pt idx="3021">
                  <c:v>22.745792188892246</c:v>
                </c:pt>
                <c:pt idx="3022">
                  <c:v>22.749141600830036</c:v>
                </c:pt>
                <c:pt idx="3023">
                  <c:v>22.750124688223774</c:v>
                </c:pt>
                <c:pt idx="3024">
                  <c:v>22.752710614820657</c:v>
                </c:pt>
                <c:pt idx="3025">
                  <c:v>22.752914635517801</c:v>
                </c:pt>
                <c:pt idx="3026">
                  <c:v>22.755223595849795</c:v>
                </c:pt>
                <c:pt idx="3027">
                  <c:v>22.755349578626703</c:v>
                </c:pt>
                <c:pt idx="3028">
                  <c:v>22.756963133061028</c:v>
                </c:pt>
                <c:pt idx="3029">
                  <c:v>22.757468369660945</c:v>
                </c:pt>
                <c:pt idx="3030">
                  <c:v>22.757903373976937</c:v>
                </c:pt>
                <c:pt idx="3031">
                  <c:v>22.75879475126834</c:v>
                </c:pt>
                <c:pt idx="3032">
                  <c:v>22.759426322195083</c:v>
                </c:pt>
                <c:pt idx="3033">
                  <c:v>22.760609566716315</c:v>
                </c:pt>
                <c:pt idx="3034">
                  <c:v>22.761061391023489</c:v>
                </c:pt>
                <c:pt idx="3035">
                  <c:v>22.761626358418805</c:v>
                </c:pt>
                <c:pt idx="3036">
                  <c:v>22.76280113156454</c:v>
                </c:pt>
                <c:pt idx="3037">
                  <c:v>22.762817712894648</c:v>
                </c:pt>
                <c:pt idx="3038">
                  <c:v>22.765372909296932</c:v>
                </c:pt>
                <c:pt idx="3039">
                  <c:v>22.766455983840444</c:v>
                </c:pt>
                <c:pt idx="3040">
                  <c:v>22.767692120964046</c:v>
                </c:pt>
                <c:pt idx="3041">
                  <c:v>22.767967172188328</c:v>
                </c:pt>
                <c:pt idx="3042">
                  <c:v>22.768359999851711</c:v>
                </c:pt>
                <c:pt idx="3043">
                  <c:v>22.769331900109513</c:v>
                </c:pt>
                <c:pt idx="3044">
                  <c:v>22.771974194787884</c:v>
                </c:pt>
                <c:pt idx="3045">
                  <c:v>22.772262313759907</c:v>
                </c:pt>
                <c:pt idx="3046">
                  <c:v>22.773906998496134</c:v>
                </c:pt>
                <c:pt idx="3047">
                  <c:v>22.774475773718372</c:v>
                </c:pt>
                <c:pt idx="3048">
                  <c:v>22.777107049222053</c:v>
                </c:pt>
                <c:pt idx="3049">
                  <c:v>22.779855519322993</c:v>
                </c:pt>
                <c:pt idx="3050">
                  <c:v>22.782493894193248</c:v>
                </c:pt>
                <c:pt idx="3051">
                  <c:v>22.783405490282771</c:v>
                </c:pt>
                <c:pt idx="3052">
                  <c:v>22.783540598842574</c:v>
                </c:pt>
                <c:pt idx="3053">
                  <c:v>22.78371155855929</c:v>
                </c:pt>
                <c:pt idx="3054">
                  <c:v>22.785247888140535</c:v>
                </c:pt>
                <c:pt idx="3055">
                  <c:v>22.78548455561798</c:v>
                </c:pt>
                <c:pt idx="3056">
                  <c:v>22.785734259004755</c:v>
                </c:pt>
                <c:pt idx="3057">
                  <c:v>22.786549630556578</c:v>
                </c:pt>
                <c:pt idx="3058">
                  <c:v>22.788337096218463</c:v>
                </c:pt>
                <c:pt idx="3059">
                  <c:v>22.789603782610072</c:v>
                </c:pt>
                <c:pt idx="3060">
                  <c:v>22.790561819863129</c:v>
                </c:pt>
                <c:pt idx="3061">
                  <c:v>22.790846480769758</c:v>
                </c:pt>
                <c:pt idx="3062">
                  <c:v>22.791408353609064</c:v>
                </c:pt>
                <c:pt idx="3063">
                  <c:v>22.791545734757189</c:v>
                </c:pt>
                <c:pt idx="3064">
                  <c:v>22.79262117556538</c:v>
                </c:pt>
                <c:pt idx="3065">
                  <c:v>22.795740714029762</c:v>
                </c:pt>
                <c:pt idx="3066">
                  <c:v>22.795911711519992</c:v>
                </c:pt>
                <c:pt idx="3067">
                  <c:v>22.796113695730902</c:v>
                </c:pt>
                <c:pt idx="3068">
                  <c:v>22.796932645540966</c:v>
                </c:pt>
                <c:pt idx="3069">
                  <c:v>22.798545204251258</c:v>
                </c:pt>
                <c:pt idx="3070">
                  <c:v>22.7986416126978</c:v>
                </c:pt>
                <c:pt idx="3071">
                  <c:v>22.800856163430542</c:v>
                </c:pt>
                <c:pt idx="3072">
                  <c:v>22.801386957372774</c:v>
                </c:pt>
                <c:pt idx="3073">
                  <c:v>22.802384192105755</c:v>
                </c:pt>
                <c:pt idx="3074">
                  <c:v>22.802439364137744</c:v>
                </c:pt>
                <c:pt idx="3075">
                  <c:v>22.804663064047212</c:v>
                </c:pt>
                <c:pt idx="3076">
                  <c:v>22.807986996195766</c:v>
                </c:pt>
                <c:pt idx="3077">
                  <c:v>22.808454828405694</c:v>
                </c:pt>
                <c:pt idx="3078">
                  <c:v>22.809032500202516</c:v>
                </c:pt>
                <c:pt idx="3079">
                  <c:v>22.809035268349113</c:v>
                </c:pt>
                <c:pt idx="3080">
                  <c:v>22.809079589079563</c:v>
                </c:pt>
                <c:pt idx="3081">
                  <c:v>22.809090170357326</c:v>
                </c:pt>
                <c:pt idx="3082">
                  <c:v>22.809228892547008</c:v>
                </c:pt>
                <c:pt idx="3083">
                  <c:v>22.809629729893548</c:v>
                </c:pt>
                <c:pt idx="3084">
                  <c:v>22.812047883054532</c:v>
                </c:pt>
                <c:pt idx="3085">
                  <c:v>22.812300385468912</c:v>
                </c:pt>
                <c:pt idx="3086">
                  <c:v>22.813320393019403</c:v>
                </c:pt>
                <c:pt idx="3087">
                  <c:v>22.813782636848689</c:v>
                </c:pt>
                <c:pt idx="3088">
                  <c:v>22.815719150954415</c:v>
                </c:pt>
                <c:pt idx="3089">
                  <c:v>22.816975584247714</c:v>
                </c:pt>
                <c:pt idx="3090">
                  <c:v>22.81715211454166</c:v>
                </c:pt>
                <c:pt idx="3091">
                  <c:v>22.817325527760129</c:v>
                </c:pt>
                <c:pt idx="3092">
                  <c:v>22.819352297431571</c:v>
                </c:pt>
                <c:pt idx="3093">
                  <c:v>22.820483664490578</c:v>
                </c:pt>
                <c:pt idx="3094">
                  <c:v>22.820620076313475</c:v>
                </c:pt>
                <c:pt idx="3095">
                  <c:v>22.822629227773255</c:v>
                </c:pt>
                <c:pt idx="3096">
                  <c:v>22.824409768468975</c:v>
                </c:pt>
                <c:pt idx="3097">
                  <c:v>22.82488396834308</c:v>
                </c:pt>
                <c:pt idx="3098">
                  <c:v>22.825429223338553</c:v>
                </c:pt>
                <c:pt idx="3099">
                  <c:v>22.825884868646806</c:v>
                </c:pt>
                <c:pt idx="3100">
                  <c:v>22.826114103302686</c:v>
                </c:pt>
                <c:pt idx="3101">
                  <c:v>22.826768141486092</c:v>
                </c:pt>
                <c:pt idx="3102">
                  <c:v>22.827945828759805</c:v>
                </c:pt>
                <c:pt idx="3103">
                  <c:v>22.828043457107476</c:v>
                </c:pt>
                <c:pt idx="3104">
                  <c:v>22.828296449130733</c:v>
                </c:pt>
                <c:pt idx="3105">
                  <c:v>22.830102179454652</c:v>
                </c:pt>
                <c:pt idx="3106">
                  <c:v>22.831383003766646</c:v>
                </c:pt>
                <c:pt idx="3107">
                  <c:v>22.833354487730425</c:v>
                </c:pt>
                <c:pt idx="3108">
                  <c:v>22.833572921290312</c:v>
                </c:pt>
                <c:pt idx="3109">
                  <c:v>22.835101561101148</c:v>
                </c:pt>
                <c:pt idx="3110">
                  <c:v>22.836423322092614</c:v>
                </c:pt>
                <c:pt idx="3111">
                  <c:v>22.83721205402091</c:v>
                </c:pt>
                <c:pt idx="3112">
                  <c:v>22.837797841317535</c:v>
                </c:pt>
                <c:pt idx="3113">
                  <c:v>22.837867673488219</c:v>
                </c:pt>
                <c:pt idx="3114">
                  <c:v>22.838403846684578</c:v>
                </c:pt>
                <c:pt idx="3115">
                  <c:v>22.838767040490762</c:v>
                </c:pt>
                <c:pt idx="3116">
                  <c:v>22.839537339289716</c:v>
                </c:pt>
                <c:pt idx="3117">
                  <c:v>22.839868877962672</c:v>
                </c:pt>
                <c:pt idx="3118">
                  <c:v>22.839949814721365</c:v>
                </c:pt>
                <c:pt idx="3119">
                  <c:v>22.840815690333521</c:v>
                </c:pt>
                <c:pt idx="3120">
                  <c:v>22.840980768356793</c:v>
                </c:pt>
                <c:pt idx="3121">
                  <c:v>22.842344672487211</c:v>
                </c:pt>
                <c:pt idx="3122">
                  <c:v>22.844389826993272</c:v>
                </c:pt>
                <c:pt idx="3123">
                  <c:v>22.844994266595318</c:v>
                </c:pt>
                <c:pt idx="3124">
                  <c:v>22.846024204961289</c:v>
                </c:pt>
                <c:pt idx="3125">
                  <c:v>22.846506314548709</c:v>
                </c:pt>
                <c:pt idx="3126">
                  <c:v>22.847228789499514</c:v>
                </c:pt>
                <c:pt idx="3127">
                  <c:v>22.847689362458862</c:v>
                </c:pt>
                <c:pt idx="3128">
                  <c:v>22.84944617276463</c:v>
                </c:pt>
                <c:pt idx="3129">
                  <c:v>22.850460239062471</c:v>
                </c:pt>
                <c:pt idx="3130">
                  <c:v>22.850684519776543</c:v>
                </c:pt>
                <c:pt idx="3131">
                  <c:v>22.850912075763155</c:v>
                </c:pt>
                <c:pt idx="3132">
                  <c:v>22.852023048783998</c:v>
                </c:pt>
                <c:pt idx="3133">
                  <c:v>22.852607584112359</c:v>
                </c:pt>
                <c:pt idx="3134">
                  <c:v>22.854699340126729</c:v>
                </c:pt>
                <c:pt idx="3135">
                  <c:v>22.855442853039612</c:v>
                </c:pt>
                <c:pt idx="3136">
                  <c:v>22.855513115628092</c:v>
                </c:pt>
                <c:pt idx="3137">
                  <c:v>22.857954040516585</c:v>
                </c:pt>
                <c:pt idx="3138">
                  <c:v>22.858034567635428</c:v>
                </c:pt>
                <c:pt idx="3139">
                  <c:v>22.858969531774193</c:v>
                </c:pt>
                <c:pt idx="3140">
                  <c:v>22.860205322916343</c:v>
                </c:pt>
                <c:pt idx="3141">
                  <c:v>22.866931109106236</c:v>
                </c:pt>
                <c:pt idx="3142">
                  <c:v>22.868464787618318</c:v>
                </c:pt>
                <c:pt idx="3143">
                  <c:v>22.868749187114904</c:v>
                </c:pt>
                <c:pt idx="3144">
                  <c:v>22.870898738172155</c:v>
                </c:pt>
                <c:pt idx="3145">
                  <c:v>22.872620292163987</c:v>
                </c:pt>
                <c:pt idx="3146">
                  <c:v>22.873405663526224</c:v>
                </c:pt>
                <c:pt idx="3147">
                  <c:v>22.873491590625818</c:v>
                </c:pt>
                <c:pt idx="3148">
                  <c:v>22.874079105894843</c:v>
                </c:pt>
                <c:pt idx="3149">
                  <c:v>22.874254574961114</c:v>
                </c:pt>
                <c:pt idx="3150">
                  <c:v>22.874524293331476</c:v>
                </c:pt>
                <c:pt idx="3151">
                  <c:v>22.876950626707064</c:v>
                </c:pt>
                <c:pt idx="3152">
                  <c:v>22.877010624099974</c:v>
                </c:pt>
                <c:pt idx="3153">
                  <c:v>22.87771685651521</c:v>
                </c:pt>
                <c:pt idx="3154">
                  <c:v>22.880306610694028</c:v>
                </c:pt>
                <c:pt idx="3155">
                  <c:v>22.882251866427275</c:v>
                </c:pt>
                <c:pt idx="3156">
                  <c:v>22.882604543194532</c:v>
                </c:pt>
                <c:pt idx="3157">
                  <c:v>22.884846868768228</c:v>
                </c:pt>
                <c:pt idx="3158">
                  <c:v>22.88615965713575</c:v>
                </c:pt>
                <c:pt idx="3159">
                  <c:v>22.886209700275227</c:v>
                </c:pt>
                <c:pt idx="3160">
                  <c:v>22.887161028954292</c:v>
                </c:pt>
                <c:pt idx="3161">
                  <c:v>22.887653578176735</c:v>
                </c:pt>
                <c:pt idx="3162">
                  <c:v>22.88915660135627</c:v>
                </c:pt>
                <c:pt idx="3163">
                  <c:v>22.889240086622486</c:v>
                </c:pt>
                <c:pt idx="3164">
                  <c:v>22.890455117558751</c:v>
                </c:pt>
                <c:pt idx="3165">
                  <c:v>22.890964609362296</c:v>
                </c:pt>
                <c:pt idx="3166">
                  <c:v>22.891642244701444</c:v>
                </c:pt>
                <c:pt idx="3167">
                  <c:v>22.89190656050982</c:v>
                </c:pt>
                <c:pt idx="3168">
                  <c:v>22.893730048701794</c:v>
                </c:pt>
                <c:pt idx="3169">
                  <c:v>22.894455241131627</c:v>
                </c:pt>
                <c:pt idx="3170">
                  <c:v>22.894793285965484</c:v>
                </c:pt>
                <c:pt idx="3171">
                  <c:v>22.895413435400982</c:v>
                </c:pt>
                <c:pt idx="3172">
                  <c:v>22.895606136525075</c:v>
                </c:pt>
                <c:pt idx="3173">
                  <c:v>22.897173339504377</c:v>
                </c:pt>
                <c:pt idx="3174">
                  <c:v>22.897791251375974</c:v>
                </c:pt>
                <c:pt idx="3175">
                  <c:v>22.899656821720296</c:v>
                </c:pt>
                <c:pt idx="3176">
                  <c:v>22.901032581171762</c:v>
                </c:pt>
                <c:pt idx="3177">
                  <c:v>22.90169300783192</c:v>
                </c:pt>
                <c:pt idx="3178">
                  <c:v>22.902151938621792</c:v>
                </c:pt>
                <c:pt idx="3179">
                  <c:v>22.903362796583604</c:v>
                </c:pt>
                <c:pt idx="3180">
                  <c:v>22.903657586839895</c:v>
                </c:pt>
                <c:pt idx="3181">
                  <c:v>22.905412952845904</c:v>
                </c:pt>
                <c:pt idx="3182">
                  <c:v>22.908165955460262</c:v>
                </c:pt>
                <c:pt idx="3183">
                  <c:v>22.908917174528462</c:v>
                </c:pt>
                <c:pt idx="3184">
                  <c:v>22.91028082166094</c:v>
                </c:pt>
                <c:pt idx="3185">
                  <c:v>22.910988038869817</c:v>
                </c:pt>
                <c:pt idx="3186">
                  <c:v>22.911274877694581</c:v>
                </c:pt>
                <c:pt idx="3187">
                  <c:v>22.912013165089633</c:v>
                </c:pt>
                <c:pt idx="3188">
                  <c:v>22.912348806303413</c:v>
                </c:pt>
                <c:pt idx="3189">
                  <c:v>22.91307515998227</c:v>
                </c:pt>
                <c:pt idx="3190">
                  <c:v>22.914002094647614</c:v>
                </c:pt>
                <c:pt idx="3191">
                  <c:v>22.916549215270383</c:v>
                </c:pt>
                <c:pt idx="3192">
                  <c:v>22.921016680420315</c:v>
                </c:pt>
                <c:pt idx="3193">
                  <c:v>22.92172868741897</c:v>
                </c:pt>
                <c:pt idx="3194">
                  <c:v>22.922685905153326</c:v>
                </c:pt>
                <c:pt idx="3195">
                  <c:v>22.92297798788929</c:v>
                </c:pt>
                <c:pt idx="3196">
                  <c:v>22.923464571010381</c:v>
                </c:pt>
                <c:pt idx="3197">
                  <c:v>22.923654069423378</c:v>
                </c:pt>
                <c:pt idx="3198">
                  <c:v>22.925130661408119</c:v>
                </c:pt>
                <c:pt idx="3199">
                  <c:v>22.925839326957203</c:v>
                </c:pt>
                <c:pt idx="3200">
                  <c:v>22.926145563365758</c:v>
                </c:pt>
                <c:pt idx="3201">
                  <c:v>22.927504671659719</c:v>
                </c:pt>
                <c:pt idx="3202">
                  <c:v>22.927982018807562</c:v>
                </c:pt>
                <c:pt idx="3203">
                  <c:v>22.933782065399569</c:v>
                </c:pt>
                <c:pt idx="3204">
                  <c:v>22.934103768125308</c:v>
                </c:pt>
                <c:pt idx="3205">
                  <c:v>22.934195069228057</c:v>
                </c:pt>
                <c:pt idx="3206">
                  <c:v>22.934919086008488</c:v>
                </c:pt>
                <c:pt idx="3207">
                  <c:v>22.935908896167767</c:v>
                </c:pt>
                <c:pt idx="3208">
                  <c:v>22.936153747545688</c:v>
                </c:pt>
                <c:pt idx="3209">
                  <c:v>22.937262181358612</c:v>
                </c:pt>
                <c:pt idx="3210">
                  <c:v>22.937642937350169</c:v>
                </c:pt>
                <c:pt idx="3211">
                  <c:v>22.93825064718251</c:v>
                </c:pt>
                <c:pt idx="3212">
                  <c:v>22.9389397843306</c:v>
                </c:pt>
                <c:pt idx="3213">
                  <c:v>22.939102839836249</c:v>
                </c:pt>
                <c:pt idx="3214">
                  <c:v>22.939167580930992</c:v>
                </c:pt>
                <c:pt idx="3215">
                  <c:v>22.940307136514061</c:v>
                </c:pt>
                <c:pt idx="3216">
                  <c:v>22.940742317765842</c:v>
                </c:pt>
                <c:pt idx="3217">
                  <c:v>22.944604067353477</c:v>
                </c:pt>
                <c:pt idx="3218">
                  <c:v>22.944666133798041</c:v>
                </c:pt>
                <c:pt idx="3219">
                  <c:v>22.946245495795853</c:v>
                </c:pt>
                <c:pt idx="3220">
                  <c:v>22.948409933925102</c:v>
                </c:pt>
                <c:pt idx="3221">
                  <c:v>22.94971844660628</c:v>
                </c:pt>
                <c:pt idx="3222">
                  <c:v>22.951253496505402</c:v>
                </c:pt>
                <c:pt idx="3223">
                  <c:v>22.951355210559754</c:v>
                </c:pt>
                <c:pt idx="3224">
                  <c:v>22.951999594456478</c:v>
                </c:pt>
                <c:pt idx="3225">
                  <c:v>22.952846436330695</c:v>
                </c:pt>
                <c:pt idx="3226">
                  <c:v>22.95370459024204</c:v>
                </c:pt>
                <c:pt idx="3227">
                  <c:v>22.953918565428477</c:v>
                </c:pt>
                <c:pt idx="3228">
                  <c:v>22.954515129685294</c:v>
                </c:pt>
                <c:pt idx="3229">
                  <c:v>22.95520531949532</c:v>
                </c:pt>
                <c:pt idx="3230">
                  <c:v>22.955870952568521</c:v>
                </c:pt>
                <c:pt idx="3231">
                  <c:v>22.955907631167939</c:v>
                </c:pt>
                <c:pt idx="3232">
                  <c:v>22.956022633466375</c:v>
                </c:pt>
                <c:pt idx="3233">
                  <c:v>22.956448878706212</c:v>
                </c:pt>
                <c:pt idx="3234">
                  <c:v>22.956612096099214</c:v>
                </c:pt>
                <c:pt idx="3235">
                  <c:v>22.95774726379387</c:v>
                </c:pt>
                <c:pt idx="3236">
                  <c:v>22.961228729936355</c:v>
                </c:pt>
                <c:pt idx="3237">
                  <c:v>22.961838517461715</c:v>
                </c:pt>
                <c:pt idx="3238">
                  <c:v>22.961842995101023</c:v>
                </c:pt>
                <c:pt idx="3239">
                  <c:v>22.962735389129946</c:v>
                </c:pt>
                <c:pt idx="3240">
                  <c:v>22.966161790156455</c:v>
                </c:pt>
                <c:pt idx="3241">
                  <c:v>22.966792290647923</c:v>
                </c:pt>
                <c:pt idx="3242">
                  <c:v>22.967206685671336</c:v>
                </c:pt>
                <c:pt idx="3243">
                  <c:v>22.970569521046226</c:v>
                </c:pt>
                <c:pt idx="3244">
                  <c:v>22.972577181770603</c:v>
                </c:pt>
                <c:pt idx="3245">
                  <c:v>22.973147417597261</c:v>
                </c:pt>
                <c:pt idx="3246">
                  <c:v>22.974117475089223</c:v>
                </c:pt>
                <c:pt idx="3247">
                  <c:v>22.974922352425267</c:v>
                </c:pt>
                <c:pt idx="3248">
                  <c:v>22.977146525244407</c:v>
                </c:pt>
                <c:pt idx="3249">
                  <c:v>22.977935057059973</c:v>
                </c:pt>
                <c:pt idx="3250">
                  <c:v>22.977991240305744</c:v>
                </c:pt>
                <c:pt idx="3251">
                  <c:v>22.979146002388479</c:v>
                </c:pt>
                <c:pt idx="3252">
                  <c:v>22.979910561999322</c:v>
                </c:pt>
                <c:pt idx="3253">
                  <c:v>22.980655008730746</c:v>
                </c:pt>
                <c:pt idx="3254">
                  <c:v>22.981890957106827</c:v>
                </c:pt>
                <c:pt idx="3255">
                  <c:v>22.98239075168074</c:v>
                </c:pt>
                <c:pt idx="3256">
                  <c:v>22.982565885951566</c:v>
                </c:pt>
                <c:pt idx="3257">
                  <c:v>22.984717791819442</c:v>
                </c:pt>
                <c:pt idx="3258">
                  <c:v>22.986561640053484</c:v>
                </c:pt>
                <c:pt idx="3259">
                  <c:v>22.986960583399785</c:v>
                </c:pt>
                <c:pt idx="3260">
                  <c:v>22.986999024544708</c:v>
                </c:pt>
                <c:pt idx="3261">
                  <c:v>22.987244477141456</c:v>
                </c:pt>
                <c:pt idx="3262">
                  <c:v>22.987684721639912</c:v>
                </c:pt>
                <c:pt idx="3263">
                  <c:v>22.987719376092954</c:v>
                </c:pt>
                <c:pt idx="3264">
                  <c:v>22.988181544671786</c:v>
                </c:pt>
                <c:pt idx="3265">
                  <c:v>22.989549030884032</c:v>
                </c:pt>
                <c:pt idx="3266">
                  <c:v>22.990210803019107</c:v>
                </c:pt>
                <c:pt idx="3267">
                  <c:v>22.990278795977403</c:v>
                </c:pt>
                <c:pt idx="3268">
                  <c:v>22.992237528345289</c:v>
                </c:pt>
                <c:pt idx="3269">
                  <c:v>22.992383616857094</c:v>
                </c:pt>
                <c:pt idx="3270">
                  <c:v>22.992482571466738</c:v>
                </c:pt>
                <c:pt idx="3271">
                  <c:v>22.993152042028374</c:v>
                </c:pt>
                <c:pt idx="3272">
                  <c:v>22.995817264359374</c:v>
                </c:pt>
                <c:pt idx="3273">
                  <c:v>22.998625953889345</c:v>
                </c:pt>
                <c:pt idx="3274">
                  <c:v>22.999518101708983</c:v>
                </c:pt>
                <c:pt idx="3275">
                  <c:v>23.000137186889276</c:v>
                </c:pt>
                <c:pt idx="3276">
                  <c:v>23.002466141118532</c:v>
                </c:pt>
                <c:pt idx="3277">
                  <c:v>23.003143495880568</c:v>
                </c:pt>
                <c:pt idx="3278">
                  <c:v>23.004633630762388</c:v>
                </c:pt>
                <c:pt idx="3279">
                  <c:v>23.005826671463272</c:v>
                </c:pt>
                <c:pt idx="3280">
                  <c:v>23.006691298718273</c:v>
                </c:pt>
                <c:pt idx="3281">
                  <c:v>23.00773348057054</c:v>
                </c:pt>
                <c:pt idx="3282">
                  <c:v>23.008105102543503</c:v>
                </c:pt>
                <c:pt idx="3283">
                  <c:v>23.0086516658269</c:v>
                </c:pt>
                <c:pt idx="3284">
                  <c:v>23.011827108838141</c:v>
                </c:pt>
                <c:pt idx="3285">
                  <c:v>23.012140161244602</c:v>
                </c:pt>
                <c:pt idx="3286">
                  <c:v>23.014092128129935</c:v>
                </c:pt>
                <c:pt idx="3287">
                  <c:v>23.016255333051287</c:v>
                </c:pt>
                <c:pt idx="3288">
                  <c:v>23.016965911697341</c:v>
                </c:pt>
                <c:pt idx="3289">
                  <c:v>23.018760123997584</c:v>
                </c:pt>
                <c:pt idx="3290">
                  <c:v>23.019054383174808</c:v>
                </c:pt>
                <c:pt idx="3291">
                  <c:v>23.019230292933027</c:v>
                </c:pt>
                <c:pt idx="3292">
                  <c:v>23.020111910765007</c:v>
                </c:pt>
                <c:pt idx="3293">
                  <c:v>23.021056051532472</c:v>
                </c:pt>
                <c:pt idx="3294">
                  <c:v>23.021643000333157</c:v>
                </c:pt>
                <c:pt idx="3295">
                  <c:v>23.023251929781321</c:v>
                </c:pt>
                <c:pt idx="3296">
                  <c:v>23.024921088977475</c:v>
                </c:pt>
                <c:pt idx="3297">
                  <c:v>23.026951212405674</c:v>
                </c:pt>
                <c:pt idx="3298">
                  <c:v>23.027110773512568</c:v>
                </c:pt>
                <c:pt idx="3299">
                  <c:v>23.027972594796921</c:v>
                </c:pt>
                <c:pt idx="3300">
                  <c:v>23.030222300056369</c:v>
                </c:pt>
                <c:pt idx="3301">
                  <c:v>23.034812258832197</c:v>
                </c:pt>
                <c:pt idx="3302">
                  <c:v>23.03507860220607</c:v>
                </c:pt>
                <c:pt idx="3303">
                  <c:v>23.03555510358774</c:v>
                </c:pt>
                <c:pt idx="3304">
                  <c:v>23.035722316852748</c:v>
                </c:pt>
                <c:pt idx="3305">
                  <c:v>23.037702062444371</c:v>
                </c:pt>
                <c:pt idx="3306">
                  <c:v>23.038680077182537</c:v>
                </c:pt>
                <c:pt idx="3307">
                  <c:v>23.039146555106541</c:v>
                </c:pt>
                <c:pt idx="3308">
                  <c:v>23.039697535265272</c:v>
                </c:pt>
                <c:pt idx="3309">
                  <c:v>23.040231018912941</c:v>
                </c:pt>
                <c:pt idx="3310">
                  <c:v>23.04045166007359</c:v>
                </c:pt>
                <c:pt idx="3311">
                  <c:v>23.040569983802364</c:v>
                </c:pt>
                <c:pt idx="3312">
                  <c:v>23.040635341531633</c:v>
                </c:pt>
                <c:pt idx="3313">
                  <c:v>23.040796617361583</c:v>
                </c:pt>
                <c:pt idx="3314">
                  <c:v>23.045255463270074</c:v>
                </c:pt>
                <c:pt idx="3315">
                  <c:v>23.045586721076425</c:v>
                </c:pt>
                <c:pt idx="3316">
                  <c:v>23.046372492737696</c:v>
                </c:pt>
                <c:pt idx="3317">
                  <c:v>23.046602391511612</c:v>
                </c:pt>
                <c:pt idx="3318">
                  <c:v>23.048860960435171</c:v>
                </c:pt>
                <c:pt idx="3319">
                  <c:v>23.05131109500811</c:v>
                </c:pt>
                <c:pt idx="3320">
                  <c:v>23.054121071381921</c:v>
                </c:pt>
                <c:pt idx="3321">
                  <c:v>23.054608479061617</c:v>
                </c:pt>
                <c:pt idx="3322">
                  <c:v>23.055178760611135</c:v>
                </c:pt>
                <c:pt idx="3323">
                  <c:v>23.060445558308462</c:v>
                </c:pt>
                <c:pt idx="3324">
                  <c:v>23.060456682871248</c:v>
                </c:pt>
                <c:pt idx="3325">
                  <c:v>23.060518349457077</c:v>
                </c:pt>
                <c:pt idx="3326">
                  <c:v>23.061989236751604</c:v>
                </c:pt>
                <c:pt idx="3327">
                  <c:v>23.062088870631147</c:v>
                </c:pt>
                <c:pt idx="3328">
                  <c:v>23.062658473102399</c:v>
                </c:pt>
                <c:pt idx="3329">
                  <c:v>23.063473221278713</c:v>
                </c:pt>
                <c:pt idx="3330">
                  <c:v>23.063884991030474</c:v>
                </c:pt>
                <c:pt idx="3331">
                  <c:v>23.06520187843698</c:v>
                </c:pt>
                <c:pt idx="3332">
                  <c:v>23.065708552670458</c:v>
                </c:pt>
                <c:pt idx="3333">
                  <c:v>23.06789115859414</c:v>
                </c:pt>
                <c:pt idx="3334">
                  <c:v>23.068681070947992</c:v>
                </c:pt>
                <c:pt idx="3335">
                  <c:v>23.068895452793207</c:v>
                </c:pt>
                <c:pt idx="3336">
                  <c:v>23.070102226809116</c:v>
                </c:pt>
                <c:pt idx="3337">
                  <c:v>23.071337226951549</c:v>
                </c:pt>
                <c:pt idx="3338">
                  <c:v>23.073815527101686</c:v>
                </c:pt>
                <c:pt idx="3339">
                  <c:v>23.074141691483678</c:v>
                </c:pt>
                <c:pt idx="3340">
                  <c:v>23.074339394154119</c:v>
                </c:pt>
                <c:pt idx="3341">
                  <c:v>23.07450781763108</c:v>
                </c:pt>
                <c:pt idx="3342">
                  <c:v>23.074577521305788</c:v>
                </c:pt>
                <c:pt idx="3343">
                  <c:v>23.074892393275206</c:v>
                </c:pt>
                <c:pt idx="3344">
                  <c:v>23.074896160915443</c:v>
                </c:pt>
                <c:pt idx="3345">
                  <c:v>23.076500928786125</c:v>
                </c:pt>
                <c:pt idx="3346">
                  <c:v>23.077512934325934</c:v>
                </c:pt>
                <c:pt idx="3347">
                  <c:v>23.078946669998498</c:v>
                </c:pt>
                <c:pt idx="3348">
                  <c:v>23.079020239530969</c:v>
                </c:pt>
                <c:pt idx="3349">
                  <c:v>23.079282709707449</c:v>
                </c:pt>
                <c:pt idx="3350">
                  <c:v>23.080166538743747</c:v>
                </c:pt>
                <c:pt idx="3351">
                  <c:v>23.081857241886109</c:v>
                </c:pt>
                <c:pt idx="3352">
                  <c:v>23.083833401490999</c:v>
                </c:pt>
                <c:pt idx="3353">
                  <c:v>23.08401706805472</c:v>
                </c:pt>
                <c:pt idx="3354">
                  <c:v>23.084391347548582</c:v>
                </c:pt>
                <c:pt idx="3355">
                  <c:v>23.086147716402678</c:v>
                </c:pt>
                <c:pt idx="3356">
                  <c:v>23.087567293807105</c:v>
                </c:pt>
                <c:pt idx="3357">
                  <c:v>23.088432977882455</c:v>
                </c:pt>
                <c:pt idx="3358">
                  <c:v>23.088958907007036</c:v>
                </c:pt>
                <c:pt idx="3359">
                  <c:v>23.091336221653961</c:v>
                </c:pt>
                <c:pt idx="3360">
                  <c:v>23.091498501073502</c:v>
                </c:pt>
                <c:pt idx="3361">
                  <c:v>23.09341610745167</c:v>
                </c:pt>
                <c:pt idx="3362">
                  <c:v>23.095595878381722</c:v>
                </c:pt>
                <c:pt idx="3363">
                  <c:v>23.096203296307017</c:v>
                </c:pt>
                <c:pt idx="3364">
                  <c:v>23.0965045982039</c:v>
                </c:pt>
                <c:pt idx="3365">
                  <c:v>23.096612181772272</c:v>
                </c:pt>
                <c:pt idx="3366">
                  <c:v>23.098028172037289</c:v>
                </c:pt>
                <c:pt idx="3367">
                  <c:v>23.098957626893196</c:v>
                </c:pt>
                <c:pt idx="3368">
                  <c:v>23.099384774437802</c:v>
                </c:pt>
                <c:pt idx="3369">
                  <c:v>23.099497604524668</c:v>
                </c:pt>
                <c:pt idx="3370">
                  <c:v>23.100101140272361</c:v>
                </c:pt>
                <c:pt idx="3371">
                  <c:v>23.100138143786662</c:v>
                </c:pt>
                <c:pt idx="3372">
                  <c:v>23.100990057191179</c:v>
                </c:pt>
                <c:pt idx="3373">
                  <c:v>23.101798047967364</c:v>
                </c:pt>
                <c:pt idx="3374">
                  <c:v>23.102583550411275</c:v>
                </c:pt>
                <c:pt idx="3375">
                  <c:v>23.103026553753033</c:v>
                </c:pt>
                <c:pt idx="3376">
                  <c:v>23.10385704160074</c:v>
                </c:pt>
                <c:pt idx="3377">
                  <c:v>23.104118469333024</c:v>
                </c:pt>
                <c:pt idx="3378">
                  <c:v>23.105038740973349</c:v>
                </c:pt>
                <c:pt idx="3379">
                  <c:v>23.106852863681173</c:v>
                </c:pt>
                <c:pt idx="3380">
                  <c:v>23.107519264713396</c:v>
                </c:pt>
                <c:pt idx="3381">
                  <c:v>23.108515120855806</c:v>
                </c:pt>
                <c:pt idx="3382">
                  <c:v>23.111149635776876</c:v>
                </c:pt>
                <c:pt idx="3383">
                  <c:v>23.112757607075245</c:v>
                </c:pt>
                <c:pt idx="3384">
                  <c:v>23.113026582725976</c:v>
                </c:pt>
                <c:pt idx="3385">
                  <c:v>23.114333751138552</c:v>
                </c:pt>
                <c:pt idx="3386">
                  <c:v>23.114604549556145</c:v>
                </c:pt>
                <c:pt idx="3387">
                  <c:v>23.11503522620168</c:v>
                </c:pt>
                <c:pt idx="3388">
                  <c:v>23.115737601514212</c:v>
                </c:pt>
                <c:pt idx="3389">
                  <c:v>23.116047780707905</c:v>
                </c:pt>
                <c:pt idx="3390">
                  <c:v>23.116163967827486</c:v>
                </c:pt>
                <c:pt idx="3391">
                  <c:v>23.116523717950457</c:v>
                </c:pt>
                <c:pt idx="3392">
                  <c:v>23.116740545791565</c:v>
                </c:pt>
                <c:pt idx="3393">
                  <c:v>23.117194744343944</c:v>
                </c:pt>
                <c:pt idx="3394">
                  <c:v>23.117495493953381</c:v>
                </c:pt>
                <c:pt idx="3395">
                  <c:v>23.11751816685636</c:v>
                </c:pt>
                <c:pt idx="3396">
                  <c:v>23.118798077474509</c:v>
                </c:pt>
                <c:pt idx="3397">
                  <c:v>23.119598876044172</c:v>
                </c:pt>
                <c:pt idx="3398">
                  <c:v>23.120033677523722</c:v>
                </c:pt>
                <c:pt idx="3399">
                  <c:v>23.120042337786192</c:v>
                </c:pt>
                <c:pt idx="3400">
                  <c:v>23.122195821028772</c:v>
                </c:pt>
                <c:pt idx="3401">
                  <c:v>23.12350726025522</c:v>
                </c:pt>
                <c:pt idx="3402">
                  <c:v>23.124473779092874</c:v>
                </c:pt>
                <c:pt idx="3403">
                  <c:v>23.125042683243638</c:v>
                </c:pt>
                <c:pt idx="3404">
                  <c:v>23.125804874584645</c:v>
                </c:pt>
                <c:pt idx="3405">
                  <c:v>23.126046427714549</c:v>
                </c:pt>
                <c:pt idx="3406">
                  <c:v>23.129219740330043</c:v>
                </c:pt>
                <c:pt idx="3407">
                  <c:v>23.129887949033844</c:v>
                </c:pt>
                <c:pt idx="3408">
                  <c:v>23.129998933413148</c:v>
                </c:pt>
                <c:pt idx="3409">
                  <c:v>23.130807525126464</c:v>
                </c:pt>
                <c:pt idx="3410">
                  <c:v>23.130965362856525</c:v>
                </c:pt>
                <c:pt idx="3411">
                  <c:v>23.131090305158448</c:v>
                </c:pt>
                <c:pt idx="3412">
                  <c:v>23.13109346615412</c:v>
                </c:pt>
                <c:pt idx="3413">
                  <c:v>23.133470593588676</c:v>
                </c:pt>
                <c:pt idx="3414">
                  <c:v>23.1337875796196</c:v>
                </c:pt>
                <c:pt idx="3415">
                  <c:v>23.134842960901558</c:v>
                </c:pt>
                <c:pt idx="3416">
                  <c:v>23.135003013351312</c:v>
                </c:pt>
                <c:pt idx="3417">
                  <c:v>23.136213644929878</c:v>
                </c:pt>
                <c:pt idx="3418">
                  <c:v>23.136402086667186</c:v>
                </c:pt>
                <c:pt idx="3419">
                  <c:v>23.136635717717049</c:v>
                </c:pt>
                <c:pt idx="3420">
                  <c:v>23.136709700753201</c:v>
                </c:pt>
                <c:pt idx="3421">
                  <c:v>23.138179248633801</c:v>
                </c:pt>
                <c:pt idx="3422">
                  <c:v>23.140583200479938</c:v>
                </c:pt>
                <c:pt idx="3423">
                  <c:v>23.14060785094545</c:v>
                </c:pt>
                <c:pt idx="3424">
                  <c:v>23.14095044973979</c:v>
                </c:pt>
                <c:pt idx="3425">
                  <c:v>23.142071959862328</c:v>
                </c:pt>
                <c:pt idx="3426">
                  <c:v>23.142167360476552</c:v>
                </c:pt>
                <c:pt idx="3427">
                  <c:v>23.143536839623909</c:v>
                </c:pt>
                <c:pt idx="3428">
                  <c:v>23.143855852333381</c:v>
                </c:pt>
                <c:pt idx="3429">
                  <c:v>23.144193874153938</c:v>
                </c:pt>
                <c:pt idx="3430">
                  <c:v>23.144976707188654</c:v>
                </c:pt>
                <c:pt idx="3431">
                  <c:v>23.145181185580071</c:v>
                </c:pt>
                <c:pt idx="3432">
                  <c:v>23.145363101428369</c:v>
                </c:pt>
                <c:pt idx="3433">
                  <c:v>23.145385473677727</c:v>
                </c:pt>
                <c:pt idx="3434">
                  <c:v>23.147210245126875</c:v>
                </c:pt>
                <c:pt idx="3435">
                  <c:v>23.147346340221443</c:v>
                </c:pt>
                <c:pt idx="3436">
                  <c:v>23.147369434371363</c:v>
                </c:pt>
                <c:pt idx="3437">
                  <c:v>23.147806208287093</c:v>
                </c:pt>
                <c:pt idx="3438">
                  <c:v>23.148290511019447</c:v>
                </c:pt>
                <c:pt idx="3439">
                  <c:v>23.148619530798207</c:v>
                </c:pt>
                <c:pt idx="3440">
                  <c:v>23.149087779435884</c:v>
                </c:pt>
                <c:pt idx="3441">
                  <c:v>23.151452060478881</c:v>
                </c:pt>
                <c:pt idx="3442">
                  <c:v>23.152515095031454</c:v>
                </c:pt>
                <c:pt idx="3443">
                  <c:v>23.153598821262282</c:v>
                </c:pt>
                <c:pt idx="3444">
                  <c:v>23.153734107175779</c:v>
                </c:pt>
                <c:pt idx="3445">
                  <c:v>23.154486867780058</c:v>
                </c:pt>
                <c:pt idx="3446">
                  <c:v>23.156155581145597</c:v>
                </c:pt>
                <c:pt idx="3447">
                  <c:v>23.156450719373296</c:v>
                </c:pt>
                <c:pt idx="3448">
                  <c:v>23.157163458111992</c:v>
                </c:pt>
                <c:pt idx="3449">
                  <c:v>23.157408645088076</c:v>
                </c:pt>
                <c:pt idx="3450">
                  <c:v>23.157555588653885</c:v>
                </c:pt>
                <c:pt idx="3451">
                  <c:v>23.159702983569442</c:v>
                </c:pt>
                <c:pt idx="3452">
                  <c:v>23.159842321107995</c:v>
                </c:pt>
                <c:pt idx="3453">
                  <c:v>23.162300173386871</c:v>
                </c:pt>
                <c:pt idx="3454">
                  <c:v>23.162495837102849</c:v>
                </c:pt>
                <c:pt idx="3455">
                  <c:v>23.163257136246006</c:v>
                </c:pt>
                <c:pt idx="3456">
                  <c:v>23.164582881994406</c:v>
                </c:pt>
                <c:pt idx="3457">
                  <c:v>23.166036242655064</c:v>
                </c:pt>
                <c:pt idx="3458">
                  <c:v>23.166240304423098</c:v>
                </c:pt>
                <c:pt idx="3459">
                  <c:v>23.166393900054089</c:v>
                </c:pt>
                <c:pt idx="3460">
                  <c:v>23.167456931932506</c:v>
                </c:pt>
                <c:pt idx="3461">
                  <c:v>23.168072667277936</c:v>
                </c:pt>
                <c:pt idx="3462">
                  <c:v>23.168776390166325</c:v>
                </c:pt>
                <c:pt idx="3463">
                  <c:v>23.170697691950032</c:v>
                </c:pt>
                <c:pt idx="3464">
                  <c:v>23.171067462241709</c:v>
                </c:pt>
                <c:pt idx="3465">
                  <c:v>23.171205860670959</c:v>
                </c:pt>
                <c:pt idx="3466">
                  <c:v>23.173435017818157</c:v>
                </c:pt>
                <c:pt idx="3467">
                  <c:v>23.17454693799213</c:v>
                </c:pt>
                <c:pt idx="3468">
                  <c:v>23.17460728126802</c:v>
                </c:pt>
                <c:pt idx="3469">
                  <c:v>23.174622064038793</c:v>
                </c:pt>
                <c:pt idx="3470">
                  <c:v>23.178203257483911</c:v>
                </c:pt>
                <c:pt idx="3471">
                  <c:v>23.178396712463268</c:v>
                </c:pt>
                <c:pt idx="3472">
                  <c:v>23.178682289152167</c:v>
                </c:pt>
                <c:pt idx="3473">
                  <c:v>23.18108075072303</c:v>
                </c:pt>
                <c:pt idx="3474">
                  <c:v>23.181123614608655</c:v>
                </c:pt>
                <c:pt idx="3475">
                  <c:v>23.181171583035425</c:v>
                </c:pt>
                <c:pt idx="3476">
                  <c:v>23.185257501551128</c:v>
                </c:pt>
                <c:pt idx="3477">
                  <c:v>23.185663107342453</c:v>
                </c:pt>
                <c:pt idx="3478">
                  <c:v>23.185848044293884</c:v>
                </c:pt>
                <c:pt idx="3479">
                  <c:v>23.18627790898524</c:v>
                </c:pt>
                <c:pt idx="3480">
                  <c:v>23.188099631714763</c:v>
                </c:pt>
                <c:pt idx="3481">
                  <c:v>23.189372380040606</c:v>
                </c:pt>
                <c:pt idx="3482">
                  <c:v>23.189757701616724</c:v>
                </c:pt>
                <c:pt idx="3483">
                  <c:v>23.189795991988237</c:v>
                </c:pt>
                <c:pt idx="3484">
                  <c:v>23.193305742593573</c:v>
                </c:pt>
                <c:pt idx="3485">
                  <c:v>23.193343132087225</c:v>
                </c:pt>
                <c:pt idx="3486">
                  <c:v>23.195220848272569</c:v>
                </c:pt>
                <c:pt idx="3487">
                  <c:v>23.196572802993515</c:v>
                </c:pt>
                <c:pt idx="3488">
                  <c:v>23.197900770771952</c:v>
                </c:pt>
                <c:pt idx="3489">
                  <c:v>23.198645999468319</c:v>
                </c:pt>
                <c:pt idx="3490">
                  <c:v>23.198974600247087</c:v>
                </c:pt>
                <c:pt idx="3491">
                  <c:v>23.199202255615383</c:v>
                </c:pt>
                <c:pt idx="3492">
                  <c:v>23.201312283426851</c:v>
                </c:pt>
                <c:pt idx="3493">
                  <c:v>23.21064057926305</c:v>
                </c:pt>
                <c:pt idx="3494">
                  <c:v>23.211532138288081</c:v>
                </c:pt>
                <c:pt idx="3495">
                  <c:v>23.214146030682844</c:v>
                </c:pt>
                <c:pt idx="3496">
                  <c:v>23.215209611850202</c:v>
                </c:pt>
                <c:pt idx="3497">
                  <c:v>23.216846381882092</c:v>
                </c:pt>
                <c:pt idx="3498">
                  <c:v>23.218634265837739</c:v>
                </c:pt>
                <c:pt idx="3499">
                  <c:v>23.218929887336696</c:v>
                </c:pt>
                <c:pt idx="3500">
                  <c:v>23.219165475320874</c:v>
                </c:pt>
                <c:pt idx="3501">
                  <c:v>23.219766693732282</c:v>
                </c:pt>
                <c:pt idx="3502">
                  <c:v>23.220715693703756</c:v>
                </c:pt>
                <c:pt idx="3503">
                  <c:v>23.221093430547818</c:v>
                </c:pt>
                <c:pt idx="3504">
                  <c:v>23.221780750073915</c:v>
                </c:pt>
                <c:pt idx="3505">
                  <c:v>23.2221768141168</c:v>
                </c:pt>
                <c:pt idx="3506">
                  <c:v>23.223065497848239</c:v>
                </c:pt>
                <c:pt idx="3507">
                  <c:v>23.223604717290026</c:v>
                </c:pt>
                <c:pt idx="3508">
                  <c:v>23.224042864451075</c:v>
                </c:pt>
                <c:pt idx="3509">
                  <c:v>23.224153594557251</c:v>
                </c:pt>
                <c:pt idx="3510">
                  <c:v>23.224592949020909</c:v>
                </c:pt>
                <c:pt idx="3511">
                  <c:v>23.225012219996891</c:v>
                </c:pt>
                <c:pt idx="3512">
                  <c:v>23.226452598784761</c:v>
                </c:pt>
                <c:pt idx="3513">
                  <c:v>23.226727630023781</c:v>
                </c:pt>
                <c:pt idx="3514">
                  <c:v>23.227760407642695</c:v>
                </c:pt>
                <c:pt idx="3515">
                  <c:v>23.228043820842867</c:v>
                </c:pt>
                <c:pt idx="3516">
                  <c:v>23.228294929547676</c:v>
                </c:pt>
                <c:pt idx="3517">
                  <c:v>23.230939340960322</c:v>
                </c:pt>
                <c:pt idx="3518">
                  <c:v>23.232303741731304</c:v>
                </c:pt>
                <c:pt idx="3519">
                  <c:v>23.233266868289814</c:v>
                </c:pt>
                <c:pt idx="3520">
                  <c:v>23.234274850622278</c:v>
                </c:pt>
                <c:pt idx="3521">
                  <c:v>23.23592560225006</c:v>
                </c:pt>
                <c:pt idx="3522">
                  <c:v>23.236665575808221</c:v>
                </c:pt>
                <c:pt idx="3523">
                  <c:v>23.237660372050374</c:v>
                </c:pt>
                <c:pt idx="3524">
                  <c:v>23.23888215078123</c:v>
                </c:pt>
                <c:pt idx="3525">
                  <c:v>23.238941683810054</c:v>
                </c:pt>
                <c:pt idx="3526">
                  <c:v>23.238952923375031</c:v>
                </c:pt>
                <c:pt idx="3527">
                  <c:v>23.24044279077204</c:v>
                </c:pt>
                <c:pt idx="3528">
                  <c:v>23.241372231981025</c:v>
                </c:pt>
                <c:pt idx="3529">
                  <c:v>23.242005749127216</c:v>
                </c:pt>
                <c:pt idx="3530">
                  <c:v>23.242086611539591</c:v>
                </c:pt>
                <c:pt idx="3531">
                  <c:v>23.242269046230881</c:v>
                </c:pt>
                <c:pt idx="3532">
                  <c:v>23.242545510609062</c:v>
                </c:pt>
                <c:pt idx="3533">
                  <c:v>23.24436905217739</c:v>
                </c:pt>
                <c:pt idx="3534">
                  <c:v>23.244673155302728</c:v>
                </c:pt>
                <c:pt idx="3535">
                  <c:v>23.244699794810398</c:v>
                </c:pt>
                <c:pt idx="3536">
                  <c:v>23.245168810803698</c:v>
                </c:pt>
                <c:pt idx="3537">
                  <c:v>23.245513855755856</c:v>
                </c:pt>
                <c:pt idx="3538">
                  <c:v>23.245719412766476</c:v>
                </c:pt>
                <c:pt idx="3539">
                  <c:v>23.24760129955158</c:v>
                </c:pt>
                <c:pt idx="3540">
                  <c:v>23.247898290567893</c:v>
                </c:pt>
                <c:pt idx="3541">
                  <c:v>23.247993066221319</c:v>
                </c:pt>
                <c:pt idx="3542">
                  <c:v>23.248038699967864</c:v>
                </c:pt>
                <c:pt idx="3543">
                  <c:v>23.24808813283963</c:v>
                </c:pt>
                <c:pt idx="3544">
                  <c:v>23.250775718621192</c:v>
                </c:pt>
                <c:pt idx="3545">
                  <c:v>23.25354226289117</c:v>
                </c:pt>
                <c:pt idx="3546">
                  <c:v>23.253907306148886</c:v>
                </c:pt>
                <c:pt idx="3547">
                  <c:v>23.254514167677048</c:v>
                </c:pt>
                <c:pt idx="3548">
                  <c:v>23.255070248149842</c:v>
                </c:pt>
                <c:pt idx="3549">
                  <c:v>23.255480956538403</c:v>
                </c:pt>
                <c:pt idx="3550">
                  <c:v>23.257971840222371</c:v>
                </c:pt>
                <c:pt idx="3551">
                  <c:v>23.258896788681731</c:v>
                </c:pt>
                <c:pt idx="3552">
                  <c:v>23.259817125897591</c:v>
                </c:pt>
                <c:pt idx="3553">
                  <c:v>23.260428283299149</c:v>
                </c:pt>
                <c:pt idx="3554">
                  <c:v>23.260467768916136</c:v>
                </c:pt>
                <c:pt idx="3555">
                  <c:v>23.260849317847821</c:v>
                </c:pt>
                <c:pt idx="3556">
                  <c:v>23.260856946596139</c:v>
                </c:pt>
                <c:pt idx="3557">
                  <c:v>23.260893620103396</c:v>
                </c:pt>
                <c:pt idx="3558">
                  <c:v>23.266463505795556</c:v>
                </c:pt>
                <c:pt idx="3559">
                  <c:v>23.268253606042212</c:v>
                </c:pt>
                <c:pt idx="3560">
                  <c:v>23.268649701110895</c:v>
                </c:pt>
                <c:pt idx="3561">
                  <c:v>23.269301720346615</c:v>
                </c:pt>
                <c:pt idx="3562">
                  <c:v>23.269561185136183</c:v>
                </c:pt>
                <c:pt idx="3563">
                  <c:v>23.270120026232838</c:v>
                </c:pt>
                <c:pt idx="3564">
                  <c:v>23.270897997226218</c:v>
                </c:pt>
                <c:pt idx="3565">
                  <c:v>23.271483677011361</c:v>
                </c:pt>
                <c:pt idx="3566">
                  <c:v>23.272300317593757</c:v>
                </c:pt>
                <c:pt idx="3567">
                  <c:v>23.279138783614968</c:v>
                </c:pt>
                <c:pt idx="3568">
                  <c:v>23.279929345040394</c:v>
                </c:pt>
                <c:pt idx="3569">
                  <c:v>23.280456771393958</c:v>
                </c:pt>
                <c:pt idx="3570">
                  <c:v>23.283011469959764</c:v>
                </c:pt>
                <c:pt idx="3571">
                  <c:v>23.284170271679258</c:v>
                </c:pt>
                <c:pt idx="3572">
                  <c:v>23.284716519656801</c:v>
                </c:pt>
                <c:pt idx="3573">
                  <c:v>23.286918624778298</c:v>
                </c:pt>
                <c:pt idx="3574">
                  <c:v>23.287244494638703</c:v>
                </c:pt>
                <c:pt idx="3575">
                  <c:v>23.287329413796481</c:v>
                </c:pt>
                <c:pt idx="3576">
                  <c:v>23.28766748907589</c:v>
                </c:pt>
                <c:pt idx="3577">
                  <c:v>23.288226645716485</c:v>
                </c:pt>
                <c:pt idx="3578">
                  <c:v>23.288690141373298</c:v>
                </c:pt>
                <c:pt idx="3579">
                  <c:v>23.289581526531105</c:v>
                </c:pt>
                <c:pt idx="3580">
                  <c:v>23.290188817991517</c:v>
                </c:pt>
                <c:pt idx="3581">
                  <c:v>23.291887064623012</c:v>
                </c:pt>
                <c:pt idx="3582">
                  <c:v>23.29290329654836</c:v>
                </c:pt>
                <c:pt idx="3583">
                  <c:v>23.292948643188911</c:v>
                </c:pt>
                <c:pt idx="3584">
                  <c:v>23.294100512302823</c:v>
                </c:pt>
                <c:pt idx="3585">
                  <c:v>23.294345146640957</c:v>
                </c:pt>
                <c:pt idx="3586">
                  <c:v>23.294570060125267</c:v>
                </c:pt>
                <c:pt idx="3587">
                  <c:v>23.294935539751798</c:v>
                </c:pt>
                <c:pt idx="3588">
                  <c:v>23.295248062516482</c:v>
                </c:pt>
                <c:pt idx="3589">
                  <c:v>23.295381485223977</c:v>
                </c:pt>
                <c:pt idx="3590">
                  <c:v>23.295534478625807</c:v>
                </c:pt>
                <c:pt idx="3591">
                  <c:v>23.296331371526527</c:v>
                </c:pt>
                <c:pt idx="3592">
                  <c:v>23.299257969936679</c:v>
                </c:pt>
                <c:pt idx="3593">
                  <c:v>23.301626198238907</c:v>
                </c:pt>
                <c:pt idx="3594">
                  <c:v>23.303884314962037</c:v>
                </c:pt>
                <c:pt idx="3595">
                  <c:v>23.304009681643066</c:v>
                </c:pt>
                <c:pt idx="3596">
                  <c:v>23.305493690695165</c:v>
                </c:pt>
                <c:pt idx="3597">
                  <c:v>23.305832968469407</c:v>
                </c:pt>
                <c:pt idx="3598">
                  <c:v>23.306012189827257</c:v>
                </c:pt>
                <c:pt idx="3599">
                  <c:v>23.306110136248027</c:v>
                </c:pt>
                <c:pt idx="3600">
                  <c:v>23.307165361323683</c:v>
                </c:pt>
                <c:pt idx="3601">
                  <c:v>23.308071887693529</c:v>
                </c:pt>
                <c:pt idx="3602">
                  <c:v>23.308921736182011</c:v>
                </c:pt>
                <c:pt idx="3603">
                  <c:v>23.309109394754323</c:v>
                </c:pt>
                <c:pt idx="3604">
                  <c:v>23.309644001584239</c:v>
                </c:pt>
                <c:pt idx="3605">
                  <c:v>23.310386105721605</c:v>
                </c:pt>
                <c:pt idx="3606">
                  <c:v>23.311014540521633</c:v>
                </c:pt>
                <c:pt idx="3607">
                  <c:v>23.311452325684343</c:v>
                </c:pt>
                <c:pt idx="3608">
                  <c:v>23.3116310843047</c:v>
                </c:pt>
                <c:pt idx="3609">
                  <c:v>23.312585650971123</c:v>
                </c:pt>
                <c:pt idx="3610">
                  <c:v>23.314087638386052</c:v>
                </c:pt>
                <c:pt idx="3611">
                  <c:v>23.314394195807502</c:v>
                </c:pt>
                <c:pt idx="3612">
                  <c:v>23.314432987555094</c:v>
                </c:pt>
                <c:pt idx="3613">
                  <c:v>23.314727531207268</c:v>
                </c:pt>
                <c:pt idx="3614">
                  <c:v>23.315456591703111</c:v>
                </c:pt>
                <c:pt idx="3615">
                  <c:v>23.316170377313636</c:v>
                </c:pt>
                <c:pt idx="3616">
                  <c:v>23.316463800212805</c:v>
                </c:pt>
                <c:pt idx="3617">
                  <c:v>23.317238664433241</c:v>
                </c:pt>
                <c:pt idx="3618">
                  <c:v>23.318961437622598</c:v>
                </c:pt>
                <c:pt idx="3619">
                  <c:v>23.31944812187373</c:v>
                </c:pt>
                <c:pt idx="3620">
                  <c:v>23.31962950392327</c:v>
                </c:pt>
                <c:pt idx="3621">
                  <c:v>23.319892072893069</c:v>
                </c:pt>
                <c:pt idx="3622">
                  <c:v>23.320675207077425</c:v>
                </c:pt>
                <c:pt idx="3623">
                  <c:v>23.320900661769841</c:v>
                </c:pt>
                <c:pt idx="3624">
                  <c:v>23.32126411686593</c:v>
                </c:pt>
                <c:pt idx="3625">
                  <c:v>23.322333342772595</c:v>
                </c:pt>
                <c:pt idx="3626">
                  <c:v>23.323227343579134</c:v>
                </c:pt>
                <c:pt idx="3627">
                  <c:v>23.325440265116946</c:v>
                </c:pt>
                <c:pt idx="3628">
                  <c:v>23.328046963148971</c:v>
                </c:pt>
                <c:pt idx="3629">
                  <c:v>23.328542746906649</c:v>
                </c:pt>
                <c:pt idx="3630">
                  <c:v>23.32903320623457</c:v>
                </c:pt>
                <c:pt idx="3631">
                  <c:v>23.329363817664234</c:v>
                </c:pt>
                <c:pt idx="3632">
                  <c:v>23.329620052408405</c:v>
                </c:pt>
                <c:pt idx="3633">
                  <c:v>23.329695222060128</c:v>
                </c:pt>
                <c:pt idx="3634">
                  <c:v>23.331858205057799</c:v>
                </c:pt>
                <c:pt idx="3635">
                  <c:v>23.332708811562789</c:v>
                </c:pt>
                <c:pt idx="3636">
                  <c:v>23.333535585311736</c:v>
                </c:pt>
                <c:pt idx="3637">
                  <c:v>23.334450641476771</c:v>
                </c:pt>
                <c:pt idx="3638">
                  <c:v>23.334652958115882</c:v>
                </c:pt>
                <c:pt idx="3639">
                  <c:v>23.335299354389431</c:v>
                </c:pt>
                <c:pt idx="3640">
                  <c:v>23.335478017252221</c:v>
                </c:pt>
                <c:pt idx="3641">
                  <c:v>23.335511710968504</c:v>
                </c:pt>
                <c:pt idx="3642">
                  <c:v>23.33606632017468</c:v>
                </c:pt>
                <c:pt idx="3643">
                  <c:v>23.338783779239115</c:v>
                </c:pt>
                <c:pt idx="3644">
                  <c:v>23.340521035200794</c:v>
                </c:pt>
                <c:pt idx="3645">
                  <c:v>23.340989533885335</c:v>
                </c:pt>
                <c:pt idx="3646">
                  <c:v>23.341279591565492</c:v>
                </c:pt>
                <c:pt idx="3647">
                  <c:v>23.341939844676467</c:v>
                </c:pt>
                <c:pt idx="3648">
                  <c:v>23.343661725348685</c:v>
                </c:pt>
                <c:pt idx="3649">
                  <c:v>23.34490239910641</c:v>
                </c:pt>
                <c:pt idx="3650">
                  <c:v>23.345403294514028</c:v>
                </c:pt>
                <c:pt idx="3651">
                  <c:v>23.345850643235426</c:v>
                </c:pt>
                <c:pt idx="3652">
                  <c:v>23.349282372655498</c:v>
                </c:pt>
                <c:pt idx="3653">
                  <c:v>23.349491653423538</c:v>
                </c:pt>
                <c:pt idx="3654">
                  <c:v>23.349617416205643</c:v>
                </c:pt>
                <c:pt idx="3655">
                  <c:v>23.350724925817048</c:v>
                </c:pt>
                <c:pt idx="3656">
                  <c:v>23.351043725712614</c:v>
                </c:pt>
                <c:pt idx="3657">
                  <c:v>23.352006989156592</c:v>
                </c:pt>
                <c:pt idx="3658">
                  <c:v>23.35230700470089</c:v>
                </c:pt>
                <c:pt idx="3659">
                  <c:v>23.352523444475846</c:v>
                </c:pt>
                <c:pt idx="3660">
                  <c:v>23.352562702989658</c:v>
                </c:pt>
                <c:pt idx="3661">
                  <c:v>23.355071033653797</c:v>
                </c:pt>
                <c:pt idx="3662">
                  <c:v>23.356325235291987</c:v>
                </c:pt>
                <c:pt idx="3663">
                  <c:v>23.356476028343248</c:v>
                </c:pt>
                <c:pt idx="3664">
                  <c:v>23.356830162213939</c:v>
                </c:pt>
                <c:pt idx="3665">
                  <c:v>23.357694356322341</c:v>
                </c:pt>
                <c:pt idx="3666">
                  <c:v>23.358327645811727</c:v>
                </c:pt>
                <c:pt idx="3667">
                  <c:v>23.358864088928492</c:v>
                </c:pt>
                <c:pt idx="3668">
                  <c:v>23.359603440689369</c:v>
                </c:pt>
                <c:pt idx="3669">
                  <c:v>23.359955841679945</c:v>
                </c:pt>
                <c:pt idx="3670">
                  <c:v>23.360393840210268</c:v>
                </c:pt>
                <c:pt idx="3671">
                  <c:v>23.360529253677804</c:v>
                </c:pt>
                <c:pt idx="3672">
                  <c:v>23.362133630103152</c:v>
                </c:pt>
                <c:pt idx="3673">
                  <c:v>23.363100505891964</c:v>
                </c:pt>
                <c:pt idx="3674">
                  <c:v>23.363706184755259</c:v>
                </c:pt>
                <c:pt idx="3675">
                  <c:v>23.365834080505596</c:v>
                </c:pt>
                <c:pt idx="3676">
                  <c:v>23.36776728486565</c:v>
                </c:pt>
                <c:pt idx="3677">
                  <c:v>23.37028813576616</c:v>
                </c:pt>
                <c:pt idx="3678">
                  <c:v>23.370299450195159</c:v>
                </c:pt>
                <c:pt idx="3679">
                  <c:v>23.371197772855155</c:v>
                </c:pt>
                <c:pt idx="3680">
                  <c:v>23.3719734865929</c:v>
                </c:pt>
                <c:pt idx="3681">
                  <c:v>23.373634556586104</c:v>
                </c:pt>
                <c:pt idx="3682">
                  <c:v>23.374348537517786</c:v>
                </c:pt>
                <c:pt idx="3683">
                  <c:v>23.374786400377801</c:v>
                </c:pt>
                <c:pt idx="3684">
                  <c:v>23.375967235646335</c:v>
                </c:pt>
                <c:pt idx="3685">
                  <c:v>23.377157440405256</c:v>
                </c:pt>
                <c:pt idx="3686">
                  <c:v>23.377911494813873</c:v>
                </c:pt>
                <c:pt idx="3687">
                  <c:v>23.378261007740335</c:v>
                </c:pt>
                <c:pt idx="3688">
                  <c:v>23.378950025355071</c:v>
                </c:pt>
                <c:pt idx="3689">
                  <c:v>23.380984190452622</c:v>
                </c:pt>
                <c:pt idx="3690">
                  <c:v>23.381655992050476</c:v>
                </c:pt>
                <c:pt idx="3691">
                  <c:v>23.384976891468824</c:v>
                </c:pt>
                <c:pt idx="3692">
                  <c:v>23.386046419638184</c:v>
                </c:pt>
                <c:pt idx="3693">
                  <c:v>23.388509557425174</c:v>
                </c:pt>
                <c:pt idx="3694">
                  <c:v>23.38861401818032</c:v>
                </c:pt>
                <c:pt idx="3695">
                  <c:v>23.389119227100217</c:v>
                </c:pt>
                <c:pt idx="3696">
                  <c:v>23.389567377097258</c:v>
                </c:pt>
                <c:pt idx="3697">
                  <c:v>23.390632491334731</c:v>
                </c:pt>
                <c:pt idx="3698">
                  <c:v>23.390887472719758</c:v>
                </c:pt>
                <c:pt idx="3699">
                  <c:v>23.394336430381724</c:v>
                </c:pt>
                <c:pt idx="3700">
                  <c:v>23.395837005274966</c:v>
                </c:pt>
                <c:pt idx="3701">
                  <c:v>23.396905533696795</c:v>
                </c:pt>
                <c:pt idx="3702">
                  <c:v>23.397024977293341</c:v>
                </c:pt>
                <c:pt idx="3703">
                  <c:v>23.397986891445917</c:v>
                </c:pt>
                <c:pt idx="3704">
                  <c:v>23.398236670238745</c:v>
                </c:pt>
                <c:pt idx="3705">
                  <c:v>23.399727533737654</c:v>
                </c:pt>
                <c:pt idx="3706">
                  <c:v>23.400069557592843</c:v>
                </c:pt>
                <c:pt idx="3707">
                  <c:v>23.400842100833859</c:v>
                </c:pt>
                <c:pt idx="3708">
                  <c:v>23.402846358421726</c:v>
                </c:pt>
                <c:pt idx="3709">
                  <c:v>23.40340210665936</c:v>
                </c:pt>
                <c:pt idx="3710">
                  <c:v>23.403473752929635</c:v>
                </c:pt>
                <c:pt idx="3711">
                  <c:v>23.403909928793855</c:v>
                </c:pt>
                <c:pt idx="3712">
                  <c:v>23.404144649584723</c:v>
                </c:pt>
                <c:pt idx="3713">
                  <c:v>23.404628043161829</c:v>
                </c:pt>
                <c:pt idx="3714">
                  <c:v>23.406002988207263</c:v>
                </c:pt>
                <c:pt idx="3715">
                  <c:v>23.407046880851773</c:v>
                </c:pt>
                <c:pt idx="3716">
                  <c:v>23.409642373754519</c:v>
                </c:pt>
                <c:pt idx="3717">
                  <c:v>23.411743464482523</c:v>
                </c:pt>
                <c:pt idx="3718">
                  <c:v>23.41245415281643</c:v>
                </c:pt>
                <c:pt idx="3719">
                  <c:v>23.412498602492054</c:v>
                </c:pt>
                <c:pt idx="3720">
                  <c:v>23.413003757398148</c:v>
                </c:pt>
                <c:pt idx="3721">
                  <c:v>23.413464228356897</c:v>
                </c:pt>
                <c:pt idx="3722">
                  <c:v>23.413987448684274</c:v>
                </c:pt>
                <c:pt idx="3723">
                  <c:v>23.414717470728455</c:v>
                </c:pt>
                <c:pt idx="3724">
                  <c:v>23.414918504214995</c:v>
                </c:pt>
                <c:pt idx="3725">
                  <c:v>23.416691220291725</c:v>
                </c:pt>
                <c:pt idx="3726">
                  <c:v>23.416706038843987</c:v>
                </c:pt>
                <c:pt idx="3727">
                  <c:v>23.417721699255097</c:v>
                </c:pt>
                <c:pt idx="3728">
                  <c:v>23.419294030331848</c:v>
                </c:pt>
                <c:pt idx="3729">
                  <c:v>23.419381835004824</c:v>
                </c:pt>
                <c:pt idx="3730">
                  <c:v>23.419518099739474</c:v>
                </c:pt>
                <c:pt idx="3731">
                  <c:v>23.41960517399183</c:v>
                </c:pt>
                <c:pt idx="3732">
                  <c:v>23.420215789207468</c:v>
                </c:pt>
                <c:pt idx="3733">
                  <c:v>23.420389233550559</c:v>
                </c:pt>
                <c:pt idx="3734">
                  <c:v>23.420827545268626</c:v>
                </c:pt>
                <c:pt idx="3735">
                  <c:v>23.422563266722371</c:v>
                </c:pt>
                <c:pt idx="3736">
                  <c:v>23.42270130044891</c:v>
                </c:pt>
                <c:pt idx="3737">
                  <c:v>23.422930016337776</c:v>
                </c:pt>
                <c:pt idx="3738">
                  <c:v>23.424275024180684</c:v>
                </c:pt>
                <c:pt idx="3739">
                  <c:v>23.425112050154716</c:v>
                </c:pt>
                <c:pt idx="3740">
                  <c:v>23.425293813662186</c:v>
                </c:pt>
                <c:pt idx="3741">
                  <c:v>23.425360522227102</c:v>
                </c:pt>
                <c:pt idx="3742">
                  <c:v>23.425684381599527</c:v>
                </c:pt>
                <c:pt idx="3743">
                  <c:v>23.4264726227638</c:v>
                </c:pt>
                <c:pt idx="3744">
                  <c:v>23.4267084217371</c:v>
                </c:pt>
                <c:pt idx="3745">
                  <c:v>23.427913849731894</c:v>
                </c:pt>
                <c:pt idx="3746">
                  <c:v>23.427922265646014</c:v>
                </c:pt>
                <c:pt idx="3747">
                  <c:v>23.428866281476878</c:v>
                </c:pt>
                <c:pt idx="3748">
                  <c:v>23.42919958780271</c:v>
                </c:pt>
                <c:pt idx="3749">
                  <c:v>23.429318385547781</c:v>
                </c:pt>
                <c:pt idx="3750">
                  <c:v>23.430854213182634</c:v>
                </c:pt>
                <c:pt idx="3751">
                  <c:v>23.431110157981294</c:v>
                </c:pt>
                <c:pt idx="3752">
                  <c:v>23.433532482751819</c:v>
                </c:pt>
                <c:pt idx="3753">
                  <c:v>23.435152730735517</c:v>
                </c:pt>
                <c:pt idx="3754">
                  <c:v>23.435753659042739</c:v>
                </c:pt>
                <c:pt idx="3755">
                  <c:v>23.436206129343141</c:v>
                </c:pt>
                <c:pt idx="3756">
                  <c:v>23.436267195991004</c:v>
                </c:pt>
                <c:pt idx="3757">
                  <c:v>23.436472034958904</c:v>
                </c:pt>
                <c:pt idx="3758">
                  <c:v>23.437654732783287</c:v>
                </c:pt>
                <c:pt idx="3759">
                  <c:v>23.438612571587026</c:v>
                </c:pt>
                <c:pt idx="3760">
                  <c:v>23.439591552560664</c:v>
                </c:pt>
                <c:pt idx="3761">
                  <c:v>23.441286771624085</c:v>
                </c:pt>
                <c:pt idx="3762">
                  <c:v>23.441637121916791</c:v>
                </c:pt>
                <c:pt idx="3763">
                  <c:v>23.44208425411464</c:v>
                </c:pt>
                <c:pt idx="3764">
                  <c:v>23.442089042237935</c:v>
                </c:pt>
                <c:pt idx="3765">
                  <c:v>23.442410808882009</c:v>
                </c:pt>
                <c:pt idx="3766">
                  <c:v>23.445210828164722</c:v>
                </c:pt>
                <c:pt idx="3767">
                  <c:v>23.446057791942717</c:v>
                </c:pt>
                <c:pt idx="3768">
                  <c:v>23.44678345948665</c:v>
                </c:pt>
                <c:pt idx="3769">
                  <c:v>23.446954051456199</c:v>
                </c:pt>
                <c:pt idx="3770">
                  <c:v>23.447448304609662</c:v>
                </c:pt>
                <c:pt idx="3771">
                  <c:v>23.447718425792996</c:v>
                </c:pt>
                <c:pt idx="3772">
                  <c:v>23.450189953063965</c:v>
                </c:pt>
                <c:pt idx="3773">
                  <c:v>23.452107226573727</c:v>
                </c:pt>
                <c:pt idx="3774">
                  <c:v>23.452644929942306</c:v>
                </c:pt>
                <c:pt idx="3775">
                  <c:v>23.45415392669711</c:v>
                </c:pt>
                <c:pt idx="3776">
                  <c:v>23.454777519249539</c:v>
                </c:pt>
                <c:pt idx="3777">
                  <c:v>23.455890652624547</c:v>
                </c:pt>
                <c:pt idx="3778">
                  <c:v>23.457090108537784</c:v>
                </c:pt>
                <c:pt idx="3779">
                  <c:v>23.457153035737235</c:v>
                </c:pt>
                <c:pt idx="3780">
                  <c:v>23.459771265763184</c:v>
                </c:pt>
                <c:pt idx="3781">
                  <c:v>23.460514715623862</c:v>
                </c:pt>
                <c:pt idx="3782">
                  <c:v>23.46104853801469</c:v>
                </c:pt>
                <c:pt idx="3783">
                  <c:v>23.461372660361477</c:v>
                </c:pt>
                <c:pt idx="3784">
                  <c:v>23.462412629459148</c:v>
                </c:pt>
                <c:pt idx="3785">
                  <c:v>23.463749933017311</c:v>
                </c:pt>
                <c:pt idx="3786">
                  <c:v>23.464714344000257</c:v>
                </c:pt>
                <c:pt idx="3787">
                  <c:v>23.465829135596913</c:v>
                </c:pt>
                <c:pt idx="3788">
                  <c:v>23.466453051382949</c:v>
                </c:pt>
                <c:pt idx="3789">
                  <c:v>23.468334496178528</c:v>
                </c:pt>
                <c:pt idx="3790">
                  <c:v>23.469671891952132</c:v>
                </c:pt>
                <c:pt idx="3791">
                  <c:v>23.470933230676128</c:v>
                </c:pt>
                <c:pt idx="3792">
                  <c:v>23.470998511768389</c:v>
                </c:pt>
                <c:pt idx="3793">
                  <c:v>23.472537673106295</c:v>
                </c:pt>
                <c:pt idx="3794">
                  <c:v>23.472583469378073</c:v>
                </c:pt>
                <c:pt idx="3795">
                  <c:v>23.47277445522775</c:v>
                </c:pt>
                <c:pt idx="3796">
                  <c:v>23.473487312208729</c:v>
                </c:pt>
                <c:pt idx="3797">
                  <c:v>23.47593235232986</c:v>
                </c:pt>
                <c:pt idx="3798">
                  <c:v>23.476556069115588</c:v>
                </c:pt>
                <c:pt idx="3799">
                  <c:v>23.476657200938345</c:v>
                </c:pt>
                <c:pt idx="3800">
                  <c:v>23.47675046106864</c:v>
                </c:pt>
                <c:pt idx="3801">
                  <c:v>23.477772697849755</c:v>
                </c:pt>
                <c:pt idx="3802">
                  <c:v>23.479440598247287</c:v>
                </c:pt>
                <c:pt idx="3803">
                  <c:v>23.479643970742757</c:v>
                </c:pt>
                <c:pt idx="3804">
                  <c:v>23.479758159146996</c:v>
                </c:pt>
                <c:pt idx="3805">
                  <c:v>23.48029242191852</c:v>
                </c:pt>
                <c:pt idx="3806">
                  <c:v>23.482626612811941</c:v>
                </c:pt>
                <c:pt idx="3807">
                  <c:v>23.483284612735257</c:v>
                </c:pt>
                <c:pt idx="3808">
                  <c:v>23.484266757899906</c:v>
                </c:pt>
                <c:pt idx="3809">
                  <c:v>23.484505171962201</c:v>
                </c:pt>
                <c:pt idx="3810">
                  <c:v>23.486010363967928</c:v>
                </c:pt>
                <c:pt idx="3811">
                  <c:v>23.487426786735689</c:v>
                </c:pt>
                <c:pt idx="3812">
                  <c:v>23.487753502170101</c:v>
                </c:pt>
                <c:pt idx="3813">
                  <c:v>23.489349618812742</c:v>
                </c:pt>
                <c:pt idx="3814">
                  <c:v>23.491117496976258</c:v>
                </c:pt>
                <c:pt idx="3815">
                  <c:v>23.492632566588014</c:v>
                </c:pt>
                <c:pt idx="3816">
                  <c:v>23.496260670160869</c:v>
                </c:pt>
                <c:pt idx="3817">
                  <c:v>23.496833526871654</c:v>
                </c:pt>
                <c:pt idx="3818">
                  <c:v>23.497499370044487</c:v>
                </c:pt>
                <c:pt idx="3819">
                  <c:v>23.498363532882205</c:v>
                </c:pt>
                <c:pt idx="3820">
                  <c:v>23.498846328118038</c:v>
                </c:pt>
                <c:pt idx="3821">
                  <c:v>23.499060647550053</c:v>
                </c:pt>
                <c:pt idx="3822">
                  <c:v>23.499681378657208</c:v>
                </c:pt>
                <c:pt idx="3823">
                  <c:v>23.501221624650693</c:v>
                </c:pt>
                <c:pt idx="3824">
                  <c:v>23.501605659372188</c:v>
                </c:pt>
                <c:pt idx="3825">
                  <c:v>23.502065604734369</c:v>
                </c:pt>
                <c:pt idx="3826">
                  <c:v>23.502384694189921</c:v>
                </c:pt>
                <c:pt idx="3827">
                  <c:v>23.503668635182088</c:v>
                </c:pt>
                <c:pt idx="3828">
                  <c:v>23.504108925514064</c:v>
                </c:pt>
                <c:pt idx="3829">
                  <c:v>23.506007649271346</c:v>
                </c:pt>
                <c:pt idx="3830">
                  <c:v>23.506230338897904</c:v>
                </c:pt>
                <c:pt idx="3831">
                  <c:v>23.506931065310916</c:v>
                </c:pt>
                <c:pt idx="3832">
                  <c:v>23.507789081042702</c:v>
                </c:pt>
                <c:pt idx="3833">
                  <c:v>23.512143035097068</c:v>
                </c:pt>
                <c:pt idx="3834">
                  <c:v>23.512917993007189</c:v>
                </c:pt>
                <c:pt idx="3835">
                  <c:v>23.513776849591071</c:v>
                </c:pt>
                <c:pt idx="3836">
                  <c:v>23.51432969254579</c:v>
                </c:pt>
                <c:pt idx="3837">
                  <c:v>23.519122932976462</c:v>
                </c:pt>
                <c:pt idx="3838">
                  <c:v>23.519660654769986</c:v>
                </c:pt>
                <c:pt idx="3839">
                  <c:v>23.520187454835735</c:v>
                </c:pt>
                <c:pt idx="3840">
                  <c:v>23.521659784926136</c:v>
                </c:pt>
                <c:pt idx="3841">
                  <c:v>23.521866903726202</c:v>
                </c:pt>
                <c:pt idx="3842">
                  <c:v>23.522277735297372</c:v>
                </c:pt>
                <c:pt idx="3843">
                  <c:v>23.523087394384717</c:v>
                </c:pt>
                <c:pt idx="3844">
                  <c:v>23.523328325565103</c:v>
                </c:pt>
                <c:pt idx="3845">
                  <c:v>23.523691827929543</c:v>
                </c:pt>
                <c:pt idx="3846">
                  <c:v>23.52443826788728</c:v>
                </c:pt>
                <c:pt idx="3847">
                  <c:v>23.524510235346174</c:v>
                </c:pt>
                <c:pt idx="3848">
                  <c:v>23.528926969445859</c:v>
                </c:pt>
                <c:pt idx="3849">
                  <c:v>23.529533802468148</c:v>
                </c:pt>
                <c:pt idx="3850">
                  <c:v>23.531961263451066</c:v>
                </c:pt>
                <c:pt idx="3851">
                  <c:v>23.532449534954608</c:v>
                </c:pt>
                <c:pt idx="3852">
                  <c:v>23.533541306670692</c:v>
                </c:pt>
                <c:pt idx="3853">
                  <c:v>23.534972626891996</c:v>
                </c:pt>
                <c:pt idx="3854">
                  <c:v>23.535109196957713</c:v>
                </c:pt>
                <c:pt idx="3855">
                  <c:v>23.53518495661562</c:v>
                </c:pt>
                <c:pt idx="3856">
                  <c:v>23.53646065769226</c:v>
                </c:pt>
                <c:pt idx="3857">
                  <c:v>23.536506483682849</c:v>
                </c:pt>
                <c:pt idx="3858">
                  <c:v>23.537047212364591</c:v>
                </c:pt>
                <c:pt idx="3859">
                  <c:v>23.540234812437031</c:v>
                </c:pt>
                <c:pt idx="3860">
                  <c:v>23.541741867298136</c:v>
                </c:pt>
                <c:pt idx="3861">
                  <c:v>23.542199890828773</c:v>
                </c:pt>
                <c:pt idx="3862">
                  <c:v>23.542328519601966</c:v>
                </c:pt>
                <c:pt idx="3863">
                  <c:v>23.553447479314215</c:v>
                </c:pt>
                <c:pt idx="3864">
                  <c:v>23.553635946198419</c:v>
                </c:pt>
                <c:pt idx="3865">
                  <c:v>23.553991167110837</c:v>
                </c:pt>
                <c:pt idx="3866">
                  <c:v>23.55637804532034</c:v>
                </c:pt>
                <c:pt idx="3867">
                  <c:v>23.558858829747596</c:v>
                </c:pt>
                <c:pt idx="3868">
                  <c:v>23.560515500788249</c:v>
                </c:pt>
                <c:pt idx="3869">
                  <c:v>23.561024390163141</c:v>
                </c:pt>
                <c:pt idx="3870">
                  <c:v>23.561574165240064</c:v>
                </c:pt>
                <c:pt idx="3871">
                  <c:v>23.561580373647217</c:v>
                </c:pt>
                <c:pt idx="3872">
                  <c:v>23.562403432975902</c:v>
                </c:pt>
                <c:pt idx="3873">
                  <c:v>23.564629841654675</c:v>
                </c:pt>
                <c:pt idx="3874">
                  <c:v>23.565753846024727</c:v>
                </c:pt>
                <c:pt idx="3875">
                  <c:v>23.566492195120365</c:v>
                </c:pt>
                <c:pt idx="3876">
                  <c:v>23.566508459564524</c:v>
                </c:pt>
                <c:pt idx="3877">
                  <c:v>23.566886572834928</c:v>
                </c:pt>
                <c:pt idx="3878">
                  <c:v>23.568821546368561</c:v>
                </c:pt>
                <c:pt idx="3879">
                  <c:v>23.569144517545798</c:v>
                </c:pt>
                <c:pt idx="3880">
                  <c:v>23.569641168463235</c:v>
                </c:pt>
                <c:pt idx="3881">
                  <c:v>23.569662423342393</c:v>
                </c:pt>
                <c:pt idx="3882">
                  <c:v>23.569792331599302</c:v>
                </c:pt>
                <c:pt idx="3883">
                  <c:v>23.569973432473411</c:v>
                </c:pt>
                <c:pt idx="3884">
                  <c:v>23.570059649554313</c:v>
                </c:pt>
                <c:pt idx="3885">
                  <c:v>23.573693811971353</c:v>
                </c:pt>
                <c:pt idx="3886">
                  <c:v>23.573820223196194</c:v>
                </c:pt>
                <c:pt idx="3887">
                  <c:v>23.573829414387866</c:v>
                </c:pt>
                <c:pt idx="3888">
                  <c:v>23.574265311723209</c:v>
                </c:pt>
                <c:pt idx="3889">
                  <c:v>23.575258880890878</c:v>
                </c:pt>
                <c:pt idx="3890">
                  <c:v>23.576532407658238</c:v>
                </c:pt>
                <c:pt idx="3891">
                  <c:v>23.577610187106146</c:v>
                </c:pt>
                <c:pt idx="3892">
                  <c:v>23.577856364876716</c:v>
                </c:pt>
                <c:pt idx="3893">
                  <c:v>23.579754273214942</c:v>
                </c:pt>
                <c:pt idx="3894">
                  <c:v>23.583529791720846</c:v>
                </c:pt>
                <c:pt idx="3895">
                  <c:v>23.585922238489289</c:v>
                </c:pt>
                <c:pt idx="3896">
                  <c:v>23.585996301344217</c:v>
                </c:pt>
                <c:pt idx="3897">
                  <c:v>23.588907152022092</c:v>
                </c:pt>
                <c:pt idx="3898">
                  <c:v>23.589587533679083</c:v>
                </c:pt>
                <c:pt idx="3899">
                  <c:v>23.590620657504015</c:v>
                </c:pt>
                <c:pt idx="3900">
                  <c:v>23.591197895407696</c:v>
                </c:pt>
                <c:pt idx="3901">
                  <c:v>23.592253605625942</c:v>
                </c:pt>
                <c:pt idx="3902">
                  <c:v>23.596208700222345</c:v>
                </c:pt>
                <c:pt idx="3903">
                  <c:v>23.596332764385128</c:v>
                </c:pt>
                <c:pt idx="3904">
                  <c:v>23.597674462536659</c:v>
                </c:pt>
                <c:pt idx="3905">
                  <c:v>23.598569217222156</c:v>
                </c:pt>
                <c:pt idx="3906">
                  <c:v>23.598723880318477</c:v>
                </c:pt>
                <c:pt idx="3907">
                  <c:v>23.599692939979722</c:v>
                </c:pt>
                <c:pt idx="3908">
                  <c:v>23.600711372530995</c:v>
                </c:pt>
                <c:pt idx="3909">
                  <c:v>23.601287493964179</c:v>
                </c:pt>
                <c:pt idx="3910">
                  <c:v>23.601481141206051</c:v>
                </c:pt>
                <c:pt idx="3911">
                  <c:v>23.601697467513961</c:v>
                </c:pt>
                <c:pt idx="3912">
                  <c:v>23.601892573439635</c:v>
                </c:pt>
                <c:pt idx="3913">
                  <c:v>23.602328020982309</c:v>
                </c:pt>
                <c:pt idx="3914">
                  <c:v>23.606405055554163</c:v>
                </c:pt>
                <c:pt idx="3915">
                  <c:v>23.608117511656783</c:v>
                </c:pt>
                <c:pt idx="3916">
                  <c:v>23.608744009726475</c:v>
                </c:pt>
                <c:pt idx="3917">
                  <c:v>23.610677308295642</c:v>
                </c:pt>
                <c:pt idx="3918">
                  <c:v>23.612145883829825</c:v>
                </c:pt>
                <c:pt idx="3919">
                  <c:v>23.612368227374272</c:v>
                </c:pt>
                <c:pt idx="3920">
                  <c:v>23.612854379491125</c:v>
                </c:pt>
                <c:pt idx="3921">
                  <c:v>23.614769455673041</c:v>
                </c:pt>
                <c:pt idx="3922">
                  <c:v>23.618406421323197</c:v>
                </c:pt>
                <c:pt idx="3923">
                  <c:v>23.619608090109875</c:v>
                </c:pt>
                <c:pt idx="3924">
                  <c:v>23.620687897856921</c:v>
                </c:pt>
                <c:pt idx="3925">
                  <c:v>23.620738947195797</c:v>
                </c:pt>
                <c:pt idx="3926">
                  <c:v>23.621727208245893</c:v>
                </c:pt>
                <c:pt idx="3927">
                  <c:v>23.623515650895161</c:v>
                </c:pt>
                <c:pt idx="3928">
                  <c:v>23.623955584082012</c:v>
                </c:pt>
                <c:pt idx="3929">
                  <c:v>23.624108984895283</c:v>
                </c:pt>
                <c:pt idx="3930">
                  <c:v>23.625669759693807</c:v>
                </c:pt>
                <c:pt idx="3931">
                  <c:v>23.626427746383371</c:v>
                </c:pt>
                <c:pt idx="3932">
                  <c:v>23.630924834472946</c:v>
                </c:pt>
                <c:pt idx="3933">
                  <c:v>23.632242512505307</c:v>
                </c:pt>
                <c:pt idx="3934">
                  <c:v>23.632524703883924</c:v>
                </c:pt>
                <c:pt idx="3935">
                  <c:v>23.633148842187047</c:v>
                </c:pt>
                <c:pt idx="3936">
                  <c:v>23.633725056629061</c:v>
                </c:pt>
                <c:pt idx="3937">
                  <c:v>23.634104667945632</c:v>
                </c:pt>
                <c:pt idx="3938">
                  <c:v>23.634317099004118</c:v>
                </c:pt>
                <c:pt idx="3939">
                  <c:v>23.635230058543545</c:v>
                </c:pt>
                <c:pt idx="3940">
                  <c:v>23.635279165052758</c:v>
                </c:pt>
                <c:pt idx="3941">
                  <c:v>23.636020338264753</c:v>
                </c:pt>
                <c:pt idx="3942">
                  <c:v>23.636458763660663</c:v>
                </c:pt>
                <c:pt idx="3943">
                  <c:v>23.636687134399253</c:v>
                </c:pt>
                <c:pt idx="3944">
                  <c:v>23.638505248557824</c:v>
                </c:pt>
                <c:pt idx="3945">
                  <c:v>23.639166057070778</c:v>
                </c:pt>
                <c:pt idx="3946">
                  <c:v>23.640632876055829</c:v>
                </c:pt>
                <c:pt idx="3947">
                  <c:v>23.641033517211007</c:v>
                </c:pt>
                <c:pt idx="3948">
                  <c:v>23.641103421697391</c:v>
                </c:pt>
                <c:pt idx="3949">
                  <c:v>23.642753652097362</c:v>
                </c:pt>
                <c:pt idx="3950">
                  <c:v>23.644455794965616</c:v>
                </c:pt>
                <c:pt idx="3951">
                  <c:v>23.644528210687469</c:v>
                </c:pt>
                <c:pt idx="3952">
                  <c:v>23.644841914994444</c:v>
                </c:pt>
                <c:pt idx="3953">
                  <c:v>23.645223265523512</c:v>
                </c:pt>
                <c:pt idx="3954">
                  <c:v>23.647117980379065</c:v>
                </c:pt>
                <c:pt idx="3955">
                  <c:v>23.647492002353658</c:v>
                </c:pt>
                <c:pt idx="3956">
                  <c:v>23.651920893327347</c:v>
                </c:pt>
                <c:pt idx="3957">
                  <c:v>23.652081503534774</c:v>
                </c:pt>
                <c:pt idx="3958">
                  <c:v>23.652270412238831</c:v>
                </c:pt>
                <c:pt idx="3959">
                  <c:v>23.653190578542674</c:v>
                </c:pt>
                <c:pt idx="3960">
                  <c:v>23.653343562832017</c:v>
                </c:pt>
                <c:pt idx="3961">
                  <c:v>23.653825290739896</c:v>
                </c:pt>
                <c:pt idx="3962">
                  <c:v>23.653838522334542</c:v>
                </c:pt>
                <c:pt idx="3963">
                  <c:v>23.654521443739732</c:v>
                </c:pt>
                <c:pt idx="3964">
                  <c:v>23.654850968190598</c:v>
                </c:pt>
                <c:pt idx="3965">
                  <c:v>23.656073801426647</c:v>
                </c:pt>
                <c:pt idx="3966">
                  <c:v>23.656683432238587</c:v>
                </c:pt>
                <c:pt idx="3967">
                  <c:v>23.656727322546775</c:v>
                </c:pt>
                <c:pt idx="3968">
                  <c:v>23.657369755290262</c:v>
                </c:pt>
                <c:pt idx="3969">
                  <c:v>23.657650972812306</c:v>
                </c:pt>
                <c:pt idx="3970">
                  <c:v>23.657734438496547</c:v>
                </c:pt>
                <c:pt idx="3971">
                  <c:v>23.659691648882131</c:v>
                </c:pt>
                <c:pt idx="3972">
                  <c:v>23.666128280957665</c:v>
                </c:pt>
                <c:pt idx="3973">
                  <c:v>23.666723610446493</c:v>
                </c:pt>
                <c:pt idx="3974">
                  <c:v>23.666881360011743</c:v>
                </c:pt>
                <c:pt idx="3975">
                  <c:v>23.667800441617061</c:v>
                </c:pt>
                <c:pt idx="3976">
                  <c:v>23.668674070459602</c:v>
                </c:pt>
                <c:pt idx="3977">
                  <c:v>23.668947850503795</c:v>
                </c:pt>
                <c:pt idx="3978">
                  <c:v>23.67110323527092</c:v>
                </c:pt>
                <c:pt idx="3979">
                  <c:v>23.673087213176959</c:v>
                </c:pt>
                <c:pt idx="3980">
                  <c:v>23.675941300406372</c:v>
                </c:pt>
                <c:pt idx="3981">
                  <c:v>23.678387762071257</c:v>
                </c:pt>
                <c:pt idx="3982">
                  <c:v>23.679389071626346</c:v>
                </c:pt>
                <c:pt idx="3983">
                  <c:v>23.680159219056932</c:v>
                </c:pt>
                <c:pt idx="3984">
                  <c:v>23.681957804228958</c:v>
                </c:pt>
                <c:pt idx="3985">
                  <c:v>23.683689615334657</c:v>
                </c:pt>
                <c:pt idx="3986">
                  <c:v>23.685068598106032</c:v>
                </c:pt>
                <c:pt idx="3987">
                  <c:v>23.68661520044893</c:v>
                </c:pt>
                <c:pt idx="3988">
                  <c:v>23.687447690630812</c:v>
                </c:pt>
                <c:pt idx="3989">
                  <c:v>23.688781588673468</c:v>
                </c:pt>
                <c:pt idx="3990">
                  <c:v>23.689717749669452</c:v>
                </c:pt>
                <c:pt idx="3991">
                  <c:v>23.68996959728511</c:v>
                </c:pt>
                <c:pt idx="3992">
                  <c:v>23.690831548133193</c:v>
                </c:pt>
                <c:pt idx="3993">
                  <c:v>23.693134796979869</c:v>
                </c:pt>
                <c:pt idx="3994">
                  <c:v>23.694071443173151</c:v>
                </c:pt>
                <c:pt idx="3995">
                  <c:v>23.697978147858855</c:v>
                </c:pt>
                <c:pt idx="3996">
                  <c:v>23.699740719309951</c:v>
                </c:pt>
                <c:pt idx="3997">
                  <c:v>23.69996338633819</c:v>
                </c:pt>
                <c:pt idx="3998">
                  <c:v>23.701445911571451</c:v>
                </c:pt>
                <c:pt idx="3999">
                  <c:v>23.701791097183637</c:v>
                </c:pt>
                <c:pt idx="4000">
                  <c:v>23.701937635708855</c:v>
                </c:pt>
                <c:pt idx="4001">
                  <c:v>23.703645127208059</c:v>
                </c:pt>
                <c:pt idx="4002">
                  <c:v>23.703886162662673</c:v>
                </c:pt>
                <c:pt idx="4003">
                  <c:v>23.703975842197689</c:v>
                </c:pt>
                <c:pt idx="4004">
                  <c:v>23.705468626240094</c:v>
                </c:pt>
                <c:pt idx="4005">
                  <c:v>23.706275016376168</c:v>
                </c:pt>
                <c:pt idx="4006">
                  <c:v>23.708069198690144</c:v>
                </c:pt>
                <c:pt idx="4007">
                  <c:v>23.711370659879073</c:v>
                </c:pt>
                <c:pt idx="4008">
                  <c:v>23.711445860304206</c:v>
                </c:pt>
                <c:pt idx="4009">
                  <c:v>23.713242974296183</c:v>
                </c:pt>
                <c:pt idx="4010">
                  <c:v>23.713299363896489</c:v>
                </c:pt>
                <c:pt idx="4011">
                  <c:v>23.715202810080527</c:v>
                </c:pt>
                <c:pt idx="4012">
                  <c:v>23.715460124160394</c:v>
                </c:pt>
                <c:pt idx="4013">
                  <c:v>23.716007833396787</c:v>
                </c:pt>
                <c:pt idx="4014">
                  <c:v>23.716185178703626</c:v>
                </c:pt>
                <c:pt idx="4015">
                  <c:v>23.719738994004302</c:v>
                </c:pt>
                <c:pt idx="4016">
                  <c:v>23.720678838165369</c:v>
                </c:pt>
                <c:pt idx="4017">
                  <c:v>23.721300423417041</c:v>
                </c:pt>
                <c:pt idx="4018">
                  <c:v>23.722220318802542</c:v>
                </c:pt>
                <c:pt idx="4019">
                  <c:v>23.722572994442864</c:v>
                </c:pt>
                <c:pt idx="4020">
                  <c:v>23.724310332098227</c:v>
                </c:pt>
                <c:pt idx="4021">
                  <c:v>23.725163861010788</c:v>
                </c:pt>
                <c:pt idx="4022">
                  <c:v>23.725661963717364</c:v>
                </c:pt>
                <c:pt idx="4023">
                  <c:v>23.725672346768455</c:v>
                </c:pt>
                <c:pt idx="4024">
                  <c:v>23.725976323107986</c:v>
                </c:pt>
                <c:pt idx="4025">
                  <c:v>23.727882007532049</c:v>
                </c:pt>
                <c:pt idx="4026">
                  <c:v>23.727933380184098</c:v>
                </c:pt>
                <c:pt idx="4027">
                  <c:v>23.732733486366097</c:v>
                </c:pt>
                <c:pt idx="4028">
                  <c:v>23.735357231544967</c:v>
                </c:pt>
                <c:pt idx="4029">
                  <c:v>23.736349970887492</c:v>
                </c:pt>
                <c:pt idx="4030">
                  <c:v>23.73642328047935</c:v>
                </c:pt>
                <c:pt idx="4031">
                  <c:v>23.737402482383224</c:v>
                </c:pt>
                <c:pt idx="4032">
                  <c:v>23.737957308730646</c:v>
                </c:pt>
                <c:pt idx="4033">
                  <c:v>23.737991819726197</c:v>
                </c:pt>
                <c:pt idx="4034">
                  <c:v>23.739207707112097</c:v>
                </c:pt>
                <c:pt idx="4035">
                  <c:v>23.739520755682928</c:v>
                </c:pt>
                <c:pt idx="4036">
                  <c:v>23.740514144111707</c:v>
                </c:pt>
                <c:pt idx="4037">
                  <c:v>23.741366522492481</c:v>
                </c:pt>
                <c:pt idx="4038">
                  <c:v>23.741594718317621</c:v>
                </c:pt>
                <c:pt idx="4039">
                  <c:v>23.742540812149535</c:v>
                </c:pt>
                <c:pt idx="4040">
                  <c:v>23.742867699743762</c:v>
                </c:pt>
                <c:pt idx="4041">
                  <c:v>23.742918066602549</c:v>
                </c:pt>
                <c:pt idx="4042">
                  <c:v>23.744747185125764</c:v>
                </c:pt>
                <c:pt idx="4043">
                  <c:v>23.746158430830707</c:v>
                </c:pt>
                <c:pt idx="4044">
                  <c:v>23.746253943123381</c:v>
                </c:pt>
                <c:pt idx="4045">
                  <c:v>23.747470281709759</c:v>
                </c:pt>
                <c:pt idx="4046">
                  <c:v>23.749139519922203</c:v>
                </c:pt>
                <c:pt idx="4047">
                  <c:v>23.750182938275604</c:v>
                </c:pt>
                <c:pt idx="4048">
                  <c:v>23.750363529226817</c:v>
                </c:pt>
                <c:pt idx="4049">
                  <c:v>23.750926339223668</c:v>
                </c:pt>
                <c:pt idx="4050">
                  <c:v>23.751603890874652</c:v>
                </c:pt>
                <c:pt idx="4051">
                  <c:v>23.751892504921504</c:v>
                </c:pt>
                <c:pt idx="4052">
                  <c:v>23.753006237796757</c:v>
                </c:pt>
                <c:pt idx="4053">
                  <c:v>23.754827563769673</c:v>
                </c:pt>
                <c:pt idx="4054">
                  <c:v>23.75491322779839</c:v>
                </c:pt>
                <c:pt idx="4055">
                  <c:v>23.754932483220095</c:v>
                </c:pt>
                <c:pt idx="4056">
                  <c:v>23.758407757371117</c:v>
                </c:pt>
                <c:pt idx="4057">
                  <c:v>23.758580678207373</c:v>
                </c:pt>
                <c:pt idx="4058">
                  <c:v>23.759502231398287</c:v>
                </c:pt>
                <c:pt idx="4059">
                  <c:v>23.760958187528569</c:v>
                </c:pt>
                <c:pt idx="4060">
                  <c:v>23.761137139924838</c:v>
                </c:pt>
                <c:pt idx="4061">
                  <c:v>23.761661208865551</c:v>
                </c:pt>
                <c:pt idx="4062">
                  <c:v>23.762492377149599</c:v>
                </c:pt>
                <c:pt idx="4063">
                  <c:v>23.762698649088211</c:v>
                </c:pt>
                <c:pt idx="4064">
                  <c:v>23.763407974926892</c:v>
                </c:pt>
                <c:pt idx="4065">
                  <c:v>23.763527979467916</c:v>
                </c:pt>
                <c:pt idx="4066">
                  <c:v>23.764234421313343</c:v>
                </c:pt>
                <c:pt idx="4067">
                  <c:v>23.764423091806144</c:v>
                </c:pt>
                <c:pt idx="4068">
                  <c:v>23.766243978061592</c:v>
                </c:pt>
                <c:pt idx="4069">
                  <c:v>23.767560154622043</c:v>
                </c:pt>
                <c:pt idx="4070">
                  <c:v>23.768703909763239</c:v>
                </c:pt>
                <c:pt idx="4071">
                  <c:v>23.769187518828982</c:v>
                </c:pt>
                <c:pt idx="4072">
                  <c:v>23.769879159195753</c:v>
                </c:pt>
                <c:pt idx="4073">
                  <c:v>23.770459509386811</c:v>
                </c:pt>
                <c:pt idx="4074">
                  <c:v>23.77050204838951</c:v>
                </c:pt>
                <c:pt idx="4075">
                  <c:v>23.770807662850729</c:v>
                </c:pt>
                <c:pt idx="4076">
                  <c:v>23.772373974250172</c:v>
                </c:pt>
                <c:pt idx="4077">
                  <c:v>23.773412278007029</c:v>
                </c:pt>
                <c:pt idx="4078">
                  <c:v>23.774061018043799</c:v>
                </c:pt>
                <c:pt idx="4079">
                  <c:v>23.77516860110056</c:v>
                </c:pt>
                <c:pt idx="4080">
                  <c:v>23.775819021793676</c:v>
                </c:pt>
                <c:pt idx="4081">
                  <c:v>23.775963995921401</c:v>
                </c:pt>
                <c:pt idx="4082">
                  <c:v>23.776170719315161</c:v>
                </c:pt>
                <c:pt idx="4083">
                  <c:v>23.779043398545063</c:v>
                </c:pt>
                <c:pt idx="4084">
                  <c:v>23.779295750049091</c:v>
                </c:pt>
                <c:pt idx="4085">
                  <c:v>23.779710542312877</c:v>
                </c:pt>
                <c:pt idx="4086">
                  <c:v>23.780088586399714</c:v>
                </c:pt>
                <c:pt idx="4087">
                  <c:v>23.781945211093877</c:v>
                </c:pt>
                <c:pt idx="4088">
                  <c:v>23.78222200936327</c:v>
                </c:pt>
                <c:pt idx="4089">
                  <c:v>23.782688352824451</c:v>
                </c:pt>
                <c:pt idx="4090">
                  <c:v>23.782775761710969</c:v>
                </c:pt>
                <c:pt idx="4091">
                  <c:v>23.783558378116979</c:v>
                </c:pt>
                <c:pt idx="4092">
                  <c:v>23.784273661623303</c:v>
                </c:pt>
                <c:pt idx="4093">
                  <c:v>23.784392628089346</c:v>
                </c:pt>
                <c:pt idx="4094">
                  <c:v>23.78512789597006</c:v>
                </c:pt>
                <c:pt idx="4095">
                  <c:v>23.785247270429252</c:v>
                </c:pt>
                <c:pt idx="4096">
                  <c:v>23.790833596330252</c:v>
                </c:pt>
                <c:pt idx="4097">
                  <c:v>23.791448370476179</c:v>
                </c:pt>
                <c:pt idx="4098">
                  <c:v>23.793780848285675</c:v>
                </c:pt>
                <c:pt idx="4099">
                  <c:v>23.794348788144255</c:v>
                </c:pt>
                <c:pt idx="4100">
                  <c:v>23.795743393884141</c:v>
                </c:pt>
                <c:pt idx="4101">
                  <c:v>23.795952312108838</c:v>
                </c:pt>
                <c:pt idx="4102">
                  <c:v>23.796879465577121</c:v>
                </c:pt>
                <c:pt idx="4103">
                  <c:v>23.801978088156091</c:v>
                </c:pt>
                <c:pt idx="4104">
                  <c:v>23.802714883155943</c:v>
                </c:pt>
                <c:pt idx="4105">
                  <c:v>23.803044268897519</c:v>
                </c:pt>
                <c:pt idx="4106">
                  <c:v>23.804171247942602</c:v>
                </c:pt>
                <c:pt idx="4107">
                  <c:v>23.806397605146397</c:v>
                </c:pt>
                <c:pt idx="4108">
                  <c:v>23.806486615392174</c:v>
                </c:pt>
                <c:pt idx="4109">
                  <c:v>23.806615161914237</c:v>
                </c:pt>
                <c:pt idx="4110">
                  <c:v>23.809927448994813</c:v>
                </c:pt>
                <c:pt idx="4111">
                  <c:v>23.809940694450074</c:v>
                </c:pt>
                <c:pt idx="4112">
                  <c:v>23.810871044435437</c:v>
                </c:pt>
                <c:pt idx="4113">
                  <c:v>23.81189623357584</c:v>
                </c:pt>
                <c:pt idx="4114">
                  <c:v>23.812630135835729</c:v>
                </c:pt>
                <c:pt idx="4115">
                  <c:v>23.81348340323499</c:v>
                </c:pt>
                <c:pt idx="4116">
                  <c:v>23.813532647083605</c:v>
                </c:pt>
                <c:pt idx="4117">
                  <c:v>23.813912154293767</c:v>
                </c:pt>
                <c:pt idx="4118">
                  <c:v>23.814896350134376</c:v>
                </c:pt>
                <c:pt idx="4119">
                  <c:v>23.816588166771037</c:v>
                </c:pt>
                <c:pt idx="4120">
                  <c:v>23.816780458900656</c:v>
                </c:pt>
                <c:pt idx="4121">
                  <c:v>23.817015245001869</c:v>
                </c:pt>
                <c:pt idx="4122">
                  <c:v>23.819931038540364</c:v>
                </c:pt>
                <c:pt idx="4123">
                  <c:v>23.820116392253265</c:v>
                </c:pt>
                <c:pt idx="4124">
                  <c:v>23.820836120574647</c:v>
                </c:pt>
                <c:pt idx="4125">
                  <c:v>23.821160134228812</c:v>
                </c:pt>
                <c:pt idx="4126">
                  <c:v>23.821480772452581</c:v>
                </c:pt>
                <c:pt idx="4127">
                  <c:v>23.825404174640862</c:v>
                </c:pt>
                <c:pt idx="4128">
                  <c:v>23.827584698735187</c:v>
                </c:pt>
                <c:pt idx="4129">
                  <c:v>23.830739917354592</c:v>
                </c:pt>
                <c:pt idx="4130">
                  <c:v>23.831485886006678</c:v>
                </c:pt>
                <c:pt idx="4131">
                  <c:v>23.833018881307041</c:v>
                </c:pt>
                <c:pt idx="4132">
                  <c:v>23.83425924334578</c:v>
                </c:pt>
                <c:pt idx="4133">
                  <c:v>23.834679322153246</c:v>
                </c:pt>
                <c:pt idx="4134">
                  <c:v>23.835260088673309</c:v>
                </c:pt>
                <c:pt idx="4135">
                  <c:v>23.837630041058237</c:v>
                </c:pt>
                <c:pt idx="4136">
                  <c:v>23.838670670992006</c:v>
                </c:pt>
                <c:pt idx="4137">
                  <c:v>23.839480627535785</c:v>
                </c:pt>
                <c:pt idx="4138">
                  <c:v>23.839547928198915</c:v>
                </c:pt>
                <c:pt idx="4139">
                  <c:v>23.839784910510975</c:v>
                </c:pt>
                <c:pt idx="4140">
                  <c:v>23.841076368564483</c:v>
                </c:pt>
                <c:pt idx="4141">
                  <c:v>23.841447970437699</c:v>
                </c:pt>
                <c:pt idx="4142">
                  <c:v>23.841940216603167</c:v>
                </c:pt>
                <c:pt idx="4143">
                  <c:v>23.842146105896095</c:v>
                </c:pt>
                <c:pt idx="4144">
                  <c:v>23.845012435659374</c:v>
                </c:pt>
                <c:pt idx="4145">
                  <c:v>23.845184281711994</c:v>
                </c:pt>
                <c:pt idx="4146">
                  <c:v>23.845376653330657</c:v>
                </c:pt>
                <c:pt idx="4147">
                  <c:v>23.845529579271314</c:v>
                </c:pt>
                <c:pt idx="4148">
                  <c:v>23.847209721924315</c:v>
                </c:pt>
                <c:pt idx="4149">
                  <c:v>23.847557350113171</c:v>
                </c:pt>
                <c:pt idx="4150">
                  <c:v>23.848020104855628</c:v>
                </c:pt>
                <c:pt idx="4151">
                  <c:v>23.848145407732058</c:v>
                </c:pt>
                <c:pt idx="4152">
                  <c:v>23.848882505158414</c:v>
                </c:pt>
                <c:pt idx="4153">
                  <c:v>23.849160534134594</c:v>
                </c:pt>
                <c:pt idx="4154">
                  <c:v>23.851550775704808</c:v>
                </c:pt>
                <c:pt idx="4155">
                  <c:v>23.852192077981829</c:v>
                </c:pt>
                <c:pt idx="4156">
                  <c:v>23.853425497909182</c:v>
                </c:pt>
                <c:pt idx="4157">
                  <c:v>23.856993392635356</c:v>
                </c:pt>
                <c:pt idx="4158">
                  <c:v>23.85834884562772</c:v>
                </c:pt>
                <c:pt idx="4159">
                  <c:v>23.861170960007282</c:v>
                </c:pt>
                <c:pt idx="4160">
                  <c:v>23.861312530731315</c:v>
                </c:pt>
                <c:pt idx="4161">
                  <c:v>23.861672052929237</c:v>
                </c:pt>
                <c:pt idx="4162">
                  <c:v>23.861890446700638</c:v>
                </c:pt>
                <c:pt idx="4163">
                  <c:v>23.862330612692126</c:v>
                </c:pt>
                <c:pt idx="4164">
                  <c:v>23.863024963408815</c:v>
                </c:pt>
                <c:pt idx="4165">
                  <c:v>23.863111494230008</c:v>
                </c:pt>
                <c:pt idx="4166">
                  <c:v>23.863494464492994</c:v>
                </c:pt>
                <c:pt idx="4167">
                  <c:v>23.864195493652169</c:v>
                </c:pt>
                <c:pt idx="4168">
                  <c:v>23.864575383439131</c:v>
                </c:pt>
                <c:pt idx="4169">
                  <c:v>23.864664069557119</c:v>
                </c:pt>
                <c:pt idx="4170">
                  <c:v>23.865516406234828</c:v>
                </c:pt>
                <c:pt idx="4171">
                  <c:v>23.865589293272528</c:v>
                </c:pt>
                <c:pt idx="4172">
                  <c:v>23.867209201153976</c:v>
                </c:pt>
                <c:pt idx="4173">
                  <c:v>23.868799407702635</c:v>
                </c:pt>
                <c:pt idx="4174">
                  <c:v>23.87088051801728</c:v>
                </c:pt>
                <c:pt idx="4175">
                  <c:v>23.871262523355661</c:v>
                </c:pt>
                <c:pt idx="4176">
                  <c:v>23.871345946630449</c:v>
                </c:pt>
                <c:pt idx="4177">
                  <c:v>23.871576082740226</c:v>
                </c:pt>
                <c:pt idx="4178">
                  <c:v>23.872825967248904</c:v>
                </c:pt>
                <c:pt idx="4179">
                  <c:v>23.874942283426826</c:v>
                </c:pt>
                <c:pt idx="4180">
                  <c:v>23.876346913090991</c:v>
                </c:pt>
                <c:pt idx="4181">
                  <c:v>23.87663962665459</c:v>
                </c:pt>
                <c:pt idx="4182">
                  <c:v>23.877507451623313</c:v>
                </c:pt>
                <c:pt idx="4183">
                  <c:v>23.879123518288665</c:v>
                </c:pt>
                <c:pt idx="4184">
                  <c:v>23.879150009735497</c:v>
                </c:pt>
                <c:pt idx="4185">
                  <c:v>23.879197805457824</c:v>
                </c:pt>
                <c:pt idx="4186">
                  <c:v>23.879220885364852</c:v>
                </c:pt>
                <c:pt idx="4187">
                  <c:v>23.880073180432881</c:v>
                </c:pt>
                <c:pt idx="4188">
                  <c:v>23.882316588272992</c:v>
                </c:pt>
                <c:pt idx="4189">
                  <c:v>23.882818159312976</c:v>
                </c:pt>
                <c:pt idx="4190">
                  <c:v>23.883424247300269</c:v>
                </c:pt>
                <c:pt idx="4191">
                  <c:v>23.884457409475718</c:v>
                </c:pt>
                <c:pt idx="4192">
                  <c:v>23.885296081593669</c:v>
                </c:pt>
                <c:pt idx="4193">
                  <c:v>23.885575995241346</c:v>
                </c:pt>
                <c:pt idx="4194">
                  <c:v>23.888353055512258</c:v>
                </c:pt>
                <c:pt idx="4195">
                  <c:v>23.889190048926171</c:v>
                </c:pt>
                <c:pt idx="4196">
                  <c:v>23.891052921155957</c:v>
                </c:pt>
                <c:pt idx="4197">
                  <c:v>23.891337327666513</c:v>
                </c:pt>
                <c:pt idx="4198">
                  <c:v>23.891863171288335</c:v>
                </c:pt>
                <c:pt idx="4199">
                  <c:v>23.892982451849036</c:v>
                </c:pt>
                <c:pt idx="4200">
                  <c:v>23.893221111309646</c:v>
                </c:pt>
                <c:pt idx="4201">
                  <c:v>23.893924185845485</c:v>
                </c:pt>
                <c:pt idx="4202">
                  <c:v>23.895185867433447</c:v>
                </c:pt>
                <c:pt idx="4203">
                  <c:v>23.896587983229495</c:v>
                </c:pt>
                <c:pt idx="4204">
                  <c:v>23.897652828949141</c:v>
                </c:pt>
                <c:pt idx="4205">
                  <c:v>23.898529901242298</c:v>
                </c:pt>
                <c:pt idx="4206">
                  <c:v>23.900318200338855</c:v>
                </c:pt>
                <c:pt idx="4207">
                  <c:v>23.901620600547378</c:v>
                </c:pt>
                <c:pt idx="4208">
                  <c:v>23.90240039595087</c:v>
                </c:pt>
                <c:pt idx="4209">
                  <c:v>23.90399738176551</c:v>
                </c:pt>
                <c:pt idx="4210">
                  <c:v>23.904034942981657</c:v>
                </c:pt>
                <c:pt idx="4211">
                  <c:v>23.904188689299147</c:v>
                </c:pt>
                <c:pt idx="4212">
                  <c:v>23.904468941002605</c:v>
                </c:pt>
                <c:pt idx="4213">
                  <c:v>23.905647946923754</c:v>
                </c:pt>
                <c:pt idx="4214">
                  <c:v>23.905662583593877</c:v>
                </c:pt>
                <c:pt idx="4215">
                  <c:v>23.907196909218484</c:v>
                </c:pt>
                <c:pt idx="4216">
                  <c:v>23.907398788360748</c:v>
                </c:pt>
                <c:pt idx="4217">
                  <c:v>23.907771958207221</c:v>
                </c:pt>
                <c:pt idx="4218">
                  <c:v>23.909199594513268</c:v>
                </c:pt>
                <c:pt idx="4219">
                  <c:v>23.90950555115149</c:v>
                </c:pt>
                <c:pt idx="4220">
                  <c:v>23.909840718252028</c:v>
                </c:pt>
                <c:pt idx="4221">
                  <c:v>23.912738262204893</c:v>
                </c:pt>
                <c:pt idx="4222">
                  <c:v>23.91401938147283</c:v>
                </c:pt>
                <c:pt idx="4223">
                  <c:v>23.915398128201335</c:v>
                </c:pt>
                <c:pt idx="4224">
                  <c:v>23.915859205307477</c:v>
                </c:pt>
                <c:pt idx="4225">
                  <c:v>23.915975560380605</c:v>
                </c:pt>
                <c:pt idx="4226">
                  <c:v>23.916783725046635</c:v>
                </c:pt>
                <c:pt idx="4227">
                  <c:v>23.917515608302999</c:v>
                </c:pt>
                <c:pt idx="4228">
                  <c:v>23.917661454674512</c:v>
                </c:pt>
                <c:pt idx="4229">
                  <c:v>23.917866286858693</c:v>
                </c:pt>
                <c:pt idx="4230">
                  <c:v>23.918438230997555</c:v>
                </c:pt>
                <c:pt idx="4231">
                  <c:v>23.920142340689775</c:v>
                </c:pt>
                <c:pt idx="4232">
                  <c:v>23.922175723000517</c:v>
                </c:pt>
                <c:pt idx="4233">
                  <c:v>23.922725118509433</c:v>
                </c:pt>
                <c:pt idx="4234">
                  <c:v>23.923021956979614</c:v>
                </c:pt>
                <c:pt idx="4235">
                  <c:v>23.924094526948917</c:v>
                </c:pt>
                <c:pt idx="4236">
                  <c:v>23.92451434339424</c:v>
                </c:pt>
                <c:pt idx="4237">
                  <c:v>23.924808701946851</c:v>
                </c:pt>
                <c:pt idx="4238">
                  <c:v>23.925205719017924</c:v>
                </c:pt>
                <c:pt idx="4239">
                  <c:v>23.926020081734563</c:v>
                </c:pt>
                <c:pt idx="4240">
                  <c:v>23.926177198195141</c:v>
                </c:pt>
                <c:pt idx="4241">
                  <c:v>23.926675465046991</c:v>
                </c:pt>
                <c:pt idx="4242">
                  <c:v>23.926920782530338</c:v>
                </c:pt>
                <c:pt idx="4243">
                  <c:v>23.92776302132863</c:v>
                </c:pt>
                <c:pt idx="4244">
                  <c:v>23.929655234873778</c:v>
                </c:pt>
                <c:pt idx="4245">
                  <c:v>23.930593968181807</c:v>
                </c:pt>
                <c:pt idx="4246">
                  <c:v>23.932285256495391</c:v>
                </c:pt>
                <c:pt idx="4247">
                  <c:v>23.933128458031888</c:v>
                </c:pt>
                <c:pt idx="4248">
                  <c:v>23.933336607979786</c:v>
                </c:pt>
                <c:pt idx="4249">
                  <c:v>23.933712768331851</c:v>
                </c:pt>
                <c:pt idx="4250">
                  <c:v>23.933890400854288</c:v>
                </c:pt>
                <c:pt idx="4251">
                  <c:v>23.934144071329388</c:v>
                </c:pt>
                <c:pt idx="4252">
                  <c:v>23.936170150070751</c:v>
                </c:pt>
                <c:pt idx="4253">
                  <c:v>23.936650847085854</c:v>
                </c:pt>
                <c:pt idx="4254">
                  <c:v>23.942756993008302</c:v>
                </c:pt>
                <c:pt idx="4255">
                  <c:v>23.943558544881721</c:v>
                </c:pt>
                <c:pt idx="4256">
                  <c:v>23.943683889933464</c:v>
                </c:pt>
                <c:pt idx="4257">
                  <c:v>23.944502887788445</c:v>
                </c:pt>
                <c:pt idx="4258">
                  <c:v>23.946758087097805</c:v>
                </c:pt>
                <c:pt idx="4259">
                  <c:v>23.94936743988222</c:v>
                </c:pt>
                <c:pt idx="4260">
                  <c:v>23.949377405389583</c:v>
                </c:pt>
                <c:pt idx="4261">
                  <c:v>23.951002484970811</c:v>
                </c:pt>
                <c:pt idx="4262">
                  <c:v>23.951015726758985</c:v>
                </c:pt>
                <c:pt idx="4263">
                  <c:v>23.951288397402713</c:v>
                </c:pt>
                <c:pt idx="4264">
                  <c:v>23.951572304985675</c:v>
                </c:pt>
                <c:pt idx="4265">
                  <c:v>23.952495412443774</c:v>
                </c:pt>
                <c:pt idx="4266">
                  <c:v>23.953480059019547</c:v>
                </c:pt>
                <c:pt idx="4267">
                  <c:v>23.954150333825098</c:v>
                </c:pt>
                <c:pt idx="4268">
                  <c:v>23.954698614310541</c:v>
                </c:pt>
                <c:pt idx="4269">
                  <c:v>23.955654465899588</c:v>
                </c:pt>
                <c:pt idx="4270">
                  <c:v>23.957237455190466</c:v>
                </c:pt>
                <c:pt idx="4271">
                  <c:v>23.957391965123033</c:v>
                </c:pt>
                <c:pt idx="4272">
                  <c:v>23.961409599398362</c:v>
                </c:pt>
                <c:pt idx="4273">
                  <c:v>23.962139874796478</c:v>
                </c:pt>
                <c:pt idx="4274">
                  <c:v>23.96278036467513</c:v>
                </c:pt>
                <c:pt idx="4275">
                  <c:v>23.963351465010383</c:v>
                </c:pt>
                <c:pt idx="4276">
                  <c:v>23.965719768794834</c:v>
                </c:pt>
                <c:pt idx="4277">
                  <c:v>23.966804928896714</c:v>
                </c:pt>
                <c:pt idx="4278">
                  <c:v>23.967465069729798</c:v>
                </c:pt>
                <c:pt idx="4279">
                  <c:v>23.967466418930677</c:v>
                </c:pt>
                <c:pt idx="4280">
                  <c:v>23.969325531471096</c:v>
                </c:pt>
                <c:pt idx="4281">
                  <c:v>23.970054492573119</c:v>
                </c:pt>
                <c:pt idx="4282">
                  <c:v>23.97171546019495</c:v>
                </c:pt>
                <c:pt idx="4283">
                  <c:v>23.974609803721005</c:v>
                </c:pt>
                <c:pt idx="4284">
                  <c:v>23.974874920848166</c:v>
                </c:pt>
                <c:pt idx="4285">
                  <c:v>23.975495114858319</c:v>
                </c:pt>
                <c:pt idx="4286">
                  <c:v>23.976677592567615</c:v>
                </c:pt>
                <c:pt idx="4287">
                  <c:v>23.976854038725445</c:v>
                </c:pt>
                <c:pt idx="4288">
                  <c:v>23.977068422662079</c:v>
                </c:pt>
                <c:pt idx="4289">
                  <c:v>23.979188024230833</c:v>
                </c:pt>
                <c:pt idx="4290">
                  <c:v>23.980153419219807</c:v>
                </c:pt>
                <c:pt idx="4291">
                  <c:v>23.980683403297849</c:v>
                </c:pt>
                <c:pt idx="4292">
                  <c:v>23.987266449155658</c:v>
                </c:pt>
                <c:pt idx="4293">
                  <c:v>23.988240016394865</c:v>
                </c:pt>
                <c:pt idx="4294">
                  <c:v>23.988366749226035</c:v>
                </c:pt>
                <c:pt idx="4295">
                  <c:v>23.988431902862615</c:v>
                </c:pt>
                <c:pt idx="4296">
                  <c:v>23.990260384873938</c:v>
                </c:pt>
                <c:pt idx="4297">
                  <c:v>23.991166328269692</c:v>
                </c:pt>
                <c:pt idx="4298">
                  <c:v>23.991754007358566</c:v>
                </c:pt>
                <c:pt idx="4299">
                  <c:v>23.992809795855997</c:v>
                </c:pt>
                <c:pt idx="4300">
                  <c:v>23.993017693084322</c:v>
                </c:pt>
                <c:pt idx="4301">
                  <c:v>23.993295528671887</c:v>
                </c:pt>
                <c:pt idx="4302">
                  <c:v>23.994356524958771</c:v>
                </c:pt>
                <c:pt idx="4303">
                  <c:v>23.994727195616502</c:v>
                </c:pt>
                <c:pt idx="4304">
                  <c:v>23.994910540511846</c:v>
                </c:pt>
                <c:pt idx="4305">
                  <c:v>23.995862742135511</c:v>
                </c:pt>
                <c:pt idx="4306">
                  <c:v>23.996252531446274</c:v>
                </c:pt>
                <c:pt idx="4307">
                  <c:v>23.996755356326922</c:v>
                </c:pt>
                <c:pt idx="4308">
                  <c:v>23.997392183390094</c:v>
                </c:pt>
                <c:pt idx="4309">
                  <c:v>23.997487550588129</c:v>
                </c:pt>
                <c:pt idx="4310">
                  <c:v>23.998875058818307</c:v>
                </c:pt>
                <c:pt idx="4311">
                  <c:v>23.999155607759331</c:v>
                </c:pt>
                <c:pt idx="4312">
                  <c:v>23.999506820081944</c:v>
                </c:pt>
                <c:pt idx="4313">
                  <c:v>24.000114301924874</c:v>
                </c:pt>
                <c:pt idx="4314">
                  <c:v>24.000146320663163</c:v>
                </c:pt>
                <c:pt idx="4315">
                  <c:v>24.001027405258004</c:v>
                </c:pt>
                <c:pt idx="4316">
                  <c:v>24.001101608209165</c:v>
                </c:pt>
                <c:pt idx="4317">
                  <c:v>24.001528221292002</c:v>
                </c:pt>
                <c:pt idx="4318">
                  <c:v>24.002717594595765</c:v>
                </c:pt>
                <c:pt idx="4319">
                  <c:v>24.004644146246594</c:v>
                </c:pt>
                <c:pt idx="4320">
                  <c:v>24.005954987558308</c:v>
                </c:pt>
                <c:pt idx="4321">
                  <c:v>24.007131415743597</c:v>
                </c:pt>
                <c:pt idx="4322">
                  <c:v>24.010377999304854</c:v>
                </c:pt>
                <c:pt idx="4323">
                  <c:v>24.01427954273375</c:v>
                </c:pt>
                <c:pt idx="4324">
                  <c:v>24.015230952936331</c:v>
                </c:pt>
                <c:pt idx="4325">
                  <c:v>24.016710285755615</c:v>
                </c:pt>
                <c:pt idx="4326">
                  <c:v>24.016756628884544</c:v>
                </c:pt>
                <c:pt idx="4327">
                  <c:v>24.017205007460689</c:v>
                </c:pt>
                <c:pt idx="4328">
                  <c:v>24.017483050683232</c:v>
                </c:pt>
                <c:pt idx="4329">
                  <c:v>24.01803567446504</c:v>
                </c:pt>
                <c:pt idx="4330">
                  <c:v>24.019794369145234</c:v>
                </c:pt>
                <c:pt idx="4331">
                  <c:v>24.020145174632521</c:v>
                </c:pt>
                <c:pt idx="4332">
                  <c:v>24.02118130082696</c:v>
                </c:pt>
                <c:pt idx="4333">
                  <c:v>24.021298042392083</c:v>
                </c:pt>
                <c:pt idx="4334">
                  <c:v>24.021350783865927</c:v>
                </c:pt>
                <c:pt idx="4335">
                  <c:v>24.022334013361721</c:v>
                </c:pt>
                <c:pt idx="4336">
                  <c:v>24.023057315924074</c:v>
                </c:pt>
                <c:pt idx="4337">
                  <c:v>24.024166342974191</c:v>
                </c:pt>
                <c:pt idx="4338">
                  <c:v>24.024295534835858</c:v>
                </c:pt>
                <c:pt idx="4339">
                  <c:v>24.024669418489381</c:v>
                </c:pt>
                <c:pt idx="4340">
                  <c:v>24.025913495358061</c:v>
                </c:pt>
                <c:pt idx="4341">
                  <c:v>24.027780894982143</c:v>
                </c:pt>
                <c:pt idx="4342">
                  <c:v>24.027928040201282</c:v>
                </c:pt>
                <c:pt idx="4343">
                  <c:v>24.030865226408707</c:v>
                </c:pt>
                <c:pt idx="4344">
                  <c:v>24.031404520723829</c:v>
                </c:pt>
                <c:pt idx="4345">
                  <c:v>24.031534625236457</c:v>
                </c:pt>
                <c:pt idx="4346">
                  <c:v>24.033863247851496</c:v>
                </c:pt>
                <c:pt idx="4347">
                  <c:v>24.034114172341638</c:v>
                </c:pt>
                <c:pt idx="4348">
                  <c:v>24.034385506942314</c:v>
                </c:pt>
                <c:pt idx="4349">
                  <c:v>24.034480737657496</c:v>
                </c:pt>
                <c:pt idx="4350">
                  <c:v>24.035195918682327</c:v>
                </c:pt>
                <c:pt idx="4351">
                  <c:v>24.038604284806507</c:v>
                </c:pt>
                <c:pt idx="4352">
                  <c:v>24.038893334378933</c:v>
                </c:pt>
                <c:pt idx="4353">
                  <c:v>24.039073524598283</c:v>
                </c:pt>
                <c:pt idx="4354">
                  <c:v>24.040506170861494</c:v>
                </c:pt>
                <c:pt idx="4355">
                  <c:v>24.042408391608099</c:v>
                </c:pt>
                <c:pt idx="4356">
                  <c:v>24.0428853533748</c:v>
                </c:pt>
                <c:pt idx="4357">
                  <c:v>24.046021608639929</c:v>
                </c:pt>
                <c:pt idx="4358">
                  <c:v>24.04612292911829</c:v>
                </c:pt>
                <c:pt idx="4359">
                  <c:v>24.047638588211001</c:v>
                </c:pt>
                <c:pt idx="4360">
                  <c:v>24.048613108905258</c:v>
                </c:pt>
                <c:pt idx="4361">
                  <c:v>24.052382445687009</c:v>
                </c:pt>
                <c:pt idx="4362">
                  <c:v>24.053175950968186</c:v>
                </c:pt>
                <c:pt idx="4363">
                  <c:v>24.053306018192089</c:v>
                </c:pt>
                <c:pt idx="4364">
                  <c:v>24.057976644285485</c:v>
                </c:pt>
                <c:pt idx="4365">
                  <c:v>24.058545520397203</c:v>
                </c:pt>
                <c:pt idx="4366">
                  <c:v>24.058943365361131</c:v>
                </c:pt>
                <c:pt idx="4367">
                  <c:v>24.060358209594359</c:v>
                </c:pt>
                <c:pt idx="4368">
                  <c:v>24.060648228009306</c:v>
                </c:pt>
                <c:pt idx="4369">
                  <c:v>24.061603005556897</c:v>
                </c:pt>
                <c:pt idx="4370">
                  <c:v>24.062148050989883</c:v>
                </c:pt>
                <c:pt idx="4371">
                  <c:v>24.062162908869489</c:v>
                </c:pt>
                <c:pt idx="4372">
                  <c:v>24.063238111360992</c:v>
                </c:pt>
                <c:pt idx="4373">
                  <c:v>24.063467008066048</c:v>
                </c:pt>
                <c:pt idx="4374">
                  <c:v>24.063638894978968</c:v>
                </c:pt>
                <c:pt idx="4375">
                  <c:v>24.067952455707847</c:v>
                </c:pt>
                <c:pt idx="4376">
                  <c:v>24.068264944347462</c:v>
                </c:pt>
                <c:pt idx="4377">
                  <c:v>24.068557984056181</c:v>
                </c:pt>
                <c:pt idx="4378">
                  <c:v>24.0691655737917</c:v>
                </c:pt>
                <c:pt idx="4379">
                  <c:v>24.072573856759504</c:v>
                </c:pt>
                <c:pt idx="4380">
                  <c:v>24.074553506610734</c:v>
                </c:pt>
                <c:pt idx="4381">
                  <c:v>24.074776188858721</c:v>
                </c:pt>
                <c:pt idx="4382">
                  <c:v>24.077034779643412</c:v>
                </c:pt>
                <c:pt idx="4383">
                  <c:v>24.078518352084995</c:v>
                </c:pt>
                <c:pt idx="4384">
                  <c:v>24.078681838699307</c:v>
                </c:pt>
                <c:pt idx="4385">
                  <c:v>24.079463666442273</c:v>
                </c:pt>
                <c:pt idx="4386">
                  <c:v>24.080155226582846</c:v>
                </c:pt>
                <c:pt idx="4387">
                  <c:v>24.080285550790656</c:v>
                </c:pt>
                <c:pt idx="4388">
                  <c:v>24.080922604551802</c:v>
                </c:pt>
                <c:pt idx="4389">
                  <c:v>24.081157132412017</c:v>
                </c:pt>
                <c:pt idx="4390">
                  <c:v>24.081868115343838</c:v>
                </c:pt>
                <c:pt idx="4391">
                  <c:v>24.083466171805849</c:v>
                </c:pt>
                <c:pt idx="4392">
                  <c:v>24.083880001820809</c:v>
                </c:pt>
                <c:pt idx="4393">
                  <c:v>24.084585311625069</c:v>
                </c:pt>
                <c:pt idx="4394">
                  <c:v>24.085409836556082</c:v>
                </c:pt>
                <c:pt idx="4395">
                  <c:v>24.086140078989779</c:v>
                </c:pt>
                <c:pt idx="4396">
                  <c:v>24.086180647728234</c:v>
                </c:pt>
                <c:pt idx="4397">
                  <c:v>24.08767996669004</c:v>
                </c:pt>
                <c:pt idx="4398">
                  <c:v>24.087959711288072</c:v>
                </c:pt>
                <c:pt idx="4399">
                  <c:v>24.088636748985778</c:v>
                </c:pt>
                <c:pt idx="4400">
                  <c:v>24.090146230036972</c:v>
                </c:pt>
                <c:pt idx="4401">
                  <c:v>24.090258298887779</c:v>
                </c:pt>
                <c:pt idx="4402">
                  <c:v>24.09046995108352</c:v>
                </c:pt>
                <c:pt idx="4403">
                  <c:v>24.091827111906486</c:v>
                </c:pt>
                <c:pt idx="4404">
                  <c:v>24.093519218367419</c:v>
                </c:pt>
                <c:pt idx="4405">
                  <c:v>24.09626819155886</c:v>
                </c:pt>
                <c:pt idx="4406">
                  <c:v>24.096466570715116</c:v>
                </c:pt>
                <c:pt idx="4407">
                  <c:v>24.097431755026982</c:v>
                </c:pt>
                <c:pt idx="4408">
                  <c:v>24.098986336841342</c:v>
                </c:pt>
                <c:pt idx="4409">
                  <c:v>24.099715389438526</c:v>
                </c:pt>
                <c:pt idx="4410">
                  <c:v>24.100369535870389</c:v>
                </c:pt>
                <c:pt idx="4411">
                  <c:v>24.100730204776045</c:v>
                </c:pt>
                <c:pt idx="4412">
                  <c:v>24.100929856169994</c:v>
                </c:pt>
                <c:pt idx="4413">
                  <c:v>24.102006925049125</c:v>
                </c:pt>
                <c:pt idx="4414">
                  <c:v>24.102138960376227</c:v>
                </c:pt>
                <c:pt idx="4415">
                  <c:v>24.103705459663885</c:v>
                </c:pt>
                <c:pt idx="4416">
                  <c:v>24.103940120957574</c:v>
                </c:pt>
                <c:pt idx="4417">
                  <c:v>24.104049816028677</c:v>
                </c:pt>
                <c:pt idx="4418">
                  <c:v>24.104639531255987</c:v>
                </c:pt>
                <c:pt idx="4419">
                  <c:v>24.104807848502869</c:v>
                </c:pt>
                <c:pt idx="4420">
                  <c:v>24.106040513956586</c:v>
                </c:pt>
                <c:pt idx="4421">
                  <c:v>24.106475841030655</c:v>
                </c:pt>
                <c:pt idx="4422">
                  <c:v>24.107581278358964</c:v>
                </c:pt>
                <c:pt idx="4423">
                  <c:v>24.10775334105357</c:v>
                </c:pt>
                <c:pt idx="4424">
                  <c:v>24.110620576698118</c:v>
                </c:pt>
                <c:pt idx="4425">
                  <c:v>24.111052350305314</c:v>
                </c:pt>
                <c:pt idx="4426">
                  <c:v>24.111425501480021</c:v>
                </c:pt>
                <c:pt idx="4427">
                  <c:v>24.112919604176096</c:v>
                </c:pt>
                <c:pt idx="4428">
                  <c:v>24.113605936904278</c:v>
                </c:pt>
                <c:pt idx="4429">
                  <c:v>24.114954081050591</c:v>
                </c:pt>
                <c:pt idx="4430">
                  <c:v>24.115505039605392</c:v>
                </c:pt>
                <c:pt idx="4431">
                  <c:v>24.116037215669465</c:v>
                </c:pt>
                <c:pt idx="4432">
                  <c:v>24.116882661435696</c:v>
                </c:pt>
                <c:pt idx="4433">
                  <c:v>24.117501760926032</c:v>
                </c:pt>
                <c:pt idx="4434">
                  <c:v>24.120605610487519</c:v>
                </c:pt>
                <c:pt idx="4435">
                  <c:v>24.121014824065263</c:v>
                </c:pt>
                <c:pt idx="4436">
                  <c:v>24.121548014637312</c:v>
                </c:pt>
                <c:pt idx="4437">
                  <c:v>24.122061223784357</c:v>
                </c:pt>
                <c:pt idx="4438">
                  <c:v>24.123122610269544</c:v>
                </c:pt>
                <c:pt idx="4439">
                  <c:v>24.123659449945134</c:v>
                </c:pt>
                <c:pt idx="4440">
                  <c:v>24.126203789823002</c:v>
                </c:pt>
                <c:pt idx="4441">
                  <c:v>24.126205261153984</c:v>
                </c:pt>
                <c:pt idx="4442">
                  <c:v>24.12639357446016</c:v>
                </c:pt>
                <c:pt idx="4443">
                  <c:v>24.12726597262645</c:v>
                </c:pt>
                <c:pt idx="4444">
                  <c:v>24.129708725894751</c:v>
                </c:pt>
                <c:pt idx="4445">
                  <c:v>24.131467282996553</c:v>
                </c:pt>
                <c:pt idx="4446">
                  <c:v>24.131672312163026</c:v>
                </c:pt>
                <c:pt idx="4447">
                  <c:v>24.132756822395471</c:v>
                </c:pt>
                <c:pt idx="4448">
                  <c:v>24.132761995412011</c:v>
                </c:pt>
                <c:pt idx="4449">
                  <c:v>24.133009812922079</c:v>
                </c:pt>
                <c:pt idx="4450">
                  <c:v>24.135139664662617</c:v>
                </c:pt>
                <c:pt idx="4451">
                  <c:v>24.136172973465612</c:v>
                </c:pt>
                <c:pt idx="4452">
                  <c:v>24.136655909125068</c:v>
                </c:pt>
                <c:pt idx="4453">
                  <c:v>24.136952610832545</c:v>
                </c:pt>
                <c:pt idx="4454">
                  <c:v>24.140209426440776</c:v>
                </c:pt>
                <c:pt idx="4455">
                  <c:v>24.142224022434014</c:v>
                </c:pt>
                <c:pt idx="4456">
                  <c:v>24.142225948339728</c:v>
                </c:pt>
                <c:pt idx="4457">
                  <c:v>24.143041987472408</c:v>
                </c:pt>
                <c:pt idx="4458">
                  <c:v>24.143932605379874</c:v>
                </c:pt>
                <c:pt idx="4459">
                  <c:v>24.144880608241174</c:v>
                </c:pt>
                <c:pt idx="4460">
                  <c:v>24.144926743475789</c:v>
                </c:pt>
                <c:pt idx="4461">
                  <c:v>24.145372901550289</c:v>
                </c:pt>
                <c:pt idx="4462">
                  <c:v>24.146378523236162</c:v>
                </c:pt>
                <c:pt idx="4463">
                  <c:v>24.146860634186094</c:v>
                </c:pt>
                <c:pt idx="4464">
                  <c:v>24.1473544118797</c:v>
                </c:pt>
                <c:pt idx="4465">
                  <c:v>24.147579815917837</c:v>
                </c:pt>
                <c:pt idx="4466">
                  <c:v>24.150384278387758</c:v>
                </c:pt>
                <c:pt idx="4467">
                  <c:v>24.150959692775608</c:v>
                </c:pt>
                <c:pt idx="4468">
                  <c:v>24.151376548501283</c:v>
                </c:pt>
                <c:pt idx="4469">
                  <c:v>24.157633964002144</c:v>
                </c:pt>
                <c:pt idx="4470">
                  <c:v>24.160386854640876</c:v>
                </c:pt>
                <c:pt idx="4471">
                  <c:v>24.162126196495628</c:v>
                </c:pt>
                <c:pt idx="4472">
                  <c:v>24.163004376095593</c:v>
                </c:pt>
                <c:pt idx="4473">
                  <c:v>24.163242958222227</c:v>
                </c:pt>
                <c:pt idx="4474">
                  <c:v>24.164659157788655</c:v>
                </c:pt>
                <c:pt idx="4475">
                  <c:v>24.166153015254395</c:v>
                </c:pt>
                <c:pt idx="4476">
                  <c:v>24.1677846736387</c:v>
                </c:pt>
                <c:pt idx="4477">
                  <c:v>24.168047468736603</c:v>
                </c:pt>
                <c:pt idx="4478">
                  <c:v>24.168151167979332</c:v>
                </c:pt>
                <c:pt idx="4479">
                  <c:v>24.169174929835439</c:v>
                </c:pt>
                <c:pt idx="4480">
                  <c:v>24.169980217021504</c:v>
                </c:pt>
                <c:pt idx="4481">
                  <c:v>24.17073745728646</c:v>
                </c:pt>
                <c:pt idx="4482">
                  <c:v>24.170758459835081</c:v>
                </c:pt>
                <c:pt idx="4483">
                  <c:v>24.171014826687664</c:v>
                </c:pt>
                <c:pt idx="4484">
                  <c:v>24.173228427321607</c:v>
                </c:pt>
                <c:pt idx="4485">
                  <c:v>24.17360171787292</c:v>
                </c:pt>
                <c:pt idx="4486">
                  <c:v>24.175393523390657</c:v>
                </c:pt>
                <c:pt idx="4487">
                  <c:v>24.175864126515165</c:v>
                </c:pt>
                <c:pt idx="4488">
                  <c:v>24.176010818088482</c:v>
                </c:pt>
                <c:pt idx="4489">
                  <c:v>24.178010530612671</c:v>
                </c:pt>
                <c:pt idx="4490">
                  <c:v>24.178034963293513</c:v>
                </c:pt>
                <c:pt idx="4491">
                  <c:v>24.179307289849909</c:v>
                </c:pt>
                <c:pt idx="4492">
                  <c:v>24.180137241639983</c:v>
                </c:pt>
                <c:pt idx="4493">
                  <c:v>24.182655712312492</c:v>
                </c:pt>
                <c:pt idx="4494">
                  <c:v>24.182884484026602</c:v>
                </c:pt>
                <c:pt idx="4495">
                  <c:v>24.183115378433872</c:v>
                </c:pt>
                <c:pt idx="4496">
                  <c:v>24.185341978535043</c:v>
                </c:pt>
                <c:pt idx="4497">
                  <c:v>24.185902000072637</c:v>
                </c:pt>
                <c:pt idx="4498">
                  <c:v>24.186801880613643</c:v>
                </c:pt>
                <c:pt idx="4499">
                  <c:v>24.188272786535642</c:v>
                </c:pt>
                <c:pt idx="4500">
                  <c:v>24.189596569354968</c:v>
                </c:pt>
                <c:pt idx="4501">
                  <c:v>24.192184947031166</c:v>
                </c:pt>
                <c:pt idx="4502">
                  <c:v>24.193368868032771</c:v>
                </c:pt>
                <c:pt idx="4503">
                  <c:v>24.193451415274495</c:v>
                </c:pt>
                <c:pt idx="4504">
                  <c:v>24.196077816132426</c:v>
                </c:pt>
                <c:pt idx="4505">
                  <c:v>24.196768892000105</c:v>
                </c:pt>
                <c:pt idx="4506">
                  <c:v>24.199949205205101</c:v>
                </c:pt>
                <c:pt idx="4507">
                  <c:v>24.203961227873997</c:v>
                </c:pt>
                <c:pt idx="4508">
                  <c:v>24.204703884894069</c:v>
                </c:pt>
                <c:pt idx="4509">
                  <c:v>24.20604836476442</c:v>
                </c:pt>
                <c:pt idx="4510">
                  <c:v>24.206547150849651</c:v>
                </c:pt>
                <c:pt idx="4511">
                  <c:v>24.208210325625934</c:v>
                </c:pt>
                <c:pt idx="4512">
                  <c:v>24.209024584528372</c:v>
                </c:pt>
                <c:pt idx="4513">
                  <c:v>24.209123995472847</c:v>
                </c:pt>
                <c:pt idx="4514">
                  <c:v>24.20979916059364</c:v>
                </c:pt>
                <c:pt idx="4515">
                  <c:v>24.212427972206811</c:v>
                </c:pt>
                <c:pt idx="4516">
                  <c:v>24.212762658013595</c:v>
                </c:pt>
                <c:pt idx="4517">
                  <c:v>24.213794254798465</c:v>
                </c:pt>
                <c:pt idx="4518">
                  <c:v>24.213969887068572</c:v>
                </c:pt>
                <c:pt idx="4519">
                  <c:v>24.215207430000831</c:v>
                </c:pt>
                <c:pt idx="4520">
                  <c:v>24.219304246425445</c:v>
                </c:pt>
                <c:pt idx="4521">
                  <c:v>24.220093838028873</c:v>
                </c:pt>
                <c:pt idx="4522">
                  <c:v>24.220198301120146</c:v>
                </c:pt>
                <c:pt idx="4523">
                  <c:v>24.221678542078934</c:v>
                </c:pt>
                <c:pt idx="4524">
                  <c:v>24.223666638751446</c:v>
                </c:pt>
                <c:pt idx="4525">
                  <c:v>24.224480538427304</c:v>
                </c:pt>
                <c:pt idx="4526">
                  <c:v>24.225311609555135</c:v>
                </c:pt>
                <c:pt idx="4527">
                  <c:v>24.225735662105272</c:v>
                </c:pt>
                <c:pt idx="4528">
                  <c:v>24.226378082761403</c:v>
                </c:pt>
                <c:pt idx="4529">
                  <c:v>24.227185659781576</c:v>
                </c:pt>
                <c:pt idx="4530">
                  <c:v>24.229281532043203</c:v>
                </c:pt>
                <c:pt idx="4531">
                  <c:v>24.229341809005955</c:v>
                </c:pt>
                <c:pt idx="4532">
                  <c:v>24.231937477414061</c:v>
                </c:pt>
                <c:pt idx="4533">
                  <c:v>24.233414578991894</c:v>
                </c:pt>
                <c:pt idx="4534">
                  <c:v>24.23395076728988</c:v>
                </c:pt>
                <c:pt idx="4535">
                  <c:v>24.234861766637081</c:v>
                </c:pt>
                <c:pt idx="4536">
                  <c:v>24.23504148988215</c:v>
                </c:pt>
                <c:pt idx="4537">
                  <c:v>24.238533288587327</c:v>
                </c:pt>
                <c:pt idx="4538">
                  <c:v>24.23899823788976</c:v>
                </c:pt>
                <c:pt idx="4539">
                  <c:v>24.23921552180035</c:v>
                </c:pt>
                <c:pt idx="4540">
                  <c:v>24.242766175254069</c:v>
                </c:pt>
                <c:pt idx="4541">
                  <c:v>24.243915554490108</c:v>
                </c:pt>
                <c:pt idx="4542">
                  <c:v>24.244044398897636</c:v>
                </c:pt>
                <c:pt idx="4543">
                  <c:v>24.244768931365492</c:v>
                </c:pt>
                <c:pt idx="4544">
                  <c:v>24.245013525022301</c:v>
                </c:pt>
                <c:pt idx="4545">
                  <c:v>24.245394105503561</c:v>
                </c:pt>
                <c:pt idx="4546">
                  <c:v>24.24732497076927</c:v>
                </c:pt>
                <c:pt idx="4547">
                  <c:v>24.247620472592565</c:v>
                </c:pt>
                <c:pt idx="4548">
                  <c:v>24.248723164527402</c:v>
                </c:pt>
                <c:pt idx="4549">
                  <c:v>24.250682269292913</c:v>
                </c:pt>
                <c:pt idx="4550">
                  <c:v>24.250754004242424</c:v>
                </c:pt>
                <c:pt idx="4551">
                  <c:v>24.251365192077497</c:v>
                </c:pt>
                <c:pt idx="4552">
                  <c:v>24.251747747557136</c:v>
                </c:pt>
                <c:pt idx="4553">
                  <c:v>24.25541689281404</c:v>
                </c:pt>
                <c:pt idx="4554">
                  <c:v>24.256134858710958</c:v>
                </c:pt>
                <c:pt idx="4555">
                  <c:v>24.257053118217758</c:v>
                </c:pt>
                <c:pt idx="4556">
                  <c:v>24.261072562327101</c:v>
                </c:pt>
                <c:pt idx="4557">
                  <c:v>24.261369647511867</c:v>
                </c:pt>
                <c:pt idx="4558">
                  <c:v>24.26382352224941</c:v>
                </c:pt>
                <c:pt idx="4559">
                  <c:v>24.26393685302029</c:v>
                </c:pt>
                <c:pt idx="4560">
                  <c:v>24.2641571496262</c:v>
                </c:pt>
                <c:pt idx="4561">
                  <c:v>24.265225331218286</c:v>
                </c:pt>
                <c:pt idx="4562">
                  <c:v>24.265656420311956</c:v>
                </c:pt>
                <c:pt idx="4563">
                  <c:v>24.266169936145104</c:v>
                </c:pt>
                <c:pt idx="4564">
                  <c:v>24.269488252354851</c:v>
                </c:pt>
                <c:pt idx="4565">
                  <c:v>24.270371220976649</c:v>
                </c:pt>
                <c:pt idx="4566">
                  <c:v>24.270853972544046</c:v>
                </c:pt>
                <c:pt idx="4567">
                  <c:v>24.270982529582174</c:v>
                </c:pt>
                <c:pt idx="4568">
                  <c:v>24.272359624248235</c:v>
                </c:pt>
                <c:pt idx="4569">
                  <c:v>24.272844704873091</c:v>
                </c:pt>
                <c:pt idx="4570">
                  <c:v>24.272876032134278</c:v>
                </c:pt>
                <c:pt idx="4571">
                  <c:v>24.273809785444286</c:v>
                </c:pt>
                <c:pt idx="4572">
                  <c:v>24.274232733341574</c:v>
                </c:pt>
                <c:pt idx="4573">
                  <c:v>24.276786765982969</c:v>
                </c:pt>
                <c:pt idx="4574">
                  <c:v>24.277725498300349</c:v>
                </c:pt>
                <c:pt idx="4575">
                  <c:v>24.281199466506912</c:v>
                </c:pt>
                <c:pt idx="4576">
                  <c:v>24.28179518835849</c:v>
                </c:pt>
                <c:pt idx="4577">
                  <c:v>24.286971026713687</c:v>
                </c:pt>
                <c:pt idx="4578">
                  <c:v>24.288204149115913</c:v>
                </c:pt>
                <c:pt idx="4579">
                  <c:v>24.288272950413543</c:v>
                </c:pt>
                <c:pt idx="4580">
                  <c:v>24.288700497576311</c:v>
                </c:pt>
                <c:pt idx="4581">
                  <c:v>24.290822777238688</c:v>
                </c:pt>
                <c:pt idx="4582">
                  <c:v>24.292475306882366</c:v>
                </c:pt>
                <c:pt idx="4583">
                  <c:v>24.292510414721153</c:v>
                </c:pt>
                <c:pt idx="4584">
                  <c:v>24.293385707881246</c:v>
                </c:pt>
                <c:pt idx="4585">
                  <c:v>24.293844882028715</c:v>
                </c:pt>
                <c:pt idx="4586">
                  <c:v>24.294028715192926</c:v>
                </c:pt>
                <c:pt idx="4587">
                  <c:v>24.295909187530878</c:v>
                </c:pt>
                <c:pt idx="4588">
                  <c:v>24.295958863932722</c:v>
                </c:pt>
                <c:pt idx="4589">
                  <c:v>24.297296615015711</c:v>
                </c:pt>
                <c:pt idx="4590">
                  <c:v>24.297344816240265</c:v>
                </c:pt>
                <c:pt idx="4591">
                  <c:v>24.297531392836948</c:v>
                </c:pt>
                <c:pt idx="4592">
                  <c:v>24.298258082865807</c:v>
                </c:pt>
                <c:pt idx="4593">
                  <c:v>24.299347087489291</c:v>
                </c:pt>
                <c:pt idx="4594">
                  <c:v>24.300432914860174</c:v>
                </c:pt>
                <c:pt idx="4595">
                  <c:v>24.304638245878596</c:v>
                </c:pt>
                <c:pt idx="4596">
                  <c:v>24.30519631560071</c:v>
                </c:pt>
                <c:pt idx="4597">
                  <c:v>24.305273062230537</c:v>
                </c:pt>
                <c:pt idx="4598">
                  <c:v>24.305443666198187</c:v>
                </c:pt>
                <c:pt idx="4599">
                  <c:v>24.305466964348788</c:v>
                </c:pt>
                <c:pt idx="4600">
                  <c:v>24.307193396658633</c:v>
                </c:pt>
                <c:pt idx="4601">
                  <c:v>24.307642307908353</c:v>
                </c:pt>
                <c:pt idx="4602">
                  <c:v>24.308320072941001</c:v>
                </c:pt>
                <c:pt idx="4603">
                  <c:v>24.30940983422019</c:v>
                </c:pt>
                <c:pt idx="4604">
                  <c:v>24.310325444518064</c:v>
                </c:pt>
                <c:pt idx="4605">
                  <c:v>24.310919246727696</c:v>
                </c:pt>
                <c:pt idx="4606">
                  <c:v>24.311477267999386</c:v>
                </c:pt>
                <c:pt idx="4607">
                  <c:v>24.313177527007895</c:v>
                </c:pt>
                <c:pt idx="4608">
                  <c:v>24.313207398191452</c:v>
                </c:pt>
                <c:pt idx="4609">
                  <c:v>24.31437360097037</c:v>
                </c:pt>
                <c:pt idx="4610">
                  <c:v>24.316632882356814</c:v>
                </c:pt>
                <c:pt idx="4611">
                  <c:v>24.318974437163497</c:v>
                </c:pt>
                <c:pt idx="4612">
                  <c:v>24.319153689638082</c:v>
                </c:pt>
                <c:pt idx="4613">
                  <c:v>24.319335823286593</c:v>
                </c:pt>
                <c:pt idx="4614">
                  <c:v>24.31954256667532</c:v>
                </c:pt>
                <c:pt idx="4615">
                  <c:v>24.320692816593009</c:v>
                </c:pt>
                <c:pt idx="4616">
                  <c:v>24.322759409497031</c:v>
                </c:pt>
                <c:pt idx="4617">
                  <c:v>24.325112364936452</c:v>
                </c:pt>
                <c:pt idx="4618">
                  <c:v>24.32525362746971</c:v>
                </c:pt>
                <c:pt idx="4619">
                  <c:v>24.326175454931118</c:v>
                </c:pt>
                <c:pt idx="4620">
                  <c:v>24.328152387325787</c:v>
                </c:pt>
                <c:pt idx="4621">
                  <c:v>24.32878847768972</c:v>
                </c:pt>
                <c:pt idx="4622">
                  <c:v>24.329367878356162</c:v>
                </c:pt>
                <c:pt idx="4623">
                  <c:v>24.329489717697076</c:v>
                </c:pt>
                <c:pt idx="4624">
                  <c:v>24.329659053516984</c:v>
                </c:pt>
                <c:pt idx="4625">
                  <c:v>24.330177462105908</c:v>
                </c:pt>
                <c:pt idx="4626">
                  <c:v>24.331616632112713</c:v>
                </c:pt>
                <c:pt idx="4627">
                  <c:v>24.332858139281388</c:v>
                </c:pt>
                <c:pt idx="4628">
                  <c:v>24.334167803003787</c:v>
                </c:pt>
                <c:pt idx="4629">
                  <c:v>24.33725459469424</c:v>
                </c:pt>
                <c:pt idx="4630">
                  <c:v>24.337367076784581</c:v>
                </c:pt>
                <c:pt idx="4631">
                  <c:v>24.340374193223468</c:v>
                </c:pt>
                <c:pt idx="4632">
                  <c:v>24.341122356700154</c:v>
                </c:pt>
                <c:pt idx="4633">
                  <c:v>24.341663789839323</c:v>
                </c:pt>
                <c:pt idx="4634">
                  <c:v>24.341691992392569</c:v>
                </c:pt>
                <c:pt idx="4635">
                  <c:v>24.342424502298233</c:v>
                </c:pt>
                <c:pt idx="4636">
                  <c:v>24.344343748914774</c:v>
                </c:pt>
                <c:pt idx="4637">
                  <c:v>24.344577675286995</c:v>
                </c:pt>
                <c:pt idx="4638">
                  <c:v>24.34804776324993</c:v>
                </c:pt>
                <c:pt idx="4639">
                  <c:v>24.348746658320017</c:v>
                </c:pt>
                <c:pt idx="4640">
                  <c:v>24.34963021167723</c:v>
                </c:pt>
                <c:pt idx="4641">
                  <c:v>24.352404077611631</c:v>
                </c:pt>
                <c:pt idx="4642">
                  <c:v>24.354625581764548</c:v>
                </c:pt>
                <c:pt idx="4643">
                  <c:v>24.354635399163964</c:v>
                </c:pt>
                <c:pt idx="4644">
                  <c:v>24.354907220577882</c:v>
                </c:pt>
                <c:pt idx="4645">
                  <c:v>24.355320130122692</c:v>
                </c:pt>
                <c:pt idx="4646">
                  <c:v>24.358143060467455</c:v>
                </c:pt>
                <c:pt idx="4647">
                  <c:v>24.360784843551599</c:v>
                </c:pt>
                <c:pt idx="4648">
                  <c:v>24.361015127285008</c:v>
                </c:pt>
                <c:pt idx="4649">
                  <c:v>24.361017763034003</c:v>
                </c:pt>
                <c:pt idx="4650">
                  <c:v>24.36566690529299</c:v>
                </c:pt>
                <c:pt idx="4651">
                  <c:v>24.367711949622393</c:v>
                </c:pt>
                <c:pt idx="4652">
                  <c:v>24.367768678189698</c:v>
                </c:pt>
                <c:pt idx="4653">
                  <c:v>24.368410008908345</c:v>
                </c:pt>
                <c:pt idx="4654">
                  <c:v>24.368433077342182</c:v>
                </c:pt>
                <c:pt idx="4655">
                  <c:v>24.37003158345312</c:v>
                </c:pt>
                <c:pt idx="4656">
                  <c:v>24.370778854991102</c:v>
                </c:pt>
                <c:pt idx="4657">
                  <c:v>24.372081226610998</c:v>
                </c:pt>
                <c:pt idx="4658">
                  <c:v>24.372504491419789</c:v>
                </c:pt>
                <c:pt idx="4659">
                  <c:v>24.3756622451921</c:v>
                </c:pt>
                <c:pt idx="4660">
                  <c:v>24.376932997439049</c:v>
                </c:pt>
                <c:pt idx="4661">
                  <c:v>24.377092629743597</c:v>
                </c:pt>
                <c:pt idx="4662">
                  <c:v>24.3798926997496</c:v>
                </c:pt>
                <c:pt idx="4663">
                  <c:v>24.380563829857415</c:v>
                </c:pt>
                <c:pt idx="4664">
                  <c:v>24.382305246618223</c:v>
                </c:pt>
                <c:pt idx="4665">
                  <c:v>24.382352600506724</c:v>
                </c:pt>
                <c:pt idx="4666">
                  <c:v>24.382440723545674</c:v>
                </c:pt>
                <c:pt idx="4667">
                  <c:v>24.382640598624096</c:v>
                </c:pt>
                <c:pt idx="4668">
                  <c:v>24.383859809903935</c:v>
                </c:pt>
                <c:pt idx="4669">
                  <c:v>24.386199204109172</c:v>
                </c:pt>
                <c:pt idx="4670">
                  <c:v>24.386366658574016</c:v>
                </c:pt>
                <c:pt idx="4671">
                  <c:v>24.386648593909079</c:v>
                </c:pt>
                <c:pt idx="4672">
                  <c:v>24.387886938998104</c:v>
                </c:pt>
                <c:pt idx="4673">
                  <c:v>24.387909850733905</c:v>
                </c:pt>
                <c:pt idx="4674">
                  <c:v>24.388599803035284</c:v>
                </c:pt>
                <c:pt idx="4675">
                  <c:v>24.390115600772475</c:v>
                </c:pt>
                <c:pt idx="4676">
                  <c:v>24.390243091743898</c:v>
                </c:pt>
                <c:pt idx="4677">
                  <c:v>24.390357376589339</c:v>
                </c:pt>
                <c:pt idx="4678">
                  <c:v>24.390466313162467</c:v>
                </c:pt>
                <c:pt idx="4679">
                  <c:v>24.39202289668793</c:v>
                </c:pt>
                <c:pt idx="4680">
                  <c:v>24.394600428833602</c:v>
                </c:pt>
                <c:pt idx="4681">
                  <c:v>24.394871440880149</c:v>
                </c:pt>
                <c:pt idx="4682">
                  <c:v>24.395141903249325</c:v>
                </c:pt>
                <c:pt idx="4683">
                  <c:v>24.395237661157779</c:v>
                </c:pt>
                <c:pt idx="4684">
                  <c:v>24.396140961583832</c:v>
                </c:pt>
                <c:pt idx="4685">
                  <c:v>24.39757608293548</c:v>
                </c:pt>
                <c:pt idx="4686">
                  <c:v>24.399777246546115</c:v>
                </c:pt>
                <c:pt idx="4687">
                  <c:v>24.400846710150084</c:v>
                </c:pt>
                <c:pt idx="4688">
                  <c:v>24.401331707342418</c:v>
                </c:pt>
                <c:pt idx="4689">
                  <c:v>24.401433081734684</c:v>
                </c:pt>
                <c:pt idx="4690">
                  <c:v>24.40148380638847</c:v>
                </c:pt>
                <c:pt idx="4691">
                  <c:v>24.40230755625549</c:v>
                </c:pt>
                <c:pt idx="4692">
                  <c:v>24.403634124205819</c:v>
                </c:pt>
                <c:pt idx="4693">
                  <c:v>24.40556594855649</c:v>
                </c:pt>
                <c:pt idx="4694">
                  <c:v>24.406821732148849</c:v>
                </c:pt>
                <c:pt idx="4695">
                  <c:v>24.40819324383169</c:v>
                </c:pt>
                <c:pt idx="4696">
                  <c:v>24.409032665314932</c:v>
                </c:pt>
                <c:pt idx="4697">
                  <c:v>24.410176261506386</c:v>
                </c:pt>
                <c:pt idx="4698">
                  <c:v>24.411122782800533</c:v>
                </c:pt>
                <c:pt idx="4699">
                  <c:v>24.411839363442663</c:v>
                </c:pt>
                <c:pt idx="4700">
                  <c:v>24.412718366281009</c:v>
                </c:pt>
                <c:pt idx="4701">
                  <c:v>24.412792879746309</c:v>
                </c:pt>
                <c:pt idx="4702">
                  <c:v>24.413612358112839</c:v>
                </c:pt>
                <c:pt idx="4703">
                  <c:v>24.414303065141649</c:v>
                </c:pt>
                <c:pt idx="4704">
                  <c:v>24.414396778419324</c:v>
                </c:pt>
                <c:pt idx="4705">
                  <c:v>24.416112860342011</c:v>
                </c:pt>
                <c:pt idx="4706">
                  <c:v>24.417092981361435</c:v>
                </c:pt>
                <c:pt idx="4707">
                  <c:v>24.417958754795908</c:v>
                </c:pt>
                <c:pt idx="4708">
                  <c:v>24.419190233576938</c:v>
                </c:pt>
                <c:pt idx="4709">
                  <c:v>24.419235182004321</c:v>
                </c:pt>
                <c:pt idx="4710">
                  <c:v>24.420334412323864</c:v>
                </c:pt>
                <c:pt idx="4711">
                  <c:v>24.420597187113781</c:v>
                </c:pt>
                <c:pt idx="4712">
                  <c:v>24.422127921163149</c:v>
                </c:pt>
                <c:pt idx="4713">
                  <c:v>24.422813666565396</c:v>
                </c:pt>
                <c:pt idx="4714">
                  <c:v>24.423698128722869</c:v>
                </c:pt>
                <c:pt idx="4715">
                  <c:v>24.423983523988952</c:v>
                </c:pt>
                <c:pt idx="4716">
                  <c:v>24.424415127894392</c:v>
                </c:pt>
                <c:pt idx="4717">
                  <c:v>24.424436198783532</c:v>
                </c:pt>
                <c:pt idx="4718">
                  <c:v>24.424736491615541</c:v>
                </c:pt>
                <c:pt idx="4719">
                  <c:v>24.424862033769784</c:v>
                </c:pt>
                <c:pt idx="4720">
                  <c:v>24.429146257787647</c:v>
                </c:pt>
                <c:pt idx="4721">
                  <c:v>24.430527858431237</c:v>
                </c:pt>
                <c:pt idx="4722">
                  <c:v>24.431925408160939</c:v>
                </c:pt>
                <c:pt idx="4723">
                  <c:v>24.432272477776486</c:v>
                </c:pt>
                <c:pt idx="4724">
                  <c:v>24.433039433707346</c:v>
                </c:pt>
                <c:pt idx="4725">
                  <c:v>24.433055946304115</c:v>
                </c:pt>
                <c:pt idx="4726">
                  <c:v>24.433543896387796</c:v>
                </c:pt>
                <c:pt idx="4727">
                  <c:v>24.43411743208231</c:v>
                </c:pt>
                <c:pt idx="4728">
                  <c:v>24.436669267549554</c:v>
                </c:pt>
                <c:pt idx="4729">
                  <c:v>24.436909099857438</c:v>
                </c:pt>
                <c:pt idx="4730">
                  <c:v>24.438724522021531</c:v>
                </c:pt>
                <c:pt idx="4731">
                  <c:v>24.440389438700493</c:v>
                </c:pt>
                <c:pt idx="4732">
                  <c:v>24.440442010560652</c:v>
                </c:pt>
                <c:pt idx="4733">
                  <c:v>24.442584521612176</c:v>
                </c:pt>
                <c:pt idx="4734">
                  <c:v>24.443755909577092</c:v>
                </c:pt>
                <c:pt idx="4735">
                  <c:v>24.443798037265712</c:v>
                </c:pt>
                <c:pt idx="4736">
                  <c:v>24.444334792105543</c:v>
                </c:pt>
                <c:pt idx="4737">
                  <c:v>24.445224352841649</c:v>
                </c:pt>
                <c:pt idx="4738">
                  <c:v>24.448178114363973</c:v>
                </c:pt>
                <c:pt idx="4739">
                  <c:v>24.448532945910067</c:v>
                </c:pt>
                <c:pt idx="4740">
                  <c:v>24.450576066584432</c:v>
                </c:pt>
                <c:pt idx="4741">
                  <c:v>24.451954238768423</c:v>
                </c:pt>
                <c:pt idx="4742">
                  <c:v>24.452390369929219</c:v>
                </c:pt>
                <c:pt idx="4743">
                  <c:v>24.452554039779812</c:v>
                </c:pt>
                <c:pt idx="4744">
                  <c:v>24.453269635057421</c:v>
                </c:pt>
                <c:pt idx="4745">
                  <c:v>24.455056107248733</c:v>
                </c:pt>
                <c:pt idx="4746">
                  <c:v>24.455468655157571</c:v>
                </c:pt>
                <c:pt idx="4747">
                  <c:v>24.459314583855317</c:v>
                </c:pt>
                <c:pt idx="4748">
                  <c:v>24.459979835777034</c:v>
                </c:pt>
                <c:pt idx="4749">
                  <c:v>24.461126267451636</c:v>
                </c:pt>
                <c:pt idx="4750">
                  <c:v>24.461268994630395</c:v>
                </c:pt>
                <c:pt idx="4751">
                  <c:v>24.461699723762734</c:v>
                </c:pt>
                <c:pt idx="4752">
                  <c:v>24.461774251572152</c:v>
                </c:pt>
                <c:pt idx="4753">
                  <c:v>24.462030289816131</c:v>
                </c:pt>
                <c:pt idx="4754">
                  <c:v>24.462576206691374</c:v>
                </c:pt>
                <c:pt idx="4755">
                  <c:v>24.463384313829454</c:v>
                </c:pt>
                <c:pt idx="4756">
                  <c:v>24.463441865410388</c:v>
                </c:pt>
                <c:pt idx="4757">
                  <c:v>24.467138946662558</c:v>
                </c:pt>
                <c:pt idx="4758">
                  <c:v>24.467562647377214</c:v>
                </c:pt>
                <c:pt idx="4759">
                  <c:v>24.468007619452724</c:v>
                </c:pt>
                <c:pt idx="4760">
                  <c:v>24.468944422607382</c:v>
                </c:pt>
                <c:pt idx="4761">
                  <c:v>24.470071978507139</c:v>
                </c:pt>
                <c:pt idx="4762">
                  <c:v>24.470588670711486</c:v>
                </c:pt>
                <c:pt idx="4763">
                  <c:v>24.470795644784125</c:v>
                </c:pt>
                <c:pt idx="4764">
                  <c:v>24.471173400860529</c:v>
                </c:pt>
                <c:pt idx="4765">
                  <c:v>24.471542499194193</c:v>
                </c:pt>
                <c:pt idx="4766">
                  <c:v>24.472146229226293</c:v>
                </c:pt>
                <c:pt idx="4767">
                  <c:v>24.473941630547227</c:v>
                </c:pt>
                <c:pt idx="4768">
                  <c:v>24.474073320739713</c:v>
                </c:pt>
                <c:pt idx="4769">
                  <c:v>24.475292771166405</c:v>
                </c:pt>
                <c:pt idx="4770">
                  <c:v>24.475447138103188</c:v>
                </c:pt>
                <c:pt idx="4771">
                  <c:v>24.475464932990871</c:v>
                </c:pt>
                <c:pt idx="4772">
                  <c:v>24.475741364642857</c:v>
                </c:pt>
                <c:pt idx="4773">
                  <c:v>24.478836353367576</c:v>
                </c:pt>
                <c:pt idx="4774">
                  <c:v>24.478927235883909</c:v>
                </c:pt>
                <c:pt idx="4775">
                  <c:v>24.479411870111996</c:v>
                </c:pt>
                <c:pt idx="4776">
                  <c:v>24.479907818575096</c:v>
                </c:pt>
                <c:pt idx="4777">
                  <c:v>24.480251545572127</c:v>
                </c:pt>
                <c:pt idx="4778">
                  <c:v>24.481052030477294</c:v>
                </c:pt>
                <c:pt idx="4779">
                  <c:v>24.481594234810188</c:v>
                </c:pt>
                <c:pt idx="4780">
                  <c:v>24.484070071038452</c:v>
                </c:pt>
                <c:pt idx="4781">
                  <c:v>24.485617729315983</c:v>
                </c:pt>
                <c:pt idx="4782">
                  <c:v>24.486283433293856</c:v>
                </c:pt>
                <c:pt idx="4783">
                  <c:v>24.490491527551526</c:v>
                </c:pt>
                <c:pt idx="4784">
                  <c:v>24.491234869240941</c:v>
                </c:pt>
                <c:pt idx="4785">
                  <c:v>24.491951723661387</c:v>
                </c:pt>
                <c:pt idx="4786">
                  <c:v>24.492778001307201</c:v>
                </c:pt>
                <c:pt idx="4787">
                  <c:v>24.492904068129267</c:v>
                </c:pt>
                <c:pt idx="4788">
                  <c:v>24.493251753574224</c:v>
                </c:pt>
                <c:pt idx="4789">
                  <c:v>24.49458773429199</c:v>
                </c:pt>
                <c:pt idx="4790">
                  <c:v>24.494696271430993</c:v>
                </c:pt>
                <c:pt idx="4791">
                  <c:v>24.496589944134808</c:v>
                </c:pt>
                <c:pt idx="4792">
                  <c:v>24.496849846643237</c:v>
                </c:pt>
                <c:pt idx="4793">
                  <c:v>24.496913278872761</c:v>
                </c:pt>
                <c:pt idx="4794">
                  <c:v>24.497987069730915</c:v>
                </c:pt>
                <c:pt idx="4795">
                  <c:v>24.501392716797319</c:v>
                </c:pt>
                <c:pt idx="4796">
                  <c:v>24.502385847913928</c:v>
                </c:pt>
                <c:pt idx="4797">
                  <c:v>24.502997795312048</c:v>
                </c:pt>
                <c:pt idx="4798">
                  <c:v>24.505091953695679</c:v>
                </c:pt>
                <c:pt idx="4799">
                  <c:v>24.505636030433045</c:v>
                </c:pt>
                <c:pt idx="4800">
                  <c:v>24.51118431697066</c:v>
                </c:pt>
                <c:pt idx="4801">
                  <c:v>24.511237162848403</c:v>
                </c:pt>
                <c:pt idx="4802">
                  <c:v>24.512093867117287</c:v>
                </c:pt>
                <c:pt idx="4803">
                  <c:v>24.51371785216331</c:v>
                </c:pt>
                <c:pt idx="4804">
                  <c:v>24.514648920006469</c:v>
                </c:pt>
                <c:pt idx="4805">
                  <c:v>24.514693330497927</c:v>
                </c:pt>
                <c:pt idx="4806">
                  <c:v>24.515083420414705</c:v>
                </c:pt>
                <c:pt idx="4807">
                  <c:v>24.515457028211671</c:v>
                </c:pt>
                <c:pt idx="4808">
                  <c:v>24.515644790193821</c:v>
                </c:pt>
                <c:pt idx="4809">
                  <c:v>24.518177156269299</c:v>
                </c:pt>
                <c:pt idx="4810">
                  <c:v>24.519185081193111</c:v>
                </c:pt>
                <c:pt idx="4811">
                  <c:v>24.519269073122896</c:v>
                </c:pt>
                <c:pt idx="4812">
                  <c:v>24.520753547163743</c:v>
                </c:pt>
                <c:pt idx="4813">
                  <c:v>24.521114716529944</c:v>
                </c:pt>
                <c:pt idx="4814">
                  <c:v>24.523767327943595</c:v>
                </c:pt>
                <c:pt idx="4815">
                  <c:v>24.52521780201252</c:v>
                </c:pt>
                <c:pt idx="4816">
                  <c:v>24.525384472023287</c:v>
                </c:pt>
                <c:pt idx="4817">
                  <c:v>24.526315344593257</c:v>
                </c:pt>
                <c:pt idx="4818">
                  <c:v>24.529009618445706</c:v>
                </c:pt>
                <c:pt idx="4819">
                  <c:v>24.529904167652468</c:v>
                </c:pt>
                <c:pt idx="4820">
                  <c:v>24.531571279099335</c:v>
                </c:pt>
                <c:pt idx="4821">
                  <c:v>24.532483526693017</c:v>
                </c:pt>
                <c:pt idx="4822">
                  <c:v>24.53270985269215</c:v>
                </c:pt>
                <c:pt idx="4823">
                  <c:v>24.538929036725619</c:v>
                </c:pt>
                <c:pt idx="4824">
                  <c:v>24.541667332667707</c:v>
                </c:pt>
                <c:pt idx="4825">
                  <c:v>24.542115997953776</c:v>
                </c:pt>
                <c:pt idx="4826">
                  <c:v>24.543320597054826</c:v>
                </c:pt>
                <c:pt idx="4827">
                  <c:v>24.54358363770481</c:v>
                </c:pt>
                <c:pt idx="4828">
                  <c:v>24.54377268977597</c:v>
                </c:pt>
                <c:pt idx="4829">
                  <c:v>24.547459398521674</c:v>
                </c:pt>
                <c:pt idx="4830">
                  <c:v>24.547530571728249</c:v>
                </c:pt>
                <c:pt idx="4831">
                  <c:v>24.549169288523544</c:v>
                </c:pt>
                <c:pt idx="4832">
                  <c:v>24.549901503767853</c:v>
                </c:pt>
                <c:pt idx="4833">
                  <c:v>24.554006721659015</c:v>
                </c:pt>
                <c:pt idx="4834">
                  <c:v>24.554857379842279</c:v>
                </c:pt>
                <c:pt idx="4835">
                  <c:v>24.558208715324284</c:v>
                </c:pt>
                <c:pt idx="4836">
                  <c:v>24.558470411588829</c:v>
                </c:pt>
                <c:pt idx="4837">
                  <c:v>24.558644291769294</c:v>
                </c:pt>
                <c:pt idx="4838">
                  <c:v>24.558764222072249</c:v>
                </c:pt>
                <c:pt idx="4839">
                  <c:v>24.559018897123263</c:v>
                </c:pt>
                <c:pt idx="4840">
                  <c:v>24.559119920385424</c:v>
                </c:pt>
                <c:pt idx="4841">
                  <c:v>24.559399011175813</c:v>
                </c:pt>
                <c:pt idx="4842">
                  <c:v>24.559988096325426</c:v>
                </c:pt>
                <c:pt idx="4843">
                  <c:v>24.56022829790026</c:v>
                </c:pt>
                <c:pt idx="4844">
                  <c:v>24.560751509589828</c:v>
                </c:pt>
                <c:pt idx="4845">
                  <c:v>24.561323833946908</c:v>
                </c:pt>
                <c:pt idx="4846">
                  <c:v>24.563380655237367</c:v>
                </c:pt>
                <c:pt idx="4847">
                  <c:v>24.563481992545817</c:v>
                </c:pt>
                <c:pt idx="4848">
                  <c:v>24.564015752682458</c:v>
                </c:pt>
                <c:pt idx="4849">
                  <c:v>24.56513025125318</c:v>
                </c:pt>
                <c:pt idx="4850">
                  <c:v>24.567064079780302</c:v>
                </c:pt>
                <c:pt idx="4851">
                  <c:v>24.567491448498419</c:v>
                </c:pt>
                <c:pt idx="4852">
                  <c:v>24.568042298721643</c:v>
                </c:pt>
                <c:pt idx="4853">
                  <c:v>24.569822396620026</c:v>
                </c:pt>
                <c:pt idx="4854">
                  <c:v>24.569986605256165</c:v>
                </c:pt>
                <c:pt idx="4855">
                  <c:v>24.571700225693149</c:v>
                </c:pt>
                <c:pt idx="4856">
                  <c:v>24.572255442145803</c:v>
                </c:pt>
                <c:pt idx="4857">
                  <c:v>24.572440929085086</c:v>
                </c:pt>
                <c:pt idx="4858">
                  <c:v>24.573855474549195</c:v>
                </c:pt>
                <c:pt idx="4859">
                  <c:v>24.575338110763276</c:v>
                </c:pt>
                <c:pt idx="4860">
                  <c:v>24.575471475141576</c:v>
                </c:pt>
                <c:pt idx="4861">
                  <c:v>24.57594516670256</c:v>
                </c:pt>
                <c:pt idx="4862">
                  <c:v>24.576015163608314</c:v>
                </c:pt>
                <c:pt idx="4863">
                  <c:v>24.576943464621106</c:v>
                </c:pt>
                <c:pt idx="4864">
                  <c:v>24.577608790966313</c:v>
                </c:pt>
                <c:pt idx="4865">
                  <c:v>24.579198066625484</c:v>
                </c:pt>
                <c:pt idx="4866">
                  <c:v>24.579954830745695</c:v>
                </c:pt>
                <c:pt idx="4867">
                  <c:v>24.580702705168715</c:v>
                </c:pt>
                <c:pt idx="4868">
                  <c:v>24.581237421510174</c:v>
                </c:pt>
                <c:pt idx="4869">
                  <c:v>24.586034799133518</c:v>
                </c:pt>
                <c:pt idx="4870">
                  <c:v>24.58611206860391</c:v>
                </c:pt>
                <c:pt idx="4871">
                  <c:v>24.586115469235725</c:v>
                </c:pt>
                <c:pt idx="4872">
                  <c:v>24.586808808107701</c:v>
                </c:pt>
                <c:pt idx="4873">
                  <c:v>24.587862950661936</c:v>
                </c:pt>
                <c:pt idx="4874">
                  <c:v>24.588606770911287</c:v>
                </c:pt>
                <c:pt idx="4875">
                  <c:v>24.588777653920786</c:v>
                </c:pt>
                <c:pt idx="4876">
                  <c:v>24.588989933836949</c:v>
                </c:pt>
                <c:pt idx="4877">
                  <c:v>24.589735065454839</c:v>
                </c:pt>
                <c:pt idx="4878">
                  <c:v>24.596572503742664</c:v>
                </c:pt>
                <c:pt idx="4879">
                  <c:v>24.600862053429573</c:v>
                </c:pt>
                <c:pt idx="4880">
                  <c:v>24.601199510624618</c:v>
                </c:pt>
                <c:pt idx="4881">
                  <c:v>24.601321925981061</c:v>
                </c:pt>
                <c:pt idx="4882">
                  <c:v>24.601487658263498</c:v>
                </c:pt>
                <c:pt idx="4883">
                  <c:v>24.602535346415728</c:v>
                </c:pt>
                <c:pt idx="4884">
                  <c:v>24.604540213221394</c:v>
                </c:pt>
                <c:pt idx="4885">
                  <c:v>24.605463593878564</c:v>
                </c:pt>
                <c:pt idx="4886">
                  <c:v>24.607082016823945</c:v>
                </c:pt>
                <c:pt idx="4887">
                  <c:v>24.607136118340147</c:v>
                </c:pt>
                <c:pt idx="4888">
                  <c:v>24.60742500062404</c:v>
                </c:pt>
                <c:pt idx="4889">
                  <c:v>24.607465068961623</c:v>
                </c:pt>
                <c:pt idx="4890">
                  <c:v>24.6105369725671</c:v>
                </c:pt>
                <c:pt idx="4891">
                  <c:v>24.613490944491254</c:v>
                </c:pt>
                <c:pt idx="4892">
                  <c:v>24.613637919729914</c:v>
                </c:pt>
                <c:pt idx="4893">
                  <c:v>24.614532136214418</c:v>
                </c:pt>
                <c:pt idx="4894">
                  <c:v>24.614803330793869</c:v>
                </c:pt>
                <c:pt idx="4895">
                  <c:v>24.614871211903399</c:v>
                </c:pt>
                <c:pt idx="4896">
                  <c:v>24.615157978511604</c:v>
                </c:pt>
                <c:pt idx="4897">
                  <c:v>24.617423510756716</c:v>
                </c:pt>
                <c:pt idx="4898">
                  <c:v>24.618507115472383</c:v>
                </c:pt>
                <c:pt idx="4899">
                  <c:v>24.620195362532389</c:v>
                </c:pt>
                <c:pt idx="4900">
                  <c:v>24.620276293943768</c:v>
                </c:pt>
                <c:pt idx="4901">
                  <c:v>24.620565731140971</c:v>
                </c:pt>
                <c:pt idx="4902">
                  <c:v>24.620688830481498</c:v>
                </c:pt>
                <c:pt idx="4903">
                  <c:v>24.62161881714259</c:v>
                </c:pt>
                <c:pt idx="4904">
                  <c:v>24.622170489486379</c:v>
                </c:pt>
                <c:pt idx="4905">
                  <c:v>24.623585637710249</c:v>
                </c:pt>
                <c:pt idx="4906">
                  <c:v>24.625849873652335</c:v>
                </c:pt>
                <c:pt idx="4907">
                  <c:v>24.625888391150848</c:v>
                </c:pt>
                <c:pt idx="4908">
                  <c:v>24.626726601604972</c:v>
                </c:pt>
                <c:pt idx="4909">
                  <c:v>24.6291810770905</c:v>
                </c:pt>
                <c:pt idx="4910">
                  <c:v>24.630521209961035</c:v>
                </c:pt>
                <c:pt idx="4911">
                  <c:v>24.631009462471972</c:v>
                </c:pt>
                <c:pt idx="4912">
                  <c:v>24.631527740059546</c:v>
                </c:pt>
                <c:pt idx="4913">
                  <c:v>24.632167996952717</c:v>
                </c:pt>
                <c:pt idx="4914">
                  <c:v>24.632587516756114</c:v>
                </c:pt>
                <c:pt idx="4915">
                  <c:v>24.632590403830335</c:v>
                </c:pt>
                <c:pt idx="4916">
                  <c:v>24.63314324330684</c:v>
                </c:pt>
                <c:pt idx="4917">
                  <c:v>24.633918955019197</c:v>
                </c:pt>
                <c:pt idx="4918">
                  <c:v>24.636112026687282</c:v>
                </c:pt>
                <c:pt idx="4919">
                  <c:v>24.636698242635337</c:v>
                </c:pt>
                <c:pt idx="4920">
                  <c:v>24.641471097163354</c:v>
                </c:pt>
                <c:pt idx="4921">
                  <c:v>24.642358658571894</c:v>
                </c:pt>
                <c:pt idx="4922">
                  <c:v>24.642750070724233</c:v>
                </c:pt>
                <c:pt idx="4923">
                  <c:v>24.643001916273136</c:v>
                </c:pt>
                <c:pt idx="4924">
                  <c:v>24.643331783411547</c:v>
                </c:pt>
                <c:pt idx="4925">
                  <c:v>24.643385959438152</c:v>
                </c:pt>
                <c:pt idx="4926">
                  <c:v>24.643682456119159</c:v>
                </c:pt>
                <c:pt idx="4927">
                  <c:v>24.644045773054422</c:v>
                </c:pt>
                <c:pt idx="4928">
                  <c:v>24.644721167245539</c:v>
                </c:pt>
                <c:pt idx="4929">
                  <c:v>24.645015658076289</c:v>
                </c:pt>
                <c:pt idx="4930">
                  <c:v>24.645277890260832</c:v>
                </c:pt>
                <c:pt idx="4931">
                  <c:v>24.64645726076624</c:v>
                </c:pt>
                <c:pt idx="4932">
                  <c:v>24.647633411624629</c:v>
                </c:pt>
                <c:pt idx="4933">
                  <c:v>24.649105776331922</c:v>
                </c:pt>
                <c:pt idx="4934">
                  <c:v>24.649254638304477</c:v>
                </c:pt>
                <c:pt idx="4935">
                  <c:v>24.64932417143164</c:v>
                </c:pt>
                <c:pt idx="4936">
                  <c:v>24.650206163932808</c:v>
                </c:pt>
                <c:pt idx="4937">
                  <c:v>24.650495727907789</c:v>
                </c:pt>
                <c:pt idx="4938">
                  <c:v>24.651742933993042</c:v>
                </c:pt>
                <c:pt idx="4939">
                  <c:v>24.657091491284032</c:v>
                </c:pt>
                <c:pt idx="4940">
                  <c:v>24.659857795677386</c:v>
                </c:pt>
                <c:pt idx="4941">
                  <c:v>24.660442797121185</c:v>
                </c:pt>
                <c:pt idx="4942">
                  <c:v>24.660656037947589</c:v>
                </c:pt>
                <c:pt idx="4943">
                  <c:v>24.660712467257596</c:v>
                </c:pt>
                <c:pt idx="4944">
                  <c:v>24.663345861955079</c:v>
                </c:pt>
                <c:pt idx="4945">
                  <c:v>24.664842877678581</c:v>
                </c:pt>
                <c:pt idx="4946">
                  <c:v>24.666031835150839</c:v>
                </c:pt>
                <c:pt idx="4947">
                  <c:v>24.666384402524546</c:v>
                </c:pt>
                <c:pt idx="4948">
                  <c:v>24.666897507218749</c:v>
                </c:pt>
                <c:pt idx="4949">
                  <c:v>24.669901294485591</c:v>
                </c:pt>
                <c:pt idx="4950">
                  <c:v>24.67017121854094</c:v>
                </c:pt>
                <c:pt idx="4951">
                  <c:v>24.670478276510241</c:v>
                </c:pt>
                <c:pt idx="4952">
                  <c:v>24.670787959824739</c:v>
                </c:pt>
                <c:pt idx="4953">
                  <c:v>24.671286145367738</c:v>
                </c:pt>
                <c:pt idx="4954">
                  <c:v>24.671312349642839</c:v>
                </c:pt>
                <c:pt idx="4955">
                  <c:v>24.673348943752675</c:v>
                </c:pt>
                <c:pt idx="4956">
                  <c:v>24.674175108834156</c:v>
                </c:pt>
                <c:pt idx="4957">
                  <c:v>24.674926045551906</c:v>
                </c:pt>
                <c:pt idx="4958">
                  <c:v>24.675205568417574</c:v>
                </c:pt>
                <c:pt idx="4959">
                  <c:v>24.67547297807117</c:v>
                </c:pt>
                <c:pt idx="4960">
                  <c:v>24.675957117451784</c:v>
                </c:pt>
                <c:pt idx="4961">
                  <c:v>24.676508850070874</c:v>
                </c:pt>
                <c:pt idx="4962">
                  <c:v>24.679668688650626</c:v>
                </c:pt>
                <c:pt idx="4963">
                  <c:v>24.681695550208119</c:v>
                </c:pt>
                <c:pt idx="4964">
                  <c:v>24.681895218437095</c:v>
                </c:pt>
                <c:pt idx="4965">
                  <c:v>24.683331376948338</c:v>
                </c:pt>
                <c:pt idx="4966">
                  <c:v>24.684044066815716</c:v>
                </c:pt>
                <c:pt idx="4967">
                  <c:v>24.684379775292882</c:v>
                </c:pt>
                <c:pt idx="4968">
                  <c:v>24.68588187207148</c:v>
                </c:pt>
                <c:pt idx="4969">
                  <c:v>24.687702917367755</c:v>
                </c:pt>
                <c:pt idx="4970">
                  <c:v>24.690859022457602</c:v>
                </c:pt>
                <c:pt idx="4971">
                  <c:v>24.691112761046956</c:v>
                </c:pt>
                <c:pt idx="4972">
                  <c:v>24.691330474823349</c:v>
                </c:pt>
                <c:pt idx="4973">
                  <c:v>24.69234280851585</c:v>
                </c:pt>
                <c:pt idx="4974">
                  <c:v>24.694800118576353</c:v>
                </c:pt>
                <c:pt idx="4975">
                  <c:v>24.695300764959519</c:v>
                </c:pt>
                <c:pt idx="4976">
                  <c:v>24.698849861541042</c:v>
                </c:pt>
                <c:pt idx="4977">
                  <c:v>24.69942681963412</c:v>
                </c:pt>
                <c:pt idx="4978">
                  <c:v>24.699833447124362</c:v>
                </c:pt>
                <c:pt idx="4979">
                  <c:v>24.702231105597523</c:v>
                </c:pt>
                <c:pt idx="4980">
                  <c:v>24.702583116505572</c:v>
                </c:pt>
                <c:pt idx="4981">
                  <c:v>24.703380176430514</c:v>
                </c:pt>
                <c:pt idx="4982">
                  <c:v>24.705360429905003</c:v>
                </c:pt>
                <c:pt idx="4983">
                  <c:v>24.707715271129469</c:v>
                </c:pt>
                <c:pt idx="4984">
                  <c:v>24.711634828234484</c:v>
                </c:pt>
                <c:pt idx="4985">
                  <c:v>24.712461975055405</c:v>
                </c:pt>
                <c:pt idx="4986">
                  <c:v>24.713816143523502</c:v>
                </c:pt>
                <c:pt idx="4987">
                  <c:v>24.716135520773197</c:v>
                </c:pt>
                <c:pt idx="4988">
                  <c:v>24.718887635566588</c:v>
                </c:pt>
                <c:pt idx="4989">
                  <c:v>24.719375443995776</c:v>
                </c:pt>
                <c:pt idx="4990">
                  <c:v>24.720032064673557</c:v>
                </c:pt>
                <c:pt idx="4991">
                  <c:v>24.721404209094992</c:v>
                </c:pt>
                <c:pt idx="4992">
                  <c:v>24.723728998273014</c:v>
                </c:pt>
                <c:pt idx="4993">
                  <c:v>24.723871613270333</c:v>
                </c:pt>
                <c:pt idx="4994">
                  <c:v>24.724932110599063</c:v>
                </c:pt>
                <c:pt idx="4995">
                  <c:v>24.725243300716805</c:v>
                </c:pt>
                <c:pt idx="4996">
                  <c:v>24.729928573373137</c:v>
                </c:pt>
                <c:pt idx="4997">
                  <c:v>24.730626730233176</c:v>
                </c:pt>
                <c:pt idx="4998">
                  <c:v>24.730786014085169</c:v>
                </c:pt>
                <c:pt idx="4999">
                  <c:v>24.733111606002819</c:v>
                </c:pt>
                <c:pt idx="5000">
                  <c:v>24.734333399324957</c:v>
                </c:pt>
                <c:pt idx="5001">
                  <c:v>24.736303439037574</c:v>
                </c:pt>
                <c:pt idx="5002">
                  <c:v>24.736377380120945</c:v>
                </c:pt>
                <c:pt idx="5003">
                  <c:v>24.736606559092671</c:v>
                </c:pt>
                <c:pt idx="5004">
                  <c:v>24.736959217616587</c:v>
                </c:pt>
                <c:pt idx="5005">
                  <c:v>24.737348013921086</c:v>
                </c:pt>
                <c:pt idx="5006">
                  <c:v>24.741324412251494</c:v>
                </c:pt>
                <c:pt idx="5007">
                  <c:v>24.741634174500717</c:v>
                </c:pt>
                <c:pt idx="5008">
                  <c:v>24.741780212221727</c:v>
                </c:pt>
                <c:pt idx="5009">
                  <c:v>24.742575750979718</c:v>
                </c:pt>
                <c:pt idx="5010">
                  <c:v>24.745668083889949</c:v>
                </c:pt>
                <c:pt idx="5011">
                  <c:v>24.747969384141257</c:v>
                </c:pt>
                <c:pt idx="5012">
                  <c:v>24.749760694771876</c:v>
                </c:pt>
                <c:pt idx="5013">
                  <c:v>24.750214455858707</c:v>
                </c:pt>
                <c:pt idx="5014">
                  <c:v>24.751203594506343</c:v>
                </c:pt>
                <c:pt idx="5015">
                  <c:v>24.754086936680388</c:v>
                </c:pt>
                <c:pt idx="5016">
                  <c:v>24.755400805309407</c:v>
                </c:pt>
                <c:pt idx="5017">
                  <c:v>24.756313205506022</c:v>
                </c:pt>
                <c:pt idx="5018">
                  <c:v>24.756587042469274</c:v>
                </c:pt>
                <c:pt idx="5019">
                  <c:v>24.75663497726714</c:v>
                </c:pt>
                <c:pt idx="5020">
                  <c:v>24.756805403134951</c:v>
                </c:pt>
                <c:pt idx="5021">
                  <c:v>24.757261935454814</c:v>
                </c:pt>
                <c:pt idx="5022">
                  <c:v>24.758284513066315</c:v>
                </c:pt>
                <c:pt idx="5023">
                  <c:v>24.758981632101531</c:v>
                </c:pt>
                <c:pt idx="5024">
                  <c:v>24.763530333060402</c:v>
                </c:pt>
                <c:pt idx="5025">
                  <c:v>24.764863861007576</c:v>
                </c:pt>
                <c:pt idx="5026">
                  <c:v>24.764875217643745</c:v>
                </c:pt>
                <c:pt idx="5027">
                  <c:v>24.766986848526575</c:v>
                </c:pt>
                <c:pt idx="5028">
                  <c:v>24.767707113783302</c:v>
                </c:pt>
                <c:pt idx="5029">
                  <c:v>24.7714233029326</c:v>
                </c:pt>
                <c:pt idx="5030">
                  <c:v>24.772143807024392</c:v>
                </c:pt>
                <c:pt idx="5031">
                  <c:v>24.772214972276107</c:v>
                </c:pt>
                <c:pt idx="5032">
                  <c:v>24.772956474235144</c:v>
                </c:pt>
                <c:pt idx="5033">
                  <c:v>24.774800461213882</c:v>
                </c:pt>
                <c:pt idx="5034">
                  <c:v>24.775692875516501</c:v>
                </c:pt>
                <c:pt idx="5035">
                  <c:v>24.77735694909704</c:v>
                </c:pt>
                <c:pt idx="5036">
                  <c:v>24.777623184197715</c:v>
                </c:pt>
                <c:pt idx="5037">
                  <c:v>24.778764689761406</c:v>
                </c:pt>
                <c:pt idx="5038">
                  <c:v>24.779690631273972</c:v>
                </c:pt>
                <c:pt idx="5039">
                  <c:v>24.782835412590803</c:v>
                </c:pt>
                <c:pt idx="5040">
                  <c:v>24.783935314619171</c:v>
                </c:pt>
                <c:pt idx="5041">
                  <c:v>24.785482242805191</c:v>
                </c:pt>
                <c:pt idx="5042">
                  <c:v>24.78612628898917</c:v>
                </c:pt>
                <c:pt idx="5043">
                  <c:v>24.786782791714181</c:v>
                </c:pt>
                <c:pt idx="5044">
                  <c:v>24.787392246076926</c:v>
                </c:pt>
                <c:pt idx="5045">
                  <c:v>24.788543289732285</c:v>
                </c:pt>
                <c:pt idx="5046">
                  <c:v>24.789094473125971</c:v>
                </c:pt>
                <c:pt idx="5047">
                  <c:v>24.78949604991859</c:v>
                </c:pt>
                <c:pt idx="5048">
                  <c:v>24.790815713060709</c:v>
                </c:pt>
                <c:pt idx="5049">
                  <c:v>24.791447038561316</c:v>
                </c:pt>
                <c:pt idx="5050">
                  <c:v>24.793734217552593</c:v>
                </c:pt>
                <c:pt idx="5051">
                  <c:v>24.798568818329862</c:v>
                </c:pt>
                <c:pt idx="5052">
                  <c:v>24.79933829423161</c:v>
                </c:pt>
                <c:pt idx="5053">
                  <c:v>24.799691842523661</c:v>
                </c:pt>
                <c:pt idx="5054">
                  <c:v>24.801364490729128</c:v>
                </c:pt>
                <c:pt idx="5055">
                  <c:v>24.801750991634261</c:v>
                </c:pt>
                <c:pt idx="5056">
                  <c:v>24.802960605218164</c:v>
                </c:pt>
                <c:pt idx="5057">
                  <c:v>24.804344864136542</c:v>
                </c:pt>
                <c:pt idx="5058">
                  <c:v>24.80518625631273</c:v>
                </c:pt>
                <c:pt idx="5059">
                  <c:v>24.806911619908007</c:v>
                </c:pt>
                <c:pt idx="5060">
                  <c:v>24.807011014981789</c:v>
                </c:pt>
                <c:pt idx="5061">
                  <c:v>24.808007529518804</c:v>
                </c:pt>
                <c:pt idx="5062">
                  <c:v>24.80868917222331</c:v>
                </c:pt>
                <c:pt idx="5063">
                  <c:v>24.808880680393948</c:v>
                </c:pt>
                <c:pt idx="5064">
                  <c:v>24.812675233007113</c:v>
                </c:pt>
                <c:pt idx="5065">
                  <c:v>24.814147848815423</c:v>
                </c:pt>
                <c:pt idx="5066">
                  <c:v>24.814304111634932</c:v>
                </c:pt>
                <c:pt idx="5067">
                  <c:v>24.81450216004918</c:v>
                </c:pt>
                <c:pt idx="5068">
                  <c:v>24.814519748415218</c:v>
                </c:pt>
                <c:pt idx="5069">
                  <c:v>24.815461146945555</c:v>
                </c:pt>
                <c:pt idx="5070">
                  <c:v>24.816069698617351</c:v>
                </c:pt>
                <c:pt idx="5071">
                  <c:v>24.818396946021814</c:v>
                </c:pt>
                <c:pt idx="5072">
                  <c:v>24.81965050107533</c:v>
                </c:pt>
                <c:pt idx="5073">
                  <c:v>24.824324818452055</c:v>
                </c:pt>
                <c:pt idx="5074">
                  <c:v>24.825225014777434</c:v>
                </c:pt>
                <c:pt idx="5075">
                  <c:v>24.826805691970922</c:v>
                </c:pt>
                <c:pt idx="5076">
                  <c:v>24.826847229773964</c:v>
                </c:pt>
                <c:pt idx="5077">
                  <c:v>24.827014643438865</c:v>
                </c:pt>
                <c:pt idx="5078">
                  <c:v>24.827273287470099</c:v>
                </c:pt>
                <c:pt idx="5079">
                  <c:v>24.827553841304614</c:v>
                </c:pt>
                <c:pt idx="5080">
                  <c:v>24.831182145468819</c:v>
                </c:pt>
                <c:pt idx="5081">
                  <c:v>24.83206550800935</c:v>
                </c:pt>
                <c:pt idx="5082">
                  <c:v>24.832634608329037</c:v>
                </c:pt>
                <c:pt idx="5083">
                  <c:v>24.833522248270572</c:v>
                </c:pt>
                <c:pt idx="5084">
                  <c:v>24.833689112865155</c:v>
                </c:pt>
                <c:pt idx="5085">
                  <c:v>24.835565282010776</c:v>
                </c:pt>
                <c:pt idx="5086">
                  <c:v>24.836792626026561</c:v>
                </c:pt>
                <c:pt idx="5087">
                  <c:v>24.837486038160197</c:v>
                </c:pt>
                <c:pt idx="5088">
                  <c:v>24.837692327839122</c:v>
                </c:pt>
                <c:pt idx="5089">
                  <c:v>24.837858062015648</c:v>
                </c:pt>
                <c:pt idx="5090">
                  <c:v>24.83890191106584</c:v>
                </c:pt>
                <c:pt idx="5091">
                  <c:v>24.841419921332957</c:v>
                </c:pt>
                <c:pt idx="5092">
                  <c:v>24.846816913671688</c:v>
                </c:pt>
                <c:pt idx="5093">
                  <c:v>24.846866457807664</c:v>
                </c:pt>
                <c:pt idx="5094">
                  <c:v>24.848934050100443</c:v>
                </c:pt>
                <c:pt idx="5095">
                  <c:v>24.851316988026849</c:v>
                </c:pt>
                <c:pt idx="5096">
                  <c:v>24.853269795174594</c:v>
                </c:pt>
                <c:pt idx="5097">
                  <c:v>24.853486445725906</c:v>
                </c:pt>
                <c:pt idx="5098">
                  <c:v>24.853738434531394</c:v>
                </c:pt>
                <c:pt idx="5099">
                  <c:v>24.855398033468035</c:v>
                </c:pt>
                <c:pt idx="5100">
                  <c:v>24.855624422502913</c:v>
                </c:pt>
                <c:pt idx="5101">
                  <c:v>24.856371257429153</c:v>
                </c:pt>
                <c:pt idx="5102">
                  <c:v>24.856475254548617</c:v>
                </c:pt>
                <c:pt idx="5103">
                  <c:v>24.856674768482499</c:v>
                </c:pt>
                <c:pt idx="5104">
                  <c:v>24.859968124756392</c:v>
                </c:pt>
                <c:pt idx="5105">
                  <c:v>24.860033620534864</c:v>
                </c:pt>
                <c:pt idx="5106">
                  <c:v>24.860126392159181</c:v>
                </c:pt>
                <c:pt idx="5107">
                  <c:v>24.860687924412765</c:v>
                </c:pt>
                <c:pt idx="5108">
                  <c:v>24.861073365695805</c:v>
                </c:pt>
                <c:pt idx="5109">
                  <c:v>24.861510668208112</c:v>
                </c:pt>
                <c:pt idx="5110">
                  <c:v>24.862004689248604</c:v>
                </c:pt>
                <c:pt idx="5111">
                  <c:v>24.862480471800009</c:v>
                </c:pt>
                <c:pt idx="5112">
                  <c:v>24.863564795242681</c:v>
                </c:pt>
                <c:pt idx="5113">
                  <c:v>24.866032005736095</c:v>
                </c:pt>
                <c:pt idx="5114">
                  <c:v>24.866034579852375</c:v>
                </c:pt>
                <c:pt idx="5115">
                  <c:v>24.866285253523198</c:v>
                </c:pt>
                <c:pt idx="5116">
                  <c:v>24.867599487446707</c:v>
                </c:pt>
                <c:pt idx="5117">
                  <c:v>24.867664708198738</c:v>
                </c:pt>
                <c:pt idx="5118">
                  <c:v>24.867931611982026</c:v>
                </c:pt>
                <c:pt idx="5119">
                  <c:v>24.868588000685875</c:v>
                </c:pt>
                <c:pt idx="5120">
                  <c:v>24.870288362927212</c:v>
                </c:pt>
                <c:pt idx="5121">
                  <c:v>24.870887572981506</c:v>
                </c:pt>
                <c:pt idx="5122">
                  <c:v>24.87196279175788</c:v>
                </c:pt>
                <c:pt idx="5123">
                  <c:v>24.872445418434058</c:v>
                </c:pt>
                <c:pt idx="5124">
                  <c:v>24.873170627324811</c:v>
                </c:pt>
                <c:pt idx="5125">
                  <c:v>24.873828498585549</c:v>
                </c:pt>
                <c:pt idx="5126">
                  <c:v>24.875434567207186</c:v>
                </c:pt>
                <c:pt idx="5127">
                  <c:v>24.876941157147566</c:v>
                </c:pt>
                <c:pt idx="5128">
                  <c:v>24.877837731539554</c:v>
                </c:pt>
                <c:pt idx="5129">
                  <c:v>24.877904392380561</c:v>
                </c:pt>
                <c:pt idx="5130">
                  <c:v>24.878876862087612</c:v>
                </c:pt>
                <c:pt idx="5131">
                  <c:v>24.879469312891565</c:v>
                </c:pt>
                <c:pt idx="5132">
                  <c:v>24.881678773690684</c:v>
                </c:pt>
                <c:pt idx="5133">
                  <c:v>24.884637328805482</c:v>
                </c:pt>
                <c:pt idx="5134">
                  <c:v>24.886758210737508</c:v>
                </c:pt>
                <c:pt idx="5135">
                  <c:v>24.886900820579228</c:v>
                </c:pt>
                <c:pt idx="5136">
                  <c:v>24.887089904809883</c:v>
                </c:pt>
                <c:pt idx="5137">
                  <c:v>24.887705896352152</c:v>
                </c:pt>
                <c:pt idx="5138">
                  <c:v>24.889175617543877</c:v>
                </c:pt>
                <c:pt idx="5139">
                  <c:v>24.891098781555979</c:v>
                </c:pt>
                <c:pt idx="5140">
                  <c:v>24.892569436891243</c:v>
                </c:pt>
                <c:pt idx="5141">
                  <c:v>24.895228032000595</c:v>
                </c:pt>
                <c:pt idx="5142">
                  <c:v>24.898603469450197</c:v>
                </c:pt>
                <c:pt idx="5143">
                  <c:v>24.899082158386467</c:v>
                </c:pt>
                <c:pt idx="5144">
                  <c:v>24.899182078649023</c:v>
                </c:pt>
                <c:pt idx="5145">
                  <c:v>24.899759082223731</c:v>
                </c:pt>
                <c:pt idx="5146">
                  <c:v>24.900372971778019</c:v>
                </c:pt>
                <c:pt idx="5147">
                  <c:v>24.905584000622806</c:v>
                </c:pt>
                <c:pt idx="5148">
                  <c:v>24.905700032474673</c:v>
                </c:pt>
                <c:pt idx="5149">
                  <c:v>24.906386559860049</c:v>
                </c:pt>
                <c:pt idx="5150">
                  <c:v>24.906443270826781</c:v>
                </c:pt>
                <c:pt idx="5151">
                  <c:v>24.907613640374485</c:v>
                </c:pt>
                <c:pt idx="5152">
                  <c:v>24.908274242983602</c:v>
                </c:pt>
                <c:pt idx="5153">
                  <c:v>24.908899659986311</c:v>
                </c:pt>
                <c:pt idx="5154">
                  <c:v>24.909638136757259</c:v>
                </c:pt>
                <c:pt idx="5155">
                  <c:v>24.912192646704217</c:v>
                </c:pt>
                <c:pt idx="5156">
                  <c:v>24.913053098835626</c:v>
                </c:pt>
                <c:pt idx="5157">
                  <c:v>24.913405030087592</c:v>
                </c:pt>
                <c:pt idx="5158">
                  <c:v>24.91534953702369</c:v>
                </c:pt>
                <c:pt idx="5159">
                  <c:v>24.918978030950733</c:v>
                </c:pt>
                <c:pt idx="5160">
                  <c:v>24.919010118857489</c:v>
                </c:pt>
                <c:pt idx="5161">
                  <c:v>24.920251288660815</c:v>
                </c:pt>
                <c:pt idx="5162">
                  <c:v>24.920742641408484</c:v>
                </c:pt>
                <c:pt idx="5163">
                  <c:v>24.920859174171689</c:v>
                </c:pt>
                <c:pt idx="5164">
                  <c:v>24.92356291685261</c:v>
                </c:pt>
                <c:pt idx="5165">
                  <c:v>24.923687629243052</c:v>
                </c:pt>
                <c:pt idx="5166">
                  <c:v>24.923849701909468</c:v>
                </c:pt>
                <c:pt idx="5167">
                  <c:v>24.924953444603009</c:v>
                </c:pt>
                <c:pt idx="5168">
                  <c:v>24.927000137031744</c:v>
                </c:pt>
                <c:pt idx="5169">
                  <c:v>24.928497081911662</c:v>
                </c:pt>
                <c:pt idx="5170">
                  <c:v>24.929457142177249</c:v>
                </c:pt>
                <c:pt idx="5171">
                  <c:v>24.929977535773091</c:v>
                </c:pt>
                <c:pt idx="5172">
                  <c:v>24.933237607128259</c:v>
                </c:pt>
                <c:pt idx="5173">
                  <c:v>24.934041130598832</c:v>
                </c:pt>
                <c:pt idx="5174">
                  <c:v>24.936609772685731</c:v>
                </c:pt>
                <c:pt idx="5175">
                  <c:v>24.936875446843057</c:v>
                </c:pt>
                <c:pt idx="5176">
                  <c:v>24.938873865786437</c:v>
                </c:pt>
                <c:pt idx="5177">
                  <c:v>24.93960270958587</c:v>
                </c:pt>
                <c:pt idx="5178">
                  <c:v>24.943375666754843</c:v>
                </c:pt>
                <c:pt idx="5179">
                  <c:v>24.943761096225003</c:v>
                </c:pt>
                <c:pt idx="5180">
                  <c:v>24.945000860064752</c:v>
                </c:pt>
                <c:pt idx="5181">
                  <c:v>24.94507063785229</c:v>
                </c:pt>
                <c:pt idx="5182">
                  <c:v>24.946135078637788</c:v>
                </c:pt>
                <c:pt idx="5183">
                  <c:v>24.946158999474676</c:v>
                </c:pt>
                <c:pt idx="5184">
                  <c:v>24.946642300052911</c:v>
                </c:pt>
                <c:pt idx="5185">
                  <c:v>24.949150660587129</c:v>
                </c:pt>
                <c:pt idx="5186">
                  <c:v>24.950340280283243</c:v>
                </c:pt>
                <c:pt idx="5187">
                  <c:v>24.950341581667836</c:v>
                </c:pt>
                <c:pt idx="5188">
                  <c:v>24.951985198248131</c:v>
                </c:pt>
                <c:pt idx="5189">
                  <c:v>24.952605956051201</c:v>
                </c:pt>
                <c:pt idx="5190">
                  <c:v>24.952819533730029</c:v>
                </c:pt>
                <c:pt idx="5191">
                  <c:v>24.954650524315404</c:v>
                </c:pt>
                <c:pt idx="5192">
                  <c:v>24.955392579924062</c:v>
                </c:pt>
                <c:pt idx="5193">
                  <c:v>24.956621985351564</c:v>
                </c:pt>
                <c:pt idx="5194">
                  <c:v>24.956820380607333</c:v>
                </c:pt>
                <c:pt idx="5195">
                  <c:v>24.957181056759904</c:v>
                </c:pt>
                <c:pt idx="5196">
                  <c:v>24.957508507942705</c:v>
                </c:pt>
                <c:pt idx="5197">
                  <c:v>24.957991331045271</c:v>
                </c:pt>
                <c:pt idx="5198">
                  <c:v>24.958094932018732</c:v>
                </c:pt>
                <c:pt idx="5199">
                  <c:v>24.958106206274842</c:v>
                </c:pt>
                <c:pt idx="5200">
                  <c:v>24.958232837774563</c:v>
                </c:pt>
                <c:pt idx="5201">
                  <c:v>24.959612046037684</c:v>
                </c:pt>
                <c:pt idx="5202">
                  <c:v>24.961151089028768</c:v>
                </c:pt>
                <c:pt idx="5203">
                  <c:v>24.96129176738884</c:v>
                </c:pt>
                <c:pt idx="5204">
                  <c:v>24.961520178589861</c:v>
                </c:pt>
                <c:pt idx="5205">
                  <c:v>24.962669859842823</c:v>
                </c:pt>
                <c:pt idx="5206">
                  <c:v>24.963332049061751</c:v>
                </c:pt>
                <c:pt idx="5207">
                  <c:v>24.966934760228831</c:v>
                </c:pt>
                <c:pt idx="5208">
                  <c:v>24.967913077775435</c:v>
                </c:pt>
                <c:pt idx="5209">
                  <c:v>24.968708099833535</c:v>
                </c:pt>
                <c:pt idx="5210">
                  <c:v>24.969955417265147</c:v>
                </c:pt>
                <c:pt idx="5211">
                  <c:v>24.97148486205576</c:v>
                </c:pt>
                <c:pt idx="5212">
                  <c:v>24.973236865420866</c:v>
                </c:pt>
                <c:pt idx="5213">
                  <c:v>24.977353928066861</c:v>
                </c:pt>
                <c:pt idx="5214">
                  <c:v>24.978549054264686</c:v>
                </c:pt>
                <c:pt idx="5215">
                  <c:v>24.9810362028688</c:v>
                </c:pt>
                <c:pt idx="5216">
                  <c:v>24.98395729641345</c:v>
                </c:pt>
                <c:pt idx="5217">
                  <c:v>24.986558397719378</c:v>
                </c:pt>
                <c:pt idx="5218">
                  <c:v>24.986767408367996</c:v>
                </c:pt>
                <c:pt idx="5219">
                  <c:v>24.987687377218105</c:v>
                </c:pt>
                <c:pt idx="5220">
                  <c:v>24.987814620743126</c:v>
                </c:pt>
                <c:pt idx="5221">
                  <c:v>24.988622556132199</c:v>
                </c:pt>
                <c:pt idx="5222">
                  <c:v>24.989677194150026</c:v>
                </c:pt>
                <c:pt idx="5223">
                  <c:v>24.99144016074705</c:v>
                </c:pt>
                <c:pt idx="5224">
                  <c:v>24.992016071548701</c:v>
                </c:pt>
                <c:pt idx="5225">
                  <c:v>24.992921338476609</c:v>
                </c:pt>
                <c:pt idx="5226">
                  <c:v>24.993069406397929</c:v>
                </c:pt>
                <c:pt idx="5227">
                  <c:v>24.993565466754884</c:v>
                </c:pt>
                <c:pt idx="5228">
                  <c:v>24.995827615438607</c:v>
                </c:pt>
                <c:pt idx="5229">
                  <c:v>24.996220701543574</c:v>
                </c:pt>
                <c:pt idx="5230">
                  <c:v>24.997540944351947</c:v>
                </c:pt>
                <c:pt idx="5231">
                  <c:v>25.001021280346254</c:v>
                </c:pt>
                <c:pt idx="5232">
                  <c:v>25.002871435258363</c:v>
                </c:pt>
                <c:pt idx="5233">
                  <c:v>25.005805350288952</c:v>
                </c:pt>
                <c:pt idx="5234">
                  <c:v>25.008423840857006</c:v>
                </c:pt>
                <c:pt idx="5235">
                  <c:v>25.010851289783044</c:v>
                </c:pt>
                <c:pt idx="5236">
                  <c:v>25.01358670908537</c:v>
                </c:pt>
                <c:pt idx="5237">
                  <c:v>25.014738951200691</c:v>
                </c:pt>
                <c:pt idx="5238">
                  <c:v>25.017944375405062</c:v>
                </c:pt>
                <c:pt idx="5239">
                  <c:v>25.01821790172599</c:v>
                </c:pt>
                <c:pt idx="5240">
                  <c:v>25.019243585583105</c:v>
                </c:pt>
                <c:pt idx="5241">
                  <c:v>25.020887178672538</c:v>
                </c:pt>
                <c:pt idx="5242">
                  <c:v>25.022232971896525</c:v>
                </c:pt>
                <c:pt idx="5243">
                  <c:v>25.02302995552375</c:v>
                </c:pt>
                <c:pt idx="5244">
                  <c:v>25.023830529717678</c:v>
                </c:pt>
                <c:pt idx="5245">
                  <c:v>25.02483878783184</c:v>
                </c:pt>
                <c:pt idx="5246">
                  <c:v>25.024919811159066</c:v>
                </c:pt>
                <c:pt idx="5247">
                  <c:v>25.030597261800715</c:v>
                </c:pt>
                <c:pt idx="5248">
                  <c:v>25.030614991392191</c:v>
                </c:pt>
                <c:pt idx="5249">
                  <c:v>25.031311736493048</c:v>
                </c:pt>
                <c:pt idx="5250">
                  <c:v>25.031346725240692</c:v>
                </c:pt>
                <c:pt idx="5251">
                  <c:v>25.031436141241411</c:v>
                </c:pt>
                <c:pt idx="5252">
                  <c:v>25.032855567006685</c:v>
                </c:pt>
                <c:pt idx="5253">
                  <c:v>25.033069377579864</c:v>
                </c:pt>
                <c:pt idx="5254">
                  <c:v>25.033787823487664</c:v>
                </c:pt>
                <c:pt idx="5255">
                  <c:v>25.034748051775829</c:v>
                </c:pt>
                <c:pt idx="5256">
                  <c:v>25.034753389353714</c:v>
                </c:pt>
                <c:pt idx="5257">
                  <c:v>25.036479573785851</c:v>
                </c:pt>
                <c:pt idx="5258">
                  <c:v>25.037000208684621</c:v>
                </c:pt>
                <c:pt idx="5259">
                  <c:v>25.037257267356438</c:v>
                </c:pt>
                <c:pt idx="5260">
                  <c:v>25.039888517699314</c:v>
                </c:pt>
                <c:pt idx="5261">
                  <c:v>25.040043472314995</c:v>
                </c:pt>
                <c:pt idx="5262">
                  <c:v>25.040157630264236</c:v>
                </c:pt>
                <c:pt idx="5263">
                  <c:v>25.040720311025733</c:v>
                </c:pt>
                <c:pt idx="5264">
                  <c:v>25.041259329894554</c:v>
                </c:pt>
                <c:pt idx="5265">
                  <c:v>25.042350250155696</c:v>
                </c:pt>
                <c:pt idx="5266">
                  <c:v>25.04332223299517</c:v>
                </c:pt>
                <c:pt idx="5267">
                  <c:v>25.044477873762734</c:v>
                </c:pt>
                <c:pt idx="5268">
                  <c:v>25.044813437287264</c:v>
                </c:pt>
                <c:pt idx="5269">
                  <c:v>25.044887028772585</c:v>
                </c:pt>
                <c:pt idx="5270">
                  <c:v>25.044910088348775</c:v>
                </c:pt>
                <c:pt idx="5271">
                  <c:v>25.044974652989602</c:v>
                </c:pt>
                <c:pt idx="5272">
                  <c:v>25.045664596419748</c:v>
                </c:pt>
                <c:pt idx="5273">
                  <c:v>25.045922653405729</c:v>
                </c:pt>
                <c:pt idx="5274">
                  <c:v>25.050346284942531</c:v>
                </c:pt>
                <c:pt idx="5275">
                  <c:v>25.050410902315221</c:v>
                </c:pt>
                <c:pt idx="5276">
                  <c:v>25.050709270786829</c:v>
                </c:pt>
                <c:pt idx="5277">
                  <c:v>25.05210414294919</c:v>
                </c:pt>
                <c:pt idx="5278">
                  <c:v>25.052898263791775</c:v>
                </c:pt>
                <c:pt idx="5279">
                  <c:v>25.053450988639465</c:v>
                </c:pt>
                <c:pt idx="5280">
                  <c:v>25.05370349079957</c:v>
                </c:pt>
                <c:pt idx="5281">
                  <c:v>25.054849902066088</c:v>
                </c:pt>
                <c:pt idx="5282">
                  <c:v>25.055003898757985</c:v>
                </c:pt>
                <c:pt idx="5283">
                  <c:v>25.056541792171458</c:v>
                </c:pt>
                <c:pt idx="5284">
                  <c:v>25.056675917960561</c:v>
                </c:pt>
                <c:pt idx="5285">
                  <c:v>25.057002735177669</c:v>
                </c:pt>
                <c:pt idx="5286">
                  <c:v>25.057069797819921</c:v>
                </c:pt>
                <c:pt idx="5287">
                  <c:v>25.057841982065991</c:v>
                </c:pt>
                <c:pt idx="5288">
                  <c:v>25.05945193446502</c:v>
                </c:pt>
                <c:pt idx="5289">
                  <c:v>25.059466350655327</c:v>
                </c:pt>
                <c:pt idx="5290">
                  <c:v>25.060187616456908</c:v>
                </c:pt>
                <c:pt idx="5291">
                  <c:v>25.060524769717109</c:v>
                </c:pt>
                <c:pt idx="5292">
                  <c:v>25.061653493570738</c:v>
                </c:pt>
                <c:pt idx="5293">
                  <c:v>25.061665567760357</c:v>
                </c:pt>
                <c:pt idx="5294">
                  <c:v>25.063775743224539</c:v>
                </c:pt>
                <c:pt idx="5295">
                  <c:v>25.064420983191425</c:v>
                </c:pt>
                <c:pt idx="5296">
                  <c:v>25.067336053954673</c:v>
                </c:pt>
                <c:pt idx="5297">
                  <c:v>25.068524148254248</c:v>
                </c:pt>
                <c:pt idx="5298">
                  <c:v>25.069372074452609</c:v>
                </c:pt>
                <c:pt idx="5299">
                  <c:v>25.070711006875996</c:v>
                </c:pt>
                <c:pt idx="5300">
                  <c:v>25.071494527351753</c:v>
                </c:pt>
                <c:pt idx="5301">
                  <c:v>25.071509833315762</c:v>
                </c:pt>
                <c:pt idx="5302">
                  <c:v>25.072173327270935</c:v>
                </c:pt>
                <c:pt idx="5303">
                  <c:v>25.072551290615753</c:v>
                </c:pt>
                <c:pt idx="5304">
                  <c:v>25.073813889943398</c:v>
                </c:pt>
                <c:pt idx="5305">
                  <c:v>25.075534410767318</c:v>
                </c:pt>
                <c:pt idx="5306">
                  <c:v>25.0764577499259</c:v>
                </c:pt>
                <c:pt idx="5307">
                  <c:v>25.077599554319157</c:v>
                </c:pt>
                <c:pt idx="5308">
                  <c:v>25.079211414012203</c:v>
                </c:pt>
                <c:pt idx="5309">
                  <c:v>25.083151989396203</c:v>
                </c:pt>
                <c:pt idx="5310">
                  <c:v>25.085618376551949</c:v>
                </c:pt>
                <c:pt idx="5311">
                  <c:v>25.085689144573067</c:v>
                </c:pt>
                <c:pt idx="5312">
                  <c:v>25.086309854878856</c:v>
                </c:pt>
                <c:pt idx="5313">
                  <c:v>25.088717117010596</c:v>
                </c:pt>
                <c:pt idx="5314">
                  <c:v>25.090720376371145</c:v>
                </c:pt>
                <c:pt idx="5315">
                  <c:v>25.091731496847764</c:v>
                </c:pt>
                <c:pt idx="5316">
                  <c:v>25.091883901052906</c:v>
                </c:pt>
                <c:pt idx="5317">
                  <c:v>25.092366027383452</c:v>
                </c:pt>
                <c:pt idx="5318">
                  <c:v>25.095148893734777</c:v>
                </c:pt>
                <c:pt idx="5319">
                  <c:v>25.097501555799088</c:v>
                </c:pt>
                <c:pt idx="5320">
                  <c:v>25.098153853303572</c:v>
                </c:pt>
                <c:pt idx="5321">
                  <c:v>25.098210932633268</c:v>
                </c:pt>
                <c:pt idx="5322">
                  <c:v>25.10057773561994</c:v>
                </c:pt>
                <c:pt idx="5323">
                  <c:v>25.104391455960695</c:v>
                </c:pt>
                <c:pt idx="5324">
                  <c:v>25.106320896746801</c:v>
                </c:pt>
                <c:pt idx="5325">
                  <c:v>25.107669362489759</c:v>
                </c:pt>
                <c:pt idx="5326">
                  <c:v>25.109143354519183</c:v>
                </c:pt>
                <c:pt idx="5327">
                  <c:v>25.111784683996706</c:v>
                </c:pt>
                <c:pt idx="5328">
                  <c:v>25.112348964265681</c:v>
                </c:pt>
                <c:pt idx="5329">
                  <c:v>25.112867598512384</c:v>
                </c:pt>
                <c:pt idx="5330">
                  <c:v>25.113082551918851</c:v>
                </c:pt>
                <c:pt idx="5331">
                  <c:v>25.11718736361259</c:v>
                </c:pt>
                <c:pt idx="5332">
                  <c:v>25.11729676791532</c:v>
                </c:pt>
                <c:pt idx="5333">
                  <c:v>25.118130607796228</c:v>
                </c:pt>
                <c:pt idx="5334">
                  <c:v>25.118742383486889</c:v>
                </c:pt>
                <c:pt idx="5335">
                  <c:v>25.11935427211499</c:v>
                </c:pt>
                <c:pt idx="5336">
                  <c:v>25.12006230024085</c:v>
                </c:pt>
                <c:pt idx="5337">
                  <c:v>25.121562071182172</c:v>
                </c:pt>
                <c:pt idx="5338">
                  <c:v>25.123464566208142</c:v>
                </c:pt>
                <c:pt idx="5339">
                  <c:v>25.123755392983647</c:v>
                </c:pt>
                <c:pt idx="5340">
                  <c:v>25.124553283737896</c:v>
                </c:pt>
                <c:pt idx="5341">
                  <c:v>25.126196184987933</c:v>
                </c:pt>
                <c:pt idx="5342">
                  <c:v>25.126931531305477</c:v>
                </c:pt>
                <c:pt idx="5343">
                  <c:v>25.127748201904353</c:v>
                </c:pt>
                <c:pt idx="5344">
                  <c:v>25.129084400188198</c:v>
                </c:pt>
                <c:pt idx="5345">
                  <c:v>25.129190216466142</c:v>
                </c:pt>
                <c:pt idx="5346">
                  <c:v>25.129402074559092</c:v>
                </c:pt>
                <c:pt idx="5347">
                  <c:v>25.131186595629089</c:v>
                </c:pt>
                <c:pt idx="5348">
                  <c:v>25.133362856124947</c:v>
                </c:pt>
                <c:pt idx="5349">
                  <c:v>25.134275792487703</c:v>
                </c:pt>
                <c:pt idx="5350">
                  <c:v>25.134572094960507</c:v>
                </c:pt>
                <c:pt idx="5351">
                  <c:v>25.13527503840389</c:v>
                </c:pt>
                <c:pt idx="5352">
                  <c:v>25.136073145713247</c:v>
                </c:pt>
                <c:pt idx="5353">
                  <c:v>25.136167061261364</c:v>
                </c:pt>
                <c:pt idx="5354">
                  <c:v>25.137577595676312</c:v>
                </c:pt>
                <c:pt idx="5355">
                  <c:v>25.139180481015856</c:v>
                </c:pt>
                <c:pt idx="5356">
                  <c:v>25.141499731471249</c:v>
                </c:pt>
                <c:pt idx="5357">
                  <c:v>25.14215846932899</c:v>
                </c:pt>
                <c:pt idx="5358">
                  <c:v>25.142671681553992</c:v>
                </c:pt>
                <c:pt idx="5359">
                  <c:v>25.144644343969745</c:v>
                </c:pt>
                <c:pt idx="5360">
                  <c:v>25.145224631974617</c:v>
                </c:pt>
                <c:pt idx="5361">
                  <c:v>25.146591977555602</c:v>
                </c:pt>
                <c:pt idx="5362">
                  <c:v>25.146776828265622</c:v>
                </c:pt>
                <c:pt idx="5363">
                  <c:v>25.146916866939833</c:v>
                </c:pt>
                <c:pt idx="5364">
                  <c:v>25.147461202752218</c:v>
                </c:pt>
                <c:pt idx="5365">
                  <c:v>25.1489775804746</c:v>
                </c:pt>
                <c:pt idx="5366">
                  <c:v>25.149357486177301</c:v>
                </c:pt>
                <c:pt idx="5367">
                  <c:v>25.154621771331783</c:v>
                </c:pt>
                <c:pt idx="5368">
                  <c:v>25.155182546763427</c:v>
                </c:pt>
                <c:pt idx="5369">
                  <c:v>25.156997384396362</c:v>
                </c:pt>
                <c:pt idx="5370">
                  <c:v>25.157487252728803</c:v>
                </c:pt>
                <c:pt idx="5371">
                  <c:v>25.158680541909877</c:v>
                </c:pt>
                <c:pt idx="5372">
                  <c:v>25.159694910693531</c:v>
                </c:pt>
                <c:pt idx="5373">
                  <c:v>25.159775209993505</c:v>
                </c:pt>
                <c:pt idx="5374">
                  <c:v>25.161659559625999</c:v>
                </c:pt>
                <c:pt idx="5375">
                  <c:v>25.162455275511025</c:v>
                </c:pt>
                <c:pt idx="5376">
                  <c:v>25.162790228711252</c:v>
                </c:pt>
                <c:pt idx="5377">
                  <c:v>25.165154838736562</c:v>
                </c:pt>
                <c:pt idx="5378">
                  <c:v>25.166399110146003</c:v>
                </c:pt>
                <c:pt idx="5379">
                  <c:v>25.167067837986544</c:v>
                </c:pt>
                <c:pt idx="5380">
                  <c:v>25.167766956481906</c:v>
                </c:pt>
                <c:pt idx="5381">
                  <c:v>25.168822570870063</c:v>
                </c:pt>
                <c:pt idx="5382">
                  <c:v>25.170115388911732</c:v>
                </c:pt>
                <c:pt idx="5383">
                  <c:v>25.170809327697455</c:v>
                </c:pt>
                <c:pt idx="5384">
                  <c:v>25.172942818541244</c:v>
                </c:pt>
                <c:pt idx="5385">
                  <c:v>25.17446757170719</c:v>
                </c:pt>
                <c:pt idx="5386">
                  <c:v>25.174684112434601</c:v>
                </c:pt>
                <c:pt idx="5387">
                  <c:v>25.17899685479005</c:v>
                </c:pt>
                <c:pt idx="5388">
                  <c:v>25.179377103780432</c:v>
                </c:pt>
                <c:pt idx="5389">
                  <c:v>25.17981546870821</c:v>
                </c:pt>
                <c:pt idx="5390">
                  <c:v>25.180696829025493</c:v>
                </c:pt>
                <c:pt idx="5391">
                  <c:v>25.180960791694798</c:v>
                </c:pt>
                <c:pt idx="5392">
                  <c:v>25.181006987930566</c:v>
                </c:pt>
                <c:pt idx="5393">
                  <c:v>25.181109402116295</c:v>
                </c:pt>
                <c:pt idx="5394">
                  <c:v>25.181474853145779</c:v>
                </c:pt>
                <c:pt idx="5395">
                  <c:v>25.181990954430077</c:v>
                </c:pt>
                <c:pt idx="5396">
                  <c:v>25.182156598099187</c:v>
                </c:pt>
                <c:pt idx="5397">
                  <c:v>25.18448774706965</c:v>
                </c:pt>
                <c:pt idx="5398">
                  <c:v>25.185317406249183</c:v>
                </c:pt>
                <c:pt idx="5399">
                  <c:v>25.185684326126932</c:v>
                </c:pt>
                <c:pt idx="5400">
                  <c:v>25.189800766793933</c:v>
                </c:pt>
                <c:pt idx="5401">
                  <c:v>25.190225969750252</c:v>
                </c:pt>
                <c:pt idx="5402">
                  <c:v>25.190284544883212</c:v>
                </c:pt>
                <c:pt idx="5403">
                  <c:v>25.190893646507362</c:v>
                </c:pt>
                <c:pt idx="5404">
                  <c:v>25.192426759394891</c:v>
                </c:pt>
                <c:pt idx="5405">
                  <c:v>25.194258217434335</c:v>
                </c:pt>
                <c:pt idx="5406">
                  <c:v>25.195386990770857</c:v>
                </c:pt>
                <c:pt idx="5407">
                  <c:v>25.196591476092589</c:v>
                </c:pt>
                <c:pt idx="5408">
                  <c:v>25.196963675751949</c:v>
                </c:pt>
                <c:pt idx="5409">
                  <c:v>25.197794110757677</c:v>
                </c:pt>
                <c:pt idx="5410">
                  <c:v>25.1984054390762</c:v>
                </c:pt>
                <c:pt idx="5411">
                  <c:v>25.203492230429561</c:v>
                </c:pt>
                <c:pt idx="5412">
                  <c:v>25.205718757661096</c:v>
                </c:pt>
                <c:pt idx="5413">
                  <c:v>25.205792629517539</c:v>
                </c:pt>
                <c:pt idx="5414">
                  <c:v>25.206226514273762</c:v>
                </c:pt>
                <c:pt idx="5415">
                  <c:v>25.208693120519328</c:v>
                </c:pt>
                <c:pt idx="5416">
                  <c:v>25.209941463110329</c:v>
                </c:pt>
                <c:pt idx="5417">
                  <c:v>25.211249887499619</c:v>
                </c:pt>
                <c:pt idx="5418">
                  <c:v>25.211426528060098</c:v>
                </c:pt>
                <c:pt idx="5419">
                  <c:v>25.211935656202346</c:v>
                </c:pt>
                <c:pt idx="5420">
                  <c:v>25.213127092408996</c:v>
                </c:pt>
                <c:pt idx="5421">
                  <c:v>25.21668653279837</c:v>
                </c:pt>
                <c:pt idx="5422">
                  <c:v>25.217039852696139</c:v>
                </c:pt>
                <c:pt idx="5423">
                  <c:v>25.222668827218595</c:v>
                </c:pt>
                <c:pt idx="5424">
                  <c:v>25.224621201268537</c:v>
                </c:pt>
                <c:pt idx="5425">
                  <c:v>25.225977955468291</c:v>
                </c:pt>
                <c:pt idx="5426">
                  <c:v>25.226488395675272</c:v>
                </c:pt>
                <c:pt idx="5427">
                  <c:v>25.226582497789334</c:v>
                </c:pt>
                <c:pt idx="5428">
                  <c:v>25.227576619133089</c:v>
                </c:pt>
                <c:pt idx="5429">
                  <c:v>25.227694662815033</c:v>
                </c:pt>
                <c:pt idx="5430">
                  <c:v>25.227909355061485</c:v>
                </c:pt>
                <c:pt idx="5431">
                  <c:v>25.228446029860908</c:v>
                </c:pt>
                <c:pt idx="5432">
                  <c:v>25.228731781534769</c:v>
                </c:pt>
                <c:pt idx="5433">
                  <c:v>25.22967642315389</c:v>
                </c:pt>
                <c:pt idx="5434">
                  <c:v>25.230816064630382</c:v>
                </c:pt>
                <c:pt idx="5435">
                  <c:v>25.231012915496361</c:v>
                </c:pt>
                <c:pt idx="5436">
                  <c:v>25.232272475924336</c:v>
                </c:pt>
                <c:pt idx="5437">
                  <c:v>25.233226443591541</c:v>
                </c:pt>
                <c:pt idx="5438">
                  <c:v>25.236014316084447</c:v>
                </c:pt>
                <c:pt idx="5439">
                  <c:v>25.238648212040609</c:v>
                </c:pt>
                <c:pt idx="5440">
                  <c:v>25.238678852846938</c:v>
                </c:pt>
                <c:pt idx="5441">
                  <c:v>25.240739423891942</c:v>
                </c:pt>
                <c:pt idx="5442">
                  <c:v>25.24285244395319</c:v>
                </c:pt>
                <c:pt idx="5443">
                  <c:v>25.244716168141942</c:v>
                </c:pt>
                <c:pt idx="5444">
                  <c:v>25.245167441338157</c:v>
                </c:pt>
                <c:pt idx="5445">
                  <c:v>25.247511542247082</c:v>
                </c:pt>
                <c:pt idx="5446">
                  <c:v>25.249165278367045</c:v>
                </c:pt>
                <c:pt idx="5447">
                  <c:v>25.249943782962109</c:v>
                </c:pt>
                <c:pt idx="5448">
                  <c:v>25.250335267937068</c:v>
                </c:pt>
                <c:pt idx="5449">
                  <c:v>25.252259473281715</c:v>
                </c:pt>
                <c:pt idx="5450">
                  <c:v>25.253128595751797</c:v>
                </c:pt>
                <c:pt idx="5451">
                  <c:v>25.256189328146824</c:v>
                </c:pt>
                <c:pt idx="5452">
                  <c:v>25.256473857179774</c:v>
                </c:pt>
                <c:pt idx="5453">
                  <c:v>25.256564962615627</c:v>
                </c:pt>
                <c:pt idx="5454">
                  <c:v>25.257274264690327</c:v>
                </c:pt>
                <c:pt idx="5455">
                  <c:v>25.258308546084216</c:v>
                </c:pt>
                <c:pt idx="5456">
                  <c:v>25.258615521735894</c:v>
                </c:pt>
                <c:pt idx="5457">
                  <c:v>25.2620394257589</c:v>
                </c:pt>
                <c:pt idx="5458">
                  <c:v>25.263657812551383</c:v>
                </c:pt>
                <c:pt idx="5459">
                  <c:v>25.264489059734345</c:v>
                </c:pt>
                <c:pt idx="5460">
                  <c:v>25.265036777562816</c:v>
                </c:pt>
                <c:pt idx="5461">
                  <c:v>25.265385125979392</c:v>
                </c:pt>
                <c:pt idx="5462">
                  <c:v>25.269632379638228</c:v>
                </c:pt>
                <c:pt idx="5463">
                  <c:v>25.271628812385302</c:v>
                </c:pt>
                <c:pt idx="5464">
                  <c:v>25.272929500680426</c:v>
                </c:pt>
                <c:pt idx="5465">
                  <c:v>25.274091903135705</c:v>
                </c:pt>
                <c:pt idx="5466">
                  <c:v>25.276613875248692</c:v>
                </c:pt>
                <c:pt idx="5467">
                  <c:v>25.276824867521825</c:v>
                </c:pt>
                <c:pt idx="5468">
                  <c:v>25.277523306676457</c:v>
                </c:pt>
                <c:pt idx="5469">
                  <c:v>25.278034884933348</c:v>
                </c:pt>
                <c:pt idx="5470">
                  <c:v>25.278402886397554</c:v>
                </c:pt>
                <c:pt idx="5471">
                  <c:v>25.279350677478213</c:v>
                </c:pt>
                <c:pt idx="5472">
                  <c:v>25.279899135431705</c:v>
                </c:pt>
                <c:pt idx="5473">
                  <c:v>25.281499729718089</c:v>
                </c:pt>
                <c:pt idx="5474">
                  <c:v>25.28278553134615</c:v>
                </c:pt>
                <c:pt idx="5475">
                  <c:v>25.283630510948598</c:v>
                </c:pt>
                <c:pt idx="5476">
                  <c:v>25.284372653867301</c:v>
                </c:pt>
                <c:pt idx="5477">
                  <c:v>25.286014161881919</c:v>
                </c:pt>
                <c:pt idx="5478">
                  <c:v>25.286892075054752</c:v>
                </c:pt>
                <c:pt idx="5479">
                  <c:v>25.287260573921195</c:v>
                </c:pt>
                <c:pt idx="5480">
                  <c:v>25.288964173724203</c:v>
                </c:pt>
                <c:pt idx="5481">
                  <c:v>25.289525463162263</c:v>
                </c:pt>
                <c:pt idx="5482">
                  <c:v>25.289560270787629</c:v>
                </c:pt>
                <c:pt idx="5483">
                  <c:v>25.29048118959917</c:v>
                </c:pt>
                <c:pt idx="5484">
                  <c:v>25.290685932012522</c:v>
                </c:pt>
                <c:pt idx="5485">
                  <c:v>25.292012967952427</c:v>
                </c:pt>
                <c:pt idx="5486">
                  <c:v>25.294078423723963</c:v>
                </c:pt>
                <c:pt idx="5487">
                  <c:v>25.294183590029977</c:v>
                </c:pt>
                <c:pt idx="5488">
                  <c:v>25.295022006028802</c:v>
                </c:pt>
                <c:pt idx="5489">
                  <c:v>25.296185117526214</c:v>
                </c:pt>
                <c:pt idx="5490">
                  <c:v>25.299072031354413</c:v>
                </c:pt>
                <c:pt idx="5491">
                  <c:v>25.299319431878249</c:v>
                </c:pt>
                <c:pt idx="5492">
                  <c:v>25.301399199984175</c:v>
                </c:pt>
                <c:pt idx="5493">
                  <c:v>25.305211314204243</c:v>
                </c:pt>
                <c:pt idx="5494">
                  <c:v>25.309096970140931</c:v>
                </c:pt>
                <c:pt idx="5495">
                  <c:v>25.310336024786011</c:v>
                </c:pt>
                <c:pt idx="5496">
                  <c:v>25.310467112078168</c:v>
                </c:pt>
                <c:pt idx="5497">
                  <c:v>25.310822309419578</c:v>
                </c:pt>
                <c:pt idx="5498">
                  <c:v>25.310831669795274</c:v>
                </c:pt>
                <c:pt idx="5499">
                  <c:v>25.314021057307311</c:v>
                </c:pt>
                <c:pt idx="5500">
                  <c:v>25.314082065896223</c:v>
                </c:pt>
                <c:pt idx="5501">
                  <c:v>25.31417649467458</c:v>
                </c:pt>
                <c:pt idx="5502">
                  <c:v>25.314210605701525</c:v>
                </c:pt>
                <c:pt idx="5503">
                  <c:v>25.316180720684855</c:v>
                </c:pt>
                <c:pt idx="5504">
                  <c:v>25.319301104237887</c:v>
                </c:pt>
                <c:pt idx="5505">
                  <c:v>25.319376950229938</c:v>
                </c:pt>
                <c:pt idx="5506">
                  <c:v>25.319531323228691</c:v>
                </c:pt>
                <c:pt idx="5507">
                  <c:v>25.319820909497139</c:v>
                </c:pt>
                <c:pt idx="5508">
                  <c:v>25.320335586549362</c:v>
                </c:pt>
                <c:pt idx="5509">
                  <c:v>25.32291967480008</c:v>
                </c:pt>
                <c:pt idx="5510">
                  <c:v>25.325778551505529</c:v>
                </c:pt>
                <c:pt idx="5511">
                  <c:v>25.326181014633395</c:v>
                </c:pt>
                <c:pt idx="5512">
                  <c:v>25.32622085398177</c:v>
                </c:pt>
                <c:pt idx="5513">
                  <c:v>25.32636023607337</c:v>
                </c:pt>
                <c:pt idx="5514">
                  <c:v>25.326403392701106</c:v>
                </c:pt>
                <c:pt idx="5515">
                  <c:v>25.330068043216635</c:v>
                </c:pt>
                <c:pt idx="5516">
                  <c:v>25.333275329944922</c:v>
                </c:pt>
                <c:pt idx="5517">
                  <c:v>25.334983274131119</c:v>
                </c:pt>
                <c:pt idx="5518">
                  <c:v>25.337175881331515</c:v>
                </c:pt>
                <c:pt idx="5519">
                  <c:v>25.341692310952364</c:v>
                </c:pt>
                <c:pt idx="5520">
                  <c:v>25.341890658245855</c:v>
                </c:pt>
                <c:pt idx="5521">
                  <c:v>25.342924897146016</c:v>
                </c:pt>
                <c:pt idx="5522">
                  <c:v>25.343381213844285</c:v>
                </c:pt>
                <c:pt idx="5523">
                  <c:v>25.34505617097453</c:v>
                </c:pt>
                <c:pt idx="5524">
                  <c:v>25.347215491179565</c:v>
                </c:pt>
                <c:pt idx="5525">
                  <c:v>25.352519464291149</c:v>
                </c:pt>
                <c:pt idx="5526">
                  <c:v>25.353017642551933</c:v>
                </c:pt>
                <c:pt idx="5527">
                  <c:v>25.354833063800008</c:v>
                </c:pt>
                <c:pt idx="5528">
                  <c:v>25.359143302806178</c:v>
                </c:pt>
                <c:pt idx="5529">
                  <c:v>25.359310494251009</c:v>
                </c:pt>
                <c:pt idx="5530">
                  <c:v>25.359799602542086</c:v>
                </c:pt>
                <c:pt idx="5531">
                  <c:v>25.360634766479905</c:v>
                </c:pt>
                <c:pt idx="5532">
                  <c:v>25.361196339281534</c:v>
                </c:pt>
                <c:pt idx="5533">
                  <c:v>25.361927579645702</c:v>
                </c:pt>
                <c:pt idx="5534">
                  <c:v>25.362037513774972</c:v>
                </c:pt>
                <c:pt idx="5535">
                  <c:v>25.364407407616817</c:v>
                </c:pt>
                <c:pt idx="5536">
                  <c:v>25.364530644009058</c:v>
                </c:pt>
                <c:pt idx="5537">
                  <c:v>25.364866790420987</c:v>
                </c:pt>
                <c:pt idx="5538">
                  <c:v>25.369763176447236</c:v>
                </c:pt>
                <c:pt idx="5539">
                  <c:v>25.369811715236995</c:v>
                </c:pt>
                <c:pt idx="5540">
                  <c:v>25.369847407814419</c:v>
                </c:pt>
                <c:pt idx="5541">
                  <c:v>25.371926285666255</c:v>
                </c:pt>
                <c:pt idx="5542">
                  <c:v>25.373087685924148</c:v>
                </c:pt>
                <c:pt idx="5543">
                  <c:v>25.373607655574958</c:v>
                </c:pt>
                <c:pt idx="5544">
                  <c:v>25.378001117522384</c:v>
                </c:pt>
                <c:pt idx="5545">
                  <c:v>25.378678513819082</c:v>
                </c:pt>
                <c:pt idx="5546">
                  <c:v>25.379345960185898</c:v>
                </c:pt>
                <c:pt idx="5547">
                  <c:v>25.379485809533236</c:v>
                </c:pt>
                <c:pt idx="5548">
                  <c:v>25.379558005899959</c:v>
                </c:pt>
                <c:pt idx="5549">
                  <c:v>25.380108335325762</c:v>
                </c:pt>
                <c:pt idx="5550">
                  <c:v>25.382005810403918</c:v>
                </c:pt>
                <c:pt idx="5551">
                  <c:v>25.384433538106201</c:v>
                </c:pt>
                <c:pt idx="5552">
                  <c:v>25.384679185816172</c:v>
                </c:pt>
                <c:pt idx="5553">
                  <c:v>25.385150386132423</c:v>
                </c:pt>
                <c:pt idx="5554">
                  <c:v>25.385845160608863</c:v>
                </c:pt>
                <c:pt idx="5555">
                  <c:v>25.386044632738553</c:v>
                </c:pt>
                <c:pt idx="5556">
                  <c:v>25.390769851827532</c:v>
                </c:pt>
                <c:pt idx="5557">
                  <c:v>25.391220830081402</c:v>
                </c:pt>
                <c:pt idx="5558">
                  <c:v>25.395088043124844</c:v>
                </c:pt>
                <c:pt idx="5559">
                  <c:v>25.397416398596629</c:v>
                </c:pt>
                <c:pt idx="5560">
                  <c:v>25.399291050683715</c:v>
                </c:pt>
                <c:pt idx="5561">
                  <c:v>25.399324261621697</c:v>
                </c:pt>
                <c:pt idx="5562">
                  <c:v>25.399889080567572</c:v>
                </c:pt>
                <c:pt idx="5563">
                  <c:v>25.401263056459037</c:v>
                </c:pt>
                <c:pt idx="5564">
                  <c:v>25.401881272524964</c:v>
                </c:pt>
                <c:pt idx="5565">
                  <c:v>25.406974437317125</c:v>
                </c:pt>
                <c:pt idx="5566">
                  <c:v>25.409112933306822</c:v>
                </c:pt>
                <c:pt idx="5567">
                  <c:v>25.410707643369271</c:v>
                </c:pt>
                <c:pt idx="5568">
                  <c:v>25.411067715620185</c:v>
                </c:pt>
                <c:pt idx="5569">
                  <c:v>25.411553755942712</c:v>
                </c:pt>
                <c:pt idx="5570">
                  <c:v>25.413653635006277</c:v>
                </c:pt>
                <c:pt idx="5571">
                  <c:v>25.414443523199875</c:v>
                </c:pt>
                <c:pt idx="5572">
                  <c:v>25.415333887592102</c:v>
                </c:pt>
                <c:pt idx="5573">
                  <c:v>25.41854897069323</c:v>
                </c:pt>
                <c:pt idx="5574">
                  <c:v>25.420339707096602</c:v>
                </c:pt>
                <c:pt idx="5575">
                  <c:v>25.420471271577817</c:v>
                </c:pt>
                <c:pt idx="5576">
                  <c:v>25.421319763423895</c:v>
                </c:pt>
                <c:pt idx="5577">
                  <c:v>25.421522135313644</c:v>
                </c:pt>
                <c:pt idx="5578">
                  <c:v>25.421620147270033</c:v>
                </c:pt>
                <c:pt idx="5579">
                  <c:v>25.422175027360581</c:v>
                </c:pt>
                <c:pt idx="5580">
                  <c:v>25.422179576009952</c:v>
                </c:pt>
                <c:pt idx="5581">
                  <c:v>25.425296538032285</c:v>
                </c:pt>
                <c:pt idx="5582">
                  <c:v>25.426215925672942</c:v>
                </c:pt>
                <c:pt idx="5583">
                  <c:v>25.426866620580341</c:v>
                </c:pt>
                <c:pt idx="5584">
                  <c:v>25.429396926906389</c:v>
                </c:pt>
                <c:pt idx="5585">
                  <c:v>25.429415101226425</c:v>
                </c:pt>
                <c:pt idx="5586">
                  <c:v>25.429535370510656</c:v>
                </c:pt>
                <c:pt idx="5587">
                  <c:v>25.429595356959986</c:v>
                </c:pt>
                <c:pt idx="5588">
                  <c:v>25.431404993538408</c:v>
                </c:pt>
                <c:pt idx="5589">
                  <c:v>25.431458842110622</c:v>
                </c:pt>
                <c:pt idx="5590">
                  <c:v>25.433704312123663</c:v>
                </c:pt>
                <c:pt idx="5591">
                  <c:v>25.435490913469458</c:v>
                </c:pt>
                <c:pt idx="5592">
                  <c:v>25.436583184909079</c:v>
                </c:pt>
                <c:pt idx="5593">
                  <c:v>25.436948982477261</c:v>
                </c:pt>
                <c:pt idx="5594">
                  <c:v>25.437070446909672</c:v>
                </c:pt>
                <c:pt idx="5595">
                  <c:v>25.437413623972599</c:v>
                </c:pt>
                <c:pt idx="5596">
                  <c:v>25.438215318725078</c:v>
                </c:pt>
                <c:pt idx="5597">
                  <c:v>25.438615788332381</c:v>
                </c:pt>
                <c:pt idx="5598">
                  <c:v>25.43892440363242</c:v>
                </c:pt>
                <c:pt idx="5599">
                  <c:v>25.438969435140109</c:v>
                </c:pt>
                <c:pt idx="5600">
                  <c:v>25.43922824702296</c:v>
                </c:pt>
                <c:pt idx="5601">
                  <c:v>25.439917124441397</c:v>
                </c:pt>
                <c:pt idx="5602">
                  <c:v>25.441814206692342</c:v>
                </c:pt>
                <c:pt idx="5603">
                  <c:v>25.442067128549695</c:v>
                </c:pt>
                <c:pt idx="5604">
                  <c:v>25.442406261033181</c:v>
                </c:pt>
                <c:pt idx="5605">
                  <c:v>25.445203396557602</c:v>
                </c:pt>
                <c:pt idx="5606">
                  <c:v>25.447864466227273</c:v>
                </c:pt>
                <c:pt idx="5607">
                  <c:v>25.448535385079214</c:v>
                </c:pt>
                <c:pt idx="5608">
                  <c:v>25.45102195895344</c:v>
                </c:pt>
                <c:pt idx="5609">
                  <c:v>25.452198726836855</c:v>
                </c:pt>
                <c:pt idx="5610">
                  <c:v>25.453106490889379</c:v>
                </c:pt>
                <c:pt idx="5611">
                  <c:v>25.454604386697195</c:v>
                </c:pt>
                <c:pt idx="5612">
                  <c:v>25.456475205603134</c:v>
                </c:pt>
                <c:pt idx="5613">
                  <c:v>25.456652059608174</c:v>
                </c:pt>
                <c:pt idx="5614">
                  <c:v>25.457294458542314</c:v>
                </c:pt>
                <c:pt idx="5615">
                  <c:v>25.46406147681838</c:v>
                </c:pt>
                <c:pt idx="5616">
                  <c:v>25.465501828007781</c:v>
                </c:pt>
                <c:pt idx="5617">
                  <c:v>25.467789643460815</c:v>
                </c:pt>
                <c:pt idx="5618">
                  <c:v>25.468130839385992</c:v>
                </c:pt>
                <c:pt idx="5619">
                  <c:v>25.468745107488605</c:v>
                </c:pt>
                <c:pt idx="5620">
                  <c:v>25.469057305687507</c:v>
                </c:pt>
                <c:pt idx="5621">
                  <c:v>25.46933373586419</c:v>
                </c:pt>
                <c:pt idx="5622">
                  <c:v>25.469996515256337</c:v>
                </c:pt>
                <c:pt idx="5623">
                  <c:v>25.47589777747584</c:v>
                </c:pt>
                <c:pt idx="5624">
                  <c:v>25.476251690471415</c:v>
                </c:pt>
                <c:pt idx="5625">
                  <c:v>25.477500100676924</c:v>
                </c:pt>
                <c:pt idx="5626">
                  <c:v>25.479304234742287</c:v>
                </c:pt>
                <c:pt idx="5627">
                  <c:v>25.481301282807973</c:v>
                </c:pt>
                <c:pt idx="5628">
                  <c:v>25.4816942148341</c:v>
                </c:pt>
                <c:pt idx="5629">
                  <c:v>25.482401179593229</c:v>
                </c:pt>
                <c:pt idx="5630">
                  <c:v>25.483069842341251</c:v>
                </c:pt>
                <c:pt idx="5631">
                  <c:v>25.484260422298618</c:v>
                </c:pt>
                <c:pt idx="5632">
                  <c:v>25.487069543528918</c:v>
                </c:pt>
                <c:pt idx="5633">
                  <c:v>25.487302415669294</c:v>
                </c:pt>
                <c:pt idx="5634">
                  <c:v>25.488689567665205</c:v>
                </c:pt>
                <c:pt idx="5635">
                  <c:v>25.489757244455298</c:v>
                </c:pt>
                <c:pt idx="5636">
                  <c:v>25.490405130652874</c:v>
                </c:pt>
                <c:pt idx="5637">
                  <c:v>25.490742204697881</c:v>
                </c:pt>
                <c:pt idx="5638">
                  <c:v>25.497150683450009</c:v>
                </c:pt>
                <c:pt idx="5639">
                  <c:v>25.499091591987334</c:v>
                </c:pt>
                <c:pt idx="5640">
                  <c:v>25.500208545767265</c:v>
                </c:pt>
                <c:pt idx="5641">
                  <c:v>25.500957102374819</c:v>
                </c:pt>
                <c:pt idx="5642">
                  <c:v>25.501406088804941</c:v>
                </c:pt>
                <c:pt idx="5643">
                  <c:v>25.50173787839671</c:v>
                </c:pt>
                <c:pt idx="5644">
                  <c:v>25.503180092629812</c:v>
                </c:pt>
                <c:pt idx="5645">
                  <c:v>25.503605298314366</c:v>
                </c:pt>
                <c:pt idx="5646">
                  <c:v>25.504416513675658</c:v>
                </c:pt>
                <c:pt idx="5647">
                  <c:v>25.504494154377692</c:v>
                </c:pt>
                <c:pt idx="5648">
                  <c:v>25.504807164404902</c:v>
                </c:pt>
                <c:pt idx="5649">
                  <c:v>25.50765205691156</c:v>
                </c:pt>
                <c:pt idx="5650">
                  <c:v>25.507852969111163</c:v>
                </c:pt>
                <c:pt idx="5651">
                  <c:v>25.50802872835305</c:v>
                </c:pt>
                <c:pt idx="5652">
                  <c:v>25.508755510938059</c:v>
                </c:pt>
                <c:pt idx="5653">
                  <c:v>25.510205674962158</c:v>
                </c:pt>
                <c:pt idx="5654">
                  <c:v>25.510806402838245</c:v>
                </c:pt>
                <c:pt idx="5655">
                  <c:v>25.512000188694987</c:v>
                </c:pt>
                <c:pt idx="5656">
                  <c:v>25.513800653090989</c:v>
                </c:pt>
                <c:pt idx="5657">
                  <c:v>25.518615705475476</c:v>
                </c:pt>
                <c:pt idx="5658">
                  <c:v>25.52033600915604</c:v>
                </c:pt>
                <c:pt idx="5659">
                  <c:v>25.520594662132616</c:v>
                </c:pt>
                <c:pt idx="5660">
                  <c:v>25.521709733218643</c:v>
                </c:pt>
                <c:pt idx="5661">
                  <c:v>25.527084066826767</c:v>
                </c:pt>
                <c:pt idx="5662">
                  <c:v>25.527410767030759</c:v>
                </c:pt>
                <c:pt idx="5663">
                  <c:v>25.527415956014412</c:v>
                </c:pt>
                <c:pt idx="5664">
                  <c:v>25.52939300088693</c:v>
                </c:pt>
                <c:pt idx="5665">
                  <c:v>25.531091907413163</c:v>
                </c:pt>
                <c:pt idx="5666">
                  <c:v>25.531106571148307</c:v>
                </c:pt>
                <c:pt idx="5667">
                  <c:v>25.531521996335218</c:v>
                </c:pt>
                <c:pt idx="5668">
                  <c:v>25.531557491218997</c:v>
                </c:pt>
                <c:pt idx="5669">
                  <c:v>25.531699205394119</c:v>
                </c:pt>
                <c:pt idx="5670">
                  <c:v>25.532032769095785</c:v>
                </c:pt>
                <c:pt idx="5671">
                  <c:v>25.534229093920896</c:v>
                </c:pt>
                <c:pt idx="5672">
                  <c:v>25.537165245390177</c:v>
                </c:pt>
                <c:pt idx="5673">
                  <c:v>25.538757239886149</c:v>
                </c:pt>
                <c:pt idx="5674">
                  <c:v>25.539273532574498</c:v>
                </c:pt>
                <c:pt idx="5675">
                  <c:v>25.539572032167026</c:v>
                </c:pt>
                <c:pt idx="5676">
                  <c:v>25.540141561806266</c:v>
                </c:pt>
                <c:pt idx="5677">
                  <c:v>25.541344180803179</c:v>
                </c:pt>
                <c:pt idx="5678">
                  <c:v>25.541553735878935</c:v>
                </c:pt>
                <c:pt idx="5679">
                  <c:v>25.542945578547496</c:v>
                </c:pt>
                <c:pt idx="5680">
                  <c:v>25.543200586479699</c:v>
                </c:pt>
                <c:pt idx="5681">
                  <c:v>25.544463260611195</c:v>
                </c:pt>
                <c:pt idx="5682">
                  <c:v>25.544610413415178</c:v>
                </c:pt>
                <c:pt idx="5683">
                  <c:v>25.54492581856973</c:v>
                </c:pt>
                <c:pt idx="5684">
                  <c:v>25.545502625847924</c:v>
                </c:pt>
                <c:pt idx="5685">
                  <c:v>25.546069618673233</c:v>
                </c:pt>
                <c:pt idx="5686">
                  <c:v>25.546348921825299</c:v>
                </c:pt>
                <c:pt idx="5687">
                  <c:v>25.546411007726888</c:v>
                </c:pt>
                <c:pt idx="5688">
                  <c:v>25.548210350038094</c:v>
                </c:pt>
                <c:pt idx="5689">
                  <c:v>25.549620899177206</c:v>
                </c:pt>
                <c:pt idx="5690">
                  <c:v>25.550189924832615</c:v>
                </c:pt>
                <c:pt idx="5691">
                  <c:v>25.550756749396182</c:v>
                </c:pt>
                <c:pt idx="5692">
                  <c:v>25.550992067498257</c:v>
                </c:pt>
                <c:pt idx="5693">
                  <c:v>25.553412014566199</c:v>
                </c:pt>
                <c:pt idx="5694">
                  <c:v>25.553857147685402</c:v>
                </c:pt>
                <c:pt idx="5695">
                  <c:v>25.554174532135772</c:v>
                </c:pt>
                <c:pt idx="5696">
                  <c:v>25.555085482337429</c:v>
                </c:pt>
                <c:pt idx="5697">
                  <c:v>25.556653009602847</c:v>
                </c:pt>
                <c:pt idx="5698">
                  <c:v>25.556941111418801</c:v>
                </c:pt>
                <c:pt idx="5699">
                  <c:v>25.558045760044937</c:v>
                </c:pt>
                <c:pt idx="5700">
                  <c:v>25.559608100802333</c:v>
                </c:pt>
                <c:pt idx="5701">
                  <c:v>25.560784833279708</c:v>
                </c:pt>
                <c:pt idx="5702">
                  <c:v>25.561163746500512</c:v>
                </c:pt>
                <c:pt idx="5703">
                  <c:v>25.562933800605549</c:v>
                </c:pt>
                <c:pt idx="5704">
                  <c:v>25.563159824392834</c:v>
                </c:pt>
                <c:pt idx="5705">
                  <c:v>25.563393710661227</c:v>
                </c:pt>
                <c:pt idx="5706">
                  <c:v>25.563477299468225</c:v>
                </c:pt>
                <c:pt idx="5707">
                  <c:v>25.567089307375483</c:v>
                </c:pt>
                <c:pt idx="5708">
                  <c:v>25.568418209151606</c:v>
                </c:pt>
                <c:pt idx="5709">
                  <c:v>25.5709285856428</c:v>
                </c:pt>
                <c:pt idx="5710">
                  <c:v>25.571391353524579</c:v>
                </c:pt>
                <c:pt idx="5711">
                  <c:v>25.571880735264322</c:v>
                </c:pt>
                <c:pt idx="5712">
                  <c:v>25.571909287618105</c:v>
                </c:pt>
                <c:pt idx="5713">
                  <c:v>25.572073651175963</c:v>
                </c:pt>
                <c:pt idx="5714">
                  <c:v>25.572230421888523</c:v>
                </c:pt>
                <c:pt idx="5715">
                  <c:v>25.572873418377291</c:v>
                </c:pt>
                <c:pt idx="5716">
                  <c:v>25.573094690820941</c:v>
                </c:pt>
                <c:pt idx="5717">
                  <c:v>25.573117440837947</c:v>
                </c:pt>
                <c:pt idx="5718">
                  <c:v>25.573353699134973</c:v>
                </c:pt>
                <c:pt idx="5719">
                  <c:v>25.576096460856576</c:v>
                </c:pt>
                <c:pt idx="5720">
                  <c:v>25.57676932381403</c:v>
                </c:pt>
                <c:pt idx="5721">
                  <c:v>25.577350765612074</c:v>
                </c:pt>
                <c:pt idx="5722">
                  <c:v>25.579269328266353</c:v>
                </c:pt>
                <c:pt idx="5723">
                  <c:v>25.580811079404736</c:v>
                </c:pt>
                <c:pt idx="5724">
                  <c:v>25.581021320375797</c:v>
                </c:pt>
                <c:pt idx="5725">
                  <c:v>25.584933786340873</c:v>
                </c:pt>
                <c:pt idx="5726">
                  <c:v>25.585313822360899</c:v>
                </c:pt>
                <c:pt idx="5727">
                  <c:v>25.586852915819048</c:v>
                </c:pt>
                <c:pt idx="5728">
                  <c:v>25.58755257168162</c:v>
                </c:pt>
                <c:pt idx="5729">
                  <c:v>25.588659077026229</c:v>
                </c:pt>
                <c:pt idx="5730">
                  <c:v>25.588748399805684</c:v>
                </c:pt>
                <c:pt idx="5731">
                  <c:v>25.588946734527578</c:v>
                </c:pt>
                <c:pt idx="5732">
                  <c:v>25.589462024659909</c:v>
                </c:pt>
                <c:pt idx="5733">
                  <c:v>25.589618107047254</c:v>
                </c:pt>
                <c:pt idx="5734">
                  <c:v>25.590952449808697</c:v>
                </c:pt>
                <c:pt idx="5735">
                  <c:v>25.593537845259839</c:v>
                </c:pt>
                <c:pt idx="5736">
                  <c:v>25.594194273761886</c:v>
                </c:pt>
                <c:pt idx="5737">
                  <c:v>25.595229954771266</c:v>
                </c:pt>
                <c:pt idx="5738">
                  <c:v>25.595417537724359</c:v>
                </c:pt>
                <c:pt idx="5739">
                  <c:v>25.597250244353383</c:v>
                </c:pt>
                <c:pt idx="5740">
                  <c:v>25.59758251610269</c:v>
                </c:pt>
                <c:pt idx="5741">
                  <c:v>25.598242255911991</c:v>
                </c:pt>
                <c:pt idx="5742">
                  <c:v>25.599287202791931</c:v>
                </c:pt>
                <c:pt idx="5743">
                  <c:v>25.601553819266705</c:v>
                </c:pt>
                <c:pt idx="5744">
                  <c:v>25.602071886418507</c:v>
                </c:pt>
                <c:pt idx="5745">
                  <c:v>25.603306700962996</c:v>
                </c:pt>
                <c:pt idx="5746">
                  <c:v>25.603484215444055</c:v>
                </c:pt>
                <c:pt idx="5747">
                  <c:v>25.603656927534441</c:v>
                </c:pt>
                <c:pt idx="5748">
                  <c:v>25.603766590566458</c:v>
                </c:pt>
                <c:pt idx="5749">
                  <c:v>25.607246145012958</c:v>
                </c:pt>
                <c:pt idx="5750">
                  <c:v>25.607284385326864</c:v>
                </c:pt>
                <c:pt idx="5751">
                  <c:v>25.609380667047358</c:v>
                </c:pt>
                <c:pt idx="5752">
                  <c:v>25.61102262381543</c:v>
                </c:pt>
                <c:pt idx="5753">
                  <c:v>25.61120199107647</c:v>
                </c:pt>
                <c:pt idx="5754">
                  <c:v>25.613849308214512</c:v>
                </c:pt>
                <c:pt idx="5755">
                  <c:v>25.614565905120294</c:v>
                </c:pt>
                <c:pt idx="5756">
                  <c:v>25.616416407128142</c:v>
                </c:pt>
                <c:pt idx="5757">
                  <c:v>25.617588255277568</c:v>
                </c:pt>
                <c:pt idx="5758">
                  <c:v>25.617689570027967</c:v>
                </c:pt>
                <c:pt idx="5759">
                  <c:v>25.61854932177296</c:v>
                </c:pt>
                <c:pt idx="5760">
                  <c:v>25.620888582311018</c:v>
                </c:pt>
                <c:pt idx="5761">
                  <c:v>25.621372018384406</c:v>
                </c:pt>
                <c:pt idx="5762">
                  <c:v>25.622786556924556</c:v>
                </c:pt>
                <c:pt idx="5763">
                  <c:v>25.624234456640568</c:v>
                </c:pt>
                <c:pt idx="5764">
                  <c:v>25.626172820892602</c:v>
                </c:pt>
                <c:pt idx="5765">
                  <c:v>25.62682832526923</c:v>
                </c:pt>
                <c:pt idx="5766">
                  <c:v>25.627824185249558</c:v>
                </c:pt>
                <c:pt idx="5767">
                  <c:v>25.62974761869993</c:v>
                </c:pt>
                <c:pt idx="5768">
                  <c:v>25.631424952922522</c:v>
                </c:pt>
                <c:pt idx="5769">
                  <c:v>25.633670752478753</c:v>
                </c:pt>
                <c:pt idx="5770">
                  <c:v>25.635419565797879</c:v>
                </c:pt>
                <c:pt idx="5771">
                  <c:v>25.636028471001062</c:v>
                </c:pt>
                <c:pt idx="5772">
                  <c:v>25.637170298104667</c:v>
                </c:pt>
                <c:pt idx="5773">
                  <c:v>25.637470161516362</c:v>
                </c:pt>
                <c:pt idx="5774">
                  <c:v>25.642001695051928</c:v>
                </c:pt>
                <c:pt idx="5775">
                  <c:v>25.642249883292397</c:v>
                </c:pt>
                <c:pt idx="5776">
                  <c:v>25.643026315395268</c:v>
                </c:pt>
                <c:pt idx="5777">
                  <c:v>25.644005870066817</c:v>
                </c:pt>
                <c:pt idx="5778">
                  <c:v>25.644567385412159</c:v>
                </c:pt>
                <c:pt idx="5779">
                  <c:v>25.645185044548903</c:v>
                </c:pt>
                <c:pt idx="5780">
                  <c:v>25.646706407555865</c:v>
                </c:pt>
                <c:pt idx="5781">
                  <c:v>25.648020490590291</c:v>
                </c:pt>
                <c:pt idx="5782">
                  <c:v>25.648087949265836</c:v>
                </c:pt>
                <c:pt idx="5783">
                  <c:v>25.650692670302071</c:v>
                </c:pt>
                <c:pt idx="5784">
                  <c:v>25.651370195314165</c:v>
                </c:pt>
                <c:pt idx="5785">
                  <c:v>25.652625359537716</c:v>
                </c:pt>
                <c:pt idx="5786">
                  <c:v>25.654192923283254</c:v>
                </c:pt>
                <c:pt idx="5787">
                  <c:v>25.654299348878922</c:v>
                </c:pt>
                <c:pt idx="5788">
                  <c:v>25.654694370112587</c:v>
                </c:pt>
                <c:pt idx="5789">
                  <c:v>25.656394132252007</c:v>
                </c:pt>
                <c:pt idx="5790">
                  <c:v>25.657143852295462</c:v>
                </c:pt>
                <c:pt idx="5791">
                  <c:v>25.65744634496826</c:v>
                </c:pt>
                <c:pt idx="5792">
                  <c:v>25.65799047643824</c:v>
                </c:pt>
                <c:pt idx="5793">
                  <c:v>25.658445641589111</c:v>
                </c:pt>
                <c:pt idx="5794">
                  <c:v>25.659965154800961</c:v>
                </c:pt>
                <c:pt idx="5795">
                  <c:v>25.660129281264922</c:v>
                </c:pt>
                <c:pt idx="5796">
                  <c:v>25.66434535601109</c:v>
                </c:pt>
                <c:pt idx="5797">
                  <c:v>25.665328362857625</c:v>
                </c:pt>
                <c:pt idx="5798">
                  <c:v>25.665764158217165</c:v>
                </c:pt>
                <c:pt idx="5799">
                  <c:v>25.669325644188518</c:v>
                </c:pt>
                <c:pt idx="5800">
                  <c:v>25.672247885263737</c:v>
                </c:pt>
                <c:pt idx="5801">
                  <c:v>25.672771121021515</c:v>
                </c:pt>
                <c:pt idx="5802">
                  <c:v>25.673022685931898</c:v>
                </c:pt>
                <c:pt idx="5803">
                  <c:v>25.673285732928118</c:v>
                </c:pt>
                <c:pt idx="5804">
                  <c:v>25.67386633942229</c:v>
                </c:pt>
                <c:pt idx="5805">
                  <c:v>25.674340342422148</c:v>
                </c:pt>
                <c:pt idx="5806">
                  <c:v>25.674862101413321</c:v>
                </c:pt>
                <c:pt idx="5807">
                  <c:v>25.678650051178835</c:v>
                </c:pt>
                <c:pt idx="5808">
                  <c:v>25.680603760864528</c:v>
                </c:pt>
                <c:pt idx="5809">
                  <c:v>25.682683142061663</c:v>
                </c:pt>
                <c:pt idx="5810">
                  <c:v>25.683288510080068</c:v>
                </c:pt>
                <c:pt idx="5811">
                  <c:v>25.683618538851604</c:v>
                </c:pt>
                <c:pt idx="5812">
                  <c:v>25.684479724933738</c:v>
                </c:pt>
                <c:pt idx="5813">
                  <c:v>25.685525926277574</c:v>
                </c:pt>
                <c:pt idx="5814">
                  <c:v>25.686177526106857</c:v>
                </c:pt>
                <c:pt idx="5815">
                  <c:v>25.688421796429331</c:v>
                </c:pt>
                <c:pt idx="5816">
                  <c:v>25.689202784872109</c:v>
                </c:pt>
                <c:pt idx="5817">
                  <c:v>25.68928892683747</c:v>
                </c:pt>
                <c:pt idx="5818">
                  <c:v>25.689797219980502</c:v>
                </c:pt>
                <c:pt idx="5819">
                  <c:v>25.689894598261738</c:v>
                </c:pt>
                <c:pt idx="5820">
                  <c:v>25.69470232428673</c:v>
                </c:pt>
                <c:pt idx="5821">
                  <c:v>25.696947162304593</c:v>
                </c:pt>
                <c:pt idx="5822">
                  <c:v>25.697204746417647</c:v>
                </c:pt>
                <c:pt idx="5823">
                  <c:v>25.698332575503937</c:v>
                </c:pt>
                <c:pt idx="5824">
                  <c:v>25.700664420501464</c:v>
                </c:pt>
                <c:pt idx="5825">
                  <c:v>25.700891854119746</c:v>
                </c:pt>
                <c:pt idx="5826">
                  <c:v>25.70176383041947</c:v>
                </c:pt>
                <c:pt idx="5827">
                  <c:v>25.70373453862944</c:v>
                </c:pt>
                <c:pt idx="5828">
                  <c:v>25.704080712958369</c:v>
                </c:pt>
                <c:pt idx="5829">
                  <c:v>25.704303774409752</c:v>
                </c:pt>
                <c:pt idx="5830">
                  <c:v>25.705759598782514</c:v>
                </c:pt>
                <c:pt idx="5831">
                  <c:v>25.706018511305558</c:v>
                </c:pt>
                <c:pt idx="5832">
                  <c:v>25.708142714002943</c:v>
                </c:pt>
                <c:pt idx="5833">
                  <c:v>25.708948309492072</c:v>
                </c:pt>
                <c:pt idx="5834">
                  <c:v>25.709774572727877</c:v>
                </c:pt>
                <c:pt idx="5835">
                  <c:v>25.710192434671793</c:v>
                </c:pt>
                <c:pt idx="5836">
                  <c:v>25.710933549799311</c:v>
                </c:pt>
                <c:pt idx="5837">
                  <c:v>25.712221676991561</c:v>
                </c:pt>
                <c:pt idx="5838">
                  <c:v>25.714772724534523</c:v>
                </c:pt>
                <c:pt idx="5839">
                  <c:v>25.717058277183956</c:v>
                </c:pt>
                <c:pt idx="5840">
                  <c:v>25.719260739247918</c:v>
                </c:pt>
                <c:pt idx="5841">
                  <c:v>25.720483981865875</c:v>
                </c:pt>
                <c:pt idx="5842">
                  <c:v>25.721714694851865</c:v>
                </c:pt>
                <c:pt idx="5843">
                  <c:v>25.722306500613893</c:v>
                </c:pt>
                <c:pt idx="5844">
                  <c:v>25.722313647631246</c:v>
                </c:pt>
                <c:pt idx="5845">
                  <c:v>25.722332071587232</c:v>
                </c:pt>
                <c:pt idx="5846">
                  <c:v>25.722683444554207</c:v>
                </c:pt>
                <c:pt idx="5847">
                  <c:v>25.726721787284959</c:v>
                </c:pt>
                <c:pt idx="5848">
                  <c:v>25.727623280358756</c:v>
                </c:pt>
                <c:pt idx="5849">
                  <c:v>25.731061184411804</c:v>
                </c:pt>
                <c:pt idx="5850">
                  <c:v>25.732412841483171</c:v>
                </c:pt>
                <c:pt idx="5851">
                  <c:v>25.734928076744573</c:v>
                </c:pt>
                <c:pt idx="5852">
                  <c:v>25.735895937454082</c:v>
                </c:pt>
                <c:pt idx="5853">
                  <c:v>25.736431178919705</c:v>
                </c:pt>
                <c:pt idx="5854">
                  <c:v>25.73737133743608</c:v>
                </c:pt>
                <c:pt idx="5855">
                  <c:v>25.738277120666371</c:v>
                </c:pt>
                <c:pt idx="5856">
                  <c:v>25.738279272741153</c:v>
                </c:pt>
                <c:pt idx="5857">
                  <c:v>25.741242538971068</c:v>
                </c:pt>
                <c:pt idx="5858">
                  <c:v>25.743403808166924</c:v>
                </c:pt>
                <c:pt idx="5859">
                  <c:v>25.744282542097778</c:v>
                </c:pt>
                <c:pt idx="5860">
                  <c:v>25.744731003259432</c:v>
                </c:pt>
                <c:pt idx="5861">
                  <c:v>25.745043840458475</c:v>
                </c:pt>
                <c:pt idx="5862">
                  <c:v>25.750945646821187</c:v>
                </c:pt>
                <c:pt idx="5863">
                  <c:v>25.75209166781093</c:v>
                </c:pt>
                <c:pt idx="5864">
                  <c:v>25.752190196844488</c:v>
                </c:pt>
                <c:pt idx="5865">
                  <c:v>25.753972014795057</c:v>
                </c:pt>
                <c:pt idx="5866">
                  <c:v>25.754932754377734</c:v>
                </c:pt>
                <c:pt idx="5867">
                  <c:v>25.755652941642335</c:v>
                </c:pt>
                <c:pt idx="5868">
                  <c:v>25.756051235394466</c:v>
                </c:pt>
                <c:pt idx="5869">
                  <c:v>25.756673050136055</c:v>
                </c:pt>
                <c:pt idx="5870">
                  <c:v>25.757101986116858</c:v>
                </c:pt>
                <c:pt idx="5871">
                  <c:v>25.757113444240609</c:v>
                </c:pt>
                <c:pt idx="5872">
                  <c:v>25.757545118386073</c:v>
                </c:pt>
                <c:pt idx="5873">
                  <c:v>25.761093558118365</c:v>
                </c:pt>
                <c:pt idx="5874">
                  <c:v>25.761170661154807</c:v>
                </c:pt>
                <c:pt idx="5875">
                  <c:v>25.761910443507027</c:v>
                </c:pt>
                <c:pt idx="5876">
                  <c:v>25.76313692678616</c:v>
                </c:pt>
                <c:pt idx="5877">
                  <c:v>25.765453847894758</c:v>
                </c:pt>
                <c:pt idx="5878">
                  <c:v>25.765771987452517</c:v>
                </c:pt>
                <c:pt idx="5879">
                  <c:v>25.766939759029885</c:v>
                </c:pt>
                <c:pt idx="5880">
                  <c:v>25.77125062893386</c:v>
                </c:pt>
                <c:pt idx="5881">
                  <c:v>25.771473777843138</c:v>
                </c:pt>
                <c:pt idx="5882">
                  <c:v>25.773201630702165</c:v>
                </c:pt>
                <c:pt idx="5883">
                  <c:v>25.773464723125784</c:v>
                </c:pt>
                <c:pt idx="5884">
                  <c:v>25.773492384573807</c:v>
                </c:pt>
                <c:pt idx="5885">
                  <c:v>25.774998586253901</c:v>
                </c:pt>
                <c:pt idx="5886">
                  <c:v>25.775000394170757</c:v>
                </c:pt>
                <c:pt idx="5887">
                  <c:v>25.777285218630624</c:v>
                </c:pt>
                <c:pt idx="5888">
                  <c:v>25.778890675544353</c:v>
                </c:pt>
                <c:pt idx="5889">
                  <c:v>25.77932655030213</c:v>
                </c:pt>
                <c:pt idx="5890">
                  <c:v>25.782173310531761</c:v>
                </c:pt>
                <c:pt idx="5891">
                  <c:v>25.78433344672786</c:v>
                </c:pt>
                <c:pt idx="5892">
                  <c:v>25.784438979745584</c:v>
                </c:pt>
                <c:pt idx="5893">
                  <c:v>25.788305282635129</c:v>
                </c:pt>
                <c:pt idx="5894">
                  <c:v>25.790689980302922</c:v>
                </c:pt>
                <c:pt idx="5895">
                  <c:v>25.790960489802579</c:v>
                </c:pt>
                <c:pt idx="5896">
                  <c:v>25.791320462426953</c:v>
                </c:pt>
                <c:pt idx="5897">
                  <c:v>25.791487153025635</c:v>
                </c:pt>
                <c:pt idx="5898">
                  <c:v>25.791555271497323</c:v>
                </c:pt>
                <c:pt idx="5899">
                  <c:v>25.791893970662727</c:v>
                </c:pt>
                <c:pt idx="5900">
                  <c:v>25.794018935183988</c:v>
                </c:pt>
                <c:pt idx="5901">
                  <c:v>25.794772066669829</c:v>
                </c:pt>
                <c:pt idx="5902">
                  <c:v>25.795075709365172</c:v>
                </c:pt>
                <c:pt idx="5903">
                  <c:v>25.795353066870142</c:v>
                </c:pt>
                <c:pt idx="5904">
                  <c:v>25.796009151157893</c:v>
                </c:pt>
                <c:pt idx="5905">
                  <c:v>25.796117715366062</c:v>
                </c:pt>
                <c:pt idx="5906">
                  <c:v>25.797570024034581</c:v>
                </c:pt>
                <c:pt idx="5907">
                  <c:v>25.799298000789385</c:v>
                </c:pt>
                <c:pt idx="5908">
                  <c:v>25.799917485521771</c:v>
                </c:pt>
                <c:pt idx="5909">
                  <c:v>25.801281504267909</c:v>
                </c:pt>
                <c:pt idx="5910">
                  <c:v>25.801831101139456</c:v>
                </c:pt>
                <c:pt idx="5911">
                  <c:v>25.803434534098457</c:v>
                </c:pt>
                <c:pt idx="5912">
                  <c:v>25.80424823703212</c:v>
                </c:pt>
                <c:pt idx="5913">
                  <c:v>25.804496657463552</c:v>
                </c:pt>
                <c:pt idx="5914">
                  <c:v>25.805269742187178</c:v>
                </c:pt>
                <c:pt idx="5915">
                  <c:v>25.806151406385592</c:v>
                </c:pt>
                <c:pt idx="5916">
                  <c:v>25.808383061338073</c:v>
                </c:pt>
                <c:pt idx="5917">
                  <c:v>25.808697874963819</c:v>
                </c:pt>
                <c:pt idx="5918">
                  <c:v>25.80922258140053</c:v>
                </c:pt>
                <c:pt idx="5919">
                  <c:v>25.809280828667902</c:v>
                </c:pt>
                <c:pt idx="5920">
                  <c:v>25.80994290688561</c:v>
                </c:pt>
                <c:pt idx="5921">
                  <c:v>25.809954240585483</c:v>
                </c:pt>
                <c:pt idx="5922">
                  <c:v>25.81462211824639</c:v>
                </c:pt>
                <c:pt idx="5923">
                  <c:v>25.816560430649535</c:v>
                </c:pt>
                <c:pt idx="5924">
                  <c:v>25.818389423788176</c:v>
                </c:pt>
                <c:pt idx="5925">
                  <c:v>25.818526502479425</c:v>
                </c:pt>
                <c:pt idx="5926">
                  <c:v>25.818751225557037</c:v>
                </c:pt>
                <c:pt idx="5927">
                  <c:v>25.81962937515987</c:v>
                </c:pt>
                <c:pt idx="5928">
                  <c:v>25.820386291542786</c:v>
                </c:pt>
                <c:pt idx="5929">
                  <c:v>25.822076022828494</c:v>
                </c:pt>
                <c:pt idx="5930">
                  <c:v>25.823304948356565</c:v>
                </c:pt>
                <c:pt idx="5931">
                  <c:v>25.823984838883881</c:v>
                </c:pt>
                <c:pt idx="5932">
                  <c:v>25.82516634863277</c:v>
                </c:pt>
                <c:pt idx="5933">
                  <c:v>25.829481179929395</c:v>
                </c:pt>
                <c:pt idx="5934">
                  <c:v>25.830614940812424</c:v>
                </c:pt>
                <c:pt idx="5935">
                  <c:v>25.831383140259305</c:v>
                </c:pt>
                <c:pt idx="5936">
                  <c:v>25.833591410011568</c:v>
                </c:pt>
                <c:pt idx="5937">
                  <c:v>25.835040377920748</c:v>
                </c:pt>
                <c:pt idx="5938">
                  <c:v>25.835316822831803</c:v>
                </c:pt>
                <c:pt idx="5939">
                  <c:v>25.836313892095362</c:v>
                </c:pt>
                <c:pt idx="5940">
                  <c:v>25.836604712193093</c:v>
                </c:pt>
                <c:pt idx="5941">
                  <c:v>25.837739356755435</c:v>
                </c:pt>
                <c:pt idx="5942">
                  <c:v>25.839725640621026</c:v>
                </c:pt>
                <c:pt idx="5943">
                  <c:v>25.841508202429491</c:v>
                </c:pt>
                <c:pt idx="5944">
                  <c:v>25.842048150916291</c:v>
                </c:pt>
                <c:pt idx="5945">
                  <c:v>25.843242797235909</c:v>
                </c:pt>
                <c:pt idx="5946">
                  <c:v>25.844130895704495</c:v>
                </c:pt>
                <c:pt idx="5947">
                  <c:v>25.847179156744474</c:v>
                </c:pt>
                <c:pt idx="5948">
                  <c:v>25.848212089775508</c:v>
                </c:pt>
                <c:pt idx="5949">
                  <c:v>25.849569290370784</c:v>
                </c:pt>
                <c:pt idx="5950">
                  <c:v>25.849996490957544</c:v>
                </c:pt>
                <c:pt idx="5951">
                  <c:v>25.853740435082628</c:v>
                </c:pt>
                <c:pt idx="5952">
                  <c:v>25.854392117180229</c:v>
                </c:pt>
                <c:pt idx="5953">
                  <c:v>25.854478528393162</c:v>
                </c:pt>
                <c:pt idx="5954">
                  <c:v>25.854647092417309</c:v>
                </c:pt>
                <c:pt idx="5955">
                  <c:v>25.855199467760762</c:v>
                </c:pt>
                <c:pt idx="5956">
                  <c:v>25.85989698892643</c:v>
                </c:pt>
                <c:pt idx="5957">
                  <c:v>25.860442684962159</c:v>
                </c:pt>
                <c:pt idx="5958">
                  <c:v>25.861656859741334</c:v>
                </c:pt>
                <c:pt idx="5959">
                  <c:v>25.862556887359236</c:v>
                </c:pt>
                <c:pt idx="5960">
                  <c:v>25.863069465850803</c:v>
                </c:pt>
                <c:pt idx="5961">
                  <c:v>25.865811895381988</c:v>
                </c:pt>
                <c:pt idx="5962">
                  <c:v>25.866251729952864</c:v>
                </c:pt>
                <c:pt idx="5963">
                  <c:v>25.867050722952271</c:v>
                </c:pt>
                <c:pt idx="5964">
                  <c:v>25.867159361373648</c:v>
                </c:pt>
                <c:pt idx="5965">
                  <c:v>25.867540899759607</c:v>
                </c:pt>
                <c:pt idx="5966">
                  <c:v>25.869526839373165</c:v>
                </c:pt>
                <c:pt idx="5967">
                  <c:v>25.8708628945013</c:v>
                </c:pt>
                <c:pt idx="5968">
                  <c:v>25.87332584748718</c:v>
                </c:pt>
                <c:pt idx="5969">
                  <c:v>25.873952627057768</c:v>
                </c:pt>
                <c:pt idx="5970">
                  <c:v>25.875342004639926</c:v>
                </c:pt>
                <c:pt idx="5971">
                  <c:v>25.876585170270914</c:v>
                </c:pt>
                <c:pt idx="5972">
                  <c:v>25.876783714732223</c:v>
                </c:pt>
                <c:pt idx="5973">
                  <c:v>25.878004576176934</c:v>
                </c:pt>
                <c:pt idx="5974">
                  <c:v>25.879895078044772</c:v>
                </c:pt>
                <c:pt idx="5975">
                  <c:v>25.880794465082193</c:v>
                </c:pt>
                <c:pt idx="5976">
                  <c:v>25.881127018838782</c:v>
                </c:pt>
                <c:pt idx="5977">
                  <c:v>25.88122181138489</c:v>
                </c:pt>
                <c:pt idx="5978">
                  <c:v>25.881878899569347</c:v>
                </c:pt>
                <c:pt idx="5979">
                  <c:v>25.882286752245413</c:v>
                </c:pt>
                <c:pt idx="5980">
                  <c:v>25.882660126593713</c:v>
                </c:pt>
                <c:pt idx="5981">
                  <c:v>25.885407249957943</c:v>
                </c:pt>
                <c:pt idx="5982">
                  <c:v>25.88591106142951</c:v>
                </c:pt>
                <c:pt idx="5983">
                  <c:v>25.887473474391481</c:v>
                </c:pt>
                <c:pt idx="5984">
                  <c:v>25.887595861052858</c:v>
                </c:pt>
                <c:pt idx="5985">
                  <c:v>25.88770356578701</c:v>
                </c:pt>
                <c:pt idx="5986">
                  <c:v>25.888623568866702</c:v>
                </c:pt>
                <c:pt idx="5987">
                  <c:v>25.889288861749272</c:v>
                </c:pt>
                <c:pt idx="5988">
                  <c:v>25.889944180455199</c:v>
                </c:pt>
                <c:pt idx="5989">
                  <c:v>25.896488405970715</c:v>
                </c:pt>
                <c:pt idx="5990">
                  <c:v>25.897694270946467</c:v>
                </c:pt>
                <c:pt idx="5991">
                  <c:v>25.899147513827984</c:v>
                </c:pt>
                <c:pt idx="5992">
                  <c:v>25.903088543211865</c:v>
                </c:pt>
                <c:pt idx="5993">
                  <c:v>25.904174546164853</c:v>
                </c:pt>
                <c:pt idx="5994">
                  <c:v>25.905384656403122</c:v>
                </c:pt>
                <c:pt idx="5995">
                  <c:v>25.90783124706136</c:v>
                </c:pt>
                <c:pt idx="5996">
                  <c:v>25.90848338457463</c:v>
                </c:pt>
                <c:pt idx="5997">
                  <c:v>25.910935296778113</c:v>
                </c:pt>
                <c:pt idx="5998">
                  <c:v>25.912090549511461</c:v>
                </c:pt>
                <c:pt idx="5999">
                  <c:v>25.915602385702542</c:v>
                </c:pt>
                <c:pt idx="6000">
                  <c:v>25.916226633408026</c:v>
                </c:pt>
                <c:pt idx="6001">
                  <c:v>25.918501342703298</c:v>
                </c:pt>
                <c:pt idx="6002">
                  <c:v>25.919680319664881</c:v>
                </c:pt>
                <c:pt idx="6003">
                  <c:v>25.92104673019897</c:v>
                </c:pt>
                <c:pt idx="6004">
                  <c:v>25.923290200615448</c:v>
                </c:pt>
                <c:pt idx="6005">
                  <c:v>25.925927853112476</c:v>
                </c:pt>
                <c:pt idx="6006">
                  <c:v>25.926231173147965</c:v>
                </c:pt>
                <c:pt idx="6007">
                  <c:v>25.927404500034172</c:v>
                </c:pt>
                <c:pt idx="6008">
                  <c:v>25.929310549286079</c:v>
                </c:pt>
                <c:pt idx="6009">
                  <c:v>25.931112937314033</c:v>
                </c:pt>
                <c:pt idx="6010">
                  <c:v>25.931247269626141</c:v>
                </c:pt>
                <c:pt idx="6011">
                  <c:v>25.933723705507997</c:v>
                </c:pt>
                <c:pt idx="6012">
                  <c:v>25.934107899326012</c:v>
                </c:pt>
                <c:pt idx="6013">
                  <c:v>25.936483610364245</c:v>
                </c:pt>
                <c:pt idx="6014">
                  <c:v>25.937427155785368</c:v>
                </c:pt>
                <c:pt idx="6015">
                  <c:v>25.939662841874437</c:v>
                </c:pt>
                <c:pt idx="6016">
                  <c:v>25.940403665261247</c:v>
                </c:pt>
                <c:pt idx="6017">
                  <c:v>25.940505632270327</c:v>
                </c:pt>
                <c:pt idx="6018">
                  <c:v>25.94090888509394</c:v>
                </c:pt>
                <c:pt idx="6019">
                  <c:v>25.941744117574892</c:v>
                </c:pt>
                <c:pt idx="6020">
                  <c:v>25.942866008444621</c:v>
                </c:pt>
                <c:pt idx="6021">
                  <c:v>25.943122401813614</c:v>
                </c:pt>
                <c:pt idx="6022">
                  <c:v>25.943819267875568</c:v>
                </c:pt>
                <c:pt idx="6023">
                  <c:v>25.945429648160619</c:v>
                </c:pt>
                <c:pt idx="6024">
                  <c:v>25.945630702492267</c:v>
                </c:pt>
                <c:pt idx="6025">
                  <c:v>25.946558608944404</c:v>
                </c:pt>
                <c:pt idx="6026">
                  <c:v>25.947637169118675</c:v>
                </c:pt>
                <c:pt idx="6027">
                  <c:v>25.949142285002736</c:v>
                </c:pt>
                <c:pt idx="6028">
                  <c:v>25.94975004608504</c:v>
                </c:pt>
                <c:pt idx="6029">
                  <c:v>25.950035204815979</c:v>
                </c:pt>
                <c:pt idx="6030">
                  <c:v>25.950158714998402</c:v>
                </c:pt>
                <c:pt idx="6031">
                  <c:v>25.952769623659321</c:v>
                </c:pt>
                <c:pt idx="6032">
                  <c:v>25.955306244344683</c:v>
                </c:pt>
                <c:pt idx="6033">
                  <c:v>25.956816713061503</c:v>
                </c:pt>
                <c:pt idx="6034">
                  <c:v>25.956967649894892</c:v>
                </c:pt>
                <c:pt idx="6035">
                  <c:v>25.95714707127869</c:v>
                </c:pt>
                <c:pt idx="6036">
                  <c:v>25.958231030103466</c:v>
                </c:pt>
                <c:pt idx="6037">
                  <c:v>25.958406995753688</c:v>
                </c:pt>
                <c:pt idx="6038">
                  <c:v>25.959053349926165</c:v>
                </c:pt>
                <c:pt idx="6039">
                  <c:v>25.96010989460931</c:v>
                </c:pt>
                <c:pt idx="6040">
                  <c:v>25.960538652485887</c:v>
                </c:pt>
                <c:pt idx="6041">
                  <c:v>25.962410086842869</c:v>
                </c:pt>
                <c:pt idx="6042">
                  <c:v>25.963209183865498</c:v>
                </c:pt>
                <c:pt idx="6043">
                  <c:v>25.96337888009743</c:v>
                </c:pt>
                <c:pt idx="6044">
                  <c:v>25.964326217770338</c:v>
                </c:pt>
                <c:pt idx="6045">
                  <c:v>25.965318296852743</c:v>
                </c:pt>
                <c:pt idx="6046">
                  <c:v>25.965974073898938</c:v>
                </c:pt>
                <c:pt idx="6047">
                  <c:v>25.966532198739316</c:v>
                </c:pt>
                <c:pt idx="6048">
                  <c:v>25.967031354017518</c:v>
                </c:pt>
                <c:pt idx="6049">
                  <c:v>25.968009943719025</c:v>
                </c:pt>
                <c:pt idx="6050">
                  <c:v>25.970806887422079</c:v>
                </c:pt>
                <c:pt idx="6051">
                  <c:v>25.972412910306723</c:v>
                </c:pt>
                <c:pt idx="6052">
                  <c:v>25.972575216515061</c:v>
                </c:pt>
                <c:pt idx="6053">
                  <c:v>25.974383909508013</c:v>
                </c:pt>
                <c:pt idx="6054">
                  <c:v>25.975366446189518</c:v>
                </c:pt>
                <c:pt idx="6055">
                  <c:v>25.976376047038748</c:v>
                </c:pt>
                <c:pt idx="6056">
                  <c:v>25.97703792869239</c:v>
                </c:pt>
                <c:pt idx="6057">
                  <c:v>25.977267203536698</c:v>
                </c:pt>
                <c:pt idx="6058">
                  <c:v>25.980002477668069</c:v>
                </c:pt>
                <c:pt idx="6059">
                  <c:v>25.980353962938814</c:v>
                </c:pt>
                <c:pt idx="6060">
                  <c:v>25.980779503077297</c:v>
                </c:pt>
                <c:pt idx="6061">
                  <c:v>25.980793726068292</c:v>
                </c:pt>
                <c:pt idx="6062">
                  <c:v>25.982351294648183</c:v>
                </c:pt>
                <c:pt idx="6063">
                  <c:v>25.983171061812698</c:v>
                </c:pt>
                <c:pt idx="6064">
                  <c:v>25.983467852710586</c:v>
                </c:pt>
                <c:pt idx="6065">
                  <c:v>25.983747722073275</c:v>
                </c:pt>
                <c:pt idx="6066">
                  <c:v>25.983972390600783</c:v>
                </c:pt>
                <c:pt idx="6067">
                  <c:v>25.988351546685081</c:v>
                </c:pt>
                <c:pt idx="6068">
                  <c:v>25.988584016894748</c:v>
                </c:pt>
                <c:pt idx="6069">
                  <c:v>25.989100679695635</c:v>
                </c:pt>
                <c:pt idx="6070">
                  <c:v>25.990066307000653</c:v>
                </c:pt>
                <c:pt idx="6071">
                  <c:v>25.99187284424022</c:v>
                </c:pt>
                <c:pt idx="6072">
                  <c:v>25.992268047856392</c:v>
                </c:pt>
                <c:pt idx="6073">
                  <c:v>25.993169205083881</c:v>
                </c:pt>
                <c:pt idx="6074">
                  <c:v>25.993350639746321</c:v>
                </c:pt>
                <c:pt idx="6075">
                  <c:v>25.994323265142455</c:v>
                </c:pt>
                <c:pt idx="6076">
                  <c:v>25.996116360053325</c:v>
                </c:pt>
                <c:pt idx="6077">
                  <c:v>25.996995836913023</c:v>
                </c:pt>
                <c:pt idx="6078">
                  <c:v>25.998588805869474</c:v>
                </c:pt>
                <c:pt idx="6079">
                  <c:v>26.001026587807644</c:v>
                </c:pt>
                <c:pt idx="6080">
                  <c:v>26.002311426306576</c:v>
                </c:pt>
                <c:pt idx="6081">
                  <c:v>26.006737550844157</c:v>
                </c:pt>
                <c:pt idx="6082">
                  <c:v>26.010656493989288</c:v>
                </c:pt>
                <c:pt idx="6083">
                  <c:v>26.012073324405463</c:v>
                </c:pt>
                <c:pt idx="6084">
                  <c:v>26.013500985253593</c:v>
                </c:pt>
                <c:pt idx="6085">
                  <c:v>26.015184148365702</c:v>
                </c:pt>
                <c:pt idx="6086">
                  <c:v>26.018004958617244</c:v>
                </c:pt>
                <c:pt idx="6087">
                  <c:v>26.018948914383579</c:v>
                </c:pt>
                <c:pt idx="6088">
                  <c:v>26.020156477483269</c:v>
                </c:pt>
                <c:pt idx="6089">
                  <c:v>26.020952519689743</c:v>
                </c:pt>
                <c:pt idx="6090">
                  <c:v>26.025736675455853</c:v>
                </c:pt>
                <c:pt idx="6091">
                  <c:v>26.026218062968976</c:v>
                </c:pt>
                <c:pt idx="6092">
                  <c:v>26.026892015778188</c:v>
                </c:pt>
                <c:pt idx="6093">
                  <c:v>26.030027564782287</c:v>
                </c:pt>
                <c:pt idx="6094">
                  <c:v>26.030290008565302</c:v>
                </c:pt>
                <c:pt idx="6095">
                  <c:v>26.031945741137442</c:v>
                </c:pt>
                <c:pt idx="6096">
                  <c:v>26.035725034426783</c:v>
                </c:pt>
                <c:pt idx="6097">
                  <c:v>26.041464455544414</c:v>
                </c:pt>
                <c:pt idx="6098">
                  <c:v>26.043339523992209</c:v>
                </c:pt>
                <c:pt idx="6099">
                  <c:v>26.04639775873455</c:v>
                </c:pt>
                <c:pt idx="6100">
                  <c:v>26.047706087737659</c:v>
                </c:pt>
                <c:pt idx="6101">
                  <c:v>26.048628477370066</c:v>
                </c:pt>
                <c:pt idx="6102">
                  <c:v>26.050224856850811</c:v>
                </c:pt>
                <c:pt idx="6103">
                  <c:v>26.050625198850536</c:v>
                </c:pt>
                <c:pt idx="6104">
                  <c:v>26.052585273258885</c:v>
                </c:pt>
                <c:pt idx="6105">
                  <c:v>26.054294236606069</c:v>
                </c:pt>
                <c:pt idx="6106">
                  <c:v>26.057250791680929</c:v>
                </c:pt>
                <c:pt idx="6107">
                  <c:v>26.058950586815985</c:v>
                </c:pt>
                <c:pt idx="6108">
                  <c:v>26.061715557654178</c:v>
                </c:pt>
                <c:pt idx="6109">
                  <c:v>26.063517842825789</c:v>
                </c:pt>
                <c:pt idx="6110">
                  <c:v>26.063931535463702</c:v>
                </c:pt>
                <c:pt idx="6111">
                  <c:v>26.066475365348481</c:v>
                </c:pt>
                <c:pt idx="6112">
                  <c:v>26.066955627376757</c:v>
                </c:pt>
                <c:pt idx="6113">
                  <c:v>26.069760196635951</c:v>
                </c:pt>
                <c:pt idx="6114">
                  <c:v>26.072259161637945</c:v>
                </c:pt>
                <c:pt idx="6115">
                  <c:v>26.072414828835129</c:v>
                </c:pt>
                <c:pt idx="6116">
                  <c:v>26.072487420833976</c:v>
                </c:pt>
                <c:pt idx="6117">
                  <c:v>26.073483083285236</c:v>
                </c:pt>
                <c:pt idx="6118">
                  <c:v>26.073881589266808</c:v>
                </c:pt>
                <c:pt idx="6119">
                  <c:v>26.073928293558556</c:v>
                </c:pt>
                <c:pt idx="6120">
                  <c:v>26.076238107312626</c:v>
                </c:pt>
                <c:pt idx="6121">
                  <c:v>26.080960888747356</c:v>
                </c:pt>
                <c:pt idx="6122">
                  <c:v>26.081855864244805</c:v>
                </c:pt>
                <c:pt idx="6123">
                  <c:v>26.082719088413675</c:v>
                </c:pt>
                <c:pt idx="6124">
                  <c:v>26.083150208016921</c:v>
                </c:pt>
                <c:pt idx="6125">
                  <c:v>26.085001278655184</c:v>
                </c:pt>
                <c:pt idx="6126">
                  <c:v>26.085832653933466</c:v>
                </c:pt>
                <c:pt idx="6127">
                  <c:v>26.087195283501224</c:v>
                </c:pt>
                <c:pt idx="6128">
                  <c:v>26.088067849770091</c:v>
                </c:pt>
                <c:pt idx="6129">
                  <c:v>26.088119838625886</c:v>
                </c:pt>
                <c:pt idx="6130">
                  <c:v>26.088258200205832</c:v>
                </c:pt>
                <c:pt idx="6131">
                  <c:v>26.08860769235902</c:v>
                </c:pt>
                <c:pt idx="6132">
                  <c:v>26.088669492157589</c:v>
                </c:pt>
                <c:pt idx="6133">
                  <c:v>26.088702864130102</c:v>
                </c:pt>
                <c:pt idx="6134">
                  <c:v>26.090832940503525</c:v>
                </c:pt>
                <c:pt idx="6135">
                  <c:v>26.091024775593386</c:v>
                </c:pt>
                <c:pt idx="6136">
                  <c:v>26.09117996431057</c:v>
                </c:pt>
                <c:pt idx="6137">
                  <c:v>26.092635520801323</c:v>
                </c:pt>
                <c:pt idx="6138">
                  <c:v>26.095909779396674</c:v>
                </c:pt>
                <c:pt idx="6139">
                  <c:v>26.096279403287603</c:v>
                </c:pt>
                <c:pt idx="6140">
                  <c:v>26.096944753949813</c:v>
                </c:pt>
                <c:pt idx="6141">
                  <c:v>26.097850638180397</c:v>
                </c:pt>
                <c:pt idx="6142">
                  <c:v>26.099418146188789</c:v>
                </c:pt>
                <c:pt idx="6143">
                  <c:v>26.101227836178758</c:v>
                </c:pt>
                <c:pt idx="6144">
                  <c:v>26.101434011089335</c:v>
                </c:pt>
                <c:pt idx="6145">
                  <c:v>26.101826886344448</c:v>
                </c:pt>
                <c:pt idx="6146">
                  <c:v>26.102065297888462</c:v>
                </c:pt>
                <c:pt idx="6147">
                  <c:v>26.104038935381134</c:v>
                </c:pt>
                <c:pt idx="6148">
                  <c:v>26.10476459488774</c:v>
                </c:pt>
                <c:pt idx="6149">
                  <c:v>26.105294438732297</c:v>
                </c:pt>
                <c:pt idx="6150">
                  <c:v>26.107379706451496</c:v>
                </c:pt>
                <c:pt idx="6151">
                  <c:v>26.107753236537448</c:v>
                </c:pt>
                <c:pt idx="6152">
                  <c:v>26.109409249912595</c:v>
                </c:pt>
                <c:pt idx="6153">
                  <c:v>26.109534296257657</c:v>
                </c:pt>
                <c:pt idx="6154">
                  <c:v>26.112592436350909</c:v>
                </c:pt>
                <c:pt idx="6155">
                  <c:v>26.113090530666334</c:v>
                </c:pt>
                <c:pt idx="6156">
                  <c:v>26.114508526536767</c:v>
                </c:pt>
                <c:pt idx="6157">
                  <c:v>26.115048603353952</c:v>
                </c:pt>
                <c:pt idx="6158">
                  <c:v>26.115448035560235</c:v>
                </c:pt>
                <c:pt idx="6159">
                  <c:v>26.116087634039999</c:v>
                </c:pt>
                <c:pt idx="6160">
                  <c:v>26.116438384718059</c:v>
                </c:pt>
                <c:pt idx="6161">
                  <c:v>26.116888529280601</c:v>
                </c:pt>
                <c:pt idx="6162">
                  <c:v>26.117604654716317</c:v>
                </c:pt>
                <c:pt idx="6163">
                  <c:v>26.11800938065889</c:v>
                </c:pt>
                <c:pt idx="6164">
                  <c:v>26.118187657745452</c:v>
                </c:pt>
                <c:pt idx="6165">
                  <c:v>26.118211469691687</c:v>
                </c:pt>
                <c:pt idx="6166">
                  <c:v>26.12037752486378</c:v>
                </c:pt>
                <c:pt idx="6167">
                  <c:v>26.121456902221404</c:v>
                </c:pt>
                <c:pt idx="6168">
                  <c:v>26.122301698678843</c:v>
                </c:pt>
                <c:pt idx="6169">
                  <c:v>26.12636372148285</c:v>
                </c:pt>
                <c:pt idx="6170">
                  <c:v>26.126412785939984</c:v>
                </c:pt>
                <c:pt idx="6171">
                  <c:v>26.127435771091008</c:v>
                </c:pt>
                <c:pt idx="6172">
                  <c:v>26.134694073595277</c:v>
                </c:pt>
                <c:pt idx="6173">
                  <c:v>26.134870868020684</c:v>
                </c:pt>
                <c:pt idx="6174">
                  <c:v>26.135302400335721</c:v>
                </c:pt>
                <c:pt idx="6175">
                  <c:v>26.135580585823838</c:v>
                </c:pt>
                <c:pt idx="6176">
                  <c:v>26.136668424149907</c:v>
                </c:pt>
                <c:pt idx="6177">
                  <c:v>26.136828364624336</c:v>
                </c:pt>
                <c:pt idx="6178">
                  <c:v>26.137974103990921</c:v>
                </c:pt>
                <c:pt idx="6179">
                  <c:v>26.140253802483002</c:v>
                </c:pt>
                <c:pt idx="6180">
                  <c:v>26.142032834379531</c:v>
                </c:pt>
                <c:pt idx="6181">
                  <c:v>26.142449667834391</c:v>
                </c:pt>
                <c:pt idx="6182">
                  <c:v>26.14599932547398</c:v>
                </c:pt>
                <c:pt idx="6183">
                  <c:v>26.149449911847739</c:v>
                </c:pt>
                <c:pt idx="6184">
                  <c:v>26.151106117952999</c:v>
                </c:pt>
                <c:pt idx="6185">
                  <c:v>26.151117434843314</c:v>
                </c:pt>
                <c:pt idx="6186">
                  <c:v>26.151987583046186</c:v>
                </c:pt>
                <c:pt idx="6187">
                  <c:v>26.152007589938279</c:v>
                </c:pt>
                <c:pt idx="6188">
                  <c:v>26.154560238943912</c:v>
                </c:pt>
                <c:pt idx="6189">
                  <c:v>26.15587744464883</c:v>
                </c:pt>
                <c:pt idx="6190">
                  <c:v>26.155903540126474</c:v>
                </c:pt>
                <c:pt idx="6191">
                  <c:v>26.159014450255565</c:v>
                </c:pt>
                <c:pt idx="6192">
                  <c:v>26.161403847327808</c:v>
                </c:pt>
                <c:pt idx="6193">
                  <c:v>26.163748478407847</c:v>
                </c:pt>
                <c:pt idx="6194">
                  <c:v>26.16482631711591</c:v>
                </c:pt>
                <c:pt idx="6195">
                  <c:v>26.166450053564891</c:v>
                </c:pt>
                <c:pt idx="6196">
                  <c:v>26.166523553516488</c:v>
                </c:pt>
                <c:pt idx="6197">
                  <c:v>26.167044094750143</c:v>
                </c:pt>
                <c:pt idx="6198">
                  <c:v>26.168146428768928</c:v>
                </c:pt>
                <c:pt idx="6199">
                  <c:v>26.168953970367152</c:v>
                </c:pt>
                <c:pt idx="6200">
                  <c:v>26.170758122570344</c:v>
                </c:pt>
                <c:pt idx="6201">
                  <c:v>26.172023724604166</c:v>
                </c:pt>
                <c:pt idx="6202">
                  <c:v>26.172889918477726</c:v>
                </c:pt>
                <c:pt idx="6203">
                  <c:v>26.173599954955847</c:v>
                </c:pt>
                <c:pt idx="6204">
                  <c:v>26.174018679963556</c:v>
                </c:pt>
                <c:pt idx="6205">
                  <c:v>26.175036769218032</c:v>
                </c:pt>
                <c:pt idx="6206">
                  <c:v>26.175730057679356</c:v>
                </c:pt>
                <c:pt idx="6207">
                  <c:v>26.176654852635721</c:v>
                </c:pt>
                <c:pt idx="6208">
                  <c:v>26.176663986312796</c:v>
                </c:pt>
                <c:pt idx="6209">
                  <c:v>26.177802169361769</c:v>
                </c:pt>
                <c:pt idx="6210">
                  <c:v>26.179274309787107</c:v>
                </c:pt>
                <c:pt idx="6211">
                  <c:v>26.182336942555128</c:v>
                </c:pt>
                <c:pt idx="6212">
                  <c:v>26.185502909233218</c:v>
                </c:pt>
                <c:pt idx="6213">
                  <c:v>26.188644247238493</c:v>
                </c:pt>
                <c:pt idx="6214">
                  <c:v>26.188664058215828</c:v>
                </c:pt>
                <c:pt idx="6215">
                  <c:v>26.193022445122672</c:v>
                </c:pt>
                <c:pt idx="6216">
                  <c:v>26.19761958537643</c:v>
                </c:pt>
                <c:pt idx="6217">
                  <c:v>26.199239291720318</c:v>
                </c:pt>
                <c:pt idx="6218">
                  <c:v>26.199383104614235</c:v>
                </c:pt>
                <c:pt idx="6219">
                  <c:v>26.200361588529049</c:v>
                </c:pt>
                <c:pt idx="6220">
                  <c:v>26.202590908719031</c:v>
                </c:pt>
                <c:pt idx="6221">
                  <c:v>26.202990319880705</c:v>
                </c:pt>
                <c:pt idx="6222">
                  <c:v>26.205701287325468</c:v>
                </c:pt>
                <c:pt idx="6223">
                  <c:v>26.207461459520822</c:v>
                </c:pt>
                <c:pt idx="6224">
                  <c:v>26.209451310983233</c:v>
                </c:pt>
                <c:pt idx="6225">
                  <c:v>26.211745178517894</c:v>
                </c:pt>
                <c:pt idx="6226">
                  <c:v>26.212912499804268</c:v>
                </c:pt>
                <c:pt idx="6227">
                  <c:v>26.213435360070996</c:v>
                </c:pt>
                <c:pt idx="6228">
                  <c:v>26.214276161640491</c:v>
                </c:pt>
                <c:pt idx="6229">
                  <c:v>26.217501603238894</c:v>
                </c:pt>
                <c:pt idx="6230">
                  <c:v>26.222883116054199</c:v>
                </c:pt>
                <c:pt idx="6231">
                  <c:v>26.223228623567991</c:v>
                </c:pt>
                <c:pt idx="6232">
                  <c:v>26.22337159616599</c:v>
                </c:pt>
                <c:pt idx="6233">
                  <c:v>26.224049206409578</c:v>
                </c:pt>
                <c:pt idx="6234">
                  <c:v>26.226557608853618</c:v>
                </c:pt>
                <c:pt idx="6235">
                  <c:v>26.227043854918314</c:v>
                </c:pt>
                <c:pt idx="6236">
                  <c:v>26.232548036447128</c:v>
                </c:pt>
                <c:pt idx="6237">
                  <c:v>26.23278772476348</c:v>
                </c:pt>
                <c:pt idx="6238">
                  <c:v>26.234449332879947</c:v>
                </c:pt>
                <c:pt idx="6239">
                  <c:v>26.23460533364597</c:v>
                </c:pt>
                <c:pt idx="6240">
                  <c:v>26.235942008302548</c:v>
                </c:pt>
                <c:pt idx="6241">
                  <c:v>26.242268632981997</c:v>
                </c:pt>
                <c:pt idx="6242">
                  <c:v>26.24228122790138</c:v>
                </c:pt>
                <c:pt idx="6243">
                  <c:v>26.242388126082702</c:v>
                </c:pt>
                <c:pt idx="6244">
                  <c:v>26.243332907697507</c:v>
                </c:pt>
                <c:pt idx="6245">
                  <c:v>26.243831127685944</c:v>
                </c:pt>
                <c:pt idx="6246">
                  <c:v>26.246835131950736</c:v>
                </c:pt>
                <c:pt idx="6247">
                  <c:v>26.247071740535919</c:v>
                </c:pt>
                <c:pt idx="6248">
                  <c:v>26.248102331408909</c:v>
                </c:pt>
                <c:pt idx="6249">
                  <c:v>26.249268302584017</c:v>
                </c:pt>
                <c:pt idx="6250">
                  <c:v>26.250520806143641</c:v>
                </c:pt>
                <c:pt idx="6251">
                  <c:v>26.251085437176055</c:v>
                </c:pt>
                <c:pt idx="6252">
                  <c:v>26.251660356101475</c:v>
                </c:pt>
                <c:pt idx="6253">
                  <c:v>26.252160516946944</c:v>
                </c:pt>
                <c:pt idx="6254">
                  <c:v>26.255017984283008</c:v>
                </c:pt>
                <c:pt idx="6255">
                  <c:v>26.258682120874525</c:v>
                </c:pt>
                <c:pt idx="6256">
                  <c:v>26.259464977806783</c:v>
                </c:pt>
                <c:pt idx="6257">
                  <c:v>26.259589343449257</c:v>
                </c:pt>
                <c:pt idx="6258">
                  <c:v>26.260098994776776</c:v>
                </c:pt>
                <c:pt idx="6259">
                  <c:v>26.261398784997034</c:v>
                </c:pt>
                <c:pt idx="6260">
                  <c:v>26.261655932493131</c:v>
                </c:pt>
                <c:pt idx="6261">
                  <c:v>26.261709682142104</c:v>
                </c:pt>
                <c:pt idx="6262">
                  <c:v>26.264112801302634</c:v>
                </c:pt>
                <c:pt idx="6263">
                  <c:v>26.265113939506353</c:v>
                </c:pt>
                <c:pt idx="6264">
                  <c:v>26.265823025114173</c:v>
                </c:pt>
                <c:pt idx="6265">
                  <c:v>26.267738798426635</c:v>
                </c:pt>
                <c:pt idx="6266">
                  <c:v>26.267982118697553</c:v>
                </c:pt>
                <c:pt idx="6267">
                  <c:v>26.268247860461919</c:v>
                </c:pt>
                <c:pt idx="6268">
                  <c:v>26.26886052931382</c:v>
                </c:pt>
                <c:pt idx="6269">
                  <c:v>26.269516705268707</c:v>
                </c:pt>
                <c:pt idx="6270">
                  <c:v>26.272984303556395</c:v>
                </c:pt>
                <c:pt idx="6271">
                  <c:v>26.27307155913855</c:v>
                </c:pt>
                <c:pt idx="6272">
                  <c:v>26.27477713437041</c:v>
                </c:pt>
                <c:pt idx="6273">
                  <c:v>26.277687719218036</c:v>
                </c:pt>
                <c:pt idx="6274">
                  <c:v>26.280539577296658</c:v>
                </c:pt>
                <c:pt idx="6275">
                  <c:v>26.280573784969221</c:v>
                </c:pt>
                <c:pt idx="6276">
                  <c:v>26.280693293849147</c:v>
                </c:pt>
                <c:pt idx="6277">
                  <c:v>26.282292483771528</c:v>
                </c:pt>
                <c:pt idx="6278">
                  <c:v>26.288241985983632</c:v>
                </c:pt>
                <c:pt idx="6279">
                  <c:v>26.290751487500408</c:v>
                </c:pt>
                <c:pt idx="6280">
                  <c:v>26.29180240793886</c:v>
                </c:pt>
                <c:pt idx="6281">
                  <c:v>26.292019261715282</c:v>
                </c:pt>
                <c:pt idx="6282">
                  <c:v>26.293306325709828</c:v>
                </c:pt>
                <c:pt idx="6283">
                  <c:v>26.294151398149321</c:v>
                </c:pt>
                <c:pt idx="6284">
                  <c:v>26.296001702031916</c:v>
                </c:pt>
                <c:pt idx="6285">
                  <c:v>26.296265069793101</c:v>
                </c:pt>
                <c:pt idx="6286">
                  <c:v>26.297495952649307</c:v>
                </c:pt>
                <c:pt idx="6287">
                  <c:v>26.297555076411111</c:v>
                </c:pt>
                <c:pt idx="6288">
                  <c:v>26.29947263520873</c:v>
                </c:pt>
                <c:pt idx="6289">
                  <c:v>26.300265348888892</c:v>
                </c:pt>
                <c:pt idx="6290">
                  <c:v>26.30146265838534</c:v>
                </c:pt>
                <c:pt idx="6291">
                  <c:v>26.301479294251592</c:v>
                </c:pt>
                <c:pt idx="6292">
                  <c:v>26.302744295355545</c:v>
                </c:pt>
                <c:pt idx="6293">
                  <c:v>26.303334243636368</c:v>
                </c:pt>
                <c:pt idx="6294">
                  <c:v>26.306168664999952</c:v>
                </c:pt>
                <c:pt idx="6295">
                  <c:v>26.306951678974848</c:v>
                </c:pt>
                <c:pt idx="6296">
                  <c:v>26.30912728173978</c:v>
                </c:pt>
                <c:pt idx="6297">
                  <c:v>26.309468730640209</c:v>
                </c:pt>
                <c:pt idx="6298">
                  <c:v>26.310525096355448</c:v>
                </c:pt>
                <c:pt idx="6299">
                  <c:v>26.311562405579178</c:v>
                </c:pt>
                <c:pt idx="6300">
                  <c:v>26.312434714507486</c:v>
                </c:pt>
                <c:pt idx="6301">
                  <c:v>26.312676645649798</c:v>
                </c:pt>
                <c:pt idx="6302">
                  <c:v>26.313251584283147</c:v>
                </c:pt>
                <c:pt idx="6303">
                  <c:v>26.313888812813975</c:v>
                </c:pt>
                <c:pt idx="6304">
                  <c:v>26.31597781205036</c:v>
                </c:pt>
                <c:pt idx="6305">
                  <c:v>26.316327083353126</c:v>
                </c:pt>
                <c:pt idx="6306">
                  <c:v>26.317552424012366</c:v>
                </c:pt>
                <c:pt idx="6307">
                  <c:v>26.322142751438601</c:v>
                </c:pt>
                <c:pt idx="6308">
                  <c:v>26.327390885937017</c:v>
                </c:pt>
                <c:pt idx="6309">
                  <c:v>26.328551789235149</c:v>
                </c:pt>
                <c:pt idx="6310">
                  <c:v>26.331188474775892</c:v>
                </c:pt>
                <c:pt idx="6311">
                  <c:v>26.331518256547945</c:v>
                </c:pt>
                <c:pt idx="6312">
                  <c:v>26.336827219157456</c:v>
                </c:pt>
                <c:pt idx="6313">
                  <c:v>26.336911807052829</c:v>
                </c:pt>
                <c:pt idx="6314">
                  <c:v>26.338159372366764</c:v>
                </c:pt>
                <c:pt idx="6315">
                  <c:v>26.338348253799662</c:v>
                </c:pt>
                <c:pt idx="6316">
                  <c:v>26.338528315763508</c:v>
                </c:pt>
                <c:pt idx="6317">
                  <c:v>26.341062777279692</c:v>
                </c:pt>
                <c:pt idx="6318">
                  <c:v>26.343960524338375</c:v>
                </c:pt>
                <c:pt idx="6319">
                  <c:v>26.344113983512322</c:v>
                </c:pt>
                <c:pt idx="6320">
                  <c:v>26.344153740545458</c:v>
                </c:pt>
                <c:pt idx="6321">
                  <c:v>26.34481523305411</c:v>
                </c:pt>
                <c:pt idx="6322">
                  <c:v>26.346029023958394</c:v>
                </c:pt>
                <c:pt idx="6323">
                  <c:v>26.348059686530327</c:v>
                </c:pt>
                <c:pt idx="6324">
                  <c:v>26.352403751843095</c:v>
                </c:pt>
                <c:pt idx="6325">
                  <c:v>26.353081629808145</c:v>
                </c:pt>
                <c:pt idx="6326">
                  <c:v>26.358103809190411</c:v>
                </c:pt>
                <c:pt idx="6327">
                  <c:v>26.358307965091036</c:v>
                </c:pt>
                <c:pt idx="6328">
                  <c:v>26.358506604322251</c:v>
                </c:pt>
                <c:pt idx="6329">
                  <c:v>26.359318961293532</c:v>
                </c:pt>
                <c:pt idx="6330">
                  <c:v>26.359552421543171</c:v>
                </c:pt>
                <c:pt idx="6331">
                  <c:v>26.360414754634469</c:v>
                </c:pt>
                <c:pt idx="6332">
                  <c:v>26.361761295927451</c:v>
                </c:pt>
                <c:pt idx="6333">
                  <c:v>26.362929032441187</c:v>
                </c:pt>
                <c:pt idx="6334">
                  <c:v>26.367772538910472</c:v>
                </c:pt>
                <c:pt idx="6335">
                  <c:v>26.36835093242092</c:v>
                </c:pt>
                <c:pt idx="6336">
                  <c:v>26.369659070693338</c:v>
                </c:pt>
                <c:pt idx="6337">
                  <c:v>26.370266565677653</c:v>
                </c:pt>
                <c:pt idx="6338">
                  <c:v>26.37108172001291</c:v>
                </c:pt>
                <c:pt idx="6339">
                  <c:v>26.377691599560478</c:v>
                </c:pt>
                <c:pt idx="6340">
                  <c:v>26.379676422013599</c:v>
                </c:pt>
                <c:pt idx="6341">
                  <c:v>26.382723794471111</c:v>
                </c:pt>
                <c:pt idx="6342">
                  <c:v>26.384750966824107</c:v>
                </c:pt>
                <c:pt idx="6343">
                  <c:v>26.38542149534219</c:v>
                </c:pt>
                <c:pt idx="6344">
                  <c:v>26.395833439341381</c:v>
                </c:pt>
                <c:pt idx="6345">
                  <c:v>26.397716485614723</c:v>
                </c:pt>
                <c:pt idx="6346">
                  <c:v>26.399377160290943</c:v>
                </c:pt>
                <c:pt idx="6347">
                  <c:v>26.400523293690568</c:v>
                </c:pt>
                <c:pt idx="6348">
                  <c:v>26.40155519339724</c:v>
                </c:pt>
                <c:pt idx="6349">
                  <c:v>26.403233381182236</c:v>
                </c:pt>
                <c:pt idx="6350">
                  <c:v>26.405614835519231</c:v>
                </c:pt>
                <c:pt idx="6351">
                  <c:v>26.407193325025709</c:v>
                </c:pt>
                <c:pt idx="6352">
                  <c:v>26.407501199439043</c:v>
                </c:pt>
                <c:pt idx="6353">
                  <c:v>26.411126844320091</c:v>
                </c:pt>
                <c:pt idx="6354">
                  <c:v>26.411682947243268</c:v>
                </c:pt>
                <c:pt idx="6355">
                  <c:v>26.413884677612327</c:v>
                </c:pt>
                <c:pt idx="6356">
                  <c:v>26.414592835922743</c:v>
                </c:pt>
                <c:pt idx="6357">
                  <c:v>26.417784568531786</c:v>
                </c:pt>
                <c:pt idx="6358">
                  <c:v>26.418476113265363</c:v>
                </c:pt>
                <c:pt idx="6359">
                  <c:v>26.418642763153578</c:v>
                </c:pt>
                <c:pt idx="6360">
                  <c:v>26.418728421712792</c:v>
                </c:pt>
                <c:pt idx="6361">
                  <c:v>26.418820665182594</c:v>
                </c:pt>
                <c:pt idx="6362">
                  <c:v>26.419994038527257</c:v>
                </c:pt>
                <c:pt idx="6363">
                  <c:v>26.420984755630812</c:v>
                </c:pt>
                <c:pt idx="6364">
                  <c:v>26.421081887990933</c:v>
                </c:pt>
                <c:pt idx="6365">
                  <c:v>26.423546141606376</c:v>
                </c:pt>
                <c:pt idx="6366">
                  <c:v>26.424533904244484</c:v>
                </c:pt>
                <c:pt idx="6367">
                  <c:v>26.425238004515734</c:v>
                </c:pt>
                <c:pt idx="6368">
                  <c:v>26.425765482428687</c:v>
                </c:pt>
                <c:pt idx="6369">
                  <c:v>26.427449002911139</c:v>
                </c:pt>
                <c:pt idx="6370">
                  <c:v>26.428517226437599</c:v>
                </c:pt>
                <c:pt idx="6371">
                  <c:v>26.428519682313542</c:v>
                </c:pt>
                <c:pt idx="6372">
                  <c:v>26.428957129542702</c:v>
                </c:pt>
                <c:pt idx="6373">
                  <c:v>26.431249817722058</c:v>
                </c:pt>
                <c:pt idx="6374">
                  <c:v>26.432431713032852</c:v>
                </c:pt>
                <c:pt idx="6375">
                  <c:v>26.434301303501329</c:v>
                </c:pt>
                <c:pt idx="6376">
                  <c:v>26.434977977238525</c:v>
                </c:pt>
                <c:pt idx="6377">
                  <c:v>26.435413848876721</c:v>
                </c:pt>
                <c:pt idx="6378">
                  <c:v>26.436416555880484</c:v>
                </c:pt>
                <c:pt idx="6379">
                  <c:v>26.437154485718132</c:v>
                </c:pt>
                <c:pt idx="6380">
                  <c:v>26.438512785979981</c:v>
                </c:pt>
                <c:pt idx="6381">
                  <c:v>26.439405377782574</c:v>
                </c:pt>
                <c:pt idx="6382">
                  <c:v>26.441116006170866</c:v>
                </c:pt>
                <c:pt idx="6383">
                  <c:v>26.441297143131202</c:v>
                </c:pt>
                <c:pt idx="6384">
                  <c:v>26.442580737012566</c:v>
                </c:pt>
                <c:pt idx="6385">
                  <c:v>26.442814650664847</c:v>
                </c:pt>
                <c:pt idx="6386">
                  <c:v>26.442964960247078</c:v>
                </c:pt>
                <c:pt idx="6387">
                  <c:v>26.443504339746937</c:v>
                </c:pt>
                <c:pt idx="6388">
                  <c:v>26.44350717747777</c:v>
                </c:pt>
                <c:pt idx="6389">
                  <c:v>26.44364606000255</c:v>
                </c:pt>
                <c:pt idx="6390">
                  <c:v>26.445187353331605</c:v>
                </c:pt>
                <c:pt idx="6391">
                  <c:v>26.445910807694119</c:v>
                </c:pt>
                <c:pt idx="6392">
                  <c:v>26.448279481604803</c:v>
                </c:pt>
                <c:pt idx="6393">
                  <c:v>26.448985578053851</c:v>
                </c:pt>
                <c:pt idx="6394">
                  <c:v>26.45227459340137</c:v>
                </c:pt>
                <c:pt idx="6395">
                  <c:v>26.45285212915654</c:v>
                </c:pt>
                <c:pt idx="6396">
                  <c:v>26.454069792789888</c:v>
                </c:pt>
                <c:pt idx="6397">
                  <c:v>26.454760057645071</c:v>
                </c:pt>
                <c:pt idx="6398">
                  <c:v>26.457013053761802</c:v>
                </c:pt>
                <c:pt idx="6399">
                  <c:v>26.457858713391012</c:v>
                </c:pt>
                <c:pt idx="6400">
                  <c:v>26.458362369790784</c:v>
                </c:pt>
                <c:pt idx="6401">
                  <c:v>26.460604497361004</c:v>
                </c:pt>
                <c:pt idx="6402">
                  <c:v>26.461559104707359</c:v>
                </c:pt>
                <c:pt idx="6403">
                  <c:v>26.463090512078928</c:v>
                </c:pt>
                <c:pt idx="6404">
                  <c:v>26.464524460435069</c:v>
                </c:pt>
                <c:pt idx="6405">
                  <c:v>26.464704959048593</c:v>
                </c:pt>
                <c:pt idx="6406">
                  <c:v>26.464968697501803</c:v>
                </c:pt>
                <c:pt idx="6407">
                  <c:v>26.465294492102686</c:v>
                </c:pt>
                <c:pt idx="6408">
                  <c:v>26.467269233546258</c:v>
                </c:pt>
                <c:pt idx="6409">
                  <c:v>26.467673158479776</c:v>
                </c:pt>
                <c:pt idx="6410">
                  <c:v>26.468731257301208</c:v>
                </c:pt>
                <c:pt idx="6411">
                  <c:v>26.469089574446723</c:v>
                </c:pt>
                <c:pt idx="6412">
                  <c:v>26.469226564919413</c:v>
                </c:pt>
                <c:pt idx="6413">
                  <c:v>26.469540171334092</c:v>
                </c:pt>
                <c:pt idx="6414">
                  <c:v>26.46995238140342</c:v>
                </c:pt>
                <c:pt idx="6415">
                  <c:v>26.471027533972141</c:v>
                </c:pt>
                <c:pt idx="6416">
                  <c:v>26.471522942883666</c:v>
                </c:pt>
                <c:pt idx="6417">
                  <c:v>26.471715852690259</c:v>
                </c:pt>
                <c:pt idx="6418">
                  <c:v>26.472227169792848</c:v>
                </c:pt>
                <c:pt idx="6419">
                  <c:v>26.472730749370438</c:v>
                </c:pt>
                <c:pt idx="6420">
                  <c:v>26.474024515081659</c:v>
                </c:pt>
                <c:pt idx="6421">
                  <c:v>26.4786159130649</c:v>
                </c:pt>
                <c:pt idx="6422">
                  <c:v>26.478824922961138</c:v>
                </c:pt>
                <c:pt idx="6423">
                  <c:v>26.479032892184442</c:v>
                </c:pt>
                <c:pt idx="6424">
                  <c:v>26.479952192155984</c:v>
                </c:pt>
                <c:pt idx="6425">
                  <c:v>26.481023046715681</c:v>
                </c:pt>
                <c:pt idx="6426">
                  <c:v>26.481447107971288</c:v>
                </c:pt>
                <c:pt idx="6427">
                  <c:v>26.481501767776543</c:v>
                </c:pt>
                <c:pt idx="6428">
                  <c:v>26.481719887505673</c:v>
                </c:pt>
                <c:pt idx="6429">
                  <c:v>26.481877210011341</c:v>
                </c:pt>
                <c:pt idx="6430">
                  <c:v>26.48191199352874</c:v>
                </c:pt>
                <c:pt idx="6431">
                  <c:v>26.483192887261893</c:v>
                </c:pt>
                <c:pt idx="6432">
                  <c:v>26.486485461006026</c:v>
                </c:pt>
                <c:pt idx="6433">
                  <c:v>26.487452933074515</c:v>
                </c:pt>
                <c:pt idx="6434">
                  <c:v>26.487958328435735</c:v>
                </c:pt>
                <c:pt idx="6435">
                  <c:v>26.488431048696953</c:v>
                </c:pt>
                <c:pt idx="6436">
                  <c:v>26.491411035850668</c:v>
                </c:pt>
                <c:pt idx="6437">
                  <c:v>26.496733502857801</c:v>
                </c:pt>
                <c:pt idx="6438">
                  <c:v>26.497080700522226</c:v>
                </c:pt>
                <c:pt idx="6439">
                  <c:v>26.497824469890489</c:v>
                </c:pt>
                <c:pt idx="6440">
                  <c:v>26.498760034377849</c:v>
                </c:pt>
                <c:pt idx="6441">
                  <c:v>26.498958769756115</c:v>
                </c:pt>
                <c:pt idx="6442">
                  <c:v>26.499811528716979</c:v>
                </c:pt>
                <c:pt idx="6443">
                  <c:v>26.49982888832302</c:v>
                </c:pt>
                <c:pt idx="6444">
                  <c:v>26.504675915623299</c:v>
                </c:pt>
                <c:pt idx="6445">
                  <c:v>26.505867763476434</c:v>
                </c:pt>
                <c:pt idx="6446">
                  <c:v>26.507564111358107</c:v>
                </c:pt>
                <c:pt idx="6447">
                  <c:v>26.510020573988768</c:v>
                </c:pt>
                <c:pt idx="6448">
                  <c:v>26.51231130098936</c:v>
                </c:pt>
                <c:pt idx="6449">
                  <c:v>26.512518495749617</c:v>
                </c:pt>
                <c:pt idx="6450">
                  <c:v>26.513773867341072</c:v>
                </c:pt>
                <c:pt idx="6451">
                  <c:v>26.515053032211117</c:v>
                </c:pt>
                <c:pt idx="6452">
                  <c:v>26.515204743943556</c:v>
                </c:pt>
                <c:pt idx="6453">
                  <c:v>26.515695625258903</c:v>
                </c:pt>
                <c:pt idx="6454">
                  <c:v>26.51603336222896</c:v>
                </c:pt>
                <c:pt idx="6455">
                  <c:v>26.51649861906288</c:v>
                </c:pt>
                <c:pt idx="6456">
                  <c:v>26.516871184933645</c:v>
                </c:pt>
                <c:pt idx="6457">
                  <c:v>26.516891898772375</c:v>
                </c:pt>
                <c:pt idx="6458">
                  <c:v>26.517165900087182</c:v>
                </c:pt>
                <c:pt idx="6459">
                  <c:v>26.518065210879307</c:v>
                </c:pt>
                <c:pt idx="6460">
                  <c:v>26.518135906796171</c:v>
                </c:pt>
                <c:pt idx="6461">
                  <c:v>26.518609687668125</c:v>
                </c:pt>
                <c:pt idx="6462">
                  <c:v>26.520070109271074</c:v>
                </c:pt>
                <c:pt idx="6463">
                  <c:v>26.520120461454074</c:v>
                </c:pt>
                <c:pt idx="6464">
                  <c:v>26.522041566874595</c:v>
                </c:pt>
                <c:pt idx="6465">
                  <c:v>26.525149217972093</c:v>
                </c:pt>
                <c:pt idx="6466">
                  <c:v>26.52543560427597</c:v>
                </c:pt>
                <c:pt idx="6467">
                  <c:v>26.527529361194325</c:v>
                </c:pt>
                <c:pt idx="6468">
                  <c:v>26.52758994884104</c:v>
                </c:pt>
                <c:pt idx="6469">
                  <c:v>26.531107092081701</c:v>
                </c:pt>
                <c:pt idx="6470">
                  <c:v>26.531903340130985</c:v>
                </c:pt>
                <c:pt idx="6471">
                  <c:v>26.532818078992602</c:v>
                </c:pt>
                <c:pt idx="6472">
                  <c:v>26.534474680004095</c:v>
                </c:pt>
                <c:pt idx="6473">
                  <c:v>26.537336781756913</c:v>
                </c:pt>
                <c:pt idx="6474">
                  <c:v>26.53885091516052</c:v>
                </c:pt>
                <c:pt idx="6475">
                  <c:v>26.541664580170114</c:v>
                </c:pt>
                <c:pt idx="6476">
                  <c:v>26.542224199984243</c:v>
                </c:pt>
                <c:pt idx="6477">
                  <c:v>26.542912109445812</c:v>
                </c:pt>
                <c:pt idx="6478">
                  <c:v>26.543255499182514</c:v>
                </c:pt>
                <c:pt idx="6479">
                  <c:v>26.544439600243937</c:v>
                </c:pt>
                <c:pt idx="6480">
                  <c:v>26.545525335992934</c:v>
                </c:pt>
                <c:pt idx="6481">
                  <c:v>26.548147877485576</c:v>
                </c:pt>
                <c:pt idx="6482">
                  <c:v>26.55136521373468</c:v>
                </c:pt>
                <c:pt idx="6483">
                  <c:v>26.551420597810889</c:v>
                </c:pt>
                <c:pt idx="6484">
                  <c:v>26.555889328352045</c:v>
                </c:pt>
                <c:pt idx="6485">
                  <c:v>26.557678136484896</c:v>
                </c:pt>
                <c:pt idx="6486">
                  <c:v>26.559670705147823</c:v>
                </c:pt>
                <c:pt idx="6487">
                  <c:v>26.559788037037489</c:v>
                </c:pt>
                <c:pt idx="6488">
                  <c:v>26.560267964657172</c:v>
                </c:pt>
                <c:pt idx="6489">
                  <c:v>26.56040714301032</c:v>
                </c:pt>
                <c:pt idx="6490">
                  <c:v>26.560982118606606</c:v>
                </c:pt>
                <c:pt idx="6491">
                  <c:v>26.565258817165002</c:v>
                </c:pt>
                <c:pt idx="6492">
                  <c:v>26.566040839416587</c:v>
                </c:pt>
                <c:pt idx="6493">
                  <c:v>26.566053056354964</c:v>
                </c:pt>
                <c:pt idx="6494">
                  <c:v>26.56607298626502</c:v>
                </c:pt>
                <c:pt idx="6495">
                  <c:v>26.566991311644763</c:v>
                </c:pt>
                <c:pt idx="6496">
                  <c:v>26.567231418350293</c:v>
                </c:pt>
                <c:pt idx="6497">
                  <c:v>26.569787470707627</c:v>
                </c:pt>
                <c:pt idx="6498">
                  <c:v>26.570116512314982</c:v>
                </c:pt>
                <c:pt idx="6499">
                  <c:v>26.571124029018499</c:v>
                </c:pt>
                <c:pt idx="6500">
                  <c:v>26.574221630209159</c:v>
                </c:pt>
                <c:pt idx="6501">
                  <c:v>26.5754354228335</c:v>
                </c:pt>
                <c:pt idx="6502">
                  <c:v>26.575951899857472</c:v>
                </c:pt>
                <c:pt idx="6503">
                  <c:v>26.576019736318813</c:v>
                </c:pt>
                <c:pt idx="6504">
                  <c:v>26.578496774319756</c:v>
                </c:pt>
                <c:pt idx="6505">
                  <c:v>26.579339588902883</c:v>
                </c:pt>
                <c:pt idx="6506">
                  <c:v>26.584190497487278</c:v>
                </c:pt>
                <c:pt idx="6507">
                  <c:v>26.586110846340215</c:v>
                </c:pt>
                <c:pt idx="6508">
                  <c:v>26.587446628511508</c:v>
                </c:pt>
                <c:pt idx="6509">
                  <c:v>26.588789078951848</c:v>
                </c:pt>
                <c:pt idx="6510">
                  <c:v>26.592840934946114</c:v>
                </c:pt>
                <c:pt idx="6511">
                  <c:v>26.5930733590803</c:v>
                </c:pt>
                <c:pt idx="6512">
                  <c:v>26.593721898940917</c:v>
                </c:pt>
                <c:pt idx="6513">
                  <c:v>26.595215492066007</c:v>
                </c:pt>
                <c:pt idx="6514">
                  <c:v>26.60189369381844</c:v>
                </c:pt>
                <c:pt idx="6515">
                  <c:v>26.604382523039334</c:v>
                </c:pt>
                <c:pt idx="6516">
                  <c:v>26.605288184189373</c:v>
                </c:pt>
                <c:pt idx="6517">
                  <c:v>26.609492846332973</c:v>
                </c:pt>
                <c:pt idx="6518">
                  <c:v>26.610535213876844</c:v>
                </c:pt>
                <c:pt idx="6519">
                  <c:v>26.611273208184826</c:v>
                </c:pt>
                <c:pt idx="6520">
                  <c:v>26.615567987687729</c:v>
                </c:pt>
                <c:pt idx="6521">
                  <c:v>26.615787977179924</c:v>
                </c:pt>
                <c:pt idx="6522">
                  <c:v>26.617214180415477</c:v>
                </c:pt>
                <c:pt idx="6523">
                  <c:v>26.617780270891849</c:v>
                </c:pt>
                <c:pt idx="6524">
                  <c:v>26.617859727899411</c:v>
                </c:pt>
                <c:pt idx="6525">
                  <c:v>26.620921063505307</c:v>
                </c:pt>
                <c:pt idx="6526">
                  <c:v>26.622231523614715</c:v>
                </c:pt>
                <c:pt idx="6527">
                  <c:v>26.623752478475076</c:v>
                </c:pt>
                <c:pt idx="6528">
                  <c:v>26.62381779176965</c:v>
                </c:pt>
                <c:pt idx="6529">
                  <c:v>26.623917286992441</c:v>
                </c:pt>
                <c:pt idx="6530">
                  <c:v>26.623935515909217</c:v>
                </c:pt>
                <c:pt idx="6531">
                  <c:v>26.626115152983058</c:v>
                </c:pt>
                <c:pt idx="6532">
                  <c:v>26.627127782708293</c:v>
                </c:pt>
                <c:pt idx="6533">
                  <c:v>26.628360900990025</c:v>
                </c:pt>
                <c:pt idx="6534">
                  <c:v>26.628711640234581</c:v>
                </c:pt>
                <c:pt idx="6535">
                  <c:v>26.629266963516407</c:v>
                </c:pt>
                <c:pt idx="6536">
                  <c:v>26.632455823847724</c:v>
                </c:pt>
                <c:pt idx="6537">
                  <c:v>26.634678646286908</c:v>
                </c:pt>
                <c:pt idx="6538">
                  <c:v>26.635975110468497</c:v>
                </c:pt>
                <c:pt idx="6539">
                  <c:v>26.63639549394626</c:v>
                </c:pt>
                <c:pt idx="6540">
                  <c:v>26.636712924287643</c:v>
                </c:pt>
                <c:pt idx="6541">
                  <c:v>26.636738601179658</c:v>
                </c:pt>
                <c:pt idx="6542">
                  <c:v>26.63702633325487</c:v>
                </c:pt>
                <c:pt idx="6543">
                  <c:v>26.637292993087033</c:v>
                </c:pt>
                <c:pt idx="6544">
                  <c:v>26.637413296553575</c:v>
                </c:pt>
                <c:pt idx="6545">
                  <c:v>26.638586889992659</c:v>
                </c:pt>
                <c:pt idx="6546">
                  <c:v>26.639565659341152</c:v>
                </c:pt>
                <c:pt idx="6547">
                  <c:v>26.639906896882643</c:v>
                </c:pt>
                <c:pt idx="6548">
                  <c:v>26.640366369175219</c:v>
                </c:pt>
                <c:pt idx="6549">
                  <c:v>26.640852948606124</c:v>
                </c:pt>
                <c:pt idx="6550">
                  <c:v>26.643404217533785</c:v>
                </c:pt>
                <c:pt idx="6551">
                  <c:v>26.6458213567062</c:v>
                </c:pt>
                <c:pt idx="6552">
                  <c:v>26.646348815513988</c:v>
                </c:pt>
                <c:pt idx="6553">
                  <c:v>26.646567783696291</c:v>
                </c:pt>
                <c:pt idx="6554">
                  <c:v>26.647449425805544</c:v>
                </c:pt>
                <c:pt idx="6555">
                  <c:v>26.648187675460278</c:v>
                </c:pt>
                <c:pt idx="6556">
                  <c:v>26.649219217949423</c:v>
                </c:pt>
                <c:pt idx="6557">
                  <c:v>26.649563716500477</c:v>
                </c:pt>
                <c:pt idx="6558">
                  <c:v>26.65003796955196</c:v>
                </c:pt>
                <c:pt idx="6559">
                  <c:v>26.650094987123357</c:v>
                </c:pt>
                <c:pt idx="6560">
                  <c:v>26.65021749892664</c:v>
                </c:pt>
                <c:pt idx="6561">
                  <c:v>26.65033426725423</c:v>
                </c:pt>
                <c:pt idx="6562">
                  <c:v>26.651286766298153</c:v>
                </c:pt>
                <c:pt idx="6563">
                  <c:v>26.652393538605565</c:v>
                </c:pt>
                <c:pt idx="6564">
                  <c:v>26.653806653970591</c:v>
                </c:pt>
                <c:pt idx="6565">
                  <c:v>26.656554966343268</c:v>
                </c:pt>
                <c:pt idx="6566">
                  <c:v>26.656941347466098</c:v>
                </c:pt>
                <c:pt idx="6567">
                  <c:v>26.658016305589761</c:v>
                </c:pt>
                <c:pt idx="6568">
                  <c:v>26.658147125795136</c:v>
                </c:pt>
                <c:pt idx="6569">
                  <c:v>26.659280819085797</c:v>
                </c:pt>
                <c:pt idx="6570">
                  <c:v>26.661849332993192</c:v>
                </c:pt>
                <c:pt idx="6571">
                  <c:v>26.663865413178673</c:v>
                </c:pt>
                <c:pt idx="6572">
                  <c:v>26.664420018524474</c:v>
                </c:pt>
                <c:pt idx="6573">
                  <c:v>26.666218411709256</c:v>
                </c:pt>
                <c:pt idx="6574">
                  <c:v>26.666315012997828</c:v>
                </c:pt>
                <c:pt idx="6575">
                  <c:v>26.672746107642421</c:v>
                </c:pt>
                <c:pt idx="6576">
                  <c:v>26.676537895447868</c:v>
                </c:pt>
                <c:pt idx="6577">
                  <c:v>26.677946001527427</c:v>
                </c:pt>
                <c:pt idx="6578">
                  <c:v>26.678495784646302</c:v>
                </c:pt>
                <c:pt idx="6579">
                  <c:v>26.678507217529962</c:v>
                </c:pt>
                <c:pt idx="6580">
                  <c:v>26.681454093967417</c:v>
                </c:pt>
                <c:pt idx="6581">
                  <c:v>26.682510412110076</c:v>
                </c:pt>
                <c:pt idx="6582">
                  <c:v>26.685800509709207</c:v>
                </c:pt>
                <c:pt idx="6583">
                  <c:v>26.686497175801208</c:v>
                </c:pt>
                <c:pt idx="6584">
                  <c:v>26.688381453135168</c:v>
                </c:pt>
                <c:pt idx="6585">
                  <c:v>26.689742289973786</c:v>
                </c:pt>
                <c:pt idx="6586">
                  <c:v>26.691753015133763</c:v>
                </c:pt>
                <c:pt idx="6587">
                  <c:v>26.692605347697899</c:v>
                </c:pt>
                <c:pt idx="6588">
                  <c:v>26.693830073493061</c:v>
                </c:pt>
                <c:pt idx="6589">
                  <c:v>26.694468854528374</c:v>
                </c:pt>
                <c:pt idx="6590">
                  <c:v>26.69822428673686</c:v>
                </c:pt>
                <c:pt idx="6591">
                  <c:v>26.698980834570229</c:v>
                </c:pt>
                <c:pt idx="6592">
                  <c:v>26.702432814770209</c:v>
                </c:pt>
                <c:pt idx="6593">
                  <c:v>26.703264407757448</c:v>
                </c:pt>
                <c:pt idx="6594">
                  <c:v>26.703903369402603</c:v>
                </c:pt>
                <c:pt idx="6595">
                  <c:v>26.705744116846653</c:v>
                </c:pt>
                <c:pt idx="6596">
                  <c:v>26.706306226609488</c:v>
                </c:pt>
                <c:pt idx="6597">
                  <c:v>26.707933005013807</c:v>
                </c:pt>
                <c:pt idx="6598">
                  <c:v>26.709228762955629</c:v>
                </c:pt>
                <c:pt idx="6599">
                  <c:v>26.710885350814003</c:v>
                </c:pt>
                <c:pt idx="6600">
                  <c:v>26.712266908248985</c:v>
                </c:pt>
                <c:pt idx="6601">
                  <c:v>26.714037799135433</c:v>
                </c:pt>
                <c:pt idx="6602">
                  <c:v>26.715301221178468</c:v>
                </c:pt>
                <c:pt idx="6603">
                  <c:v>26.717072224668449</c:v>
                </c:pt>
                <c:pt idx="6604">
                  <c:v>26.722970756569225</c:v>
                </c:pt>
                <c:pt idx="6605">
                  <c:v>26.724390504614224</c:v>
                </c:pt>
                <c:pt idx="6606">
                  <c:v>26.728588048635412</c:v>
                </c:pt>
                <c:pt idx="6607">
                  <c:v>26.730262032701809</c:v>
                </c:pt>
                <c:pt idx="6608">
                  <c:v>26.73034061327834</c:v>
                </c:pt>
                <c:pt idx="6609">
                  <c:v>26.730833166688971</c:v>
                </c:pt>
                <c:pt idx="6610">
                  <c:v>26.732566447642146</c:v>
                </c:pt>
                <c:pt idx="6611">
                  <c:v>26.733739725345274</c:v>
                </c:pt>
                <c:pt idx="6612">
                  <c:v>26.734718112041534</c:v>
                </c:pt>
                <c:pt idx="6613">
                  <c:v>26.734894580682536</c:v>
                </c:pt>
                <c:pt idx="6614">
                  <c:v>26.736731328648169</c:v>
                </c:pt>
                <c:pt idx="6615">
                  <c:v>26.738091563963213</c:v>
                </c:pt>
                <c:pt idx="6616">
                  <c:v>26.738147024998948</c:v>
                </c:pt>
                <c:pt idx="6617">
                  <c:v>26.738724429159411</c:v>
                </c:pt>
                <c:pt idx="6618">
                  <c:v>26.742416090965285</c:v>
                </c:pt>
                <c:pt idx="6619">
                  <c:v>26.74380559774605</c:v>
                </c:pt>
                <c:pt idx="6620">
                  <c:v>26.746320207848612</c:v>
                </c:pt>
                <c:pt idx="6621">
                  <c:v>26.75301203983382</c:v>
                </c:pt>
                <c:pt idx="6622">
                  <c:v>26.756578723007003</c:v>
                </c:pt>
                <c:pt idx="6623">
                  <c:v>26.758250287620179</c:v>
                </c:pt>
                <c:pt idx="6624">
                  <c:v>26.758359334118261</c:v>
                </c:pt>
                <c:pt idx="6625">
                  <c:v>26.758821017290977</c:v>
                </c:pt>
                <c:pt idx="6626">
                  <c:v>26.759731389405836</c:v>
                </c:pt>
                <c:pt idx="6627">
                  <c:v>26.760481458017573</c:v>
                </c:pt>
                <c:pt idx="6628">
                  <c:v>26.762061248608624</c:v>
                </c:pt>
                <c:pt idx="6629">
                  <c:v>26.767808606134043</c:v>
                </c:pt>
                <c:pt idx="6630">
                  <c:v>26.771403965410308</c:v>
                </c:pt>
                <c:pt idx="6631">
                  <c:v>26.771474245271129</c:v>
                </c:pt>
                <c:pt idx="6632">
                  <c:v>26.774216390945327</c:v>
                </c:pt>
                <c:pt idx="6633">
                  <c:v>26.774891548171166</c:v>
                </c:pt>
                <c:pt idx="6634">
                  <c:v>26.774989223435107</c:v>
                </c:pt>
                <c:pt idx="6635">
                  <c:v>26.776825381267333</c:v>
                </c:pt>
                <c:pt idx="6636">
                  <c:v>26.777021640038591</c:v>
                </c:pt>
                <c:pt idx="6637">
                  <c:v>26.778291922834207</c:v>
                </c:pt>
                <c:pt idx="6638">
                  <c:v>26.779500311797417</c:v>
                </c:pt>
                <c:pt idx="6639">
                  <c:v>26.780398754962178</c:v>
                </c:pt>
                <c:pt idx="6640">
                  <c:v>26.781257920090827</c:v>
                </c:pt>
                <c:pt idx="6641">
                  <c:v>26.781978012092772</c:v>
                </c:pt>
                <c:pt idx="6642">
                  <c:v>26.783143914588109</c:v>
                </c:pt>
                <c:pt idx="6643">
                  <c:v>26.783192426836109</c:v>
                </c:pt>
                <c:pt idx="6644">
                  <c:v>26.783756414752947</c:v>
                </c:pt>
                <c:pt idx="6645">
                  <c:v>26.788329603746543</c:v>
                </c:pt>
                <c:pt idx="6646">
                  <c:v>26.789232033384305</c:v>
                </c:pt>
                <c:pt idx="6647">
                  <c:v>26.791420916296037</c:v>
                </c:pt>
                <c:pt idx="6648">
                  <c:v>26.791874791055172</c:v>
                </c:pt>
                <c:pt idx="6649">
                  <c:v>26.793488458836201</c:v>
                </c:pt>
                <c:pt idx="6650">
                  <c:v>26.796856828904392</c:v>
                </c:pt>
                <c:pt idx="6651">
                  <c:v>26.797169410831224</c:v>
                </c:pt>
                <c:pt idx="6652">
                  <c:v>26.797401802305266</c:v>
                </c:pt>
                <c:pt idx="6653">
                  <c:v>26.797848453027633</c:v>
                </c:pt>
                <c:pt idx="6654">
                  <c:v>26.800079624076893</c:v>
                </c:pt>
                <c:pt idx="6655">
                  <c:v>26.8002069630165</c:v>
                </c:pt>
                <c:pt idx="6656">
                  <c:v>26.800396184438366</c:v>
                </c:pt>
                <c:pt idx="6657">
                  <c:v>26.801245757468443</c:v>
                </c:pt>
                <c:pt idx="6658">
                  <c:v>26.804648049073531</c:v>
                </c:pt>
                <c:pt idx="6659">
                  <c:v>26.807022923205654</c:v>
                </c:pt>
                <c:pt idx="6660">
                  <c:v>26.807811797853812</c:v>
                </c:pt>
                <c:pt idx="6661">
                  <c:v>26.80868303521201</c:v>
                </c:pt>
                <c:pt idx="6662">
                  <c:v>26.8097080152329</c:v>
                </c:pt>
                <c:pt idx="6663">
                  <c:v>26.810443567088161</c:v>
                </c:pt>
                <c:pt idx="6664">
                  <c:v>26.811241174224978</c:v>
                </c:pt>
                <c:pt idx="6665">
                  <c:v>26.812146471233916</c:v>
                </c:pt>
                <c:pt idx="6666">
                  <c:v>26.812216404075464</c:v>
                </c:pt>
                <c:pt idx="6667">
                  <c:v>26.813761618907588</c:v>
                </c:pt>
                <c:pt idx="6668">
                  <c:v>26.814798568167458</c:v>
                </c:pt>
                <c:pt idx="6669">
                  <c:v>26.81649063377996</c:v>
                </c:pt>
                <c:pt idx="6670">
                  <c:v>26.816578926221997</c:v>
                </c:pt>
                <c:pt idx="6671">
                  <c:v>26.820663818926128</c:v>
                </c:pt>
                <c:pt idx="6672">
                  <c:v>26.821620666915379</c:v>
                </c:pt>
                <c:pt idx="6673">
                  <c:v>26.824143048359367</c:v>
                </c:pt>
                <c:pt idx="6674">
                  <c:v>26.826006110095353</c:v>
                </c:pt>
                <c:pt idx="6675">
                  <c:v>26.827389000427068</c:v>
                </c:pt>
                <c:pt idx="6676">
                  <c:v>26.828163575111844</c:v>
                </c:pt>
                <c:pt idx="6677">
                  <c:v>26.828195579639566</c:v>
                </c:pt>
                <c:pt idx="6678">
                  <c:v>26.831784267215916</c:v>
                </c:pt>
                <c:pt idx="6679">
                  <c:v>26.832079336237772</c:v>
                </c:pt>
                <c:pt idx="6680">
                  <c:v>26.832393275046162</c:v>
                </c:pt>
                <c:pt idx="6681">
                  <c:v>26.832393468602646</c:v>
                </c:pt>
                <c:pt idx="6682">
                  <c:v>26.833334317610557</c:v>
                </c:pt>
                <c:pt idx="6683">
                  <c:v>26.833771827650743</c:v>
                </c:pt>
                <c:pt idx="6684">
                  <c:v>26.834926640950478</c:v>
                </c:pt>
                <c:pt idx="6685">
                  <c:v>26.83712719770255</c:v>
                </c:pt>
                <c:pt idx="6686">
                  <c:v>26.838169725879311</c:v>
                </c:pt>
                <c:pt idx="6687">
                  <c:v>26.839598122155877</c:v>
                </c:pt>
                <c:pt idx="6688">
                  <c:v>26.8403254709545</c:v>
                </c:pt>
                <c:pt idx="6689">
                  <c:v>26.840504883750331</c:v>
                </c:pt>
                <c:pt idx="6690">
                  <c:v>26.841207361030392</c:v>
                </c:pt>
                <c:pt idx="6691">
                  <c:v>26.84216952898122</c:v>
                </c:pt>
                <c:pt idx="6692">
                  <c:v>26.843777288390648</c:v>
                </c:pt>
                <c:pt idx="6693">
                  <c:v>26.844153562347646</c:v>
                </c:pt>
                <c:pt idx="6694">
                  <c:v>26.844809778276051</c:v>
                </c:pt>
                <c:pt idx="6695">
                  <c:v>26.847262551303299</c:v>
                </c:pt>
                <c:pt idx="6696">
                  <c:v>26.848036438212688</c:v>
                </c:pt>
                <c:pt idx="6697">
                  <c:v>26.848656918118941</c:v>
                </c:pt>
                <c:pt idx="6698">
                  <c:v>26.851848176854592</c:v>
                </c:pt>
                <c:pt idx="6699">
                  <c:v>26.85582342848274</c:v>
                </c:pt>
                <c:pt idx="6700">
                  <c:v>26.85644234372462</c:v>
                </c:pt>
                <c:pt idx="6701">
                  <c:v>26.858266918599647</c:v>
                </c:pt>
                <c:pt idx="6702">
                  <c:v>26.862178651810062</c:v>
                </c:pt>
                <c:pt idx="6703">
                  <c:v>26.862780840836457</c:v>
                </c:pt>
                <c:pt idx="6704">
                  <c:v>26.863133799011081</c:v>
                </c:pt>
                <c:pt idx="6705">
                  <c:v>26.865685341183543</c:v>
                </c:pt>
                <c:pt idx="6706">
                  <c:v>26.867895272202336</c:v>
                </c:pt>
                <c:pt idx="6707">
                  <c:v>26.867901823277549</c:v>
                </c:pt>
                <c:pt idx="6708">
                  <c:v>26.870624061300187</c:v>
                </c:pt>
                <c:pt idx="6709">
                  <c:v>26.873379295152951</c:v>
                </c:pt>
                <c:pt idx="6710">
                  <c:v>26.874532416706504</c:v>
                </c:pt>
                <c:pt idx="6711">
                  <c:v>26.874640763107365</c:v>
                </c:pt>
                <c:pt idx="6712">
                  <c:v>26.874651149436467</c:v>
                </c:pt>
                <c:pt idx="6713">
                  <c:v>26.877045346942694</c:v>
                </c:pt>
                <c:pt idx="6714">
                  <c:v>26.878095597588466</c:v>
                </c:pt>
                <c:pt idx="6715">
                  <c:v>26.880499022432502</c:v>
                </c:pt>
                <c:pt idx="6716">
                  <c:v>26.881809266868618</c:v>
                </c:pt>
                <c:pt idx="6717">
                  <c:v>26.885210555687653</c:v>
                </c:pt>
                <c:pt idx="6718">
                  <c:v>26.885839851472188</c:v>
                </c:pt>
                <c:pt idx="6719">
                  <c:v>26.887706776390655</c:v>
                </c:pt>
                <c:pt idx="6720">
                  <c:v>26.887911930292208</c:v>
                </c:pt>
                <c:pt idx="6721">
                  <c:v>26.889738939531547</c:v>
                </c:pt>
                <c:pt idx="6722">
                  <c:v>26.891889379757888</c:v>
                </c:pt>
                <c:pt idx="6723">
                  <c:v>26.891919061423227</c:v>
                </c:pt>
                <c:pt idx="6724">
                  <c:v>26.893838067807337</c:v>
                </c:pt>
                <c:pt idx="6725">
                  <c:v>26.895155065858962</c:v>
                </c:pt>
                <c:pt idx="6726">
                  <c:v>26.895654354182799</c:v>
                </c:pt>
                <c:pt idx="6727">
                  <c:v>26.895901088125171</c:v>
                </c:pt>
                <c:pt idx="6728">
                  <c:v>26.897963294978833</c:v>
                </c:pt>
                <c:pt idx="6729">
                  <c:v>26.898383242028277</c:v>
                </c:pt>
                <c:pt idx="6730">
                  <c:v>26.901368087837646</c:v>
                </c:pt>
                <c:pt idx="6731">
                  <c:v>26.901382720443866</c:v>
                </c:pt>
                <c:pt idx="6732">
                  <c:v>26.901821856235841</c:v>
                </c:pt>
                <c:pt idx="6733">
                  <c:v>26.905159366675356</c:v>
                </c:pt>
                <c:pt idx="6734">
                  <c:v>26.908197453561307</c:v>
                </c:pt>
                <c:pt idx="6735">
                  <c:v>26.908654089615439</c:v>
                </c:pt>
                <c:pt idx="6736">
                  <c:v>26.908936779726034</c:v>
                </c:pt>
                <c:pt idx="6737">
                  <c:v>26.911559922285697</c:v>
                </c:pt>
                <c:pt idx="6738">
                  <c:v>26.914366875315999</c:v>
                </c:pt>
                <c:pt idx="6739">
                  <c:v>26.919090185124404</c:v>
                </c:pt>
                <c:pt idx="6740">
                  <c:v>26.919498389731455</c:v>
                </c:pt>
                <c:pt idx="6741">
                  <c:v>26.921603000151201</c:v>
                </c:pt>
                <c:pt idx="6742">
                  <c:v>26.921645307023535</c:v>
                </c:pt>
                <c:pt idx="6743">
                  <c:v>26.921936361778826</c:v>
                </c:pt>
                <c:pt idx="6744">
                  <c:v>26.92232431204787</c:v>
                </c:pt>
                <c:pt idx="6745">
                  <c:v>26.923313879617904</c:v>
                </c:pt>
                <c:pt idx="6746">
                  <c:v>26.923423806750918</c:v>
                </c:pt>
                <c:pt idx="6747">
                  <c:v>26.923487980538653</c:v>
                </c:pt>
                <c:pt idx="6748">
                  <c:v>26.924049608512128</c:v>
                </c:pt>
                <c:pt idx="6749">
                  <c:v>26.927147058570171</c:v>
                </c:pt>
                <c:pt idx="6750">
                  <c:v>26.927323887257018</c:v>
                </c:pt>
                <c:pt idx="6751">
                  <c:v>26.928126738799413</c:v>
                </c:pt>
                <c:pt idx="6752">
                  <c:v>26.929490598676178</c:v>
                </c:pt>
                <c:pt idx="6753">
                  <c:v>26.929620423588183</c:v>
                </c:pt>
                <c:pt idx="6754">
                  <c:v>26.930486643189038</c:v>
                </c:pt>
                <c:pt idx="6755">
                  <c:v>26.930521983582956</c:v>
                </c:pt>
                <c:pt idx="6756">
                  <c:v>26.931123894425632</c:v>
                </c:pt>
                <c:pt idx="6757">
                  <c:v>26.932139862647702</c:v>
                </c:pt>
                <c:pt idx="6758">
                  <c:v>26.932273849344149</c:v>
                </c:pt>
                <c:pt idx="6759">
                  <c:v>26.932341004261371</c:v>
                </c:pt>
                <c:pt idx="6760">
                  <c:v>26.932601780471312</c:v>
                </c:pt>
                <c:pt idx="6761">
                  <c:v>26.934760211700976</c:v>
                </c:pt>
                <c:pt idx="6762">
                  <c:v>26.934804261653298</c:v>
                </c:pt>
                <c:pt idx="6763">
                  <c:v>26.935339080600098</c:v>
                </c:pt>
                <c:pt idx="6764">
                  <c:v>26.936929860121325</c:v>
                </c:pt>
                <c:pt idx="6765">
                  <c:v>26.937424113389625</c:v>
                </c:pt>
                <c:pt idx="6766">
                  <c:v>26.938698072343342</c:v>
                </c:pt>
                <c:pt idx="6767">
                  <c:v>26.940782745596394</c:v>
                </c:pt>
                <c:pt idx="6768">
                  <c:v>26.94301527412679</c:v>
                </c:pt>
                <c:pt idx="6769">
                  <c:v>26.943125439902989</c:v>
                </c:pt>
                <c:pt idx="6770">
                  <c:v>26.945705923823773</c:v>
                </c:pt>
                <c:pt idx="6771">
                  <c:v>26.946089851005855</c:v>
                </c:pt>
                <c:pt idx="6772">
                  <c:v>26.947335292361736</c:v>
                </c:pt>
                <c:pt idx="6773">
                  <c:v>26.947495707550374</c:v>
                </c:pt>
                <c:pt idx="6774">
                  <c:v>26.948469319114729</c:v>
                </c:pt>
                <c:pt idx="6775">
                  <c:v>26.948482324416048</c:v>
                </c:pt>
                <c:pt idx="6776">
                  <c:v>26.951029186634038</c:v>
                </c:pt>
                <c:pt idx="6777">
                  <c:v>26.953861250312702</c:v>
                </c:pt>
                <c:pt idx="6778">
                  <c:v>26.95411586689028</c:v>
                </c:pt>
                <c:pt idx="6779">
                  <c:v>26.955522271269167</c:v>
                </c:pt>
                <c:pt idx="6780">
                  <c:v>26.956473920690911</c:v>
                </c:pt>
                <c:pt idx="6781">
                  <c:v>26.956677817935024</c:v>
                </c:pt>
                <c:pt idx="6782">
                  <c:v>26.957149471792626</c:v>
                </c:pt>
                <c:pt idx="6783">
                  <c:v>26.958296354127409</c:v>
                </c:pt>
                <c:pt idx="6784">
                  <c:v>26.958308690897759</c:v>
                </c:pt>
                <c:pt idx="6785">
                  <c:v>26.963347737039321</c:v>
                </c:pt>
                <c:pt idx="6786">
                  <c:v>26.964283128949681</c:v>
                </c:pt>
                <c:pt idx="6787">
                  <c:v>26.967763844816538</c:v>
                </c:pt>
                <c:pt idx="6788">
                  <c:v>26.970130121825839</c:v>
                </c:pt>
                <c:pt idx="6789">
                  <c:v>26.971043205096866</c:v>
                </c:pt>
                <c:pt idx="6790">
                  <c:v>26.973719757150423</c:v>
                </c:pt>
                <c:pt idx="6791">
                  <c:v>26.973980575588087</c:v>
                </c:pt>
                <c:pt idx="6792">
                  <c:v>26.974411819424962</c:v>
                </c:pt>
                <c:pt idx="6793">
                  <c:v>26.977578715116202</c:v>
                </c:pt>
                <c:pt idx="6794">
                  <c:v>26.977800719724296</c:v>
                </c:pt>
                <c:pt idx="6795">
                  <c:v>26.982710090921991</c:v>
                </c:pt>
                <c:pt idx="6796">
                  <c:v>26.98284769678704</c:v>
                </c:pt>
                <c:pt idx="6797">
                  <c:v>26.983396558342662</c:v>
                </c:pt>
                <c:pt idx="6798">
                  <c:v>26.983523417670245</c:v>
                </c:pt>
                <c:pt idx="6799">
                  <c:v>26.985397261055891</c:v>
                </c:pt>
                <c:pt idx="6800">
                  <c:v>26.987060984649645</c:v>
                </c:pt>
                <c:pt idx="6801">
                  <c:v>26.9882598405894</c:v>
                </c:pt>
                <c:pt idx="6802">
                  <c:v>26.988870702998625</c:v>
                </c:pt>
                <c:pt idx="6803">
                  <c:v>26.990319206325488</c:v>
                </c:pt>
                <c:pt idx="6804">
                  <c:v>26.991892918797202</c:v>
                </c:pt>
                <c:pt idx="6805">
                  <c:v>26.992155958620629</c:v>
                </c:pt>
                <c:pt idx="6806">
                  <c:v>26.994789919688465</c:v>
                </c:pt>
                <c:pt idx="6807">
                  <c:v>26.994906687547061</c:v>
                </c:pt>
                <c:pt idx="6808">
                  <c:v>26.999845759177283</c:v>
                </c:pt>
                <c:pt idx="6809">
                  <c:v>27.005240685199013</c:v>
                </c:pt>
                <c:pt idx="6810">
                  <c:v>27.007000159266894</c:v>
                </c:pt>
                <c:pt idx="6811">
                  <c:v>27.007226152275791</c:v>
                </c:pt>
                <c:pt idx="6812">
                  <c:v>27.007308149083293</c:v>
                </c:pt>
                <c:pt idx="6813">
                  <c:v>27.007912591358632</c:v>
                </c:pt>
                <c:pt idx="6814">
                  <c:v>27.008393428744441</c:v>
                </c:pt>
                <c:pt idx="6815">
                  <c:v>27.011002395350605</c:v>
                </c:pt>
                <c:pt idx="6816">
                  <c:v>27.013260756794047</c:v>
                </c:pt>
                <c:pt idx="6817">
                  <c:v>27.013597815002342</c:v>
                </c:pt>
                <c:pt idx="6818">
                  <c:v>27.016421567735005</c:v>
                </c:pt>
                <c:pt idx="6819">
                  <c:v>27.020025721879616</c:v>
                </c:pt>
                <c:pt idx="6820">
                  <c:v>27.023599650902121</c:v>
                </c:pt>
                <c:pt idx="6821">
                  <c:v>27.027988675667913</c:v>
                </c:pt>
                <c:pt idx="6822">
                  <c:v>27.028189218480343</c:v>
                </c:pt>
                <c:pt idx="6823">
                  <c:v>27.02901848680807</c:v>
                </c:pt>
                <c:pt idx="6824">
                  <c:v>27.033506487589719</c:v>
                </c:pt>
                <c:pt idx="6825">
                  <c:v>27.034885537520857</c:v>
                </c:pt>
                <c:pt idx="6826">
                  <c:v>27.039230150057534</c:v>
                </c:pt>
                <c:pt idx="6827">
                  <c:v>27.041578628631608</c:v>
                </c:pt>
                <c:pt idx="6828">
                  <c:v>27.042959356092698</c:v>
                </c:pt>
                <c:pt idx="6829">
                  <c:v>27.045056184495387</c:v>
                </c:pt>
                <c:pt idx="6830">
                  <c:v>27.048348626312308</c:v>
                </c:pt>
                <c:pt idx="6831">
                  <c:v>27.05179334017005</c:v>
                </c:pt>
                <c:pt idx="6832">
                  <c:v>27.052251955719115</c:v>
                </c:pt>
                <c:pt idx="6833">
                  <c:v>27.054480027003635</c:v>
                </c:pt>
                <c:pt idx="6834">
                  <c:v>27.057569579469682</c:v>
                </c:pt>
                <c:pt idx="6835">
                  <c:v>27.058065214702477</c:v>
                </c:pt>
                <c:pt idx="6836">
                  <c:v>27.060030462385271</c:v>
                </c:pt>
                <c:pt idx="6837">
                  <c:v>27.062984563989918</c:v>
                </c:pt>
                <c:pt idx="6838">
                  <c:v>27.063192293698485</c:v>
                </c:pt>
                <c:pt idx="6839">
                  <c:v>27.063504021539963</c:v>
                </c:pt>
                <c:pt idx="6840">
                  <c:v>27.065974392472729</c:v>
                </c:pt>
                <c:pt idx="6841">
                  <c:v>27.066149659459743</c:v>
                </c:pt>
                <c:pt idx="6842">
                  <c:v>27.067671387500887</c:v>
                </c:pt>
                <c:pt idx="6843">
                  <c:v>27.067799337009028</c:v>
                </c:pt>
                <c:pt idx="6844">
                  <c:v>27.069220857059353</c:v>
                </c:pt>
                <c:pt idx="6845">
                  <c:v>27.073172819427761</c:v>
                </c:pt>
                <c:pt idx="6846">
                  <c:v>27.07342716995813</c:v>
                </c:pt>
                <c:pt idx="6847">
                  <c:v>27.078576007531904</c:v>
                </c:pt>
                <c:pt idx="6848">
                  <c:v>27.079722669305703</c:v>
                </c:pt>
                <c:pt idx="6849">
                  <c:v>27.080736092535773</c:v>
                </c:pt>
                <c:pt idx="6850">
                  <c:v>27.081532700356959</c:v>
                </c:pt>
                <c:pt idx="6851">
                  <c:v>27.083365234718563</c:v>
                </c:pt>
                <c:pt idx="6852">
                  <c:v>27.084322396240701</c:v>
                </c:pt>
                <c:pt idx="6853">
                  <c:v>27.086041336617093</c:v>
                </c:pt>
                <c:pt idx="6854">
                  <c:v>27.086222202265738</c:v>
                </c:pt>
                <c:pt idx="6855">
                  <c:v>27.08630157264566</c:v>
                </c:pt>
                <c:pt idx="6856">
                  <c:v>27.087466634358279</c:v>
                </c:pt>
                <c:pt idx="6857">
                  <c:v>27.087634042055939</c:v>
                </c:pt>
                <c:pt idx="6858">
                  <c:v>27.089689409973438</c:v>
                </c:pt>
                <c:pt idx="6859">
                  <c:v>27.091070227114937</c:v>
                </c:pt>
                <c:pt idx="6860">
                  <c:v>27.091761948628641</c:v>
                </c:pt>
                <c:pt idx="6861">
                  <c:v>27.092291154699488</c:v>
                </c:pt>
                <c:pt idx="6862">
                  <c:v>27.092317052444159</c:v>
                </c:pt>
                <c:pt idx="6863">
                  <c:v>27.093903694152218</c:v>
                </c:pt>
                <c:pt idx="6864">
                  <c:v>27.094667104376864</c:v>
                </c:pt>
                <c:pt idx="6865">
                  <c:v>27.095496317994339</c:v>
                </c:pt>
                <c:pt idx="6866">
                  <c:v>27.097372699008389</c:v>
                </c:pt>
                <c:pt idx="6867">
                  <c:v>27.099297288603935</c:v>
                </c:pt>
                <c:pt idx="6868">
                  <c:v>27.100445554151392</c:v>
                </c:pt>
                <c:pt idx="6869">
                  <c:v>27.100566261460116</c:v>
                </c:pt>
                <c:pt idx="6870">
                  <c:v>27.102439034679154</c:v>
                </c:pt>
                <c:pt idx="6871">
                  <c:v>27.103482796340852</c:v>
                </c:pt>
                <c:pt idx="6872">
                  <c:v>27.103518824964418</c:v>
                </c:pt>
                <c:pt idx="6873">
                  <c:v>27.104031386005861</c:v>
                </c:pt>
                <c:pt idx="6874">
                  <c:v>27.104366823616356</c:v>
                </c:pt>
                <c:pt idx="6875">
                  <c:v>27.106448851088029</c:v>
                </c:pt>
                <c:pt idx="6876">
                  <c:v>27.109979241684147</c:v>
                </c:pt>
                <c:pt idx="6877">
                  <c:v>27.110301031126472</c:v>
                </c:pt>
                <c:pt idx="6878">
                  <c:v>27.110944249452263</c:v>
                </c:pt>
                <c:pt idx="6879">
                  <c:v>27.115559768109556</c:v>
                </c:pt>
                <c:pt idx="6880">
                  <c:v>27.117048484298866</c:v>
                </c:pt>
                <c:pt idx="6881">
                  <c:v>27.117855897707301</c:v>
                </c:pt>
                <c:pt idx="6882">
                  <c:v>27.12021573458987</c:v>
                </c:pt>
                <c:pt idx="6883">
                  <c:v>27.120275750180575</c:v>
                </c:pt>
                <c:pt idx="6884">
                  <c:v>27.120289306915581</c:v>
                </c:pt>
                <c:pt idx="6885">
                  <c:v>27.122554092290159</c:v>
                </c:pt>
                <c:pt idx="6886">
                  <c:v>27.122766297204031</c:v>
                </c:pt>
                <c:pt idx="6887">
                  <c:v>27.124853237669043</c:v>
                </c:pt>
                <c:pt idx="6888">
                  <c:v>27.126334592576985</c:v>
                </c:pt>
                <c:pt idx="6889">
                  <c:v>27.126882314494424</c:v>
                </c:pt>
                <c:pt idx="6890">
                  <c:v>27.127713035217901</c:v>
                </c:pt>
                <c:pt idx="6891">
                  <c:v>27.130106088199252</c:v>
                </c:pt>
                <c:pt idx="6892">
                  <c:v>27.131698640456108</c:v>
                </c:pt>
                <c:pt idx="6893">
                  <c:v>27.133276641705933</c:v>
                </c:pt>
                <c:pt idx="6894">
                  <c:v>27.13387404367375</c:v>
                </c:pt>
                <c:pt idx="6895">
                  <c:v>27.135039531116117</c:v>
                </c:pt>
                <c:pt idx="6896">
                  <c:v>27.136343541173829</c:v>
                </c:pt>
                <c:pt idx="6897">
                  <c:v>27.136533319934287</c:v>
                </c:pt>
                <c:pt idx="6898">
                  <c:v>27.144866118662645</c:v>
                </c:pt>
                <c:pt idx="6899">
                  <c:v>27.14696007123473</c:v>
                </c:pt>
                <c:pt idx="6900">
                  <c:v>27.151367782196068</c:v>
                </c:pt>
                <c:pt idx="6901">
                  <c:v>27.155881663158056</c:v>
                </c:pt>
                <c:pt idx="6902">
                  <c:v>27.156385684580432</c:v>
                </c:pt>
                <c:pt idx="6903">
                  <c:v>27.157831754442267</c:v>
                </c:pt>
                <c:pt idx="6904">
                  <c:v>27.159334934319936</c:v>
                </c:pt>
                <c:pt idx="6905">
                  <c:v>27.159510794282902</c:v>
                </c:pt>
                <c:pt idx="6906">
                  <c:v>27.161394630270632</c:v>
                </c:pt>
                <c:pt idx="6907">
                  <c:v>27.161543614078266</c:v>
                </c:pt>
                <c:pt idx="6908">
                  <c:v>27.163125163245141</c:v>
                </c:pt>
                <c:pt idx="6909">
                  <c:v>27.164873331358841</c:v>
                </c:pt>
                <c:pt idx="6910">
                  <c:v>27.16681585435888</c:v>
                </c:pt>
                <c:pt idx="6911">
                  <c:v>27.170959121834848</c:v>
                </c:pt>
                <c:pt idx="6912">
                  <c:v>27.172585563589791</c:v>
                </c:pt>
                <c:pt idx="6913">
                  <c:v>27.173717329615059</c:v>
                </c:pt>
                <c:pt idx="6914">
                  <c:v>27.174414522816214</c:v>
                </c:pt>
                <c:pt idx="6915">
                  <c:v>27.17644774970908</c:v>
                </c:pt>
                <c:pt idx="6916">
                  <c:v>27.176659287377454</c:v>
                </c:pt>
                <c:pt idx="6917">
                  <c:v>27.177602697046112</c:v>
                </c:pt>
                <c:pt idx="6918">
                  <c:v>27.177639449646822</c:v>
                </c:pt>
                <c:pt idx="6919">
                  <c:v>27.179335752449276</c:v>
                </c:pt>
                <c:pt idx="6920">
                  <c:v>27.179558157283875</c:v>
                </c:pt>
                <c:pt idx="6921">
                  <c:v>27.18049823448003</c:v>
                </c:pt>
                <c:pt idx="6922">
                  <c:v>27.185623184840427</c:v>
                </c:pt>
                <c:pt idx="6923">
                  <c:v>27.186231320480342</c:v>
                </c:pt>
                <c:pt idx="6924">
                  <c:v>27.18689138028477</c:v>
                </c:pt>
                <c:pt idx="6925">
                  <c:v>27.187652621871376</c:v>
                </c:pt>
                <c:pt idx="6926">
                  <c:v>27.18818419874119</c:v>
                </c:pt>
                <c:pt idx="6927">
                  <c:v>27.188258683945794</c:v>
                </c:pt>
                <c:pt idx="6928">
                  <c:v>27.189646627271436</c:v>
                </c:pt>
                <c:pt idx="6929">
                  <c:v>27.190896855538615</c:v>
                </c:pt>
                <c:pt idx="6930">
                  <c:v>27.191211961621271</c:v>
                </c:pt>
                <c:pt idx="6931">
                  <c:v>27.192755772678574</c:v>
                </c:pt>
                <c:pt idx="6932">
                  <c:v>27.198895861172154</c:v>
                </c:pt>
                <c:pt idx="6933">
                  <c:v>27.202229199210379</c:v>
                </c:pt>
                <c:pt idx="6934">
                  <c:v>27.203732184750919</c:v>
                </c:pt>
                <c:pt idx="6935">
                  <c:v>27.204088326269527</c:v>
                </c:pt>
                <c:pt idx="6936">
                  <c:v>27.20524585156425</c:v>
                </c:pt>
                <c:pt idx="6937">
                  <c:v>27.206551207117521</c:v>
                </c:pt>
                <c:pt idx="6938">
                  <c:v>27.207231899570907</c:v>
                </c:pt>
                <c:pt idx="6939">
                  <c:v>27.208893110038915</c:v>
                </c:pt>
                <c:pt idx="6940">
                  <c:v>27.209054997543447</c:v>
                </c:pt>
                <c:pt idx="6941">
                  <c:v>27.210213454328528</c:v>
                </c:pt>
                <c:pt idx="6942">
                  <c:v>27.210341586126425</c:v>
                </c:pt>
                <c:pt idx="6943">
                  <c:v>27.215633287414008</c:v>
                </c:pt>
                <c:pt idx="6944">
                  <c:v>27.215987874165577</c:v>
                </c:pt>
                <c:pt idx="6945">
                  <c:v>27.217653046506776</c:v>
                </c:pt>
                <c:pt idx="6946">
                  <c:v>27.217919928964008</c:v>
                </c:pt>
                <c:pt idx="6947">
                  <c:v>27.220421087072289</c:v>
                </c:pt>
                <c:pt idx="6948">
                  <c:v>27.221713240865071</c:v>
                </c:pt>
                <c:pt idx="6949">
                  <c:v>27.222047940743238</c:v>
                </c:pt>
                <c:pt idx="6950">
                  <c:v>27.224127966808823</c:v>
                </c:pt>
                <c:pt idx="6951">
                  <c:v>27.225025988630694</c:v>
                </c:pt>
                <c:pt idx="6952">
                  <c:v>27.225041155415127</c:v>
                </c:pt>
                <c:pt idx="6953">
                  <c:v>27.226475313156342</c:v>
                </c:pt>
                <c:pt idx="6954">
                  <c:v>27.227343876891055</c:v>
                </c:pt>
                <c:pt idx="6955">
                  <c:v>27.227837003036456</c:v>
                </c:pt>
                <c:pt idx="6956">
                  <c:v>27.228338000763699</c:v>
                </c:pt>
                <c:pt idx="6957">
                  <c:v>27.228384642501823</c:v>
                </c:pt>
                <c:pt idx="6958">
                  <c:v>27.228525186816832</c:v>
                </c:pt>
                <c:pt idx="6959">
                  <c:v>27.229784765232679</c:v>
                </c:pt>
                <c:pt idx="6960">
                  <c:v>27.230060167635571</c:v>
                </c:pt>
                <c:pt idx="6961">
                  <c:v>27.23047854406736</c:v>
                </c:pt>
                <c:pt idx="6962">
                  <c:v>27.232175802437759</c:v>
                </c:pt>
                <c:pt idx="6963">
                  <c:v>27.233627568543575</c:v>
                </c:pt>
                <c:pt idx="6964">
                  <c:v>27.235062800428846</c:v>
                </c:pt>
                <c:pt idx="6965">
                  <c:v>27.236287207308823</c:v>
                </c:pt>
                <c:pt idx="6966">
                  <c:v>27.236966106964459</c:v>
                </c:pt>
                <c:pt idx="6967">
                  <c:v>27.24191315524692</c:v>
                </c:pt>
                <c:pt idx="6968">
                  <c:v>27.242287754398021</c:v>
                </c:pt>
                <c:pt idx="6969">
                  <c:v>27.243175183538423</c:v>
                </c:pt>
                <c:pt idx="6970">
                  <c:v>27.243246333657027</c:v>
                </c:pt>
                <c:pt idx="6971">
                  <c:v>27.243403987655913</c:v>
                </c:pt>
                <c:pt idx="6972">
                  <c:v>27.253422553526445</c:v>
                </c:pt>
                <c:pt idx="6973">
                  <c:v>27.25441205657404</c:v>
                </c:pt>
                <c:pt idx="6974">
                  <c:v>27.256288678616375</c:v>
                </c:pt>
                <c:pt idx="6975">
                  <c:v>27.256673573667726</c:v>
                </c:pt>
                <c:pt idx="6976">
                  <c:v>27.258733693742048</c:v>
                </c:pt>
                <c:pt idx="6977">
                  <c:v>27.259762598579606</c:v>
                </c:pt>
                <c:pt idx="6978">
                  <c:v>27.259883626895135</c:v>
                </c:pt>
                <c:pt idx="6979">
                  <c:v>27.261190785024635</c:v>
                </c:pt>
                <c:pt idx="6980">
                  <c:v>27.261816965181474</c:v>
                </c:pt>
                <c:pt idx="6981">
                  <c:v>27.262469144528488</c:v>
                </c:pt>
                <c:pt idx="6982">
                  <c:v>27.265057714876821</c:v>
                </c:pt>
                <c:pt idx="6983">
                  <c:v>27.26569724156608</c:v>
                </c:pt>
                <c:pt idx="6984">
                  <c:v>27.268287242088043</c:v>
                </c:pt>
                <c:pt idx="6985">
                  <c:v>27.269660191388873</c:v>
                </c:pt>
                <c:pt idx="6986">
                  <c:v>27.277419170857435</c:v>
                </c:pt>
                <c:pt idx="6987">
                  <c:v>27.277980667408794</c:v>
                </c:pt>
                <c:pt idx="6988">
                  <c:v>27.279592104500903</c:v>
                </c:pt>
                <c:pt idx="6989">
                  <c:v>27.279697742175571</c:v>
                </c:pt>
                <c:pt idx="6990">
                  <c:v>27.2799413258521</c:v>
                </c:pt>
                <c:pt idx="6991">
                  <c:v>27.27995124808011</c:v>
                </c:pt>
                <c:pt idx="6992">
                  <c:v>27.280544005917086</c:v>
                </c:pt>
                <c:pt idx="6993">
                  <c:v>27.282281868590058</c:v>
                </c:pt>
                <c:pt idx="6994">
                  <c:v>27.286213278065418</c:v>
                </c:pt>
                <c:pt idx="6995">
                  <c:v>27.288224725394421</c:v>
                </c:pt>
                <c:pt idx="6996">
                  <c:v>27.290265460092385</c:v>
                </c:pt>
                <c:pt idx="6997">
                  <c:v>27.290410251492077</c:v>
                </c:pt>
                <c:pt idx="6998">
                  <c:v>27.292332313914081</c:v>
                </c:pt>
                <c:pt idx="6999">
                  <c:v>27.293968632599</c:v>
                </c:pt>
                <c:pt idx="7000">
                  <c:v>27.295139352991729</c:v>
                </c:pt>
                <c:pt idx="7001">
                  <c:v>27.295804347995308</c:v>
                </c:pt>
                <c:pt idx="7002">
                  <c:v>27.2974915794772</c:v>
                </c:pt>
                <c:pt idx="7003">
                  <c:v>27.301043726001659</c:v>
                </c:pt>
                <c:pt idx="7004">
                  <c:v>27.302674093762228</c:v>
                </c:pt>
                <c:pt idx="7005">
                  <c:v>27.303653510227846</c:v>
                </c:pt>
                <c:pt idx="7006">
                  <c:v>27.304648792048528</c:v>
                </c:pt>
                <c:pt idx="7007">
                  <c:v>27.306376621095822</c:v>
                </c:pt>
                <c:pt idx="7008">
                  <c:v>27.306480898668887</c:v>
                </c:pt>
                <c:pt idx="7009">
                  <c:v>27.307751268615355</c:v>
                </c:pt>
                <c:pt idx="7010">
                  <c:v>27.307903203049889</c:v>
                </c:pt>
                <c:pt idx="7011">
                  <c:v>27.308038901054204</c:v>
                </c:pt>
                <c:pt idx="7012">
                  <c:v>27.308840680258228</c:v>
                </c:pt>
                <c:pt idx="7013">
                  <c:v>27.309240579061708</c:v>
                </c:pt>
                <c:pt idx="7014">
                  <c:v>27.310530741222507</c:v>
                </c:pt>
                <c:pt idx="7015">
                  <c:v>27.311470099803135</c:v>
                </c:pt>
                <c:pt idx="7016">
                  <c:v>27.314621220302033</c:v>
                </c:pt>
                <c:pt idx="7017">
                  <c:v>27.315131705346452</c:v>
                </c:pt>
                <c:pt idx="7018">
                  <c:v>27.316284935610291</c:v>
                </c:pt>
                <c:pt idx="7019">
                  <c:v>27.317400377027248</c:v>
                </c:pt>
                <c:pt idx="7020">
                  <c:v>27.318007476403366</c:v>
                </c:pt>
                <c:pt idx="7021">
                  <c:v>27.319679572051687</c:v>
                </c:pt>
                <c:pt idx="7022">
                  <c:v>27.320358123786299</c:v>
                </c:pt>
                <c:pt idx="7023">
                  <c:v>27.322479104588172</c:v>
                </c:pt>
                <c:pt idx="7024">
                  <c:v>27.323313683091556</c:v>
                </c:pt>
                <c:pt idx="7025">
                  <c:v>27.324192807953182</c:v>
                </c:pt>
                <c:pt idx="7026">
                  <c:v>27.325742192752671</c:v>
                </c:pt>
                <c:pt idx="7027">
                  <c:v>27.32650501858641</c:v>
                </c:pt>
                <c:pt idx="7028">
                  <c:v>27.327171393280139</c:v>
                </c:pt>
                <c:pt idx="7029">
                  <c:v>27.328947788775714</c:v>
                </c:pt>
                <c:pt idx="7030">
                  <c:v>27.331236320423901</c:v>
                </c:pt>
                <c:pt idx="7031">
                  <c:v>27.331653555950073</c:v>
                </c:pt>
                <c:pt idx="7032">
                  <c:v>27.332201456248097</c:v>
                </c:pt>
                <c:pt idx="7033">
                  <c:v>27.332418895214367</c:v>
                </c:pt>
                <c:pt idx="7034">
                  <c:v>27.33299231506113</c:v>
                </c:pt>
                <c:pt idx="7035">
                  <c:v>27.333068066615269</c:v>
                </c:pt>
                <c:pt idx="7036">
                  <c:v>27.333335959934683</c:v>
                </c:pt>
                <c:pt idx="7037">
                  <c:v>27.334446681561133</c:v>
                </c:pt>
                <c:pt idx="7038">
                  <c:v>27.338561554264963</c:v>
                </c:pt>
                <c:pt idx="7039">
                  <c:v>27.339220689430654</c:v>
                </c:pt>
                <c:pt idx="7040">
                  <c:v>27.339342893755571</c:v>
                </c:pt>
                <c:pt idx="7041">
                  <c:v>27.341009614229289</c:v>
                </c:pt>
                <c:pt idx="7042">
                  <c:v>27.342312211343827</c:v>
                </c:pt>
                <c:pt idx="7043">
                  <c:v>27.342924366871596</c:v>
                </c:pt>
                <c:pt idx="7044">
                  <c:v>27.343176034351604</c:v>
                </c:pt>
                <c:pt idx="7045">
                  <c:v>27.343318950070113</c:v>
                </c:pt>
                <c:pt idx="7046">
                  <c:v>27.346130163970194</c:v>
                </c:pt>
                <c:pt idx="7047">
                  <c:v>27.346944695554541</c:v>
                </c:pt>
                <c:pt idx="7048">
                  <c:v>27.347488730863908</c:v>
                </c:pt>
                <c:pt idx="7049">
                  <c:v>27.347904020652603</c:v>
                </c:pt>
                <c:pt idx="7050">
                  <c:v>27.349000628485008</c:v>
                </c:pt>
                <c:pt idx="7051">
                  <c:v>27.351328183790358</c:v>
                </c:pt>
                <c:pt idx="7052">
                  <c:v>27.359194820729179</c:v>
                </c:pt>
                <c:pt idx="7053">
                  <c:v>27.359549762433549</c:v>
                </c:pt>
                <c:pt idx="7054">
                  <c:v>27.361861951198335</c:v>
                </c:pt>
                <c:pt idx="7055">
                  <c:v>27.362879599545042</c:v>
                </c:pt>
                <c:pt idx="7056">
                  <c:v>27.363163493806152</c:v>
                </c:pt>
                <c:pt idx="7057">
                  <c:v>27.36369798881173</c:v>
                </c:pt>
                <c:pt idx="7058">
                  <c:v>27.363745662705384</c:v>
                </c:pt>
                <c:pt idx="7059">
                  <c:v>27.364737270807609</c:v>
                </c:pt>
                <c:pt idx="7060">
                  <c:v>27.37791703998376</c:v>
                </c:pt>
                <c:pt idx="7061">
                  <c:v>27.378043114398547</c:v>
                </c:pt>
                <c:pt idx="7062">
                  <c:v>27.378173383570847</c:v>
                </c:pt>
                <c:pt idx="7063">
                  <c:v>27.379969260191654</c:v>
                </c:pt>
                <c:pt idx="7064">
                  <c:v>27.382814055991926</c:v>
                </c:pt>
                <c:pt idx="7065">
                  <c:v>27.383133746236986</c:v>
                </c:pt>
                <c:pt idx="7066">
                  <c:v>27.386689262320456</c:v>
                </c:pt>
                <c:pt idx="7067">
                  <c:v>27.388084425150808</c:v>
                </c:pt>
                <c:pt idx="7068">
                  <c:v>27.389275927213095</c:v>
                </c:pt>
                <c:pt idx="7069">
                  <c:v>27.389830824622123</c:v>
                </c:pt>
                <c:pt idx="7070">
                  <c:v>27.390585680025467</c:v>
                </c:pt>
                <c:pt idx="7071">
                  <c:v>27.391713646909761</c:v>
                </c:pt>
                <c:pt idx="7072">
                  <c:v>27.391955456408461</c:v>
                </c:pt>
                <c:pt idx="7073">
                  <c:v>27.39197040231274</c:v>
                </c:pt>
                <c:pt idx="7074">
                  <c:v>27.392181264251647</c:v>
                </c:pt>
                <c:pt idx="7075">
                  <c:v>27.393053873495596</c:v>
                </c:pt>
                <c:pt idx="7076">
                  <c:v>27.393117181338283</c:v>
                </c:pt>
                <c:pt idx="7077">
                  <c:v>27.39356906990615</c:v>
                </c:pt>
                <c:pt idx="7078">
                  <c:v>27.394078776270106</c:v>
                </c:pt>
                <c:pt idx="7079">
                  <c:v>27.395767925341865</c:v>
                </c:pt>
                <c:pt idx="7080">
                  <c:v>27.396642158991352</c:v>
                </c:pt>
                <c:pt idx="7081">
                  <c:v>27.397106282723339</c:v>
                </c:pt>
                <c:pt idx="7082">
                  <c:v>27.397112293220836</c:v>
                </c:pt>
                <c:pt idx="7083">
                  <c:v>27.397556941047107</c:v>
                </c:pt>
                <c:pt idx="7084">
                  <c:v>27.399737348886177</c:v>
                </c:pt>
                <c:pt idx="7085">
                  <c:v>27.39997382676793</c:v>
                </c:pt>
                <c:pt idx="7086">
                  <c:v>27.401219260531686</c:v>
                </c:pt>
                <c:pt idx="7087">
                  <c:v>27.402259012762471</c:v>
                </c:pt>
                <c:pt idx="7088">
                  <c:v>27.402498708309913</c:v>
                </c:pt>
                <c:pt idx="7089">
                  <c:v>27.403027252832882</c:v>
                </c:pt>
                <c:pt idx="7090">
                  <c:v>27.403943439441285</c:v>
                </c:pt>
                <c:pt idx="7091">
                  <c:v>27.409780897431006</c:v>
                </c:pt>
                <c:pt idx="7092">
                  <c:v>27.412857304757448</c:v>
                </c:pt>
                <c:pt idx="7093">
                  <c:v>27.41395409582384</c:v>
                </c:pt>
                <c:pt idx="7094">
                  <c:v>27.417687448446156</c:v>
                </c:pt>
                <c:pt idx="7095">
                  <c:v>27.418704891791478</c:v>
                </c:pt>
                <c:pt idx="7096">
                  <c:v>27.418813082376289</c:v>
                </c:pt>
                <c:pt idx="7097">
                  <c:v>27.422153300414521</c:v>
                </c:pt>
                <c:pt idx="7098">
                  <c:v>27.422974232537598</c:v>
                </c:pt>
                <c:pt idx="7099">
                  <c:v>27.426900788267133</c:v>
                </c:pt>
                <c:pt idx="7100">
                  <c:v>27.426918134724854</c:v>
                </c:pt>
                <c:pt idx="7101">
                  <c:v>27.430852027316938</c:v>
                </c:pt>
                <c:pt idx="7102">
                  <c:v>27.431534857280543</c:v>
                </c:pt>
                <c:pt idx="7103">
                  <c:v>27.436885993449128</c:v>
                </c:pt>
                <c:pt idx="7104">
                  <c:v>27.436928598110093</c:v>
                </c:pt>
                <c:pt idx="7105">
                  <c:v>27.43834925675737</c:v>
                </c:pt>
                <c:pt idx="7106">
                  <c:v>27.438756884605006</c:v>
                </c:pt>
                <c:pt idx="7107">
                  <c:v>27.438873565588597</c:v>
                </c:pt>
                <c:pt idx="7108">
                  <c:v>27.439027898713839</c:v>
                </c:pt>
                <c:pt idx="7109">
                  <c:v>27.441936750310905</c:v>
                </c:pt>
                <c:pt idx="7110">
                  <c:v>27.444269547818681</c:v>
                </c:pt>
                <c:pt idx="7111">
                  <c:v>27.444384094949392</c:v>
                </c:pt>
                <c:pt idx="7112">
                  <c:v>27.445515872645423</c:v>
                </c:pt>
                <c:pt idx="7113">
                  <c:v>27.446044411602319</c:v>
                </c:pt>
                <c:pt idx="7114">
                  <c:v>27.446099530449292</c:v>
                </c:pt>
                <c:pt idx="7115">
                  <c:v>27.448761079529312</c:v>
                </c:pt>
                <c:pt idx="7116">
                  <c:v>27.450606203588741</c:v>
                </c:pt>
                <c:pt idx="7117">
                  <c:v>27.450634220349123</c:v>
                </c:pt>
                <c:pt idx="7118">
                  <c:v>27.451567933231118</c:v>
                </c:pt>
                <c:pt idx="7119">
                  <c:v>27.452447070186871</c:v>
                </c:pt>
                <c:pt idx="7120">
                  <c:v>27.452805003188342</c:v>
                </c:pt>
                <c:pt idx="7121">
                  <c:v>27.45434884228332</c:v>
                </c:pt>
                <c:pt idx="7122">
                  <c:v>27.455916815558041</c:v>
                </c:pt>
                <c:pt idx="7123">
                  <c:v>27.456164970972573</c:v>
                </c:pt>
                <c:pt idx="7124">
                  <c:v>27.460076322764131</c:v>
                </c:pt>
                <c:pt idx="7125">
                  <c:v>27.461474146059416</c:v>
                </c:pt>
                <c:pt idx="7126">
                  <c:v>27.461915691835131</c:v>
                </c:pt>
                <c:pt idx="7127">
                  <c:v>27.464157109059386</c:v>
                </c:pt>
                <c:pt idx="7128">
                  <c:v>27.465747693492933</c:v>
                </c:pt>
                <c:pt idx="7129">
                  <c:v>27.466691980991893</c:v>
                </c:pt>
                <c:pt idx="7130">
                  <c:v>27.468080648460109</c:v>
                </c:pt>
                <c:pt idx="7131">
                  <c:v>27.468833449938277</c:v>
                </c:pt>
                <c:pt idx="7132">
                  <c:v>27.469259298884751</c:v>
                </c:pt>
                <c:pt idx="7133">
                  <c:v>27.469474810009899</c:v>
                </c:pt>
                <c:pt idx="7134">
                  <c:v>27.472887147339524</c:v>
                </c:pt>
                <c:pt idx="7135">
                  <c:v>27.474736120494931</c:v>
                </c:pt>
                <c:pt idx="7136">
                  <c:v>27.477075504184878</c:v>
                </c:pt>
                <c:pt idx="7137">
                  <c:v>27.480583045946421</c:v>
                </c:pt>
                <c:pt idx="7138">
                  <c:v>27.481056932992701</c:v>
                </c:pt>
                <c:pt idx="7139">
                  <c:v>27.481207837457372</c:v>
                </c:pt>
                <c:pt idx="7140">
                  <c:v>27.481301018288171</c:v>
                </c:pt>
                <c:pt idx="7141">
                  <c:v>27.485189221692629</c:v>
                </c:pt>
                <c:pt idx="7142">
                  <c:v>27.48888849303718</c:v>
                </c:pt>
                <c:pt idx="7143">
                  <c:v>27.490676034229267</c:v>
                </c:pt>
                <c:pt idx="7144">
                  <c:v>27.492335921213282</c:v>
                </c:pt>
                <c:pt idx="7145">
                  <c:v>27.495059186705216</c:v>
                </c:pt>
                <c:pt idx="7146">
                  <c:v>27.496416795965203</c:v>
                </c:pt>
                <c:pt idx="7147">
                  <c:v>27.496498599412121</c:v>
                </c:pt>
                <c:pt idx="7148">
                  <c:v>27.497528112275802</c:v>
                </c:pt>
                <c:pt idx="7149">
                  <c:v>27.497650540325377</c:v>
                </c:pt>
                <c:pt idx="7150">
                  <c:v>27.498159630807489</c:v>
                </c:pt>
                <c:pt idx="7151">
                  <c:v>27.49936889347444</c:v>
                </c:pt>
                <c:pt idx="7152">
                  <c:v>27.503828743325414</c:v>
                </c:pt>
                <c:pt idx="7153">
                  <c:v>27.504214717420496</c:v>
                </c:pt>
                <c:pt idx="7154">
                  <c:v>27.504567636248538</c:v>
                </c:pt>
                <c:pt idx="7155">
                  <c:v>27.506478116240281</c:v>
                </c:pt>
                <c:pt idx="7156">
                  <c:v>27.506529076551615</c:v>
                </c:pt>
                <c:pt idx="7157">
                  <c:v>27.507241810444448</c:v>
                </c:pt>
                <c:pt idx="7158">
                  <c:v>27.508270638554386</c:v>
                </c:pt>
                <c:pt idx="7159">
                  <c:v>27.508335897053179</c:v>
                </c:pt>
                <c:pt idx="7160">
                  <c:v>27.508969680899245</c:v>
                </c:pt>
                <c:pt idx="7161">
                  <c:v>27.510834128085897</c:v>
                </c:pt>
                <c:pt idx="7162">
                  <c:v>27.512755817351326</c:v>
                </c:pt>
                <c:pt idx="7163">
                  <c:v>27.513610469384563</c:v>
                </c:pt>
                <c:pt idx="7164">
                  <c:v>27.513942208564849</c:v>
                </c:pt>
                <c:pt idx="7165">
                  <c:v>27.515999260252286</c:v>
                </c:pt>
                <c:pt idx="7166">
                  <c:v>27.516187301223301</c:v>
                </c:pt>
                <c:pt idx="7167">
                  <c:v>27.516724405585311</c:v>
                </c:pt>
                <c:pt idx="7168">
                  <c:v>27.518337712312366</c:v>
                </c:pt>
                <c:pt idx="7169">
                  <c:v>27.522612480166895</c:v>
                </c:pt>
                <c:pt idx="7170">
                  <c:v>27.524004349385908</c:v>
                </c:pt>
                <c:pt idx="7171">
                  <c:v>27.52453295214184</c:v>
                </c:pt>
                <c:pt idx="7172">
                  <c:v>27.52459384184445</c:v>
                </c:pt>
                <c:pt idx="7173">
                  <c:v>27.52561928239097</c:v>
                </c:pt>
                <c:pt idx="7174">
                  <c:v>27.52651773902285</c:v>
                </c:pt>
                <c:pt idx="7175">
                  <c:v>27.528352695272623</c:v>
                </c:pt>
                <c:pt idx="7176">
                  <c:v>27.536400260362669</c:v>
                </c:pt>
                <c:pt idx="7177">
                  <c:v>27.538205230729371</c:v>
                </c:pt>
                <c:pt idx="7178">
                  <c:v>27.539358467808896</c:v>
                </c:pt>
                <c:pt idx="7179">
                  <c:v>27.540572235897326</c:v>
                </c:pt>
                <c:pt idx="7180">
                  <c:v>27.540850089569773</c:v>
                </c:pt>
                <c:pt idx="7181">
                  <c:v>27.54217622730922</c:v>
                </c:pt>
                <c:pt idx="7182">
                  <c:v>27.54246524129519</c:v>
                </c:pt>
                <c:pt idx="7183">
                  <c:v>27.544422489878208</c:v>
                </c:pt>
                <c:pt idx="7184">
                  <c:v>27.548282474966943</c:v>
                </c:pt>
                <c:pt idx="7185">
                  <c:v>27.548616951488643</c:v>
                </c:pt>
                <c:pt idx="7186">
                  <c:v>27.548815749640987</c:v>
                </c:pt>
                <c:pt idx="7187">
                  <c:v>27.54936796782874</c:v>
                </c:pt>
                <c:pt idx="7188">
                  <c:v>27.550306723808891</c:v>
                </c:pt>
                <c:pt idx="7189">
                  <c:v>27.551218805664288</c:v>
                </c:pt>
                <c:pt idx="7190">
                  <c:v>27.552264258114555</c:v>
                </c:pt>
                <c:pt idx="7191">
                  <c:v>27.553519660847101</c:v>
                </c:pt>
                <c:pt idx="7192">
                  <c:v>27.560041491921343</c:v>
                </c:pt>
                <c:pt idx="7193">
                  <c:v>27.560505806987642</c:v>
                </c:pt>
                <c:pt idx="7194">
                  <c:v>27.564214553478063</c:v>
                </c:pt>
                <c:pt idx="7195">
                  <c:v>27.564380086102656</c:v>
                </c:pt>
                <c:pt idx="7196">
                  <c:v>27.566242050360952</c:v>
                </c:pt>
                <c:pt idx="7197">
                  <c:v>27.568278351108649</c:v>
                </c:pt>
                <c:pt idx="7198">
                  <c:v>27.570150375846623</c:v>
                </c:pt>
                <c:pt idx="7199">
                  <c:v>27.570399896336212</c:v>
                </c:pt>
                <c:pt idx="7200">
                  <c:v>27.573258567549505</c:v>
                </c:pt>
                <c:pt idx="7201">
                  <c:v>27.573306067275418</c:v>
                </c:pt>
                <c:pt idx="7202">
                  <c:v>27.575607189426151</c:v>
                </c:pt>
                <c:pt idx="7203">
                  <c:v>27.578045570827669</c:v>
                </c:pt>
                <c:pt idx="7204">
                  <c:v>27.578850842260344</c:v>
                </c:pt>
                <c:pt idx="7205">
                  <c:v>27.579715208234106</c:v>
                </c:pt>
                <c:pt idx="7206">
                  <c:v>27.581615111423385</c:v>
                </c:pt>
                <c:pt idx="7207">
                  <c:v>27.58172384344541</c:v>
                </c:pt>
                <c:pt idx="7208">
                  <c:v>27.581998406134542</c:v>
                </c:pt>
                <c:pt idx="7209">
                  <c:v>27.583540567033587</c:v>
                </c:pt>
                <c:pt idx="7210">
                  <c:v>27.58358790567074</c:v>
                </c:pt>
                <c:pt idx="7211">
                  <c:v>27.583759961221652</c:v>
                </c:pt>
                <c:pt idx="7212">
                  <c:v>27.584400322225534</c:v>
                </c:pt>
                <c:pt idx="7213">
                  <c:v>27.584611081753387</c:v>
                </c:pt>
                <c:pt idx="7214">
                  <c:v>27.585808638026329</c:v>
                </c:pt>
                <c:pt idx="7215">
                  <c:v>27.587253406968035</c:v>
                </c:pt>
                <c:pt idx="7216">
                  <c:v>27.588438577939652</c:v>
                </c:pt>
                <c:pt idx="7217">
                  <c:v>27.590055223774588</c:v>
                </c:pt>
                <c:pt idx="7218">
                  <c:v>27.593505661944789</c:v>
                </c:pt>
                <c:pt idx="7219">
                  <c:v>27.593722531093981</c:v>
                </c:pt>
                <c:pt idx="7220">
                  <c:v>27.594268363035965</c:v>
                </c:pt>
                <c:pt idx="7221">
                  <c:v>27.594325156016524</c:v>
                </c:pt>
                <c:pt idx="7222">
                  <c:v>27.600924293041569</c:v>
                </c:pt>
                <c:pt idx="7223">
                  <c:v>27.601072251795973</c:v>
                </c:pt>
                <c:pt idx="7224">
                  <c:v>27.602112328419665</c:v>
                </c:pt>
                <c:pt idx="7225">
                  <c:v>27.603085412016028</c:v>
                </c:pt>
                <c:pt idx="7226">
                  <c:v>27.60409642486124</c:v>
                </c:pt>
                <c:pt idx="7227">
                  <c:v>27.608125154436678</c:v>
                </c:pt>
                <c:pt idx="7228">
                  <c:v>27.60881636871424</c:v>
                </c:pt>
                <c:pt idx="7229">
                  <c:v>27.608865039438729</c:v>
                </c:pt>
                <c:pt idx="7230">
                  <c:v>27.610947704385424</c:v>
                </c:pt>
                <c:pt idx="7231">
                  <c:v>27.611464320066496</c:v>
                </c:pt>
                <c:pt idx="7232">
                  <c:v>27.611526161925205</c:v>
                </c:pt>
                <c:pt idx="7233">
                  <c:v>27.614040158882105</c:v>
                </c:pt>
                <c:pt idx="7234">
                  <c:v>27.618488947421838</c:v>
                </c:pt>
                <c:pt idx="7235">
                  <c:v>27.620429496486175</c:v>
                </c:pt>
                <c:pt idx="7236">
                  <c:v>27.622511525859473</c:v>
                </c:pt>
                <c:pt idx="7237">
                  <c:v>27.62404929033789</c:v>
                </c:pt>
                <c:pt idx="7238">
                  <c:v>27.624519768615013</c:v>
                </c:pt>
                <c:pt idx="7239">
                  <c:v>27.624717610869205</c:v>
                </c:pt>
                <c:pt idx="7240">
                  <c:v>27.627182228109699</c:v>
                </c:pt>
                <c:pt idx="7241">
                  <c:v>27.631320509837813</c:v>
                </c:pt>
                <c:pt idx="7242">
                  <c:v>27.632796044762145</c:v>
                </c:pt>
                <c:pt idx="7243">
                  <c:v>27.633080084024982</c:v>
                </c:pt>
                <c:pt idx="7244">
                  <c:v>27.633209346116743</c:v>
                </c:pt>
                <c:pt idx="7245">
                  <c:v>27.634220684709199</c:v>
                </c:pt>
                <c:pt idx="7246">
                  <c:v>27.634828674249622</c:v>
                </c:pt>
                <c:pt idx="7247">
                  <c:v>27.635678488685485</c:v>
                </c:pt>
                <c:pt idx="7248">
                  <c:v>27.637403748183214</c:v>
                </c:pt>
                <c:pt idx="7249">
                  <c:v>27.638203507642167</c:v>
                </c:pt>
                <c:pt idx="7250">
                  <c:v>27.638891877681573</c:v>
                </c:pt>
                <c:pt idx="7251">
                  <c:v>27.641186090918101</c:v>
                </c:pt>
                <c:pt idx="7252">
                  <c:v>27.643021319434823</c:v>
                </c:pt>
                <c:pt idx="7253">
                  <c:v>27.645242663440399</c:v>
                </c:pt>
                <c:pt idx="7254">
                  <c:v>27.646000839597463</c:v>
                </c:pt>
                <c:pt idx="7255">
                  <c:v>27.646596353539341</c:v>
                </c:pt>
                <c:pt idx="7256">
                  <c:v>27.646899095698213</c:v>
                </c:pt>
                <c:pt idx="7257">
                  <c:v>27.648501670496248</c:v>
                </c:pt>
                <c:pt idx="7258">
                  <c:v>27.650065910286031</c:v>
                </c:pt>
                <c:pt idx="7259">
                  <c:v>27.652911349164853</c:v>
                </c:pt>
                <c:pt idx="7260">
                  <c:v>27.654000611857175</c:v>
                </c:pt>
                <c:pt idx="7261">
                  <c:v>27.655259094060455</c:v>
                </c:pt>
                <c:pt idx="7262">
                  <c:v>27.657764426692395</c:v>
                </c:pt>
                <c:pt idx="7263">
                  <c:v>27.658186945788216</c:v>
                </c:pt>
                <c:pt idx="7264">
                  <c:v>27.660945428764286</c:v>
                </c:pt>
                <c:pt idx="7265">
                  <c:v>27.664533624246278</c:v>
                </c:pt>
                <c:pt idx="7266">
                  <c:v>27.669139235000578</c:v>
                </c:pt>
                <c:pt idx="7267">
                  <c:v>27.670125140881943</c:v>
                </c:pt>
                <c:pt idx="7268">
                  <c:v>27.670348152487147</c:v>
                </c:pt>
                <c:pt idx="7269">
                  <c:v>27.670966344055916</c:v>
                </c:pt>
                <c:pt idx="7270">
                  <c:v>27.672725221544511</c:v>
                </c:pt>
                <c:pt idx="7271">
                  <c:v>27.673845155826523</c:v>
                </c:pt>
                <c:pt idx="7272">
                  <c:v>27.675991003667725</c:v>
                </c:pt>
                <c:pt idx="7273">
                  <c:v>27.676630564872497</c:v>
                </c:pt>
                <c:pt idx="7274">
                  <c:v>27.679394749934211</c:v>
                </c:pt>
                <c:pt idx="7275">
                  <c:v>27.684427542081686</c:v>
                </c:pt>
                <c:pt idx="7276">
                  <c:v>27.69096581861081</c:v>
                </c:pt>
                <c:pt idx="7277">
                  <c:v>27.692963933999199</c:v>
                </c:pt>
                <c:pt idx="7278">
                  <c:v>27.694410372434398</c:v>
                </c:pt>
                <c:pt idx="7279">
                  <c:v>27.69483163295876</c:v>
                </c:pt>
                <c:pt idx="7280">
                  <c:v>27.695424567223277</c:v>
                </c:pt>
                <c:pt idx="7281">
                  <c:v>27.69547921789124</c:v>
                </c:pt>
                <c:pt idx="7282">
                  <c:v>27.698864445774003</c:v>
                </c:pt>
                <c:pt idx="7283">
                  <c:v>27.703545947399448</c:v>
                </c:pt>
                <c:pt idx="7284">
                  <c:v>27.706868034288107</c:v>
                </c:pt>
                <c:pt idx="7285">
                  <c:v>27.70908517334</c:v>
                </c:pt>
                <c:pt idx="7286">
                  <c:v>27.711204096423927</c:v>
                </c:pt>
                <c:pt idx="7287">
                  <c:v>27.711462992156022</c:v>
                </c:pt>
                <c:pt idx="7288">
                  <c:v>27.712253838405122</c:v>
                </c:pt>
                <c:pt idx="7289">
                  <c:v>27.716115397308641</c:v>
                </c:pt>
                <c:pt idx="7290">
                  <c:v>27.717085981445148</c:v>
                </c:pt>
                <c:pt idx="7291">
                  <c:v>27.717302084245478</c:v>
                </c:pt>
                <c:pt idx="7292">
                  <c:v>27.718270235445008</c:v>
                </c:pt>
                <c:pt idx="7293">
                  <c:v>27.7201302758126</c:v>
                </c:pt>
                <c:pt idx="7294">
                  <c:v>27.721641189745714</c:v>
                </c:pt>
                <c:pt idx="7295">
                  <c:v>27.722021447095432</c:v>
                </c:pt>
                <c:pt idx="7296">
                  <c:v>27.72341171728759</c:v>
                </c:pt>
                <c:pt idx="7297">
                  <c:v>27.723558081079091</c:v>
                </c:pt>
                <c:pt idx="7298">
                  <c:v>27.72432425442403</c:v>
                </c:pt>
                <c:pt idx="7299">
                  <c:v>27.725003818248471</c:v>
                </c:pt>
                <c:pt idx="7300">
                  <c:v>27.725024335931881</c:v>
                </c:pt>
                <c:pt idx="7301">
                  <c:v>27.725195971433067</c:v>
                </c:pt>
                <c:pt idx="7302">
                  <c:v>27.725432659054896</c:v>
                </c:pt>
                <c:pt idx="7303">
                  <c:v>27.726367403862525</c:v>
                </c:pt>
                <c:pt idx="7304">
                  <c:v>27.729281876994953</c:v>
                </c:pt>
                <c:pt idx="7305">
                  <c:v>27.730309143506723</c:v>
                </c:pt>
                <c:pt idx="7306">
                  <c:v>27.730617392719424</c:v>
                </c:pt>
                <c:pt idx="7307">
                  <c:v>27.731854703741334</c:v>
                </c:pt>
                <c:pt idx="7308">
                  <c:v>27.733824676404584</c:v>
                </c:pt>
                <c:pt idx="7309">
                  <c:v>27.735849486928608</c:v>
                </c:pt>
                <c:pt idx="7310">
                  <c:v>27.735909417827166</c:v>
                </c:pt>
                <c:pt idx="7311">
                  <c:v>27.736914341170195</c:v>
                </c:pt>
                <c:pt idx="7312">
                  <c:v>27.737691271496608</c:v>
                </c:pt>
                <c:pt idx="7313">
                  <c:v>27.738156299114454</c:v>
                </c:pt>
                <c:pt idx="7314">
                  <c:v>27.738414059549903</c:v>
                </c:pt>
                <c:pt idx="7315">
                  <c:v>27.738580706690644</c:v>
                </c:pt>
                <c:pt idx="7316">
                  <c:v>27.740874435373495</c:v>
                </c:pt>
                <c:pt idx="7317">
                  <c:v>27.742173743181215</c:v>
                </c:pt>
                <c:pt idx="7318">
                  <c:v>27.742223354704098</c:v>
                </c:pt>
                <c:pt idx="7319">
                  <c:v>27.747510689647939</c:v>
                </c:pt>
                <c:pt idx="7320">
                  <c:v>27.74869523945376</c:v>
                </c:pt>
                <c:pt idx="7321">
                  <c:v>27.749742215585762</c:v>
                </c:pt>
                <c:pt idx="7322">
                  <c:v>27.751127215121514</c:v>
                </c:pt>
                <c:pt idx="7323">
                  <c:v>27.754586615592988</c:v>
                </c:pt>
                <c:pt idx="7324">
                  <c:v>27.755852998306068</c:v>
                </c:pt>
                <c:pt idx="7325">
                  <c:v>27.756030861433345</c:v>
                </c:pt>
                <c:pt idx="7326">
                  <c:v>27.756374485382771</c:v>
                </c:pt>
                <c:pt idx="7327">
                  <c:v>27.766573144097208</c:v>
                </c:pt>
                <c:pt idx="7328">
                  <c:v>27.766894864476161</c:v>
                </c:pt>
                <c:pt idx="7329">
                  <c:v>27.767690103769418</c:v>
                </c:pt>
                <c:pt idx="7330">
                  <c:v>27.769477028494631</c:v>
                </c:pt>
                <c:pt idx="7331">
                  <c:v>27.773226456109207</c:v>
                </c:pt>
                <c:pt idx="7332">
                  <c:v>27.777517026297296</c:v>
                </c:pt>
                <c:pt idx="7333">
                  <c:v>27.779414436689507</c:v>
                </c:pt>
                <c:pt idx="7334">
                  <c:v>27.781402071752098</c:v>
                </c:pt>
                <c:pt idx="7335">
                  <c:v>27.782320774328831</c:v>
                </c:pt>
                <c:pt idx="7336">
                  <c:v>27.783357193344347</c:v>
                </c:pt>
                <c:pt idx="7337">
                  <c:v>27.784551868293569</c:v>
                </c:pt>
                <c:pt idx="7338">
                  <c:v>27.789287713878196</c:v>
                </c:pt>
                <c:pt idx="7339">
                  <c:v>27.791463872498312</c:v>
                </c:pt>
                <c:pt idx="7340">
                  <c:v>27.793285664652799</c:v>
                </c:pt>
                <c:pt idx="7341">
                  <c:v>27.796659344422036</c:v>
                </c:pt>
                <c:pt idx="7342">
                  <c:v>27.798133360754345</c:v>
                </c:pt>
                <c:pt idx="7343">
                  <c:v>27.799571259171842</c:v>
                </c:pt>
                <c:pt idx="7344">
                  <c:v>27.799649113820013</c:v>
                </c:pt>
                <c:pt idx="7345">
                  <c:v>27.800128041405074</c:v>
                </c:pt>
                <c:pt idx="7346">
                  <c:v>27.800488967314934</c:v>
                </c:pt>
                <c:pt idx="7347">
                  <c:v>27.8014283507109</c:v>
                </c:pt>
                <c:pt idx="7348">
                  <c:v>27.801520243316663</c:v>
                </c:pt>
                <c:pt idx="7349">
                  <c:v>27.802007579517625</c:v>
                </c:pt>
                <c:pt idx="7350">
                  <c:v>27.80268739316795</c:v>
                </c:pt>
                <c:pt idx="7351">
                  <c:v>27.806221581051354</c:v>
                </c:pt>
                <c:pt idx="7352">
                  <c:v>27.808076805477256</c:v>
                </c:pt>
                <c:pt idx="7353">
                  <c:v>27.808289420461563</c:v>
                </c:pt>
                <c:pt idx="7354">
                  <c:v>27.808892405618256</c:v>
                </c:pt>
                <c:pt idx="7355">
                  <c:v>27.809437116315561</c:v>
                </c:pt>
                <c:pt idx="7356">
                  <c:v>27.813748222184802</c:v>
                </c:pt>
                <c:pt idx="7357">
                  <c:v>27.813827596515608</c:v>
                </c:pt>
                <c:pt idx="7358">
                  <c:v>27.815581611013915</c:v>
                </c:pt>
                <c:pt idx="7359">
                  <c:v>27.81583530468296</c:v>
                </c:pt>
                <c:pt idx="7360">
                  <c:v>27.815864160410918</c:v>
                </c:pt>
                <c:pt idx="7361">
                  <c:v>27.817744374263601</c:v>
                </c:pt>
                <c:pt idx="7362">
                  <c:v>27.818429280897384</c:v>
                </c:pt>
                <c:pt idx="7363">
                  <c:v>27.820733802238884</c:v>
                </c:pt>
                <c:pt idx="7364">
                  <c:v>27.821514889408103</c:v>
                </c:pt>
                <c:pt idx="7365">
                  <c:v>27.822492615995543</c:v>
                </c:pt>
                <c:pt idx="7366">
                  <c:v>27.82608618237601</c:v>
                </c:pt>
                <c:pt idx="7367">
                  <c:v>27.826812776582901</c:v>
                </c:pt>
                <c:pt idx="7368">
                  <c:v>27.829857276806216</c:v>
                </c:pt>
                <c:pt idx="7369">
                  <c:v>27.83261207385528</c:v>
                </c:pt>
                <c:pt idx="7370">
                  <c:v>27.835510570343111</c:v>
                </c:pt>
                <c:pt idx="7371">
                  <c:v>27.835923578546968</c:v>
                </c:pt>
                <c:pt idx="7372">
                  <c:v>27.838723745452075</c:v>
                </c:pt>
                <c:pt idx="7373">
                  <c:v>27.839056848944502</c:v>
                </c:pt>
                <c:pt idx="7374">
                  <c:v>27.84259031259257</c:v>
                </c:pt>
                <c:pt idx="7375">
                  <c:v>27.844147977509852</c:v>
                </c:pt>
                <c:pt idx="7376">
                  <c:v>27.853008408684005</c:v>
                </c:pt>
                <c:pt idx="7377">
                  <c:v>27.853288690152084</c:v>
                </c:pt>
                <c:pt idx="7378">
                  <c:v>27.853677850211746</c:v>
                </c:pt>
                <c:pt idx="7379">
                  <c:v>27.854634306215246</c:v>
                </c:pt>
                <c:pt idx="7380">
                  <c:v>27.857791088040333</c:v>
                </c:pt>
                <c:pt idx="7381">
                  <c:v>27.860726389600494</c:v>
                </c:pt>
                <c:pt idx="7382">
                  <c:v>27.862499510050249</c:v>
                </c:pt>
                <c:pt idx="7383">
                  <c:v>27.866270700132262</c:v>
                </c:pt>
                <c:pt idx="7384">
                  <c:v>27.868359251590071</c:v>
                </c:pt>
                <c:pt idx="7385">
                  <c:v>27.869523025362113</c:v>
                </c:pt>
                <c:pt idx="7386">
                  <c:v>27.870027489311198</c:v>
                </c:pt>
                <c:pt idx="7387">
                  <c:v>27.872135772368765</c:v>
                </c:pt>
                <c:pt idx="7388">
                  <c:v>27.872870623080168</c:v>
                </c:pt>
                <c:pt idx="7389">
                  <c:v>27.873240068233937</c:v>
                </c:pt>
                <c:pt idx="7390">
                  <c:v>27.875696515124208</c:v>
                </c:pt>
                <c:pt idx="7391">
                  <c:v>27.876693122444323</c:v>
                </c:pt>
                <c:pt idx="7392">
                  <c:v>27.880655196737337</c:v>
                </c:pt>
                <c:pt idx="7393">
                  <c:v>27.881220838773743</c:v>
                </c:pt>
                <c:pt idx="7394">
                  <c:v>27.884348859291002</c:v>
                </c:pt>
                <c:pt idx="7395">
                  <c:v>27.885156770683995</c:v>
                </c:pt>
                <c:pt idx="7396">
                  <c:v>27.885219840074242</c:v>
                </c:pt>
                <c:pt idx="7397">
                  <c:v>27.887382451994736</c:v>
                </c:pt>
                <c:pt idx="7398">
                  <c:v>27.887664542776228</c:v>
                </c:pt>
                <c:pt idx="7399">
                  <c:v>27.890897384020885</c:v>
                </c:pt>
                <c:pt idx="7400">
                  <c:v>27.89110155685378</c:v>
                </c:pt>
                <c:pt idx="7401">
                  <c:v>27.893196575907822</c:v>
                </c:pt>
                <c:pt idx="7402">
                  <c:v>27.89349694563986</c:v>
                </c:pt>
                <c:pt idx="7403">
                  <c:v>27.894902412779775</c:v>
                </c:pt>
                <c:pt idx="7404">
                  <c:v>27.896224237040901</c:v>
                </c:pt>
                <c:pt idx="7405">
                  <c:v>27.896539070819372</c:v>
                </c:pt>
                <c:pt idx="7406">
                  <c:v>27.897559088386014</c:v>
                </c:pt>
                <c:pt idx="7407">
                  <c:v>27.902049270566057</c:v>
                </c:pt>
                <c:pt idx="7408">
                  <c:v>27.904046976820567</c:v>
                </c:pt>
                <c:pt idx="7409">
                  <c:v>27.905091307564106</c:v>
                </c:pt>
                <c:pt idx="7410">
                  <c:v>27.905973113636684</c:v>
                </c:pt>
                <c:pt idx="7411">
                  <c:v>27.9073242407989</c:v>
                </c:pt>
                <c:pt idx="7412">
                  <c:v>27.909027167246443</c:v>
                </c:pt>
                <c:pt idx="7413">
                  <c:v>27.912350873048855</c:v>
                </c:pt>
                <c:pt idx="7414">
                  <c:v>27.912944772235676</c:v>
                </c:pt>
                <c:pt idx="7415">
                  <c:v>27.913708618041891</c:v>
                </c:pt>
                <c:pt idx="7416">
                  <c:v>27.91380722611985</c:v>
                </c:pt>
                <c:pt idx="7417">
                  <c:v>27.915914174367614</c:v>
                </c:pt>
                <c:pt idx="7418">
                  <c:v>27.916042773693874</c:v>
                </c:pt>
                <c:pt idx="7419">
                  <c:v>27.916764977934875</c:v>
                </c:pt>
                <c:pt idx="7420">
                  <c:v>27.917862737043755</c:v>
                </c:pt>
                <c:pt idx="7421">
                  <c:v>27.919602995359853</c:v>
                </c:pt>
                <c:pt idx="7422">
                  <c:v>27.921086299499294</c:v>
                </c:pt>
                <c:pt idx="7423">
                  <c:v>27.921386962441936</c:v>
                </c:pt>
                <c:pt idx="7424">
                  <c:v>27.921991350017677</c:v>
                </c:pt>
                <c:pt idx="7425">
                  <c:v>27.926509919600846</c:v>
                </c:pt>
                <c:pt idx="7426">
                  <c:v>27.926909102898591</c:v>
                </c:pt>
                <c:pt idx="7427">
                  <c:v>27.928511663291921</c:v>
                </c:pt>
                <c:pt idx="7428">
                  <c:v>27.929566950634367</c:v>
                </c:pt>
                <c:pt idx="7429">
                  <c:v>27.93001028106778</c:v>
                </c:pt>
                <c:pt idx="7430">
                  <c:v>27.94183496090055</c:v>
                </c:pt>
                <c:pt idx="7431">
                  <c:v>27.949343989296754</c:v>
                </c:pt>
                <c:pt idx="7432">
                  <c:v>27.94972988990359</c:v>
                </c:pt>
                <c:pt idx="7433">
                  <c:v>27.954961409932505</c:v>
                </c:pt>
                <c:pt idx="7434">
                  <c:v>27.95911669563813</c:v>
                </c:pt>
                <c:pt idx="7435">
                  <c:v>27.966626275633061</c:v>
                </c:pt>
                <c:pt idx="7436">
                  <c:v>27.966745119161395</c:v>
                </c:pt>
                <c:pt idx="7437">
                  <c:v>27.96696301936187</c:v>
                </c:pt>
                <c:pt idx="7438">
                  <c:v>27.967211649313445</c:v>
                </c:pt>
                <c:pt idx="7439">
                  <c:v>27.968279147536609</c:v>
                </c:pt>
                <c:pt idx="7440">
                  <c:v>27.970611482662797</c:v>
                </c:pt>
                <c:pt idx="7441">
                  <c:v>27.972226187315293</c:v>
                </c:pt>
                <c:pt idx="7442">
                  <c:v>27.972848733714748</c:v>
                </c:pt>
                <c:pt idx="7443">
                  <c:v>27.974738261245239</c:v>
                </c:pt>
                <c:pt idx="7444">
                  <c:v>27.97613747701573</c:v>
                </c:pt>
                <c:pt idx="7445">
                  <c:v>27.977972808951158</c:v>
                </c:pt>
                <c:pt idx="7446">
                  <c:v>27.979631696369619</c:v>
                </c:pt>
                <c:pt idx="7447">
                  <c:v>27.980618261661792</c:v>
                </c:pt>
                <c:pt idx="7448">
                  <c:v>27.98092217732782</c:v>
                </c:pt>
                <c:pt idx="7449">
                  <c:v>27.983382327135686</c:v>
                </c:pt>
                <c:pt idx="7450">
                  <c:v>27.984394102595335</c:v>
                </c:pt>
                <c:pt idx="7451">
                  <c:v>27.984561442167387</c:v>
                </c:pt>
                <c:pt idx="7452">
                  <c:v>27.984759546078134</c:v>
                </c:pt>
                <c:pt idx="7453">
                  <c:v>27.990329849926862</c:v>
                </c:pt>
                <c:pt idx="7454">
                  <c:v>27.991149530450166</c:v>
                </c:pt>
                <c:pt idx="7455">
                  <c:v>27.99156002364878</c:v>
                </c:pt>
                <c:pt idx="7456">
                  <c:v>27.992316313248814</c:v>
                </c:pt>
                <c:pt idx="7457">
                  <c:v>27.992495249110117</c:v>
                </c:pt>
                <c:pt idx="7458">
                  <c:v>27.993653600077298</c:v>
                </c:pt>
                <c:pt idx="7459">
                  <c:v>27.993822571684909</c:v>
                </c:pt>
                <c:pt idx="7460">
                  <c:v>27.996237048746067</c:v>
                </c:pt>
                <c:pt idx="7461">
                  <c:v>27.996558822663076</c:v>
                </c:pt>
                <c:pt idx="7462">
                  <c:v>27.996903688487578</c:v>
                </c:pt>
                <c:pt idx="7463">
                  <c:v>27.997413774540522</c:v>
                </c:pt>
                <c:pt idx="7464">
                  <c:v>27.99745338645522</c:v>
                </c:pt>
                <c:pt idx="7465">
                  <c:v>28.000024436404381</c:v>
                </c:pt>
                <c:pt idx="7466">
                  <c:v>28.002291648172744</c:v>
                </c:pt>
                <c:pt idx="7467">
                  <c:v>28.003153161561166</c:v>
                </c:pt>
                <c:pt idx="7468">
                  <c:v>28.003303764277337</c:v>
                </c:pt>
                <c:pt idx="7469">
                  <c:v>28.004599054954479</c:v>
                </c:pt>
                <c:pt idx="7470">
                  <c:v>28.007033708303716</c:v>
                </c:pt>
                <c:pt idx="7471">
                  <c:v>28.010699052346808</c:v>
                </c:pt>
                <c:pt idx="7472">
                  <c:v>28.01159602108795</c:v>
                </c:pt>
                <c:pt idx="7473">
                  <c:v>28.012142832761956</c:v>
                </c:pt>
                <c:pt idx="7474">
                  <c:v>28.015170990567604</c:v>
                </c:pt>
                <c:pt idx="7475">
                  <c:v>28.015510568883855</c:v>
                </c:pt>
                <c:pt idx="7476">
                  <c:v>28.017285521628189</c:v>
                </c:pt>
                <c:pt idx="7477">
                  <c:v>28.022678239843245</c:v>
                </c:pt>
                <c:pt idx="7478">
                  <c:v>28.024192863843339</c:v>
                </c:pt>
                <c:pt idx="7479">
                  <c:v>28.030076517622561</c:v>
                </c:pt>
                <c:pt idx="7480">
                  <c:v>28.030833689862064</c:v>
                </c:pt>
                <c:pt idx="7481">
                  <c:v>28.033098943146783</c:v>
                </c:pt>
                <c:pt idx="7482">
                  <c:v>28.035210090131645</c:v>
                </c:pt>
                <c:pt idx="7483">
                  <c:v>28.036139296515678</c:v>
                </c:pt>
                <c:pt idx="7484">
                  <c:v>28.037192947219296</c:v>
                </c:pt>
                <c:pt idx="7485">
                  <c:v>28.037730375623799</c:v>
                </c:pt>
                <c:pt idx="7486">
                  <c:v>28.04058854860385</c:v>
                </c:pt>
                <c:pt idx="7487">
                  <c:v>28.043871316132435</c:v>
                </c:pt>
                <c:pt idx="7488">
                  <c:v>28.046312220570755</c:v>
                </c:pt>
                <c:pt idx="7489">
                  <c:v>28.049466135097454</c:v>
                </c:pt>
                <c:pt idx="7490">
                  <c:v>28.049647554447763</c:v>
                </c:pt>
                <c:pt idx="7491">
                  <c:v>28.050123860231793</c:v>
                </c:pt>
                <c:pt idx="7492">
                  <c:v>28.050495655195363</c:v>
                </c:pt>
                <c:pt idx="7493">
                  <c:v>28.051040582731254</c:v>
                </c:pt>
                <c:pt idx="7494">
                  <c:v>28.051762734268774</c:v>
                </c:pt>
                <c:pt idx="7495">
                  <c:v>28.055747631590883</c:v>
                </c:pt>
                <c:pt idx="7496">
                  <c:v>28.055785116719672</c:v>
                </c:pt>
                <c:pt idx="7497">
                  <c:v>28.057369620816342</c:v>
                </c:pt>
                <c:pt idx="7498">
                  <c:v>28.059047719499972</c:v>
                </c:pt>
                <c:pt idx="7499">
                  <c:v>28.062489567782748</c:v>
                </c:pt>
                <c:pt idx="7500">
                  <c:v>28.06308252758588</c:v>
                </c:pt>
                <c:pt idx="7501">
                  <c:v>28.063743155210574</c:v>
                </c:pt>
                <c:pt idx="7502">
                  <c:v>28.068355923976714</c:v>
                </c:pt>
                <c:pt idx="7503">
                  <c:v>28.069776918204635</c:v>
                </c:pt>
                <c:pt idx="7504">
                  <c:v>28.071144624623066</c:v>
                </c:pt>
                <c:pt idx="7505">
                  <c:v>28.071160696451525</c:v>
                </c:pt>
                <c:pt idx="7506">
                  <c:v>28.074851860928391</c:v>
                </c:pt>
                <c:pt idx="7507">
                  <c:v>28.075411737083886</c:v>
                </c:pt>
                <c:pt idx="7508">
                  <c:v>28.07599463070008</c:v>
                </c:pt>
                <c:pt idx="7509">
                  <c:v>28.076984186548433</c:v>
                </c:pt>
                <c:pt idx="7510">
                  <c:v>28.077490604933658</c:v>
                </c:pt>
                <c:pt idx="7511">
                  <c:v>28.078108151131019</c:v>
                </c:pt>
                <c:pt idx="7512">
                  <c:v>28.078964960369511</c:v>
                </c:pt>
                <c:pt idx="7513">
                  <c:v>28.084207723343116</c:v>
                </c:pt>
                <c:pt idx="7514">
                  <c:v>28.084327968749477</c:v>
                </c:pt>
                <c:pt idx="7515">
                  <c:v>28.094404298270216</c:v>
                </c:pt>
                <c:pt idx="7516">
                  <c:v>28.100565080841179</c:v>
                </c:pt>
                <c:pt idx="7517">
                  <c:v>28.102017167650885</c:v>
                </c:pt>
                <c:pt idx="7518">
                  <c:v>28.102497144252752</c:v>
                </c:pt>
                <c:pt idx="7519">
                  <c:v>28.103291033325064</c:v>
                </c:pt>
                <c:pt idx="7520">
                  <c:v>28.104763791683308</c:v>
                </c:pt>
                <c:pt idx="7521">
                  <c:v>28.105056619422477</c:v>
                </c:pt>
                <c:pt idx="7522">
                  <c:v>28.108610404554859</c:v>
                </c:pt>
                <c:pt idx="7523">
                  <c:v>28.110053110966213</c:v>
                </c:pt>
                <c:pt idx="7524">
                  <c:v>28.1103152662658</c:v>
                </c:pt>
                <c:pt idx="7525">
                  <c:v>28.110566449508649</c:v>
                </c:pt>
                <c:pt idx="7526">
                  <c:v>28.111212621152067</c:v>
                </c:pt>
                <c:pt idx="7527">
                  <c:v>28.113151516001743</c:v>
                </c:pt>
                <c:pt idx="7528">
                  <c:v>28.113407873512905</c:v>
                </c:pt>
                <c:pt idx="7529">
                  <c:v>28.113559853939947</c:v>
                </c:pt>
                <c:pt idx="7530">
                  <c:v>28.11406891524565</c:v>
                </c:pt>
                <c:pt idx="7531">
                  <c:v>28.114271799292197</c:v>
                </c:pt>
                <c:pt idx="7532">
                  <c:v>28.114287562560072</c:v>
                </c:pt>
                <c:pt idx="7533">
                  <c:v>28.11484616900152</c:v>
                </c:pt>
                <c:pt idx="7534">
                  <c:v>28.114945026935622</c:v>
                </c:pt>
                <c:pt idx="7535">
                  <c:v>28.116813080471921</c:v>
                </c:pt>
                <c:pt idx="7536">
                  <c:v>28.117488135642013</c:v>
                </c:pt>
                <c:pt idx="7537">
                  <c:v>28.120058860733362</c:v>
                </c:pt>
                <c:pt idx="7538">
                  <c:v>28.121060455937908</c:v>
                </c:pt>
                <c:pt idx="7539">
                  <c:v>28.12165770945581</c:v>
                </c:pt>
                <c:pt idx="7540">
                  <c:v>28.125761423609283</c:v>
                </c:pt>
                <c:pt idx="7541">
                  <c:v>28.126265010497697</c:v>
                </c:pt>
                <c:pt idx="7542">
                  <c:v>28.126325873731915</c:v>
                </c:pt>
                <c:pt idx="7543">
                  <c:v>28.127683934597265</c:v>
                </c:pt>
                <c:pt idx="7544">
                  <c:v>28.129334926188029</c:v>
                </c:pt>
                <c:pt idx="7545">
                  <c:v>28.133409681160053</c:v>
                </c:pt>
                <c:pt idx="7546">
                  <c:v>28.134308865281717</c:v>
                </c:pt>
                <c:pt idx="7547">
                  <c:v>28.138892748662791</c:v>
                </c:pt>
                <c:pt idx="7548">
                  <c:v>28.139718102630454</c:v>
                </c:pt>
                <c:pt idx="7549">
                  <c:v>28.141858637211289</c:v>
                </c:pt>
                <c:pt idx="7550">
                  <c:v>28.142497728231575</c:v>
                </c:pt>
                <c:pt idx="7551">
                  <c:v>28.143216003027632</c:v>
                </c:pt>
                <c:pt idx="7552">
                  <c:v>28.146266822617712</c:v>
                </c:pt>
                <c:pt idx="7553">
                  <c:v>28.147614202671495</c:v>
                </c:pt>
                <c:pt idx="7554">
                  <c:v>28.151143095029497</c:v>
                </c:pt>
                <c:pt idx="7555">
                  <c:v>28.151664085956131</c:v>
                </c:pt>
                <c:pt idx="7556">
                  <c:v>28.152331085787107</c:v>
                </c:pt>
                <c:pt idx="7557">
                  <c:v>28.15367277092729</c:v>
                </c:pt>
                <c:pt idx="7558">
                  <c:v>28.158429203159777</c:v>
                </c:pt>
                <c:pt idx="7559">
                  <c:v>28.159860900052639</c:v>
                </c:pt>
                <c:pt idx="7560">
                  <c:v>28.164029561099102</c:v>
                </c:pt>
                <c:pt idx="7561">
                  <c:v>28.165536944795775</c:v>
                </c:pt>
                <c:pt idx="7562">
                  <c:v>28.172114523833326</c:v>
                </c:pt>
                <c:pt idx="7563">
                  <c:v>28.172428536537964</c:v>
                </c:pt>
                <c:pt idx="7564">
                  <c:v>28.173185076761825</c:v>
                </c:pt>
                <c:pt idx="7565">
                  <c:v>28.173649447132576</c:v>
                </c:pt>
                <c:pt idx="7566">
                  <c:v>28.174475553988401</c:v>
                </c:pt>
                <c:pt idx="7567">
                  <c:v>28.176372819143559</c:v>
                </c:pt>
                <c:pt idx="7568">
                  <c:v>28.177449852942171</c:v>
                </c:pt>
                <c:pt idx="7569">
                  <c:v>28.177519642065086</c:v>
                </c:pt>
                <c:pt idx="7570">
                  <c:v>28.179501083174276</c:v>
                </c:pt>
                <c:pt idx="7571">
                  <c:v>28.181485359153204</c:v>
                </c:pt>
                <c:pt idx="7572">
                  <c:v>28.184910718931118</c:v>
                </c:pt>
                <c:pt idx="7573">
                  <c:v>28.186840285680653</c:v>
                </c:pt>
                <c:pt idx="7574">
                  <c:v>28.189597513328764</c:v>
                </c:pt>
                <c:pt idx="7575">
                  <c:v>28.190716018578577</c:v>
                </c:pt>
                <c:pt idx="7576">
                  <c:v>28.197950693317875</c:v>
                </c:pt>
                <c:pt idx="7577">
                  <c:v>28.198796908042379</c:v>
                </c:pt>
                <c:pt idx="7578">
                  <c:v>28.199299930858203</c:v>
                </c:pt>
                <c:pt idx="7579">
                  <c:v>28.199345277031142</c:v>
                </c:pt>
                <c:pt idx="7580">
                  <c:v>28.200698950921982</c:v>
                </c:pt>
                <c:pt idx="7581">
                  <c:v>28.202508119500301</c:v>
                </c:pt>
                <c:pt idx="7582">
                  <c:v>28.203130990018913</c:v>
                </c:pt>
                <c:pt idx="7583">
                  <c:v>28.203367888263877</c:v>
                </c:pt>
                <c:pt idx="7584">
                  <c:v>28.203864193158516</c:v>
                </c:pt>
                <c:pt idx="7585">
                  <c:v>28.204288643382277</c:v>
                </c:pt>
                <c:pt idx="7586">
                  <c:v>28.204293756261173</c:v>
                </c:pt>
                <c:pt idx="7587">
                  <c:v>28.206761844072311</c:v>
                </c:pt>
                <c:pt idx="7588">
                  <c:v>28.207398734015534</c:v>
                </c:pt>
                <c:pt idx="7589">
                  <c:v>28.212344155355026</c:v>
                </c:pt>
                <c:pt idx="7590">
                  <c:v>28.212806159196965</c:v>
                </c:pt>
                <c:pt idx="7591">
                  <c:v>28.21524453564836</c:v>
                </c:pt>
                <c:pt idx="7592">
                  <c:v>28.215723990374904</c:v>
                </c:pt>
                <c:pt idx="7593">
                  <c:v>28.215758530552588</c:v>
                </c:pt>
                <c:pt idx="7594">
                  <c:v>28.217491835621789</c:v>
                </c:pt>
                <c:pt idx="7595">
                  <c:v>28.218524559281999</c:v>
                </c:pt>
                <c:pt idx="7596">
                  <c:v>28.219755294329733</c:v>
                </c:pt>
                <c:pt idx="7597">
                  <c:v>28.220071043323603</c:v>
                </c:pt>
                <c:pt idx="7598">
                  <c:v>28.221789406598333</c:v>
                </c:pt>
                <c:pt idx="7599">
                  <c:v>28.223358861008187</c:v>
                </c:pt>
                <c:pt idx="7600">
                  <c:v>28.224401526212866</c:v>
                </c:pt>
                <c:pt idx="7601">
                  <c:v>28.224862605831518</c:v>
                </c:pt>
                <c:pt idx="7602">
                  <c:v>28.225433475323594</c:v>
                </c:pt>
                <c:pt idx="7603">
                  <c:v>28.234161054998147</c:v>
                </c:pt>
                <c:pt idx="7604">
                  <c:v>28.234952689327343</c:v>
                </c:pt>
                <c:pt idx="7605">
                  <c:v>28.238302403637078</c:v>
                </c:pt>
                <c:pt idx="7606">
                  <c:v>28.239979445338133</c:v>
                </c:pt>
                <c:pt idx="7607">
                  <c:v>28.243883033872315</c:v>
                </c:pt>
                <c:pt idx="7608">
                  <c:v>28.247633877832239</c:v>
                </c:pt>
                <c:pt idx="7609">
                  <c:v>28.247872264558335</c:v>
                </c:pt>
                <c:pt idx="7610">
                  <c:v>28.251726306623794</c:v>
                </c:pt>
                <c:pt idx="7611">
                  <c:v>28.25340031088448</c:v>
                </c:pt>
                <c:pt idx="7612">
                  <c:v>28.253846012881052</c:v>
                </c:pt>
                <c:pt idx="7613">
                  <c:v>28.256221768982876</c:v>
                </c:pt>
                <c:pt idx="7614">
                  <c:v>28.257240370020522</c:v>
                </c:pt>
                <c:pt idx="7615">
                  <c:v>28.258172193693603</c:v>
                </c:pt>
                <c:pt idx="7616">
                  <c:v>28.258953098586723</c:v>
                </c:pt>
                <c:pt idx="7617">
                  <c:v>28.259619984196551</c:v>
                </c:pt>
                <c:pt idx="7618">
                  <c:v>28.263141165313314</c:v>
                </c:pt>
                <c:pt idx="7619">
                  <c:v>28.264942780552296</c:v>
                </c:pt>
                <c:pt idx="7620">
                  <c:v>28.266919514506903</c:v>
                </c:pt>
                <c:pt idx="7621">
                  <c:v>28.272044837106598</c:v>
                </c:pt>
                <c:pt idx="7622">
                  <c:v>28.278436021527977</c:v>
                </c:pt>
                <c:pt idx="7623">
                  <c:v>28.278831064334391</c:v>
                </c:pt>
                <c:pt idx="7624">
                  <c:v>28.279288034329298</c:v>
                </c:pt>
                <c:pt idx="7625">
                  <c:v>28.281970236809041</c:v>
                </c:pt>
                <c:pt idx="7626">
                  <c:v>28.282565215020277</c:v>
                </c:pt>
                <c:pt idx="7627">
                  <c:v>28.283393031216832</c:v>
                </c:pt>
                <c:pt idx="7628">
                  <c:v>28.283446852619974</c:v>
                </c:pt>
                <c:pt idx="7629">
                  <c:v>28.286438275436936</c:v>
                </c:pt>
                <c:pt idx="7630">
                  <c:v>28.287982703847</c:v>
                </c:pt>
                <c:pt idx="7631">
                  <c:v>28.288074065369738</c:v>
                </c:pt>
                <c:pt idx="7632">
                  <c:v>28.290543436522551</c:v>
                </c:pt>
                <c:pt idx="7633">
                  <c:v>28.291288560488482</c:v>
                </c:pt>
                <c:pt idx="7634">
                  <c:v>28.294461120990164</c:v>
                </c:pt>
                <c:pt idx="7635">
                  <c:v>28.29573522042574</c:v>
                </c:pt>
                <c:pt idx="7636">
                  <c:v>28.298391084174852</c:v>
                </c:pt>
                <c:pt idx="7637">
                  <c:v>28.300139512791986</c:v>
                </c:pt>
                <c:pt idx="7638">
                  <c:v>28.300357971272877</c:v>
                </c:pt>
                <c:pt idx="7639">
                  <c:v>28.300870580459488</c:v>
                </c:pt>
                <c:pt idx="7640">
                  <c:v>28.30249716802745</c:v>
                </c:pt>
                <c:pt idx="7641">
                  <c:v>28.306172135614169</c:v>
                </c:pt>
                <c:pt idx="7642">
                  <c:v>28.306757106903241</c:v>
                </c:pt>
                <c:pt idx="7643">
                  <c:v>28.308407877363386</c:v>
                </c:pt>
                <c:pt idx="7644">
                  <c:v>28.309243586547939</c:v>
                </c:pt>
                <c:pt idx="7645">
                  <c:v>28.31210772257403</c:v>
                </c:pt>
                <c:pt idx="7646">
                  <c:v>28.313297337086851</c:v>
                </c:pt>
                <c:pt idx="7647">
                  <c:v>28.313625387391692</c:v>
                </c:pt>
                <c:pt idx="7648">
                  <c:v>28.315774176830207</c:v>
                </c:pt>
                <c:pt idx="7649">
                  <c:v>28.317458762530173</c:v>
                </c:pt>
                <c:pt idx="7650">
                  <c:v>28.319123612500874</c:v>
                </c:pt>
                <c:pt idx="7651">
                  <c:v>28.320372708810844</c:v>
                </c:pt>
                <c:pt idx="7652">
                  <c:v>28.324082587481854</c:v>
                </c:pt>
                <c:pt idx="7653">
                  <c:v>28.325846654805343</c:v>
                </c:pt>
                <c:pt idx="7654">
                  <c:v>28.328133970958774</c:v>
                </c:pt>
                <c:pt idx="7655">
                  <c:v>28.328626115903816</c:v>
                </c:pt>
                <c:pt idx="7656">
                  <c:v>28.328817189007324</c:v>
                </c:pt>
                <c:pt idx="7657">
                  <c:v>28.330033183069823</c:v>
                </c:pt>
                <c:pt idx="7658">
                  <c:v>28.336935903916306</c:v>
                </c:pt>
                <c:pt idx="7659">
                  <c:v>28.338342516080331</c:v>
                </c:pt>
                <c:pt idx="7660">
                  <c:v>28.338629260457484</c:v>
                </c:pt>
                <c:pt idx="7661">
                  <c:v>28.339816829457099</c:v>
                </c:pt>
                <c:pt idx="7662">
                  <c:v>28.343970722637131</c:v>
                </c:pt>
                <c:pt idx="7663">
                  <c:v>28.348240026009947</c:v>
                </c:pt>
                <c:pt idx="7664">
                  <c:v>28.349393925097068</c:v>
                </c:pt>
                <c:pt idx="7665">
                  <c:v>28.350768034581296</c:v>
                </c:pt>
                <c:pt idx="7666">
                  <c:v>28.351221546343279</c:v>
                </c:pt>
                <c:pt idx="7667">
                  <c:v>28.353847038813569</c:v>
                </c:pt>
                <c:pt idx="7668">
                  <c:v>28.354731148288405</c:v>
                </c:pt>
                <c:pt idx="7669">
                  <c:v>28.354804778339904</c:v>
                </c:pt>
                <c:pt idx="7670">
                  <c:v>28.357833499024128</c:v>
                </c:pt>
                <c:pt idx="7671">
                  <c:v>28.364252666526426</c:v>
                </c:pt>
                <c:pt idx="7672">
                  <c:v>28.364278614497366</c:v>
                </c:pt>
                <c:pt idx="7673">
                  <c:v>28.364495896406265</c:v>
                </c:pt>
                <c:pt idx="7674">
                  <c:v>28.364779288442023</c:v>
                </c:pt>
                <c:pt idx="7675">
                  <c:v>28.364811660408964</c:v>
                </c:pt>
                <c:pt idx="7676">
                  <c:v>28.367016660987247</c:v>
                </c:pt>
                <c:pt idx="7677">
                  <c:v>28.367707995933962</c:v>
                </c:pt>
                <c:pt idx="7678">
                  <c:v>28.378509296399116</c:v>
                </c:pt>
                <c:pt idx="7679">
                  <c:v>28.379443962274777</c:v>
                </c:pt>
                <c:pt idx="7680">
                  <c:v>28.379986987502527</c:v>
                </c:pt>
                <c:pt idx="7681">
                  <c:v>28.384592432460529</c:v>
                </c:pt>
                <c:pt idx="7682">
                  <c:v>28.387119889674885</c:v>
                </c:pt>
                <c:pt idx="7683">
                  <c:v>28.388099107103073</c:v>
                </c:pt>
                <c:pt idx="7684">
                  <c:v>28.389318079283512</c:v>
                </c:pt>
                <c:pt idx="7685">
                  <c:v>28.390535825363703</c:v>
                </c:pt>
                <c:pt idx="7686">
                  <c:v>28.391663841095614</c:v>
                </c:pt>
                <c:pt idx="7687">
                  <c:v>28.392926166336132</c:v>
                </c:pt>
                <c:pt idx="7688">
                  <c:v>28.394643864701788</c:v>
                </c:pt>
                <c:pt idx="7689">
                  <c:v>28.396868813894997</c:v>
                </c:pt>
                <c:pt idx="7690">
                  <c:v>28.397036726282558</c:v>
                </c:pt>
                <c:pt idx="7691">
                  <c:v>28.398358742046845</c:v>
                </c:pt>
                <c:pt idx="7692">
                  <c:v>28.398485821128666</c:v>
                </c:pt>
                <c:pt idx="7693">
                  <c:v>28.404211244019152</c:v>
                </c:pt>
                <c:pt idx="7694">
                  <c:v>28.406226263122093</c:v>
                </c:pt>
                <c:pt idx="7695">
                  <c:v>28.407750152579879</c:v>
                </c:pt>
                <c:pt idx="7696">
                  <c:v>28.410091703128991</c:v>
                </c:pt>
                <c:pt idx="7697">
                  <c:v>28.411955888711038</c:v>
                </c:pt>
                <c:pt idx="7698">
                  <c:v>28.412295425143565</c:v>
                </c:pt>
                <c:pt idx="7699">
                  <c:v>28.413840081587914</c:v>
                </c:pt>
                <c:pt idx="7700">
                  <c:v>28.415761183693505</c:v>
                </c:pt>
                <c:pt idx="7701">
                  <c:v>28.416801967887526</c:v>
                </c:pt>
                <c:pt idx="7702">
                  <c:v>28.419164435913761</c:v>
                </c:pt>
                <c:pt idx="7703">
                  <c:v>28.422364626232959</c:v>
                </c:pt>
                <c:pt idx="7704">
                  <c:v>28.422497074386222</c:v>
                </c:pt>
                <c:pt idx="7705">
                  <c:v>28.424416024642365</c:v>
                </c:pt>
                <c:pt idx="7706">
                  <c:v>28.425158952223686</c:v>
                </c:pt>
                <c:pt idx="7707">
                  <c:v>28.427031560055184</c:v>
                </c:pt>
                <c:pt idx="7708">
                  <c:v>28.431081991642472</c:v>
                </c:pt>
                <c:pt idx="7709">
                  <c:v>28.433020312706081</c:v>
                </c:pt>
                <c:pt idx="7710">
                  <c:v>28.433309625184137</c:v>
                </c:pt>
                <c:pt idx="7711">
                  <c:v>28.436390501213573</c:v>
                </c:pt>
                <c:pt idx="7712">
                  <c:v>28.437326395344915</c:v>
                </c:pt>
                <c:pt idx="7713">
                  <c:v>28.439747627159647</c:v>
                </c:pt>
                <c:pt idx="7714">
                  <c:v>28.442641208327373</c:v>
                </c:pt>
                <c:pt idx="7715">
                  <c:v>28.446329275353243</c:v>
                </c:pt>
                <c:pt idx="7716">
                  <c:v>28.446629286569987</c:v>
                </c:pt>
                <c:pt idx="7717">
                  <c:v>28.448272388116074</c:v>
                </c:pt>
                <c:pt idx="7718">
                  <c:v>28.449849099033557</c:v>
                </c:pt>
                <c:pt idx="7719">
                  <c:v>28.450127331345747</c:v>
                </c:pt>
                <c:pt idx="7720">
                  <c:v>28.45182034834194</c:v>
                </c:pt>
                <c:pt idx="7721">
                  <c:v>28.454991200815464</c:v>
                </c:pt>
                <c:pt idx="7722">
                  <c:v>28.456244295342735</c:v>
                </c:pt>
                <c:pt idx="7723">
                  <c:v>28.45651906574826</c:v>
                </c:pt>
                <c:pt idx="7724">
                  <c:v>28.457176793588765</c:v>
                </c:pt>
                <c:pt idx="7725">
                  <c:v>28.460372770949167</c:v>
                </c:pt>
                <c:pt idx="7726">
                  <c:v>28.460463048323867</c:v>
                </c:pt>
                <c:pt idx="7727">
                  <c:v>28.464779267223335</c:v>
                </c:pt>
                <c:pt idx="7728">
                  <c:v>28.470594512030154</c:v>
                </c:pt>
                <c:pt idx="7729">
                  <c:v>28.470940074424604</c:v>
                </c:pt>
                <c:pt idx="7730">
                  <c:v>28.473392995737306</c:v>
                </c:pt>
                <c:pt idx="7731">
                  <c:v>28.480614278057843</c:v>
                </c:pt>
                <c:pt idx="7732">
                  <c:v>28.480912517547761</c:v>
                </c:pt>
                <c:pt idx="7733">
                  <c:v>28.481376755796852</c:v>
                </c:pt>
                <c:pt idx="7734">
                  <c:v>28.48169575971357</c:v>
                </c:pt>
                <c:pt idx="7735">
                  <c:v>28.486316436951121</c:v>
                </c:pt>
                <c:pt idx="7736">
                  <c:v>28.48710406509187</c:v>
                </c:pt>
                <c:pt idx="7737">
                  <c:v>28.487845592050252</c:v>
                </c:pt>
                <c:pt idx="7738">
                  <c:v>28.488948445165065</c:v>
                </c:pt>
                <c:pt idx="7739">
                  <c:v>28.490443117440279</c:v>
                </c:pt>
                <c:pt idx="7740">
                  <c:v>28.490706634074783</c:v>
                </c:pt>
                <c:pt idx="7741">
                  <c:v>28.49154687598859</c:v>
                </c:pt>
                <c:pt idx="7742">
                  <c:v>28.492363000020731</c:v>
                </c:pt>
                <c:pt idx="7743">
                  <c:v>28.496384890868164</c:v>
                </c:pt>
                <c:pt idx="7744">
                  <c:v>28.496879628509703</c:v>
                </c:pt>
                <c:pt idx="7745">
                  <c:v>28.499860231388435</c:v>
                </c:pt>
                <c:pt idx="7746">
                  <c:v>28.500474337525894</c:v>
                </c:pt>
                <c:pt idx="7747">
                  <c:v>28.502812411896649</c:v>
                </c:pt>
                <c:pt idx="7748">
                  <c:v>28.505645994082062</c:v>
                </c:pt>
                <c:pt idx="7749">
                  <c:v>28.509437434943223</c:v>
                </c:pt>
                <c:pt idx="7750">
                  <c:v>28.50945451991047</c:v>
                </c:pt>
                <c:pt idx="7751">
                  <c:v>28.509978453399604</c:v>
                </c:pt>
                <c:pt idx="7752">
                  <c:v>28.510567601209193</c:v>
                </c:pt>
                <c:pt idx="7753">
                  <c:v>28.514934427852047</c:v>
                </c:pt>
                <c:pt idx="7754">
                  <c:v>28.517415798976394</c:v>
                </c:pt>
                <c:pt idx="7755">
                  <c:v>28.519625430218664</c:v>
                </c:pt>
                <c:pt idx="7756">
                  <c:v>28.521333694957228</c:v>
                </c:pt>
                <c:pt idx="7757">
                  <c:v>28.521961555408609</c:v>
                </c:pt>
                <c:pt idx="7758">
                  <c:v>28.522639670931582</c:v>
                </c:pt>
                <c:pt idx="7759">
                  <c:v>28.523323931253671</c:v>
                </c:pt>
                <c:pt idx="7760">
                  <c:v>28.529901302068389</c:v>
                </c:pt>
                <c:pt idx="7761">
                  <c:v>28.530101945276616</c:v>
                </c:pt>
                <c:pt idx="7762">
                  <c:v>28.531950279146582</c:v>
                </c:pt>
                <c:pt idx="7763">
                  <c:v>28.533907991285492</c:v>
                </c:pt>
                <c:pt idx="7764">
                  <c:v>28.535259692102652</c:v>
                </c:pt>
                <c:pt idx="7765">
                  <c:v>28.536792757972549</c:v>
                </c:pt>
                <c:pt idx="7766">
                  <c:v>28.537802479887311</c:v>
                </c:pt>
                <c:pt idx="7767">
                  <c:v>28.538425982646768</c:v>
                </c:pt>
                <c:pt idx="7768">
                  <c:v>28.539109306995918</c:v>
                </c:pt>
                <c:pt idx="7769">
                  <c:v>28.540499983828493</c:v>
                </c:pt>
                <c:pt idx="7770">
                  <c:v>28.545968865573514</c:v>
                </c:pt>
                <c:pt idx="7771">
                  <c:v>28.546293619652431</c:v>
                </c:pt>
                <c:pt idx="7772">
                  <c:v>28.549852911240599</c:v>
                </c:pt>
                <c:pt idx="7773">
                  <c:v>28.550223618861018</c:v>
                </c:pt>
                <c:pt idx="7774">
                  <c:v>28.551233259697231</c:v>
                </c:pt>
                <c:pt idx="7775">
                  <c:v>28.551957784368057</c:v>
                </c:pt>
                <c:pt idx="7776">
                  <c:v>28.55224259665205</c:v>
                </c:pt>
                <c:pt idx="7777">
                  <c:v>28.555824039617015</c:v>
                </c:pt>
                <c:pt idx="7778">
                  <c:v>28.558885751624594</c:v>
                </c:pt>
                <c:pt idx="7779">
                  <c:v>28.559102309732054</c:v>
                </c:pt>
                <c:pt idx="7780">
                  <c:v>28.561876582739359</c:v>
                </c:pt>
                <c:pt idx="7781">
                  <c:v>28.562090018019777</c:v>
                </c:pt>
                <c:pt idx="7782">
                  <c:v>28.566084903620215</c:v>
                </c:pt>
                <c:pt idx="7783">
                  <c:v>28.567594808399114</c:v>
                </c:pt>
                <c:pt idx="7784">
                  <c:v>28.56773363981161</c:v>
                </c:pt>
                <c:pt idx="7785">
                  <c:v>28.568471516336565</c:v>
                </c:pt>
                <c:pt idx="7786">
                  <c:v>28.571167850823208</c:v>
                </c:pt>
                <c:pt idx="7787">
                  <c:v>28.57373039555268</c:v>
                </c:pt>
                <c:pt idx="7788">
                  <c:v>28.57527727570832</c:v>
                </c:pt>
                <c:pt idx="7789">
                  <c:v>28.578638165931025</c:v>
                </c:pt>
                <c:pt idx="7790">
                  <c:v>28.582001966747058</c:v>
                </c:pt>
                <c:pt idx="7791">
                  <c:v>28.582049449667828</c:v>
                </c:pt>
                <c:pt idx="7792">
                  <c:v>28.584071791648665</c:v>
                </c:pt>
                <c:pt idx="7793">
                  <c:v>28.584518431226407</c:v>
                </c:pt>
                <c:pt idx="7794">
                  <c:v>28.58928261848996</c:v>
                </c:pt>
                <c:pt idx="7795">
                  <c:v>28.591831167692852</c:v>
                </c:pt>
                <c:pt idx="7796">
                  <c:v>28.592786425151445</c:v>
                </c:pt>
                <c:pt idx="7797">
                  <c:v>28.593151701885958</c:v>
                </c:pt>
                <c:pt idx="7798">
                  <c:v>28.597873881475763</c:v>
                </c:pt>
                <c:pt idx="7799">
                  <c:v>28.598570204794697</c:v>
                </c:pt>
                <c:pt idx="7800">
                  <c:v>28.599359273469993</c:v>
                </c:pt>
                <c:pt idx="7801">
                  <c:v>28.599365661731646</c:v>
                </c:pt>
                <c:pt idx="7802">
                  <c:v>28.602130339583987</c:v>
                </c:pt>
                <c:pt idx="7803">
                  <c:v>28.606492028540291</c:v>
                </c:pt>
                <c:pt idx="7804">
                  <c:v>28.606659402890493</c:v>
                </c:pt>
                <c:pt idx="7805">
                  <c:v>28.61042970787782</c:v>
                </c:pt>
                <c:pt idx="7806">
                  <c:v>28.610661175939185</c:v>
                </c:pt>
                <c:pt idx="7807">
                  <c:v>28.612536669534499</c:v>
                </c:pt>
                <c:pt idx="7808">
                  <c:v>28.615339285481568</c:v>
                </c:pt>
                <c:pt idx="7809">
                  <c:v>28.619373389094136</c:v>
                </c:pt>
                <c:pt idx="7810">
                  <c:v>28.619636751479185</c:v>
                </c:pt>
                <c:pt idx="7811">
                  <c:v>28.620239148831836</c:v>
                </c:pt>
                <c:pt idx="7812">
                  <c:v>28.621083100139153</c:v>
                </c:pt>
                <c:pt idx="7813">
                  <c:v>28.622847375895237</c:v>
                </c:pt>
                <c:pt idx="7814">
                  <c:v>28.62467190053135</c:v>
                </c:pt>
                <c:pt idx="7815">
                  <c:v>28.625466900984605</c:v>
                </c:pt>
                <c:pt idx="7816">
                  <c:v>28.626602063354198</c:v>
                </c:pt>
                <c:pt idx="7817">
                  <c:v>28.628546182490012</c:v>
                </c:pt>
                <c:pt idx="7818">
                  <c:v>28.628755612410266</c:v>
                </c:pt>
                <c:pt idx="7819">
                  <c:v>28.630929436280645</c:v>
                </c:pt>
                <c:pt idx="7820">
                  <c:v>28.631630612307923</c:v>
                </c:pt>
                <c:pt idx="7821">
                  <c:v>28.633403363218328</c:v>
                </c:pt>
                <c:pt idx="7822">
                  <c:v>28.636108964840574</c:v>
                </c:pt>
                <c:pt idx="7823">
                  <c:v>28.642038703352512</c:v>
                </c:pt>
                <c:pt idx="7824">
                  <c:v>28.642632638526255</c:v>
                </c:pt>
                <c:pt idx="7825">
                  <c:v>28.643146578815482</c:v>
                </c:pt>
                <c:pt idx="7826">
                  <c:v>28.643559224747417</c:v>
                </c:pt>
                <c:pt idx="7827">
                  <c:v>28.64502468691493</c:v>
                </c:pt>
                <c:pt idx="7828">
                  <c:v>28.646840693917675</c:v>
                </c:pt>
                <c:pt idx="7829">
                  <c:v>28.647450685281466</c:v>
                </c:pt>
                <c:pt idx="7830">
                  <c:v>28.650378247509032</c:v>
                </c:pt>
                <c:pt idx="7831">
                  <c:v>28.652881758478188</c:v>
                </c:pt>
                <c:pt idx="7832">
                  <c:v>28.65487788059994</c:v>
                </c:pt>
                <c:pt idx="7833">
                  <c:v>28.655048070540246</c:v>
                </c:pt>
                <c:pt idx="7834">
                  <c:v>28.655380898746884</c:v>
                </c:pt>
                <c:pt idx="7835">
                  <c:v>28.659196033965909</c:v>
                </c:pt>
                <c:pt idx="7836">
                  <c:v>28.659256680022839</c:v>
                </c:pt>
                <c:pt idx="7837">
                  <c:v>28.661788804815966</c:v>
                </c:pt>
                <c:pt idx="7838">
                  <c:v>28.664609433532068</c:v>
                </c:pt>
                <c:pt idx="7839">
                  <c:v>28.66572049636909</c:v>
                </c:pt>
                <c:pt idx="7840">
                  <c:v>28.66801370077599</c:v>
                </c:pt>
                <c:pt idx="7841">
                  <c:v>28.669929550046156</c:v>
                </c:pt>
                <c:pt idx="7842">
                  <c:v>28.672194719976936</c:v>
                </c:pt>
                <c:pt idx="7843">
                  <c:v>28.673945964841764</c:v>
                </c:pt>
                <c:pt idx="7844">
                  <c:v>28.675563212778478</c:v>
                </c:pt>
                <c:pt idx="7845">
                  <c:v>28.678455521273001</c:v>
                </c:pt>
                <c:pt idx="7846">
                  <c:v>28.67966518437694</c:v>
                </c:pt>
                <c:pt idx="7847">
                  <c:v>28.687984236821599</c:v>
                </c:pt>
                <c:pt idx="7848">
                  <c:v>28.688426031227216</c:v>
                </c:pt>
                <c:pt idx="7849">
                  <c:v>28.693754094634144</c:v>
                </c:pt>
                <c:pt idx="7850">
                  <c:v>28.694525362483759</c:v>
                </c:pt>
                <c:pt idx="7851">
                  <c:v>28.695236479665748</c:v>
                </c:pt>
                <c:pt idx="7852">
                  <c:v>28.696224936645635</c:v>
                </c:pt>
                <c:pt idx="7853">
                  <c:v>28.696590809039915</c:v>
                </c:pt>
                <c:pt idx="7854">
                  <c:v>28.696643259533953</c:v>
                </c:pt>
                <c:pt idx="7855">
                  <c:v>28.698369956973863</c:v>
                </c:pt>
                <c:pt idx="7856">
                  <c:v>28.699566280506026</c:v>
                </c:pt>
                <c:pt idx="7857">
                  <c:v>28.700561171728904</c:v>
                </c:pt>
                <c:pt idx="7858">
                  <c:v>28.702079213838211</c:v>
                </c:pt>
                <c:pt idx="7859">
                  <c:v>28.702453298647143</c:v>
                </c:pt>
                <c:pt idx="7860">
                  <c:v>28.706865854326658</c:v>
                </c:pt>
                <c:pt idx="7861">
                  <c:v>28.707170544321762</c:v>
                </c:pt>
                <c:pt idx="7862">
                  <c:v>28.710768656286284</c:v>
                </c:pt>
                <c:pt idx="7863">
                  <c:v>28.710792246615323</c:v>
                </c:pt>
                <c:pt idx="7864">
                  <c:v>28.712994284683809</c:v>
                </c:pt>
                <c:pt idx="7865">
                  <c:v>28.714388917534428</c:v>
                </c:pt>
                <c:pt idx="7866">
                  <c:v>28.714414835246139</c:v>
                </c:pt>
                <c:pt idx="7867">
                  <c:v>28.715912427299592</c:v>
                </c:pt>
                <c:pt idx="7868">
                  <c:v>28.718719639911672</c:v>
                </c:pt>
                <c:pt idx="7869">
                  <c:v>28.719757393409537</c:v>
                </c:pt>
                <c:pt idx="7870">
                  <c:v>28.720142395310532</c:v>
                </c:pt>
                <c:pt idx="7871">
                  <c:v>28.720939677986301</c:v>
                </c:pt>
                <c:pt idx="7872">
                  <c:v>28.72592076325682</c:v>
                </c:pt>
                <c:pt idx="7873">
                  <c:v>28.730567344793279</c:v>
                </c:pt>
                <c:pt idx="7874">
                  <c:v>28.731435728194395</c:v>
                </c:pt>
                <c:pt idx="7875">
                  <c:v>28.733426796508404</c:v>
                </c:pt>
                <c:pt idx="7876">
                  <c:v>28.739095326461065</c:v>
                </c:pt>
                <c:pt idx="7877">
                  <c:v>28.739696403824631</c:v>
                </c:pt>
                <c:pt idx="7878">
                  <c:v>28.74117050991066</c:v>
                </c:pt>
                <c:pt idx="7879">
                  <c:v>28.741674546304274</c:v>
                </c:pt>
                <c:pt idx="7880">
                  <c:v>28.742275077332287</c:v>
                </c:pt>
                <c:pt idx="7881">
                  <c:v>28.743672377774956</c:v>
                </c:pt>
                <c:pt idx="7882">
                  <c:v>28.745839437754185</c:v>
                </c:pt>
                <c:pt idx="7883">
                  <c:v>28.746843593149354</c:v>
                </c:pt>
                <c:pt idx="7884">
                  <c:v>28.748959305393054</c:v>
                </c:pt>
                <c:pt idx="7885">
                  <c:v>28.749209154648494</c:v>
                </c:pt>
                <c:pt idx="7886">
                  <c:v>28.749276036956289</c:v>
                </c:pt>
                <c:pt idx="7887">
                  <c:v>28.749961765773065</c:v>
                </c:pt>
                <c:pt idx="7888">
                  <c:v>28.752878625899548</c:v>
                </c:pt>
                <c:pt idx="7889">
                  <c:v>28.756984994488811</c:v>
                </c:pt>
                <c:pt idx="7890">
                  <c:v>28.759465357619639</c:v>
                </c:pt>
                <c:pt idx="7891">
                  <c:v>28.761981256916286</c:v>
                </c:pt>
                <c:pt idx="7892">
                  <c:v>28.762820100923726</c:v>
                </c:pt>
                <c:pt idx="7893">
                  <c:v>28.763998082912412</c:v>
                </c:pt>
                <c:pt idx="7894">
                  <c:v>28.764509465433211</c:v>
                </c:pt>
                <c:pt idx="7895">
                  <c:v>28.766089560546128</c:v>
                </c:pt>
                <c:pt idx="7896">
                  <c:v>28.766778117247338</c:v>
                </c:pt>
                <c:pt idx="7897">
                  <c:v>28.769167179974072</c:v>
                </c:pt>
                <c:pt idx="7898">
                  <c:v>28.771066269654707</c:v>
                </c:pt>
                <c:pt idx="7899">
                  <c:v>28.772063258714901</c:v>
                </c:pt>
                <c:pt idx="7900">
                  <c:v>28.77313710057043</c:v>
                </c:pt>
                <c:pt idx="7901">
                  <c:v>28.773283878390572</c:v>
                </c:pt>
                <c:pt idx="7902">
                  <c:v>28.778241096048689</c:v>
                </c:pt>
                <c:pt idx="7903">
                  <c:v>28.778496173692353</c:v>
                </c:pt>
                <c:pt idx="7904">
                  <c:v>28.779325446858373</c:v>
                </c:pt>
                <c:pt idx="7905">
                  <c:v>28.78302540533285</c:v>
                </c:pt>
                <c:pt idx="7906">
                  <c:v>28.785829581885174</c:v>
                </c:pt>
                <c:pt idx="7907">
                  <c:v>28.786273604396268</c:v>
                </c:pt>
                <c:pt idx="7908">
                  <c:v>28.788435523206356</c:v>
                </c:pt>
                <c:pt idx="7909">
                  <c:v>28.792136287731001</c:v>
                </c:pt>
                <c:pt idx="7910">
                  <c:v>28.794791004344447</c:v>
                </c:pt>
                <c:pt idx="7911">
                  <c:v>28.795160699019142</c:v>
                </c:pt>
                <c:pt idx="7912">
                  <c:v>28.795248896141761</c:v>
                </c:pt>
                <c:pt idx="7913">
                  <c:v>28.799460563673602</c:v>
                </c:pt>
                <c:pt idx="7914">
                  <c:v>28.801611901370027</c:v>
                </c:pt>
                <c:pt idx="7915">
                  <c:v>28.806461244962811</c:v>
                </c:pt>
                <c:pt idx="7916">
                  <c:v>28.807443246548679</c:v>
                </c:pt>
                <c:pt idx="7917">
                  <c:v>28.809272276596445</c:v>
                </c:pt>
                <c:pt idx="7918">
                  <c:v>28.811290742012673</c:v>
                </c:pt>
                <c:pt idx="7919">
                  <c:v>28.811547668758596</c:v>
                </c:pt>
                <c:pt idx="7920">
                  <c:v>28.813814731251689</c:v>
                </c:pt>
                <c:pt idx="7921">
                  <c:v>28.815247619680434</c:v>
                </c:pt>
                <c:pt idx="7922">
                  <c:v>28.82046602472851</c:v>
                </c:pt>
                <c:pt idx="7923">
                  <c:v>28.824531443838957</c:v>
                </c:pt>
                <c:pt idx="7924">
                  <c:v>28.827489193758574</c:v>
                </c:pt>
                <c:pt idx="7925">
                  <c:v>28.832367439997356</c:v>
                </c:pt>
                <c:pt idx="7926">
                  <c:v>28.836821543053247</c:v>
                </c:pt>
                <c:pt idx="7927">
                  <c:v>28.837021422337887</c:v>
                </c:pt>
                <c:pt idx="7928">
                  <c:v>28.837108736933313</c:v>
                </c:pt>
                <c:pt idx="7929">
                  <c:v>28.838252270945372</c:v>
                </c:pt>
                <c:pt idx="7930">
                  <c:v>28.839647007830877</c:v>
                </c:pt>
                <c:pt idx="7931">
                  <c:v>28.84488291125836</c:v>
                </c:pt>
                <c:pt idx="7932">
                  <c:v>28.845616749579683</c:v>
                </c:pt>
                <c:pt idx="7933">
                  <c:v>28.847264542849423</c:v>
                </c:pt>
                <c:pt idx="7934">
                  <c:v>28.850132659748041</c:v>
                </c:pt>
                <c:pt idx="7935">
                  <c:v>28.850191062748682</c:v>
                </c:pt>
                <c:pt idx="7936">
                  <c:v>28.850249358869512</c:v>
                </c:pt>
                <c:pt idx="7937">
                  <c:v>28.850543286020965</c:v>
                </c:pt>
                <c:pt idx="7938">
                  <c:v>28.851654179863601</c:v>
                </c:pt>
                <c:pt idx="7939">
                  <c:v>28.853680858952789</c:v>
                </c:pt>
                <c:pt idx="7940">
                  <c:v>28.854541975111726</c:v>
                </c:pt>
                <c:pt idx="7941">
                  <c:v>28.856092284806323</c:v>
                </c:pt>
                <c:pt idx="7942">
                  <c:v>28.861624335020927</c:v>
                </c:pt>
                <c:pt idx="7943">
                  <c:v>28.862446718037685</c:v>
                </c:pt>
                <c:pt idx="7944">
                  <c:v>28.864672506246364</c:v>
                </c:pt>
                <c:pt idx="7945">
                  <c:v>28.867487430095977</c:v>
                </c:pt>
                <c:pt idx="7946">
                  <c:v>28.869146749720663</c:v>
                </c:pt>
                <c:pt idx="7947">
                  <c:v>28.871167463362156</c:v>
                </c:pt>
                <c:pt idx="7948">
                  <c:v>28.872283544736447</c:v>
                </c:pt>
                <c:pt idx="7949">
                  <c:v>28.873259915467386</c:v>
                </c:pt>
                <c:pt idx="7950">
                  <c:v>28.878314644255319</c:v>
                </c:pt>
                <c:pt idx="7951">
                  <c:v>28.879867036855337</c:v>
                </c:pt>
                <c:pt idx="7952">
                  <c:v>28.887867905470259</c:v>
                </c:pt>
                <c:pt idx="7953">
                  <c:v>28.888849799475672</c:v>
                </c:pt>
                <c:pt idx="7954">
                  <c:v>28.889676301415989</c:v>
                </c:pt>
                <c:pt idx="7955">
                  <c:v>28.892905392059749</c:v>
                </c:pt>
                <c:pt idx="7956">
                  <c:v>28.894048408843148</c:v>
                </c:pt>
                <c:pt idx="7957">
                  <c:v>28.895060046137527</c:v>
                </c:pt>
                <c:pt idx="7958">
                  <c:v>28.896923465859537</c:v>
                </c:pt>
                <c:pt idx="7959">
                  <c:v>28.897426569598949</c:v>
                </c:pt>
                <c:pt idx="7960">
                  <c:v>28.900285853343323</c:v>
                </c:pt>
                <c:pt idx="7961">
                  <c:v>28.901703744839832</c:v>
                </c:pt>
                <c:pt idx="7962">
                  <c:v>28.902630894703982</c:v>
                </c:pt>
                <c:pt idx="7963">
                  <c:v>28.90476867097636</c:v>
                </c:pt>
                <c:pt idx="7964">
                  <c:v>28.904862116914476</c:v>
                </c:pt>
                <c:pt idx="7965">
                  <c:v>28.904950036369279</c:v>
                </c:pt>
                <c:pt idx="7966">
                  <c:v>28.905071283146587</c:v>
                </c:pt>
                <c:pt idx="7967">
                  <c:v>28.906779384410012</c:v>
                </c:pt>
                <c:pt idx="7968">
                  <c:v>28.913991544368155</c:v>
                </c:pt>
                <c:pt idx="7969">
                  <c:v>28.918898746688718</c:v>
                </c:pt>
                <c:pt idx="7970">
                  <c:v>28.920098090111551</c:v>
                </c:pt>
                <c:pt idx="7971">
                  <c:v>28.923315998272592</c:v>
                </c:pt>
                <c:pt idx="7972">
                  <c:v>28.923835816014591</c:v>
                </c:pt>
                <c:pt idx="7973">
                  <c:v>28.923884822707784</c:v>
                </c:pt>
                <c:pt idx="7974">
                  <c:v>28.92450921220545</c:v>
                </c:pt>
                <c:pt idx="7975">
                  <c:v>28.930764478860709</c:v>
                </c:pt>
                <c:pt idx="7976">
                  <c:v>28.934090391191607</c:v>
                </c:pt>
                <c:pt idx="7977">
                  <c:v>28.935275806073626</c:v>
                </c:pt>
                <c:pt idx="7978">
                  <c:v>28.943580532528827</c:v>
                </c:pt>
                <c:pt idx="7979">
                  <c:v>28.944513317133659</c:v>
                </c:pt>
                <c:pt idx="7980">
                  <c:v>28.945080498616409</c:v>
                </c:pt>
                <c:pt idx="7981">
                  <c:v>28.946561794684236</c:v>
                </c:pt>
                <c:pt idx="7982">
                  <c:v>28.951853595737262</c:v>
                </c:pt>
                <c:pt idx="7983">
                  <c:v>28.953396382048638</c:v>
                </c:pt>
                <c:pt idx="7984">
                  <c:v>28.955894806146166</c:v>
                </c:pt>
                <c:pt idx="7985">
                  <c:v>28.958548810038799</c:v>
                </c:pt>
                <c:pt idx="7986">
                  <c:v>28.965084079846481</c:v>
                </c:pt>
                <c:pt idx="7987">
                  <c:v>28.969460048326326</c:v>
                </c:pt>
                <c:pt idx="7988">
                  <c:v>28.969683922141897</c:v>
                </c:pt>
                <c:pt idx="7989">
                  <c:v>28.97181168625243</c:v>
                </c:pt>
                <c:pt idx="7990">
                  <c:v>28.972651701781174</c:v>
                </c:pt>
                <c:pt idx="7991">
                  <c:v>28.974306988775496</c:v>
                </c:pt>
                <c:pt idx="7992">
                  <c:v>28.974499586923145</c:v>
                </c:pt>
                <c:pt idx="7993">
                  <c:v>28.976277534699815</c:v>
                </c:pt>
                <c:pt idx="7994">
                  <c:v>28.977401760398827</c:v>
                </c:pt>
                <c:pt idx="7995">
                  <c:v>28.978490495337322</c:v>
                </c:pt>
                <c:pt idx="7996">
                  <c:v>28.978705013259905</c:v>
                </c:pt>
                <c:pt idx="7997">
                  <c:v>28.98126310511595</c:v>
                </c:pt>
                <c:pt idx="7998">
                  <c:v>28.981293497740694</c:v>
                </c:pt>
                <c:pt idx="7999">
                  <c:v>28.981802229236994</c:v>
                </c:pt>
                <c:pt idx="8000">
                  <c:v>28.98350578821713</c:v>
                </c:pt>
                <c:pt idx="8001">
                  <c:v>28.987174674326113</c:v>
                </c:pt>
                <c:pt idx="8002">
                  <c:v>28.992019495540831</c:v>
                </c:pt>
                <c:pt idx="8003">
                  <c:v>28.992694903372687</c:v>
                </c:pt>
                <c:pt idx="8004">
                  <c:v>28.994684723960617</c:v>
                </c:pt>
                <c:pt idx="8005">
                  <c:v>28.995650790912222</c:v>
                </c:pt>
                <c:pt idx="8006">
                  <c:v>28.998218438720894</c:v>
                </c:pt>
                <c:pt idx="8007">
                  <c:v>29.001917321700446</c:v>
                </c:pt>
                <c:pt idx="8008">
                  <c:v>29.006147801765657</c:v>
                </c:pt>
                <c:pt idx="8009">
                  <c:v>29.007172385384781</c:v>
                </c:pt>
                <c:pt idx="8010">
                  <c:v>29.007709964470067</c:v>
                </c:pt>
                <c:pt idx="8011">
                  <c:v>29.011595400231229</c:v>
                </c:pt>
                <c:pt idx="8012">
                  <c:v>29.020461987616628</c:v>
                </c:pt>
                <c:pt idx="8013">
                  <c:v>29.022906846477788</c:v>
                </c:pt>
                <c:pt idx="8014">
                  <c:v>29.028278132606804</c:v>
                </c:pt>
                <c:pt idx="8015">
                  <c:v>29.031719561312162</c:v>
                </c:pt>
                <c:pt idx="8016">
                  <c:v>29.032313677682581</c:v>
                </c:pt>
                <c:pt idx="8017">
                  <c:v>29.032545586795244</c:v>
                </c:pt>
                <c:pt idx="8018">
                  <c:v>29.033127884161303</c:v>
                </c:pt>
                <c:pt idx="8019">
                  <c:v>29.036145055219258</c:v>
                </c:pt>
                <c:pt idx="8020">
                  <c:v>29.03669493665835</c:v>
                </c:pt>
                <c:pt idx="8021">
                  <c:v>29.036865321589215</c:v>
                </c:pt>
                <c:pt idx="8022">
                  <c:v>29.037121370057022</c:v>
                </c:pt>
                <c:pt idx="8023">
                  <c:v>29.041682367217575</c:v>
                </c:pt>
                <c:pt idx="8024">
                  <c:v>29.041843559384681</c:v>
                </c:pt>
                <c:pt idx="8025">
                  <c:v>29.045276464826561</c:v>
                </c:pt>
                <c:pt idx="8026">
                  <c:v>29.046784954742655</c:v>
                </c:pt>
                <c:pt idx="8027">
                  <c:v>29.047166635045738</c:v>
                </c:pt>
                <c:pt idx="8028">
                  <c:v>29.048558897918024</c:v>
                </c:pt>
                <c:pt idx="8029">
                  <c:v>29.048601112367656</c:v>
                </c:pt>
                <c:pt idx="8030">
                  <c:v>29.048959770374879</c:v>
                </c:pt>
                <c:pt idx="8031">
                  <c:v>29.049824492434631</c:v>
                </c:pt>
                <c:pt idx="8032">
                  <c:v>29.050827949242926</c:v>
                </c:pt>
                <c:pt idx="8033">
                  <c:v>29.053562316906419</c:v>
                </c:pt>
                <c:pt idx="8034">
                  <c:v>29.053735427286576</c:v>
                </c:pt>
                <c:pt idx="8035">
                  <c:v>29.053867786123735</c:v>
                </c:pt>
                <c:pt idx="8036">
                  <c:v>29.05495385698287</c:v>
                </c:pt>
                <c:pt idx="8037">
                  <c:v>29.056948785724291</c:v>
                </c:pt>
                <c:pt idx="8038">
                  <c:v>29.063039462560731</c:v>
                </c:pt>
                <c:pt idx="8039">
                  <c:v>29.06594251090447</c:v>
                </c:pt>
                <c:pt idx="8040">
                  <c:v>29.067588694846055</c:v>
                </c:pt>
                <c:pt idx="8041">
                  <c:v>29.071764088794602</c:v>
                </c:pt>
                <c:pt idx="8042">
                  <c:v>29.072975358925994</c:v>
                </c:pt>
                <c:pt idx="8043">
                  <c:v>29.076938117720594</c:v>
                </c:pt>
                <c:pt idx="8044">
                  <c:v>29.077598783075295</c:v>
                </c:pt>
                <c:pt idx="8045">
                  <c:v>29.080915837973379</c:v>
                </c:pt>
                <c:pt idx="8046">
                  <c:v>29.081028787412471</c:v>
                </c:pt>
                <c:pt idx="8047">
                  <c:v>29.082066150904527</c:v>
                </c:pt>
                <c:pt idx="8048">
                  <c:v>29.084363602483641</c:v>
                </c:pt>
                <c:pt idx="8049">
                  <c:v>29.084664484870405</c:v>
                </c:pt>
                <c:pt idx="8050">
                  <c:v>29.088841007417024</c:v>
                </c:pt>
                <c:pt idx="8051">
                  <c:v>29.091999633503043</c:v>
                </c:pt>
                <c:pt idx="8052">
                  <c:v>29.098887015977905</c:v>
                </c:pt>
                <c:pt idx="8053">
                  <c:v>29.1034230369944</c:v>
                </c:pt>
                <c:pt idx="8054">
                  <c:v>29.106029322093427</c:v>
                </c:pt>
                <c:pt idx="8055">
                  <c:v>29.106149067583626</c:v>
                </c:pt>
                <c:pt idx="8056">
                  <c:v>29.106470485806465</c:v>
                </c:pt>
                <c:pt idx="8057">
                  <c:v>29.108395931172332</c:v>
                </c:pt>
                <c:pt idx="8058">
                  <c:v>29.113584464079494</c:v>
                </c:pt>
                <c:pt idx="8059">
                  <c:v>29.116160869392893</c:v>
                </c:pt>
                <c:pt idx="8060">
                  <c:v>29.120224852096705</c:v>
                </c:pt>
                <c:pt idx="8061">
                  <c:v>29.121732918978683</c:v>
                </c:pt>
                <c:pt idx="8062">
                  <c:v>29.125245736893064</c:v>
                </c:pt>
                <c:pt idx="8063">
                  <c:v>29.127643360788081</c:v>
                </c:pt>
                <c:pt idx="8064">
                  <c:v>29.12950779675031</c:v>
                </c:pt>
                <c:pt idx="8065">
                  <c:v>29.129561377983265</c:v>
                </c:pt>
                <c:pt idx="8066">
                  <c:v>29.132224744728795</c:v>
                </c:pt>
                <c:pt idx="8067">
                  <c:v>29.134172312780951</c:v>
                </c:pt>
                <c:pt idx="8068">
                  <c:v>29.138933703511146</c:v>
                </c:pt>
                <c:pt idx="8069">
                  <c:v>29.140256760283236</c:v>
                </c:pt>
                <c:pt idx="8070">
                  <c:v>29.144629393129662</c:v>
                </c:pt>
                <c:pt idx="8071">
                  <c:v>29.154384628735279</c:v>
                </c:pt>
                <c:pt idx="8072">
                  <c:v>29.155968536926199</c:v>
                </c:pt>
                <c:pt idx="8073">
                  <c:v>29.156972038870016</c:v>
                </c:pt>
                <c:pt idx="8074">
                  <c:v>29.157168202136162</c:v>
                </c:pt>
                <c:pt idx="8075">
                  <c:v>29.160442242857911</c:v>
                </c:pt>
                <c:pt idx="8076">
                  <c:v>29.163122438893232</c:v>
                </c:pt>
                <c:pt idx="8077">
                  <c:v>29.165236031694256</c:v>
                </c:pt>
                <c:pt idx="8078">
                  <c:v>29.169721359172989</c:v>
                </c:pt>
                <c:pt idx="8079">
                  <c:v>29.170463157765695</c:v>
                </c:pt>
                <c:pt idx="8080">
                  <c:v>29.171643007506653</c:v>
                </c:pt>
                <c:pt idx="8081">
                  <c:v>29.182820463665074</c:v>
                </c:pt>
                <c:pt idx="8082">
                  <c:v>29.184476776005631</c:v>
                </c:pt>
                <c:pt idx="8083">
                  <c:v>29.187073508031503</c:v>
                </c:pt>
                <c:pt idx="8084">
                  <c:v>29.188677985266157</c:v>
                </c:pt>
                <c:pt idx="8085">
                  <c:v>29.190109477262489</c:v>
                </c:pt>
                <c:pt idx="8086">
                  <c:v>29.19175502703936</c:v>
                </c:pt>
                <c:pt idx="8087">
                  <c:v>29.191946282536271</c:v>
                </c:pt>
                <c:pt idx="8088">
                  <c:v>29.195443725451533</c:v>
                </c:pt>
                <c:pt idx="8089">
                  <c:v>29.19726607764316</c:v>
                </c:pt>
                <c:pt idx="8090">
                  <c:v>29.207705464321485</c:v>
                </c:pt>
                <c:pt idx="8091">
                  <c:v>29.208622081286219</c:v>
                </c:pt>
                <c:pt idx="8092">
                  <c:v>29.210009670362105</c:v>
                </c:pt>
                <c:pt idx="8093">
                  <c:v>29.213034344724434</c:v>
                </c:pt>
                <c:pt idx="8094">
                  <c:v>29.216728933099105</c:v>
                </c:pt>
                <c:pt idx="8095">
                  <c:v>29.219679632137542</c:v>
                </c:pt>
                <c:pt idx="8096">
                  <c:v>29.224660580907191</c:v>
                </c:pt>
                <c:pt idx="8097">
                  <c:v>29.22801992522308</c:v>
                </c:pt>
                <c:pt idx="8098">
                  <c:v>29.228484302905734</c:v>
                </c:pt>
                <c:pt idx="8099">
                  <c:v>29.230505328123218</c:v>
                </c:pt>
                <c:pt idx="8100">
                  <c:v>29.230852550502831</c:v>
                </c:pt>
                <c:pt idx="8101">
                  <c:v>29.231960240716958</c:v>
                </c:pt>
                <c:pt idx="8102">
                  <c:v>29.251489469657056</c:v>
                </c:pt>
                <c:pt idx="8103">
                  <c:v>29.252314088520656</c:v>
                </c:pt>
                <c:pt idx="8104">
                  <c:v>29.25295200173894</c:v>
                </c:pt>
                <c:pt idx="8105">
                  <c:v>29.253429717020204</c:v>
                </c:pt>
                <c:pt idx="8106">
                  <c:v>29.256136976640761</c:v>
                </c:pt>
                <c:pt idx="8107">
                  <c:v>29.256991071827557</c:v>
                </c:pt>
                <c:pt idx="8108">
                  <c:v>29.258649915834205</c:v>
                </c:pt>
                <c:pt idx="8109">
                  <c:v>29.258912911351459</c:v>
                </c:pt>
                <c:pt idx="8110">
                  <c:v>29.259587236511436</c:v>
                </c:pt>
                <c:pt idx="8111">
                  <c:v>29.262057475664072</c:v>
                </c:pt>
                <c:pt idx="8112">
                  <c:v>29.263775799432757</c:v>
                </c:pt>
                <c:pt idx="8113">
                  <c:v>29.266235051467874</c:v>
                </c:pt>
                <c:pt idx="8114">
                  <c:v>29.271579409162236</c:v>
                </c:pt>
                <c:pt idx="8115">
                  <c:v>29.273208466108315</c:v>
                </c:pt>
                <c:pt idx="8116">
                  <c:v>29.275495561789839</c:v>
                </c:pt>
                <c:pt idx="8117">
                  <c:v>29.276176281899783</c:v>
                </c:pt>
                <c:pt idx="8118">
                  <c:v>29.280518233843075</c:v>
                </c:pt>
                <c:pt idx="8119">
                  <c:v>29.284357322278836</c:v>
                </c:pt>
                <c:pt idx="8120">
                  <c:v>29.284807057157323</c:v>
                </c:pt>
                <c:pt idx="8121">
                  <c:v>29.285268950450043</c:v>
                </c:pt>
                <c:pt idx="8122">
                  <c:v>29.286127753805296</c:v>
                </c:pt>
                <c:pt idx="8123">
                  <c:v>29.286549072509533</c:v>
                </c:pt>
                <c:pt idx="8124">
                  <c:v>29.28681143289646</c:v>
                </c:pt>
                <c:pt idx="8125">
                  <c:v>29.287433584198673</c:v>
                </c:pt>
                <c:pt idx="8126">
                  <c:v>29.288132122211692</c:v>
                </c:pt>
                <c:pt idx="8127">
                  <c:v>29.288669458680374</c:v>
                </c:pt>
                <c:pt idx="8128">
                  <c:v>29.290437734413679</c:v>
                </c:pt>
                <c:pt idx="8129">
                  <c:v>29.294112213414589</c:v>
                </c:pt>
                <c:pt idx="8130">
                  <c:v>29.294145133975491</c:v>
                </c:pt>
                <c:pt idx="8131">
                  <c:v>29.29644576594054</c:v>
                </c:pt>
                <c:pt idx="8132">
                  <c:v>29.296889637211695</c:v>
                </c:pt>
                <c:pt idx="8133">
                  <c:v>29.298502012664347</c:v>
                </c:pt>
                <c:pt idx="8134">
                  <c:v>29.298771926564712</c:v>
                </c:pt>
                <c:pt idx="8135">
                  <c:v>29.305370134060745</c:v>
                </c:pt>
                <c:pt idx="8136">
                  <c:v>29.305514680296533</c:v>
                </c:pt>
                <c:pt idx="8137">
                  <c:v>29.30694600401516</c:v>
                </c:pt>
                <c:pt idx="8138">
                  <c:v>29.306966505935637</c:v>
                </c:pt>
                <c:pt idx="8139">
                  <c:v>29.308207012470291</c:v>
                </c:pt>
                <c:pt idx="8140">
                  <c:v>29.308564677247951</c:v>
                </c:pt>
                <c:pt idx="8141">
                  <c:v>29.312849245741184</c:v>
                </c:pt>
                <c:pt idx="8142">
                  <c:v>29.314805325793195</c:v>
                </c:pt>
                <c:pt idx="8143">
                  <c:v>29.317668837700921</c:v>
                </c:pt>
                <c:pt idx="8144">
                  <c:v>29.322213958414231</c:v>
                </c:pt>
                <c:pt idx="8145">
                  <c:v>29.325393477327328</c:v>
                </c:pt>
                <c:pt idx="8146">
                  <c:v>29.326014989222948</c:v>
                </c:pt>
                <c:pt idx="8147">
                  <c:v>29.326997318968672</c:v>
                </c:pt>
                <c:pt idx="8148">
                  <c:v>29.327045417459956</c:v>
                </c:pt>
                <c:pt idx="8149">
                  <c:v>29.328553035887065</c:v>
                </c:pt>
                <c:pt idx="8150">
                  <c:v>29.331125893690647</c:v>
                </c:pt>
                <c:pt idx="8151">
                  <c:v>29.331579121534439</c:v>
                </c:pt>
                <c:pt idx="8152">
                  <c:v>29.331883648251782</c:v>
                </c:pt>
                <c:pt idx="8153">
                  <c:v>29.335844897829986</c:v>
                </c:pt>
                <c:pt idx="8154">
                  <c:v>29.341160849861176</c:v>
                </c:pt>
                <c:pt idx="8155">
                  <c:v>29.349261531526079</c:v>
                </c:pt>
                <c:pt idx="8156">
                  <c:v>29.350451037104712</c:v>
                </c:pt>
                <c:pt idx="8157">
                  <c:v>29.351007969670547</c:v>
                </c:pt>
                <c:pt idx="8158">
                  <c:v>29.352358519621099</c:v>
                </c:pt>
                <c:pt idx="8159">
                  <c:v>29.352948290521155</c:v>
                </c:pt>
                <c:pt idx="8160">
                  <c:v>29.358060530166146</c:v>
                </c:pt>
                <c:pt idx="8161">
                  <c:v>29.358612118859376</c:v>
                </c:pt>
                <c:pt idx="8162">
                  <c:v>29.361323869117832</c:v>
                </c:pt>
                <c:pt idx="8163">
                  <c:v>29.361462553368426</c:v>
                </c:pt>
                <c:pt idx="8164">
                  <c:v>29.364683170017898</c:v>
                </c:pt>
                <c:pt idx="8165">
                  <c:v>29.365154007024771</c:v>
                </c:pt>
                <c:pt idx="8166">
                  <c:v>29.366301627320833</c:v>
                </c:pt>
                <c:pt idx="8167">
                  <c:v>29.372857485705012</c:v>
                </c:pt>
                <c:pt idx="8168">
                  <c:v>29.373343190215117</c:v>
                </c:pt>
                <c:pt idx="8169">
                  <c:v>29.373559207763481</c:v>
                </c:pt>
                <c:pt idx="8170">
                  <c:v>29.377106941693388</c:v>
                </c:pt>
                <c:pt idx="8171">
                  <c:v>29.381282700699828</c:v>
                </c:pt>
                <c:pt idx="8172">
                  <c:v>29.382247870870053</c:v>
                </c:pt>
                <c:pt idx="8173">
                  <c:v>29.382474800519276</c:v>
                </c:pt>
                <c:pt idx="8174">
                  <c:v>29.382951822975034</c:v>
                </c:pt>
                <c:pt idx="8175">
                  <c:v>29.385677817740728</c:v>
                </c:pt>
                <c:pt idx="8176">
                  <c:v>29.38755122941096</c:v>
                </c:pt>
                <c:pt idx="8177">
                  <c:v>29.394343063339232</c:v>
                </c:pt>
                <c:pt idx="8178">
                  <c:v>29.394721249033722</c:v>
                </c:pt>
                <c:pt idx="8179">
                  <c:v>29.395696914149202</c:v>
                </c:pt>
                <c:pt idx="8180">
                  <c:v>29.398357925913995</c:v>
                </c:pt>
                <c:pt idx="8181">
                  <c:v>29.399209780537873</c:v>
                </c:pt>
                <c:pt idx="8182">
                  <c:v>29.404875437656223</c:v>
                </c:pt>
                <c:pt idx="8183">
                  <c:v>29.407551241252914</c:v>
                </c:pt>
                <c:pt idx="8184">
                  <c:v>29.410307254721232</c:v>
                </c:pt>
                <c:pt idx="8185">
                  <c:v>29.410502931234667</c:v>
                </c:pt>
                <c:pt idx="8186">
                  <c:v>29.410565897823929</c:v>
                </c:pt>
                <c:pt idx="8187">
                  <c:v>29.412095817003106</c:v>
                </c:pt>
                <c:pt idx="8188">
                  <c:v>29.413241368960421</c:v>
                </c:pt>
                <c:pt idx="8189">
                  <c:v>29.415128744654524</c:v>
                </c:pt>
                <c:pt idx="8190">
                  <c:v>29.416692212361188</c:v>
                </c:pt>
                <c:pt idx="8191">
                  <c:v>29.421562808463737</c:v>
                </c:pt>
                <c:pt idx="8192">
                  <c:v>29.422459387099131</c:v>
                </c:pt>
                <c:pt idx="8193">
                  <c:v>29.422927356966998</c:v>
                </c:pt>
                <c:pt idx="8194">
                  <c:v>29.422964270927515</c:v>
                </c:pt>
                <c:pt idx="8195">
                  <c:v>29.425556857197449</c:v>
                </c:pt>
                <c:pt idx="8196">
                  <c:v>29.426142625586618</c:v>
                </c:pt>
                <c:pt idx="8197">
                  <c:v>29.427709917862028</c:v>
                </c:pt>
                <c:pt idx="8198">
                  <c:v>29.427888326004361</c:v>
                </c:pt>
                <c:pt idx="8199">
                  <c:v>29.429627694158693</c:v>
                </c:pt>
                <c:pt idx="8200">
                  <c:v>29.431631286348061</c:v>
                </c:pt>
                <c:pt idx="8201">
                  <c:v>29.43475520841212</c:v>
                </c:pt>
                <c:pt idx="8202">
                  <c:v>29.441546066407462</c:v>
                </c:pt>
                <c:pt idx="8203">
                  <c:v>29.443095121976508</c:v>
                </c:pt>
                <c:pt idx="8204">
                  <c:v>29.443492361922729</c:v>
                </c:pt>
                <c:pt idx="8205">
                  <c:v>29.443501343532354</c:v>
                </c:pt>
                <c:pt idx="8206">
                  <c:v>29.454073978921116</c:v>
                </c:pt>
                <c:pt idx="8207">
                  <c:v>29.455436892088308</c:v>
                </c:pt>
                <c:pt idx="8208">
                  <c:v>29.455623990394574</c:v>
                </c:pt>
                <c:pt idx="8209">
                  <c:v>29.45655084049741</c:v>
                </c:pt>
                <c:pt idx="8210">
                  <c:v>29.458320216452293</c:v>
                </c:pt>
                <c:pt idx="8211">
                  <c:v>29.460954946174123</c:v>
                </c:pt>
                <c:pt idx="8212">
                  <c:v>29.461933842457817</c:v>
                </c:pt>
                <c:pt idx="8213">
                  <c:v>29.473159120990218</c:v>
                </c:pt>
                <c:pt idx="8214">
                  <c:v>29.47353119367548</c:v>
                </c:pt>
                <c:pt idx="8215">
                  <c:v>29.47460649857932</c:v>
                </c:pt>
                <c:pt idx="8216">
                  <c:v>29.475224364022537</c:v>
                </c:pt>
                <c:pt idx="8217">
                  <c:v>29.475903996187206</c:v>
                </c:pt>
                <c:pt idx="8218">
                  <c:v>29.476012706041256</c:v>
                </c:pt>
                <c:pt idx="8219">
                  <c:v>29.480077623525247</c:v>
                </c:pt>
                <c:pt idx="8220">
                  <c:v>29.480545652911729</c:v>
                </c:pt>
                <c:pt idx="8221">
                  <c:v>29.484738756564724</c:v>
                </c:pt>
                <c:pt idx="8222">
                  <c:v>29.4886304411895</c:v>
                </c:pt>
                <c:pt idx="8223">
                  <c:v>29.492862601496149</c:v>
                </c:pt>
                <c:pt idx="8224">
                  <c:v>29.496721850807621</c:v>
                </c:pt>
                <c:pt idx="8225">
                  <c:v>29.498444116757369</c:v>
                </c:pt>
                <c:pt idx="8226">
                  <c:v>29.499918723246854</c:v>
                </c:pt>
                <c:pt idx="8227">
                  <c:v>29.500187116766579</c:v>
                </c:pt>
                <c:pt idx="8228">
                  <c:v>29.500487922981204</c:v>
                </c:pt>
                <c:pt idx="8229">
                  <c:v>29.503383638754642</c:v>
                </c:pt>
                <c:pt idx="8230">
                  <c:v>29.507533893576859</c:v>
                </c:pt>
                <c:pt idx="8231">
                  <c:v>29.507760730851452</c:v>
                </c:pt>
                <c:pt idx="8232">
                  <c:v>29.507821675874133</c:v>
                </c:pt>
                <c:pt idx="8233">
                  <c:v>29.509074680742714</c:v>
                </c:pt>
                <c:pt idx="8234">
                  <c:v>29.509492819595927</c:v>
                </c:pt>
                <c:pt idx="8235">
                  <c:v>29.510264925557848</c:v>
                </c:pt>
                <c:pt idx="8236">
                  <c:v>29.512138377366234</c:v>
                </c:pt>
                <c:pt idx="8237">
                  <c:v>29.514887549207675</c:v>
                </c:pt>
                <c:pt idx="8238">
                  <c:v>29.515696141389572</c:v>
                </c:pt>
                <c:pt idx="8239">
                  <c:v>29.516526758601366</c:v>
                </c:pt>
                <c:pt idx="8240">
                  <c:v>29.517592578078727</c:v>
                </c:pt>
                <c:pt idx="8241">
                  <c:v>29.520121536063133</c:v>
                </c:pt>
                <c:pt idx="8242">
                  <c:v>29.521058454291207</c:v>
                </c:pt>
                <c:pt idx="8243">
                  <c:v>29.52249689199126</c:v>
                </c:pt>
                <c:pt idx="8244">
                  <c:v>29.52458505458933</c:v>
                </c:pt>
                <c:pt idx="8245">
                  <c:v>29.526080462782716</c:v>
                </c:pt>
                <c:pt idx="8246">
                  <c:v>29.531133546712546</c:v>
                </c:pt>
                <c:pt idx="8247">
                  <c:v>29.53453157106118</c:v>
                </c:pt>
                <c:pt idx="8248">
                  <c:v>29.537186469467557</c:v>
                </c:pt>
                <c:pt idx="8249">
                  <c:v>29.538743914284193</c:v>
                </c:pt>
                <c:pt idx="8250">
                  <c:v>29.539829362080969</c:v>
                </c:pt>
                <c:pt idx="8251">
                  <c:v>29.542997323417246</c:v>
                </c:pt>
                <c:pt idx="8252">
                  <c:v>29.543853543264952</c:v>
                </c:pt>
                <c:pt idx="8253">
                  <c:v>29.54874185841901</c:v>
                </c:pt>
                <c:pt idx="8254">
                  <c:v>29.548923367634821</c:v>
                </c:pt>
                <c:pt idx="8255">
                  <c:v>29.549049596830059</c:v>
                </c:pt>
                <c:pt idx="8256">
                  <c:v>29.549770244190597</c:v>
                </c:pt>
                <c:pt idx="8257">
                  <c:v>29.551356633499445</c:v>
                </c:pt>
                <c:pt idx="8258">
                  <c:v>29.551574866604511</c:v>
                </c:pt>
                <c:pt idx="8259">
                  <c:v>29.555941829451754</c:v>
                </c:pt>
                <c:pt idx="8260">
                  <c:v>29.556234405868736</c:v>
                </c:pt>
                <c:pt idx="8261">
                  <c:v>29.556524730776715</c:v>
                </c:pt>
                <c:pt idx="8262">
                  <c:v>29.562862140717939</c:v>
                </c:pt>
                <c:pt idx="8263">
                  <c:v>29.563630544988868</c:v>
                </c:pt>
                <c:pt idx="8264">
                  <c:v>29.564902279914257</c:v>
                </c:pt>
                <c:pt idx="8265">
                  <c:v>29.569424749018246</c:v>
                </c:pt>
                <c:pt idx="8266">
                  <c:v>29.570671141309944</c:v>
                </c:pt>
                <c:pt idx="8267">
                  <c:v>29.572035270313812</c:v>
                </c:pt>
                <c:pt idx="8268">
                  <c:v>29.575194270584909</c:v>
                </c:pt>
                <c:pt idx="8269">
                  <c:v>29.575290696768882</c:v>
                </c:pt>
                <c:pt idx="8270">
                  <c:v>29.578124268710042</c:v>
                </c:pt>
                <c:pt idx="8271">
                  <c:v>29.58008422290505</c:v>
                </c:pt>
                <c:pt idx="8272">
                  <c:v>29.580591494637105</c:v>
                </c:pt>
                <c:pt idx="8273">
                  <c:v>29.585128004463321</c:v>
                </c:pt>
                <c:pt idx="8274">
                  <c:v>29.585930504599034</c:v>
                </c:pt>
                <c:pt idx="8275">
                  <c:v>29.586208680463244</c:v>
                </c:pt>
                <c:pt idx="8276">
                  <c:v>29.587253761043868</c:v>
                </c:pt>
                <c:pt idx="8277">
                  <c:v>29.587580835427122</c:v>
                </c:pt>
                <c:pt idx="8278">
                  <c:v>29.588760945150248</c:v>
                </c:pt>
                <c:pt idx="8279">
                  <c:v>29.589917628772692</c:v>
                </c:pt>
                <c:pt idx="8280">
                  <c:v>29.590374659576458</c:v>
                </c:pt>
                <c:pt idx="8281">
                  <c:v>29.591851139586495</c:v>
                </c:pt>
                <c:pt idx="8282">
                  <c:v>29.593046742687932</c:v>
                </c:pt>
                <c:pt idx="8283">
                  <c:v>29.597427945049262</c:v>
                </c:pt>
                <c:pt idx="8284">
                  <c:v>29.599842761794108</c:v>
                </c:pt>
                <c:pt idx="8285">
                  <c:v>29.601253190154225</c:v>
                </c:pt>
                <c:pt idx="8286">
                  <c:v>29.602916787663659</c:v>
                </c:pt>
                <c:pt idx="8287">
                  <c:v>29.604895171679754</c:v>
                </c:pt>
                <c:pt idx="8288">
                  <c:v>29.605583784801755</c:v>
                </c:pt>
                <c:pt idx="8289">
                  <c:v>29.613960442396369</c:v>
                </c:pt>
                <c:pt idx="8290">
                  <c:v>29.615276062456438</c:v>
                </c:pt>
                <c:pt idx="8291">
                  <c:v>29.615704030731067</c:v>
                </c:pt>
                <c:pt idx="8292">
                  <c:v>29.616578011294976</c:v>
                </c:pt>
                <c:pt idx="8293">
                  <c:v>29.618530595277022</c:v>
                </c:pt>
                <c:pt idx="8294">
                  <c:v>29.620996918765155</c:v>
                </c:pt>
                <c:pt idx="8295">
                  <c:v>29.621322535128236</c:v>
                </c:pt>
                <c:pt idx="8296">
                  <c:v>29.625780508546239</c:v>
                </c:pt>
                <c:pt idx="8297">
                  <c:v>29.627639051730164</c:v>
                </c:pt>
                <c:pt idx="8298">
                  <c:v>29.628991640269597</c:v>
                </c:pt>
                <c:pt idx="8299">
                  <c:v>29.629757669286867</c:v>
                </c:pt>
                <c:pt idx="8300">
                  <c:v>29.630170608200132</c:v>
                </c:pt>
                <c:pt idx="8301">
                  <c:v>29.630534176747968</c:v>
                </c:pt>
                <c:pt idx="8302">
                  <c:v>29.632955232444104</c:v>
                </c:pt>
                <c:pt idx="8303">
                  <c:v>29.63503985670264</c:v>
                </c:pt>
                <c:pt idx="8304">
                  <c:v>29.638343704167355</c:v>
                </c:pt>
                <c:pt idx="8305">
                  <c:v>29.640119107895025</c:v>
                </c:pt>
                <c:pt idx="8306">
                  <c:v>29.643495655318706</c:v>
                </c:pt>
                <c:pt idx="8307">
                  <c:v>29.644672719106502</c:v>
                </c:pt>
                <c:pt idx="8308">
                  <c:v>29.660588190903411</c:v>
                </c:pt>
                <c:pt idx="8309">
                  <c:v>29.661808026237637</c:v>
                </c:pt>
                <c:pt idx="8310">
                  <c:v>29.661882520538406</c:v>
                </c:pt>
                <c:pt idx="8311">
                  <c:v>29.663280288169595</c:v>
                </c:pt>
                <c:pt idx="8312">
                  <c:v>29.6639599527809</c:v>
                </c:pt>
                <c:pt idx="8313">
                  <c:v>29.670717112842368</c:v>
                </c:pt>
                <c:pt idx="8314">
                  <c:v>29.671446424882131</c:v>
                </c:pt>
                <c:pt idx="8315">
                  <c:v>29.679373674971409</c:v>
                </c:pt>
                <c:pt idx="8316">
                  <c:v>29.686066181002495</c:v>
                </c:pt>
                <c:pt idx="8317">
                  <c:v>29.686558020170338</c:v>
                </c:pt>
                <c:pt idx="8318">
                  <c:v>29.686935536115996</c:v>
                </c:pt>
                <c:pt idx="8319">
                  <c:v>29.691711386868953</c:v>
                </c:pt>
                <c:pt idx="8320">
                  <c:v>29.692328482541846</c:v>
                </c:pt>
                <c:pt idx="8321">
                  <c:v>29.693409296225983</c:v>
                </c:pt>
                <c:pt idx="8322">
                  <c:v>29.695564122877364</c:v>
                </c:pt>
                <c:pt idx="8323">
                  <c:v>29.696860883638664</c:v>
                </c:pt>
                <c:pt idx="8324">
                  <c:v>29.70816269629772</c:v>
                </c:pt>
                <c:pt idx="8325">
                  <c:v>29.712972712835914</c:v>
                </c:pt>
                <c:pt idx="8326">
                  <c:v>29.713552289802735</c:v>
                </c:pt>
                <c:pt idx="8327">
                  <c:v>29.713580072723012</c:v>
                </c:pt>
                <c:pt idx="8328">
                  <c:v>29.714290614828712</c:v>
                </c:pt>
                <c:pt idx="8329">
                  <c:v>29.715390420049044</c:v>
                </c:pt>
                <c:pt idx="8330">
                  <c:v>29.717908593246325</c:v>
                </c:pt>
                <c:pt idx="8331">
                  <c:v>29.726397388306516</c:v>
                </c:pt>
                <c:pt idx="8332">
                  <c:v>29.730038913231091</c:v>
                </c:pt>
                <c:pt idx="8333">
                  <c:v>29.730701353743406</c:v>
                </c:pt>
                <c:pt idx="8334">
                  <c:v>29.733317782401837</c:v>
                </c:pt>
                <c:pt idx="8335">
                  <c:v>29.733570087013071</c:v>
                </c:pt>
                <c:pt idx="8336">
                  <c:v>29.736755762956061</c:v>
                </c:pt>
                <c:pt idx="8337">
                  <c:v>29.741245130849421</c:v>
                </c:pt>
                <c:pt idx="8338">
                  <c:v>29.742838920509122</c:v>
                </c:pt>
                <c:pt idx="8339">
                  <c:v>29.743530759996975</c:v>
                </c:pt>
                <c:pt idx="8340">
                  <c:v>29.74698808450815</c:v>
                </c:pt>
                <c:pt idx="8341">
                  <c:v>29.749500501474365</c:v>
                </c:pt>
                <c:pt idx="8342">
                  <c:v>29.753894450969334</c:v>
                </c:pt>
                <c:pt idx="8343">
                  <c:v>29.758858658972041</c:v>
                </c:pt>
                <c:pt idx="8344">
                  <c:v>29.764577289105212</c:v>
                </c:pt>
                <c:pt idx="8345">
                  <c:v>29.765731523849375</c:v>
                </c:pt>
                <c:pt idx="8346">
                  <c:v>29.773315171213383</c:v>
                </c:pt>
                <c:pt idx="8347">
                  <c:v>29.775528773047888</c:v>
                </c:pt>
                <c:pt idx="8348">
                  <c:v>29.779579856070523</c:v>
                </c:pt>
                <c:pt idx="8349">
                  <c:v>29.779810256266128</c:v>
                </c:pt>
                <c:pt idx="8350">
                  <c:v>29.779979883720955</c:v>
                </c:pt>
                <c:pt idx="8351">
                  <c:v>29.781137455289837</c:v>
                </c:pt>
                <c:pt idx="8352">
                  <c:v>29.783639991757603</c:v>
                </c:pt>
                <c:pt idx="8353">
                  <c:v>29.786083608252902</c:v>
                </c:pt>
                <c:pt idx="8354">
                  <c:v>29.788289911949512</c:v>
                </c:pt>
                <c:pt idx="8355">
                  <c:v>29.790070750071898</c:v>
                </c:pt>
                <c:pt idx="8356">
                  <c:v>29.799147202152458</c:v>
                </c:pt>
                <c:pt idx="8357">
                  <c:v>29.799306476018756</c:v>
                </c:pt>
                <c:pt idx="8358">
                  <c:v>29.802356387071907</c:v>
                </c:pt>
                <c:pt idx="8359">
                  <c:v>29.804418628506752</c:v>
                </c:pt>
                <c:pt idx="8360">
                  <c:v>29.80639340954189</c:v>
                </c:pt>
                <c:pt idx="8361">
                  <c:v>29.806724161308242</c:v>
                </c:pt>
                <c:pt idx="8362">
                  <c:v>29.808102139008419</c:v>
                </c:pt>
                <c:pt idx="8363">
                  <c:v>29.80834748051462</c:v>
                </c:pt>
                <c:pt idx="8364">
                  <c:v>29.813679350517354</c:v>
                </c:pt>
                <c:pt idx="8365">
                  <c:v>29.820391125118263</c:v>
                </c:pt>
                <c:pt idx="8366">
                  <c:v>29.822699921009882</c:v>
                </c:pt>
                <c:pt idx="8367">
                  <c:v>29.822862667008909</c:v>
                </c:pt>
                <c:pt idx="8368">
                  <c:v>29.822942883013226</c:v>
                </c:pt>
                <c:pt idx="8369">
                  <c:v>29.824133984186403</c:v>
                </c:pt>
                <c:pt idx="8370">
                  <c:v>29.824596810965055</c:v>
                </c:pt>
                <c:pt idx="8371">
                  <c:v>29.82504601185915</c:v>
                </c:pt>
                <c:pt idx="8372">
                  <c:v>29.832771142575083</c:v>
                </c:pt>
                <c:pt idx="8373">
                  <c:v>29.832938175622964</c:v>
                </c:pt>
                <c:pt idx="8374">
                  <c:v>29.834017514352524</c:v>
                </c:pt>
                <c:pt idx="8375">
                  <c:v>29.835459554768235</c:v>
                </c:pt>
                <c:pt idx="8376">
                  <c:v>29.835541774991693</c:v>
                </c:pt>
                <c:pt idx="8377">
                  <c:v>29.83729324053127</c:v>
                </c:pt>
                <c:pt idx="8378">
                  <c:v>29.837366319662774</c:v>
                </c:pt>
                <c:pt idx="8379">
                  <c:v>29.838576899167013</c:v>
                </c:pt>
                <c:pt idx="8380">
                  <c:v>29.83916564799528</c:v>
                </c:pt>
                <c:pt idx="8381">
                  <c:v>29.839608781734974</c:v>
                </c:pt>
                <c:pt idx="8382">
                  <c:v>29.840378229835288</c:v>
                </c:pt>
                <c:pt idx="8383">
                  <c:v>29.840407524913889</c:v>
                </c:pt>
                <c:pt idx="8384">
                  <c:v>29.847349365507174</c:v>
                </c:pt>
                <c:pt idx="8385">
                  <c:v>29.854804344774827</c:v>
                </c:pt>
                <c:pt idx="8386">
                  <c:v>29.857232328543837</c:v>
                </c:pt>
                <c:pt idx="8387">
                  <c:v>29.85827389617122</c:v>
                </c:pt>
                <c:pt idx="8388">
                  <c:v>29.858842034371889</c:v>
                </c:pt>
                <c:pt idx="8389">
                  <c:v>29.861709831368739</c:v>
                </c:pt>
                <c:pt idx="8390">
                  <c:v>29.86181937011072</c:v>
                </c:pt>
                <c:pt idx="8391">
                  <c:v>29.862648805441374</c:v>
                </c:pt>
                <c:pt idx="8392">
                  <c:v>29.862913813112833</c:v>
                </c:pt>
                <c:pt idx="8393">
                  <c:v>29.862958923810261</c:v>
                </c:pt>
                <c:pt idx="8394">
                  <c:v>29.865502399088612</c:v>
                </c:pt>
                <c:pt idx="8395">
                  <c:v>29.870043031266796</c:v>
                </c:pt>
                <c:pt idx="8396">
                  <c:v>29.870138389880616</c:v>
                </c:pt>
                <c:pt idx="8397">
                  <c:v>29.871001749440548</c:v>
                </c:pt>
                <c:pt idx="8398">
                  <c:v>29.873032863730479</c:v>
                </c:pt>
                <c:pt idx="8399">
                  <c:v>29.87565915168544</c:v>
                </c:pt>
                <c:pt idx="8400">
                  <c:v>29.878691256090665</c:v>
                </c:pt>
                <c:pt idx="8401">
                  <c:v>29.883946164150448</c:v>
                </c:pt>
                <c:pt idx="8402">
                  <c:v>29.885477309125822</c:v>
                </c:pt>
                <c:pt idx="8403">
                  <c:v>29.885773073797793</c:v>
                </c:pt>
                <c:pt idx="8404">
                  <c:v>29.886926023982824</c:v>
                </c:pt>
                <c:pt idx="8405">
                  <c:v>29.88709245321305</c:v>
                </c:pt>
                <c:pt idx="8406">
                  <c:v>29.889439429192482</c:v>
                </c:pt>
                <c:pt idx="8407">
                  <c:v>29.889655133604521</c:v>
                </c:pt>
                <c:pt idx="8408">
                  <c:v>29.89014606531191</c:v>
                </c:pt>
                <c:pt idx="8409">
                  <c:v>29.893197793784076</c:v>
                </c:pt>
                <c:pt idx="8410">
                  <c:v>29.893672175438738</c:v>
                </c:pt>
                <c:pt idx="8411">
                  <c:v>29.89640226980223</c:v>
                </c:pt>
                <c:pt idx="8412">
                  <c:v>29.903312599448213</c:v>
                </c:pt>
                <c:pt idx="8413">
                  <c:v>29.903552490687694</c:v>
                </c:pt>
                <c:pt idx="8414">
                  <c:v>29.909033971369766</c:v>
                </c:pt>
                <c:pt idx="8415">
                  <c:v>29.91202825264071</c:v>
                </c:pt>
                <c:pt idx="8416">
                  <c:v>29.913295031415121</c:v>
                </c:pt>
                <c:pt idx="8417">
                  <c:v>29.914524891381401</c:v>
                </c:pt>
                <c:pt idx="8418">
                  <c:v>29.923455150227291</c:v>
                </c:pt>
                <c:pt idx="8419">
                  <c:v>29.927690372948931</c:v>
                </c:pt>
                <c:pt idx="8420">
                  <c:v>29.930739944405914</c:v>
                </c:pt>
                <c:pt idx="8421">
                  <c:v>29.932376617278855</c:v>
                </c:pt>
                <c:pt idx="8422">
                  <c:v>29.933845032207508</c:v>
                </c:pt>
                <c:pt idx="8423">
                  <c:v>29.936547042822887</c:v>
                </c:pt>
                <c:pt idx="8424">
                  <c:v>29.938233884302136</c:v>
                </c:pt>
                <c:pt idx="8425">
                  <c:v>29.938522975910104</c:v>
                </c:pt>
                <c:pt idx="8426">
                  <c:v>29.939593367554746</c:v>
                </c:pt>
                <c:pt idx="8427">
                  <c:v>29.939760045082501</c:v>
                </c:pt>
                <c:pt idx="8428">
                  <c:v>29.942848186928462</c:v>
                </c:pt>
                <c:pt idx="8429">
                  <c:v>29.942872532540179</c:v>
                </c:pt>
                <c:pt idx="8430">
                  <c:v>29.94462361885105</c:v>
                </c:pt>
                <c:pt idx="8431">
                  <c:v>29.953415367490837</c:v>
                </c:pt>
                <c:pt idx="8432">
                  <c:v>29.955877698331577</c:v>
                </c:pt>
                <c:pt idx="8433">
                  <c:v>29.958494192682469</c:v>
                </c:pt>
                <c:pt idx="8434">
                  <c:v>29.959006375517433</c:v>
                </c:pt>
                <c:pt idx="8435">
                  <c:v>29.964113998944025</c:v>
                </c:pt>
                <c:pt idx="8436">
                  <c:v>29.965145578456795</c:v>
                </c:pt>
                <c:pt idx="8437">
                  <c:v>29.965477354667744</c:v>
                </c:pt>
                <c:pt idx="8438">
                  <c:v>29.973032280203967</c:v>
                </c:pt>
                <c:pt idx="8439">
                  <c:v>29.97320179068485</c:v>
                </c:pt>
                <c:pt idx="8440">
                  <c:v>29.975202761154929</c:v>
                </c:pt>
                <c:pt idx="8441">
                  <c:v>29.975292808953547</c:v>
                </c:pt>
                <c:pt idx="8442">
                  <c:v>29.976752586379845</c:v>
                </c:pt>
                <c:pt idx="8443">
                  <c:v>29.97777289079092</c:v>
                </c:pt>
                <c:pt idx="8444">
                  <c:v>29.978292670445448</c:v>
                </c:pt>
                <c:pt idx="8445">
                  <c:v>29.979519211226098</c:v>
                </c:pt>
                <c:pt idx="8446">
                  <c:v>29.983643288799115</c:v>
                </c:pt>
                <c:pt idx="8447">
                  <c:v>29.983659984616281</c:v>
                </c:pt>
                <c:pt idx="8448">
                  <c:v>29.984576462683506</c:v>
                </c:pt>
                <c:pt idx="8449">
                  <c:v>29.98649500927938</c:v>
                </c:pt>
                <c:pt idx="8450">
                  <c:v>29.990571127563101</c:v>
                </c:pt>
                <c:pt idx="8451">
                  <c:v>29.991952619722262</c:v>
                </c:pt>
                <c:pt idx="8452">
                  <c:v>29.998143201194488</c:v>
                </c:pt>
                <c:pt idx="8453">
                  <c:v>30.000691749029464</c:v>
                </c:pt>
                <c:pt idx="8454">
                  <c:v>30.011047008833607</c:v>
                </c:pt>
                <c:pt idx="8455">
                  <c:v>30.0139532785904</c:v>
                </c:pt>
                <c:pt idx="8456">
                  <c:v>30.015092142041453</c:v>
                </c:pt>
                <c:pt idx="8457">
                  <c:v>30.021695652501023</c:v>
                </c:pt>
                <c:pt idx="8458">
                  <c:v>30.022782679770422</c:v>
                </c:pt>
                <c:pt idx="8459">
                  <c:v>30.022986626222508</c:v>
                </c:pt>
                <c:pt idx="8460">
                  <c:v>30.024109920031801</c:v>
                </c:pt>
                <c:pt idx="8461">
                  <c:v>30.030701092168101</c:v>
                </c:pt>
                <c:pt idx="8462">
                  <c:v>30.033930525731893</c:v>
                </c:pt>
                <c:pt idx="8463">
                  <c:v>30.035829137559251</c:v>
                </c:pt>
                <c:pt idx="8464">
                  <c:v>30.035874884478435</c:v>
                </c:pt>
                <c:pt idx="8465">
                  <c:v>30.038413724132521</c:v>
                </c:pt>
                <c:pt idx="8466">
                  <c:v>30.03887526319097</c:v>
                </c:pt>
                <c:pt idx="8467">
                  <c:v>30.042646099058903</c:v>
                </c:pt>
                <c:pt idx="8468">
                  <c:v>30.042681002352928</c:v>
                </c:pt>
                <c:pt idx="8469">
                  <c:v>30.043104917163955</c:v>
                </c:pt>
                <c:pt idx="8470">
                  <c:v>30.04800477740207</c:v>
                </c:pt>
                <c:pt idx="8471">
                  <c:v>30.048306879977851</c:v>
                </c:pt>
                <c:pt idx="8472">
                  <c:v>30.048851587884243</c:v>
                </c:pt>
                <c:pt idx="8473">
                  <c:v>30.061357851414833</c:v>
                </c:pt>
                <c:pt idx="8474">
                  <c:v>30.063287742400057</c:v>
                </c:pt>
                <c:pt idx="8475">
                  <c:v>30.068697453298583</c:v>
                </c:pt>
                <c:pt idx="8476">
                  <c:v>30.069917711256416</c:v>
                </c:pt>
                <c:pt idx="8477">
                  <c:v>30.071250442832483</c:v>
                </c:pt>
                <c:pt idx="8478">
                  <c:v>30.077760661913015</c:v>
                </c:pt>
                <c:pt idx="8479">
                  <c:v>30.079701116904843</c:v>
                </c:pt>
                <c:pt idx="8480">
                  <c:v>30.084539007139149</c:v>
                </c:pt>
                <c:pt idx="8481">
                  <c:v>30.085494797535539</c:v>
                </c:pt>
                <c:pt idx="8482">
                  <c:v>30.086664767282841</c:v>
                </c:pt>
                <c:pt idx="8483">
                  <c:v>30.091607992407834</c:v>
                </c:pt>
                <c:pt idx="8484">
                  <c:v>30.094112570810871</c:v>
                </c:pt>
                <c:pt idx="8485">
                  <c:v>30.097456334866671</c:v>
                </c:pt>
                <c:pt idx="8486">
                  <c:v>30.097653728199035</c:v>
                </c:pt>
                <c:pt idx="8487">
                  <c:v>30.099014090742159</c:v>
                </c:pt>
                <c:pt idx="8488">
                  <c:v>30.100333615815558</c:v>
                </c:pt>
                <c:pt idx="8489">
                  <c:v>30.100632834379475</c:v>
                </c:pt>
                <c:pt idx="8490">
                  <c:v>30.102234876128215</c:v>
                </c:pt>
                <c:pt idx="8491">
                  <c:v>30.106291808496898</c:v>
                </c:pt>
                <c:pt idx="8492">
                  <c:v>30.109827622016944</c:v>
                </c:pt>
                <c:pt idx="8493">
                  <c:v>30.11239369243129</c:v>
                </c:pt>
                <c:pt idx="8494">
                  <c:v>30.116399350934984</c:v>
                </c:pt>
                <c:pt idx="8495">
                  <c:v>30.12387578832546</c:v>
                </c:pt>
                <c:pt idx="8496">
                  <c:v>30.123999193975074</c:v>
                </c:pt>
                <c:pt idx="8497">
                  <c:v>30.125270339405553</c:v>
                </c:pt>
                <c:pt idx="8498">
                  <c:v>30.126978161135881</c:v>
                </c:pt>
                <c:pt idx="8499">
                  <c:v>30.129249029249472</c:v>
                </c:pt>
                <c:pt idx="8500">
                  <c:v>30.132900667103048</c:v>
                </c:pt>
                <c:pt idx="8501">
                  <c:v>30.135586772991211</c:v>
                </c:pt>
                <c:pt idx="8502">
                  <c:v>30.136323321078187</c:v>
                </c:pt>
                <c:pt idx="8503">
                  <c:v>30.137932105766254</c:v>
                </c:pt>
                <c:pt idx="8504">
                  <c:v>30.14039327357699</c:v>
                </c:pt>
                <c:pt idx="8505">
                  <c:v>30.140648639071728</c:v>
                </c:pt>
                <c:pt idx="8506">
                  <c:v>30.14393239215876</c:v>
                </c:pt>
                <c:pt idx="8507">
                  <c:v>30.145574792904142</c:v>
                </c:pt>
                <c:pt idx="8508">
                  <c:v>30.146683729064677</c:v>
                </c:pt>
                <c:pt idx="8509">
                  <c:v>30.148320335321863</c:v>
                </c:pt>
                <c:pt idx="8510">
                  <c:v>30.151564596887397</c:v>
                </c:pt>
                <c:pt idx="8511">
                  <c:v>30.152305977216436</c:v>
                </c:pt>
                <c:pt idx="8512">
                  <c:v>30.158420912276895</c:v>
                </c:pt>
                <c:pt idx="8513">
                  <c:v>30.160721886465968</c:v>
                </c:pt>
                <c:pt idx="8514">
                  <c:v>30.160795810727976</c:v>
                </c:pt>
                <c:pt idx="8515">
                  <c:v>30.161508955565505</c:v>
                </c:pt>
                <c:pt idx="8516">
                  <c:v>30.163692236657361</c:v>
                </c:pt>
                <c:pt idx="8517">
                  <c:v>30.168641908181851</c:v>
                </c:pt>
                <c:pt idx="8518">
                  <c:v>30.168771170558649</c:v>
                </c:pt>
                <c:pt idx="8519">
                  <c:v>30.1753516293874</c:v>
                </c:pt>
                <c:pt idx="8520">
                  <c:v>30.177217154566222</c:v>
                </c:pt>
                <c:pt idx="8521">
                  <c:v>30.180092454078292</c:v>
                </c:pt>
                <c:pt idx="8522">
                  <c:v>30.182377162623574</c:v>
                </c:pt>
                <c:pt idx="8523">
                  <c:v>30.182739332440747</c:v>
                </c:pt>
                <c:pt idx="8524">
                  <c:v>30.184413363806613</c:v>
                </c:pt>
                <c:pt idx="8525">
                  <c:v>30.184614536069134</c:v>
                </c:pt>
                <c:pt idx="8526">
                  <c:v>30.186982036591534</c:v>
                </c:pt>
                <c:pt idx="8527">
                  <c:v>30.187492435838507</c:v>
                </c:pt>
                <c:pt idx="8528">
                  <c:v>30.194625083238332</c:v>
                </c:pt>
                <c:pt idx="8529">
                  <c:v>30.20045499731399</c:v>
                </c:pt>
                <c:pt idx="8530">
                  <c:v>30.204761623684472</c:v>
                </c:pt>
                <c:pt idx="8531">
                  <c:v>30.209483204705506</c:v>
                </c:pt>
                <c:pt idx="8532">
                  <c:v>30.211621380368577</c:v>
                </c:pt>
                <c:pt idx="8533">
                  <c:v>30.212167691652603</c:v>
                </c:pt>
                <c:pt idx="8534">
                  <c:v>30.213118023553626</c:v>
                </c:pt>
                <c:pt idx="8535">
                  <c:v>30.220710939875964</c:v>
                </c:pt>
                <c:pt idx="8536">
                  <c:v>30.229510660476787</c:v>
                </c:pt>
                <c:pt idx="8537">
                  <c:v>30.231793924584387</c:v>
                </c:pt>
                <c:pt idx="8538">
                  <c:v>30.234637169004067</c:v>
                </c:pt>
                <c:pt idx="8539">
                  <c:v>30.235008251884437</c:v>
                </c:pt>
                <c:pt idx="8540">
                  <c:v>30.246377041553956</c:v>
                </c:pt>
                <c:pt idx="8541">
                  <c:v>30.259372257935581</c:v>
                </c:pt>
                <c:pt idx="8542">
                  <c:v>30.259980204587222</c:v>
                </c:pt>
                <c:pt idx="8543">
                  <c:v>30.260250941168778</c:v>
                </c:pt>
                <c:pt idx="8544">
                  <c:v>30.26050544950029</c:v>
                </c:pt>
                <c:pt idx="8545">
                  <c:v>30.260622880723314</c:v>
                </c:pt>
                <c:pt idx="8546">
                  <c:v>30.264042481090808</c:v>
                </c:pt>
                <c:pt idx="8547">
                  <c:v>30.265477462606459</c:v>
                </c:pt>
                <c:pt idx="8548">
                  <c:v>30.267303832608309</c:v>
                </c:pt>
                <c:pt idx="8549">
                  <c:v>30.267777006824709</c:v>
                </c:pt>
                <c:pt idx="8550">
                  <c:v>30.268337779892931</c:v>
                </c:pt>
                <c:pt idx="8551">
                  <c:v>30.269672111966386</c:v>
                </c:pt>
                <c:pt idx="8552">
                  <c:v>30.274510316555769</c:v>
                </c:pt>
                <c:pt idx="8553">
                  <c:v>30.275963141989326</c:v>
                </c:pt>
                <c:pt idx="8554">
                  <c:v>30.278194834242161</c:v>
                </c:pt>
                <c:pt idx="8555">
                  <c:v>30.279511001172875</c:v>
                </c:pt>
                <c:pt idx="8556">
                  <c:v>30.282558488559516</c:v>
                </c:pt>
                <c:pt idx="8557">
                  <c:v>30.287236404177975</c:v>
                </c:pt>
                <c:pt idx="8558">
                  <c:v>30.291406753687852</c:v>
                </c:pt>
                <c:pt idx="8559">
                  <c:v>30.292129269977405</c:v>
                </c:pt>
                <c:pt idx="8560">
                  <c:v>30.292340719428793</c:v>
                </c:pt>
                <c:pt idx="8561">
                  <c:v>30.292748541056127</c:v>
                </c:pt>
                <c:pt idx="8562">
                  <c:v>30.293353226783569</c:v>
                </c:pt>
                <c:pt idx="8563">
                  <c:v>30.296709294057827</c:v>
                </c:pt>
                <c:pt idx="8564">
                  <c:v>30.297158182847976</c:v>
                </c:pt>
                <c:pt idx="8565">
                  <c:v>30.297349622707333</c:v>
                </c:pt>
                <c:pt idx="8566">
                  <c:v>30.297607203111959</c:v>
                </c:pt>
                <c:pt idx="8567">
                  <c:v>30.299475914428022</c:v>
                </c:pt>
                <c:pt idx="8568">
                  <c:v>30.30037313719707</c:v>
                </c:pt>
                <c:pt idx="8569">
                  <c:v>30.302027833774829</c:v>
                </c:pt>
                <c:pt idx="8570">
                  <c:v>30.302142546195494</c:v>
                </c:pt>
                <c:pt idx="8571">
                  <c:v>30.302243826284311</c:v>
                </c:pt>
                <c:pt idx="8572">
                  <c:v>30.303540366676579</c:v>
                </c:pt>
                <c:pt idx="8573">
                  <c:v>30.310962387571735</c:v>
                </c:pt>
                <c:pt idx="8574">
                  <c:v>30.312759030430733</c:v>
                </c:pt>
                <c:pt idx="8575">
                  <c:v>30.31377553541391</c:v>
                </c:pt>
                <c:pt idx="8576">
                  <c:v>30.314767986964767</c:v>
                </c:pt>
                <c:pt idx="8577">
                  <c:v>30.323795277159718</c:v>
                </c:pt>
                <c:pt idx="8578">
                  <c:v>30.324787012227539</c:v>
                </c:pt>
                <c:pt idx="8579">
                  <c:v>30.325560675160165</c:v>
                </c:pt>
                <c:pt idx="8580">
                  <c:v>30.330112591040873</c:v>
                </c:pt>
                <c:pt idx="8581">
                  <c:v>30.330161785529494</c:v>
                </c:pt>
                <c:pt idx="8582">
                  <c:v>30.330688806452343</c:v>
                </c:pt>
                <c:pt idx="8583">
                  <c:v>30.334550710084152</c:v>
                </c:pt>
                <c:pt idx="8584">
                  <c:v>30.336272645154018</c:v>
                </c:pt>
                <c:pt idx="8585">
                  <c:v>30.33727920214114</c:v>
                </c:pt>
                <c:pt idx="8586">
                  <c:v>30.339194755631134</c:v>
                </c:pt>
                <c:pt idx="8587">
                  <c:v>30.339763523085018</c:v>
                </c:pt>
                <c:pt idx="8588">
                  <c:v>30.345914231957664</c:v>
                </c:pt>
                <c:pt idx="8589">
                  <c:v>30.346035088053021</c:v>
                </c:pt>
                <c:pt idx="8590">
                  <c:v>30.350068252575596</c:v>
                </c:pt>
                <c:pt idx="8591">
                  <c:v>30.352069057310999</c:v>
                </c:pt>
                <c:pt idx="8592">
                  <c:v>30.352625673043324</c:v>
                </c:pt>
                <c:pt idx="8593">
                  <c:v>30.354238539131266</c:v>
                </c:pt>
                <c:pt idx="8594">
                  <c:v>30.354514156486154</c:v>
                </c:pt>
                <c:pt idx="8595">
                  <c:v>30.354718065947914</c:v>
                </c:pt>
                <c:pt idx="8596">
                  <c:v>30.357474319744554</c:v>
                </c:pt>
                <c:pt idx="8597">
                  <c:v>30.357688080032506</c:v>
                </c:pt>
                <c:pt idx="8598">
                  <c:v>30.361429071692577</c:v>
                </c:pt>
                <c:pt idx="8599">
                  <c:v>30.363390681243786</c:v>
                </c:pt>
                <c:pt idx="8600">
                  <c:v>30.371970944283554</c:v>
                </c:pt>
                <c:pt idx="8601">
                  <c:v>30.374488754361032</c:v>
                </c:pt>
                <c:pt idx="8602">
                  <c:v>30.37543936167868</c:v>
                </c:pt>
                <c:pt idx="8603">
                  <c:v>30.37620570997187</c:v>
                </c:pt>
                <c:pt idx="8604">
                  <c:v>30.376309713168357</c:v>
                </c:pt>
                <c:pt idx="8605">
                  <c:v>30.376681437449051</c:v>
                </c:pt>
                <c:pt idx="8606">
                  <c:v>30.37760346092443</c:v>
                </c:pt>
                <c:pt idx="8607">
                  <c:v>30.379371196016528</c:v>
                </c:pt>
                <c:pt idx="8608">
                  <c:v>30.379600510633587</c:v>
                </c:pt>
                <c:pt idx="8609">
                  <c:v>30.380079836951495</c:v>
                </c:pt>
                <c:pt idx="8610">
                  <c:v>30.384236658182747</c:v>
                </c:pt>
                <c:pt idx="8611">
                  <c:v>30.387926710405697</c:v>
                </c:pt>
                <c:pt idx="8612">
                  <c:v>30.393015998364962</c:v>
                </c:pt>
                <c:pt idx="8613">
                  <c:v>30.398228289316528</c:v>
                </c:pt>
                <c:pt idx="8614">
                  <c:v>30.398734118396447</c:v>
                </c:pt>
                <c:pt idx="8615">
                  <c:v>30.404591168393388</c:v>
                </c:pt>
                <c:pt idx="8616">
                  <c:v>30.412773604507063</c:v>
                </c:pt>
                <c:pt idx="8617">
                  <c:v>30.417238222925441</c:v>
                </c:pt>
                <c:pt idx="8618">
                  <c:v>30.419104186322386</c:v>
                </c:pt>
                <c:pt idx="8619">
                  <c:v>30.420224536479715</c:v>
                </c:pt>
                <c:pt idx="8620">
                  <c:v>30.422091945545926</c:v>
                </c:pt>
                <c:pt idx="8621">
                  <c:v>30.428610771660139</c:v>
                </c:pt>
                <c:pt idx="8622">
                  <c:v>30.430239296529695</c:v>
                </c:pt>
                <c:pt idx="8623">
                  <c:v>30.433128719031426</c:v>
                </c:pt>
                <c:pt idx="8624">
                  <c:v>30.435713828915851</c:v>
                </c:pt>
                <c:pt idx="8625">
                  <c:v>30.439897275882895</c:v>
                </c:pt>
                <c:pt idx="8626">
                  <c:v>30.442209831384062</c:v>
                </c:pt>
                <c:pt idx="8627">
                  <c:v>30.44352379967042</c:v>
                </c:pt>
                <c:pt idx="8628">
                  <c:v>30.44367331484159</c:v>
                </c:pt>
                <c:pt idx="8629">
                  <c:v>30.446578117916161</c:v>
                </c:pt>
                <c:pt idx="8630">
                  <c:v>30.44781056873456</c:v>
                </c:pt>
                <c:pt idx="8631">
                  <c:v>30.448333375621925</c:v>
                </c:pt>
                <c:pt idx="8632">
                  <c:v>30.453509936049024</c:v>
                </c:pt>
                <c:pt idx="8633">
                  <c:v>30.458702917156817</c:v>
                </c:pt>
                <c:pt idx="8634">
                  <c:v>30.458772670501965</c:v>
                </c:pt>
                <c:pt idx="8635">
                  <c:v>30.461297684126588</c:v>
                </c:pt>
                <c:pt idx="8636">
                  <c:v>30.465700954858988</c:v>
                </c:pt>
                <c:pt idx="8637">
                  <c:v>30.470490117330641</c:v>
                </c:pt>
                <c:pt idx="8638">
                  <c:v>30.473112807945192</c:v>
                </c:pt>
                <c:pt idx="8639">
                  <c:v>30.473736320217888</c:v>
                </c:pt>
                <c:pt idx="8640">
                  <c:v>30.473738074916522</c:v>
                </c:pt>
                <c:pt idx="8641">
                  <c:v>30.4792169537928</c:v>
                </c:pt>
                <c:pt idx="8642">
                  <c:v>30.484778130251328</c:v>
                </c:pt>
                <c:pt idx="8643">
                  <c:v>30.485542477057511</c:v>
                </c:pt>
                <c:pt idx="8644">
                  <c:v>30.486504242978111</c:v>
                </c:pt>
                <c:pt idx="8645">
                  <c:v>30.48956350037701</c:v>
                </c:pt>
                <c:pt idx="8646">
                  <c:v>30.502612982639022</c:v>
                </c:pt>
                <c:pt idx="8647">
                  <c:v>30.505203206825406</c:v>
                </c:pt>
                <c:pt idx="8648">
                  <c:v>30.508300046856217</c:v>
                </c:pt>
                <c:pt idx="8649">
                  <c:v>30.508945648755788</c:v>
                </c:pt>
                <c:pt idx="8650">
                  <c:v>30.509601576457271</c:v>
                </c:pt>
                <c:pt idx="8651">
                  <c:v>30.510994573515816</c:v>
                </c:pt>
                <c:pt idx="8652">
                  <c:v>30.512357136527243</c:v>
                </c:pt>
                <c:pt idx="8653">
                  <c:v>30.513745518243745</c:v>
                </c:pt>
                <c:pt idx="8654">
                  <c:v>30.51672856781456</c:v>
                </c:pt>
                <c:pt idx="8655">
                  <c:v>30.524681015778675</c:v>
                </c:pt>
                <c:pt idx="8656">
                  <c:v>30.525910076361853</c:v>
                </c:pt>
                <c:pt idx="8657">
                  <c:v>30.526784182772069</c:v>
                </c:pt>
                <c:pt idx="8658">
                  <c:v>30.528482526597372</c:v>
                </c:pt>
                <c:pt idx="8659">
                  <c:v>30.529343652029915</c:v>
                </c:pt>
                <c:pt idx="8660">
                  <c:v>30.531330488995792</c:v>
                </c:pt>
                <c:pt idx="8661">
                  <c:v>30.533563351211761</c:v>
                </c:pt>
                <c:pt idx="8662">
                  <c:v>30.533783807351607</c:v>
                </c:pt>
                <c:pt idx="8663">
                  <c:v>30.534954417851694</c:v>
                </c:pt>
                <c:pt idx="8664">
                  <c:v>30.540047465384767</c:v>
                </c:pt>
                <c:pt idx="8665">
                  <c:v>30.541093791911919</c:v>
                </c:pt>
                <c:pt idx="8666">
                  <c:v>30.543027301972472</c:v>
                </c:pt>
                <c:pt idx="8667">
                  <c:v>30.547372713040982</c:v>
                </c:pt>
                <c:pt idx="8668">
                  <c:v>30.550001273819543</c:v>
                </c:pt>
                <c:pt idx="8669">
                  <c:v>30.551383921989459</c:v>
                </c:pt>
                <c:pt idx="8670">
                  <c:v>30.553448579420614</c:v>
                </c:pt>
                <c:pt idx="8671">
                  <c:v>30.554273478216409</c:v>
                </c:pt>
                <c:pt idx="8672">
                  <c:v>30.559590267422596</c:v>
                </c:pt>
                <c:pt idx="8673">
                  <c:v>30.563780475477166</c:v>
                </c:pt>
                <c:pt idx="8674">
                  <c:v>30.571319987876365</c:v>
                </c:pt>
                <c:pt idx="8675">
                  <c:v>30.574240295219063</c:v>
                </c:pt>
                <c:pt idx="8676">
                  <c:v>30.577783842272567</c:v>
                </c:pt>
                <c:pt idx="8677">
                  <c:v>30.58365185629021</c:v>
                </c:pt>
                <c:pt idx="8678">
                  <c:v>30.584662361491674</c:v>
                </c:pt>
                <c:pt idx="8679">
                  <c:v>30.585530558357945</c:v>
                </c:pt>
                <c:pt idx="8680">
                  <c:v>30.587627016902747</c:v>
                </c:pt>
                <c:pt idx="8681">
                  <c:v>30.589659275382949</c:v>
                </c:pt>
                <c:pt idx="8682">
                  <c:v>30.590054231415344</c:v>
                </c:pt>
                <c:pt idx="8683">
                  <c:v>30.591481629539349</c:v>
                </c:pt>
                <c:pt idx="8684">
                  <c:v>30.597266819275163</c:v>
                </c:pt>
                <c:pt idx="8685">
                  <c:v>30.602200610988813</c:v>
                </c:pt>
                <c:pt idx="8686">
                  <c:v>30.602610136722994</c:v>
                </c:pt>
                <c:pt idx="8687">
                  <c:v>30.606923974526378</c:v>
                </c:pt>
                <c:pt idx="8688">
                  <c:v>30.608973234955123</c:v>
                </c:pt>
                <c:pt idx="8689">
                  <c:v>30.60934269807203</c:v>
                </c:pt>
                <c:pt idx="8690">
                  <c:v>30.609424955108757</c:v>
                </c:pt>
                <c:pt idx="8691">
                  <c:v>30.617036816139468</c:v>
                </c:pt>
                <c:pt idx="8692">
                  <c:v>30.624258469629194</c:v>
                </c:pt>
                <c:pt idx="8693">
                  <c:v>30.625193873945676</c:v>
                </c:pt>
                <c:pt idx="8694">
                  <c:v>30.626233599614281</c:v>
                </c:pt>
                <c:pt idx="8695">
                  <c:v>30.633867246691771</c:v>
                </c:pt>
                <c:pt idx="8696">
                  <c:v>30.639467993818542</c:v>
                </c:pt>
                <c:pt idx="8697">
                  <c:v>30.644946585513537</c:v>
                </c:pt>
                <c:pt idx="8698">
                  <c:v>30.646303821968417</c:v>
                </c:pt>
                <c:pt idx="8699">
                  <c:v>30.646787871680388</c:v>
                </c:pt>
                <c:pt idx="8700">
                  <c:v>30.647603047161496</c:v>
                </c:pt>
                <c:pt idx="8701">
                  <c:v>30.649671592582216</c:v>
                </c:pt>
                <c:pt idx="8702">
                  <c:v>30.652080614308986</c:v>
                </c:pt>
                <c:pt idx="8703">
                  <c:v>30.657140655845851</c:v>
                </c:pt>
                <c:pt idx="8704">
                  <c:v>30.662025829696983</c:v>
                </c:pt>
                <c:pt idx="8705">
                  <c:v>30.665426470924658</c:v>
                </c:pt>
                <c:pt idx="8706">
                  <c:v>30.666293755187255</c:v>
                </c:pt>
                <c:pt idx="8707">
                  <c:v>30.667156336159046</c:v>
                </c:pt>
                <c:pt idx="8708">
                  <c:v>30.672274007895155</c:v>
                </c:pt>
                <c:pt idx="8709">
                  <c:v>30.672389033278431</c:v>
                </c:pt>
                <c:pt idx="8710">
                  <c:v>30.679922508096592</c:v>
                </c:pt>
                <c:pt idx="8711">
                  <c:v>30.684651822818637</c:v>
                </c:pt>
                <c:pt idx="8712">
                  <c:v>30.693508512668721</c:v>
                </c:pt>
                <c:pt idx="8713">
                  <c:v>30.702959681608785</c:v>
                </c:pt>
                <c:pt idx="8714">
                  <c:v>30.705546796345772</c:v>
                </c:pt>
                <c:pt idx="8715">
                  <c:v>30.706939312664396</c:v>
                </c:pt>
                <c:pt idx="8716">
                  <c:v>30.707971778828693</c:v>
                </c:pt>
                <c:pt idx="8717">
                  <c:v>30.70819510151372</c:v>
                </c:pt>
                <c:pt idx="8718">
                  <c:v>30.708704344350775</c:v>
                </c:pt>
                <c:pt idx="8719">
                  <c:v>30.711457295632215</c:v>
                </c:pt>
                <c:pt idx="8720">
                  <c:v>30.713121526669255</c:v>
                </c:pt>
                <c:pt idx="8721">
                  <c:v>30.716184732864377</c:v>
                </c:pt>
                <c:pt idx="8722">
                  <c:v>30.722894122503387</c:v>
                </c:pt>
                <c:pt idx="8723">
                  <c:v>30.729363087119758</c:v>
                </c:pt>
                <c:pt idx="8724">
                  <c:v>30.730819058418152</c:v>
                </c:pt>
                <c:pt idx="8725">
                  <c:v>30.734676319880304</c:v>
                </c:pt>
                <c:pt idx="8726">
                  <c:v>30.736323438396088</c:v>
                </c:pt>
                <c:pt idx="8727">
                  <c:v>30.737835440615012</c:v>
                </c:pt>
                <c:pt idx="8728">
                  <c:v>30.738803490322688</c:v>
                </c:pt>
                <c:pt idx="8729">
                  <c:v>30.75683703272361</c:v>
                </c:pt>
                <c:pt idx="8730">
                  <c:v>30.75746241550749</c:v>
                </c:pt>
                <c:pt idx="8731">
                  <c:v>30.758347466107914</c:v>
                </c:pt>
                <c:pt idx="8732">
                  <c:v>30.758544616370017</c:v>
                </c:pt>
                <c:pt idx="8733">
                  <c:v>30.759515895093195</c:v>
                </c:pt>
                <c:pt idx="8734">
                  <c:v>30.760886217097642</c:v>
                </c:pt>
                <c:pt idx="8735">
                  <c:v>30.762763738056577</c:v>
                </c:pt>
                <c:pt idx="8736">
                  <c:v>30.764944202128106</c:v>
                </c:pt>
                <c:pt idx="8737">
                  <c:v>30.765304353107823</c:v>
                </c:pt>
                <c:pt idx="8738">
                  <c:v>30.766790256079418</c:v>
                </c:pt>
                <c:pt idx="8739">
                  <c:v>30.766816065834785</c:v>
                </c:pt>
                <c:pt idx="8740">
                  <c:v>30.768032587341988</c:v>
                </c:pt>
                <c:pt idx="8741">
                  <c:v>30.771847348944704</c:v>
                </c:pt>
                <c:pt idx="8742">
                  <c:v>30.776937021621762</c:v>
                </c:pt>
                <c:pt idx="8743">
                  <c:v>30.77743933664992</c:v>
                </c:pt>
                <c:pt idx="8744">
                  <c:v>30.777524907587672</c:v>
                </c:pt>
                <c:pt idx="8745">
                  <c:v>30.778403938668259</c:v>
                </c:pt>
                <c:pt idx="8746">
                  <c:v>30.779260796602276</c:v>
                </c:pt>
                <c:pt idx="8747">
                  <c:v>30.783390961731481</c:v>
                </c:pt>
                <c:pt idx="8748">
                  <c:v>30.796173430227533</c:v>
                </c:pt>
                <c:pt idx="8749">
                  <c:v>30.796376523678937</c:v>
                </c:pt>
                <c:pt idx="8750">
                  <c:v>30.797291961186215</c:v>
                </c:pt>
                <c:pt idx="8751">
                  <c:v>30.800009871627402</c:v>
                </c:pt>
                <c:pt idx="8752">
                  <c:v>30.802511542949311</c:v>
                </c:pt>
                <c:pt idx="8753">
                  <c:v>30.805234867852676</c:v>
                </c:pt>
                <c:pt idx="8754">
                  <c:v>30.805326103063312</c:v>
                </c:pt>
                <c:pt idx="8755">
                  <c:v>30.806579204807399</c:v>
                </c:pt>
                <c:pt idx="8756">
                  <c:v>30.810535057618608</c:v>
                </c:pt>
                <c:pt idx="8757">
                  <c:v>30.813733580804069</c:v>
                </c:pt>
                <c:pt idx="8758">
                  <c:v>30.819649670422937</c:v>
                </c:pt>
                <c:pt idx="8759">
                  <c:v>30.820070918726273</c:v>
                </c:pt>
                <c:pt idx="8760">
                  <c:v>30.822152684237974</c:v>
                </c:pt>
                <c:pt idx="8761">
                  <c:v>30.822534618852927</c:v>
                </c:pt>
                <c:pt idx="8762">
                  <c:v>30.82517620859873</c:v>
                </c:pt>
                <c:pt idx="8763">
                  <c:v>30.828086713813232</c:v>
                </c:pt>
                <c:pt idx="8764">
                  <c:v>30.838266056612277</c:v>
                </c:pt>
                <c:pt idx="8765">
                  <c:v>30.839823173079388</c:v>
                </c:pt>
                <c:pt idx="8766">
                  <c:v>30.840216523590897</c:v>
                </c:pt>
                <c:pt idx="8767">
                  <c:v>30.84252867250223</c:v>
                </c:pt>
                <c:pt idx="8768">
                  <c:v>30.846550433589723</c:v>
                </c:pt>
                <c:pt idx="8769">
                  <c:v>30.849271170319092</c:v>
                </c:pt>
                <c:pt idx="8770">
                  <c:v>30.849302661938179</c:v>
                </c:pt>
                <c:pt idx="8771">
                  <c:v>30.85404855867926</c:v>
                </c:pt>
                <c:pt idx="8772">
                  <c:v>30.854209005465382</c:v>
                </c:pt>
                <c:pt idx="8773">
                  <c:v>30.854786957007125</c:v>
                </c:pt>
                <c:pt idx="8774">
                  <c:v>30.856527395843056</c:v>
                </c:pt>
                <c:pt idx="8775">
                  <c:v>30.857876734595983</c:v>
                </c:pt>
                <c:pt idx="8776">
                  <c:v>30.858719469364559</c:v>
                </c:pt>
                <c:pt idx="8777">
                  <c:v>30.859392899626673</c:v>
                </c:pt>
                <c:pt idx="8778">
                  <c:v>30.860249661265939</c:v>
                </c:pt>
                <c:pt idx="8779">
                  <c:v>30.861084027239301</c:v>
                </c:pt>
                <c:pt idx="8780">
                  <c:v>30.863354800894893</c:v>
                </c:pt>
                <c:pt idx="8781">
                  <c:v>30.872352154391585</c:v>
                </c:pt>
                <c:pt idx="8782">
                  <c:v>30.874302778253341</c:v>
                </c:pt>
                <c:pt idx="8783">
                  <c:v>30.875377627808444</c:v>
                </c:pt>
                <c:pt idx="8784">
                  <c:v>30.875517178861649</c:v>
                </c:pt>
                <c:pt idx="8785">
                  <c:v>30.877410027374662</c:v>
                </c:pt>
                <c:pt idx="8786">
                  <c:v>30.878967774242994</c:v>
                </c:pt>
                <c:pt idx="8787">
                  <c:v>30.881699957470204</c:v>
                </c:pt>
                <c:pt idx="8788">
                  <c:v>30.883593101426236</c:v>
                </c:pt>
                <c:pt idx="8789">
                  <c:v>30.890569098166516</c:v>
                </c:pt>
                <c:pt idx="8790">
                  <c:v>30.890881226137921</c:v>
                </c:pt>
                <c:pt idx="8791">
                  <c:v>30.894068349675038</c:v>
                </c:pt>
                <c:pt idx="8792">
                  <c:v>30.898078723252119</c:v>
                </c:pt>
                <c:pt idx="8793">
                  <c:v>30.90009414891869</c:v>
                </c:pt>
                <c:pt idx="8794">
                  <c:v>30.903408707090595</c:v>
                </c:pt>
                <c:pt idx="8795">
                  <c:v>30.905806750563784</c:v>
                </c:pt>
                <c:pt idx="8796">
                  <c:v>30.907911650119061</c:v>
                </c:pt>
                <c:pt idx="8797">
                  <c:v>30.909253628591369</c:v>
                </c:pt>
                <c:pt idx="8798">
                  <c:v>30.911672060954132</c:v>
                </c:pt>
                <c:pt idx="8799">
                  <c:v>30.912793195142623</c:v>
                </c:pt>
                <c:pt idx="8800">
                  <c:v>30.927461961527928</c:v>
                </c:pt>
                <c:pt idx="8801">
                  <c:v>30.93167353804926</c:v>
                </c:pt>
                <c:pt idx="8802">
                  <c:v>30.932562210309442</c:v>
                </c:pt>
                <c:pt idx="8803">
                  <c:v>30.934924541990647</c:v>
                </c:pt>
                <c:pt idx="8804">
                  <c:v>30.944567584606631</c:v>
                </c:pt>
                <c:pt idx="8805">
                  <c:v>30.949355252277144</c:v>
                </c:pt>
                <c:pt idx="8806">
                  <c:v>30.950601442406935</c:v>
                </c:pt>
                <c:pt idx="8807">
                  <c:v>30.953547136514786</c:v>
                </c:pt>
                <c:pt idx="8808">
                  <c:v>30.95411294689486</c:v>
                </c:pt>
                <c:pt idx="8809">
                  <c:v>30.959586394326891</c:v>
                </c:pt>
                <c:pt idx="8810">
                  <c:v>30.962476486201993</c:v>
                </c:pt>
                <c:pt idx="8811">
                  <c:v>30.963002756150665</c:v>
                </c:pt>
                <c:pt idx="8812">
                  <c:v>30.963564022645336</c:v>
                </c:pt>
                <c:pt idx="8813">
                  <c:v>30.969190220894049</c:v>
                </c:pt>
                <c:pt idx="8814">
                  <c:v>30.971409721525291</c:v>
                </c:pt>
                <c:pt idx="8815">
                  <c:v>30.977629742577868</c:v>
                </c:pt>
                <c:pt idx="8816">
                  <c:v>30.985402243894786</c:v>
                </c:pt>
                <c:pt idx="8817">
                  <c:v>30.988779868069479</c:v>
                </c:pt>
                <c:pt idx="8818">
                  <c:v>30.998204138357615</c:v>
                </c:pt>
                <c:pt idx="8819">
                  <c:v>30.999989938884156</c:v>
                </c:pt>
                <c:pt idx="8820">
                  <c:v>31.000513668545214</c:v>
                </c:pt>
                <c:pt idx="8821">
                  <c:v>31.004932551991633</c:v>
                </c:pt>
                <c:pt idx="8822">
                  <c:v>31.008586954548967</c:v>
                </c:pt>
                <c:pt idx="8823">
                  <c:v>31.011518721392786</c:v>
                </c:pt>
                <c:pt idx="8824">
                  <c:v>31.01633348329436</c:v>
                </c:pt>
                <c:pt idx="8825">
                  <c:v>31.020112141142157</c:v>
                </c:pt>
                <c:pt idx="8826">
                  <c:v>31.02108651559162</c:v>
                </c:pt>
                <c:pt idx="8827">
                  <c:v>31.021404074479992</c:v>
                </c:pt>
                <c:pt idx="8828">
                  <c:v>31.02169108718946</c:v>
                </c:pt>
                <c:pt idx="8829">
                  <c:v>31.026446298270731</c:v>
                </c:pt>
                <c:pt idx="8830">
                  <c:v>31.026461789531169</c:v>
                </c:pt>
                <c:pt idx="8831">
                  <c:v>31.028975799662895</c:v>
                </c:pt>
                <c:pt idx="8832">
                  <c:v>31.033133766384672</c:v>
                </c:pt>
                <c:pt idx="8833">
                  <c:v>31.035250039449846</c:v>
                </c:pt>
                <c:pt idx="8834">
                  <c:v>31.040362003118268</c:v>
                </c:pt>
                <c:pt idx="8835">
                  <c:v>31.041774750040307</c:v>
                </c:pt>
                <c:pt idx="8836">
                  <c:v>31.043760990208519</c:v>
                </c:pt>
                <c:pt idx="8837">
                  <c:v>31.04503066287463</c:v>
                </c:pt>
                <c:pt idx="8838">
                  <c:v>31.046403434411882</c:v>
                </c:pt>
                <c:pt idx="8839">
                  <c:v>31.052313319061852</c:v>
                </c:pt>
                <c:pt idx="8840">
                  <c:v>31.053663078496626</c:v>
                </c:pt>
                <c:pt idx="8841">
                  <c:v>31.061205257203959</c:v>
                </c:pt>
                <c:pt idx="8842">
                  <c:v>31.062767887656772</c:v>
                </c:pt>
                <c:pt idx="8843">
                  <c:v>31.063134515454195</c:v>
                </c:pt>
                <c:pt idx="8844">
                  <c:v>31.064208636082071</c:v>
                </c:pt>
                <c:pt idx="8845">
                  <c:v>31.069394620270401</c:v>
                </c:pt>
                <c:pt idx="8846">
                  <c:v>31.069532310351683</c:v>
                </c:pt>
                <c:pt idx="8847">
                  <c:v>31.076027412863567</c:v>
                </c:pt>
                <c:pt idx="8848">
                  <c:v>31.082397508299692</c:v>
                </c:pt>
                <c:pt idx="8849">
                  <c:v>31.083153100549413</c:v>
                </c:pt>
                <c:pt idx="8850">
                  <c:v>31.087875911091039</c:v>
                </c:pt>
                <c:pt idx="8851">
                  <c:v>31.088969837892762</c:v>
                </c:pt>
                <c:pt idx="8852">
                  <c:v>31.096728848749663</c:v>
                </c:pt>
                <c:pt idx="8853">
                  <c:v>31.09854394405243</c:v>
                </c:pt>
                <c:pt idx="8854">
                  <c:v>31.099686220321885</c:v>
                </c:pt>
                <c:pt idx="8855">
                  <c:v>31.102635943897241</c:v>
                </c:pt>
                <c:pt idx="8856">
                  <c:v>31.103601807462042</c:v>
                </c:pt>
                <c:pt idx="8857">
                  <c:v>31.105947469931564</c:v>
                </c:pt>
                <c:pt idx="8858">
                  <c:v>31.106106494862143</c:v>
                </c:pt>
                <c:pt idx="8859">
                  <c:v>31.106603740922068</c:v>
                </c:pt>
                <c:pt idx="8860">
                  <c:v>31.116774084869522</c:v>
                </c:pt>
                <c:pt idx="8861">
                  <c:v>31.117460829305138</c:v>
                </c:pt>
                <c:pt idx="8862">
                  <c:v>31.117682938742369</c:v>
                </c:pt>
                <c:pt idx="8863">
                  <c:v>31.122449167022936</c:v>
                </c:pt>
                <c:pt idx="8864">
                  <c:v>31.127432754651764</c:v>
                </c:pt>
                <c:pt idx="8865">
                  <c:v>31.133079880961265</c:v>
                </c:pt>
                <c:pt idx="8866">
                  <c:v>31.136076041658526</c:v>
                </c:pt>
                <c:pt idx="8867">
                  <c:v>31.139043471720704</c:v>
                </c:pt>
                <c:pt idx="8868">
                  <c:v>31.139580959750354</c:v>
                </c:pt>
                <c:pt idx="8869">
                  <c:v>31.144780964059233</c:v>
                </c:pt>
                <c:pt idx="8870">
                  <c:v>31.147283228955541</c:v>
                </c:pt>
                <c:pt idx="8871">
                  <c:v>31.149139370156039</c:v>
                </c:pt>
                <c:pt idx="8872">
                  <c:v>31.153108278293104</c:v>
                </c:pt>
                <c:pt idx="8873">
                  <c:v>31.154253431064667</c:v>
                </c:pt>
                <c:pt idx="8874">
                  <c:v>31.161718508502119</c:v>
                </c:pt>
                <c:pt idx="8875">
                  <c:v>31.161730799213778</c:v>
                </c:pt>
                <c:pt idx="8876">
                  <c:v>31.167846806090278</c:v>
                </c:pt>
                <c:pt idx="8877">
                  <c:v>31.18114030833296</c:v>
                </c:pt>
                <c:pt idx="8878">
                  <c:v>31.183168172859048</c:v>
                </c:pt>
                <c:pt idx="8879">
                  <c:v>31.183564412300633</c:v>
                </c:pt>
                <c:pt idx="8880">
                  <c:v>31.18372319623786</c:v>
                </c:pt>
                <c:pt idx="8881">
                  <c:v>31.184599115418969</c:v>
                </c:pt>
                <c:pt idx="8882">
                  <c:v>31.186913774639095</c:v>
                </c:pt>
                <c:pt idx="8883">
                  <c:v>31.187123920616106</c:v>
                </c:pt>
                <c:pt idx="8884">
                  <c:v>31.189230275442569</c:v>
                </c:pt>
                <c:pt idx="8885">
                  <c:v>31.193876069247125</c:v>
                </c:pt>
                <c:pt idx="8886">
                  <c:v>31.198017132483891</c:v>
                </c:pt>
                <c:pt idx="8887">
                  <c:v>31.198959496193908</c:v>
                </c:pt>
                <c:pt idx="8888">
                  <c:v>31.205695564167168</c:v>
                </c:pt>
                <c:pt idx="8889">
                  <c:v>31.208951433854395</c:v>
                </c:pt>
                <c:pt idx="8890">
                  <c:v>31.209084319496494</c:v>
                </c:pt>
                <c:pt idx="8891">
                  <c:v>31.215930320206169</c:v>
                </c:pt>
                <c:pt idx="8892">
                  <c:v>31.218731117715109</c:v>
                </c:pt>
                <c:pt idx="8893">
                  <c:v>31.222669382746592</c:v>
                </c:pt>
                <c:pt idx="8894">
                  <c:v>31.223993825403326</c:v>
                </c:pt>
                <c:pt idx="8895">
                  <c:v>31.224005610843918</c:v>
                </c:pt>
                <c:pt idx="8896">
                  <c:v>31.230545174205311</c:v>
                </c:pt>
                <c:pt idx="8897">
                  <c:v>31.234962408050599</c:v>
                </c:pt>
                <c:pt idx="8898">
                  <c:v>31.236365670653697</c:v>
                </c:pt>
                <c:pt idx="8899">
                  <c:v>31.23881741187526</c:v>
                </c:pt>
                <c:pt idx="8900">
                  <c:v>31.240488676502778</c:v>
                </c:pt>
                <c:pt idx="8901">
                  <c:v>31.245017525433504</c:v>
                </c:pt>
                <c:pt idx="8902">
                  <c:v>31.245890144043742</c:v>
                </c:pt>
                <c:pt idx="8903">
                  <c:v>31.251368235255079</c:v>
                </c:pt>
                <c:pt idx="8904">
                  <c:v>31.261230336296482</c:v>
                </c:pt>
                <c:pt idx="8905">
                  <c:v>31.263054087732051</c:v>
                </c:pt>
                <c:pt idx="8906">
                  <c:v>31.270230411313573</c:v>
                </c:pt>
                <c:pt idx="8907">
                  <c:v>31.275436228255721</c:v>
                </c:pt>
                <c:pt idx="8908">
                  <c:v>31.278388814377873</c:v>
                </c:pt>
                <c:pt idx="8909">
                  <c:v>31.278620371401392</c:v>
                </c:pt>
                <c:pt idx="8910">
                  <c:v>31.285683362034725</c:v>
                </c:pt>
                <c:pt idx="8911">
                  <c:v>31.291153902727881</c:v>
                </c:pt>
                <c:pt idx="8912">
                  <c:v>31.293720397770027</c:v>
                </c:pt>
                <c:pt idx="8913">
                  <c:v>31.300648375036879</c:v>
                </c:pt>
                <c:pt idx="8914">
                  <c:v>31.302472502908891</c:v>
                </c:pt>
                <c:pt idx="8915">
                  <c:v>31.30253807951113</c:v>
                </c:pt>
                <c:pt idx="8916">
                  <c:v>31.311783343781997</c:v>
                </c:pt>
                <c:pt idx="8917">
                  <c:v>31.313569078142557</c:v>
                </c:pt>
                <c:pt idx="8918">
                  <c:v>31.313608895073394</c:v>
                </c:pt>
                <c:pt idx="8919">
                  <c:v>31.318095753623037</c:v>
                </c:pt>
                <c:pt idx="8920">
                  <c:v>31.325955019466644</c:v>
                </c:pt>
                <c:pt idx="8921">
                  <c:v>31.331534011442788</c:v>
                </c:pt>
                <c:pt idx="8922">
                  <c:v>31.337671404528876</c:v>
                </c:pt>
                <c:pt idx="8923">
                  <c:v>31.341625804277768</c:v>
                </c:pt>
                <c:pt idx="8924">
                  <c:v>31.341770206031899</c:v>
                </c:pt>
                <c:pt idx="8925">
                  <c:v>31.341848218345106</c:v>
                </c:pt>
                <c:pt idx="8926">
                  <c:v>31.341890865178677</c:v>
                </c:pt>
                <c:pt idx="8927">
                  <c:v>31.342323130720715</c:v>
                </c:pt>
                <c:pt idx="8928">
                  <c:v>31.343734420616371</c:v>
                </c:pt>
                <c:pt idx="8929">
                  <c:v>31.345577434824623</c:v>
                </c:pt>
                <c:pt idx="8930">
                  <c:v>31.353353747177827</c:v>
                </c:pt>
                <c:pt idx="8931">
                  <c:v>31.35395241328365</c:v>
                </c:pt>
                <c:pt idx="8932">
                  <c:v>31.355109584513961</c:v>
                </c:pt>
                <c:pt idx="8933">
                  <c:v>31.355642249991263</c:v>
                </c:pt>
                <c:pt idx="8934">
                  <c:v>31.359449863881963</c:v>
                </c:pt>
                <c:pt idx="8935">
                  <c:v>31.36094008676136</c:v>
                </c:pt>
                <c:pt idx="8936">
                  <c:v>31.364797315745534</c:v>
                </c:pt>
                <c:pt idx="8937">
                  <c:v>31.364920851714736</c:v>
                </c:pt>
                <c:pt idx="8938">
                  <c:v>31.367866156026146</c:v>
                </c:pt>
                <c:pt idx="8939">
                  <c:v>31.368915779099588</c:v>
                </c:pt>
                <c:pt idx="8940">
                  <c:v>31.383375943037727</c:v>
                </c:pt>
                <c:pt idx="8941">
                  <c:v>31.390908971136909</c:v>
                </c:pt>
                <c:pt idx="8942">
                  <c:v>31.395093792420049</c:v>
                </c:pt>
                <c:pt idx="8943">
                  <c:v>31.404831120718178</c:v>
                </c:pt>
                <c:pt idx="8944">
                  <c:v>31.405931903646696</c:v>
                </c:pt>
                <c:pt idx="8945">
                  <c:v>31.409836043618199</c:v>
                </c:pt>
                <c:pt idx="8946">
                  <c:v>31.414264270672248</c:v>
                </c:pt>
                <c:pt idx="8947">
                  <c:v>31.415715117894322</c:v>
                </c:pt>
                <c:pt idx="8948">
                  <c:v>31.418521201595471</c:v>
                </c:pt>
                <c:pt idx="8949">
                  <c:v>31.419962236688448</c:v>
                </c:pt>
                <c:pt idx="8950">
                  <c:v>31.422154210654067</c:v>
                </c:pt>
                <c:pt idx="8951">
                  <c:v>31.423733257797082</c:v>
                </c:pt>
                <c:pt idx="8952">
                  <c:v>31.425246901798005</c:v>
                </c:pt>
                <c:pt idx="8953">
                  <c:v>31.427658352124883</c:v>
                </c:pt>
                <c:pt idx="8954">
                  <c:v>31.431643784009044</c:v>
                </c:pt>
                <c:pt idx="8955">
                  <c:v>31.431683157886127</c:v>
                </c:pt>
                <c:pt idx="8956">
                  <c:v>31.432204264593189</c:v>
                </c:pt>
                <c:pt idx="8957">
                  <c:v>31.433761922413797</c:v>
                </c:pt>
                <c:pt idx="8958">
                  <c:v>31.435885913513296</c:v>
                </c:pt>
                <c:pt idx="8959">
                  <c:v>31.437185895633661</c:v>
                </c:pt>
                <c:pt idx="8960">
                  <c:v>31.437232804466294</c:v>
                </c:pt>
                <c:pt idx="8961">
                  <c:v>31.437468449286726</c:v>
                </c:pt>
                <c:pt idx="8962">
                  <c:v>31.438707115068013</c:v>
                </c:pt>
                <c:pt idx="8963">
                  <c:v>31.44062172021826</c:v>
                </c:pt>
                <c:pt idx="8964">
                  <c:v>31.443795325286736</c:v>
                </c:pt>
                <c:pt idx="8965">
                  <c:v>31.450524791303785</c:v>
                </c:pt>
                <c:pt idx="8966">
                  <c:v>31.458495825167574</c:v>
                </c:pt>
                <c:pt idx="8967">
                  <c:v>31.462183292633334</c:v>
                </c:pt>
                <c:pt idx="8968">
                  <c:v>31.465562525477921</c:v>
                </c:pt>
                <c:pt idx="8969">
                  <c:v>31.468757250711242</c:v>
                </c:pt>
                <c:pt idx="8970">
                  <c:v>31.470638068942698</c:v>
                </c:pt>
                <c:pt idx="8971">
                  <c:v>31.473475025004319</c:v>
                </c:pt>
                <c:pt idx="8972">
                  <c:v>31.481636269461426</c:v>
                </c:pt>
                <c:pt idx="8973">
                  <c:v>31.485854271521667</c:v>
                </c:pt>
                <c:pt idx="8974">
                  <c:v>31.487644952334342</c:v>
                </c:pt>
                <c:pt idx="8975">
                  <c:v>31.490008777292168</c:v>
                </c:pt>
                <c:pt idx="8976">
                  <c:v>31.495618291141881</c:v>
                </c:pt>
                <c:pt idx="8977">
                  <c:v>31.498622438624967</c:v>
                </c:pt>
                <c:pt idx="8978">
                  <c:v>31.512126843583545</c:v>
                </c:pt>
                <c:pt idx="8979">
                  <c:v>31.524618306347513</c:v>
                </c:pt>
                <c:pt idx="8980">
                  <c:v>31.525707682724139</c:v>
                </c:pt>
                <c:pt idx="8981">
                  <c:v>31.527339146487428</c:v>
                </c:pt>
                <c:pt idx="8982">
                  <c:v>31.529149414153132</c:v>
                </c:pt>
                <c:pt idx="8983">
                  <c:v>31.53013559997629</c:v>
                </c:pt>
                <c:pt idx="8984">
                  <c:v>31.530423227782634</c:v>
                </c:pt>
                <c:pt idx="8985">
                  <c:v>31.532190136024756</c:v>
                </c:pt>
                <c:pt idx="8986">
                  <c:v>31.536480934127518</c:v>
                </c:pt>
                <c:pt idx="8987">
                  <c:v>31.536496556430066</c:v>
                </c:pt>
                <c:pt idx="8988">
                  <c:v>31.541993670202451</c:v>
                </c:pt>
                <c:pt idx="8989">
                  <c:v>31.546004589574913</c:v>
                </c:pt>
                <c:pt idx="8990">
                  <c:v>31.547600081785497</c:v>
                </c:pt>
                <c:pt idx="8991">
                  <c:v>31.548243895160404</c:v>
                </c:pt>
                <c:pt idx="8992">
                  <c:v>31.55409786911418</c:v>
                </c:pt>
                <c:pt idx="8993">
                  <c:v>31.556519934221939</c:v>
                </c:pt>
                <c:pt idx="8994">
                  <c:v>31.556643560734443</c:v>
                </c:pt>
                <c:pt idx="8995">
                  <c:v>31.558034114032303</c:v>
                </c:pt>
                <c:pt idx="8996">
                  <c:v>31.559899193367382</c:v>
                </c:pt>
                <c:pt idx="8997">
                  <c:v>31.560240855614413</c:v>
                </c:pt>
                <c:pt idx="8998">
                  <c:v>31.576588603619928</c:v>
                </c:pt>
                <c:pt idx="8999">
                  <c:v>31.576790662075823</c:v>
                </c:pt>
                <c:pt idx="9000">
                  <c:v>31.577645232486915</c:v>
                </c:pt>
                <c:pt idx="9001">
                  <c:v>31.57962168636984</c:v>
                </c:pt>
                <c:pt idx="9002">
                  <c:v>31.586718780574117</c:v>
                </c:pt>
                <c:pt idx="9003">
                  <c:v>31.588711710158741</c:v>
                </c:pt>
                <c:pt idx="9004">
                  <c:v>31.599291650472921</c:v>
                </c:pt>
                <c:pt idx="9005">
                  <c:v>31.60142709145336</c:v>
                </c:pt>
                <c:pt idx="9006">
                  <c:v>31.603903594125182</c:v>
                </c:pt>
                <c:pt idx="9007">
                  <c:v>31.60748963156647</c:v>
                </c:pt>
                <c:pt idx="9008">
                  <c:v>31.608719861572496</c:v>
                </c:pt>
                <c:pt idx="9009">
                  <c:v>31.614828429701475</c:v>
                </c:pt>
                <c:pt idx="9010">
                  <c:v>31.615586865040093</c:v>
                </c:pt>
                <c:pt idx="9011">
                  <c:v>31.621591423357465</c:v>
                </c:pt>
                <c:pt idx="9012">
                  <c:v>31.624162411083361</c:v>
                </c:pt>
                <c:pt idx="9013">
                  <c:v>31.625446267866465</c:v>
                </c:pt>
                <c:pt idx="9014">
                  <c:v>31.625697066192004</c:v>
                </c:pt>
                <c:pt idx="9015">
                  <c:v>31.629644975041256</c:v>
                </c:pt>
                <c:pt idx="9016">
                  <c:v>31.63125837550654</c:v>
                </c:pt>
                <c:pt idx="9017">
                  <c:v>31.63174879274662</c:v>
                </c:pt>
                <c:pt idx="9018">
                  <c:v>31.637891009334552</c:v>
                </c:pt>
                <c:pt idx="9019">
                  <c:v>31.638656494613684</c:v>
                </c:pt>
                <c:pt idx="9020">
                  <c:v>31.646979396796443</c:v>
                </c:pt>
                <c:pt idx="9021">
                  <c:v>31.654024074407378</c:v>
                </c:pt>
                <c:pt idx="9022">
                  <c:v>31.654836456913294</c:v>
                </c:pt>
                <c:pt idx="9023">
                  <c:v>31.656650567140616</c:v>
                </c:pt>
                <c:pt idx="9024">
                  <c:v>31.658748695285958</c:v>
                </c:pt>
                <c:pt idx="9025">
                  <c:v>31.659291499303727</c:v>
                </c:pt>
                <c:pt idx="9026">
                  <c:v>31.663027055882033</c:v>
                </c:pt>
                <c:pt idx="9027">
                  <c:v>31.665342778660012</c:v>
                </c:pt>
                <c:pt idx="9028">
                  <c:v>31.67262743551241</c:v>
                </c:pt>
                <c:pt idx="9029">
                  <c:v>31.674073876957202</c:v>
                </c:pt>
                <c:pt idx="9030">
                  <c:v>31.675647324031054</c:v>
                </c:pt>
                <c:pt idx="9031">
                  <c:v>31.675952415751329</c:v>
                </c:pt>
                <c:pt idx="9032">
                  <c:v>31.676215018940646</c:v>
                </c:pt>
                <c:pt idx="9033">
                  <c:v>31.676401584699082</c:v>
                </c:pt>
                <c:pt idx="9034">
                  <c:v>31.679411842873549</c:v>
                </c:pt>
                <c:pt idx="9035">
                  <c:v>31.679452867205551</c:v>
                </c:pt>
                <c:pt idx="9036">
                  <c:v>31.683944136135093</c:v>
                </c:pt>
                <c:pt idx="9037">
                  <c:v>31.693473997071898</c:v>
                </c:pt>
                <c:pt idx="9038">
                  <c:v>31.698922380849172</c:v>
                </c:pt>
                <c:pt idx="9039">
                  <c:v>31.700871894195025</c:v>
                </c:pt>
                <c:pt idx="9040">
                  <c:v>31.704755721191653</c:v>
                </c:pt>
                <c:pt idx="9041">
                  <c:v>31.706189160385179</c:v>
                </c:pt>
                <c:pt idx="9042">
                  <c:v>31.707518257548905</c:v>
                </c:pt>
                <c:pt idx="9043">
                  <c:v>31.712703240135074</c:v>
                </c:pt>
                <c:pt idx="9044">
                  <c:v>31.72633148174522</c:v>
                </c:pt>
                <c:pt idx="9045">
                  <c:v>31.732670523183053</c:v>
                </c:pt>
                <c:pt idx="9046">
                  <c:v>31.733490474131365</c:v>
                </c:pt>
                <c:pt idx="9047">
                  <c:v>31.74458817177711</c:v>
                </c:pt>
                <c:pt idx="9048">
                  <c:v>31.74669869924201</c:v>
                </c:pt>
                <c:pt idx="9049">
                  <c:v>31.758353397196572</c:v>
                </c:pt>
                <c:pt idx="9050">
                  <c:v>31.763606528626973</c:v>
                </c:pt>
                <c:pt idx="9051">
                  <c:v>31.763807358517944</c:v>
                </c:pt>
                <c:pt idx="9052">
                  <c:v>31.764133164578116</c:v>
                </c:pt>
                <c:pt idx="9053">
                  <c:v>31.764697593555312</c:v>
                </c:pt>
                <c:pt idx="9054">
                  <c:v>31.771065475057298</c:v>
                </c:pt>
                <c:pt idx="9055">
                  <c:v>31.775008731661163</c:v>
                </c:pt>
                <c:pt idx="9056">
                  <c:v>31.779930232193394</c:v>
                </c:pt>
                <c:pt idx="9057">
                  <c:v>31.780215230184247</c:v>
                </c:pt>
                <c:pt idx="9058">
                  <c:v>31.785042706678745</c:v>
                </c:pt>
                <c:pt idx="9059">
                  <c:v>31.786043275248623</c:v>
                </c:pt>
                <c:pt idx="9060">
                  <c:v>31.786349134594651</c:v>
                </c:pt>
                <c:pt idx="9061">
                  <c:v>31.786716009393764</c:v>
                </c:pt>
                <c:pt idx="9062">
                  <c:v>31.788010467293205</c:v>
                </c:pt>
                <c:pt idx="9063">
                  <c:v>31.793776267266285</c:v>
                </c:pt>
                <c:pt idx="9064">
                  <c:v>31.795659569981858</c:v>
                </c:pt>
                <c:pt idx="9065">
                  <c:v>31.800372739083073</c:v>
                </c:pt>
                <c:pt idx="9066">
                  <c:v>31.800503067779992</c:v>
                </c:pt>
                <c:pt idx="9067">
                  <c:v>31.80434743271887</c:v>
                </c:pt>
                <c:pt idx="9068">
                  <c:v>31.808082749797357</c:v>
                </c:pt>
                <c:pt idx="9069">
                  <c:v>31.811885714660775</c:v>
                </c:pt>
                <c:pt idx="9070">
                  <c:v>31.81366197133179</c:v>
                </c:pt>
                <c:pt idx="9071">
                  <c:v>31.817080133749116</c:v>
                </c:pt>
                <c:pt idx="9072">
                  <c:v>31.819328857761061</c:v>
                </c:pt>
                <c:pt idx="9073">
                  <c:v>31.820679353770679</c:v>
                </c:pt>
                <c:pt idx="9074">
                  <c:v>31.821804743118832</c:v>
                </c:pt>
                <c:pt idx="9075">
                  <c:v>31.823389647801015</c:v>
                </c:pt>
                <c:pt idx="9076">
                  <c:v>31.83539761601077</c:v>
                </c:pt>
                <c:pt idx="9077">
                  <c:v>31.846742204273227</c:v>
                </c:pt>
                <c:pt idx="9078">
                  <c:v>31.853702920467917</c:v>
                </c:pt>
                <c:pt idx="9079">
                  <c:v>31.876491004533246</c:v>
                </c:pt>
                <c:pt idx="9080">
                  <c:v>31.87895260039441</c:v>
                </c:pt>
                <c:pt idx="9081">
                  <c:v>31.881837101529648</c:v>
                </c:pt>
                <c:pt idx="9082">
                  <c:v>31.883170374434812</c:v>
                </c:pt>
                <c:pt idx="9083">
                  <c:v>31.888963684500212</c:v>
                </c:pt>
                <c:pt idx="9084">
                  <c:v>31.893609476995174</c:v>
                </c:pt>
                <c:pt idx="9085">
                  <c:v>31.896094252417431</c:v>
                </c:pt>
                <c:pt idx="9086">
                  <c:v>31.897961497800793</c:v>
                </c:pt>
                <c:pt idx="9087">
                  <c:v>31.904328603440181</c:v>
                </c:pt>
                <c:pt idx="9088">
                  <c:v>31.907886437187482</c:v>
                </c:pt>
                <c:pt idx="9089">
                  <c:v>31.910362124470577</c:v>
                </c:pt>
                <c:pt idx="9090">
                  <c:v>31.914796590113227</c:v>
                </c:pt>
                <c:pt idx="9091">
                  <c:v>31.915074887138722</c:v>
                </c:pt>
                <c:pt idx="9092">
                  <c:v>31.919850646038483</c:v>
                </c:pt>
                <c:pt idx="9093">
                  <c:v>31.928571790080216</c:v>
                </c:pt>
                <c:pt idx="9094">
                  <c:v>31.94180057234832</c:v>
                </c:pt>
                <c:pt idx="9095">
                  <c:v>31.942808958361262</c:v>
                </c:pt>
                <c:pt idx="9096">
                  <c:v>31.943091200407949</c:v>
                </c:pt>
                <c:pt idx="9097">
                  <c:v>31.947241341106775</c:v>
                </c:pt>
                <c:pt idx="9098">
                  <c:v>31.947761898060929</c:v>
                </c:pt>
                <c:pt idx="9099">
                  <c:v>31.950462153256662</c:v>
                </c:pt>
                <c:pt idx="9100">
                  <c:v>31.953458751309249</c:v>
                </c:pt>
                <c:pt idx="9101">
                  <c:v>31.957002627057207</c:v>
                </c:pt>
                <c:pt idx="9102">
                  <c:v>31.95825994810464</c:v>
                </c:pt>
                <c:pt idx="9103">
                  <c:v>31.961846324191455</c:v>
                </c:pt>
                <c:pt idx="9104">
                  <c:v>31.963632803331631</c:v>
                </c:pt>
                <c:pt idx="9105">
                  <c:v>31.966213975354492</c:v>
                </c:pt>
                <c:pt idx="9106">
                  <c:v>31.971847247463682</c:v>
                </c:pt>
                <c:pt idx="9107">
                  <c:v>31.973884485885328</c:v>
                </c:pt>
                <c:pt idx="9108">
                  <c:v>31.978670280814313</c:v>
                </c:pt>
                <c:pt idx="9109">
                  <c:v>31.981499627705968</c:v>
                </c:pt>
                <c:pt idx="9110">
                  <c:v>31.986969830721428</c:v>
                </c:pt>
                <c:pt idx="9111">
                  <c:v>31.989843954423822</c:v>
                </c:pt>
                <c:pt idx="9112">
                  <c:v>31.992228772389801</c:v>
                </c:pt>
                <c:pt idx="9113">
                  <c:v>32.005043599244026</c:v>
                </c:pt>
                <c:pt idx="9114">
                  <c:v>32.007214587113161</c:v>
                </c:pt>
                <c:pt idx="9115">
                  <c:v>32.009156662945045</c:v>
                </c:pt>
                <c:pt idx="9116">
                  <c:v>32.009785669496964</c:v>
                </c:pt>
                <c:pt idx="9117">
                  <c:v>32.013005668719728</c:v>
                </c:pt>
                <c:pt idx="9118">
                  <c:v>32.013418023257067</c:v>
                </c:pt>
                <c:pt idx="9119">
                  <c:v>32.014651375092761</c:v>
                </c:pt>
                <c:pt idx="9120">
                  <c:v>32.017819541014532</c:v>
                </c:pt>
                <c:pt idx="9121">
                  <c:v>32.017885682656718</c:v>
                </c:pt>
                <c:pt idx="9122">
                  <c:v>32.022504098710911</c:v>
                </c:pt>
                <c:pt idx="9123">
                  <c:v>32.026529752430214</c:v>
                </c:pt>
                <c:pt idx="9124">
                  <c:v>32.027963445535747</c:v>
                </c:pt>
                <c:pt idx="9125">
                  <c:v>32.028507079771309</c:v>
                </c:pt>
                <c:pt idx="9126">
                  <c:v>32.029061034190455</c:v>
                </c:pt>
                <c:pt idx="9127">
                  <c:v>32.032380838288958</c:v>
                </c:pt>
                <c:pt idx="9128">
                  <c:v>32.046753379029028</c:v>
                </c:pt>
                <c:pt idx="9129">
                  <c:v>32.055380053033922</c:v>
                </c:pt>
                <c:pt idx="9130">
                  <c:v>32.056952078034143</c:v>
                </c:pt>
                <c:pt idx="9131">
                  <c:v>32.059058062048976</c:v>
                </c:pt>
                <c:pt idx="9132">
                  <c:v>32.06185351217529</c:v>
                </c:pt>
                <c:pt idx="9133">
                  <c:v>32.066060423359659</c:v>
                </c:pt>
                <c:pt idx="9134">
                  <c:v>32.073566859541287</c:v>
                </c:pt>
                <c:pt idx="9135">
                  <c:v>32.086423257046384</c:v>
                </c:pt>
                <c:pt idx="9136">
                  <c:v>32.095149239378884</c:v>
                </c:pt>
                <c:pt idx="9137">
                  <c:v>32.098461293370875</c:v>
                </c:pt>
                <c:pt idx="9138">
                  <c:v>32.106448228897968</c:v>
                </c:pt>
                <c:pt idx="9139">
                  <c:v>32.111342708208653</c:v>
                </c:pt>
                <c:pt idx="9140">
                  <c:v>32.113013001891879</c:v>
                </c:pt>
                <c:pt idx="9141">
                  <c:v>32.114673169164242</c:v>
                </c:pt>
                <c:pt idx="9142">
                  <c:v>32.11564145669243</c:v>
                </c:pt>
                <c:pt idx="9143">
                  <c:v>32.117365953887855</c:v>
                </c:pt>
                <c:pt idx="9144">
                  <c:v>32.126594023212846</c:v>
                </c:pt>
                <c:pt idx="9145">
                  <c:v>32.127253994762235</c:v>
                </c:pt>
                <c:pt idx="9146">
                  <c:v>32.140536967282678</c:v>
                </c:pt>
                <c:pt idx="9147">
                  <c:v>32.141688175777148</c:v>
                </c:pt>
                <c:pt idx="9148">
                  <c:v>32.146997131508584</c:v>
                </c:pt>
                <c:pt idx="9149">
                  <c:v>32.156548753278202</c:v>
                </c:pt>
                <c:pt idx="9150">
                  <c:v>32.159216279425507</c:v>
                </c:pt>
                <c:pt idx="9151">
                  <c:v>32.162678105865581</c:v>
                </c:pt>
                <c:pt idx="9152">
                  <c:v>32.162822131462555</c:v>
                </c:pt>
                <c:pt idx="9153">
                  <c:v>32.164653055503862</c:v>
                </c:pt>
                <c:pt idx="9154">
                  <c:v>32.167311673761759</c:v>
                </c:pt>
                <c:pt idx="9155">
                  <c:v>32.169609238363947</c:v>
                </c:pt>
                <c:pt idx="9156">
                  <c:v>32.174828670624571</c:v>
                </c:pt>
                <c:pt idx="9157">
                  <c:v>32.17831040323118</c:v>
                </c:pt>
                <c:pt idx="9158">
                  <c:v>32.180232963493722</c:v>
                </c:pt>
                <c:pt idx="9159">
                  <c:v>32.1818383207805</c:v>
                </c:pt>
                <c:pt idx="9160">
                  <c:v>32.186139061300352</c:v>
                </c:pt>
                <c:pt idx="9161">
                  <c:v>32.186832543656315</c:v>
                </c:pt>
                <c:pt idx="9162">
                  <c:v>32.187142598519046</c:v>
                </c:pt>
                <c:pt idx="9163">
                  <c:v>32.189893517268551</c:v>
                </c:pt>
                <c:pt idx="9164">
                  <c:v>32.191151460115904</c:v>
                </c:pt>
                <c:pt idx="9165">
                  <c:v>32.20573927379462</c:v>
                </c:pt>
                <c:pt idx="9166">
                  <c:v>32.207135922528252</c:v>
                </c:pt>
                <c:pt idx="9167">
                  <c:v>32.212504764729388</c:v>
                </c:pt>
                <c:pt idx="9168">
                  <c:v>32.222027548048104</c:v>
                </c:pt>
                <c:pt idx="9169">
                  <c:v>32.226059903464403</c:v>
                </c:pt>
                <c:pt idx="9170">
                  <c:v>32.228995454865128</c:v>
                </c:pt>
                <c:pt idx="9171">
                  <c:v>32.235014912126033</c:v>
                </c:pt>
                <c:pt idx="9172">
                  <c:v>32.239546048100856</c:v>
                </c:pt>
                <c:pt idx="9173">
                  <c:v>32.245954755693305</c:v>
                </c:pt>
                <c:pt idx="9174">
                  <c:v>32.256049375777934</c:v>
                </c:pt>
                <c:pt idx="9175">
                  <c:v>32.257902354101383</c:v>
                </c:pt>
                <c:pt idx="9176">
                  <c:v>32.264243568596228</c:v>
                </c:pt>
                <c:pt idx="9177">
                  <c:v>32.267120615422527</c:v>
                </c:pt>
                <c:pt idx="9178">
                  <c:v>32.26994108150118</c:v>
                </c:pt>
                <c:pt idx="9179">
                  <c:v>32.271061310013245</c:v>
                </c:pt>
                <c:pt idx="9180">
                  <c:v>32.271357869846724</c:v>
                </c:pt>
                <c:pt idx="9181">
                  <c:v>32.271458539018703</c:v>
                </c:pt>
                <c:pt idx="9182">
                  <c:v>32.272959863967429</c:v>
                </c:pt>
                <c:pt idx="9183">
                  <c:v>32.273721554283576</c:v>
                </c:pt>
                <c:pt idx="9184">
                  <c:v>32.277121785201523</c:v>
                </c:pt>
                <c:pt idx="9185">
                  <c:v>32.28098740488872</c:v>
                </c:pt>
                <c:pt idx="9186">
                  <c:v>32.283217176984714</c:v>
                </c:pt>
                <c:pt idx="9187">
                  <c:v>32.283489651670308</c:v>
                </c:pt>
                <c:pt idx="9188">
                  <c:v>32.290590061620712</c:v>
                </c:pt>
                <c:pt idx="9189">
                  <c:v>32.298781526407666</c:v>
                </c:pt>
                <c:pt idx="9190">
                  <c:v>32.30049087868538</c:v>
                </c:pt>
                <c:pt idx="9191">
                  <c:v>32.301189650458518</c:v>
                </c:pt>
                <c:pt idx="9192">
                  <c:v>32.304682699478235</c:v>
                </c:pt>
                <c:pt idx="9193">
                  <c:v>32.30542500175288</c:v>
                </c:pt>
                <c:pt idx="9194">
                  <c:v>32.308068696513473</c:v>
                </c:pt>
                <c:pt idx="9195">
                  <c:v>32.310890963285132</c:v>
                </c:pt>
                <c:pt idx="9196">
                  <c:v>32.332552060916406</c:v>
                </c:pt>
                <c:pt idx="9197">
                  <c:v>32.333849433498038</c:v>
                </c:pt>
                <c:pt idx="9198">
                  <c:v>32.337980940750697</c:v>
                </c:pt>
                <c:pt idx="9199">
                  <c:v>32.339666616056867</c:v>
                </c:pt>
                <c:pt idx="9200">
                  <c:v>32.344580420537923</c:v>
                </c:pt>
                <c:pt idx="9201">
                  <c:v>32.345318721433792</c:v>
                </c:pt>
                <c:pt idx="9202">
                  <c:v>32.347448747878474</c:v>
                </c:pt>
                <c:pt idx="9203">
                  <c:v>32.349242457642667</c:v>
                </c:pt>
                <c:pt idx="9204">
                  <c:v>32.350270443473079</c:v>
                </c:pt>
                <c:pt idx="9205">
                  <c:v>32.372503225399967</c:v>
                </c:pt>
                <c:pt idx="9206">
                  <c:v>32.372585653779893</c:v>
                </c:pt>
                <c:pt idx="9207">
                  <c:v>32.37347126346733</c:v>
                </c:pt>
                <c:pt idx="9208">
                  <c:v>32.378144325270881</c:v>
                </c:pt>
                <c:pt idx="9209">
                  <c:v>32.390409301667887</c:v>
                </c:pt>
                <c:pt idx="9210">
                  <c:v>32.392878779340933</c:v>
                </c:pt>
                <c:pt idx="9211">
                  <c:v>32.399644505939456</c:v>
                </c:pt>
                <c:pt idx="9212">
                  <c:v>32.403792895997455</c:v>
                </c:pt>
                <c:pt idx="9213">
                  <c:v>32.408048662626584</c:v>
                </c:pt>
                <c:pt idx="9214">
                  <c:v>32.408808726462254</c:v>
                </c:pt>
                <c:pt idx="9215">
                  <c:v>32.409014693196198</c:v>
                </c:pt>
                <c:pt idx="9216">
                  <c:v>32.413889986584323</c:v>
                </c:pt>
                <c:pt idx="9217">
                  <c:v>32.435282076604373</c:v>
                </c:pt>
                <c:pt idx="9218">
                  <c:v>32.441875132067025</c:v>
                </c:pt>
                <c:pt idx="9219">
                  <c:v>32.442415449895286</c:v>
                </c:pt>
                <c:pt idx="9220">
                  <c:v>32.444500550784497</c:v>
                </c:pt>
                <c:pt idx="9221">
                  <c:v>32.447209111815077</c:v>
                </c:pt>
                <c:pt idx="9222">
                  <c:v>32.448121240118446</c:v>
                </c:pt>
                <c:pt idx="9223">
                  <c:v>32.45273180711655</c:v>
                </c:pt>
                <c:pt idx="9224">
                  <c:v>32.45296223922314</c:v>
                </c:pt>
                <c:pt idx="9225">
                  <c:v>32.453840822797176</c:v>
                </c:pt>
                <c:pt idx="9226">
                  <c:v>32.46124563184383</c:v>
                </c:pt>
                <c:pt idx="9227">
                  <c:v>32.461583931379259</c:v>
                </c:pt>
                <c:pt idx="9228">
                  <c:v>32.46317749520334</c:v>
                </c:pt>
                <c:pt idx="9229">
                  <c:v>32.463860303300109</c:v>
                </c:pt>
                <c:pt idx="9230">
                  <c:v>32.484674307056899</c:v>
                </c:pt>
                <c:pt idx="9231">
                  <c:v>32.493271666081597</c:v>
                </c:pt>
                <c:pt idx="9232">
                  <c:v>32.495651668711631</c:v>
                </c:pt>
                <c:pt idx="9233">
                  <c:v>32.505179054314468</c:v>
                </c:pt>
                <c:pt idx="9234">
                  <c:v>32.507202434782748</c:v>
                </c:pt>
                <c:pt idx="9235">
                  <c:v>32.510027839178896</c:v>
                </c:pt>
                <c:pt idx="9236">
                  <c:v>32.511317266602433</c:v>
                </c:pt>
                <c:pt idx="9237">
                  <c:v>32.513787909745275</c:v>
                </c:pt>
                <c:pt idx="9238">
                  <c:v>32.514531569079651</c:v>
                </c:pt>
                <c:pt idx="9239">
                  <c:v>32.537117145281996</c:v>
                </c:pt>
                <c:pt idx="9240">
                  <c:v>32.537346488561994</c:v>
                </c:pt>
                <c:pt idx="9241">
                  <c:v>32.539881558026686</c:v>
                </c:pt>
                <c:pt idx="9242">
                  <c:v>32.542864908503141</c:v>
                </c:pt>
                <c:pt idx="9243">
                  <c:v>32.546736136299458</c:v>
                </c:pt>
                <c:pt idx="9244">
                  <c:v>32.553238746905429</c:v>
                </c:pt>
                <c:pt idx="9245">
                  <c:v>32.554053151296472</c:v>
                </c:pt>
                <c:pt idx="9246">
                  <c:v>32.556419577729898</c:v>
                </c:pt>
                <c:pt idx="9247">
                  <c:v>32.561589118924267</c:v>
                </c:pt>
                <c:pt idx="9248">
                  <c:v>32.570913388962097</c:v>
                </c:pt>
                <c:pt idx="9249">
                  <c:v>32.572014890820952</c:v>
                </c:pt>
                <c:pt idx="9250">
                  <c:v>32.57422140174063</c:v>
                </c:pt>
                <c:pt idx="9251">
                  <c:v>32.574529406782254</c:v>
                </c:pt>
                <c:pt idx="9252">
                  <c:v>32.57845484990608</c:v>
                </c:pt>
                <c:pt idx="9253">
                  <c:v>32.583462614077035</c:v>
                </c:pt>
                <c:pt idx="9254">
                  <c:v>32.594225442709771</c:v>
                </c:pt>
                <c:pt idx="9255">
                  <c:v>32.600973375969552</c:v>
                </c:pt>
                <c:pt idx="9256">
                  <c:v>32.602004743452127</c:v>
                </c:pt>
                <c:pt idx="9257">
                  <c:v>32.602760600525087</c:v>
                </c:pt>
                <c:pt idx="9258">
                  <c:v>32.605513609906666</c:v>
                </c:pt>
                <c:pt idx="9259">
                  <c:v>32.608863113601629</c:v>
                </c:pt>
                <c:pt idx="9260">
                  <c:v>32.61348449535862</c:v>
                </c:pt>
                <c:pt idx="9261">
                  <c:v>32.61968723232151</c:v>
                </c:pt>
                <c:pt idx="9262">
                  <c:v>32.622474181237024</c:v>
                </c:pt>
                <c:pt idx="9263">
                  <c:v>32.623708192587515</c:v>
                </c:pt>
                <c:pt idx="9264">
                  <c:v>32.625067092944491</c:v>
                </c:pt>
                <c:pt idx="9265">
                  <c:v>32.632520863629679</c:v>
                </c:pt>
                <c:pt idx="9266">
                  <c:v>32.634894804807786</c:v>
                </c:pt>
                <c:pt idx="9267">
                  <c:v>32.635566087183676</c:v>
                </c:pt>
                <c:pt idx="9268">
                  <c:v>32.638867183744651</c:v>
                </c:pt>
                <c:pt idx="9269">
                  <c:v>32.65061631134202</c:v>
                </c:pt>
                <c:pt idx="9270">
                  <c:v>32.660434710884132</c:v>
                </c:pt>
                <c:pt idx="9271">
                  <c:v>32.662232454765501</c:v>
                </c:pt>
                <c:pt idx="9272">
                  <c:v>32.662768177025313</c:v>
                </c:pt>
                <c:pt idx="9273">
                  <c:v>32.66299587076692</c:v>
                </c:pt>
                <c:pt idx="9274">
                  <c:v>32.66440453081912</c:v>
                </c:pt>
                <c:pt idx="9275">
                  <c:v>32.673560484280664</c:v>
                </c:pt>
                <c:pt idx="9276">
                  <c:v>32.675035021082337</c:v>
                </c:pt>
                <c:pt idx="9277">
                  <c:v>32.679327453520727</c:v>
                </c:pt>
                <c:pt idx="9278">
                  <c:v>32.682122670966393</c:v>
                </c:pt>
                <c:pt idx="9279">
                  <c:v>32.682862161741767</c:v>
                </c:pt>
                <c:pt idx="9280">
                  <c:v>32.686514172042891</c:v>
                </c:pt>
                <c:pt idx="9281">
                  <c:v>32.697028109829439</c:v>
                </c:pt>
                <c:pt idx="9282">
                  <c:v>32.700971284953162</c:v>
                </c:pt>
                <c:pt idx="9283">
                  <c:v>32.703395020496785</c:v>
                </c:pt>
                <c:pt idx="9284">
                  <c:v>32.705132078683398</c:v>
                </c:pt>
                <c:pt idx="9285">
                  <c:v>32.705315764751404</c:v>
                </c:pt>
                <c:pt idx="9286">
                  <c:v>32.707631116600993</c:v>
                </c:pt>
                <c:pt idx="9287">
                  <c:v>32.711841512437353</c:v>
                </c:pt>
                <c:pt idx="9288">
                  <c:v>32.71217310190805</c:v>
                </c:pt>
                <c:pt idx="9289">
                  <c:v>32.721912946802711</c:v>
                </c:pt>
                <c:pt idx="9290">
                  <c:v>32.742166415187071</c:v>
                </c:pt>
                <c:pt idx="9291">
                  <c:v>32.752586405183273</c:v>
                </c:pt>
                <c:pt idx="9292">
                  <c:v>32.753648846112931</c:v>
                </c:pt>
                <c:pt idx="9293">
                  <c:v>32.765537195777981</c:v>
                </c:pt>
                <c:pt idx="9294">
                  <c:v>32.770491019634079</c:v>
                </c:pt>
                <c:pt idx="9295">
                  <c:v>32.772463178279558</c:v>
                </c:pt>
                <c:pt idx="9296">
                  <c:v>32.77560179572027</c:v>
                </c:pt>
                <c:pt idx="9297">
                  <c:v>32.787843566128927</c:v>
                </c:pt>
                <c:pt idx="9298">
                  <c:v>32.788388406218743</c:v>
                </c:pt>
                <c:pt idx="9299">
                  <c:v>32.799933994261266</c:v>
                </c:pt>
                <c:pt idx="9300">
                  <c:v>32.80289111671236</c:v>
                </c:pt>
                <c:pt idx="9301">
                  <c:v>32.804001424969179</c:v>
                </c:pt>
                <c:pt idx="9302">
                  <c:v>32.817468680980973</c:v>
                </c:pt>
                <c:pt idx="9303">
                  <c:v>32.818478686256505</c:v>
                </c:pt>
                <c:pt idx="9304">
                  <c:v>32.819136280393863</c:v>
                </c:pt>
                <c:pt idx="9305">
                  <c:v>32.8226867974642</c:v>
                </c:pt>
                <c:pt idx="9306">
                  <c:v>32.822971217108119</c:v>
                </c:pt>
                <c:pt idx="9307">
                  <c:v>32.825085341477958</c:v>
                </c:pt>
                <c:pt idx="9308">
                  <c:v>32.825333657370464</c:v>
                </c:pt>
                <c:pt idx="9309">
                  <c:v>32.837371276065809</c:v>
                </c:pt>
                <c:pt idx="9310">
                  <c:v>32.839200141199036</c:v>
                </c:pt>
                <c:pt idx="9311">
                  <c:v>32.85331014191086</c:v>
                </c:pt>
                <c:pt idx="9312">
                  <c:v>32.859925555090364</c:v>
                </c:pt>
                <c:pt idx="9313">
                  <c:v>32.861831573678188</c:v>
                </c:pt>
                <c:pt idx="9314">
                  <c:v>32.865909967160107</c:v>
                </c:pt>
                <c:pt idx="9315">
                  <c:v>32.867311594625505</c:v>
                </c:pt>
                <c:pt idx="9316">
                  <c:v>32.872451352780232</c:v>
                </c:pt>
                <c:pt idx="9317">
                  <c:v>32.87620099450745</c:v>
                </c:pt>
                <c:pt idx="9318">
                  <c:v>32.894207807547389</c:v>
                </c:pt>
                <c:pt idx="9319">
                  <c:v>32.898010374648237</c:v>
                </c:pt>
                <c:pt idx="9320">
                  <c:v>32.898514768836804</c:v>
                </c:pt>
                <c:pt idx="9321">
                  <c:v>32.902778883529137</c:v>
                </c:pt>
                <c:pt idx="9322">
                  <c:v>32.905444359928431</c:v>
                </c:pt>
                <c:pt idx="9323">
                  <c:v>32.908621378741131</c:v>
                </c:pt>
                <c:pt idx="9324">
                  <c:v>32.922508908137722</c:v>
                </c:pt>
                <c:pt idx="9325">
                  <c:v>32.923348931075786</c:v>
                </c:pt>
                <c:pt idx="9326">
                  <c:v>32.92814986562319</c:v>
                </c:pt>
                <c:pt idx="9327">
                  <c:v>32.929443282960449</c:v>
                </c:pt>
                <c:pt idx="9328">
                  <c:v>32.931756037250523</c:v>
                </c:pt>
                <c:pt idx="9329">
                  <c:v>32.940407853067626</c:v>
                </c:pt>
                <c:pt idx="9330">
                  <c:v>32.942316729765651</c:v>
                </c:pt>
                <c:pt idx="9331">
                  <c:v>32.945962436994947</c:v>
                </c:pt>
                <c:pt idx="9332">
                  <c:v>32.950413581919562</c:v>
                </c:pt>
                <c:pt idx="9333">
                  <c:v>32.95118305093154</c:v>
                </c:pt>
                <c:pt idx="9334">
                  <c:v>32.954668786198283</c:v>
                </c:pt>
                <c:pt idx="9335">
                  <c:v>32.95529644699338</c:v>
                </c:pt>
                <c:pt idx="9336">
                  <c:v>32.95600238491393</c:v>
                </c:pt>
                <c:pt idx="9337">
                  <c:v>32.961422772995341</c:v>
                </c:pt>
                <c:pt idx="9338">
                  <c:v>32.966763690719674</c:v>
                </c:pt>
                <c:pt idx="9339">
                  <c:v>32.968611697038718</c:v>
                </c:pt>
                <c:pt idx="9340">
                  <c:v>32.974407966225762</c:v>
                </c:pt>
                <c:pt idx="9341">
                  <c:v>32.978533239681596</c:v>
                </c:pt>
                <c:pt idx="9342">
                  <c:v>32.980636999590622</c:v>
                </c:pt>
                <c:pt idx="9343">
                  <c:v>32.986954476689149</c:v>
                </c:pt>
                <c:pt idx="9344">
                  <c:v>32.993313106413652</c:v>
                </c:pt>
                <c:pt idx="9345">
                  <c:v>32.994601083058669</c:v>
                </c:pt>
                <c:pt idx="9346">
                  <c:v>32.996293942892201</c:v>
                </c:pt>
                <c:pt idx="9347">
                  <c:v>32.997063231357572</c:v>
                </c:pt>
                <c:pt idx="9348">
                  <c:v>32.997897668730289</c:v>
                </c:pt>
                <c:pt idx="9349">
                  <c:v>33.004298551471827</c:v>
                </c:pt>
                <c:pt idx="9350">
                  <c:v>33.004379073233572</c:v>
                </c:pt>
                <c:pt idx="9351">
                  <c:v>33.007494015801548</c:v>
                </c:pt>
                <c:pt idx="9352">
                  <c:v>33.009581251718139</c:v>
                </c:pt>
                <c:pt idx="9353">
                  <c:v>33.009774928465205</c:v>
                </c:pt>
                <c:pt idx="9354">
                  <c:v>33.012020549176128</c:v>
                </c:pt>
                <c:pt idx="9355">
                  <c:v>33.019132110728421</c:v>
                </c:pt>
                <c:pt idx="9356">
                  <c:v>33.022318458929128</c:v>
                </c:pt>
                <c:pt idx="9357">
                  <c:v>33.022554891986857</c:v>
                </c:pt>
                <c:pt idx="9358">
                  <c:v>33.024067506649594</c:v>
                </c:pt>
                <c:pt idx="9359">
                  <c:v>33.029420508800513</c:v>
                </c:pt>
                <c:pt idx="9360">
                  <c:v>33.03408963082731</c:v>
                </c:pt>
                <c:pt idx="9361">
                  <c:v>33.050297589294267</c:v>
                </c:pt>
                <c:pt idx="9362">
                  <c:v>33.051213083367699</c:v>
                </c:pt>
                <c:pt idx="9363">
                  <c:v>33.059580196687378</c:v>
                </c:pt>
                <c:pt idx="9364">
                  <c:v>33.068076001386565</c:v>
                </c:pt>
                <c:pt idx="9365">
                  <c:v>33.072578441948373</c:v>
                </c:pt>
                <c:pt idx="9366">
                  <c:v>33.074736674833261</c:v>
                </c:pt>
                <c:pt idx="9367">
                  <c:v>33.077926069973991</c:v>
                </c:pt>
                <c:pt idx="9368">
                  <c:v>33.086562753321218</c:v>
                </c:pt>
                <c:pt idx="9369">
                  <c:v>33.090858213982344</c:v>
                </c:pt>
                <c:pt idx="9370">
                  <c:v>33.093794748426077</c:v>
                </c:pt>
                <c:pt idx="9371">
                  <c:v>33.095498888827507</c:v>
                </c:pt>
                <c:pt idx="9372">
                  <c:v>33.095955085503704</c:v>
                </c:pt>
                <c:pt idx="9373">
                  <c:v>33.09813420864284</c:v>
                </c:pt>
                <c:pt idx="9374">
                  <c:v>33.103083350040841</c:v>
                </c:pt>
                <c:pt idx="9375">
                  <c:v>33.105924323671644</c:v>
                </c:pt>
                <c:pt idx="9376">
                  <c:v>33.112859699958818</c:v>
                </c:pt>
                <c:pt idx="9377">
                  <c:v>33.120022073051885</c:v>
                </c:pt>
                <c:pt idx="9378">
                  <c:v>33.121070911669761</c:v>
                </c:pt>
                <c:pt idx="9379">
                  <c:v>33.124609061281944</c:v>
                </c:pt>
                <c:pt idx="9380">
                  <c:v>33.127865089012168</c:v>
                </c:pt>
                <c:pt idx="9381">
                  <c:v>33.12840662379282</c:v>
                </c:pt>
                <c:pt idx="9382">
                  <c:v>33.133202160027025</c:v>
                </c:pt>
                <c:pt idx="9383">
                  <c:v>33.13620738530372</c:v>
                </c:pt>
                <c:pt idx="9384">
                  <c:v>33.143442170172413</c:v>
                </c:pt>
                <c:pt idx="9385">
                  <c:v>33.145545478018221</c:v>
                </c:pt>
                <c:pt idx="9386">
                  <c:v>33.150804177656937</c:v>
                </c:pt>
                <c:pt idx="9387">
                  <c:v>33.156366359498193</c:v>
                </c:pt>
                <c:pt idx="9388">
                  <c:v>33.161407820724307</c:v>
                </c:pt>
                <c:pt idx="9389">
                  <c:v>33.163660848554322</c:v>
                </c:pt>
                <c:pt idx="9390">
                  <c:v>33.175934282708056</c:v>
                </c:pt>
                <c:pt idx="9391">
                  <c:v>33.187315269021752</c:v>
                </c:pt>
                <c:pt idx="9392">
                  <c:v>33.194046247667785</c:v>
                </c:pt>
                <c:pt idx="9393">
                  <c:v>33.201131647356277</c:v>
                </c:pt>
                <c:pt idx="9394">
                  <c:v>33.209889978517936</c:v>
                </c:pt>
                <c:pt idx="9395">
                  <c:v>33.21849285529828</c:v>
                </c:pt>
                <c:pt idx="9396">
                  <c:v>33.218853851741038</c:v>
                </c:pt>
                <c:pt idx="9397">
                  <c:v>33.227841877952137</c:v>
                </c:pt>
                <c:pt idx="9398">
                  <c:v>33.231843299968311</c:v>
                </c:pt>
                <c:pt idx="9399">
                  <c:v>33.237676560529088</c:v>
                </c:pt>
                <c:pt idx="9400">
                  <c:v>33.246648514834348</c:v>
                </c:pt>
                <c:pt idx="9401">
                  <c:v>33.247765106420879</c:v>
                </c:pt>
                <c:pt idx="9402">
                  <c:v>33.255120759162033</c:v>
                </c:pt>
                <c:pt idx="9403">
                  <c:v>33.25979992329728</c:v>
                </c:pt>
                <c:pt idx="9404">
                  <c:v>33.265790004251734</c:v>
                </c:pt>
                <c:pt idx="9405">
                  <c:v>33.270488935203396</c:v>
                </c:pt>
                <c:pt idx="9406">
                  <c:v>33.281638523952495</c:v>
                </c:pt>
                <c:pt idx="9407">
                  <c:v>33.291786017859749</c:v>
                </c:pt>
                <c:pt idx="9408">
                  <c:v>33.296253236440002</c:v>
                </c:pt>
                <c:pt idx="9409">
                  <c:v>33.299150882631693</c:v>
                </c:pt>
                <c:pt idx="9410">
                  <c:v>33.349156041640811</c:v>
                </c:pt>
                <c:pt idx="9411">
                  <c:v>33.349452879172652</c:v>
                </c:pt>
                <c:pt idx="9412">
                  <c:v>33.356804048518725</c:v>
                </c:pt>
                <c:pt idx="9413">
                  <c:v>33.359633381487384</c:v>
                </c:pt>
                <c:pt idx="9414">
                  <c:v>33.359776514262165</c:v>
                </c:pt>
                <c:pt idx="9415">
                  <c:v>33.360124951919481</c:v>
                </c:pt>
                <c:pt idx="9416">
                  <c:v>33.361620982653307</c:v>
                </c:pt>
                <c:pt idx="9417">
                  <c:v>33.361845036849587</c:v>
                </c:pt>
                <c:pt idx="9418">
                  <c:v>33.371505519419081</c:v>
                </c:pt>
                <c:pt idx="9419">
                  <c:v>33.375991805596321</c:v>
                </c:pt>
                <c:pt idx="9420">
                  <c:v>33.380679979915385</c:v>
                </c:pt>
                <c:pt idx="9421">
                  <c:v>33.384388176631902</c:v>
                </c:pt>
                <c:pt idx="9422">
                  <c:v>33.388823797272529</c:v>
                </c:pt>
                <c:pt idx="9423">
                  <c:v>33.395002286729266</c:v>
                </c:pt>
                <c:pt idx="9424">
                  <c:v>33.398064960568306</c:v>
                </c:pt>
                <c:pt idx="9425">
                  <c:v>33.398662381227744</c:v>
                </c:pt>
                <c:pt idx="9426">
                  <c:v>33.398866195737824</c:v>
                </c:pt>
                <c:pt idx="9427">
                  <c:v>33.399251141295615</c:v>
                </c:pt>
                <c:pt idx="9428">
                  <c:v>33.400725795468929</c:v>
                </c:pt>
                <c:pt idx="9429">
                  <c:v>33.40460294644727</c:v>
                </c:pt>
                <c:pt idx="9430">
                  <c:v>33.404933026214053</c:v>
                </c:pt>
                <c:pt idx="9431">
                  <c:v>33.406041314118383</c:v>
                </c:pt>
                <c:pt idx="9432">
                  <c:v>33.421170560454399</c:v>
                </c:pt>
                <c:pt idx="9433">
                  <c:v>33.42827398337797</c:v>
                </c:pt>
                <c:pt idx="9434">
                  <c:v>33.429305180248505</c:v>
                </c:pt>
                <c:pt idx="9435">
                  <c:v>33.433960043094331</c:v>
                </c:pt>
                <c:pt idx="9436">
                  <c:v>33.434341959929228</c:v>
                </c:pt>
                <c:pt idx="9437">
                  <c:v>33.434518916909276</c:v>
                </c:pt>
                <c:pt idx="9438">
                  <c:v>33.438917230499356</c:v>
                </c:pt>
                <c:pt idx="9439">
                  <c:v>33.447563582076441</c:v>
                </c:pt>
                <c:pt idx="9440">
                  <c:v>33.453029351073191</c:v>
                </c:pt>
                <c:pt idx="9441">
                  <c:v>33.45600487204338</c:v>
                </c:pt>
                <c:pt idx="9442">
                  <c:v>33.457095181279065</c:v>
                </c:pt>
                <c:pt idx="9443">
                  <c:v>33.461642495993715</c:v>
                </c:pt>
                <c:pt idx="9444">
                  <c:v>33.467599164785064</c:v>
                </c:pt>
                <c:pt idx="9445">
                  <c:v>33.4692738662756</c:v>
                </c:pt>
                <c:pt idx="9446">
                  <c:v>33.469848619387747</c:v>
                </c:pt>
                <c:pt idx="9447">
                  <c:v>33.471972381328278</c:v>
                </c:pt>
                <c:pt idx="9448">
                  <c:v>33.473873389009995</c:v>
                </c:pt>
                <c:pt idx="9449">
                  <c:v>33.478870559008939</c:v>
                </c:pt>
                <c:pt idx="9450">
                  <c:v>33.483411683143387</c:v>
                </c:pt>
                <c:pt idx="9451">
                  <c:v>33.489157777122664</c:v>
                </c:pt>
                <c:pt idx="9452">
                  <c:v>33.490211967352963</c:v>
                </c:pt>
                <c:pt idx="9453">
                  <c:v>33.49565570437835</c:v>
                </c:pt>
                <c:pt idx="9454">
                  <c:v>33.498641204257886</c:v>
                </c:pt>
                <c:pt idx="9455">
                  <c:v>33.500172299823824</c:v>
                </c:pt>
                <c:pt idx="9456">
                  <c:v>33.500604605986027</c:v>
                </c:pt>
                <c:pt idx="9457">
                  <c:v>33.501904660070309</c:v>
                </c:pt>
                <c:pt idx="9458">
                  <c:v>33.50250795814685</c:v>
                </c:pt>
                <c:pt idx="9459">
                  <c:v>33.525630771250562</c:v>
                </c:pt>
                <c:pt idx="9460">
                  <c:v>33.52736319301458</c:v>
                </c:pt>
                <c:pt idx="9461">
                  <c:v>33.531779650542568</c:v>
                </c:pt>
                <c:pt idx="9462">
                  <c:v>33.532361856707993</c:v>
                </c:pt>
                <c:pt idx="9463">
                  <c:v>33.532982723948635</c:v>
                </c:pt>
                <c:pt idx="9464">
                  <c:v>33.537759870257204</c:v>
                </c:pt>
                <c:pt idx="9465">
                  <c:v>33.546411479830908</c:v>
                </c:pt>
                <c:pt idx="9466">
                  <c:v>33.54737950115733</c:v>
                </c:pt>
                <c:pt idx="9467">
                  <c:v>33.550212965316575</c:v>
                </c:pt>
                <c:pt idx="9468">
                  <c:v>33.556041958920709</c:v>
                </c:pt>
                <c:pt idx="9469">
                  <c:v>33.571151950824458</c:v>
                </c:pt>
                <c:pt idx="9470">
                  <c:v>33.580739888593847</c:v>
                </c:pt>
                <c:pt idx="9471">
                  <c:v>33.581952529708865</c:v>
                </c:pt>
                <c:pt idx="9472">
                  <c:v>33.586176049772739</c:v>
                </c:pt>
                <c:pt idx="9473">
                  <c:v>33.588380232335979</c:v>
                </c:pt>
                <c:pt idx="9474">
                  <c:v>33.59677086808847</c:v>
                </c:pt>
                <c:pt idx="9475">
                  <c:v>33.606642246084121</c:v>
                </c:pt>
                <c:pt idx="9476">
                  <c:v>33.620145373339795</c:v>
                </c:pt>
                <c:pt idx="9477">
                  <c:v>33.62097230019279</c:v>
                </c:pt>
                <c:pt idx="9478">
                  <c:v>33.626155273748111</c:v>
                </c:pt>
                <c:pt idx="9479">
                  <c:v>33.633168031349527</c:v>
                </c:pt>
                <c:pt idx="9480">
                  <c:v>33.633531615201989</c:v>
                </c:pt>
                <c:pt idx="9481">
                  <c:v>33.636002968870869</c:v>
                </c:pt>
                <c:pt idx="9482">
                  <c:v>33.65528117272374</c:v>
                </c:pt>
                <c:pt idx="9483">
                  <c:v>33.655597558871698</c:v>
                </c:pt>
                <c:pt idx="9484">
                  <c:v>33.658413884376465</c:v>
                </c:pt>
                <c:pt idx="9485">
                  <c:v>33.662140426812066</c:v>
                </c:pt>
                <c:pt idx="9486">
                  <c:v>33.664232038472079</c:v>
                </c:pt>
                <c:pt idx="9487">
                  <c:v>33.666249630312073</c:v>
                </c:pt>
                <c:pt idx="9488">
                  <c:v>33.677481278667869</c:v>
                </c:pt>
                <c:pt idx="9489">
                  <c:v>33.687303024849442</c:v>
                </c:pt>
                <c:pt idx="9490">
                  <c:v>33.705434494803526</c:v>
                </c:pt>
                <c:pt idx="9491">
                  <c:v>33.70591166521627</c:v>
                </c:pt>
                <c:pt idx="9492">
                  <c:v>33.706894553899104</c:v>
                </c:pt>
                <c:pt idx="9493">
                  <c:v>33.711477589044726</c:v>
                </c:pt>
                <c:pt idx="9494">
                  <c:v>33.725728970706001</c:v>
                </c:pt>
                <c:pt idx="9495">
                  <c:v>33.733402451446672</c:v>
                </c:pt>
                <c:pt idx="9496">
                  <c:v>33.73746257172067</c:v>
                </c:pt>
                <c:pt idx="9497">
                  <c:v>33.737802889205824</c:v>
                </c:pt>
                <c:pt idx="9498">
                  <c:v>33.742132663033651</c:v>
                </c:pt>
                <c:pt idx="9499">
                  <c:v>33.744776978959365</c:v>
                </c:pt>
                <c:pt idx="9500">
                  <c:v>33.747049891766792</c:v>
                </c:pt>
                <c:pt idx="9501">
                  <c:v>33.748683858554401</c:v>
                </c:pt>
                <c:pt idx="9502">
                  <c:v>33.758054218583332</c:v>
                </c:pt>
                <c:pt idx="9503">
                  <c:v>33.764536952111236</c:v>
                </c:pt>
                <c:pt idx="9504">
                  <c:v>33.771392448733621</c:v>
                </c:pt>
                <c:pt idx="9505">
                  <c:v>33.772308406022802</c:v>
                </c:pt>
                <c:pt idx="9506">
                  <c:v>33.775259707670429</c:v>
                </c:pt>
                <c:pt idx="9507">
                  <c:v>33.777537439731624</c:v>
                </c:pt>
                <c:pt idx="9508">
                  <c:v>33.78708821780863</c:v>
                </c:pt>
                <c:pt idx="9509">
                  <c:v>33.791663725322664</c:v>
                </c:pt>
                <c:pt idx="9510">
                  <c:v>33.799174855850623</c:v>
                </c:pt>
                <c:pt idx="9511">
                  <c:v>33.810134114555787</c:v>
                </c:pt>
                <c:pt idx="9512">
                  <c:v>33.819486858509606</c:v>
                </c:pt>
                <c:pt idx="9513">
                  <c:v>33.84188249145042</c:v>
                </c:pt>
                <c:pt idx="9514">
                  <c:v>33.844301542743821</c:v>
                </c:pt>
                <c:pt idx="9515">
                  <c:v>33.845000585422461</c:v>
                </c:pt>
                <c:pt idx="9516">
                  <c:v>33.856148501033815</c:v>
                </c:pt>
                <c:pt idx="9517">
                  <c:v>33.856568897337354</c:v>
                </c:pt>
                <c:pt idx="9518">
                  <c:v>33.856954124071237</c:v>
                </c:pt>
                <c:pt idx="9519">
                  <c:v>33.860343015392452</c:v>
                </c:pt>
                <c:pt idx="9520">
                  <c:v>33.860803537817645</c:v>
                </c:pt>
                <c:pt idx="9521">
                  <c:v>33.862671578593506</c:v>
                </c:pt>
                <c:pt idx="9522">
                  <c:v>33.863824466964665</c:v>
                </c:pt>
                <c:pt idx="9523">
                  <c:v>33.865413078362337</c:v>
                </c:pt>
                <c:pt idx="9524">
                  <c:v>33.867814488985267</c:v>
                </c:pt>
                <c:pt idx="9525">
                  <c:v>33.875049079864723</c:v>
                </c:pt>
                <c:pt idx="9526">
                  <c:v>33.885817608503714</c:v>
                </c:pt>
                <c:pt idx="9527">
                  <c:v>33.887775238193299</c:v>
                </c:pt>
                <c:pt idx="9528">
                  <c:v>33.890826943231986</c:v>
                </c:pt>
                <c:pt idx="9529">
                  <c:v>33.897464189504859</c:v>
                </c:pt>
                <c:pt idx="9530">
                  <c:v>33.898962469720274</c:v>
                </c:pt>
                <c:pt idx="9531">
                  <c:v>33.904002844035055</c:v>
                </c:pt>
                <c:pt idx="9532">
                  <c:v>33.906844780720206</c:v>
                </c:pt>
                <c:pt idx="9533">
                  <c:v>33.91298943210569</c:v>
                </c:pt>
                <c:pt idx="9534">
                  <c:v>33.913059812614186</c:v>
                </c:pt>
                <c:pt idx="9535">
                  <c:v>33.919743523361198</c:v>
                </c:pt>
                <c:pt idx="9536">
                  <c:v>33.924959786409232</c:v>
                </c:pt>
                <c:pt idx="9537">
                  <c:v>33.925311883406096</c:v>
                </c:pt>
                <c:pt idx="9538">
                  <c:v>33.932591676690073</c:v>
                </c:pt>
                <c:pt idx="9539">
                  <c:v>33.937854701726366</c:v>
                </c:pt>
                <c:pt idx="9540">
                  <c:v>33.939143479666342</c:v>
                </c:pt>
                <c:pt idx="9541">
                  <c:v>33.941239001608132</c:v>
                </c:pt>
                <c:pt idx="9542">
                  <c:v>33.94906525832166</c:v>
                </c:pt>
                <c:pt idx="9543">
                  <c:v>33.974095962280231</c:v>
                </c:pt>
                <c:pt idx="9544">
                  <c:v>33.984985077237965</c:v>
                </c:pt>
                <c:pt idx="9545">
                  <c:v>33.987322773200972</c:v>
                </c:pt>
                <c:pt idx="9546">
                  <c:v>33.991687239747236</c:v>
                </c:pt>
                <c:pt idx="9547">
                  <c:v>33.998998058676904</c:v>
                </c:pt>
                <c:pt idx="9548">
                  <c:v>34.005859395866167</c:v>
                </c:pt>
                <c:pt idx="9549">
                  <c:v>34.018911186538439</c:v>
                </c:pt>
                <c:pt idx="9550">
                  <c:v>34.025458858069484</c:v>
                </c:pt>
                <c:pt idx="9551">
                  <c:v>34.02831892494391</c:v>
                </c:pt>
                <c:pt idx="9552">
                  <c:v>34.038537562115472</c:v>
                </c:pt>
                <c:pt idx="9553">
                  <c:v>34.044404521801056</c:v>
                </c:pt>
                <c:pt idx="9554">
                  <c:v>34.069285670218576</c:v>
                </c:pt>
                <c:pt idx="9555">
                  <c:v>34.07567973995728</c:v>
                </c:pt>
                <c:pt idx="9556">
                  <c:v>34.084606691379477</c:v>
                </c:pt>
                <c:pt idx="9557">
                  <c:v>34.087565693509347</c:v>
                </c:pt>
                <c:pt idx="9558">
                  <c:v>34.089120646195923</c:v>
                </c:pt>
                <c:pt idx="9559">
                  <c:v>34.090734484797338</c:v>
                </c:pt>
                <c:pt idx="9560">
                  <c:v>34.120375558873874</c:v>
                </c:pt>
                <c:pt idx="9561">
                  <c:v>34.122236662313213</c:v>
                </c:pt>
                <c:pt idx="9562">
                  <c:v>34.137968577353703</c:v>
                </c:pt>
                <c:pt idx="9563">
                  <c:v>34.144192668661653</c:v>
                </c:pt>
                <c:pt idx="9564">
                  <c:v>34.145465666661252</c:v>
                </c:pt>
                <c:pt idx="9565">
                  <c:v>34.1470122137004</c:v>
                </c:pt>
                <c:pt idx="9566">
                  <c:v>34.147645276227948</c:v>
                </c:pt>
                <c:pt idx="9567">
                  <c:v>34.147727003499384</c:v>
                </c:pt>
                <c:pt idx="9568">
                  <c:v>34.153958883797749</c:v>
                </c:pt>
                <c:pt idx="9569">
                  <c:v>34.164133474117165</c:v>
                </c:pt>
                <c:pt idx="9570">
                  <c:v>34.166409264526528</c:v>
                </c:pt>
                <c:pt idx="9571">
                  <c:v>34.170299846764109</c:v>
                </c:pt>
                <c:pt idx="9572">
                  <c:v>34.181377751161392</c:v>
                </c:pt>
                <c:pt idx="9573">
                  <c:v>34.183244175826104</c:v>
                </c:pt>
                <c:pt idx="9574">
                  <c:v>34.195912258849262</c:v>
                </c:pt>
                <c:pt idx="9575">
                  <c:v>34.19639205096707</c:v>
                </c:pt>
                <c:pt idx="9576">
                  <c:v>34.217079282194931</c:v>
                </c:pt>
                <c:pt idx="9577">
                  <c:v>34.22540934524055</c:v>
                </c:pt>
                <c:pt idx="9578">
                  <c:v>34.228529835462879</c:v>
                </c:pt>
                <c:pt idx="9579">
                  <c:v>34.265017209371067</c:v>
                </c:pt>
                <c:pt idx="9580">
                  <c:v>34.268853198002468</c:v>
                </c:pt>
                <c:pt idx="9581">
                  <c:v>34.288799627107458</c:v>
                </c:pt>
                <c:pt idx="9582">
                  <c:v>34.289784031512809</c:v>
                </c:pt>
                <c:pt idx="9583">
                  <c:v>34.297307491392985</c:v>
                </c:pt>
                <c:pt idx="9584">
                  <c:v>34.3104900728435</c:v>
                </c:pt>
                <c:pt idx="9585">
                  <c:v>34.320808247928248</c:v>
                </c:pt>
                <c:pt idx="9586">
                  <c:v>34.331204966691402</c:v>
                </c:pt>
                <c:pt idx="9587">
                  <c:v>34.335815652582944</c:v>
                </c:pt>
                <c:pt idx="9588">
                  <c:v>34.340338080541002</c:v>
                </c:pt>
                <c:pt idx="9589">
                  <c:v>34.349604385485037</c:v>
                </c:pt>
                <c:pt idx="9590">
                  <c:v>34.362202201900068</c:v>
                </c:pt>
                <c:pt idx="9591">
                  <c:v>34.374721466512412</c:v>
                </c:pt>
                <c:pt idx="9592">
                  <c:v>34.37820900439273</c:v>
                </c:pt>
                <c:pt idx="9593">
                  <c:v>34.390128284951047</c:v>
                </c:pt>
                <c:pt idx="9594">
                  <c:v>34.406434338460855</c:v>
                </c:pt>
                <c:pt idx="9595">
                  <c:v>34.41636891363008</c:v>
                </c:pt>
                <c:pt idx="9596">
                  <c:v>34.422358488812876</c:v>
                </c:pt>
                <c:pt idx="9597">
                  <c:v>34.42330627261147</c:v>
                </c:pt>
                <c:pt idx="9598">
                  <c:v>34.432052094070301</c:v>
                </c:pt>
                <c:pt idx="9599">
                  <c:v>34.441942870066093</c:v>
                </c:pt>
                <c:pt idx="9600">
                  <c:v>34.449122006365478</c:v>
                </c:pt>
                <c:pt idx="9601">
                  <c:v>34.450218746613132</c:v>
                </c:pt>
                <c:pt idx="9602">
                  <c:v>34.472228904481206</c:v>
                </c:pt>
                <c:pt idx="9603">
                  <c:v>34.473325816316603</c:v>
                </c:pt>
                <c:pt idx="9604">
                  <c:v>34.478830171323473</c:v>
                </c:pt>
                <c:pt idx="9605">
                  <c:v>34.479120238440892</c:v>
                </c:pt>
                <c:pt idx="9606">
                  <c:v>34.479314966711243</c:v>
                </c:pt>
                <c:pt idx="9607">
                  <c:v>34.4847501170672</c:v>
                </c:pt>
                <c:pt idx="9608">
                  <c:v>34.494339527164513</c:v>
                </c:pt>
                <c:pt idx="9609">
                  <c:v>34.498541320695921</c:v>
                </c:pt>
                <c:pt idx="9610">
                  <c:v>34.498635791827077</c:v>
                </c:pt>
                <c:pt idx="9611">
                  <c:v>34.515084940584295</c:v>
                </c:pt>
                <c:pt idx="9612">
                  <c:v>34.520959504526623</c:v>
                </c:pt>
                <c:pt idx="9613">
                  <c:v>34.522508467002751</c:v>
                </c:pt>
                <c:pt idx="9614">
                  <c:v>34.522913880200896</c:v>
                </c:pt>
                <c:pt idx="9615">
                  <c:v>34.528514174964712</c:v>
                </c:pt>
                <c:pt idx="9616">
                  <c:v>34.530318976704464</c:v>
                </c:pt>
                <c:pt idx="9617">
                  <c:v>34.546455132184846</c:v>
                </c:pt>
                <c:pt idx="9618">
                  <c:v>34.561919426610885</c:v>
                </c:pt>
                <c:pt idx="9619">
                  <c:v>34.567495038429236</c:v>
                </c:pt>
                <c:pt idx="9620">
                  <c:v>34.569922628190355</c:v>
                </c:pt>
                <c:pt idx="9621">
                  <c:v>34.580462931211464</c:v>
                </c:pt>
                <c:pt idx="9622">
                  <c:v>34.605490847329115</c:v>
                </c:pt>
                <c:pt idx="9623">
                  <c:v>34.605985742483185</c:v>
                </c:pt>
                <c:pt idx="9624">
                  <c:v>34.611865598040303</c:v>
                </c:pt>
                <c:pt idx="9625">
                  <c:v>34.615259831740389</c:v>
                </c:pt>
                <c:pt idx="9626">
                  <c:v>34.617734061133127</c:v>
                </c:pt>
                <c:pt idx="9627">
                  <c:v>34.635849135519713</c:v>
                </c:pt>
                <c:pt idx="9628">
                  <c:v>34.638710424136342</c:v>
                </c:pt>
                <c:pt idx="9629">
                  <c:v>34.644967031909417</c:v>
                </c:pt>
                <c:pt idx="9630">
                  <c:v>34.6553587846618</c:v>
                </c:pt>
                <c:pt idx="9631">
                  <c:v>34.65959880524651</c:v>
                </c:pt>
                <c:pt idx="9632">
                  <c:v>34.672838091977681</c:v>
                </c:pt>
                <c:pt idx="9633">
                  <c:v>34.68281905156536</c:v>
                </c:pt>
                <c:pt idx="9634">
                  <c:v>34.68778693874799</c:v>
                </c:pt>
                <c:pt idx="9635">
                  <c:v>34.704116310113207</c:v>
                </c:pt>
                <c:pt idx="9636">
                  <c:v>34.718576953289535</c:v>
                </c:pt>
                <c:pt idx="9637">
                  <c:v>34.721080591978222</c:v>
                </c:pt>
                <c:pt idx="9638">
                  <c:v>34.724853820502531</c:v>
                </c:pt>
                <c:pt idx="9639">
                  <c:v>34.734689271299608</c:v>
                </c:pt>
                <c:pt idx="9640">
                  <c:v>34.747936282875685</c:v>
                </c:pt>
                <c:pt idx="9641">
                  <c:v>34.755394142740577</c:v>
                </c:pt>
                <c:pt idx="9642">
                  <c:v>34.760569277761221</c:v>
                </c:pt>
                <c:pt idx="9643">
                  <c:v>34.776028746975534</c:v>
                </c:pt>
                <c:pt idx="9644">
                  <c:v>34.78647969096636</c:v>
                </c:pt>
                <c:pt idx="9645">
                  <c:v>34.790574212424048</c:v>
                </c:pt>
                <c:pt idx="9646">
                  <c:v>34.804956757398472</c:v>
                </c:pt>
                <c:pt idx="9647">
                  <c:v>34.81234644415936</c:v>
                </c:pt>
                <c:pt idx="9648">
                  <c:v>34.821897613430927</c:v>
                </c:pt>
                <c:pt idx="9649">
                  <c:v>34.829191464825072</c:v>
                </c:pt>
                <c:pt idx="9650">
                  <c:v>34.829748530142027</c:v>
                </c:pt>
                <c:pt idx="9651">
                  <c:v>34.833538330311917</c:v>
                </c:pt>
                <c:pt idx="9652">
                  <c:v>34.835372401463175</c:v>
                </c:pt>
                <c:pt idx="9653">
                  <c:v>34.836912360515825</c:v>
                </c:pt>
                <c:pt idx="9654">
                  <c:v>34.85366438176279</c:v>
                </c:pt>
                <c:pt idx="9655">
                  <c:v>34.864706011122522</c:v>
                </c:pt>
                <c:pt idx="9656">
                  <c:v>34.874449877704762</c:v>
                </c:pt>
                <c:pt idx="9657">
                  <c:v>34.888993186365497</c:v>
                </c:pt>
                <c:pt idx="9658">
                  <c:v>34.913155354370723</c:v>
                </c:pt>
                <c:pt idx="9659">
                  <c:v>34.913719834101627</c:v>
                </c:pt>
                <c:pt idx="9660">
                  <c:v>34.913773657788404</c:v>
                </c:pt>
                <c:pt idx="9661">
                  <c:v>34.914300135913599</c:v>
                </c:pt>
                <c:pt idx="9662">
                  <c:v>34.928605106682468</c:v>
                </c:pt>
                <c:pt idx="9663">
                  <c:v>34.931937091287153</c:v>
                </c:pt>
                <c:pt idx="9664">
                  <c:v>34.961433824923375</c:v>
                </c:pt>
                <c:pt idx="9665">
                  <c:v>34.962552060536567</c:v>
                </c:pt>
                <c:pt idx="9666">
                  <c:v>34.979237868251197</c:v>
                </c:pt>
                <c:pt idx="9667">
                  <c:v>34.995973224865594</c:v>
                </c:pt>
                <c:pt idx="9668">
                  <c:v>35.014691251953238</c:v>
                </c:pt>
                <c:pt idx="9669">
                  <c:v>35.01960063067105</c:v>
                </c:pt>
                <c:pt idx="9670">
                  <c:v>35.021792282092676</c:v>
                </c:pt>
                <c:pt idx="9671">
                  <c:v>35.032670171185124</c:v>
                </c:pt>
                <c:pt idx="9672">
                  <c:v>35.04167375927846</c:v>
                </c:pt>
                <c:pt idx="9673">
                  <c:v>35.043299896558132</c:v>
                </c:pt>
                <c:pt idx="9674">
                  <c:v>35.060084022919483</c:v>
                </c:pt>
                <c:pt idx="9675">
                  <c:v>35.083240455903045</c:v>
                </c:pt>
                <c:pt idx="9676">
                  <c:v>35.083543465417506</c:v>
                </c:pt>
                <c:pt idx="9677">
                  <c:v>35.088445101340618</c:v>
                </c:pt>
                <c:pt idx="9678">
                  <c:v>35.098879253734935</c:v>
                </c:pt>
                <c:pt idx="9679">
                  <c:v>35.107105796023205</c:v>
                </c:pt>
                <c:pt idx="9680">
                  <c:v>35.120942463094323</c:v>
                </c:pt>
                <c:pt idx="9681">
                  <c:v>35.130809072837039</c:v>
                </c:pt>
                <c:pt idx="9682">
                  <c:v>35.144041601461282</c:v>
                </c:pt>
                <c:pt idx="9683">
                  <c:v>35.156403822019513</c:v>
                </c:pt>
                <c:pt idx="9684">
                  <c:v>35.15904812734847</c:v>
                </c:pt>
                <c:pt idx="9685">
                  <c:v>35.163047154883543</c:v>
                </c:pt>
                <c:pt idx="9686">
                  <c:v>35.164229668493178</c:v>
                </c:pt>
                <c:pt idx="9687">
                  <c:v>35.166532551254171</c:v>
                </c:pt>
                <c:pt idx="9688">
                  <c:v>35.168817799110712</c:v>
                </c:pt>
                <c:pt idx="9689">
                  <c:v>35.179826114770847</c:v>
                </c:pt>
                <c:pt idx="9690">
                  <c:v>35.180064621453646</c:v>
                </c:pt>
                <c:pt idx="9691">
                  <c:v>35.182973038859764</c:v>
                </c:pt>
                <c:pt idx="9692">
                  <c:v>35.207662786765113</c:v>
                </c:pt>
                <c:pt idx="9693">
                  <c:v>35.208991999167282</c:v>
                </c:pt>
                <c:pt idx="9694">
                  <c:v>35.222076706031686</c:v>
                </c:pt>
                <c:pt idx="9695">
                  <c:v>35.22829245783452</c:v>
                </c:pt>
                <c:pt idx="9696">
                  <c:v>35.229690351539908</c:v>
                </c:pt>
                <c:pt idx="9697">
                  <c:v>35.251607899772566</c:v>
                </c:pt>
                <c:pt idx="9698">
                  <c:v>35.266677225910698</c:v>
                </c:pt>
                <c:pt idx="9699">
                  <c:v>35.272197003216831</c:v>
                </c:pt>
                <c:pt idx="9700">
                  <c:v>35.277888902835286</c:v>
                </c:pt>
                <c:pt idx="9701">
                  <c:v>35.27801509652226</c:v>
                </c:pt>
                <c:pt idx="9702">
                  <c:v>35.280595460858393</c:v>
                </c:pt>
                <c:pt idx="9703">
                  <c:v>35.283264713390956</c:v>
                </c:pt>
                <c:pt idx="9704">
                  <c:v>35.288782934688804</c:v>
                </c:pt>
                <c:pt idx="9705">
                  <c:v>35.297971810747448</c:v>
                </c:pt>
                <c:pt idx="9706">
                  <c:v>35.309269508515825</c:v>
                </c:pt>
                <c:pt idx="9707">
                  <c:v>35.321478526656954</c:v>
                </c:pt>
                <c:pt idx="9708">
                  <c:v>35.32977874075501</c:v>
                </c:pt>
                <c:pt idx="9709">
                  <c:v>35.341519716889479</c:v>
                </c:pt>
                <c:pt idx="9710">
                  <c:v>35.342577188054413</c:v>
                </c:pt>
                <c:pt idx="9711">
                  <c:v>35.351322373985411</c:v>
                </c:pt>
                <c:pt idx="9712">
                  <c:v>35.356067309230568</c:v>
                </c:pt>
                <c:pt idx="9713">
                  <c:v>35.361083815868859</c:v>
                </c:pt>
                <c:pt idx="9714">
                  <c:v>35.36349111183587</c:v>
                </c:pt>
                <c:pt idx="9715">
                  <c:v>35.368434178824032</c:v>
                </c:pt>
                <c:pt idx="9716">
                  <c:v>35.38131159038889</c:v>
                </c:pt>
                <c:pt idx="9717">
                  <c:v>35.390131151788722</c:v>
                </c:pt>
                <c:pt idx="9718">
                  <c:v>35.417559207403933</c:v>
                </c:pt>
                <c:pt idx="9719">
                  <c:v>35.436554435409803</c:v>
                </c:pt>
                <c:pt idx="9720">
                  <c:v>35.450036034671896</c:v>
                </c:pt>
                <c:pt idx="9721">
                  <c:v>35.456049637860787</c:v>
                </c:pt>
                <c:pt idx="9722">
                  <c:v>35.459937501236816</c:v>
                </c:pt>
                <c:pt idx="9723">
                  <c:v>35.46786952379189</c:v>
                </c:pt>
                <c:pt idx="9724">
                  <c:v>35.479591289461659</c:v>
                </c:pt>
                <c:pt idx="9725">
                  <c:v>35.480475064630269</c:v>
                </c:pt>
                <c:pt idx="9726">
                  <c:v>35.485687215245704</c:v>
                </c:pt>
                <c:pt idx="9727">
                  <c:v>35.501142443592776</c:v>
                </c:pt>
                <c:pt idx="9728">
                  <c:v>35.52864264882983</c:v>
                </c:pt>
                <c:pt idx="9729">
                  <c:v>35.551157333762596</c:v>
                </c:pt>
                <c:pt idx="9730">
                  <c:v>35.565330352869545</c:v>
                </c:pt>
                <c:pt idx="9731">
                  <c:v>35.584817096702508</c:v>
                </c:pt>
                <c:pt idx="9732">
                  <c:v>35.58852157476386</c:v>
                </c:pt>
                <c:pt idx="9733">
                  <c:v>35.589413757180587</c:v>
                </c:pt>
                <c:pt idx="9734">
                  <c:v>35.59338408259822</c:v>
                </c:pt>
                <c:pt idx="9735">
                  <c:v>35.601705030627151</c:v>
                </c:pt>
                <c:pt idx="9736">
                  <c:v>35.605498435783723</c:v>
                </c:pt>
                <c:pt idx="9737">
                  <c:v>35.605832250092256</c:v>
                </c:pt>
                <c:pt idx="9738">
                  <c:v>35.621905899159216</c:v>
                </c:pt>
                <c:pt idx="9739">
                  <c:v>35.629826338430618</c:v>
                </c:pt>
                <c:pt idx="9740">
                  <c:v>35.634141516365574</c:v>
                </c:pt>
                <c:pt idx="9741">
                  <c:v>35.649980196236299</c:v>
                </c:pt>
                <c:pt idx="9742">
                  <c:v>35.658746498902886</c:v>
                </c:pt>
                <c:pt idx="9743">
                  <c:v>35.669669580465857</c:v>
                </c:pt>
                <c:pt idx="9744">
                  <c:v>35.689488130391013</c:v>
                </c:pt>
                <c:pt idx="9745">
                  <c:v>35.696180883222851</c:v>
                </c:pt>
                <c:pt idx="9746">
                  <c:v>35.705703085348048</c:v>
                </c:pt>
                <c:pt idx="9747">
                  <c:v>35.707588465678498</c:v>
                </c:pt>
                <c:pt idx="9748">
                  <c:v>35.723338883402221</c:v>
                </c:pt>
                <c:pt idx="9749">
                  <c:v>35.754856924312925</c:v>
                </c:pt>
                <c:pt idx="9750">
                  <c:v>35.759936316746312</c:v>
                </c:pt>
                <c:pt idx="9751">
                  <c:v>35.77071101205685</c:v>
                </c:pt>
                <c:pt idx="9752">
                  <c:v>35.77745474435666</c:v>
                </c:pt>
                <c:pt idx="9753">
                  <c:v>35.779798865128598</c:v>
                </c:pt>
                <c:pt idx="9754">
                  <c:v>35.784775290307316</c:v>
                </c:pt>
                <c:pt idx="9755">
                  <c:v>35.789609979296607</c:v>
                </c:pt>
                <c:pt idx="9756">
                  <c:v>35.794812974575471</c:v>
                </c:pt>
                <c:pt idx="9757">
                  <c:v>35.795709009201474</c:v>
                </c:pt>
                <c:pt idx="9758">
                  <c:v>35.815144337317591</c:v>
                </c:pt>
                <c:pt idx="9759">
                  <c:v>35.815719834016022</c:v>
                </c:pt>
                <c:pt idx="9760">
                  <c:v>35.829058875452759</c:v>
                </c:pt>
                <c:pt idx="9761">
                  <c:v>35.832363741662554</c:v>
                </c:pt>
                <c:pt idx="9762">
                  <c:v>35.85493684569397</c:v>
                </c:pt>
                <c:pt idx="9763">
                  <c:v>35.869100109029851</c:v>
                </c:pt>
                <c:pt idx="9764">
                  <c:v>35.873967415838344</c:v>
                </c:pt>
                <c:pt idx="9765">
                  <c:v>35.875220078458902</c:v>
                </c:pt>
                <c:pt idx="9766">
                  <c:v>35.939963837172861</c:v>
                </c:pt>
                <c:pt idx="9767">
                  <c:v>35.940751051550329</c:v>
                </c:pt>
                <c:pt idx="9768">
                  <c:v>35.946217465376876</c:v>
                </c:pt>
                <c:pt idx="9769">
                  <c:v>35.95022311872053</c:v>
                </c:pt>
                <c:pt idx="9770">
                  <c:v>35.957402982856628</c:v>
                </c:pt>
                <c:pt idx="9771">
                  <c:v>35.959703499033694</c:v>
                </c:pt>
                <c:pt idx="9772">
                  <c:v>35.96966661406428</c:v>
                </c:pt>
                <c:pt idx="9773">
                  <c:v>35.972619469788292</c:v>
                </c:pt>
                <c:pt idx="9774">
                  <c:v>35.976768363950399</c:v>
                </c:pt>
                <c:pt idx="9775">
                  <c:v>35.978732025043634</c:v>
                </c:pt>
                <c:pt idx="9776">
                  <c:v>35.989889984676203</c:v>
                </c:pt>
                <c:pt idx="9777">
                  <c:v>35.990658201932575</c:v>
                </c:pt>
                <c:pt idx="9778">
                  <c:v>36.026978953063015</c:v>
                </c:pt>
                <c:pt idx="9779">
                  <c:v>36.045108359277421</c:v>
                </c:pt>
                <c:pt idx="9780">
                  <c:v>36.105513889452574</c:v>
                </c:pt>
                <c:pt idx="9781">
                  <c:v>36.12308032437285</c:v>
                </c:pt>
                <c:pt idx="9782">
                  <c:v>36.131799703031966</c:v>
                </c:pt>
                <c:pt idx="9783">
                  <c:v>36.132443045181958</c:v>
                </c:pt>
                <c:pt idx="9784">
                  <c:v>36.136269802111386</c:v>
                </c:pt>
                <c:pt idx="9785">
                  <c:v>36.155174931148053</c:v>
                </c:pt>
                <c:pt idx="9786">
                  <c:v>36.168807221073379</c:v>
                </c:pt>
                <c:pt idx="9787">
                  <c:v>36.173690663142608</c:v>
                </c:pt>
                <c:pt idx="9788">
                  <c:v>36.175250401396198</c:v>
                </c:pt>
                <c:pt idx="9789">
                  <c:v>36.178137819487716</c:v>
                </c:pt>
                <c:pt idx="9790">
                  <c:v>36.188325086976675</c:v>
                </c:pt>
                <c:pt idx="9791">
                  <c:v>36.194430342160572</c:v>
                </c:pt>
                <c:pt idx="9792">
                  <c:v>36.204373599932815</c:v>
                </c:pt>
                <c:pt idx="9793">
                  <c:v>36.208192252971969</c:v>
                </c:pt>
                <c:pt idx="9794">
                  <c:v>36.222675207859368</c:v>
                </c:pt>
                <c:pt idx="9795">
                  <c:v>36.226424927505406</c:v>
                </c:pt>
                <c:pt idx="9796">
                  <c:v>36.250424769040478</c:v>
                </c:pt>
                <c:pt idx="9797">
                  <c:v>36.253581444614554</c:v>
                </c:pt>
                <c:pt idx="9798">
                  <c:v>36.301637318362197</c:v>
                </c:pt>
                <c:pt idx="9799">
                  <c:v>36.303438434250864</c:v>
                </c:pt>
                <c:pt idx="9800">
                  <c:v>36.334136445499396</c:v>
                </c:pt>
                <c:pt idx="9801">
                  <c:v>36.334271937302766</c:v>
                </c:pt>
                <c:pt idx="9802">
                  <c:v>36.361146487905657</c:v>
                </c:pt>
                <c:pt idx="9803">
                  <c:v>36.367911585166524</c:v>
                </c:pt>
                <c:pt idx="9804">
                  <c:v>36.39295799962283</c:v>
                </c:pt>
                <c:pt idx="9805">
                  <c:v>36.420579873821801</c:v>
                </c:pt>
                <c:pt idx="9806">
                  <c:v>36.430485084207533</c:v>
                </c:pt>
                <c:pt idx="9807">
                  <c:v>36.449362031312333</c:v>
                </c:pt>
                <c:pt idx="9808">
                  <c:v>36.454973873294911</c:v>
                </c:pt>
                <c:pt idx="9809">
                  <c:v>36.484305753904493</c:v>
                </c:pt>
                <c:pt idx="9810">
                  <c:v>36.499874779650987</c:v>
                </c:pt>
                <c:pt idx="9811">
                  <c:v>36.50984505594549</c:v>
                </c:pt>
                <c:pt idx="9812">
                  <c:v>36.510421915657886</c:v>
                </c:pt>
                <c:pt idx="9813">
                  <c:v>36.532349825329881</c:v>
                </c:pt>
                <c:pt idx="9814">
                  <c:v>36.53285115897539</c:v>
                </c:pt>
                <c:pt idx="9815">
                  <c:v>36.534082408752944</c:v>
                </c:pt>
                <c:pt idx="9816">
                  <c:v>36.547490931939087</c:v>
                </c:pt>
                <c:pt idx="9817">
                  <c:v>36.551106761822155</c:v>
                </c:pt>
                <c:pt idx="9818">
                  <c:v>36.55507203616861</c:v>
                </c:pt>
                <c:pt idx="9819">
                  <c:v>36.583986605692942</c:v>
                </c:pt>
                <c:pt idx="9820">
                  <c:v>36.612743764669929</c:v>
                </c:pt>
                <c:pt idx="9821">
                  <c:v>36.615210719550319</c:v>
                </c:pt>
                <c:pt idx="9822">
                  <c:v>36.620054660777726</c:v>
                </c:pt>
                <c:pt idx="9823">
                  <c:v>36.624037191956674</c:v>
                </c:pt>
                <c:pt idx="9824">
                  <c:v>36.654198913504572</c:v>
                </c:pt>
                <c:pt idx="9825">
                  <c:v>36.68077089528898</c:v>
                </c:pt>
                <c:pt idx="9826">
                  <c:v>36.70190664417683</c:v>
                </c:pt>
                <c:pt idx="9827">
                  <c:v>36.717295522186667</c:v>
                </c:pt>
                <c:pt idx="9828">
                  <c:v>36.724868898701182</c:v>
                </c:pt>
                <c:pt idx="9829">
                  <c:v>36.727654365556262</c:v>
                </c:pt>
                <c:pt idx="9830">
                  <c:v>36.80192606563962</c:v>
                </c:pt>
                <c:pt idx="9831">
                  <c:v>36.80783734993679</c:v>
                </c:pt>
                <c:pt idx="9832">
                  <c:v>36.821118145500847</c:v>
                </c:pt>
                <c:pt idx="9833">
                  <c:v>36.827133139783378</c:v>
                </c:pt>
                <c:pt idx="9834">
                  <c:v>36.837207720577922</c:v>
                </c:pt>
                <c:pt idx="9835">
                  <c:v>36.844273982312814</c:v>
                </c:pt>
                <c:pt idx="9836">
                  <c:v>36.84935887777057</c:v>
                </c:pt>
                <c:pt idx="9837">
                  <c:v>36.864926110866847</c:v>
                </c:pt>
                <c:pt idx="9838">
                  <c:v>36.890515074495838</c:v>
                </c:pt>
                <c:pt idx="9839">
                  <c:v>36.895680174808035</c:v>
                </c:pt>
                <c:pt idx="9840">
                  <c:v>36.896952349471917</c:v>
                </c:pt>
                <c:pt idx="9841">
                  <c:v>36.911543750124054</c:v>
                </c:pt>
                <c:pt idx="9842">
                  <c:v>36.921331930984266</c:v>
                </c:pt>
                <c:pt idx="9843">
                  <c:v>36.939918920848115</c:v>
                </c:pt>
                <c:pt idx="9844">
                  <c:v>36.970894114124739</c:v>
                </c:pt>
                <c:pt idx="9845">
                  <c:v>36.981460974704035</c:v>
                </c:pt>
                <c:pt idx="9846">
                  <c:v>36.99098804707625</c:v>
                </c:pt>
                <c:pt idx="9847">
                  <c:v>36.996578231430391</c:v>
                </c:pt>
                <c:pt idx="9848">
                  <c:v>37.012079313610428</c:v>
                </c:pt>
                <c:pt idx="9849">
                  <c:v>37.034121410883621</c:v>
                </c:pt>
                <c:pt idx="9850">
                  <c:v>37.034146700072839</c:v>
                </c:pt>
                <c:pt idx="9851">
                  <c:v>37.034279245712376</c:v>
                </c:pt>
                <c:pt idx="9852">
                  <c:v>37.060746253555237</c:v>
                </c:pt>
                <c:pt idx="9853">
                  <c:v>37.084084754061372</c:v>
                </c:pt>
                <c:pt idx="9854">
                  <c:v>37.084582875215133</c:v>
                </c:pt>
                <c:pt idx="9855">
                  <c:v>37.104061322273218</c:v>
                </c:pt>
                <c:pt idx="9856">
                  <c:v>37.106036205442351</c:v>
                </c:pt>
                <c:pt idx="9857">
                  <c:v>37.113592568123224</c:v>
                </c:pt>
                <c:pt idx="9858">
                  <c:v>37.121085377197332</c:v>
                </c:pt>
                <c:pt idx="9859">
                  <c:v>37.124678081690476</c:v>
                </c:pt>
                <c:pt idx="9860">
                  <c:v>37.168801359241485</c:v>
                </c:pt>
                <c:pt idx="9861">
                  <c:v>37.177918434977627</c:v>
                </c:pt>
                <c:pt idx="9862">
                  <c:v>37.180908276073779</c:v>
                </c:pt>
                <c:pt idx="9863">
                  <c:v>37.196048242778147</c:v>
                </c:pt>
                <c:pt idx="9864">
                  <c:v>37.19898956406999</c:v>
                </c:pt>
                <c:pt idx="9865">
                  <c:v>37.208631231678574</c:v>
                </c:pt>
                <c:pt idx="9866">
                  <c:v>37.23229592692477</c:v>
                </c:pt>
                <c:pt idx="9867">
                  <c:v>37.232316658500785</c:v>
                </c:pt>
                <c:pt idx="9868">
                  <c:v>37.240342617825775</c:v>
                </c:pt>
                <c:pt idx="9869">
                  <c:v>37.246791659356958</c:v>
                </c:pt>
                <c:pt idx="9870">
                  <c:v>37.256545647102456</c:v>
                </c:pt>
                <c:pt idx="9871">
                  <c:v>37.258800360906221</c:v>
                </c:pt>
                <c:pt idx="9872">
                  <c:v>37.280966760838353</c:v>
                </c:pt>
                <c:pt idx="9873">
                  <c:v>37.285089821388986</c:v>
                </c:pt>
                <c:pt idx="9874">
                  <c:v>37.291583171397619</c:v>
                </c:pt>
                <c:pt idx="9875">
                  <c:v>37.314442142567152</c:v>
                </c:pt>
                <c:pt idx="9876">
                  <c:v>37.369543017394101</c:v>
                </c:pt>
                <c:pt idx="9877">
                  <c:v>37.371057210219242</c:v>
                </c:pt>
                <c:pt idx="9878">
                  <c:v>37.387443918314219</c:v>
                </c:pt>
                <c:pt idx="9879">
                  <c:v>37.465730052507816</c:v>
                </c:pt>
                <c:pt idx="9880">
                  <c:v>37.491809153377901</c:v>
                </c:pt>
                <c:pt idx="9881">
                  <c:v>37.504802359963854</c:v>
                </c:pt>
                <c:pt idx="9882">
                  <c:v>37.52385011087803</c:v>
                </c:pt>
                <c:pt idx="9883">
                  <c:v>37.54083567202683</c:v>
                </c:pt>
                <c:pt idx="9884">
                  <c:v>37.598479964487822</c:v>
                </c:pt>
                <c:pt idx="9885">
                  <c:v>37.608641028823342</c:v>
                </c:pt>
                <c:pt idx="9886">
                  <c:v>37.610159337223159</c:v>
                </c:pt>
                <c:pt idx="9887">
                  <c:v>37.612578404144827</c:v>
                </c:pt>
                <c:pt idx="9888">
                  <c:v>37.614101660837306</c:v>
                </c:pt>
                <c:pt idx="9889">
                  <c:v>37.63576291634503</c:v>
                </c:pt>
                <c:pt idx="9890">
                  <c:v>37.642201545980626</c:v>
                </c:pt>
                <c:pt idx="9891">
                  <c:v>37.671365937974223</c:v>
                </c:pt>
                <c:pt idx="9892">
                  <c:v>37.741598654606925</c:v>
                </c:pt>
                <c:pt idx="9893">
                  <c:v>37.768822729654708</c:v>
                </c:pt>
                <c:pt idx="9894">
                  <c:v>37.793956811980649</c:v>
                </c:pt>
                <c:pt idx="9895">
                  <c:v>37.812540190668521</c:v>
                </c:pt>
                <c:pt idx="9896">
                  <c:v>37.815097036111183</c:v>
                </c:pt>
                <c:pt idx="9897">
                  <c:v>37.834202629055767</c:v>
                </c:pt>
                <c:pt idx="9898">
                  <c:v>37.852332718806643</c:v>
                </c:pt>
                <c:pt idx="9899">
                  <c:v>37.871817323989163</c:v>
                </c:pt>
                <c:pt idx="9900">
                  <c:v>37.886107176963336</c:v>
                </c:pt>
                <c:pt idx="9901">
                  <c:v>38.031807382004772</c:v>
                </c:pt>
                <c:pt idx="9902">
                  <c:v>38.049167282549533</c:v>
                </c:pt>
                <c:pt idx="9903">
                  <c:v>38.053916622113157</c:v>
                </c:pt>
                <c:pt idx="9904">
                  <c:v>38.098367007240633</c:v>
                </c:pt>
                <c:pt idx="9905">
                  <c:v>38.099381381193751</c:v>
                </c:pt>
                <c:pt idx="9906">
                  <c:v>38.110478588909004</c:v>
                </c:pt>
                <c:pt idx="9907">
                  <c:v>38.119196061882569</c:v>
                </c:pt>
                <c:pt idx="9908">
                  <c:v>38.133656331711748</c:v>
                </c:pt>
                <c:pt idx="9909">
                  <c:v>38.140335058611264</c:v>
                </c:pt>
                <c:pt idx="9910">
                  <c:v>38.177842278884384</c:v>
                </c:pt>
                <c:pt idx="9911">
                  <c:v>38.276995729870876</c:v>
                </c:pt>
                <c:pt idx="9912">
                  <c:v>38.289861927562157</c:v>
                </c:pt>
                <c:pt idx="9913">
                  <c:v>38.313405101178923</c:v>
                </c:pt>
                <c:pt idx="9914">
                  <c:v>38.324334557372232</c:v>
                </c:pt>
                <c:pt idx="9915">
                  <c:v>38.433226384391361</c:v>
                </c:pt>
                <c:pt idx="9916">
                  <c:v>38.451446264797795</c:v>
                </c:pt>
                <c:pt idx="9917">
                  <c:v>38.481599655997321</c:v>
                </c:pt>
                <c:pt idx="9918">
                  <c:v>38.504420082181454</c:v>
                </c:pt>
                <c:pt idx="9919">
                  <c:v>38.510038761580965</c:v>
                </c:pt>
                <c:pt idx="9920">
                  <c:v>38.565153183868063</c:v>
                </c:pt>
                <c:pt idx="9921">
                  <c:v>38.60484500590654</c:v>
                </c:pt>
                <c:pt idx="9922">
                  <c:v>38.631210277780703</c:v>
                </c:pt>
                <c:pt idx="9923">
                  <c:v>38.643795810136908</c:v>
                </c:pt>
                <c:pt idx="9924">
                  <c:v>38.645241293026437</c:v>
                </c:pt>
                <c:pt idx="9925">
                  <c:v>38.688987943138535</c:v>
                </c:pt>
                <c:pt idx="9926">
                  <c:v>38.724067418538382</c:v>
                </c:pt>
                <c:pt idx="9927">
                  <c:v>38.724185889844989</c:v>
                </c:pt>
                <c:pt idx="9928">
                  <c:v>38.742560347031478</c:v>
                </c:pt>
                <c:pt idx="9929">
                  <c:v>38.770426038526089</c:v>
                </c:pt>
                <c:pt idx="9930">
                  <c:v>38.83026649295202</c:v>
                </c:pt>
                <c:pt idx="9931">
                  <c:v>38.903801517940195</c:v>
                </c:pt>
                <c:pt idx="9932">
                  <c:v>38.952704231881739</c:v>
                </c:pt>
                <c:pt idx="9933">
                  <c:v>38.962263668584548</c:v>
                </c:pt>
                <c:pt idx="9934">
                  <c:v>38.986697961691846</c:v>
                </c:pt>
                <c:pt idx="9935">
                  <c:v>39.054438423061711</c:v>
                </c:pt>
                <c:pt idx="9936">
                  <c:v>39.06116907674005</c:v>
                </c:pt>
                <c:pt idx="9937">
                  <c:v>39.068654974554804</c:v>
                </c:pt>
                <c:pt idx="9938">
                  <c:v>39.137020428137689</c:v>
                </c:pt>
                <c:pt idx="9939">
                  <c:v>39.150941971050763</c:v>
                </c:pt>
                <c:pt idx="9940">
                  <c:v>39.167969099120313</c:v>
                </c:pt>
                <c:pt idx="9941">
                  <c:v>39.172483868261494</c:v>
                </c:pt>
                <c:pt idx="9942">
                  <c:v>39.175727257473824</c:v>
                </c:pt>
                <c:pt idx="9943">
                  <c:v>39.184690464596208</c:v>
                </c:pt>
                <c:pt idx="9944">
                  <c:v>39.197589933263686</c:v>
                </c:pt>
                <c:pt idx="9945">
                  <c:v>39.205354789339083</c:v>
                </c:pt>
                <c:pt idx="9946">
                  <c:v>39.233483978247349</c:v>
                </c:pt>
                <c:pt idx="9947">
                  <c:v>39.24584951283591</c:v>
                </c:pt>
                <c:pt idx="9948">
                  <c:v>39.296987501856641</c:v>
                </c:pt>
                <c:pt idx="9949">
                  <c:v>39.413170510466557</c:v>
                </c:pt>
                <c:pt idx="9950">
                  <c:v>39.50217128360255</c:v>
                </c:pt>
                <c:pt idx="9951">
                  <c:v>39.593004214685919</c:v>
                </c:pt>
                <c:pt idx="9952">
                  <c:v>39.59333987021715</c:v>
                </c:pt>
                <c:pt idx="9953">
                  <c:v>39.600039747996945</c:v>
                </c:pt>
                <c:pt idx="9954">
                  <c:v>39.6003529997692</c:v>
                </c:pt>
                <c:pt idx="9955">
                  <c:v>39.621221045769715</c:v>
                </c:pt>
                <c:pt idx="9956">
                  <c:v>39.660215167233368</c:v>
                </c:pt>
                <c:pt idx="9957">
                  <c:v>39.668406156322391</c:v>
                </c:pt>
                <c:pt idx="9958">
                  <c:v>39.719223896777457</c:v>
                </c:pt>
                <c:pt idx="9959">
                  <c:v>39.737857398740047</c:v>
                </c:pt>
                <c:pt idx="9960">
                  <c:v>39.75189889964075</c:v>
                </c:pt>
                <c:pt idx="9961">
                  <c:v>39.895581213182638</c:v>
                </c:pt>
                <c:pt idx="9962">
                  <c:v>39.972156727930148</c:v>
                </c:pt>
                <c:pt idx="9963">
                  <c:v>39.976500714007358</c:v>
                </c:pt>
                <c:pt idx="9964">
                  <c:v>39.986278383677615</c:v>
                </c:pt>
                <c:pt idx="9965">
                  <c:v>40.141823631104401</c:v>
                </c:pt>
                <c:pt idx="9966">
                  <c:v>40.334976403524188</c:v>
                </c:pt>
                <c:pt idx="9967">
                  <c:v>40.482792907565234</c:v>
                </c:pt>
                <c:pt idx="9968">
                  <c:v>40.605365192110014</c:v>
                </c:pt>
                <c:pt idx="9969">
                  <c:v>40.648507505034544</c:v>
                </c:pt>
                <c:pt idx="9970">
                  <c:v>40.656187172210792</c:v>
                </c:pt>
                <c:pt idx="9971">
                  <c:v>40.679313406611797</c:v>
                </c:pt>
                <c:pt idx="9972">
                  <c:v>40.68641290402924</c:v>
                </c:pt>
                <c:pt idx="9973">
                  <c:v>40.870650450218122</c:v>
                </c:pt>
                <c:pt idx="9974">
                  <c:v>40.929263385049389</c:v>
                </c:pt>
                <c:pt idx="9975">
                  <c:v>41.027038119415131</c:v>
                </c:pt>
                <c:pt idx="9976">
                  <c:v>41.104602528091014</c:v>
                </c:pt>
                <c:pt idx="9977">
                  <c:v>41.117752768163911</c:v>
                </c:pt>
                <c:pt idx="9978">
                  <c:v>41.198417158470384</c:v>
                </c:pt>
                <c:pt idx="9979">
                  <c:v>41.356456314131137</c:v>
                </c:pt>
                <c:pt idx="9980">
                  <c:v>41.434968217105684</c:v>
                </c:pt>
                <c:pt idx="9981">
                  <c:v>41.537232374680485</c:v>
                </c:pt>
                <c:pt idx="9982">
                  <c:v>41.595074305865381</c:v>
                </c:pt>
                <c:pt idx="9983">
                  <c:v>41.632373869950342</c:v>
                </c:pt>
                <c:pt idx="9984">
                  <c:v>41.836840188285493</c:v>
                </c:pt>
                <c:pt idx="9985">
                  <c:v>41.87764873798605</c:v>
                </c:pt>
                <c:pt idx="9986">
                  <c:v>42.148517850007195</c:v>
                </c:pt>
                <c:pt idx="9987">
                  <c:v>42.477209201129213</c:v>
                </c:pt>
                <c:pt idx="9988">
                  <c:v>42.569153379345337</c:v>
                </c:pt>
                <c:pt idx="9989">
                  <c:v>42.833548409307895</c:v>
                </c:pt>
                <c:pt idx="9990">
                  <c:v>42.852622710285601</c:v>
                </c:pt>
                <c:pt idx="9991">
                  <c:v>43.026784543019062</c:v>
                </c:pt>
                <c:pt idx="9992">
                  <c:v>43.080927640781397</c:v>
                </c:pt>
                <c:pt idx="9993">
                  <c:v>43.184254885148079</c:v>
                </c:pt>
                <c:pt idx="9994">
                  <c:v>43.240146184305516</c:v>
                </c:pt>
                <c:pt idx="9995">
                  <c:v>43.941906823621736</c:v>
                </c:pt>
                <c:pt idx="9996">
                  <c:v>44.280651966262468</c:v>
                </c:pt>
                <c:pt idx="9997">
                  <c:v>44.632421108957374</c:v>
                </c:pt>
                <c:pt idx="9998">
                  <c:v>45.320927362163673</c:v>
                </c:pt>
                <c:pt idx="9999">
                  <c:v>45.780142799120924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2.2792570403051826E-4</c:v>
                </c:pt>
                <c:pt idx="1">
                  <c:v>4.0716843737209629E-4</c:v>
                </c:pt>
                <c:pt idx="2">
                  <c:v>5.4258107184512738E-4</c:v>
                </c:pt>
                <c:pt idx="3">
                  <c:v>5.6287576025915165E-4</c:v>
                </c:pt>
                <c:pt idx="4">
                  <c:v>6.2345118677908928E-4</c:v>
                </c:pt>
                <c:pt idx="5">
                  <c:v>6.2773919165426406E-4</c:v>
                </c:pt>
                <c:pt idx="6">
                  <c:v>6.5271696837765347E-4</c:v>
                </c:pt>
                <c:pt idx="7">
                  <c:v>8.1599541634536088E-4</c:v>
                </c:pt>
                <c:pt idx="8">
                  <c:v>1.1948435316333494E-3</c:v>
                </c:pt>
                <c:pt idx="9">
                  <c:v>1.2261485020323981E-3</c:v>
                </c:pt>
                <c:pt idx="10">
                  <c:v>1.3129045769617598E-3</c:v>
                </c:pt>
                <c:pt idx="11">
                  <c:v>1.4013868920035311E-3</c:v>
                </c:pt>
                <c:pt idx="12">
                  <c:v>1.4195663626948019E-3</c:v>
                </c:pt>
                <c:pt idx="13">
                  <c:v>1.5003988058905904E-3</c:v>
                </c:pt>
                <c:pt idx="14">
                  <c:v>1.5779027982838478E-3</c:v>
                </c:pt>
                <c:pt idx="15">
                  <c:v>1.6012563340139785E-3</c:v>
                </c:pt>
                <c:pt idx="16">
                  <c:v>1.6764514962801513E-3</c:v>
                </c:pt>
                <c:pt idx="17">
                  <c:v>1.7832466797382818E-3</c:v>
                </c:pt>
                <c:pt idx="18">
                  <c:v>1.950358817574438E-3</c:v>
                </c:pt>
                <c:pt idx="19">
                  <c:v>2.0747860542753571E-3</c:v>
                </c:pt>
                <c:pt idx="20">
                  <c:v>2.3132056578731852E-3</c:v>
                </c:pt>
                <c:pt idx="21">
                  <c:v>2.3777217267402229E-3</c:v>
                </c:pt>
                <c:pt idx="22">
                  <c:v>2.4198231475369703E-3</c:v>
                </c:pt>
                <c:pt idx="23">
                  <c:v>2.7415839128104302E-3</c:v>
                </c:pt>
                <c:pt idx="24">
                  <c:v>2.7567739086498122E-3</c:v>
                </c:pt>
                <c:pt idx="25">
                  <c:v>2.8653857908178537E-3</c:v>
                </c:pt>
                <c:pt idx="26">
                  <c:v>2.9808197108898149E-3</c:v>
                </c:pt>
                <c:pt idx="27">
                  <c:v>3.050199187805358E-3</c:v>
                </c:pt>
                <c:pt idx="28">
                  <c:v>3.2157670116599313E-3</c:v>
                </c:pt>
                <c:pt idx="29">
                  <c:v>3.2492583785432849E-3</c:v>
                </c:pt>
                <c:pt idx="30">
                  <c:v>3.3595553048728632E-3</c:v>
                </c:pt>
                <c:pt idx="31">
                  <c:v>3.3700578514519464E-3</c:v>
                </c:pt>
                <c:pt idx="32">
                  <c:v>3.7880625046087246E-3</c:v>
                </c:pt>
                <c:pt idx="33">
                  <c:v>3.8331683432395458E-3</c:v>
                </c:pt>
                <c:pt idx="34">
                  <c:v>4.1092374121847186E-3</c:v>
                </c:pt>
                <c:pt idx="35">
                  <c:v>4.4280520526647216E-3</c:v>
                </c:pt>
                <c:pt idx="36">
                  <c:v>4.5047365486321489E-3</c:v>
                </c:pt>
                <c:pt idx="37">
                  <c:v>4.5172105182857969E-3</c:v>
                </c:pt>
                <c:pt idx="38">
                  <c:v>4.7169281076882008E-3</c:v>
                </c:pt>
                <c:pt idx="39">
                  <c:v>4.8308410206399088E-3</c:v>
                </c:pt>
                <c:pt idx="40">
                  <c:v>4.9126045945317998E-3</c:v>
                </c:pt>
                <c:pt idx="41">
                  <c:v>4.9163140491068624E-3</c:v>
                </c:pt>
                <c:pt idx="42">
                  <c:v>4.9733125392421584E-3</c:v>
                </c:pt>
                <c:pt idx="43">
                  <c:v>5.1678165718178626E-3</c:v>
                </c:pt>
                <c:pt idx="44">
                  <c:v>5.2752257008275016E-3</c:v>
                </c:pt>
                <c:pt idx="45">
                  <c:v>5.3035756937220846E-3</c:v>
                </c:pt>
                <c:pt idx="46">
                  <c:v>5.5880810184523177E-3</c:v>
                </c:pt>
                <c:pt idx="47">
                  <c:v>5.6327233761699347E-3</c:v>
                </c:pt>
                <c:pt idx="48">
                  <c:v>5.6514406619343482E-3</c:v>
                </c:pt>
                <c:pt idx="49">
                  <c:v>5.6712063309922733E-3</c:v>
                </c:pt>
                <c:pt idx="50">
                  <c:v>5.6819367358265094E-3</c:v>
                </c:pt>
                <c:pt idx="51">
                  <c:v>5.7678329628105818E-3</c:v>
                </c:pt>
                <c:pt idx="52">
                  <c:v>5.772764106005468E-3</c:v>
                </c:pt>
                <c:pt idx="53">
                  <c:v>5.8486989611350459E-3</c:v>
                </c:pt>
                <c:pt idx="54">
                  <c:v>5.8845776852518572E-3</c:v>
                </c:pt>
                <c:pt idx="55">
                  <c:v>6.2019556187968838E-3</c:v>
                </c:pt>
                <c:pt idx="56">
                  <c:v>6.2102005762056933E-3</c:v>
                </c:pt>
                <c:pt idx="57">
                  <c:v>6.3937941991014657E-3</c:v>
                </c:pt>
                <c:pt idx="58">
                  <c:v>6.7191099296395329E-3</c:v>
                </c:pt>
                <c:pt idx="59">
                  <c:v>6.7679105571216702E-3</c:v>
                </c:pt>
                <c:pt idx="60">
                  <c:v>6.8106646669785498E-3</c:v>
                </c:pt>
                <c:pt idx="61">
                  <c:v>6.839871885726545E-3</c:v>
                </c:pt>
                <c:pt idx="62">
                  <c:v>6.8550305603043427E-3</c:v>
                </c:pt>
                <c:pt idx="63">
                  <c:v>7.105302857009832E-3</c:v>
                </c:pt>
                <c:pt idx="64">
                  <c:v>7.1174464009635674E-3</c:v>
                </c:pt>
                <c:pt idx="65">
                  <c:v>7.4493220574360919E-3</c:v>
                </c:pt>
                <c:pt idx="66">
                  <c:v>7.6863659046191302E-3</c:v>
                </c:pt>
                <c:pt idx="67">
                  <c:v>7.7167304602974163E-3</c:v>
                </c:pt>
                <c:pt idx="68">
                  <c:v>7.788668658968767E-3</c:v>
                </c:pt>
                <c:pt idx="69">
                  <c:v>7.8092621978409493E-3</c:v>
                </c:pt>
                <c:pt idx="70">
                  <c:v>7.8621620086567479E-3</c:v>
                </c:pt>
                <c:pt idx="71">
                  <c:v>8.0077377735394695E-3</c:v>
                </c:pt>
                <c:pt idx="72">
                  <c:v>8.0834920732275606E-3</c:v>
                </c:pt>
                <c:pt idx="73">
                  <c:v>8.2683656420099449E-3</c:v>
                </c:pt>
                <c:pt idx="74">
                  <c:v>8.2872538288749631E-3</c:v>
                </c:pt>
                <c:pt idx="75">
                  <c:v>8.3939779688713134E-3</c:v>
                </c:pt>
                <c:pt idx="76">
                  <c:v>8.495705815622534E-3</c:v>
                </c:pt>
                <c:pt idx="77">
                  <c:v>8.5332057734808231E-3</c:v>
                </c:pt>
                <c:pt idx="78">
                  <c:v>8.7055424337094678E-3</c:v>
                </c:pt>
                <c:pt idx="79">
                  <c:v>8.7395528915190646E-3</c:v>
                </c:pt>
                <c:pt idx="80">
                  <c:v>9.1152197001200808E-3</c:v>
                </c:pt>
                <c:pt idx="81">
                  <c:v>9.2114702952070804E-3</c:v>
                </c:pt>
                <c:pt idx="82">
                  <c:v>9.2672130802526897E-3</c:v>
                </c:pt>
                <c:pt idx="83">
                  <c:v>9.3038748534928217E-3</c:v>
                </c:pt>
                <c:pt idx="84">
                  <c:v>9.5914489748214482E-3</c:v>
                </c:pt>
                <c:pt idx="85">
                  <c:v>9.6613700488212828E-3</c:v>
                </c:pt>
                <c:pt idx="86">
                  <c:v>9.6945882209247269E-3</c:v>
                </c:pt>
                <c:pt idx="87">
                  <c:v>9.8919771255916444E-3</c:v>
                </c:pt>
                <c:pt idx="88">
                  <c:v>1.0248528142790425E-2</c:v>
                </c:pt>
                <c:pt idx="89">
                  <c:v>1.033852103582511E-2</c:v>
                </c:pt>
                <c:pt idx="90">
                  <c:v>1.0367522585816191E-2</c:v>
                </c:pt>
                <c:pt idx="91">
                  <c:v>1.0474554414923176E-2</c:v>
                </c:pt>
                <c:pt idx="92">
                  <c:v>1.0617245562523525E-2</c:v>
                </c:pt>
                <c:pt idx="93">
                  <c:v>1.0650108234545375E-2</c:v>
                </c:pt>
                <c:pt idx="94">
                  <c:v>1.0681938314583084E-2</c:v>
                </c:pt>
                <c:pt idx="95">
                  <c:v>1.0683688008469971E-2</c:v>
                </c:pt>
                <c:pt idx="96">
                  <c:v>1.0798781478860153E-2</c:v>
                </c:pt>
                <c:pt idx="97">
                  <c:v>1.0968003768426549E-2</c:v>
                </c:pt>
                <c:pt idx="98">
                  <c:v>1.0980694223478249E-2</c:v>
                </c:pt>
                <c:pt idx="99">
                  <c:v>1.0999446838340088E-2</c:v>
                </c:pt>
                <c:pt idx="100">
                  <c:v>1.1072440017091179E-2</c:v>
                </c:pt>
                <c:pt idx="101">
                  <c:v>1.1139506352848105E-2</c:v>
                </c:pt>
                <c:pt idx="102">
                  <c:v>1.1167457660669067E-2</c:v>
                </c:pt>
                <c:pt idx="103">
                  <c:v>1.1304754613127965E-2</c:v>
                </c:pt>
                <c:pt idx="104">
                  <c:v>1.1536234973559933E-2</c:v>
                </c:pt>
                <c:pt idx="105">
                  <c:v>1.1592659789378512E-2</c:v>
                </c:pt>
                <c:pt idx="106">
                  <c:v>1.1795523305197175E-2</c:v>
                </c:pt>
                <c:pt idx="107">
                  <c:v>1.1811124670273676E-2</c:v>
                </c:pt>
                <c:pt idx="108">
                  <c:v>1.1831026859969285E-2</c:v>
                </c:pt>
                <c:pt idx="109">
                  <c:v>1.1855621707993924E-2</c:v>
                </c:pt>
                <c:pt idx="110">
                  <c:v>1.1863284323875067E-2</c:v>
                </c:pt>
                <c:pt idx="111">
                  <c:v>1.1920665621564019E-2</c:v>
                </c:pt>
                <c:pt idx="112">
                  <c:v>1.2063984682494144E-2</c:v>
                </c:pt>
                <c:pt idx="113">
                  <c:v>1.2071271335305056E-2</c:v>
                </c:pt>
                <c:pt idx="114">
                  <c:v>1.2079660567762662E-2</c:v>
                </c:pt>
                <c:pt idx="115">
                  <c:v>1.2142449660089483E-2</c:v>
                </c:pt>
                <c:pt idx="116">
                  <c:v>1.2195187675128283E-2</c:v>
                </c:pt>
                <c:pt idx="117">
                  <c:v>1.2429707118375433E-2</c:v>
                </c:pt>
                <c:pt idx="118">
                  <c:v>1.2741771075168717E-2</c:v>
                </c:pt>
                <c:pt idx="119">
                  <c:v>1.2848992937854131E-2</c:v>
                </c:pt>
                <c:pt idx="120">
                  <c:v>1.3275538997250313E-2</c:v>
                </c:pt>
                <c:pt idx="121">
                  <c:v>1.3565718974370089E-2</c:v>
                </c:pt>
                <c:pt idx="122">
                  <c:v>1.3591820996385451E-2</c:v>
                </c:pt>
                <c:pt idx="123">
                  <c:v>1.374184152265201E-2</c:v>
                </c:pt>
                <c:pt idx="124">
                  <c:v>1.3752571119387103E-2</c:v>
                </c:pt>
                <c:pt idx="125">
                  <c:v>1.3758008307227065E-2</c:v>
                </c:pt>
                <c:pt idx="126">
                  <c:v>1.3951508170988225E-2</c:v>
                </c:pt>
                <c:pt idx="127">
                  <c:v>1.4271493406985636E-2</c:v>
                </c:pt>
                <c:pt idx="128">
                  <c:v>1.4445871916177744E-2</c:v>
                </c:pt>
                <c:pt idx="129">
                  <c:v>1.4448150741213084E-2</c:v>
                </c:pt>
                <c:pt idx="130">
                  <c:v>1.4474348622778077E-2</c:v>
                </c:pt>
                <c:pt idx="131">
                  <c:v>1.4494160472734219E-2</c:v>
                </c:pt>
                <c:pt idx="132">
                  <c:v>1.450361789261656E-2</c:v>
                </c:pt>
                <c:pt idx="133">
                  <c:v>1.4599633887896424E-2</c:v>
                </c:pt>
                <c:pt idx="134">
                  <c:v>1.4613588112883713E-2</c:v>
                </c:pt>
                <c:pt idx="135">
                  <c:v>1.4703591984110975E-2</c:v>
                </c:pt>
                <c:pt idx="136">
                  <c:v>1.4748802776928693E-2</c:v>
                </c:pt>
                <c:pt idx="137">
                  <c:v>1.4874924705191583E-2</c:v>
                </c:pt>
                <c:pt idx="138">
                  <c:v>1.4945266512499611E-2</c:v>
                </c:pt>
                <c:pt idx="139">
                  <c:v>1.4958192426680395E-2</c:v>
                </c:pt>
                <c:pt idx="140">
                  <c:v>1.5115049757012056E-2</c:v>
                </c:pt>
                <c:pt idx="141">
                  <c:v>1.5228458595682115E-2</c:v>
                </c:pt>
                <c:pt idx="142">
                  <c:v>1.5240440289459478E-2</c:v>
                </c:pt>
                <c:pt idx="143">
                  <c:v>1.5440280234784165E-2</c:v>
                </c:pt>
                <c:pt idx="144">
                  <c:v>1.5474174401471252E-2</c:v>
                </c:pt>
                <c:pt idx="145">
                  <c:v>1.5552831782266185E-2</c:v>
                </c:pt>
                <c:pt idx="146">
                  <c:v>1.5581078755111388E-2</c:v>
                </c:pt>
                <c:pt idx="147">
                  <c:v>1.5701695907485824E-2</c:v>
                </c:pt>
                <c:pt idx="148">
                  <c:v>1.5715627129189613E-2</c:v>
                </c:pt>
                <c:pt idx="149">
                  <c:v>1.5804632177319977E-2</c:v>
                </c:pt>
                <c:pt idx="150">
                  <c:v>1.5871734808347693E-2</c:v>
                </c:pt>
                <c:pt idx="151">
                  <c:v>1.591293568206531E-2</c:v>
                </c:pt>
                <c:pt idx="152">
                  <c:v>1.6225820812868275E-2</c:v>
                </c:pt>
                <c:pt idx="153">
                  <c:v>1.635587916746184E-2</c:v>
                </c:pt>
                <c:pt idx="154">
                  <c:v>1.6402460364604243E-2</c:v>
                </c:pt>
                <c:pt idx="155">
                  <c:v>1.6502439999304785E-2</c:v>
                </c:pt>
                <c:pt idx="156">
                  <c:v>1.6526080707771396E-2</c:v>
                </c:pt>
                <c:pt idx="157">
                  <c:v>1.6551185681916269E-2</c:v>
                </c:pt>
                <c:pt idx="158">
                  <c:v>1.6569375181320289E-2</c:v>
                </c:pt>
                <c:pt idx="159">
                  <c:v>1.6826363857586291E-2</c:v>
                </c:pt>
                <c:pt idx="160">
                  <c:v>1.6893626876498535E-2</c:v>
                </c:pt>
                <c:pt idx="161">
                  <c:v>1.6933723553443247E-2</c:v>
                </c:pt>
                <c:pt idx="162">
                  <c:v>1.7096901529637609E-2</c:v>
                </c:pt>
                <c:pt idx="163">
                  <c:v>1.7121191017147819E-2</c:v>
                </c:pt>
                <c:pt idx="164">
                  <c:v>1.7301394826346073E-2</c:v>
                </c:pt>
                <c:pt idx="165">
                  <c:v>1.7305821223557505E-2</c:v>
                </c:pt>
                <c:pt idx="166">
                  <c:v>1.7375133204151183E-2</c:v>
                </c:pt>
                <c:pt idx="167">
                  <c:v>1.7417305622035251E-2</c:v>
                </c:pt>
                <c:pt idx="168">
                  <c:v>1.7644113233808323E-2</c:v>
                </c:pt>
                <c:pt idx="169">
                  <c:v>1.7724648551461719E-2</c:v>
                </c:pt>
                <c:pt idx="170">
                  <c:v>1.7914248462015836E-2</c:v>
                </c:pt>
                <c:pt idx="171">
                  <c:v>1.8024270677727827E-2</c:v>
                </c:pt>
                <c:pt idx="172">
                  <c:v>1.8073705919619432E-2</c:v>
                </c:pt>
                <c:pt idx="173">
                  <c:v>1.8118627824354139E-2</c:v>
                </c:pt>
                <c:pt idx="174">
                  <c:v>1.8219134056377095E-2</c:v>
                </c:pt>
                <c:pt idx="175">
                  <c:v>1.8290453880722701E-2</c:v>
                </c:pt>
                <c:pt idx="176">
                  <c:v>1.8320190594384833E-2</c:v>
                </c:pt>
                <c:pt idx="177">
                  <c:v>1.8340467998882781E-2</c:v>
                </c:pt>
                <c:pt idx="178">
                  <c:v>1.8435137460411699E-2</c:v>
                </c:pt>
                <c:pt idx="179">
                  <c:v>1.8544091201766033E-2</c:v>
                </c:pt>
                <c:pt idx="180">
                  <c:v>1.8583537029992714E-2</c:v>
                </c:pt>
                <c:pt idx="181">
                  <c:v>1.8661014609927751E-2</c:v>
                </c:pt>
                <c:pt idx="182">
                  <c:v>1.8727857851780438E-2</c:v>
                </c:pt>
                <c:pt idx="183">
                  <c:v>1.876384038176715E-2</c:v>
                </c:pt>
                <c:pt idx="184">
                  <c:v>1.8765025670819835E-2</c:v>
                </c:pt>
                <c:pt idx="185">
                  <c:v>1.8807659006080613E-2</c:v>
                </c:pt>
                <c:pt idx="186">
                  <c:v>1.8833210887509111E-2</c:v>
                </c:pt>
                <c:pt idx="187">
                  <c:v>1.8861531195054626E-2</c:v>
                </c:pt>
                <c:pt idx="188">
                  <c:v>1.9072335868552504E-2</c:v>
                </c:pt>
                <c:pt idx="189">
                  <c:v>1.9076376481855117E-2</c:v>
                </c:pt>
                <c:pt idx="190">
                  <c:v>1.9252900452401356E-2</c:v>
                </c:pt>
                <c:pt idx="191">
                  <c:v>1.9319307674809494E-2</c:v>
                </c:pt>
                <c:pt idx="192">
                  <c:v>1.9478228525081853E-2</c:v>
                </c:pt>
                <c:pt idx="193">
                  <c:v>1.9488083709406023E-2</c:v>
                </c:pt>
                <c:pt idx="194">
                  <c:v>1.9597408788519566E-2</c:v>
                </c:pt>
                <c:pt idx="195">
                  <c:v>1.9993847421033717E-2</c:v>
                </c:pt>
                <c:pt idx="196">
                  <c:v>2.0159252281947371E-2</c:v>
                </c:pt>
                <c:pt idx="197">
                  <c:v>2.0445063465114321E-2</c:v>
                </c:pt>
                <c:pt idx="198">
                  <c:v>2.0796664611081095E-2</c:v>
                </c:pt>
                <c:pt idx="199">
                  <c:v>2.0861118886501107E-2</c:v>
                </c:pt>
                <c:pt idx="200">
                  <c:v>2.0989861244160579E-2</c:v>
                </c:pt>
                <c:pt idx="201">
                  <c:v>2.1040524198298716E-2</c:v>
                </c:pt>
                <c:pt idx="202">
                  <c:v>2.1102100492663478E-2</c:v>
                </c:pt>
                <c:pt idx="203">
                  <c:v>2.1153102781751532E-2</c:v>
                </c:pt>
                <c:pt idx="204">
                  <c:v>2.1184514302279966E-2</c:v>
                </c:pt>
                <c:pt idx="205">
                  <c:v>2.1366610120818308E-2</c:v>
                </c:pt>
                <c:pt idx="206">
                  <c:v>2.1412809386709419E-2</c:v>
                </c:pt>
                <c:pt idx="207">
                  <c:v>2.155137635431803E-2</c:v>
                </c:pt>
                <c:pt idx="208">
                  <c:v>2.1555322998463744E-2</c:v>
                </c:pt>
                <c:pt idx="209">
                  <c:v>2.2490818760204867E-2</c:v>
                </c:pt>
                <c:pt idx="210">
                  <c:v>2.259369445064352E-2</c:v>
                </c:pt>
                <c:pt idx="211">
                  <c:v>2.2647998752838294E-2</c:v>
                </c:pt>
                <c:pt idx="212">
                  <c:v>2.2910674354168048E-2</c:v>
                </c:pt>
                <c:pt idx="213">
                  <c:v>2.2920780189708889E-2</c:v>
                </c:pt>
                <c:pt idx="214">
                  <c:v>2.2947307371203873E-2</c:v>
                </c:pt>
                <c:pt idx="215">
                  <c:v>2.2974368246832189E-2</c:v>
                </c:pt>
                <c:pt idx="216">
                  <c:v>2.3109744257457265E-2</c:v>
                </c:pt>
                <c:pt idx="217">
                  <c:v>2.3803736353744442E-2</c:v>
                </c:pt>
                <c:pt idx="218">
                  <c:v>2.3915895438276547E-2</c:v>
                </c:pt>
                <c:pt idx="219">
                  <c:v>2.405340175033821E-2</c:v>
                </c:pt>
                <c:pt idx="220">
                  <c:v>2.4152216380761482E-2</c:v>
                </c:pt>
                <c:pt idx="221">
                  <c:v>2.4261245868936632E-2</c:v>
                </c:pt>
                <c:pt idx="222">
                  <c:v>2.4385147869914858E-2</c:v>
                </c:pt>
                <c:pt idx="223">
                  <c:v>2.4420291989990073E-2</c:v>
                </c:pt>
                <c:pt idx="224">
                  <c:v>2.4454496653537827E-2</c:v>
                </c:pt>
                <c:pt idx="225">
                  <c:v>2.4462396266087705E-2</c:v>
                </c:pt>
                <c:pt idx="226">
                  <c:v>2.4565400735581999E-2</c:v>
                </c:pt>
                <c:pt idx="227">
                  <c:v>2.5018366621097687E-2</c:v>
                </c:pt>
                <c:pt idx="228">
                  <c:v>2.5075688260671525E-2</c:v>
                </c:pt>
                <c:pt idx="229">
                  <c:v>2.5220824668622743E-2</c:v>
                </c:pt>
                <c:pt idx="230">
                  <c:v>2.5401923417406769E-2</c:v>
                </c:pt>
                <c:pt idx="231">
                  <c:v>2.5536516116496211E-2</c:v>
                </c:pt>
                <c:pt idx="232">
                  <c:v>2.5656853191976747E-2</c:v>
                </c:pt>
                <c:pt idx="233">
                  <c:v>2.6090586371998903E-2</c:v>
                </c:pt>
                <c:pt idx="234">
                  <c:v>2.610396887777533E-2</c:v>
                </c:pt>
                <c:pt idx="235">
                  <c:v>2.6127664831602893E-2</c:v>
                </c:pt>
                <c:pt idx="236">
                  <c:v>2.6257815275119167E-2</c:v>
                </c:pt>
                <c:pt idx="237">
                  <c:v>2.6415655045709752E-2</c:v>
                </c:pt>
                <c:pt idx="238">
                  <c:v>2.6516909613134576E-2</c:v>
                </c:pt>
                <c:pt idx="239">
                  <c:v>2.6577174155869798E-2</c:v>
                </c:pt>
                <c:pt idx="240">
                  <c:v>2.6788589332812363E-2</c:v>
                </c:pt>
                <c:pt idx="241">
                  <c:v>2.6896856341066755E-2</c:v>
                </c:pt>
                <c:pt idx="242">
                  <c:v>2.7025552506428463E-2</c:v>
                </c:pt>
                <c:pt idx="243">
                  <c:v>2.7032011823235003E-2</c:v>
                </c:pt>
                <c:pt idx="244">
                  <c:v>2.7163405305332677E-2</c:v>
                </c:pt>
                <c:pt idx="245">
                  <c:v>2.7243259993001478E-2</c:v>
                </c:pt>
                <c:pt idx="246">
                  <c:v>2.7334604315010225E-2</c:v>
                </c:pt>
                <c:pt idx="247">
                  <c:v>2.7397928329325305E-2</c:v>
                </c:pt>
                <c:pt idx="248">
                  <c:v>2.7500620193110281E-2</c:v>
                </c:pt>
                <c:pt idx="249">
                  <c:v>2.75268748868156E-2</c:v>
                </c:pt>
                <c:pt idx="250">
                  <c:v>2.7580611948709421E-2</c:v>
                </c:pt>
                <c:pt idx="251">
                  <c:v>2.7880861895411613E-2</c:v>
                </c:pt>
                <c:pt idx="252">
                  <c:v>2.7900346928773523E-2</c:v>
                </c:pt>
                <c:pt idx="253">
                  <c:v>2.8094853731203351E-2</c:v>
                </c:pt>
                <c:pt idx="254">
                  <c:v>2.8154964965571905E-2</c:v>
                </c:pt>
                <c:pt idx="255">
                  <c:v>2.820553736869158E-2</c:v>
                </c:pt>
                <c:pt idx="256">
                  <c:v>2.8208544565681448E-2</c:v>
                </c:pt>
                <c:pt idx="257">
                  <c:v>2.8449700377512599E-2</c:v>
                </c:pt>
                <c:pt idx="258">
                  <c:v>2.8491980459942612E-2</c:v>
                </c:pt>
                <c:pt idx="259">
                  <c:v>2.8685239893922354E-2</c:v>
                </c:pt>
                <c:pt idx="260">
                  <c:v>2.882869484938011E-2</c:v>
                </c:pt>
                <c:pt idx="261">
                  <c:v>2.887387764183913E-2</c:v>
                </c:pt>
                <c:pt idx="262">
                  <c:v>2.9041778158845455E-2</c:v>
                </c:pt>
                <c:pt idx="263">
                  <c:v>2.9057398150968083E-2</c:v>
                </c:pt>
                <c:pt idx="264">
                  <c:v>2.9266942630080228E-2</c:v>
                </c:pt>
                <c:pt idx="265">
                  <c:v>2.9300252448307251E-2</c:v>
                </c:pt>
                <c:pt idx="266">
                  <c:v>2.9333794140201874E-2</c:v>
                </c:pt>
                <c:pt idx="267">
                  <c:v>2.9364362177634051E-2</c:v>
                </c:pt>
                <c:pt idx="268">
                  <c:v>2.9544744192329775E-2</c:v>
                </c:pt>
                <c:pt idx="269">
                  <c:v>2.9683779416990852E-2</c:v>
                </c:pt>
                <c:pt idx="270">
                  <c:v>2.9813866941897915E-2</c:v>
                </c:pt>
                <c:pt idx="271">
                  <c:v>3.0047808112502405E-2</c:v>
                </c:pt>
                <c:pt idx="272">
                  <c:v>3.0073453704980491E-2</c:v>
                </c:pt>
                <c:pt idx="273">
                  <c:v>3.0207352045718228E-2</c:v>
                </c:pt>
                <c:pt idx="274">
                  <c:v>3.0290734307957923E-2</c:v>
                </c:pt>
                <c:pt idx="275">
                  <c:v>3.0319729221025549E-2</c:v>
                </c:pt>
                <c:pt idx="276">
                  <c:v>3.0321219959225987E-2</c:v>
                </c:pt>
                <c:pt idx="277">
                  <c:v>3.0457559795139755E-2</c:v>
                </c:pt>
                <c:pt idx="278">
                  <c:v>3.0511443338219868E-2</c:v>
                </c:pt>
                <c:pt idx="279">
                  <c:v>3.0551851881832626E-2</c:v>
                </c:pt>
                <c:pt idx="280">
                  <c:v>3.0712057424998163E-2</c:v>
                </c:pt>
                <c:pt idx="281">
                  <c:v>3.0722218679246183E-2</c:v>
                </c:pt>
                <c:pt idx="282">
                  <c:v>3.0723245396337528E-2</c:v>
                </c:pt>
                <c:pt idx="283">
                  <c:v>3.0900409474890367E-2</c:v>
                </c:pt>
                <c:pt idx="284">
                  <c:v>3.0910437025276405E-2</c:v>
                </c:pt>
                <c:pt idx="285">
                  <c:v>3.1085661116655672E-2</c:v>
                </c:pt>
                <c:pt idx="286">
                  <c:v>3.109506076334867E-2</c:v>
                </c:pt>
                <c:pt idx="287">
                  <c:v>3.146502398329698E-2</c:v>
                </c:pt>
                <c:pt idx="288">
                  <c:v>3.1535055360534692E-2</c:v>
                </c:pt>
                <c:pt idx="289">
                  <c:v>3.1758858741377516E-2</c:v>
                </c:pt>
                <c:pt idx="290">
                  <c:v>3.1781008017830015E-2</c:v>
                </c:pt>
                <c:pt idx="291">
                  <c:v>3.1879507459715795E-2</c:v>
                </c:pt>
                <c:pt idx="292">
                  <c:v>3.1909026646314675E-2</c:v>
                </c:pt>
                <c:pt idx="293">
                  <c:v>3.1936122448390059E-2</c:v>
                </c:pt>
                <c:pt idx="294">
                  <c:v>3.2199573532420089E-2</c:v>
                </c:pt>
                <c:pt idx="295">
                  <c:v>3.2214917124703923E-2</c:v>
                </c:pt>
                <c:pt idx="296">
                  <c:v>3.2334481446145702E-2</c:v>
                </c:pt>
                <c:pt idx="297">
                  <c:v>3.2469963022891069E-2</c:v>
                </c:pt>
                <c:pt idx="298">
                  <c:v>3.2610005863243696E-2</c:v>
                </c:pt>
                <c:pt idx="299">
                  <c:v>3.2777301109126356E-2</c:v>
                </c:pt>
                <c:pt idx="300">
                  <c:v>3.2810841038969141E-2</c:v>
                </c:pt>
                <c:pt idx="301">
                  <c:v>3.2921716542695822E-2</c:v>
                </c:pt>
                <c:pt idx="302">
                  <c:v>3.3232263004347118E-2</c:v>
                </c:pt>
                <c:pt idx="303">
                  <c:v>3.3342432961211976E-2</c:v>
                </c:pt>
                <c:pt idx="304">
                  <c:v>3.3476115752678393E-2</c:v>
                </c:pt>
                <c:pt idx="305">
                  <c:v>3.3554041259418188E-2</c:v>
                </c:pt>
                <c:pt idx="306">
                  <c:v>3.3822089363757524E-2</c:v>
                </c:pt>
                <c:pt idx="307">
                  <c:v>3.3849442648273609E-2</c:v>
                </c:pt>
                <c:pt idx="308">
                  <c:v>3.4133846779541788E-2</c:v>
                </c:pt>
                <c:pt idx="309">
                  <c:v>3.4154848016194617E-2</c:v>
                </c:pt>
                <c:pt idx="310">
                  <c:v>3.4210472000293146E-2</c:v>
                </c:pt>
                <c:pt idx="311">
                  <c:v>3.4534331479602276E-2</c:v>
                </c:pt>
                <c:pt idx="312">
                  <c:v>3.4556340111975281E-2</c:v>
                </c:pt>
                <c:pt idx="313">
                  <c:v>3.4648554636436568E-2</c:v>
                </c:pt>
                <c:pt idx="314">
                  <c:v>3.4805544544896705E-2</c:v>
                </c:pt>
                <c:pt idx="315">
                  <c:v>3.4809480708074325E-2</c:v>
                </c:pt>
                <c:pt idx="316">
                  <c:v>3.4857173348340265E-2</c:v>
                </c:pt>
                <c:pt idx="317">
                  <c:v>3.5071907857161522E-2</c:v>
                </c:pt>
                <c:pt idx="318">
                  <c:v>3.5413839032863104E-2</c:v>
                </c:pt>
                <c:pt idx="319">
                  <c:v>3.5475461394321339E-2</c:v>
                </c:pt>
                <c:pt idx="320">
                  <c:v>3.5584729591717323E-2</c:v>
                </c:pt>
                <c:pt idx="321">
                  <c:v>3.5589664661874298E-2</c:v>
                </c:pt>
                <c:pt idx="322">
                  <c:v>3.5612849490354481E-2</c:v>
                </c:pt>
                <c:pt idx="323">
                  <c:v>3.5692440436605466E-2</c:v>
                </c:pt>
                <c:pt idx="324">
                  <c:v>3.5711428549478175E-2</c:v>
                </c:pt>
                <c:pt idx="325">
                  <c:v>3.5785879574176782E-2</c:v>
                </c:pt>
                <c:pt idx="326">
                  <c:v>3.5829992480302497E-2</c:v>
                </c:pt>
                <c:pt idx="327">
                  <c:v>3.5912546802149059E-2</c:v>
                </c:pt>
                <c:pt idx="328">
                  <c:v>3.5926331289179325E-2</c:v>
                </c:pt>
                <c:pt idx="329">
                  <c:v>3.6049018228990093E-2</c:v>
                </c:pt>
                <c:pt idx="330">
                  <c:v>3.6065341497664383E-2</c:v>
                </c:pt>
                <c:pt idx="331">
                  <c:v>3.6394617018726372E-2</c:v>
                </c:pt>
                <c:pt idx="332">
                  <c:v>3.6438325454564158E-2</c:v>
                </c:pt>
                <c:pt idx="333">
                  <c:v>3.6746851613198128E-2</c:v>
                </c:pt>
                <c:pt idx="334">
                  <c:v>3.6996288783790687E-2</c:v>
                </c:pt>
                <c:pt idx="335">
                  <c:v>3.7086303178297531E-2</c:v>
                </c:pt>
                <c:pt idx="336">
                  <c:v>3.7160968559636576E-2</c:v>
                </c:pt>
                <c:pt idx="337">
                  <c:v>3.7182600153307988E-2</c:v>
                </c:pt>
                <c:pt idx="338">
                  <c:v>3.7220802053341995E-2</c:v>
                </c:pt>
                <c:pt idx="339">
                  <c:v>3.7397895814587745E-2</c:v>
                </c:pt>
                <c:pt idx="340">
                  <c:v>3.7526307838399386E-2</c:v>
                </c:pt>
                <c:pt idx="341">
                  <c:v>3.7564183424418918E-2</c:v>
                </c:pt>
                <c:pt idx="342">
                  <c:v>3.7659222087330857E-2</c:v>
                </c:pt>
                <c:pt idx="343">
                  <c:v>3.7691262880378051E-2</c:v>
                </c:pt>
                <c:pt idx="344">
                  <c:v>3.7786000915154272E-2</c:v>
                </c:pt>
                <c:pt idx="345">
                  <c:v>3.7834429037837403E-2</c:v>
                </c:pt>
                <c:pt idx="346">
                  <c:v>3.7834701239748192E-2</c:v>
                </c:pt>
                <c:pt idx="347">
                  <c:v>3.7955286756496953E-2</c:v>
                </c:pt>
                <c:pt idx="348">
                  <c:v>3.8109257181316192E-2</c:v>
                </c:pt>
                <c:pt idx="349">
                  <c:v>3.8239371501375352E-2</c:v>
                </c:pt>
                <c:pt idx="350">
                  <c:v>3.8273015359364226E-2</c:v>
                </c:pt>
                <c:pt idx="351">
                  <c:v>3.8285728650468087E-2</c:v>
                </c:pt>
                <c:pt idx="352">
                  <c:v>3.8577044070536193E-2</c:v>
                </c:pt>
                <c:pt idx="353">
                  <c:v>3.8589687240230486E-2</c:v>
                </c:pt>
                <c:pt idx="354">
                  <c:v>3.9020825073796228E-2</c:v>
                </c:pt>
                <c:pt idx="355">
                  <c:v>3.9382473263285256E-2</c:v>
                </c:pt>
                <c:pt idx="356">
                  <c:v>3.9505994450633963E-2</c:v>
                </c:pt>
                <c:pt idx="357">
                  <c:v>3.9689537208709158E-2</c:v>
                </c:pt>
                <c:pt idx="358">
                  <c:v>3.9720942105618828E-2</c:v>
                </c:pt>
                <c:pt idx="359">
                  <c:v>3.9923197214811523E-2</c:v>
                </c:pt>
                <c:pt idx="360">
                  <c:v>4.0014069120064999E-2</c:v>
                </c:pt>
                <c:pt idx="361">
                  <c:v>4.0016108128024364E-2</c:v>
                </c:pt>
                <c:pt idx="362">
                  <c:v>4.0564997255655211E-2</c:v>
                </c:pt>
                <c:pt idx="363">
                  <c:v>4.0569886213593476E-2</c:v>
                </c:pt>
                <c:pt idx="364">
                  <c:v>4.0658755255297496E-2</c:v>
                </c:pt>
                <c:pt idx="365">
                  <c:v>4.0672690916895515E-2</c:v>
                </c:pt>
                <c:pt idx="366">
                  <c:v>4.0692240370555188E-2</c:v>
                </c:pt>
                <c:pt idx="367">
                  <c:v>4.079093842414383E-2</c:v>
                </c:pt>
                <c:pt idx="368">
                  <c:v>4.1117723043226917E-2</c:v>
                </c:pt>
                <c:pt idx="369">
                  <c:v>4.1192745249086338E-2</c:v>
                </c:pt>
                <c:pt idx="370">
                  <c:v>4.1226627888116596E-2</c:v>
                </c:pt>
                <c:pt idx="371">
                  <c:v>4.1247596123564989E-2</c:v>
                </c:pt>
                <c:pt idx="372">
                  <c:v>4.1369652493373321E-2</c:v>
                </c:pt>
                <c:pt idx="373">
                  <c:v>4.1427102198994703E-2</c:v>
                </c:pt>
                <c:pt idx="374">
                  <c:v>4.1427691790042687E-2</c:v>
                </c:pt>
                <c:pt idx="375">
                  <c:v>4.1525931655149506E-2</c:v>
                </c:pt>
                <c:pt idx="376">
                  <c:v>4.158223134756156E-2</c:v>
                </c:pt>
                <c:pt idx="377">
                  <c:v>4.1688122886701873E-2</c:v>
                </c:pt>
                <c:pt idx="378">
                  <c:v>4.1692442050007106E-2</c:v>
                </c:pt>
                <c:pt idx="379">
                  <c:v>4.1798766034307544E-2</c:v>
                </c:pt>
                <c:pt idx="380">
                  <c:v>4.1855116717756546E-2</c:v>
                </c:pt>
                <c:pt idx="381">
                  <c:v>4.1922586591482514E-2</c:v>
                </c:pt>
                <c:pt idx="382">
                  <c:v>4.2465944818346202E-2</c:v>
                </c:pt>
                <c:pt idx="383">
                  <c:v>4.2704509114899647E-2</c:v>
                </c:pt>
                <c:pt idx="384">
                  <c:v>4.2752242157587439E-2</c:v>
                </c:pt>
                <c:pt idx="385">
                  <c:v>4.2927395668536761E-2</c:v>
                </c:pt>
                <c:pt idx="386">
                  <c:v>4.2963951627775554E-2</c:v>
                </c:pt>
                <c:pt idx="387">
                  <c:v>4.3181106352936816E-2</c:v>
                </c:pt>
                <c:pt idx="388">
                  <c:v>4.3233560545331784E-2</c:v>
                </c:pt>
                <c:pt idx="389">
                  <c:v>4.3302020801362584E-2</c:v>
                </c:pt>
                <c:pt idx="390">
                  <c:v>4.3579609630884253E-2</c:v>
                </c:pt>
                <c:pt idx="391">
                  <c:v>4.3604971119598712E-2</c:v>
                </c:pt>
                <c:pt idx="392">
                  <c:v>4.3934260006364356E-2</c:v>
                </c:pt>
                <c:pt idx="393">
                  <c:v>4.4213839471670013E-2</c:v>
                </c:pt>
                <c:pt idx="394">
                  <c:v>4.4219156170407059E-2</c:v>
                </c:pt>
                <c:pt idx="395">
                  <c:v>4.4483297998257676E-2</c:v>
                </c:pt>
                <c:pt idx="396">
                  <c:v>4.4590789831937538E-2</c:v>
                </c:pt>
                <c:pt idx="397">
                  <c:v>4.4621932169556899E-2</c:v>
                </c:pt>
                <c:pt idx="398">
                  <c:v>4.4840346003936382E-2</c:v>
                </c:pt>
                <c:pt idx="399">
                  <c:v>4.5117002432088604E-2</c:v>
                </c:pt>
                <c:pt idx="400">
                  <c:v>4.5135890782920463E-2</c:v>
                </c:pt>
                <c:pt idx="401">
                  <c:v>4.5138306218110547E-2</c:v>
                </c:pt>
                <c:pt idx="402">
                  <c:v>4.5185621710521096E-2</c:v>
                </c:pt>
                <c:pt idx="403">
                  <c:v>4.5771337098392539E-2</c:v>
                </c:pt>
                <c:pt idx="404">
                  <c:v>4.58822241182959E-2</c:v>
                </c:pt>
                <c:pt idx="405">
                  <c:v>4.59110732423198E-2</c:v>
                </c:pt>
                <c:pt idx="406">
                  <c:v>4.6028707027509608E-2</c:v>
                </c:pt>
                <c:pt idx="407">
                  <c:v>4.6037344394599611E-2</c:v>
                </c:pt>
                <c:pt idx="408">
                  <c:v>4.6213969414780065E-2</c:v>
                </c:pt>
                <c:pt idx="409">
                  <c:v>4.6350280690866663E-2</c:v>
                </c:pt>
                <c:pt idx="410">
                  <c:v>4.6527038405868693E-2</c:v>
                </c:pt>
                <c:pt idx="411">
                  <c:v>4.6755805402293404E-2</c:v>
                </c:pt>
                <c:pt idx="412">
                  <c:v>4.6902956651289296E-2</c:v>
                </c:pt>
                <c:pt idx="413">
                  <c:v>4.6947799373709742E-2</c:v>
                </c:pt>
                <c:pt idx="414">
                  <c:v>4.6948685543817703E-2</c:v>
                </c:pt>
                <c:pt idx="415">
                  <c:v>4.7417250110447062E-2</c:v>
                </c:pt>
                <c:pt idx="416">
                  <c:v>4.7701369338601918E-2</c:v>
                </c:pt>
                <c:pt idx="417">
                  <c:v>4.7735103232282583E-2</c:v>
                </c:pt>
                <c:pt idx="418">
                  <c:v>4.7834474598132948E-2</c:v>
                </c:pt>
                <c:pt idx="419">
                  <c:v>4.794194958561615E-2</c:v>
                </c:pt>
                <c:pt idx="420">
                  <c:v>4.7997363309130403E-2</c:v>
                </c:pt>
                <c:pt idx="421">
                  <c:v>4.8008766618032883E-2</c:v>
                </c:pt>
                <c:pt idx="422">
                  <c:v>4.811886231242446E-2</c:v>
                </c:pt>
                <c:pt idx="423">
                  <c:v>4.8226304015627663E-2</c:v>
                </c:pt>
                <c:pt idx="424">
                  <c:v>4.8303950731448886E-2</c:v>
                </c:pt>
                <c:pt idx="425">
                  <c:v>4.8311820935701189E-2</c:v>
                </c:pt>
                <c:pt idx="426">
                  <c:v>4.8358355751188409E-2</c:v>
                </c:pt>
                <c:pt idx="427">
                  <c:v>4.842475982808736E-2</c:v>
                </c:pt>
                <c:pt idx="428">
                  <c:v>4.8635051653115324E-2</c:v>
                </c:pt>
                <c:pt idx="429">
                  <c:v>4.8701796722767643E-2</c:v>
                </c:pt>
                <c:pt idx="430">
                  <c:v>4.8731624373943738E-2</c:v>
                </c:pt>
                <c:pt idx="431">
                  <c:v>4.8841939970171611E-2</c:v>
                </c:pt>
                <c:pt idx="432">
                  <c:v>4.8920541611642498E-2</c:v>
                </c:pt>
                <c:pt idx="433">
                  <c:v>4.9084024066944787E-2</c:v>
                </c:pt>
                <c:pt idx="434">
                  <c:v>4.9125986547296385E-2</c:v>
                </c:pt>
                <c:pt idx="435">
                  <c:v>4.9131858252781324E-2</c:v>
                </c:pt>
                <c:pt idx="436">
                  <c:v>4.9484391717789844E-2</c:v>
                </c:pt>
                <c:pt idx="437">
                  <c:v>4.9673122842116335E-2</c:v>
                </c:pt>
                <c:pt idx="438">
                  <c:v>4.9815019331666432E-2</c:v>
                </c:pt>
                <c:pt idx="439">
                  <c:v>4.994022235890716E-2</c:v>
                </c:pt>
                <c:pt idx="440">
                  <c:v>5.0011557999731338E-2</c:v>
                </c:pt>
                <c:pt idx="441">
                  <c:v>5.0157824716893451E-2</c:v>
                </c:pt>
                <c:pt idx="442">
                  <c:v>5.0192164362098834E-2</c:v>
                </c:pt>
                <c:pt idx="443">
                  <c:v>5.0417114199614588E-2</c:v>
                </c:pt>
                <c:pt idx="444">
                  <c:v>5.042071107632351E-2</c:v>
                </c:pt>
                <c:pt idx="445">
                  <c:v>5.0521707562770857E-2</c:v>
                </c:pt>
                <c:pt idx="446">
                  <c:v>5.0667003293679347E-2</c:v>
                </c:pt>
                <c:pt idx="447">
                  <c:v>5.0696736593708769E-2</c:v>
                </c:pt>
                <c:pt idx="448">
                  <c:v>5.0846692483791145E-2</c:v>
                </c:pt>
                <c:pt idx="449">
                  <c:v>5.0889732774603846E-2</c:v>
                </c:pt>
                <c:pt idx="450">
                  <c:v>5.0902314157357686E-2</c:v>
                </c:pt>
                <c:pt idx="451">
                  <c:v>5.0965355156764813E-2</c:v>
                </c:pt>
                <c:pt idx="452">
                  <c:v>5.1075943285125103E-2</c:v>
                </c:pt>
                <c:pt idx="453">
                  <c:v>5.1224137870828912E-2</c:v>
                </c:pt>
                <c:pt idx="454">
                  <c:v>5.1336040015976803E-2</c:v>
                </c:pt>
                <c:pt idx="455">
                  <c:v>5.139445418099764E-2</c:v>
                </c:pt>
                <c:pt idx="456">
                  <c:v>5.1568777746850758E-2</c:v>
                </c:pt>
                <c:pt idx="457">
                  <c:v>5.1630523577665954E-2</c:v>
                </c:pt>
                <c:pt idx="458">
                  <c:v>5.1788928353313279E-2</c:v>
                </c:pt>
                <c:pt idx="459">
                  <c:v>5.2012966855760734E-2</c:v>
                </c:pt>
                <c:pt idx="460">
                  <c:v>5.2214620083340879E-2</c:v>
                </c:pt>
                <c:pt idx="461">
                  <c:v>5.2283126662329593E-2</c:v>
                </c:pt>
                <c:pt idx="462">
                  <c:v>5.2292782418814632E-2</c:v>
                </c:pt>
                <c:pt idx="463">
                  <c:v>5.2296876649434942E-2</c:v>
                </c:pt>
                <c:pt idx="464">
                  <c:v>5.2364545431024645E-2</c:v>
                </c:pt>
                <c:pt idx="465">
                  <c:v>5.2387665065147582E-2</c:v>
                </c:pt>
                <c:pt idx="466">
                  <c:v>5.2571347807988555E-2</c:v>
                </c:pt>
                <c:pt idx="467">
                  <c:v>5.2642887441124664E-2</c:v>
                </c:pt>
                <c:pt idx="468">
                  <c:v>5.2657331624415438E-2</c:v>
                </c:pt>
                <c:pt idx="469">
                  <c:v>5.2696074856431352E-2</c:v>
                </c:pt>
                <c:pt idx="470">
                  <c:v>5.2792967458315854E-2</c:v>
                </c:pt>
                <c:pt idx="471">
                  <c:v>5.2819339618057848E-2</c:v>
                </c:pt>
                <c:pt idx="472">
                  <c:v>5.293718105128109E-2</c:v>
                </c:pt>
                <c:pt idx="473">
                  <c:v>5.2942398817445335E-2</c:v>
                </c:pt>
                <c:pt idx="474">
                  <c:v>5.2980901296161065E-2</c:v>
                </c:pt>
                <c:pt idx="475">
                  <c:v>5.2998858929762083E-2</c:v>
                </c:pt>
                <c:pt idx="476">
                  <c:v>5.3051322888169938E-2</c:v>
                </c:pt>
                <c:pt idx="477">
                  <c:v>5.3123565317038324E-2</c:v>
                </c:pt>
                <c:pt idx="478">
                  <c:v>5.3136270023892873E-2</c:v>
                </c:pt>
                <c:pt idx="479">
                  <c:v>5.3188261071096754E-2</c:v>
                </c:pt>
                <c:pt idx="480">
                  <c:v>5.3224536662013433E-2</c:v>
                </c:pt>
                <c:pt idx="481">
                  <c:v>5.3380233800736754E-2</c:v>
                </c:pt>
                <c:pt idx="482">
                  <c:v>5.3411463208870913E-2</c:v>
                </c:pt>
                <c:pt idx="483">
                  <c:v>5.3449216091027152E-2</c:v>
                </c:pt>
                <c:pt idx="484">
                  <c:v>5.3964968398812818E-2</c:v>
                </c:pt>
                <c:pt idx="485">
                  <c:v>5.4232303501803081E-2</c:v>
                </c:pt>
                <c:pt idx="486">
                  <c:v>5.4479460743681596E-2</c:v>
                </c:pt>
                <c:pt idx="487">
                  <c:v>5.4481206485904821E-2</c:v>
                </c:pt>
                <c:pt idx="488">
                  <c:v>5.4483599562671348E-2</c:v>
                </c:pt>
                <c:pt idx="489">
                  <c:v>5.4539059236991427E-2</c:v>
                </c:pt>
                <c:pt idx="490">
                  <c:v>5.4862064149191925E-2</c:v>
                </c:pt>
                <c:pt idx="491">
                  <c:v>5.4913547861778156E-2</c:v>
                </c:pt>
                <c:pt idx="492">
                  <c:v>5.4940327126285826E-2</c:v>
                </c:pt>
                <c:pt idx="493">
                  <c:v>5.4998188061202713E-2</c:v>
                </c:pt>
                <c:pt idx="494">
                  <c:v>5.5021615748639841E-2</c:v>
                </c:pt>
                <c:pt idx="495">
                  <c:v>5.5028066787933039E-2</c:v>
                </c:pt>
                <c:pt idx="496">
                  <c:v>5.5078645881996735E-2</c:v>
                </c:pt>
                <c:pt idx="497">
                  <c:v>5.5094084580113556E-2</c:v>
                </c:pt>
                <c:pt idx="498">
                  <c:v>5.5102868338875677E-2</c:v>
                </c:pt>
                <c:pt idx="499">
                  <c:v>5.5107206000962972E-2</c:v>
                </c:pt>
                <c:pt idx="500">
                  <c:v>5.5124873427289334E-2</c:v>
                </c:pt>
                <c:pt idx="501">
                  <c:v>5.5146613172053938E-2</c:v>
                </c:pt>
                <c:pt idx="502">
                  <c:v>5.5205811723266329E-2</c:v>
                </c:pt>
                <c:pt idx="503">
                  <c:v>5.5211273330608046E-2</c:v>
                </c:pt>
                <c:pt idx="504">
                  <c:v>5.5279752693266682E-2</c:v>
                </c:pt>
                <c:pt idx="505">
                  <c:v>5.5459131055332955E-2</c:v>
                </c:pt>
                <c:pt idx="506">
                  <c:v>5.5511135126322664E-2</c:v>
                </c:pt>
                <c:pt idx="507">
                  <c:v>5.5769505630520078E-2</c:v>
                </c:pt>
                <c:pt idx="508">
                  <c:v>5.5812910590486542E-2</c:v>
                </c:pt>
                <c:pt idx="509">
                  <c:v>5.5825386552607048E-2</c:v>
                </c:pt>
                <c:pt idx="510">
                  <c:v>5.5831675518736024E-2</c:v>
                </c:pt>
                <c:pt idx="511">
                  <c:v>5.5864333262467536E-2</c:v>
                </c:pt>
                <c:pt idx="512">
                  <c:v>5.5901516945038976E-2</c:v>
                </c:pt>
                <c:pt idx="513">
                  <c:v>5.5956719837683799E-2</c:v>
                </c:pt>
                <c:pt idx="514">
                  <c:v>5.6000595218177018E-2</c:v>
                </c:pt>
                <c:pt idx="515">
                  <c:v>5.6203981535238645E-2</c:v>
                </c:pt>
                <c:pt idx="516">
                  <c:v>5.6316206392751367E-2</c:v>
                </c:pt>
                <c:pt idx="517">
                  <c:v>5.6327901700676808E-2</c:v>
                </c:pt>
                <c:pt idx="518">
                  <c:v>5.6449702157103765E-2</c:v>
                </c:pt>
                <c:pt idx="519">
                  <c:v>5.6609001938996872E-2</c:v>
                </c:pt>
                <c:pt idx="520">
                  <c:v>5.6653295267336201E-2</c:v>
                </c:pt>
                <c:pt idx="521">
                  <c:v>5.6736029919818964E-2</c:v>
                </c:pt>
                <c:pt idx="522">
                  <c:v>5.6771188272322304E-2</c:v>
                </c:pt>
                <c:pt idx="523">
                  <c:v>5.7059265892664746E-2</c:v>
                </c:pt>
                <c:pt idx="524">
                  <c:v>5.713565676056187E-2</c:v>
                </c:pt>
                <c:pt idx="525">
                  <c:v>5.7146977706500124E-2</c:v>
                </c:pt>
                <c:pt idx="526">
                  <c:v>5.718752435528307E-2</c:v>
                </c:pt>
                <c:pt idx="527">
                  <c:v>5.7392856778119228E-2</c:v>
                </c:pt>
                <c:pt idx="528">
                  <c:v>5.7487072007976092E-2</c:v>
                </c:pt>
                <c:pt idx="529">
                  <c:v>5.7512185350784506E-2</c:v>
                </c:pt>
                <c:pt idx="530">
                  <c:v>5.7542279044143996E-2</c:v>
                </c:pt>
                <c:pt idx="531">
                  <c:v>5.7737172506932666E-2</c:v>
                </c:pt>
                <c:pt idx="532">
                  <c:v>5.7792587152284636E-2</c:v>
                </c:pt>
                <c:pt idx="533">
                  <c:v>5.7956831229789341E-2</c:v>
                </c:pt>
                <c:pt idx="534">
                  <c:v>5.7990471732314752E-2</c:v>
                </c:pt>
                <c:pt idx="535">
                  <c:v>5.8115049311041389E-2</c:v>
                </c:pt>
                <c:pt idx="536">
                  <c:v>5.8215317691816759E-2</c:v>
                </c:pt>
                <c:pt idx="537">
                  <c:v>5.8250245284792168E-2</c:v>
                </c:pt>
                <c:pt idx="538">
                  <c:v>5.8354411703449793E-2</c:v>
                </c:pt>
                <c:pt idx="539">
                  <c:v>5.8476661019651655E-2</c:v>
                </c:pt>
                <c:pt idx="540">
                  <c:v>5.8534763604268125E-2</c:v>
                </c:pt>
                <c:pt idx="541">
                  <c:v>5.8700291148094275E-2</c:v>
                </c:pt>
                <c:pt idx="542">
                  <c:v>5.872180434620522E-2</c:v>
                </c:pt>
                <c:pt idx="543">
                  <c:v>5.9574223080876454E-2</c:v>
                </c:pt>
                <c:pt idx="544">
                  <c:v>5.9613913973354915E-2</c:v>
                </c:pt>
                <c:pt idx="545">
                  <c:v>5.9718163778435862E-2</c:v>
                </c:pt>
                <c:pt idx="546">
                  <c:v>5.9886479988118468E-2</c:v>
                </c:pt>
                <c:pt idx="547">
                  <c:v>6.0145979627395985E-2</c:v>
                </c:pt>
                <c:pt idx="548">
                  <c:v>6.0174410086097474E-2</c:v>
                </c:pt>
                <c:pt idx="549">
                  <c:v>6.0175481237202844E-2</c:v>
                </c:pt>
                <c:pt idx="550">
                  <c:v>6.0292498879330081E-2</c:v>
                </c:pt>
                <c:pt idx="551">
                  <c:v>6.0499997166478137E-2</c:v>
                </c:pt>
                <c:pt idx="552">
                  <c:v>6.0512710373967327E-2</c:v>
                </c:pt>
                <c:pt idx="553">
                  <c:v>6.0552079550645566E-2</c:v>
                </c:pt>
                <c:pt idx="554">
                  <c:v>6.0624353092711303E-2</c:v>
                </c:pt>
                <c:pt idx="555">
                  <c:v>6.0680150091695362E-2</c:v>
                </c:pt>
                <c:pt idx="556">
                  <c:v>6.0724564703509287E-2</c:v>
                </c:pt>
                <c:pt idx="557">
                  <c:v>6.0743499848037175E-2</c:v>
                </c:pt>
                <c:pt idx="558">
                  <c:v>6.0865732546648843E-2</c:v>
                </c:pt>
                <c:pt idx="559">
                  <c:v>6.0922223481428617E-2</c:v>
                </c:pt>
                <c:pt idx="560">
                  <c:v>6.0944725963199886E-2</c:v>
                </c:pt>
                <c:pt idx="561">
                  <c:v>6.0959587648389491E-2</c:v>
                </c:pt>
                <c:pt idx="562">
                  <c:v>6.1040966501321847E-2</c:v>
                </c:pt>
                <c:pt idx="563">
                  <c:v>6.1201261658147654E-2</c:v>
                </c:pt>
                <c:pt idx="564">
                  <c:v>6.1281264017649661E-2</c:v>
                </c:pt>
                <c:pt idx="565">
                  <c:v>6.1389247387184875E-2</c:v>
                </c:pt>
                <c:pt idx="566">
                  <c:v>6.1406384456356378E-2</c:v>
                </c:pt>
                <c:pt idx="567">
                  <c:v>6.1443037055028515E-2</c:v>
                </c:pt>
                <c:pt idx="568">
                  <c:v>6.1618353956122363E-2</c:v>
                </c:pt>
                <c:pt idx="569">
                  <c:v>6.1780024033765368E-2</c:v>
                </c:pt>
                <c:pt idx="570">
                  <c:v>6.1789893931119444E-2</c:v>
                </c:pt>
                <c:pt idx="571">
                  <c:v>6.1791032256774292E-2</c:v>
                </c:pt>
                <c:pt idx="572">
                  <c:v>6.1981622162054162E-2</c:v>
                </c:pt>
                <c:pt idx="573">
                  <c:v>6.2060634522732361E-2</c:v>
                </c:pt>
                <c:pt idx="574">
                  <c:v>6.2066525300132236E-2</c:v>
                </c:pt>
                <c:pt idx="575">
                  <c:v>6.2453676382529411E-2</c:v>
                </c:pt>
                <c:pt idx="576">
                  <c:v>6.2774831724366376E-2</c:v>
                </c:pt>
                <c:pt idx="577">
                  <c:v>6.2889108636399627E-2</c:v>
                </c:pt>
                <c:pt idx="578">
                  <c:v>6.3037789950126433E-2</c:v>
                </c:pt>
                <c:pt idx="579">
                  <c:v>6.3052685018241128E-2</c:v>
                </c:pt>
                <c:pt idx="580">
                  <c:v>6.3077542403216391E-2</c:v>
                </c:pt>
                <c:pt idx="581">
                  <c:v>6.3131800501297963E-2</c:v>
                </c:pt>
                <c:pt idx="582">
                  <c:v>6.313936771360118E-2</c:v>
                </c:pt>
                <c:pt idx="583">
                  <c:v>6.3506737272545966E-2</c:v>
                </c:pt>
                <c:pt idx="584">
                  <c:v>6.3546787491814083E-2</c:v>
                </c:pt>
                <c:pt idx="585">
                  <c:v>6.3549656260315945E-2</c:v>
                </c:pt>
                <c:pt idx="586">
                  <c:v>6.3550149620068552E-2</c:v>
                </c:pt>
                <c:pt idx="587">
                  <c:v>6.3550865790954703E-2</c:v>
                </c:pt>
                <c:pt idx="588">
                  <c:v>6.3788912552058097E-2</c:v>
                </c:pt>
                <c:pt idx="589">
                  <c:v>6.3913952146235076E-2</c:v>
                </c:pt>
                <c:pt idx="590">
                  <c:v>6.4272295493413623E-2</c:v>
                </c:pt>
                <c:pt idx="591">
                  <c:v>6.4279302629114632E-2</c:v>
                </c:pt>
                <c:pt idx="592">
                  <c:v>6.4498537553670854E-2</c:v>
                </c:pt>
                <c:pt idx="593">
                  <c:v>6.4649273788154549E-2</c:v>
                </c:pt>
                <c:pt idx="594">
                  <c:v>6.468040488163429E-2</c:v>
                </c:pt>
                <c:pt idx="595">
                  <c:v>6.4748431719762856E-2</c:v>
                </c:pt>
                <c:pt idx="596">
                  <c:v>6.4813333959245378E-2</c:v>
                </c:pt>
                <c:pt idx="597">
                  <c:v>6.5013854805015647E-2</c:v>
                </c:pt>
                <c:pt idx="598">
                  <c:v>6.5016182640189601E-2</c:v>
                </c:pt>
                <c:pt idx="599">
                  <c:v>6.5073382600794094E-2</c:v>
                </c:pt>
                <c:pt idx="600">
                  <c:v>6.5102742034949923E-2</c:v>
                </c:pt>
                <c:pt idx="601">
                  <c:v>6.5192975127063013E-2</c:v>
                </c:pt>
                <c:pt idx="602">
                  <c:v>6.5288629950193577E-2</c:v>
                </c:pt>
                <c:pt idx="603">
                  <c:v>6.5604013425174745E-2</c:v>
                </c:pt>
                <c:pt idx="604">
                  <c:v>6.5667423296848382E-2</c:v>
                </c:pt>
                <c:pt idx="605">
                  <c:v>6.5673484665448756E-2</c:v>
                </c:pt>
                <c:pt idx="606">
                  <c:v>6.5766932359697883E-2</c:v>
                </c:pt>
                <c:pt idx="607">
                  <c:v>6.5857393785693219E-2</c:v>
                </c:pt>
                <c:pt idx="608">
                  <c:v>6.587761838458106E-2</c:v>
                </c:pt>
                <c:pt idx="609">
                  <c:v>6.5899282857734498E-2</c:v>
                </c:pt>
                <c:pt idx="610">
                  <c:v>6.5944311220416107E-2</c:v>
                </c:pt>
                <c:pt idx="611">
                  <c:v>6.5994488428407383E-2</c:v>
                </c:pt>
                <c:pt idx="612">
                  <c:v>6.6148997686991784E-2</c:v>
                </c:pt>
                <c:pt idx="613">
                  <c:v>6.630451643724089E-2</c:v>
                </c:pt>
                <c:pt idx="614">
                  <c:v>6.6406845583411478E-2</c:v>
                </c:pt>
                <c:pt idx="615">
                  <c:v>6.6419331305900942E-2</c:v>
                </c:pt>
                <c:pt idx="616">
                  <c:v>6.6640330511380519E-2</c:v>
                </c:pt>
                <c:pt idx="617">
                  <c:v>6.6715696441692618E-2</c:v>
                </c:pt>
                <c:pt idx="618">
                  <c:v>6.6839323583385957E-2</c:v>
                </c:pt>
                <c:pt idx="619">
                  <c:v>6.6858553891552708E-2</c:v>
                </c:pt>
                <c:pt idx="620">
                  <c:v>6.6910059131690458E-2</c:v>
                </c:pt>
                <c:pt idx="621">
                  <c:v>6.6992454467379225E-2</c:v>
                </c:pt>
                <c:pt idx="622">
                  <c:v>6.7184125208448631E-2</c:v>
                </c:pt>
                <c:pt idx="623">
                  <c:v>6.7238084737366588E-2</c:v>
                </c:pt>
                <c:pt idx="624">
                  <c:v>6.7289030582064147E-2</c:v>
                </c:pt>
                <c:pt idx="625">
                  <c:v>6.7374493154069626E-2</c:v>
                </c:pt>
                <c:pt idx="626">
                  <c:v>6.7433963912173489E-2</c:v>
                </c:pt>
                <c:pt idx="627">
                  <c:v>6.7451318918585024E-2</c:v>
                </c:pt>
                <c:pt idx="628">
                  <c:v>6.7500457072969589E-2</c:v>
                </c:pt>
                <c:pt idx="629">
                  <c:v>6.7646792441112602E-2</c:v>
                </c:pt>
                <c:pt idx="630">
                  <c:v>6.7765778350914907E-2</c:v>
                </c:pt>
                <c:pt idx="631">
                  <c:v>6.7886200689246223E-2</c:v>
                </c:pt>
                <c:pt idx="632">
                  <c:v>6.799319772875112E-2</c:v>
                </c:pt>
                <c:pt idx="633">
                  <c:v>6.8081342837253978E-2</c:v>
                </c:pt>
                <c:pt idx="634">
                  <c:v>6.8122123071404417E-2</c:v>
                </c:pt>
                <c:pt idx="635">
                  <c:v>6.8930547006476717E-2</c:v>
                </c:pt>
                <c:pt idx="636">
                  <c:v>6.8973435036420172E-2</c:v>
                </c:pt>
                <c:pt idx="637">
                  <c:v>6.9202995182119587E-2</c:v>
                </c:pt>
                <c:pt idx="638">
                  <c:v>6.9273793861718946E-2</c:v>
                </c:pt>
                <c:pt idx="639">
                  <c:v>6.9417400594064871E-2</c:v>
                </c:pt>
                <c:pt idx="640">
                  <c:v>6.9603097677222392E-2</c:v>
                </c:pt>
                <c:pt idx="641">
                  <c:v>6.9648177974646064E-2</c:v>
                </c:pt>
                <c:pt idx="642">
                  <c:v>6.9784412908387772E-2</c:v>
                </c:pt>
                <c:pt idx="643">
                  <c:v>7.002223528255147E-2</c:v>
                </c:pt>
                <c:pt idx="644">
                  <c:v>7.0032177892073832E-2</c:v>
                </c:pt>
                <c:pt idx="645">
                  <c:v>7.010147167224523E-2</c:v>
                </c:pt>
                <c:pt idx="646">
                  <c:v>7.016139081442252E-2</c:v>
                </c:pt>
                <c:pt idx="647">
                  <c:v>7.0270057071712966E-2</c:v>
                </c:pt>
                <c:pt idx="648">
                  <c:v>7.0294961785130061E-2</c:v>
                </c:pt>
                <c:pt idx="649">
                  <c:v>7.0388689134383675E-2</c:v>
                </c:pt>
                <c:pt idx="650">
                  <c:v>7.0443953925574121E-2</c:v>
                </c:pt>
                <c:pt idx="651">
                  <c:v>7.0640512162589486E-2</c:v>
                </c:pt>
                <c:pt idx="652">
                  <c:v>7.0937257827081268E-2</c:v>
                </c:pt>
                <c:pt idx="653">
                  <c:v>7.0981864835876873E-2</c:v>
                </c:pt>
                <c:pt idx="654">
                  <c:v>7.1175065434429197E-2</c:v>
                </c:pt>
                <c:pt idx="655">
                  <c:v>7.1483425812549406E-2</c:v>
                </c:pt>
                <c:pt idx="656">
                  <c:v>7.1487802249604382E-2</c:v>
                </c:pt>
                <c:pt idx="657">
                  <c:v>7.1606672722621223E-2</c:v>
                </c:pt>
                <c:pt idx="658">
                  <c:v>7.1838204684643525E-2</c:v>
                </c:pt>
                <c:pt idx="659">
                  <c:v>7.1944084910856576E-2</c:v>
                </c:pt>
                <c:pt idx="660">
                  <c:v>7.1991173209065451E-2</c:v>
                </c:pt>
                <c:pt idx="661">
                  <c:v>7.2021465781539007E-2</c:v>
                </c:pt>
                <c:pt idx="662">
                  <c:v>7.2086922769009076E-2</c:v>
                </c:pt>
                <c:pt idx="663">
                  <c:v>7.212019296279859E-2</c:v>
                </c:pt>
                <c:pt idx="664">
                  <c:v>7.2161901020246333E-2</c:v>
                </c:pt>
                <c:pt idx="665">
                  <c:v>7.2168552458740542E-2</c:v>
                </c:pt>
                <c:pt idx="666">
                  <c:v>7.2277719926165496E-2</c:v>
                </c:pt>
                <c:pt idx="667">
                  <c:v>7.2505079149239426E-2</c:v>
                </c:pt>
                <c:pt idx="668">
                  <c:v>7.2511075643315603E-2</c:v>
                </c:pt>
                <c:pt idx="669">
                  <c:v>7.2575412681681106E-2</c:v>
                </c:pt>
                <c:pt idx="670">
                  <c:v>7.2636816624854994E-2</c:v>
                </c:pt>
                <c:pt idx="671">
                  <c:v>7.28671459710033E-2</c:v>
                </c:pt>
                <c:pt idx="672">
                  <c:v>7.2931621436236105E-2</c:v>
                </c:pt>
                <c:pt idx="673">
                  <c:v>7.2937786464213561E-2</c:v>
                </c:pt>
                <c:pt idx="674">
                  <c:v>7.2988261402996191E-2</c:v>
                </c:pt>
                <c:pt idx="675">
                  <c:v>7.3126935873904175E-2</c:v>
                </c:pt>
                <c:pt idx="676">
                  <c:v>7.319545721495313E-2</c:v>
                </c:pt>
                <c:pt idx="677">
                  <c:v>7.330374963985653E-2</c:v>
                </c:pt>
                <c:pt idx="678">
                  <c:v>7.3333705889954803E-2</c:v>
                </c:pt>
                <c:pt idx="679">
                  <c:v>7.3577798962920937E-2</c:v>
                </c:pt>
                <c:pt idx="680">
                  <c:v>7.3615578640925161E-2</c:v>
                </c:pt>
                <c:pt idx="681">
                  <c:v>7.3678206964137516E-2</c:v>
                </c:pt>
                <c:pt idx="682">
                  <c:v>7.3683744042381427E-2</c:v>
                </c:pt>
                <c:pt idx="683">
                  <c:v>7.3695796902260469E-2</c:v>
                </c:pt>
                <c:pt idx="684">
                  <c:v>7.3827681089494446E-2</c:v>
                </c:pt>
                <c:pt idx="685">
                  <c:v>7.397914322276522E-2</c:v>
                </c:pt>
                <c:pt idx="686">
                  <c:v>7.4023020206768875E-2</c:v>
                </c:pt>
                <c:pt idx="687">
                  <c:v>7.4047225503820258E-2</c:v>
                </c:pt>
                <c:pt idx="688">
                  <c:v>7.4063632040206606E-2</c:v>
                </c:pt>
                <c:pt idx="689">
                  <c:v>7.4100856080212552E-2</c:v>
                </c:pt>
                <c:pt idx="690">
                  <c:v>7.4240702762466526E-2</c:v>
                </c:pt>
                <c:pt idx="691">
                  <c:v>7.4652337589221851E-2</c:v>
                </c:pt>
                <c:pt idx="692">
                  <c:v>7.4703451647418762E-2</c:v>
                </c:pt>
                <c:pt idx="693">
                  <c:v>7.4706149755200846E-2</c:v>
                </c:pt>
                <c:pt idx="694">
                  <c:v>7.4796297995653127E-2</c:v>
                </c:pt>
                <c:pt idx="695">
                  <c:v>7.5133909433140467E-2</c:v>
                </c:pt>
                <c:pt idx="696">
                  <c:v>7.5137254582823276E-2</c:v>
                </c:pt>
                <c:pt idx="697">
                  <c:v>7.5247828539446893E-2</c:v>
                </c:pt>
                <c:pt idx="698">
                  <c:v>7.5334009303292593E-2</c:v>
                </c:pt>
                <c:pt idx="699">
                  <c:v>7.5863295672690345E-2</c:v>
                </c:pt>
                <c:pt idx="700">
                  <c:v>7.5923398329166947E-2</c:v>
                </c:pt>
                <c:pt idx="701">
                  <c:v>7.5950440999244417E-2</c:v>
                </c:pt>
                <c:pt idx="702">
                  <c:v>7.599913979485784E-2</c:v>
                </c:pt>
                <c:pt idx="703">
                  <c:v>7.6058340694424853E-2</c:v>
                </c:pt>
                <c:pt idx="704">
                  <c:v>7.6193992697429103E-2</c:v>
                </c:pt>
                <c:pt idx="705">
                  <c:v>7.6201205638552594E-2</c:v>
                </c:pt>
                <c:pt idx="706">
                  <c:v>7.6290751113793132E-2</c:v>
                </c:pt>
                <c:pt idx="707">
                  <c:v>7.6292381521839037E-2</c:v>
                </c:pt>
                <c:pt idx="708">
                  <c:v>7.6301376126480358E-2</c:v>
                </c:pt>
                <c:pt idx="709">
                  <c:v>7.6319177295123719E-2</c:v>
                </c:pt>
                <c:pt idx="710">
                  <c:v>7.6410043379912196E-2</c:v>
                </c:pt>
                <c:pt idx="711">
                  <c:v>7.6584041975258144E-2</c:v>
                </c:pt>
                <c:pt idx="712">
                  <c:v>7.6701869997364946E-2</c:v>
                </c:pt>
                <c:pt idx="713">
                  <c:v>7.6729986054280941E-2</c:v>
                </c:pt>
                <c:pt idx="714">
                  <c:v>7.684894223457972E-2</c:v>
                </c:pt>
                <c:pt idx="715">
                  <c:v>7.6909494067136652E-2</c:v>
                </c:pt>
                <c:pt idx="716">
                  <c:v>7.6924360641370759E-2</c:v>
                </c:pt>
                <c:pt idx="717">
                  <c:v>7.7053881955338799E-2</c:v>
                </c:pt>
                <c:pt idx="718">
                  <c:v>7.7174300979904409E-2</c:v>
                </c:pt>
                <c:pt idx="719">
                  <c:v>7.728611044262923E-2</c:v>
                </c:pt>
                <c:pt idx="720">
                  <c:v>7.7542063086385893E-2</c:v>
                </c:pt>
                <c:pt idx="721">
                  <c:v>7.7740964802077261E-2</c:v>
                </c:pt>
                <c:pt idx="722">
                  <c:v>7.7831878397833343E-2</c:v>
                </c:pt>
                <c:pt idx="723">
                  <c:v>7.7927684498628746E-2</c:v>
                </c:pt>
                <c:pt idx="724">
                  <c:v>7.7990860850725818E-2</c:v>
                </c:pt>
                <c:pt idx="725">
                  <c:v>7.8179124528822364E-2</c:v>
                </c:pt>
                <c:pt idx="726">
                  <c:v>7.8202784112533896E-2</c:v>
                </c:pt>
                <c:pt idx="727">
                  <c:v>7.8248582532193911E-2</c:v>
                </c:pt>
                <c:pt idx="728">
                  <c:v>7.8259375888890759E-2</c:v>
                </c:pt>
                <c:pt idx="729">
                  <c:v>7.82826782914674E-2</c:v>
                </c:pt>
                <c:pt idx="730">
                  <c:v>7.832382134391036E-2</c:v>
                </c:pt>
                <c:pt idx="731">
                  <c:v>7.835947331162485E-2</c:v>
                </c:pt>
                <c:pt idx="732">
                  <c:v>7.8476873604366615E-2</c:v>
                </c:pt>
                <c:pt idx="733">
                  <c:v>7.8545429628352093E-2</c:v>
                </c:pt>
                <c:pt idx="734">
                  <c:v>7.8565897650963556E-2</c:v>
                </c:pt>
                <c:pt idx="735">
                  <c:v>7.8695449023856279E-2</c:v>
                </c:pt>
                <c:pt idx="736">
                  <c:v>7.8985838681998377E-2</c:v>
                </c:pt>
                <c:pt idx="737">
                  <c:v>7.904135006001356E-2</c:v>
                </c:pt>
                <c:pt idx="738">
                  <c:v>7.9134456985930024E-2</c:v>
                </c:pt>
                <c:pt idx="739">
                  <c:v>7.9186166906744404E-2</c:v>
                </c:pt>
                <c:pt idx="740">
                  <c:v>7.921378159762904E-2</c:v>
                </c:pt>
                <c:pt idx="741">
                  <c:v>7.9700188305483977E-2</c:v>
                </c:pt>
                <c:pt idx="742">
                  <c:v>7.9714694798013852E-2</c:v>
                </c:pt>
                <c:pt idx="743">
                  <c:v>7.972285288484926E-2</c:v>
                </c:pt>
                <c:pt idx="744">
                  <c:v>7.9796621669801393E-2</c:v>
                </c:pt>
                <c:pt idx="745">
                  <c:v>7.9856413330907428E-2</c:v>
                </c:pt>
                <c:pt idx="746">
                  <c:v>7.9930664608842683E-2</c:v>
                </c:pt>
                <c:pt idx="747">
                  <c:v>7.9985481951632575E-2</c:v>
                </c:pt>
                <c:pt idx="748">
                  <c:v>8.0089313195136125E-2</c:v>
                </c:pt>
                <c:pt idx="749">
                  <c:v>8.0317281478288205E-2</c:v>
                </c:pt>
                <c:pt idx="750">
                  <c:v>8.0414849668002386E-2</c:v>
                </c:pt>
                <c:pt idx="751">
                  <c:v>8.0415773169035809E-2</c:v>
                </c:pt>
                <c:pt idx="752">
                  <c:v>8.0738564671440693E-2</c:v>
                </c:pt>
                <c:pt idx="753">
                  <c:v>8.0932205454548711E-2</c:v>
                </c:pt>
                <c:pt idx="754">
                  <c:v>8.1126233520499635E-2</c:v>
                </c:pt>
                <c:pt idx="755">
                  <c:v>8.1182779867359667E-2</c:v>
                </c:pt>
                <c:pt idx="756">
                  <c:v>8.1256511290916933E-2</c:v>
                </c:pt>
                <c:pt idx="757">
                  <c:v>8.152986381045535E-2</c:v>
                </c:pt>
                <c:pt idx="758">
                  <c:v>8.1603114876195315E-2</c:v>
                </c:pt>
                <c:pt idx="759">
                  <c:v>8.1603588106063718E-2</c:v>
                </c:pt>
                <c:pt idx="760">
                  <c:v>8.1612630347970949E-2</c:v>
                </c:pt>
                <c:pt idx="761">
                  <c:v>8.1655128297943413E-2</c:v>
                </c:pt>
                <c:pt idx="762">
                  <c:v>8.1684517160879544E-2</c:v>
                </c:pt>
                <c:pt idx="763">
                  <c:v>8.1774834846006117E-2</c:v>
                </c:pt>
                <c:pt idx="764">
                  <c:v>8.1825959303419182E-2</c:v>
                </c:pt>
                <c:pt idx="765">
                  <c:v>8.1841459427709928E-2</c:v>
                </c:pt>
                <c:pt idx="766">
                  <c:v>8.2159401440244251E-2</c:v>
                </c:pt>
                <c:pt idx="767">
                  <c:v>8.2320168148071193E-2</c:v>
                </c:pt>
                <c:pt idx="768">
                  <c:v>8.2343081376926364E-2</c:v>
                </c:pt>
                <c:pt idx="769">
                  <c:v>8.2495693810445525E-2</c:v>
                </c:pt>
                <c:pt idx="770">
                  <c:v>8.2554082447070298E-2</c:v>
                </c:pt>
                <c:pt idx="771">
                  <c:v>8.261658576743347E-2</c:v>
                </c:pt>
                <c:pt idx="772">
                  <c:v>8.2742278127035718E-2</c:v>
                </c:pt>
                <c:pt idx="773">
                  <c:v>8.2806447611902811E-2</c:v>
                </c:pt>
                <c:pt idx="774">
                  <c:v>8.2826133739338559E-2</c:v>
                </c:pt>
                <c:pt idx="775">
                  <c:v>8.2982043017147511E-2</c:v>
                </c:pt>
                <c:pt idx="776">
                  <c:v>8.3009348816871054E-2</c:v>
                </c:pt>
                <c:pt idx="777">
                  <c:v>8.3168392034319139E-2</c:v>
                </c:pt>
                <c:pt idx="778">
                  <c:v>8.3186251500596109E-2</c:v>
                </c:pt>
                <c:pt idx="779">
                  <c:v>8.3612793968061094E-2</c:v>
                </c:pt>
                <c:pt idx="780">
                  <c:v>8.3629164792334842E-2</c:v>
                </c:pt>
                <c:pt idx="781">
                  <c:v>8.366360813520668E-2</c:v>
                </c:pt>
                <c:pt idx="782">
                  <c:v>8.3693909808836064E-2</c:v>
                </c:pt>
                <c:pt idx="783">
                  <c:v>8.3889456313907207E-2</c:v>
                </c:pt>
                <c:pt idx="784">
                  <c:v>8.3908450096064957E-2</c:v>
                </c:pt>
                <c:pt idx="785">
                  <c:v>8.4073170399845853E-2</c:v>
                </c:pt>
                <c:pt idx="786">
                  <c:v>8.4115904426833366E-2</c:v>
                </c:pt>
                <c:pt idx="787">
                  <c:v>8.4133483195066194E-2</c:v>
                </c:pt>
                <c:pt idx="788">
                  <c:v>8.4242269914517554E-2</c:v>
                </c:pt>
                <c:pt idx="789">
                  <c:v>8.4407087339723574E-2</c:v>
                </c:pt>
                <c:pt idx="790">
                  <c:v>8.444513662027231E-2</c:v>
                </c:pt>
                <c:pt idx="791">
                  <c:v>8.4500105993568164E-2</c:v>
                </c:pt>
                <c:pt idx="792">
                  <c:v>8.4661835773187422E-2</c:v>
                </c:pt>
                <c:pt idx="793">
                  <c:v>8.4776102054028302E-2</c:v>
                </c:pt>
                <c:pt idx="794">
                  <c:v>8.4785056090337818E-2</c:v>
                </c:pt>
                <c:pt idx="795">
                  <c:v>8.4812274750953875E-2</c:v>
                </c:pt>
                <c:pt idx="796">
                  <c:v>8.4868447416845516E-2</c:v>
                </c:pt>
                <c:pt idx="797">
                  <c:v>8.489674973718131E-2</c:v>
                </c:pt>
                <c:pt idx="798">
                  <c:v>8.4937941811555451E-2</c:v>
                </c:pt>
                <c:pt idx="799">
                  <c:v>8.49719620920526E-2</c:v>
                </c:pt>
                <c:pt idx="800">
                  <c:v>8.5051125202849409E-2</c:v>
                </c:pt>
                <c:pt idx="801">
                  <c:v>8.5231257611688038E-2</c:v>
                </c:pt>
                <c:pt idx="802">
                  <c:v>8.5271282772154677E-2</c:v>
                </c:pt>
                <c:pt idx="803">
                  <c:v>8.5275019295614207E-2</c:v>
                </c:pt>
                <c:pt idx="804">
                  <c:v>8.5457785253172602E-2</c:v>
                </c:pt>
                <c:pt idx="805">
                  <c:v>8.547622538997568E-2</c:v>
                </c:pt>
                <c:pt idx="806">
                  <c:v>8.5504301211972056E-2</c:v>
                </c:pt>
                <c:pt idx="807">
                  <c:v>8.5602311817375654E-2</c:v>
                </c:pt>
                <c:pt idx="808">
                  <c:v>8.566713366656975E-2</c:v>
                </c:pt>
                <c:pt idx="809">
                  <c:v>8.5818452948272395E-2</c:v>
                </c:pt>
                <c:pt idx="810">
                  <c:v>8.6561508813574051E-2</c:v>
                </c:pt>
                <c:pt idx="811">
                  <c:v>8.6654418439886527E-2</c:v>
                </c:pt>
                <c:pt idx="812">
                  <c:v>8.6756300207604387E-2</c:v>
                </c:pt>
                <c:pt idx="813">
                  <c:v>8.6798717455129903E-2</c:v>
                </c:pt>
                <c:pt idx="814">
                  <c:v>8.680762388472929E-2</c:v>
                </c:pt>
                <c:pt idx="815">
                  <c:v>8.686425444745316E-2</c:v>
                </c:pt>
                <c:pt idx="816">
                  <c:v>8.6886771373274829E-2</c:v>
                </c:pt>
                <c:pt idx="817">
                  <c:v>8.6937920519477796E-2</c:v>
                </c:pt>
                <c:pt idx="818">
                  <c:v>8.7121044227698841E-2</c:v>
                </c:pt>
                <c:pt idx="819">
                  <c:v>8.7241432966100874E-2</c:v>
                </c:pt>
                <c:pt idx="820">
                  <c:v>8.7383502972390836E-2</c:v>
                </c:pt>
                <c:pt idx="821">
                  <c:v>8.7425799083338251E-2</c:v>
                </c:pt>
                <c:pt idx="822">
                  <c:v>8.7844268745037812E-2</c:v>
                </c:pt>
                <c:pt idx="823">
                  <c:v>8.8003647083350955E-2</c:v>
                </c:pt>
                <c:pt idx="824">
                  <c:v>8.8103549272205983E-2</c:v>
                </c:pt>
                <c:pt idx="825">
                  <c:v>8.8112939229247011E-2</c:v>
                </c:pt>
                <c:pt idx="826">
                  <c:v>8.8250652432104726E-2</c:v>
                </c:pt>
                <c:pt idx="827">
                  <c:v>8.8313489841470361E-2</c:v>
                </c:pt>
                <c:pt idx="828">
                  <c:v>8.8561540318915499E-2</c:v>
                </c:pt>
                <c:pt idx="829">
                  <c:v>8.86045887104987E-2</c:v>
                </c:pt>
                <c:pt idx="830">
                  <c:v>8.8713843448114282E-2</c:v>
                </c:pt>
                <c:pt idx="831">
                  <c:v>8.8758863699370583E-2</c:v>
                </c:pt>
                <c:pt idx="832">
                  <c:v>8.8860395681777504E-2</c:v>
                </c:pt>
                <c:pt idx="833">
                  <c:v>8.8965421005322565E-2</c:v>
                </c:pt>
                <c:pt idx="834">
                  <c:v>8.9204936354325026E-2</c:v>
                </c:pt>
                <c:pt idx="835">
                  <c:v>8.9206189904950328E-2</c:v>
                </c:pt>
                <c:pt idx="836">
                  <c:v>8.9264054435743256E-2</c:v>
                </c:pt>
                <c:pt idx="837">
                  <c:v>8.9330819157146468E-2</c:v>
                </c:pt>
                <c:pt idx="838">
                  <c:v>8.9332201319674898E-2</c:v>
                </c:pt>
                <c:pt idx="839">
                  <c:v>8.9648656784584002E-2</c:v>
                </c:pt>
                <c:pt idx="840">
                  <c:v>8.9743868155136131E-2</c:v>
                </c:pt>
                <c:pt idx="841">
                  <c:v>8.9939846528096945E-2</c:v>
                </c:pt>
                <c:pt idx="842">
                  <c:v>9.0186362159055733E-2</c:v>
                </c:pt>
                <c:pt idx="843">
                  <c:v>9.0246794563231703E-2</c:v>
                </c:pt>
                <c:pt idx="844">
                  <c:v>9.0290099775828248E-2</c:v>
                </c:pt>
                <c:pt idx="845">
                  <c:v>9.0305205678203881E-2</c:v>
                </c:pt>
                <c:pt idx="846">
                  <c:v>9.0734929893464322E-2</c:v>
                </c:pt>
                <c:pt idx="847">
                  <c:v>9.0763006149139569E-2</c:v>
                </c:pt>
                <c:pt idx="848">
                  <c:v>9.0932244384845262E-2</c:v>
                </c:pt>
                <c:pt idx="849">
                  <c:v>9.1145180408630289E-2</c:v>
                </c:pt>
                <c:pt idx="850">
                  <c:v>9.1204395383708725E-2</c:v>
                </c:pt>
                <c:pt idx="851">
                  <c:v>9.1244253060156266E-2</c:v>
                </c:pt>
                <c:pt idx="852">
                  <c:v>9.138206723521769E-2</c:v>
                </c:pt>
                <c:pt idx="853">
                  <c:v>9.1544228185407528E-2</c:v>
                </c:pt>
                <c:pt idx="854">
                  <c:v>9.171856465379058E-2</c:v>
                </c:pt>
                <c:pt idx="855">
                  <c:v>9.1780250356802817E-2</c:v>
                </c:pt>
                <c:pt idx="856">
                  <c:v>9.1842895132834279E-2</c:v>
                </c:pt>
                <c:pt idx="857">
                  <c:v>9.1855940922450863E-2</c:v>
                </c:pt>
                <c:pt idx="858">
                  <c:v>9.1948432985920814E-2</c:v>
                </c:pt>
                <c:pt idx="859">
                  <c:v>9.2581100707065378E-2</c:v>
                </c:pt>
                <c:pt idx="860">
                  <c:v>9.2884502105349265E-2</c:v>
                </c:pt>
                <c:pt idx="861">
                  <c:v>9.2884921029949163E-2</c:v>
                </c:pt>
                <c:pt idx="862">
                  <c:v>9.2940740849192682E-2</c:v>
                </c:pt>
                <c:pt idx="863">
                  <c:v>9.2968040249030048E-2</c:v>
                </c:pt>
                <c:pt idx="864">
                  <c:v>9.3261614331124676E-2</c:v>
                </c:pt>
                <c:pt idx="865">
                  <c:v>9.3333947446301746E-2</c:v>
                </c:pt>
                <c:pt idx="866">
                  <c:v>9.3345974564954304E-2</c:v>
                </c:pt>
                <c:pt idx="867">
                  <c:v>9.3516728716937392E-2</c:v>
                </c:pt>
                <c:pt idx="868">
                  <c:v>9.3558979222601923E-2</c:v>
                </c:pt>
                <c:pt idx="869">
                  <c:v>9.3667525955144715E-2</c:v>
                </c:pt>
                <c:pt idx="870">
                  <c:v>9.3968002300271358E-2</c:v>
                </c:pt>
                <c:pt idx="871">
                  <c:v>9.4204617921521905E-2</c:v>
                </c:pt>
                <c:pt idx="872">
                  <c:v>9.4243763803264713E-2</c:v>
                </c:pt>
                <c:pt idx="873">
                  <c:v>9.4277623446807457E-2</c:v>
                </c:pt>
                <c:pt idx="874">
                  <c:v>9.4312571785032162E-2</c:v>
                </c:pt>
                <c:pt idx="875">
                  <c:v>9.4547608825675367E-2</c:v>
                </c:pt>
                <c:pt idx="876">
                  <c:v>9.4636108946848374E-2</c:v>
                </c:pt>
                <c:pt idx="877">
                  <c:v>9.4721620881156099E-2</c:v>
                </c:pt>
                <c:pt idx="878">
                  <c:v>9.4731313773401826E-2</c:v>
                </c:pt>
                <c:pt idx="879">
                  <c:v>9.4734144764693884E-2</c:v>
                </c:pt>
                <c:pt idx="880">
                  <c:v>9.4865688999962394E-2</c:v>
                </c:pt>
                <c:pt idx="881">
                  <c:v>9.4894336962775494E-2</c:v>
                </c:pt>
                <c:pt idx="882">
                  <c:v>9.5060655070279054E-2</c:v>
                </c:pt>
                <c:pt idx="883">
                  <c:v>9.506399969427326E-2</c:v>
                </c:pt>
                <c:pt idx="884">
                  <c:v>9.5167148400128632E-2</c:v>
                </c:pt>
                <c:pt idx="885">
                  <c:v>9.5201324709788038E-2</c:v>
                </c:pt>
                <c:pt idx="886">
                  <c:v>9.537105003182722E-2</c:v>
                </c:pt>
                <c:pt idx="887">
                  <c:v>9.5372660162264644E-2</c:v>
                </c:pt>
                <c:pt idx="888">
                  <c:v>9.5607256177158817E-2</c:v>
                </c:pt>
                <c:pt idx="889">
                  <c:v>9.5633971048129984E-2</c:v>
                </c:pt>
                <c:pt idx="890">
                  <c:v>9.5638623716171267E-2</c:v>
                </c:pt>
                <c:pt idx="891">
                  <c:v>9.5772505554147624E-2</c:v>
                </c:pt>
                <c:pt idx="892">
                  <c:v>9.5825247711329942E-2</c:v>
                </c:pt>
                <c:pt idx="893">
                  <c:v>9.5885211016813132E-2</c:v>
                </c:pt>
                <c:pt idx="894">
                  <c:v>9.6016336412955372E-2</c:v>
                </c:pt>
                <c:pt idx="895">
                  <c:v>9.6140991724720903E-2</c:v>
                </c:pt>
                <c:pt idx="896">
                  <c:v>9.6296948438332475E-2</c:v>
                </c:pt>
                <c:pt idx="897">
                  <c:v>9.6423510974124049E-2</c:v>
                </c:pt>
                <c:pt idx="898">
                  <c:v>9.6439187129312209E-2</c:v>
                </c:pt>
                <c:pt idx="899">
                  <c:v>9.6535303621603008E-2</c:v>
                </c:pt>
                <c:pt idx="900">
                  <c:v>9.6727617504676067E-2</c:v>
                </c:pt>
                <c:pt idx="901">
                  <c:v>9.6818828923945333E-2</c:v>
                </c:pt>
                <c:pt idx="902">
                  <c:v>9.6842000628858393E-2</c:v>
                </c:pt>
                <c:pt idx="903">
                  <c:v>9.6932903301042428E-2</c:v>
                </c:pt>
                <c:pt idx="904">
                  <c:v>9.7056373487419023E-2</c:v>
                </c:pt>
                <c:pt idx="905">
                  <c:v>9.7058460399218394E-2</c:v>
                </c:pt>
                <c:pt idx="906">
                  <c:v>9.7173446415905307E-2</c:v>
                </c:pt>
                <c:pt idx="907">
                  <c:v>9.7262301156031405E-2</c:v>
                </c:pt>
                <c:pt idx="908">
                  <c:v>9.7411954047561977E-2</c:v>
                </c:pt>
                <c:pt idx="909">
                  <c:v>9.7599018040304131E-2</c:v>
                </c:pt>
                <c:pt idx="910">
                  <c:v>9.7637346349999543E-2</c:v>
                </c:pt>
                <c:pt idx="911">
                  <c:v>9.773690016480252E-2</c:v>
                </c:pt>
                <c:pt idx="912">
                  <c:v>9.7952524256911921E-2</c:v>
                </c:pt>
                <c:pt idx="913">
                  <c:v>9.816164295189056E-2</c:v>
                </c:pt>
                <c:pt idx="914">
                  <c:v>9.8204845507577243E-2</c:v>
                </c:pt>
                <c:pt idx="915">
                  <c:v>9.8212098456075037E-2</c:v>
                </c:pt>
                <c:pt idx="916">
                  <c:v>9.8218136575813908E-2</c:v>
                </c:pt>
                <c:pt idx="917">
                  <c:v>9.8238747171287777E-2</c:v>
                </c:pt>
                <c:pt idx="918">
                  <c:v>9.8296976685447124E-2</c:v>
                </c:pt>
                <c:pt idx="919">
                  <c:v>9.860111361949353E-2</c:v>
                </c:pt>
                <c:pt idx="920">
                  <c:v>9.8666683943369637E-2</c:v>
                </c:pt>
                <c:pt idx="921">
                  <c:v>9.8807413889687723E-2</c:v>
                </c:pt>
                <c:pt idx="922">
                  <c:v>9.8808710327409344E-2</c:v>
                </c:pt>
                <c:pt idx="923">
                  <c:v>9.8867664574777248E-2</c:v>
                </c:pt>
                <c:pt idx="924">
                  <c:v>9.8872383927173679E-2</c:v>
                </c:pt>
                <c:pt idx="925">
                  <c:v>9.892603012532053E-2</c:v>
                </c:pt>
                <c:pt idx="926">
                  <c:v>9.8959570753535786E-2</c:v>
                </c:pt>
                <c:pt idx="927">
                  <c:v>9.8961997596142659E-2</c:v>
                </c:pt>
                <c:pt idx="928">
                  <c:v>9.8973122436761818E-2</c:v>
                </c:pt>
                <c:pt idx="929">
                  <c:v>9.9209715165251122E-2</c:v>
                </c:pt>
                <c:pt idx="930">
                  <c:v>9.9214747651805713E-2</c:v>
                </c:pt>
                <c:pt idx="931">
                  <c:v>9.9226839620774054E-2</c:v>
                </c:pt>
                <c:pt idx="932">
                  <c:v>9.9290814225497126E-2</c:v>
                </c:pt>
                <c:pt idx="933">
                  <c:v>9.9307827043492836E-2</c:v>
                </c:pt>
                <c:pt idx="934">
                  <c:v>9.9430928571508703E-2</c:v>
                </c:pt>
                <c:pt idx="935">
                  <c:v>9.9448708620378357E-2</c:v>
                </c:pt>
                <c:pt idx="936">
                  <c:v>9.9524187530510844E-2</c:v>
                </c:pt>
                <c:pt idx="937">
                  <c:v>9.955781593342472E-2</c:v>
                </c:pt>
                <c:pt idx="938">
                  <c:v>9.9575962910997573E-2</c:v>
                </c:pt>
                <c:pt idx="939">
                  <c:v>9.9585280231192286E-2</c:v>
                </c:pt>
                <c:pt idx="940">
                  <c:v>9.9586639991654291E-2</c:v>
                </c:pt>
                <c:pt idx="941">
                  <c:v>9.9656334280540548E-2</c:v>
                </c:pt>
                <c:pt idx="942">
                  <c:v>9.9796040258955276E-2</c:v>
                </c:pt>
                <c:pt idx="943">
                  <c:v>9.9835652691014687E-2</c:v>
                </c:pt>
                <c:pt idx="944">
                  <c:v>9.9937961495022432E-2</c:v>
                </c:pt>
                <c:pt idx="945">
                  <c:v>9.9969357813541437E-2</c:v>
                </c:pt>
                <c:pt idx="946">
                  <c:v>0.10001887016218269</c:v>
                </c:pt>
                <c:pt idx="947">
                  <c:v>0.10011101597835959</c:v>
                </c:pt>
                <c:pt idx="948">
                  <c:v>0.10018191182661562</c:v>
                </c:pt>
                <c:pt idx="949">
                  <c:v>0.1002684808189056</c:v>
                </c:pt>
                <c:pt idx="950">
                  <c:v>0.10038658091769825</c:v>
                </c:pt>
                <c:pt idx="951">
                  <c:v>0.10052139285490869</c:v>
                </c:pt>
                <c:pt idx="952">
                  <c:v>0.10066128203835412</c:v>
                </c:pt>
                <c:pt idx="953">
                  <c:v>0.10067291704941606</c:v>
                </c:pt>
                <c:pt idx="954">
                  <c:v>0.1006820404313471</c:v>
                </c:pt>
                <c:pt idx="955">
                  <c:v>0.10075880154238792</c:v>
                </c:pt>
                <c:pt idx="956">
                  <c:v>0.10091943040409745</c:v>
                </c:pt>
                <c:pt idx="957">
                  <c:v>0.10142877182989096</c:v>
                </c:pt>
                <c:pt idx="958">
                  <c:v>0.10155891284352681</c:v>
                </c:pt>
                <c:pt idx="959">
                  <c:v>0.10155896776244044</c:v>
                </c:pt>
                <c:pt idx="960">
                  <c:v>0.10163750171080821</c:v>
                </c:pt>
                <c:pt idx="961">
                  <c:v>0.10172037253426502</c:v>
                </c:pt>
                <c:pt idx="962">
                  <c:v>0.10177967136560606</c:v>
                </c:pt>
                <c:pt idx="963">
                  <c:v>0.10182199358344413</c:v>
                </c:pt>
                <c:pt idx="964">
                  <c:v>0.10196512410785497</c:v>
                </c:pt>
                <c:pt idx="965">
                  <c:v>0.10212170294160239</c:v>
                </c:pt>
                <c:pt idx="966">
                  <c:v>0.10228292743497081</c:v>
                </c:pt>
                <c:pt idx="967">
                  <c:v>0.10233932403487778</c:v>
                </c:pt>
                <c:pt idx="968">
                  <c:v>0.10245162484623638</c:v>
                </c:pt>
                <c:pt idx="969">
                  <c:v>0.10256314612123485</c:v>
                </c:pt>
                <c:pt idx="970">
                  <c:v>0.10268562404968451</c:v>
                </c:pt>
                <c:pt idx="971">
                  <c:v>0.10272455705162153</c:v>
                </c:pt>
                <c:pt idx="972">
                  <c:v>0.10281860769012829</c:v>
                </c:pt>
                <c:pt idx="973">
                  <c:v>0.10299451932451387</c:v>
                </c:pt>
                <c:pt idx="974">
                  <c:v>0.10300998739943523</c:v>
                </c:pt>
                <c:pt idx="975">
                  <c:v>0.10303440638915751</c:v>
                </c:pt>
                <c:pt idx="976">
                  <c:v>0.10305264890706312</c:v>
                </c:pt>
                <c:pt idx="977">
                  <c:v>0.10306308445944623</c:v>
                </c:pt>
                <c:pt idx="978">
                  <c:v>0.10312076204153175</c:v>
                </c:pt>
                <c:pt idx="979">
                  <c:v>0.10318821345887796</c:v>
                </c:pt>
                <c:pt idx="980">
                  <c:v>0.10322278892390324</c:v>
                </c:pt>
                <c:pt idx="981">
                  <c:v>0.10324666896059043</c:v>
                </c:pt>
                <c:pt idx="982">
                  <c:v>0.10378360719632651</c:v>
                </c:pt>
                <c:pt idx="983">
                  <c:v>0.10383468600408219</c:v>
                </c:pt>
                <c:pt idx="984">
                  <c:v>0.10390546328008199</c:v>
                </c:pt>
                <c:pt idx="985">
                  <c:v>0.10414866502935438</c:v>
                </c:pt>
                <c:pt idx="986">
                  <c:v>0.10420265324783573</c:v>
                </c:pt>
                <c:pt idx="987">
                  <c:v>0.10424264835794217</c:v>
                </c:pt>
                <c:pt idx="988">
                  <c:v>0.10447245864585009</c:v>
                </c:pt>
                <c:pt idx="989">
                  <c:v>0.10457740131689852</c:v>
                </c:pt>
                <c:pt idx="990">
                  <c:v>0.10464209096798371</c:v>
                </c:pt>
                <c:pt idx="991">
                  <c:v>0.10476881263865989</c:v>
                </c:pt>
                <c:pt idx="992">
                  <c:v>0.10502005962342853</c:v>
                </c:pt>
                <c:pt idx="993">
                  <c:v>0.10505962261540103</c:v>
                </c:pt>
                <c:pt idx="994">
                  <c:v>0.10511902594924694</c:v>
                </c:pt>
                <c:pt idx="995">
                  <c:v>0.10514734195707343</c:v>
                </c:pt>
                <c:pt idx="996">
                  <c:v>0.1052142910977909</c:v>
                </c:pt>
                <c:pt idx="997">
                  <c:v>0.10524284484875013</c:v>
                </c:pt>
                <c:pt idx="998">
                  <c:v>0.10535786003785219</c:v>
                </c:pt>
                <c:pt idx="999">
                  <c:v>0.10577042327738151</c:v>
                </c:pt>
                <c:pt idx="1000">
                  <c:v>0.10590539768878604</c:v>
                </c:pt>
                <c:pt idx="1001">
                  <c:v>0.10596890055346297</c:v>
                </c:pt>
                <c:pt idx="1002">
                  <c:v>0.10600310196755758</c:v>
                </c:pt>
                <c:pt idx="1003">
                  <c:v>0.10613402278285755</c:v>
                </c:pt>
                <c:pt idx="1004">
                  <c:v>0.10633123088710672</c:v>
                </c:pt>
                <c:pt idx="1005">
                  <c:v>0.10635447130494624</c:v>
                </c:pt>
                <c:pt idx="1006">
                  <c:v>0.10636273758688408</c:v>
                </c:pt>
                <c:pt idx="1007">
                  <c:v>0.10660112473872441</c:v>
                </c:pt>
                <c:pt idx="1008">
                  <c:v>0.10664124995268542</c:v>
                </c:pt>
                <c:pt idx="1009">
                  <c:v>0.10680989797089824</c:v>
                </c:pt>
                <c:pt idx="1010">
                  <c:v>0.10682213911110838</c:v>
                </c:pt>
                <c:pt idx="1011">
                  <c:v>0.10692629007799948</c:v>
                </c:pt>
                <c:pt idx="1012">
                  <c:v>0.10693169343295938</c:v>
                </c:pt>
                <c:pt idx="1013">
                  <c:v>0.10706004859143836</c:v>
                </c:pt>
                <c:pt idx="1014">
                  <c:v>0.10710785564800274</c:v>
                </c:pt>
                <c:pt idx="1015">
                  <c:v>0.10727660519743321</c:v>
                </c:pt>
                <c:pt idx="1016">
                  <c:v>0.10749384244392868</c:v>
                </c:pt>
                <c:pt idx="1017">
                  <c:v>0.1076322298005683</c:v>
                </c:pt>
                <c:pt idx="1018">
                  <c:v>0.10770850777271779</c:v>
                </c:pt>
                <c:pt idx="1019">
                  <c:v>0.10772385266736451</c:v>
                </c:pt>
                <c:pt idx="1020">
                  <c:v>0.10773536536356598</c:v>
                </c:pt>
                <c:pt idx="1021">
                  <c:v>0.10808402574141196</c:v>
                </c:pt>
                <c:pt idx="1022">
                  <c:v>0.10826207795814291</c:v>
                </c:pt>
                <c:pt idx="1023">
                  <c:v>0.10851396455205076</c:v>
                </c:pt>
                <c:pt idx="1024">
                  <c:v>0.10853709082352925</c:v>
                </c:pt>
                <c:pt idx="1025">
                  <c:v>0.10894627332823248</c:v>
                </c:pt>
                <c:pt idx="1026">
                  <c:v>0.1090443894075952</c:v>
                </c:pt>
                <c:pt idx="1027">
                  <c:v>0.10907964115739111</c:v>
                </c:pt>
                <c:pt idx="1028">
                  <c:v>0.10915504152707056</c:v>
                </c:pt>
                <c:pt idx="1029">
                  <c:v>0.10919321542923832</c:v>
                </c:pt>
                <c:pt idx="1030">
                  <c:v>0.10921489217985991</c:v>
                </c:pt>
                <c:pt idx="1031">
                  <c:v>0.10926315393372277</c:v>
                </c:pt>
                <c:pt idx="1032">
                  <c:v>0.10930712901868977</c:v>
                </c:pt>
                <c:pt idx="1033">
                  <c:v>0.10947473669163132</c:v>
                </c:pt>
                <c:pt idx="1034">
                  <c:v>0.10957724010174186</c:v>
                </c:pt>
                <c:pt idx="1035">
                  <c:v>0.10976263533328234</c:v>
                </c:pt>
                <c:pt idx="1036">
                  <c:v>0.10980062864988271</c:v>
                </c:pt>
                <c:pt idx="1037">
                  <c:v>0.11019184311563568</c:v>
                </c:pt>
                <c:pt idx="1038">
                  <c:v>0.11023291829713466</c:v>
                </c:pt>
                <c:pt idx="1039">
                  <c:v>0.11027744665795458</c:v>
                </c:pt>
                <c:pt idx="1040">
                  <c:v>0.11047704194504293</c:v>
                </c:pt>
                <c:pt idx="1041">
                  <c:v>0.11052004226975853</c:v>
                </c:pt>
                <c:pt idx="1042">
                  <c:v>0.11067059612590358</c:v>
                </c:pt>
                <c:pt idx="1043">
                  <c:v>0.11068206063774166</c:v>
                </c:pt>
                <c:pt idx="1044">
                  <c:v>0.11083517045143321</c:v>
                </c:pt>
                <c:pt idx="1045">
                  <c:v>0.11090136887268698</c:v>
                </c:pt>
                <c:pt idx="1046">
                  <c:v>0.11106087866443914</c:v>
                </c:pt>
                <c:pt idx="1047">
                  <c:v>0.11106183296993244</c:v>
                </c:pt>
                <c:pt idx="1048">
                  <c:v>0.11118616984623864</c:v>
                </c:pt>
                <c:pt idx="1049">
                  <c:v>0.11127954231798221</c:v>
                </c:pt>
                <c:pt idx="1050">
                  <c:v>0.11129679558038474</c:v>
                </c:pt>
                <c:pt idx="1051">
                  <c:v>0.11130597921287899</c:v>
                </c:pt>
                <c:pt idx="1052">
                  <c:v>0.11135663698103282</c:v>
                </c:pt>
                <c:pt idx="1053">
                  <c:v>0.11143384672905499</c:v>
                </c:pt>
                <c:pt idx="1054">
                  <c:v>0.11156669459539081</c:v>
                </c:pt>
                <c:pt idx="1055">
                  <c:v>0.11159547149492433</c:v>
                </c:pt>
                <c:pt idx="1056">
                  <c:v>0.11168649884854931</c:v>
                </c:pt>
                <c:pt idx="1057">
                  <c:v>0.1117461500219834</c:v>
                </c:pt>
                <c:pt idx="1058">
                  <c:v>0.11181216741386635</c:v>
                </c:pt>
                <c:pt idx="1059">
                  <c:v>0.11191404428565455</c:v>
                </c:pt>
                <c:pt idx="1060">
                  <c:v>0.11233630918812021</c:v>
                </c:pt>
                <c:pt idx="1061">
                  <c:v>0.11258946384801694</c:v>
                </c:pt>
                <c:pt idx="1062">
                  <c:v>0.11261891791783984</c:v>
                </c:pt>
                <c:pt idx="1063">
                  <c:v>0.11269544432626244</c:v>
                </c:pt>
                <c:pt idx="1064">
                  <c:v>0.11282041664594944</c:v>
                </c:pt>
                <c:pt idx="1065">
                  <c:v>0.11289639024872455</c:v>
                </c:pt>
                <c:pt idx="1066">
                  <c:v>0.11291850538653403</c:v>
                </c:pt>
                <c:pt idx="1067">
                  <c:v>0.11292178796512586</c:v>
                </c:pt>
                <c:pt idx="1068">
                  <c:v>0.11301699831716494</c:v>
                </c:pt>
                <c:pt idx="1069">
                  <c:v>0.11308673646833833</c:v>
                </c:pt>
                <c:pt idx="1070">
                  <c:v>0.11315769955593158</c:v>
                </c:pt>
                <c:pt idx="1071">
                  <c:v>0.11323411451918686</c:v>
                </c:pt>
                <c:pt idx="1072">
                  <c:v>0.11326008871636817</c:v>
                </c:pt>
                <c:pt idx="1073">
                  <c:v>0.11350975229199056</c:v>
                </c:pt>
                <c:pt idx="1074">
                  <c:v>0.11353515867420128</c:v>
                </c:pt>
                <c:pt idx="1075">
                  <c:v>0.11358105379105599</c:v>
                </c:pt>
                <c:pt idx="1076">
                  <c:v>0.11362907525108135</c:v>
                </c:pt>
                <c:pt idx="1077">
                  <c:v>0.11385629513611062</c:v>
                </c:pt>
                <c:pt idx="1078">
                  <c:v>0.11398063841391171</c:v>
                </c:pt>
                <c:pt idx="1079">
                  <c:v>0.11405045317025975</c:v>
                </c:pt>
                <c:pt idx="1080">
                  <c:v>0.11407132003352816</c:v>
                </c:pt>
                <c:pt idx="1081">
                  <c:v>0.11428309630147981</c:v>
                </c:pt>
                <c:pt idx="1082">
                  <c:v>0.11432807982303794</c:v>
                </c:pt>
                <c:pt idx="1083">
                  <c:v>0.11437379809558168</c:v>
                </c:pt>
                <c:pt idx="1084">
                  <c:v>0.11438058942623242</c:v>
                </c:pt>
                <c:pt idx="1085">
                  <c:v>0.11476395560037478</c:v>
                </c:pt>
                <c:pt idx="1086">
                  <c:v>0.11481190108823558</c:v>
                </c:pt>
                <c:pt idx="1087">
                  <c:v>0.11496889342315364</c:v>
                </c:pt>
                <c:pt idx="1088">
                  <c:v>0.11521339612648451</c:v>
                </c:pt>
                <c:pt idx="1089">
                  <c:v>0.11524018209802223</c:v>
                </c:pt>
                <c:pt idx="1090">
                  <c:v>0.11554373272761786</c:v>
                </c:pt>
                <c:pt idx="1091">
                  <c:v>0.11559184036588577</c:v>
                </c:pt>
                <c:pt idx="1092">
                  <c:v>0.11565447848629473</c:v>
                </c:pt>
                <c:pt idx="1093">
                  <c:v>0.11573223389123233</c:v>
                </c:pt>
                <c:pt idx="1094">
                  <c:v>0.11573272318912897</c:v>
                </c:pt>
                <c:pt idx="1095">
                  <c:v>0.11582137883847876</c:v>
                </c:pt>
                <c:pt idx="1096">
                  <c:v>0.11603056282686208</c:v>
                </c:pt>
                <c:pt idx="1097">
                  <c:v>0.11607973938899185</c:v>
                </c:pt>
                <c:pt idx="1098">
                  <c:v>0.11628515315540167</c:v>
                </c:pt>
                <c:pt idx="1099">
                  <c:v>0.11633821951110379</c:v>
                </c:pt>
                <c:pt idx="1100">
                  <c:v>0.11635340035521935</c:v>
                </c:pt>
                <c:pt idx="1101">
                  <c:v>0.11637878015429326</c:v>
                </c:pt>
                <c:pt idx="1102">
                  <c:v>0.11641185263777487</c:v>
                </c:pt>
                <c:pt idx="1103">
                  <c:v>0.11669607011664862</c:v>
                </c:pt>
                <c:pt idx="1104">
                  <c:v>0.1167355656605229</c:v>
                </c:pt>
                <c:pt idx="1105">
                  <c:v>0.11682889621623449</c:v>
                </c:pt>
                <c:pt idx="1106">
                  <c:v>0.11693486739147296</c:v>
                </c:pt>
                <c:pt idx="1107">
                  <c:v>0.11701934785885149</c:v>
                </c:pt>
                <c:pt idx="1108">
                  <c:v>0.11705054587540875</c:v>
                </c:pt>
                <c:pt idx="1109">
                  <c:v>0.11710752682750636</c:v>
                </c:pt>
                <c:pt idx="1110">
                  <c:v>0.11719848163088953</c:v>
                </c:pt>
                <c:pt idx="1111">
                  <c:v>0.11722593796267633</c:v>
                </c:pt>
                <c:pt idx="1112">
                  <c:v>0.11739539972795354</c:v>
                </c:pt>
                <c:pt idx="1113">
                  <c:v>0.11749590159544843</c:v>
                </c:pt>
                <c:pt idx="1114">
                  <c:v>0.1175354081265545</c:v>
                </c:pt>
                <c:pt idx="1115">
                  <c:v>0.11760554417758384</c:v>
                </c:pt>
                <c:pt idx="1116">
                  <c:v>0.11768292745340725</c:v>
                </c:pt>
                <c:pt idx="1117">
                  <c:v>0.11778125606840284</c:v>
                </c:pt>
                <c:pt idx="1118">
                  <c:v>0.11793856568374639</c:v>
                </c:pt>
                <c:pt idx="1119">
                  <c:v>0.11797663881355458</c:v>
                </c:pt>
                <c:pt idx="1120">
                  <c:v>0.11803695405623338</c:v>
                </c:pt>
                <c:pt idx="1121">
                  <c:v>0.11814600081869853</c:v>
                </c:pt>
                <c:pt idx="1122">
                  <c:v>0.11816475096092582</c:v>
                </c:pt>
                <c:pt idx="1123">
                  <c:v>0.11825731308290921</c:v>
                </c:pt>
                <c:pt idx="1124">
                  <c:v>0.11829223621994855</c:v>
                </c:pt>
                <c:pt idx="1125">
                  <c:v>0.11853734927635351</c:v>
                </c:pt>
                <c:pt idx="1126">
                  <c:v>0.11869812395800405</c:v>
                </c:pt>
                <c:pt idx="1127">
                  <c:v>0.11904544540019524</c:v>
                </c:pt>
                <c:pt idx="1128">
                  <c:v>0.11910080536130763</c:v>
                </c:pt>
                <c:pt idx="1129">
                  <c:v>0.11910540663424984</c:v>
                </c:pt>
                <c:pt idx="1130">
                  <c:v>0.11921370256533237</c:v>
                </c:pt>
                <c:pt idx="1131">
                  <c:v>0.11940130462001175</c:v>
                </c:pt>
                <c:pt idx="1132">
                  <c:v>0.11940476120935539</c:v>
                </c:pt>
                <c:pt idx="1133">
                  <c:v>0.11940848961820438</c:v>
                </c:pt>
                <c:pt idx="1134">
                  <c:v>0.11944134833769549</c:v>
                </c:pt>
                <c:pt idx="1135">
                  <c:v>0.1196789390033044</c:v>
                </c:pt>
                <c:pt idx="1136">
                  <c:v>0.11969565552745465</c:v>
                </c:pt>
                <c:pt idx="1137">
                  <c:v>0.11993689168355726</c:v>
                </c:pt>
                <c:pt idx="1138">
                  <c:v>0.11993872130078209</c:v>
                </c:pt>
                <c:pt idx="1139">
                  <c:v>0.11997375237193508</c:v>
                </c:pt>
                <c:pt idx="1140">
                  <c:v>0.1200563883336021</c:v>
                </c:pt>
                <c:pt idx="1141">
                  <c:v>0.12008123406048998</c:v>
                </c:pt>
                <c:pt idx="1142">
                  <c:v>0.12014732832668651</c:v>
                </c:pt>
                <c:pt idx="1143">
                  <c:v>0.1201893649391601</c:v>
                </c:pt>
                <c:pt idx="1144">
                  <c:v>0.12028192193681431</c:v>
                </c:pt>
                <c:pt idx="1145">
                  <c:v>0.12032148696036127</c:v>
                </c:pt>
                <c:pt idx="1146">
                  <c:v>0.12041166337698117</c:v>
                </c:pt>
                <c:pt idx="1147">
                  <c:v>0.12044763983212303</c:v>
                </c:pt>
                <c:pt idx="1148">
                  <c:v>0.12051337811031226</c:v>
                </c:pt>
                <c:pt idx="1149">
                  <c:v>0.12055066512072798</c:v>
                </c:pt>
                <c:pt idx="1150">
                  <c:v>0.1206792116638491</c:v>
                </c:pt>
                <c:pt idx="1151">
                  <c:v>0.1208410521553116</c:v>
                </c:pt>
                <c:pt idx="1152">
                  <c:v>0.12090762070636041</c:v>
                </c:pt>
                <c:pt idx="1153">
                  <c:v>0.12091860194614146</c:v>
                </c:pt>
                <c:pt idx="1154">
                  <c:v>0.12094242601784688</c:v>
                </c:pt>
                <c:pt idx="1155">
                  <c:v>0.12095856545049477</c:v>
                </c:pt>
                <c:pt idx="1156">
                  <c:v>0.12143729881747767</c:v>
                </c:pt>
                <c:pt idx="1157">
                  <c:v>0.12144075947627986</c:v>
                </c:pt>
                <c:pt idx="1158">
                  <c:v>0.1216135685571953</c:v>
                </c:pt>
                <c:pt idx="1159">
                  <c:v>0.12176071895904217</c:v>
                </c:pt>
                <c:pt idx="1160">
                  <c:v>0.12177723173360722</c:v>
                </c:pt>
                <c:pt idx="1161">
                  <c:v>0.12188215180120654</c:v>
                </c:pt>
                <c:pt idx="1162">
                  <c:v>0.12203515670770293</c:v>
                </c:pt>
                <c:pt idx="1163">
                  <c:v>0.12250355511462452</c:v>
                </c:pt>
                <c:pt idx="1164">
                  <c:v>0.12250906175711429</c:v>
                </c:pt>
                <c:pt idx="1165">
                  <c:v>0.12252955629383822</c:v>
                </c:pt>
                <c:pt idx="1166">
                  <c:v>0.12262509468027627</c:v>
                </c:pt>
                <c:pt idx="1167">
                  <c:v>0.12267626713066981</c:v>
                </c:pt>
                <c:pt idx="1168">
                  <c:v>0.12269028858759379</c:v>
                </c:pt>
                <c:pt idx="1169">
                  <c:v>0.12286949623897514</c:v>
                </c:pt>
                <c:pt idx="1170">
                  <c:v>0.12288357740710709</c:v>
                </c:pt>
                <c:pt idx="1171">
                  <c:v>0.12295280337738568</c:v>
                </c:pt>
                <c:pt idx="1172">
                  <c:v>0.12343695646318364</c:v>
                </c:pt>
                <c:pt idx="1173">
                  <c:v>0.12351109111961045</c:v>
                </c:pt>
                <c:pt idx="1174">
                  <c:v>0.12360604456396218</c:v>
                </c:pt>
                <c:pt idx="1175">
                  <c:v>0.12361190212920636</c:v>
                </c:pt>
                <c:pt idx="1176">
                  <c:v>0.12366348301452157</c:v>
                </c:pt>
                <c:pt idx="1177">
                  <c:v>0.12370767965161233</c:v>
                </c:pt>
                <c:pt idx="1178">
                  <c:v>0.12377075602246412</c:v>
                </c:pt>
                <c:pt idx="1179">
                  <c:v>0.12387781898530936</c:v>
                </c:pt>
                <c:pt idx="1180">
                  <c:v>0.12389221855008481</c:v>
                </c:pt>
                <c:pt idx="1181">
                  <c:v>0.12390328516229943</c:v>
                </c:pt>
                <c:pt idx="1182">
                  <c:v>0.12391340892841396</c:v>
                </c:pt>
                <c:pt idx="1183">
                  <c:v>0.12430314707238033</c:v>
                </c:pt>
                <c:pt idx="1184">
                  <c:v>0.12444199512850984</c:v>
                </c:pt>
                <c:pt idx="1185">
                  <c:v>0.12461393492147255</c:v>
                </c:pt>
                <c:pt idx="1186">
                  <c:v>0.12465574294536808</c:v>
                </c:pt>
                <c:pt idx="1187">
                  <c:v>0.12468645387750543</c:v>
                </c:pt>
                <c:pt idx="1188">
                  <c:v>0.12468764445025737</c:v>
                </c:pt>
                <c:pt idx="1189">
                  <c:v>0.12471105228863277</c:v>
                </c:pt>
                <c:pt idx="1190">
                  <c:v>0.12477222486732176</c:v>
                </c:pt>
                <c:pt idx="1191">
                  <c:v>0.12484600826119108</c:v>
                </c:pt>
                <c:pt idx="1192">
                  <c:v>0.12497302391021359</c:v>
                </c:pt>
                <c:pt idx="1193">
                  <c:v>0.12500308438132501</c:v>
                </c:pt>
                <c:pt idx="1194">
                  <c:v>0.12520448706043918</c:v>
                </c:pt>
                <c:pt idx="1195">
                  <c:v>0.12521566973550602</c:v>
                </c:pt>
                <c:pt idx="1196">
                  <c:v>0.12535526256653751</c:v>
                </c:pt>
                <c:pt idx="1197">
                  <c:v>0.12545829035941369</c:v>
                </c:pt>
                <c:pt idx="1198">
                  <c:v>0.1255126604514063</c:v>
                </c:pt>
                <c:pt idx="1199">
                  <c:v>0.12568475267024315</c:v>
                </c:pt>
                <c:pt idx="1200">
                  <c:v>0.12575738266748715</c:v>
                </c:pt>
                <c:pt idx="1201">
                  <c:v>0.12582548839290397</c:v>
                </c:pt>
                <c:pt idx="1202">
                  <c:v>0.12586026222901348</c:v>
                </c:pt>
                <c:pt idx="1203">
                  <c:v>0.12587810643637543</c:v>
                </c:pt>
                <c:pt idx="1204">
                  <c:v>0.12587969966976464</c:v>
                </c:pt>
                <c:pt idx="1205">
                  <c:v>0.12594630120984007</c:v>
                </c:pt>
                <c:pt idx="1206">
                  <c:v>0.12598861523375726</c:v>
                </c:pt>
                <c:pt idx="1207">
                  <c:v>0.12604896806546484</c:v>
                </c:pt>
                <c:pt idx="1208">
                  <c:v>0.12610151043149909</c:v>
                </c:pt>
                <c:pt idx="1209">
                  <c:v>0.12612022687161106</c:v>
                </c:pt>
                <c:pt idx="1210">
                  <c:v>0.12621854851679282</c:v>
                </c:pt>
                <c:pt idx="1211">
                  <c:v>0.12639670313372209</c:v>
                </c:pt>
                <c:pt idx="1212">
                  <c:v>0.12647102565895141</c:v>
                </c:pt>
                <c:pt idx="1213">
                  <c:v>0.12655584566943689</c:v>
                </c:pt>
                <c:pt idx="1214">
                  <c:v>0.12660376838395826</c:v>
                </c:pt>
                <c:pt idx="1215">
                  <c:v>0.12662070074060616</c:v>
                </c:pt>
                <c:pt idx="1216">
                  <c:v>0.12667071952160103</c:v>
                </c:pt>
                <c:pt idx="1217">
                  <c:v>0.12677426869949149</c:v>
                </c:pt>
                <c:pt idx="1218">
                  <c:v>0.12685452752283655</c:v>
                </c:pt>
                <c:pt idx="1219">
                  <c:v>0.12686262624318601</c:v>
                </c:pt>
                <c:pt idx="1220">
                  <c:v>0.12705561805375032</c:v>
                </c:pt>
                <c:pt idx="1221">
                  <c:v>0.12705605524443442</c:v>
                </c:pt>
                <c:pt idx="1222">
                  <c:v>0.12720686109507073</c:v>
                </c:pt>
                <c:pt idx="1223">
                  <c:v>0.12733286807212929</c:v>
                </c:pt>
                <c:pt idx="1224">
                  <c:v>0.12740261808503406</c:v>
                </c:pt>
                <c:pt idx="1225">
                  <c:v>0.12744562109345203</c:v>
                </c:pt>
                <c:pt idx="1226">
                  <c:v>0.12745439068363229</c:v>
                </c:pt>
                <c:pt idx="1227">
                  <c:v>0.12768763406123873</c:v>
                </c:pt>
                <c:pt idx="1228">
                  <c:v>0.12778314033387694</c:v>
                </c:pt>
                <c:pt idx="1229">
                  <c:v>0.12794586790864404</c:v>
                </c:pt>
                <c:pt idx="1230">
                  <c:v>0.1280057662276628</c:v>
                </c:pt>
                <c:pt idx="1231">
                  <c:v>0.12810492314029842</c:v>
                </c:pt>
                <c:pt idx="1232">
                  <c:v>0.12818678556386187</c:v>
                </c:pt>
                <c:pt idx="1233">
                  <c:v>0.12830422313153389</c:v>
                </c:pt>
                <c:pt idx="1234">
                  <c:v>0.12831646399028984</c:v>
                </c:pt>
                <c:pt idx="1235">
                  <c:v>0.1285249296030595</c:v>
                </c:pt>
                <c:pt idx="1236">
                  <c:v>0.1285592038782104</c:v>
                </c:pt>
                <c:pt idx="1237">
                  <c:v>0.12856118573368192</c:v>
                </c:pt>
                <c:pt idx="1238">
                  <c:v>0.12866196281431419</c:v>
                </c:pt>
                <c:pt idx="1239">
                  <c:v>0.12868065701441767</c:v>
                </c:pt>
                <c:pt idx="1240">
                  <c:v>0.12878498252599901</c:v>
                </c:pt>
                <c:pt idx="1241">
                  <c:v>0.12879818344207683</c:v>
                </c:pt>
                <c:pt idx="1242">
                  <c:v>0.1288626619768114</c:v>
                </c:pt>
                <c:pt idx="1243">
                  <c:v>0.12907524953402305</c:v>
                </c:pt>
                <c:pt idx="1244">
                  <c:v>0.12914928230300782</c:v>
                </c:pt>
                <c:pt idx="1245">
                  <c:v>0.12925369741221049</c:v>
                </c:pt>
                <c:pt idx="1246">
                  <c:v>0.12947243111453766</c:v>
                </c:pt>
                <c:pt idx="1247">
                  <c:v>0.12959028770670211</c:v>
                </c:pt>
                <c:pt idx="1248">
                  <c:v>0.12959128056818581</c:v>
                </c:pt>
                <c:pt idx="1249">
                  <c:v>0.12960344878724728</c:v>
                </c:pt>
                <c:pt idx="1250">
                  <c:v>0.12975876403181186</c:v>
                </c:pt>
                <c:pt idx="1251">
                  <c:v>0.12976109064206343</c:v>
                </c:pt>
                <c:pt idx="1252">
                  <c:v>0.12995937545247305</c:v>
                </c:pt>
                <c:pt idx="1253">
                  <c:v>0.1299745754023145</c:v>
                </c:pt>
                <c:pt idx="1254">
                  <c:v>0.13002990862767727</c:v>
                </c:pt>
                <c:pt idx="1255">
                  <c:v>0.13016487029235169</c:v>
                </c:pt>
                <c:pt idx="1256">
                  <c:v>0.13018171764796205</c:v>
                </c:pt>
                <c:pt idx="1257">
                  <c:v>0.13026472813774004</c:v>
                </c:pt>
                <c:pt idx="1258">
                  <c:v>0.13029236403923039</c:v>
                </c:pt>
                <c:pt idx="1259">
                  <c:v>0.13030322066108457</c:v>
                </c:pt>
                <c:pt idx="1260">
                  <c:v>0.13040282442117945</c:v>
                </c:pt>
                <c:pt idx="1261">
                  <c:v>0.13071895609440642</c:v>
                </c:pt>
                <c:pt idx="1262">
                  <c:v>0.13078856053319421</c:v>
                </c:pt>
                <c:pt idx="1263">
                  <c:v>0.13125361571597161</c:v>
                </c:pt>
                <c:pt idx="1264">
                  <c:v>0.13145214192778032</c:v>
                </c:pt>
                <c:pt idx="1265">
                  <c:v>0.13157311794314541</c:v>
                </c:pt>
                <c:pt idx="1266">
                  <c:v>0.1315851433592099</c:v>
                </c:pt>
                <c:pt idx="1267">
                  <c:v>0.13170293164715829</c:v>
                </c:pt>
                <c:pt idx="1268">
                  <c:v>0.1319104875762398</c:v>
                </c:pt>
                <c:pt idx="1269">
                  <c:v>0.13212136652342288</c:v>
                </c:pt>
                <c:pt idx="1270">
                  <c:v>0.13229026469747995</c:v>
                </c:pt>
                <c:pt idx="1271">
                  <c:v>0.13236881828070679</c:v>
                </c:pt>
                <c:pt idx="1272">
                  <c:v>0.13241845810575348</c:v>
                </c:pt>
                <c:pt idx="1273">
                  <c:v>0.13248845181352964</c:v>
                </c:pt>
                <c:pt idx="1274">
                  <c:v>0.13256141923688314</c:v>
                </c:pt>
                <c:pt idx="1275">
                  <c:v>0.13257071605257575</c:v>
                </c:pt>
                <c:pt idx="1276">
                  <c:v>0.13284832784734601</c:v>
                </c:pt>
                <c:pt idx="1277">
                  <c:v>0.13285093832097017</c:v>
                </c:pt>
                <c:pt idx="1278">
                  <c:v>0.13297539486458021</c:v>
                </c:pt>
                <c:pt idx="1279">
                  <c:v>0.133098639589597</c:v>
                </c:pt>
                <c:pt idx="1280">
                  <c:v>0.1331016223863748</c:v>
                </c:pt>
                <c:pt idx="1281">
                  <c:v>0.1331272718787373</c:v>
                </c:pt>
                <c:pt idx="1282">
                  <c:v>0.13318929339409835</c:v>
                </c:pt>
                <c:pt idx="1283">
                  <c:v>0.13321762097644507</c:v>
                </c:pt>
                <c:pt idx="1284">
                  <c:v>0.13322675862168643</c:v>
                </c:pt>
                <c:pt idx="1285">
                  <c:v>0.1333420135730039</c:v>
                </c:pt>
                <c:pt idx="1286">
                  <c:v>0.13340099373384628</c:v>
                </c:pt>
                <c:pt idx="1287">
                  <c:v>0.13351618274027088</c:v>
                </c:pt>
                <c:pt idx="1288">
                  <c:v>0.13351691857832515</c:v>
                </c:pt>
                <c:pt idx="1289">
                  <c:v>0.13374520390069922</c:v>
                </c:pt>
                <c:pt idx="1290">
                  <c:v>0.13377637121524977</c:v>
                </c:pt>
                <c:pt idx="1291">
                  <c:v>0.13386628798102529</c:v>
                </c:pt>
                <c:pt idx="1292">
                  <c:v>0.133877576549148</c:v>
                </c:pt>
                <c:pt idx="1293">
                  <c:v>0.13397684678181276</c:v>
                </c:pt>
                <c:pt idx="1294">
                  <c:v>0.13406796776632146</c:v>
                </c:pt>
                <c:pt idx="1295">
                  <c:v>0.13429757653044194</c:v>
                </c:pt>
                <c:pt idx="1296">
                  <c:v>0.1343119841670084</c:v>
                </c:pt>
                <c:pt idx="1297">
                  <c:v>0.13435550412875985</c:v>
                </c:pt>
                <c:pt idx="1298">
                  <c:v>0.1343744016070294</c:v>
                </c:pt>
                <c:pt idx="1299">
                  <c:v>0.1344716338356482</c:v>
                </c:pt>
                <c:pt idx="1300">
                  <c:v>0.13454164123686052</c:v>
                </c:pt>
                <c:pt idx="1301">
                  <c:v>0.13462043234686849</c:v>
                </c:pt>
                <c:pt idx="1302">
                  <c:v>0.13467982766297948</c:v>
                </c:pt>
                <c:pt idx="1303">
                  <c:v>0.13478818343722199</c:v>
                </c:pt>
                <c:pt idx="1304">
                  <c:v>0.1347901890502925</c:v>
                </c:pt>
                <c:pt idx="1305">
                  <c:v>0.13479763408103773</c:v>
                </c:pt>
                <c:pt idx="1306">
                  <c:v>0.13496734550770362</c:v>
                </c:pt>
                <c:pt idx="1307">
                  <c:v>0.13500012193068445</c:v>
                </c:pt>
                <c:pt idx="1308">
                  <c:v>0.13501811537952646</c:v>
                </c:pt>
                <c:pt idx="1309">
                  <c:v>0.13520166290504854</c:v>
                </c:pt>
                <c:pt idx="1310">
                  <c:v>0.13524041431344047</c:v>
                </c:pt>
                <c:pt idx="1311">
                  <c:v>0.1352562132454036</c:v>
                </c:pt>
                <c:pt idx="1312">
                  <c:v>0.1355831736635551</c:v>
                </c:pt>
                <c:pt idx="1313">
                  <c:v>0.13558513368537306</c:v>
                </c:pt>
                <c:pt idx="1314">
                  <c:v>0.13584814759797492</c:v>
                </c:pt>
                <c:pt idx="1315">
                  <c:v>0.13615446885750293</c:v>
                </c:pt>
                <c:pt idx="1316">
                  <c:v>0.13633591085743935</c:v>
                </c:pt>
                <c:pt idx="1317">
                  <c:v>0.13639344363432149</c:v>
                </c:pt>
                <c:pt idx="1318">
                  <c:v>0.13670329089084143</c:v>
                </c:pt>
                <c:pt idx="1319">
                  <c:v>0.13679812280973902</c:v>
                </c:pt>
                <c:pt idx="1320">
                  <c:v>0.13711095191542122</c:v>
                </c:pt>
                <c:pt idx="1321">
                  <c:v>0.13719467469317559</c:v>
                </c:pt>
                <c:pt idx="1322">
                  <c:v>0.13723376719945213</c:v>
                </c:pt>
                <c:pt idx="1323">
                  <c:v>0.13723881505944435</c:v>
                </c:pt>
                <c:pt idx="1324">
                  <c:v>0.13727439700702471</c:v>
                </c:pt>
                <c:pt idx="1325">
                  <c:v>0.13731748863122206</c:v>
                </c:pt>
                <c:pt idx="1326">
                  <c:v>0.13738107722537429</c:v>
                </c:pt>
                <c:pt idx="1327">
                  <c:v>0.13739891467845089</c:v>
                </c:pt>
                <c:pt idx="1328">
                  <c:v>0.13741569951438004</c:v>
                </c:pt>
                <c:pt idx="1329">
                  <c:v>0.13744349077770335</c:v>
                </c:pt>
                <c:pt idx="1330">
                  <c:v>0.13746614276062097</c:v>
                </c:pt>
                <c:pt idx="1331">
                  <c:v>0.137580748575719</c:v>
                </c:pt>
                <c:pt idx="1332">
                  <c:v>0.13808882484859764</c:v>
                </c:pt>
                <c:pt idx="1333">
                  <c:v>0.13814538161132672</c:v>
                </c:pt>
                <c:pt idx="1334">
                  <c:v>0.13814766094159303</c:v>
                </c:pt>
                <c:pt idx="1335">
                  <c:v>0.13817323131136439</c:v>
                </c:pt>
                <c:pt idx="1336">
                  <c:v>0.13840725728404912</c:v>
                </c:pt>
                <c:pt idx="1337">
                  <c:v>0.13843768618262198</c:v>
                </c:pt>
                <c:pt idx="1338">
                  <c:v>0.13848521894892563</c:v>
                </c:pt>
                <c:pt idx="1339">
                  <c:v>0.13854558353057334</c:v>
                </c:pt>
                <c:pt idx="1340">
                  <c:v>0.13857798150265355</c:v>
                </c:pt>
                <c:pt idx="1341">
                  <c:v>0.13878639383136981</c:v>
                </c:pt>
                <c:pt idx="1342">
                  <c:v>0.13902296326802555</c:v>
                </c:pt>
                <c:pt idx="1343">
                  <c:v>0.13904253512650189</c:v>
                </c:pt>
                <c:pt idx="1344">
                  <c:v>0.13917697616188729</c:v>
                </c:pt>
                <c:pt idx="1345">
                  <c:v>0.13921559722185428</c:v>
                </c:pt>
                <c:pt idx="1346">
                  <c:v>0.13941870473401297</c:v>
                </c:pt>
                <c:pt idx="1347">
                  <c:v>0.13943158741256756</c:v>
                </c:pt>
                <c:pt idx="1348">
                  <c:v>0.13943266927364473</c:v>
                </c:pt>
                <c:pt idx="1349">
                  <c:v>0.13948628468047142</c:v>
                </c:pt>
                <c:pt idx="1350">
                  <c:v>0.13950219486495241</c:v>
                </c:pt>
                <c:pt idx="1351">
                  <c:v>0.13974467691103998</c:v>
                </c:pt>
                <c:pt idx="1352">
                  <c:v>0.13985656501796973</c:v>
                </c:pt>
                <c:pt idx="1353">
                  <c:v>0.1398611411558206</c:v>
                </c:pt>
                <c:pt idx="1354">
                  <c:v>0.13993213250675973</c:v>
                </c:pt>
                <c:pt idx="1355">
                  <c:v>0.13997514939673406</c:v>
                </c:pt>
                <c:pt idx="1356">
                  <c:v>0.14002125951379485</c:v>
                </c:pt>
                <c:pt idx="1357">
                  <c:v>0.14009151115940055</c:v>
                </c:pt>
                <c:pt idx="1358">
                  <c:v>0.14025806393290652</c:v>
                </c:pt>
                <c:pt idx="1359">
                  <c:v>0.14029756318816089</c:v>
                </c:pt>
                <c:pt idx="1360">
                  <c:v>0.14034249211122596</c:v>
                </c:pt>
                <c:pt idx="1361">
                  <c:v>0.14053986878746083</c:v>
                </c:pt>
                <c:pt idx="1362">
                  <c:v>0.14060232969784603</c:v>
                </c:pt>
                <c:pt idx="1363">
                  <c:v>0.14077713965429051</c:v>
                </c:pt>
                <c:pt idx="1364">
                  <c:v>0.14088734116800294</c:v>
                </c:pt>
                <c:pt idx="1365">
                  <c:v>0.14100600317108314</c:v>
                </c:pt>
                <c:pt idx="1366">
                  <c:v>0.14136948251482995</c:v>
                </c:pt>
                <c:pt idx="1367">
                  <c:v>0.1415558424727632</c:v>
                </c:pt>
                <c:pt idx="1368">
                  <c:v>0.14181760909539065</c:v>
                </c:pt>
                <c:pt idx="1369">
                  <c:v>0.1418731283859942</c:v>
                </c:pt>
                <c:pt idx="1370">
                  <c:v>0.14210314833422677</c:v>
                </c:pt>
                <c:pt idx="1371">
                  <c:v>0.14216166373783379</c:v>
                </c:pt>
                <c:pt idx="1372">
                  <c:v>0.14246364793185862</c:v>
                </c:pt>
                <c:pt idx="1373">
                  <c:v>0.14255122929339992</c:v>
                </c:pt>
                <c:pt idx="1374">
                  <c:v>0.14265043404734756</c:v>
                </c:pt>
                <c:pt idx="1375">
                  <c:v>0.1426946776209479</c:v>
                </c:pt>
                <c:pt idx="1376">
                  <c:v>0.142704981980458</c:v>
                </c:pt>
                <c:pt idx="1377">
                  <c:v>0.14273864822878357</c:v>
                </c:pt>
                <c:pt idx="1378">
                  <c:v>0.14280130811599401</c:v>
                </c:pt>
                <c:pt idx="1379">
                  <c:v>0.14280258437273829</c:v>
                </c:pt>
                <c:pt idx="1380">
                  <c:v>0.14281012533962611</c:v>
                </c:pt>
                <c:pt idx="1381">
                  <c:v>0.14295670633804969</c:v>
                </c:pt>
                <c:pt idx="1382">
                  <c:v>0.14311774958458545</c:v>
                </c:pt>
                <c:pt idx="1383">
                  <c:v>0.14312009037879214</c:v>
                </c:pt>
                <c:pt idx="1384">
                  <c:v>0.14318544251882903</c:v>
                </c:pt>
                <c:pt idx="1385">
                  <c:v>0.14340682269453575</c:v>
                </c:pt>
                <c:pt idx="1386">
                  <c:v>0.14356664721194101</c:v>
                </c:pt>
                <c:pt idx="1387">
                  <c:v>0.14367252257835883</c:v>
                </c:pt>
                <c:pt idx="1388">
                  <c:v>0.14373670402269689</c:v>
                </c:pt>
                <c:pt idx="1389">
                  <c:v>0.14374399692876572</c:v>
                </c:pt>
                <c:pt idx="1390">
                  <c:v>0.14377871378699658</c:v>
                </c:pt>
                <c:pt idx="1391">
                  <c:v>0.14412518047617295</c:v>
                </c:pt>
                <c:pt idx="1392">
                  <c:v>0.14423404686474894</c:v>
                </c:pt>
                <c:pt idx="1393">
                  <c:v>0.14434658330359795</c:v>
                </c:pt>
                <c:pt idx="1394">
                  <c:v>0.14445361948847646</c:v>
                </c:pt>
                <c:pt idx="1395">
                  <c:v>0.14457863905299395</c:v>
                </c:pt>
                <c:pt idx="1396">
                  <c:v>0.14478049100575263</c:v>
                </c:pt>
                <c:pt idx="1397">
                  <c:v>0.14500442539792546</c:v>
                </c:pt>
                <c:pt idx="1398">
                  <c:v>0.14522289408875522</c:v>
                </c:pt>
                <c:pt idx="1399">
                  <c:v>0.14540441538809468</c:v>
                </c:pt>
                <c:pt idx="1400">
                  <c:v>0.14542750169317564</c:v>
                </c:pt>
                <c:pt idx="1401">
                  <c:v>0.14555472677141523</c:v>
                </c:pt>
                <c:pt idx="1402">
                  <c:v>0.14555522452208436</c:v>
                </c:pt>
                <c:pt idx="1403">
                  <c:v>0.14556852103385931</c:v>
                </c:pt>
                <c:pt idx="1404">
                  <c:v>0.1461158493589747</c:v>
                </c:pt>
                <c:pt idx="1405">
                  <c:v>0.14614961583002195</c:v>
                </c:pt>
                <c:pt idx="1406">
                  <c:v>0.14631026838219352</c:v>
                </c:pt>
                <c:pt idx="1407">
                  <c:v>0.14635413209885173</c:v>
                </c:pt>
                <c:pt idx="1408">
                  <c:v>0.14642386545884678</c:v>
                </c:pt>
                <c:pt idx="1409">
                  <c:v>0.14657164703645886</c:v>
                </c:pt>
                <c:pt idx="1410">
                  <c:v>0.14658407421790187</c:v>
                </c:pt>
                <c:pt idx="1411">
                  <c:v>0.14658470233801491</c:v>
                </c:pt>
                <c:pt idx="1412">
                  <c:v>0.14675378124253902</c:v>
                </c:pt>
                <c:pt idx="1413">
                  <c:v>0.14678233407296926</c:v>
                </c:pt>
                <c:pt idx="1414">
                  <c:v>0.14691645574868928</c:v>
                </c:pt>
                <c:pt idx="1415">
                  <c:v>0.1469428529435155</c:v>
                </c:pt>
                <c:pt idx="1416">
                  <c:v>0.14713457473667324</c:v>
                </c:pt>
                <c:pt idx="1417">
                  <c:v>0.14721295487933883</c:v>
                </c:pt>
                <c:pt idx="1418">
                  <c:v>0.14734739275566944</c:v>
                </c:pt>
                <c:pt idx="1419">
                  <c:v>0.14755410438391481</c:v>
                </c:pt>
                <c:pt idx="1420">
                  <c:v>0.1476324847421604</c:v>
                </c:pt>
                <c:pt idx="1421">
                  <c:v>0.14767743657834176</c:v>
                </c:pt>
                <c:pt idx="1422">
                  <c:v>0.14806373433364106</c:v>
                </c:pt>
                <c:pt idx="1423">
                  <c:v>0.14813814311352136</c:v>
                </c:pt>
                <c:pt idx="1424">
                  <c:v>0.14820887308080799</c:v>
                </c:pt>
                <c:pt idx="1425">
                  <c:v>0.14821730399319089</c:v>
                </c:pt>
                <c:pt idx="1426">
                  <c:v>0.14824520140544029</c:v>
                </c:pt>
                <c:pt idx="1427">
                  <c:v>0.14831225645955937</c:v>
                </c:pt>
                <c:pt idx="1428">
                  <c:v>0.14837185126380592</c:v>
                </c:pt>
                <c:pt idx="1429">
                  <c:v>0.14855431028526578</c:v>
                </c:pt>
                <c:pt idx="1430">
                  <c:v>0.14883735599910364</c:v>
                </c:pt>
                <c:pt idx="1431">
                  <c:v>0.1490469416352207</c:v>
                </c:pt>
                <c:pt idx="1432">
                  <c:v>0.14926676777876202</c:v>
                </c:pt>
                <c:pt idx="1433">
                  <c:v>0.1492682475104572</c:v>
                </c:pt>
                <c:pt idx="1434">
                  <c:v>0.14929623446790075</c:v>
                </c:pt>
                <c:pt idx="1435">
                  <c:v>0.14929971284044852</c:v>
                </c:pt>
                <c:pt idx="1436">
                  <c:v>0.14930197063816975</c:v>
                </c:pt>
                <c:pt idx="1437">
                  <c:v>0.14941884870594602</c:v>
                </c:pt>
                <c:pt idx="1438">
                  <c:v>0.14942933776088818</c:v>
                </c:pt>
                <c:pt idx="1439">
                  <c:v>0.14943205983562047</c:v>
                </c:pt>
                <c:pt idx="1440">
                  <c:v>0.14955072265204117</c:v>
                </c:pt>
                <c:pt idx="1441">
                  <c:v>0.14968325191309995</c:v>
                </c:pt>
                <c:pt idx="1442">
                  <c:v>0.14983812027290733</c:v>
                </c:pt>
                <c:pt idx="1443">
                  <c:v>0.14987269160948369</c:v>
                </c:pt>
                <c:pt idx="1444">
                  <c:v>0.15011835863590717</c:v>
                </c:pt>
                <c:pt idx="1445">
                  <c:v>0.1505581807944143</c:v>
                </c:pt>
                <c:pt idx="1446">
                  <c:v>0.15057058275765955</c:v>
                </c:pt>
                <c:pt idx="1447">
                  <c:v>0.15061746670360865</c:v>
                </c:pt>
                <c:pt idx="1448">
                  <c:v>0.1506865183129924</c:v>
                </c:pt>
                <c:pt idx="1449">
                  <c:v>0.15081489493990485</c:v>
                </c:pt>
                <c:pt idx="1450">
                  <c:v>0.1511529666129241</c:v>
                </c:pt>
                <c:pt idx="1451">
                  <c:v>0.15116391117107963</c:v>
                </c:pt>
                <c:pt idx="1452">
                  <c:v>0.15121355824538085</c:v>
                </c:pt>
                <c:pt idx="1453">
                  <c:v>0.15126761006336631</c:v>
                </c:pt>
                <c:pt idx="1454">
                  <c:v>0.15157110064752977</c:v>
                </c:pt>
                <c:pt idx="1455">
                  <c:v>0.1515820854310812</c:v>
                </c:pt>
                <c:pt idx="1456">
                  <c:v>0.15182973613071216</c:v>
                </c:pt>
                <c:pt idx="1457">
                  <c:v>0.15191017932073558</c:v>
                </c:pt>
                <c:pt idx="1458">
                  <c:v>0.15225382432296852</c:v>
                </c:pt>
                <c:pt idx="1459">
                  <c:v>0.15231080000357622</c:v>
                </c:pt>
                <c:pt idx="1460">
                  <c:v>0.15241908679084437</c:v>
                </c:pt>
                <c:pt idx="1461">
                  <c:v>0.15261968291009365</c:v>
                </c:pt>
                <c:pt idx="1462">
                  <c:v>0.15262798413884004</c:v>
                </c:pt>
                <c:pt idx="1463">
                  <c:v>0.15271258569981394</c:v>
                </c:pt>
                <c:pt idx="1464">
                  <c:v>0.15277035462263333</c:v>
                </c:pt>
                <c:pt idx="1465">
                  <c:v>0.1528336453007717</c:v>
                </c:pt>
                <c:pt idx="1466">
                  <c:v>0.15303500077561272</c:v>
                </c:pt>
                <c:pt idx="1467">
                  <c:v>0.15309605334131504</c:v>
                </c:pt>
                <c:pt idx="1468">
                  <c:v>0.15312315467425353</c:v>
                </c:pt>
                <c:pt idx="1469">
                  <c:v>0.15318125219671486</c:v>
                </c:pt>
                <c:pt idx="1470">
                  <c:v>0.15352369365674257</c:v>
                </c:pt>
                <c:pt idx="1471">
                  <c:v>0.15356737106961948</c:v>
                </c:pt>
                <c:pt idx="1472">
                  <c:v>0.15366909868238499</c:v>
                </c:pt>
                <c:pt idx="1473">
                  <c:v>0.15381704827637543</c:v>
                </c:pt>
                <c:pt idx="1474">
                  <c:v>0.1539009746077773</c:v>
                </c:pt>
                <c:pt idx="1475">
                  <c:v>0.15391061817828589</c:v>
                </c:pt>
                <c:pt idx="1476">
                  <c:v>0.15391453345399109</c:v>
                </c:pt>
                <c:pt idx="1477">
                  <c:v>0.1539526313493198</c:v>
                </c:pt>
                <c:pt idx="1478">
                  <c:v>0.15426120064301752</c:v>
                </c:pt>
                <c:pt idx="1479">
                  <c:v>0.15453023170197633</c:v>
                </c:pt>
                <c:pt idx="1480">
                  <c:v>0.1546425160629834</c:v>
                </c:pt>
                <c:pt idx="1481">
                  <c:v>0.15473012035994538</c:v>
                </c:pt>
                <c:pt idx="1482">
                  <c:v>0.15477308549104496</c:v>
                </c:pt>
                <c:pt idx="1483">
                  <c:v>0.15499095581251288</c:v>
                </c:pt>
                <c:pt idx="1484">
                  <c:v>0.15500550675286817</c:v>
                </c:pt>
                <c:pt idx="1485">
                  <c:v>0.15507642184817705</c:v>
                </c:pt>
                <c:pt idx="1486">
                  <c:v>0.15509648464816062</c:v>
                </c:pt>
                <c:pt idx="1487">
                  <c:v>0.15512805422226839</c:v>
                </c:pt>
                <c:pt idx="1488">
                  <c:v>0.15521226269804322</c:v>
                </c:pt>
                <c:pt idx="1489">
                  <c:v>0.15526361200319272</c:v>
                </c:pt>
                <c:pt idx="1490">
                  <c:v>0.1552906430098917</c:v>
                </c:pt>
                <c:pt idx="1491">
                  <c:v>0.15535304384374649</c:v>
                </c:pt>
                <c:pt idx="1492">
                  <c:v>0.15535434685662164</c:v>
                </c:pt>
                <c:pt idx="1493">
                  <c:v>0.15540807474855978</c:v>
                </c:pt>
                <c:pt idx="1494">
                  <c:v>0.15552020729261917</c:v>
                </c:pt>
                <c:pt idx="1495">
                  <c:v>0.15558250887392289</c:v>
                </c:pt>
                <c:pt idx="1496">
                  <c:v>0.15572678419433728</c:v>
                </c:pt>
                <c:pt idx="1497">
                  <c:v>0.1558539285697087</c:v>
                </c:pt>
                <c:pt idx="1498">
                  <c:v>0.15596940119689906</c:v>
                </c:pt>
                <c:pt idx="1499">
                  <c:v>0.15612628092992487</c:v>
                </c:pt>
                <c:pt idx="1500">
                  <c:v>0.15613607492770454</c:v>
                </c:pt>
                <c:pt idx="1501">
                  <c:v>0.15615142399614057</c:v>
                </c:pt>
                <c:pt idx="1502">
                  <c:v>0.15615936812021181</c:v>
                </c:pt>
                <c:pt idx="1503">
                  <c:v>0.15619722354480414</c:v>
                </c:pt>
                <c:pt idx="1504">
                  <c:v>0.15627020978256678</c:v>
                </c:pt>
                <c:pt idx="1505">
                  <c:v>0.15628144772423647</c:v>
                </c:pt>
                <c:pt idx="1506">
                  <c:v>0.15642569098411085</c:v>
                </c:pt>
                <c:pt idx="1507">
                  <c:v>0.15642608087673926</c:v>
                </c:pt>
                <c:pt idx="1508">
                  <c:v>0.1568133597086625</c:v>
                </c:pt>
                <c:pt idx="1509">
                  <c:v>0.15681572460827975</c:v>
                </c:pt>
                <c:pt idx="1510">
                  <c:v>0.15686719202923549</c:v>
                </c:pt>
                <c:pt idx="1511">
                  <c:v>0.15687659054077985</c:v>
                </c:pt>
                <c:pt idx="1512">
                  <c:v>0.15706957586516568</c:v>
                </c:pt>
                <c:pt idx="1513">
                  <c:v>0.15716464989591117</c:v>
                </c:pt>
                <c:pt idx="1514">
                  <c:v>0.15725270360237409</c:v>
                </c:pt>
                <c:pt idx="1515">
                  <c:v>0.15729179548706518</c:v>
                </c:pt>
                <c:pt idx="1516">
                  <c:v>0.15729652267567484</c:v>
                </c:pt>
                <c:pt idx="1517">
                  <c:v>0.1573618666317631</c:v>
                </c:pt>
                <c:pt idx="1518">
                  <c:v>0.15741332585204848</c:v>
                </c:pt>
                <c:pt idx="1519">
                  <c:v>0.15760477923211269</c:v>
                </c:pt>
                <c:pt idx="1520">
                  <c:v>0.15763947944515233</c:v>
                </c:pt>
                <c:pt idx="1521">
                  <c:v>0.15801705316818304</c:v>
                </c:pt>
                <c:pt idx="1522">
                  <c:v>0.15819163573194261</c:v>
                </c:pt>
                <c:pt idx="1523">
                  <c:v>0.15827334924799397</c:v>
                </c:pt>
                <c:pt idx="1524">
                  <c:v>0.15848739897485364</c:v>
                </c:pt>
                <c:pt idx="1525">
                  <c:v>0.15901224718435492</c:v>
                </c:pt>
                <c:pt idx="1526">
                  <c:v>0.15923031881749083</c:v>
                </c:pt>
                <c:pt idx="1527">
                  <c:v>0.15945461595386079</c:v>
                </c:pt>
                <c:pt idx="1528">
                  <c:v>0.159588763339924</c:v>
                </c:pt>
                <c:pt idx="1529">
                  <c:v>0.15958947813189539</c:v>
                </c:pt>
                <c:pt idx="1530">
                  <c:v>0.15967347343102989</c:v>
                </c:pt>
                <c:pt idx="1531">
                  <c:v>0.15967942485780706</c:v>
                </c:pt>
                <c:pt idx="1532">
                  <c:v>0.15977040607389847</c:v>
                </c:pt>
                <c:pt idx="1533">
                  <c:v>0.15985457643201872</c:v>
                </c:pt>
                <c:pt idx="1534">
                  <c:v>0.16005094324767111</c:v>
                </c:pt>
                <c:pt idx="1535">
                  <c:v>0.16005190301430883</c:v>
                </c:pt>
                <c:pt idx="1536">
                  <c:v>0.16024568998115063</c:v>
                </c:pt>
                <c:pt idx="1537">
                  <c:v>0.16025446816020672</c:v>
                </c:pt>
                <c:pt idx="1538">
                  <c:v>0.16026719646971199</c:v>
                </c:pt>
                <c:pt idx="1539">
                  <c:v>0.16026762233011849</c:v>
                </c:pt>
                <c:pt idx="1540">
                  <c:v>0.1604341535648679</c:v>
                </c:pt>
                <c:pt idx="1541">
                  <c:v>0.16046288331619207</c:v>
                </c:pt>
                <c:pt idx="1542">
                  <c:v>0.1606765509567587</c:v>
                </c:pt>
                <c:pt idx="1543">
                  <c:v>0.16067717897936129</c:v>
                </c:pt>
                <c:pt idx="1544">
                  <c:v>0.16094480537783018</c:v>
                </c:pt>
                <c:pt idx="1545">
                  <c:v>0.1610094885336173</c:v>
                </c:pt>
                <c:pt idx="1546">
                  <c:v>0.16111332162830183</c:v>
                </c:pt>
                <c:pt idx="1547">
                  <c:v>0.16114558349404273</c:v>
                </c:pt>
                <c:pt idx="1548">
                  <c:v>0.16132036428942431</c:v>
                </c:pt>
                <c:pt idx="1549">
                  <c:v>0.16137517322826334</c:v>
                </c:pt>
                <c:pt idx="1550">
                  <c:v>0.16147222984036946</c:v>
                </c:pt>
                <c:pt idx="1551">
                  <c:v>0.16162343279151825</c:v>
                </c:pt>
                <c:pt idx="1552">
                  <c:v>0.16169969512688143</c:v>
                </c:pt>
                <c:pt idx="1553">
                  <c:v>0.16175680717952967</c:v>
                </c:pt>
                <c:pt idx="1554">
                  <c:v>0.16190615769038241</c:v>
                </c:pt>
                <c:pt idx="1555">
                  <c:v>0.16191385483166387</c:v>
                </c:pt>
                <c:pt idx="1556">
                  <c:v>0.16198547250757289</c:v>
                </c:pt>
                <c:pt idx="1557">
                  <c:v>0.16199661842033697</c:v>
                </c:pt>
                <c:pt idx="1558">
                  <c:v>0.16210669260112143</c:v>
                </c:pt>
                <c:pt idx="1559">
                  <c:v>0.16211155246932218</c:v>
                </c:pt>
                <c:pt idx="1560">
                  <c:v>0.16230842988323357</c:v>
                </c:pt>
                <c:pt idx="1561">
                  <c:v>0.1623158065659831</c:v>
                </c:pt>
                <c:pt idx="1562">
                  <c:v>0.16236046219447275</c:v>
                </c:pt>
                <c:pt idx="1563">
                  <c:v>0.16252237672459269</c:v>
                </c:pt>
                <c:pt idx="1564">
                  <c:v>0.16252548258017629</c:v>
                </c:pt>
                <c:pt idx="1565">
                  <c:v>0.16255592560518362</c:v>
                </c:pt>
                <c:pt idx="1566">
                  <c:v>0.16255878264593915</c:v>
                </c:pt>
                <c:pt idx="1567">
                  <c:v>0.1626162988591684</c:v>
                </c:pt>
                <c:pt idx="1568">
                  <c:v>0.1628299233690047</c:v>
                </c:pt>
                <c:pt idx="1569">
                  <c:v>0.16292827584401848</c:v>
                </c:pt>
                <c:pt idx="1570">
                  <c:v>0.1629935229574746</c:v>
                </c:pt>
                <c:pt idx="1571">
                  <c:v>0.16302231110703014</c:v>
                </c:pt>
                <c:pt idx="1572">
                  <c:v>0.16304698953880337</c:v>
                </c:pt>
                <c:pt idx="1573">
                  <c:v>0.16307070499142373</c:v>
                </c:pt>
                <c:pt idx="1574">
                  <c:v>0.16308348054978739</c:v>
                </c:pt>
                <c:pt idx="1575">
                  <c:v>0.16341043461278115</c:v>
                </c:pt>
                <c:pt idx="1576">
                  <c:v>0.16353315024581971</c:v>
                </c:pt>
                <c:pt idx="1577">
                  <c:v>0.16354716273610137</c:v>
                </c:pt>
                <c:pt idx="1578">
                  <c:v>0.16391635427008566</c:v>
                </c:pt>
                <c:pt idx="1579">
                  <c:v>0.16399635196297835</c:v>
                </c:pt>
                <c:pt idx="1580">
                  <c:v>0.16399654161969224</c:v>
                </c:pt>
                <c:pt idx="1581">
                  <c:v>0.16406785170586891</c:v>
                </c:pt>
                <c:pt idx="1582">
                  <c:v>0.16441017944531811</c:v>
                </c:pt>
                <c:pt idx="1583">
                  <c:v>0.16457222575365105</c:v>
                </c:pt>
                <c:pt idx="1584">
                  <c:v>0.16467154783769677</c:v>
                </c:pt>
                <c:pt idx="1585">
                  <c:v>0.16475033909634185</c:v>
                </c:pt>
                <c:pt idx="1586">
                  <c:v>0.16486742465743087</c:v>
                </c:pt>
                <c:pt idx="1587">
                  <c:v>0.16488878816273234</c:v>
                </c:pt>
                <c:pt idx="1588">
                  <c:v>0.16490025974079447</c:v>
                </c:pt>
                <c:pt idx="1589">
                  <c:v>0.16494356896930729</c:v>
                </c:pt>
                <c:pt idx="1590">
                  <c:v>0.16497416245322416</c:v>
                </c:pt>
                <c:pt idx="1591">
                  <c:v>0.16506257578586281</c:v>
                </c:pt>
                <c:pt idx="1592">
                  <c:v>0.1651047308724336</c:v>
                </c:pt>
                <c:pt idx="1593">
                  <c:v>0.16543356715895619</c:v>
                </c:pt>
                <c:pt idx="1594">
                  <c:v>0.16558099704318296</c:v>
                </c:pt>
                <c:pt idx="1595">
                  <c:v>0.16561301182431665</c:v>
                </c:pt>
                <c:pt idx="1596">
                  <c:v>0.16585567552569991</c:v>
                </c:pt>
                <c:pt idx="1597">
                  <c:v>0.16602229151958192</c:v>
                </c:pt>
                <c:pt idx="1598">
                  <c:v>0.16626781324623563</c:v>
                </c:pt>
                <c:pt idx="1599">
                  <c:v>0.1663862187208367</c:v>
                </c:pt>
                <c:pt idx="1600">
                  <c:v>0.16659276390805289</c:v>
                </c:pt>
                <c:pt idx="1601">
                  <c:v>0.16673548758909895</c:v>
                </c:pt>
                <c:pt idx="1602">
                  <c:v>0.16685282083528552</c:v>
                </c:pt>
                <c:pt idx="1603">
                  <c:v>0.16701894392081784</c:v>
                </c:pt>
                <c:pt idx="1604">
                  <c:v>0.16703991081963165</c:v>
                </c:pt>
                <c:pt idx="1605">
                  <c:v>0.16705192572109384</c:v>
                </c:pt>
                <c:pt idx="1606">
                  <c:v>0.16718078139930004</c:v>
                </c:pt>
                <c:pt idx="1607">
                  <c:v>0.16730912532531339</c:v>
                </c:pt>
                <c:pt idx="1608">
                  <c:v>0.16741283411131036</c:v>
                </c:pt>
                <c:pt idx="1609">
                  <c:v>0.16762063799110161</c:v>
                </c:pt>
                <c:pt idx="1610">
                  <c:v>0.16805779772505236</c:v>
                </c:pt>
                <c:pt idx="1611">
                  <c:v>0.16811140865447705</c:v>
                </c:pt>
                <c:pt idx="1612">
                  <c:v>0.16857890631589267</c:v>
                </c:pt>
                <c:pt idx="1613">
                  <c:v>0.16867848230741256</c:v>
                </c:pt>
                <c:pt idx="1614">
                  <c:v>0.16872714921630338</c:v>
                </c:pt>
                <c:pt idx="1615">
                  <c:v>0.16879247698567923</c:v>
                </c:pt>
                <c:pt idx="1616">
                  <c:v>0.16882325450051683</c:v>
                </c:pt>
                <c:pt idx="1617">
                  <c:v>0.16882932641445492</c:v>
                </c:pt>
                <c:pt idx="1618">
                  <c:v>0.16883668015645181</c:v>
                </c:pt>
                <c:pt idx="1619">
                  <c:v>0.16885427959424448</c:v>
                </c:pt>
                <c:pt idx="1620">
                  <c:v>0.16889044729031477</c:v>
                </c:pt>
                <c:pt idx="1621">
                  <c:v>0.16898116079296743</c:v>
                </c:pt>
                <c:pt idx="1622">
                  <c:v>0.16912818814766295</c:v>
                </c:pt>
                <c:pt idx="1623">
                  <c:v>0.1691297220872876</c:v>
                </c:pt>
                <c:pt idx="1624">
                  <c:v>0.16918912140939701</c:v>
                </c:pt>
                <c:pt idx="1625">
                  <c:v>0.16921272665533404</c:v>
                </c:pt>
                <c:pt idx="1626">
                  <c:v>0.16942449026037165</c:v>
                </c:pt>
                <c:pt idx="1627">
                  <c:v>0.16942642890285975</c:v>
                </c:pt>
                <c:pt idx="1628">
                  <c:v>0.16948277438281401</c:v>
                </c:pt>
                <c:pt idx="1629">
                  <c:v>0.16966393377564204</c:v>
                </c:pt>
                <c:pt idx="1630">
                  <c:v>0.16980312927940489</c:v>
                </c:pt>
                <c:pt idx="1631">
                  <c:v>0.16984945389275152</c:v>
                </c:pt>
                <c:pt idx="1632">
                  <c:v>0.17025256296009794</c:v>
                </c:pt>
                <c:pt idx="1633">
                  <c:v>0.17033833590797531</c:v>
                </c:pt>
                <c:pt idx="1634">
                  <c:v>0.17040597678936753</c:v>
                </c:pt>
                <c:pt idx="1635">
                  <c:v>0.17061860692929698</c:v>
                </c:pt>
                <c:pt idx="1636">
                  <c:v>0.17072207869959</c:v>
                </c:pt>
                <c:pt idx="1637">
                  <c:v>0.17074206128484781</c:v>
                </c:pt>
                <c:pt idx="1638">
                  <c:v>0.17079348509671943</c:v>
                </c:pt>
                <c:pt idx="1639">
                  <c:v>0.17091616886912586</c:v>
                </c:pt>
                <c:pt idx="1640">
                  <c:v>0.17111207583543608</c:v>
                </c:pt>
                <c:pt idx="1641">
                  <c:v>0.17117461192884198</c:v>
                </c:pt>
                <c:pt idx="1642">
                  <c:v>0.1713491936152336</c:v>
                </c:pt>
                <c:pt idx="1643">
                  <c:v>0.17153726413293247</c:v>
                </c:pt>
                <c:pt idx="1644">
                  <c:v>0.17154763983565768</c:v>
                </c:pt>
                <c:pt idx="1645">
                  <c:v>0.17161674983820641</c:v>
                </c:pt>
                <c:pt idx="1646">
                  <c:v>0.17162131066793451</c:v>
                </c:pt>
                <c:pt idx="1647">
                  <c:v>0.17168292869351709</c:v>
                </c:pt>
                <c:pt idx="1648">
                  <c:v>0.17170290321422121</c:v>
                </c:pt>
                <c:pt idx="1649">
                  <c:v>0.17172281096772224</c:v>
                </c:pt>
                <c:pt idx="1650">
                  <c:v>0.17178823179065272</c:v>
                </c:pt>
                <c:pt idx="1651">
                  <c:v>0.17192724428269091</c:v>
                </c:pt>
                <c:pt idx="1652">
                  <c:v>0.1719883529850208</c:v>
                </c:pt>
                <c:pt idx="1653">
                  <c:v>0.17217161608406562</c:v>
                </c:pt>
                <c:pt idx="1654">
                  <c:v>0.17234774548933562</c:v>
                </c:pt>
                <c:pt idx="1655">
                  <c:v>0.17237264641590633</c:v>
                </c:pt>
                <c:pt idx="1656">
                  <c:v>0.17253190350711378</c:v>
                </c:pt>
                <c:pt idx="1657">
                  <c:v>0.17266494673702804</c:v>
                </c:pt>
                <c:pt idx="1658">
                  <c:v>0.17269941725870175</c:v>
                </c:pt>
                <c:pt idx="1659">
                  <c:v>0.17296194827123146</c:v>
                </c:pt>
                <c:pt idx="1660">
                  <c:v>0.17297282844616668</c:v>
                </c:pt>
                <c:pt idx="1661">
                  <c:v>0.17308923340746007</c:v>
                </c:pt>
                <c:pt idx="1662">
                  <c:v>0.17320090904932428</c:v>
                </c:pt>
                <c:pt idx="1663">
                  <c:v>0.17320222415447395</c:v>
                </c:pt>
                <c:pt idx="1664">
                  <c:v>0.17323088392620134</c:v>
                </c:pt>
                <c:pt idx="1665">
                  <c:v>0.17333340252519758</c:v>
                </c:pt>
                <c:pt idx="1666">
                  <c:v>0.17338476719134066</c:v>
                </c:pt>
                <c:pt idx="1667">
                  <c:v>0.17345027852463413</c:v>
                </c:pt>
                <c:pt idx="1668">
                  <c:v>0.17350596802596119</c:v>
                </c:pt>
                <c:pt idx="1669">
                  <c:v>0.1736405043079341</c:v>
                </c:pt>
                <c:pt idx="1670">
                  <c:v>0.17367271138558404</c:v>
                </c:pt>
                <c:pt idx="1671">
                  <c:v>0.17388588889661927</c:v>
                </c:pt>
                <c:pt idx="1672">
                  <c:v>0.17394489912535138</c:v>
                </c:pt>
                <c:pt idx="1673">
                  <c:v>0.17396577807267777</c:v>
                </c:pt>
                <c:pt idx="1674">
                  <c:v>0.17407016962407029</c:v>
                </c:pt>
                <c:pt idx="1675">
                  <c:v>0.17407715911993282</c:v>
                </c:pt>
                <c:pt idx="1676">
                  <c:v>0.17409769720305723</c:v>
                </c:pt>
                <c:pt idx="1677">
                  <c:v>0.17413034982451725</c:v>
                </c:pt>
                <c:pt idx="1678">
                  <c:v>0.17435912315829194</c:v>
                </c:pt>
                <c:pt idx="1679">
                  <c:v>0.17443914270043659</c:v>
                </c:pt>
                <c:pt idx="1680">
                  <c:v>0.17455187452746723</c:v>
                </c:pt>
                <c:pt idx="1681">
                  <c:v>0.17462109077186438</c:v>
                </c:pt>
                <c:pt idx="1682">
                  <c:v>0.17462443411074369</c:v>
                </c:pt>
                <c:pt idx="1683">
                  <c:v>0.17478600022906754</c:v>
                </c:pt>
                <c:pt idx="1684">
                  <c:v>0.17478750904754681</c:v>
                </c:pt>
                <c:pt idx="1685">
                  <c:v>0.17496806632567807</c:v>
                </c:pt>
                <c:pt idx="1686">
                  <c:v>0.17522545005638035</c:v>
                </c:pt>
                <c:pt idx="1687">
                  <c:v>0.17527133794736405</c:v>
                </c:pt>
                <c:pt idx="1688">
                  <c:v>0.17529868308583785</c:v>
                </c:pt>
                <c:pt idx="1689">
                  <c:v>0.17540092655436812</c:v>
                </c:pt>
                <c:pt idx="1690">
                  <c:v>0.17552896413116392</c:v>
                </c:pt>
                <c:pt idx="1691">
                  <c:v>0.17556747743301071</c:v>
                </c:pt>
                <c:pt idx="1692">
                  <c:v>0.17563439505885081</c:v>
                </c:pt>
                <c:pt idx="1693">
                  <c:v>0.17565363475946016</c:v>
                </c:pt>
                <c:pt idx="1694">
                  <c:v>0.17571256479725861</c:v>
                </c:pt>
                <c:pt idx="1695">
                  <c:v>0.17577615791865142</c:v>
                </c:pt>
                <c:pt idx="1696">
                  <c:v>0.17600003637548012</c:v>
                </c:pt>
                <c:pt idx="1697">
                  <c:v>0.17618820672683277</c:v>
                </c:pt>
                <c:pt idx="1698">
                  <c:v>0.17630442649234102</c:v>
                </c:pt>
                <c:pt idx="1699">
                  <c:v>0.17636209915715639</c:v>
                </c:pt>
                <c:pt idx="1700">
                  <c:v>0.17661048844391325</c:v>
                </c:pt>
                <c:pt idx="1701">
                  <c:v>0.17688249377484588</c:v>
                </c:pt>
                <c:pt idx="1702">
                  <c:v>0.17704650010915302</c:v>
                </c:pt>
                <c:pt idx="1703">
                  <c:v>0.17705004194122331</c:v>
                </c:pt>
                <c:pt idx="1704">
                  <c:v>0.17720855099627508</c:v>
                </c:pt>
                <c:pt idx="1705">
                  <c:v>0.17750627312930689</c:v>
                </c:pt>
                <c:pt idx="1706">
                  <c:v>0.17774059124017394</c:v>
                </c:pt>
                <c:pt idx="1707">
                  <c:v>0.17775899975519893</c:v>
                </c:pt>
                <c:pt idx="1708">
                  <c:v>0.1778029970850703</c:v>
                </c:pt>
                <c:pt idx="1709">
                  <c:v>0.17787568296312761</c:v>
                </c:pt>
                <c:pt idx="1710">
                  <c:v>0.17792145241737778</c:v>
                </c:pt>
                <c:pt idx="1711">
                  <c:v>0.17793525534449994</c:v>
                </c:pt>
                <c:pt idx="1712">
                  <c:v>0.17801598479585246</c:v>
                </c:pt>
                <c:pt idx="1713">
                  <c:v>0.17801868867042581</c:v>
                </c:pt>
                <c:pt idx="1714">
                  <c:v>0.17805900522171436</c:v>
                </c:pt>
                <c:pt idx="1715">
                  <c:v>0.17818469033921014</c:v>
                </c:pt>
                <c:pt idx="1716">
                  <c:v>0.17823816247314328</c:v>
                </c:pt>
                <c:pt idx="1717">
                  <c:v>0.17854306299180411</c:v>
                </c:pt>
                <c:pt idx="1718">
                  <c:v>0.17901338124782318</c:v>
                </c:pt>
                <c:pt idx="1719">
                  <c:v>0.17915255989236867</c:v>
                </c:pt>
                <c:pt idx="1720">
                  <c:v>0.17917594493934952</c:v>
                </c:pt>
                <c:pt idx="1721">
                  <c:v>0.1792717810219171</c:v>
                </c:pt>
                <c:pt idx="1722">
                  <c:v>0.17931741618005304</c:v>
                </c:pt>
                <c:pt idx="1723">
                  <c:v>0.17934765806629138</c:v>
                </c:pt>
                <c:pt idx="1724">
                  <c:v>0.17936477487119418</c:v>
                </c:pt>
                <c:pt idx="1725">
                  <c:v>0.17945824824077072</c:v>
                </c:pt>
                <c:pt idx="1726">
                  <c:v>0.1795952052384866</c:v>
                </c:pt>
                <c:pt idx="1727">
                  <c:v>0.17966331080430242</c:v>
                </c:pt>
                <c:pt idx="1728">
                  <c:v>0.17975518035570159</c:v>
                </c:pt>
                <c:pt idx="1729">
                  <c:v>0.17976173796549744</c:v>
                </c:pt>
                <c:pt idx="1730">
                  <c:v>0.179772307007525</c:v>
                </c:pt>
                <c:pt idx="1731">
                  <c:v>0.17994971325485176</c:v>
                </c:pt>
                <c:pt idx="1732">
                  <c:v>0.17996858694070905</c:v>
                </c:pt>
                <c:pt idx="1733">
                  <c:v>0.18008491566643237</c:v>
                </c:pt>
                <c:pt idx="1734">
                  <c:v>0.18010513672316697</c:v>
                </c:pt>
                <c:pt idx="1735">
                  <c:v>0.18011408918138017</c:v>
                </c:pt>
                <c:pt idx="1736">
                  <c:v>0.18013581930994205</c:v>
                </c:pt>
                <c:pt idx="1737">
                  <c:v>0.18017459915977918</c:v>
                </c:pt>
                <c:pt idx="1738">
                  <c:v>0.18035794670452021</c:v>
                </c:pt>
                <c:pt idx="1739">
                  <c:v>0.1804034024879595</c:v>
                </c:pt>
                <c:pt idx="1740">
                  <c:v>0.1806539380439367</c:v>
                </c:pt>
                <c:pt idx="1741">
                  <c:v>0.18072730759123412</c:v>
                </c:pt>
                <c:pt idx="1742">
                  <c:v>0.18078386716766959</c:v>
                </c:pt>
                <c:pt idx="1743">
                  <c:v>0.18087594253126249</c:v>
                </c:pt>
                <c:pt idx="1744">
                  <c:v>0.18088885816816047</c:v>
                </c:pt>
                <c:pt idx="1745">
                  <c:v>0.18091571040504251</c:v>
                </c:pt>
                <c:pt idx="1746">
                  <c:v>0.18116911812471148</c:v>
                </c:pt>
                <c:pt idx="1747">
                  <c:v>0.18147324539873022</c:v>
                </c:pt>
                <c:pt idx="1748">
                  <c:v>0.18158155142449472</c:v>
                </c:pt>
                <c:pt idx="1749">
                  <c:v>0.18188568688646312</c:v>
                </c:pt>
                <c:pt idx="1750">
                  <c:v>0.1818901369649335</c:v>
                </c:pt>
                <c:pt idx="1751">
                  <c:v>0.18192720277720742</c:v>
                </c:pt>
                <c:pt idx="1752">
                  <c:v>0.18194906097028696</c:v>
                </c:pt>
                <c:pt idx="1753">
                  <c:v>0.1820326235662888</c:v>
                </c:pt>
                <c:pt idx="1754">
                  <c:v>0.18207949901291864</c:v>
                </c:pt>
                <c:pt idx="1755">
                  <c:v>0.18220678309427951</c:v>
                </c:pt>
                <c:pt idx="1756">
                  <c:v>0.18222676593192455</c:v>
                </c:pt>
                <c:pt idx="1757">
                  <c:v>0.18225521551839874</c:v>
                </c:pt>
                <c:pt idx="1758">
                  <c:v>0.1823272490368435</c:v>
                </c:pt>
                <c:pt idx="1759">
                  <c:v>0.18240425527936832</c:v>
                </c:pt>
                <c:pt idx="1760">
                  <c:v>0.18244291644893273</c:v>
                </c:pt>
                <c:pt idx="1761">
                  <c:v>0.18264489595595546</c:v>
                </c:pt>
                <c:pt idx="1762">
                  <c:v>0.18264829030353402</c:v>
                </c:pt>
                <c:pt idx="1763">
                  <c:v>0.18271358703231888</c:v>
                </c:pt>
                <c:pt idx="1764">
                  <c:v>0.18285260869591857</c:v>
                </c:pt>
                <c:pt idx="1765">
                  <c:v>0.18289877000395793</c:v>
                </c:pt>
                <c:pt idx="1766">
                  <c:v>0.18310209557481971</c:v>
                </c:pt>
                <c:pt idx="1767">
                  <c:v>0.18312492884609322</c:v>
                </c:pt>
                <c:pt idx="1768">
                  <c:v>0.18313536795128815</c:v>
                </c:pt>
                <c:pt idx="1769">
                  <c:v>0.18317078237734097</c:v>
                </c:pt>
                <c:pt idx="1770">
                  <c:v>0.18347359869753244</c:v>
                </c:pt>
                <c:pt idx="1771">
                  <c:v>0.18372110853654755</c:v>
                </c:pt>
                <c:pt idx="1772">
                  <c:v>0.18373826711688013</c:v>
                </c:pt>
                <c:pt idx="1773">
                  <c:v>0.18385130504003033</c:v>
                </c:pt>
                <c:pt idx="1774">
                  <c:v>0.18398426231356435</c:v>
                </c:pt>
                <c:pt idx="1775">
                  <c:v>0.18401302713167444</c:v>
                </c:pt>
                <c:pt idx="1776">
                  <c:v>0.18408007930221615</c:v>
                </c:pt>
                <c:pt idx="1777">
                  <c:v>0.18411826054253178</c:v>
                </c:pt>
                <c:pt idx="1778">
                  <c:v>0.18421669550291142</c:v>
                </c:pt>
                <c:pt idx="1779">
                  <c:v>0.18422665156729101</c:v>
                </c:pt>
                <c:pt idx="1780">
                  <c:v>0.18435090536354637</c:v>
                </c:pt>
                <c:pt idx="1781">
                  <c:v>0.18437615744321034</c:v>
                </c:pt>
                <c:pt idx="1782">
                  <c:v>0.18446185285207672</c:v>
                </c:pt>
                <c:pt idx="1783">
                  <c:v>0.18451422354338121</c:v>
                </c:pt>
                <c:pt idx="1784">
                  <c:v>0.1846406963853684</c:v>
                </c:pt>
                <c:pt idx="1785">
                  <c:v>0.18469444595428874</c:v>
                </c:pt>
                <c:pt idx="1786">
                  <c:v>0.1848760522011883</c:v>
                </c:pt>
                <c:pt idx="1787">
                  <c:v>0.18502582536995682</c:v>
                </c:pt>
                <c:pt idx="1788">
                  <c:v>0.18521881832474074</c:v>
                </c:pt>
                <c:pt idx="1789">
                  <c:v>0.18530614865223871</c:v>
                </c:pt>
                <c:pt idx="1790">
                  <c:v>0.18566040808925921</c:v>
                </c:pt>
                <c:pt idx="1791">
                  <c:v>0.18568061646064482</c:v>
                </c:pt>
                <c:pt idx="1792">
                  <c:v>0.18573642716965777</c:v>
                </c:pt>
                <c:pt idx="1793">
                  <c:v>0.18595852392234224</c:v>
                </c:pt>
                <c:pt idx="1794">
                  <c:v>0.18596270467437614</c:v>
                </c:pt>
                <c:pt idx="1795">
                  <c:v>0.18597615253919408</c:v>
                </c:pt>
                <c:pt idx="1796">
                  <c:v>0.18618364057555792</c:v>
                </c:pt>
                <c:pt idx="1797">
                  <c:v>0.18627363252254159</c:v>
                </c:pt>
                <c:pt idx="1798">
                  <c:v>0.18633256273088339</c:v>
                </c:pt>
                <c:pt idx="1799">
                  <c:v>0.18644827434503219</c:v>
                </c:pt>
                <c:pt idx="1800">
                  <c:v>0.18653149125154389</c:v>
                </c:pt>
                <c:pt idx="1801">
                  <c:v>0.18653602594936292</c:v>
                </c:pt>
                <c:pt idx="1802">
                  <c:v>0.1866715283560223</c:v>
                </c:pt>
                <c:pt idx="1803">
                  <c:v>0.18677489214341447</c:v>
                </c:pt>
                <c:pt idx="1804">
                  <c:v>0.1868374967967783</c:v>
                </c:pt>
                <c:pt idx="1805">
                  <c:v>0.18729669999976362</c:v>
                </c:pt>
                <c:pt idx="1806">
                  <c:v>0.18748210339431637</c:v>
                </c:pt>
                <c:pt idx="1807">
                  <c:v>0.18751999928916252</c:v>
                </c:pt>
                <c:pt idx="1808">
                  <c:v>0.18829144754029592</c:v>
                </c:pt>
                <c:pt idx="1809">
                  <c:v>0.18833350668029913</c:v>
                </c:pt>
                <c:pt idx="1810">
                  <c:v>0.18861117822555173</c:v>
                </c:pt>
                <c:pt idx="1811">
                  <c:v>0.18861351273649296</c:v>
                </c:pt>
                <c:pt idx="1812">
                  <c:v>0.18862512956829591</c:v>
                </c:pt>
                <c:pt idx="1813">
                  <c:v>0.18873797333625375</c:v>
                </c:pt>
                <c:pt idx="1814">
                  <c:v>0.18883491995903756</c:v>
                </c:pt>
                <c:pt idx="1815">
                  <c:v>0.18885001395410494</c:v>
                </c:pt>
                <c:pt idx="1816">
                  <c:v>0.18897092004940252</c:v>
                </c:pt>
                <c:pt idx="1817">
                  <c:v>0.18915994201602171</c:v>
                </c:pt>
                <c:pt idx="1818">
                  <c:v>0.18920997561777719</c:v>
                </c:pt>
                <c:pt idx="1819">
                  <c:v>0.1892881234732795</c:v>
                </c:pt>
                <c:pt idx="1820">
                  <c:v>0.18931727765254669</c:v>
                </c:pt>
                <c:pt idx="1821">
                  <c:v>0.1897334135989901</c:v>
                </c:pt>
                <c:pt idx="1822">
                  <c:v>0.18984629301467382</c:v>
                </c:pt>
                <c:pt idx="1823">
                  <c:v>0.18987149797993408</c:v>
                </c:pt>
                <c:pt idx="1824">
                  <c:v>0.18993492115922583</c:v>
                </c:pt>
                <c:pt idx="1825">
                  <c:v>0.18998395816086866</c:v>
                </c:pt>
                <c:pt idx="1826">
                  <c:v>0.18999492701098397</c:v>
                </c:pt>
                <c:pt idx="1827">
                  <c:v>0.19042417181157112</c:v>
                </c:pt>
                <c:pt idx="1828">
                  <c:v>0.1904345014454325</c:v>
                </c:pt>
                <c:pt idx="1829">
                  <c:v>0.19049948595591326</c:v>
                </c:pt>
                <c:pt idx="1830">
                  <c:v>0.1905493146220274</c:v>
                </c:pt>
                <c:pt idx="1831">
                  <c:v>0.19056007120112284</c:v>
                </c:pt>
                <c:pt idx="1832">
                  <c:v>0.19056882983505807</c:v>
                </c:pt>
                <c:pt idx="1833">
                  <c:v>0.19058293796080594</c:v>
                </c:pt>
                <c:pt idx="1834">
                  <c:v>0.19059537741412247</c:v>
                </c:pt>
                <c:pt idx="1835">
                  <c:v>0.19064315993301628</c:v>
                </c:pt>
                <c:pt idx="1836">
                  <c:v>0.19064823340349513</c:v>
                </c:pt>
                <c:pt idx="1837">
                  <c:v>0.1907697107208004</c:v>
                </c:pt>
                <c:pt idx="1838">
                  <c:v>0.1907730171737132</c:v>
                </c:pt>
                <c:pt idx="1839">
                  <c:v>0.19081461296378643</c:v>
                </c:pt>
                <c:pt idx="1840">
                  <c:v>0.19112393805447092</c:v>
                </c:pt>
                <c:pt idx="1841">
                  <c:v>0.19114122332635652</c:v>
                </c:pt>
                <c:pt idx="1842">
                  <c:v>0.1912109723202251</c:v>
                </c:pt>
                <c:pt idx="1843">
                  <c:v>0.19124558345164222</c:v>
                </c:pt>
                <c:pt idx="1844">
                  <c:v>0.19132944675822894</c:v>
                </c:pt>
                <c:pt idx="1845">
                  <c:v>0.19154330071940029</c:v>
                </c:pt>
                <c:pt idx="1846">
                  <c:v>0.19161639052606216</c:v>
                </c:pt>
                <c:pt idx="1847">
                  <c:v>0.19197740470453395</c:v>
                </c:pt>
                <c:pt idx="1848">
                  <c:v>0.19221740555614764</c:v>
                </c:pt>
                <c:pt idx="1849">
                  <c:v>0.1924757584669734</c:v>
                </c:pt>
                <c:pt idx="1850">
                  <c:v>0.1925910852260615</c:v>
                </c:pt>
                <c:pt idx="1851">
                  <c:v>0.1926478829087781</c:v>
                </c:pt>
                <c:pt idx="1852">
                  <c:v>0.19285555203693994</c:v>
                </c:pt>
                <c:pt idx="1853">
                  <c:v>0.19299634865743398</c:v>
                </c:pt>
                <c:pt idx="1854">
                  <c:v>0.19304980792591797</c:v>
                </c:pt>
                <c:pt idx="1855">
                  <c:v>0.19330833390858482</c:v>
                </c:pt>
                <c:pt idx="1856">
                  <c:v>0.19345634114490595</c:v>
                </c:pt>
                <c:pt idx="1857">
                  <c:v>0.19353349053404378</c:v>
                </c:pt>
                <c:pt idx="1858">
                  <c:v>0.19379241283168236</c:v>
                </c:pt>
                <c:pt idx="1859">
                  <c:v>0.19381423648206875</c:v>
                </c:pt>
                <c:pt idx="1860">
                  <c:v>0.19386793612156472</c:v>
                </c:pt>
                <c:pt idx="1861">
                  <c:v>0.19387326332997779</c:v>
                </c:pt>
                <c:pt idx="1862">
                  <c:v>0.19391336597791442</c:v>
                </c:pt>
                <c:pt idx="1863">
                  <c:v>0.19405326386340782</c:v>
                </c:pt>
                <c:pt idx="1864">
                  <c:v>0.19406609237333772</c:v>
                </c:pt>
                <c:pt idx="1865">
                  <c:v>0.19412244122393396</c:v>
                </c:pt>
                <c:pt idx="1866">
                  <c:v>0.19420166975289987</c:v>
                </c:pt>
                <c:pt idx="1867">
                  <c:v>0.19420416815662245</c:v>
                </c:pt>
                <c:pt idx="1868">
                  <c:v>0.19424870349558709</c:v>
                </c:pt>
                <c:pt idx="1869">
                  <c:v>0.19453124864130578</c:v>
                </c:pt>
                <c:pt idx="1870">
                  <c:v>0.19482944751198827</c:v>
                </c:pt>
                <c:pt idx="1871">
                  <c:v>0.19485875839884303</c:v>
                </c:pt>
                <c:pt idx="1872">
                  <c:v>0.19489000894428687</c:v>
                </c:pt>
                <c:pt idx="1873">
                  <c:v>0.19523088995299132</c:v>
                </c:pt>
                <c:pt idx="1874">
                  <c:v>0.19529380751221947</c:v>
                </c:pt>
                <c:pt idx="1875">
                  <c:v>0.19536190755439309</c:v>
                </c:pt>
                <c:pt idx="1876">
                  <c:v>0.1955666093909616</c:v>
                </c:pt>
                <c:pt idx="1877">
                  <c:v>0.19573891582336644</c:v>
                </c:pt>
                <c:pt idx="1878">
                  <c:v>0.19577477208838667</c:v>
                </c:pt>
                <c:pt idx="1879">
                  <c:v>0.19581003180009215</c:v>
                </c:pt>
                <c:pt idx="1880">
                  <c:v>0.19583759635076969</c:v>
                </c:pt>
                <c:pt idx="1881">
                  <c:v>0.19602632967715716</c:v>
                </c:pt>
                <c:pt idx="1882">
                  <c:v>0.19606390817838104</c:v>
                </c:pt>
                <c:pt idx="1883">
                  <c:v>0.19619259045649429</c:v>
                </c:pt>
                <c:pt idx="1884">
                  <c:v>0.19620917848747599</c:v>
                </c:pt>
                <c:pt idx="1885">
                  <c:v>0.19634268103165686</c:v>
                </c:pt>
                <c:pt idx="1886">
                  <c:v>0.19643090753343606</c:v>
                </c:pt>
                <c:pt idx="1887">
                  <c:v>0.19644484832938369</c:v>
                </c:pt>
                <c:pt idx="1888">
                  <c:v>0.19649924641999439</c:v>
                </c:pt>
                <c:pt idx="1889">
                  <c:v>0.19651115291669097</c:v>
                </c:pt>
                <c:pt idx="1890">
                  <c:v>0.19663423538524416</c:v>
                </c:pt>
                <c:pt idx="1891">
                  <c:v>0.19672415587965997</c:v>
                </c:pt>
                <c:pt idx="1892">
                  <c:v>0.19691533650767168</c:v>
                </c:pt>
                <c:pt idx="1893">
                  <c:v>0.19699309609753657</c:v>
                </c:pt>
                <c:pt idx="1894">
                  <c:v>0.19713579162919359</c:v>
                </c:pt>
                <c:pt idx="1895">
                  <c:v>0.19724632070905956</c:v>
                </c:pt>
                <c:pt idx="1896">
                  <c:v>0.19733171136479521</c:v>
                </c:pt>
                <c:pt idx="1897">
                  <c:v>0.19753698458106972</c:v>
                </c:pt>
                <c:pt idx="1898">
                  <c:v>0.19769082630487245</c:v>
                </c:pt>
                <c:pt idx="1899">
                  <c:v>0.19779786707731328</c:v>
                </c:pt>
                <c:pt idx="1900">
                  <c:v>0.19786205140449598</c:v>
                </c:pt>
                <c:pt idx="1901">
                  <c:v>0.1978648247692254</c:v>
                </c:pt>
                <c:pt idx="1902">
                  <c:v>0.19787761098062751</c:v>
                </c:pt>
                <c:pt idx="1903">
                  <c:v>0.19788360495272816</c:v>
                </c:pt>
                <c:pt idx="1904">
                  <c:v>0.19792691176076183</c:v>
                </c:pt>
                <c:pt idx="1905">
                  <c:v>0.19809624189899289</c:v>
                </c:pt>
                <c:pt idx="1906">
                  <c:v>0.19817824949179297</c:v>
                </c:pt>
                <c:pt idx="1907">
                  <c:v>0.19828309105096809</c:v>
                </c:pt>
                <c:pt idx="1908">
                  <c:v>0.19861015760833789</c:v>
                </c:pt>
                <c:pt idx="1909">
                  <c:v>0.19868519978663213</c:v>
                </c:pt>
                <c:pt idx="1910">
                  <c:v>0.19871725071044732</c:v>
                </c:pt>
                <c:pt idx="1911">
                  <c:v>0.19875070390315508</c:v>
                </c:pt>
                <c:pt idx="1912">
                  <c:v>0.19876790497877894</c:v>
                </c:pt>
                <c:pt idx="1913">
                  <c:v>0.19885806394427075</c:v>
                </c:pt>
                <c:pt idx="1914">
                  <c:v>0.19888934290010862</c:v>
                </c:pt>
                <c:pt idx="1915">
                  <c:v>0.19911462409946745</c:v>
                </c:pt>
                <c:pt idx="1916">
                  <c:v>0.19912620892924626</c:v>
                </c:pt>
                <c:pt idx="1917">
                  <c:v>0.19918680640000153</c:v>
                </c:pt>
                <c:pt idx="1918">
                  <c:v>0.19927612278900764</c:v>
                </c:pt>
                <c:pt idx="1919">
                  <c:v>0.19937321229009042</c:v>
                </c:pt>
                <c:pt idx="1920">
                  <c:v>0.19941359366751987</c:v>
                </c:pt>
                <c:pt idx="1921">
                  <c:v>0.19951445480944474</c:v>
                </c:pt>
                <c:pt idx="1922">
                  <c:v>0.19953898954714244</c:v>
                </c:pt>
                <c:pt idx="1923">
                  <c:v>0.19978924250785246</c:v>
                </c:pt>
                <c:pt idx="1924">
                  <c:v>0.19994613677251039</c:v>
                </c:pt>
                <c:pt idx="1925">
                  <c:v>0.20005020405397556</c:v>
                </c:pt>
                <c:pt idx="1926">
                  <c:v>0.20017410234030519</c:v>
                </c:pt>
                <c:pt idx="1927">
                  <c:v>0.20024665384522145</c:v>
                </c:pt>
                <c:pt idx="1928">
                  <c:v>0.20028021585697076</c:v>
                </c:pt>
                <c:pt idx="1929">
                  <c:v>0.20029210229864503</c:v>
                </c:pt>
                <c:pt idx="1930">
                  <c:v>0.20037485336983574</c:v>
                </c:pt>
                <c:pt idx="1931">
                  <c:v>0.20078711258805226</c:v>
                </c:pt>
                <c:pt idx="1932">
                  <c:v>0.20094136049345357</c:v>
                </c:pt>
                <c:pt idx="1933">
                  <c:v>0.20100281407306619</c:v>
                </c:pt>
                <c:pt idx="1934">
                  <c:v>0.20105413467541111</c:v>
                </c:pt>
                <c:pt idx="1935">
                  <c:v>0.20111027000600323</c:v>
                </c:pt>
                <c:pt idx="1936">
                  <c:v>0.20114448664248785</c:v>
                </c:pt>
                <c:pt idx="1937">
                  <c:v>0.20149015456535313</c:v>
                </c:pt>
                <c:pt idx="1938">
                  <c:v>0.20160759010884632</c:v>
                </c:pt>
                <c:pt idx="1939">
                  <c:v>0.20163516257992975</c:v>
                </c:pt>
                <c:pt idx="1940">
                  <c:v>0.20167619800049619</c:v>
                </c:pt>
                <c:pt idx="1941">
                  <c:v>0.20174172586402195</c:v>
                </c:pt>
                <c:pt idx="1942">
                  <c:v>0.2017613497439763</c:v>
                </c:pt>
                <c:pt idx="1943">
                  <c:v>0.201813641405443</c:v>
                </c:pt>
                <c:pt idx="1944">
                  <c:v>0.20188654874078438</c:v>
                </c:pt>
                <c:pt idx="1945">
                  <c:v>0.20190777723422126</c:v>
                </c:pt>
                <c:pt idx="1946">
                  <c:v>0.20192042351041661</c:v>
                </c:pt>
                <c:pt idx="1947">
                  <c:v>0.2020530103703293</c:v>
                </c:pt>
                <c:pt idx="1948">
                  <c:v>0.20207097766566084</c:v>
                </c:pt>
                <c:pt idx="1949">
                  <c:v>0.20215893574854338</c:v>
                </c:pt>
                <c:pt idx="1950">
                  <c:v>0.20226875716944903</c:v>
                </c:pt>
                <c:pt idx="1951">
                  <c:v>0.20249054620301932</c:v>
                </c:pt>
                <c:pt idx="1952">
                  <c:v>0.20258496478946308</c:v>
                </c:pt>
                <c:pt idx="1953">
                  <c:v>0.20272498896042834</c:v>
                </c:pt>
                <c:pt idx="1954">
                  <c:v>0.20285991890840838</c:v>
                </c:pt>
                <c:pt idx="1955">
                  <c:v>0.20291034881761827</c:v>
                </c:pt>
                <c:pt idx="1956">
                  <c:v>0.20310594153769035</c:v>
                </c:pt>
                <c:pt idx="1957">
                  <c:v>0.20310987992246243</c:v>
                </c:pt>
                <c:pt idx="1958">
                  <c:v>0.20322359683088398</c:v>
                </c:pt>
                <c:pt idx="1959">
                  <c:v>0.20352538651265673</c:v>
                </c:pt>
                <c:pt idx="1960">
                  <c:v>0.20366302661034208</c:v>
                </c:pt>
                <c:pt idx="1961">
                  <c:v>0.20369254964216577</c:v>
                </c:pt>
                <c:pt idx="1962">
                  <c:v>0.20372341387618342</c:v>
                </c:pt>
                <c:pt idx="1963">
                  <c:v>0.20375888577664902</c:v>
                </c:pt>
                <c:pt idx="1964">
                  <c:v>0.20414465046122299</c:v>
                </c:pt>
                <c:pt idx="1965">
                  <c:v>0.204220239838246</c:v>
                </c:pt>
                <c:pt idx="1966">
                  <c:v>0.20428552637799591</c:v>
                </c:pt>
                <c:pt idx="1967">
                  <c:v>0.20431241616710905</c:v>
                </c:pt>
                <c:pt idx="1968">
                  <c:v>0.20435055287951953</c:v>
                </c:pt>
                <c:pt idx="1969">
                  <c:v>0.20452925906209818</c:v>
                </c:pt>
                <c:pt idx="1970">
                  <c:v>0.20460504081583908</c:v>
                </c:pt>
                <c:pt idx="1971">
                  <c:v>0.20483407039676504</c:v>
                </c:pt>
                <c:pt idx="1972">
                  <c:v>0.20485965082187962</c:v>
                </c:pt>
                <c:pt idx="1973">
                  <c:v>0.2053805075759616</c:v>
                </c:pt>
                <c:pt idx="1974">
                  <c:v>0.20550236574807101</c:v>
                </c:pt>
                <c:pt idx="1975">
                  <c:v>0.20553052957487883</c:v>
                </c:pt>
                <c:pt idx="1976">
                  <c:v>0.20556441328682062</c:v>
                </c:pt>
                <c:pt idx="1977">
                  <c:v>0.20563174756679814</c:v>
                </c:pt>
                <c:pt idx="1978">
                  <c:v>0.20563974358963222</c:v>
                </c:pt>
                <c:pt idx="1979">
                  <c:v>0.20565107702759944</c:v>
                </c:pt>
                <c:pt idx="1980">
                  <c:v>0.20593545094812837</c:v>
                </c:pt>
                <c:pt idx="1981">
                  <c:v>0.20604164145870207</c:v>
                </c:pt>
                <c:pt idx="1982">
                  <c:v>0.20616336580437844</c:v>
                </c:pt>
                <c:pt idx="1983">
                  <c:v>0.20620634691651407</c:v>
                </c:pt>
                <c:pt idx="1984">
                  <c:v>0.20626526984729221</c:v>
                </c:pt>
                <c:pt idx="1985">
                  <c:v>0.20635096826359645</c:v>
                </c:pt>
                <c:pt idx="1986">
                  <c:v>0.20635224636333582</c:v>
                </c:pt>
                <c:pt idx="1987">
                  <c:v>0.20654522159792554</c:v>
                </c:pt>
                <c:pt idx="1988">
                  <c:v>0.20662132462394367</c:v>
                </c:pt>
                <c:pt idx="1989">
                  <c:v>0.20675055503824069</c:v>
                </c:pt>
                <c:pt idx="1990">
                  <c:v>0.20677509392596072</c:v>
                </c:pt>
                <c:pt idx="1991">
                  <c:v>0.2067827692825559</c:v>
                </c:pt>
                <c:pt idx="1992">
                  <c:v>0.20679088719389149</c:v>
                </c:pt>
                <c:pt idx="1993">
                  <c:v>0.20717859987985543</c:v>
                </c:pt>
                <c:pt idx="1994">
                  <c:v>0.2074326109422715</c:v>
                </c:pt>
                <c:pt idx="1995">
                  <c:v>0.20744306229970322</c:v>
                </c:pt>
                <c:pt idx="1996">
                  <c:v>0.20747964897902782</c:v>
                </c:pt>
                <c:pt idx="1997">
                  <c:v>0.20760533224033417</c:v>
                </c:pt>
                <c:pt idx="1998">
                  <c:v>0.20794904701249095</c:v>
                </c:pt>
                <c:pt idx="1999">
                  <c:v>0.20796746498568597</c:v>
                </c:pt>
                <c:pt idx="2000">
                  <c:v>0.20809139521789577</c:v>
                </c:pt>
                <c:pt idx="2001">
                  <c:v>0.20816980311456379</c:v>
                </c:pt>
                <c:pt idx="2002">
                  <c:v>0.20839522600789984</c:v>
                </c:pt>
                <c:pt idx="2003">
                  <c:v>0.20843296930673905</c:v>
                </c:pt>
                <c:pt idx="2004">
                  <c:v>0.20847141890492482</c:v>
                </c:pt>
                <c:pt idx="2005">
                  <c:v>0.20864669217150733</c:v>
                </c:pt>
                <c:pt idx="2006">
                  <c:v>0.20879210155013994</c:v>
                </c:pt>
                <c:pt idx="2007">
                  <c:v>0.20882190444884974</c:v>
                </c:pt>
                <c:pt idx="2008">
                  <c:v>0.20887450311043665</c:v>
                </c:pt>
                <c:pt idx="2009">
                  <c:v>0.2089080283102267</c:v>
                </c:pt>
                <c:pt idx="2010">
                  <c:v>0.20899273839891919</c:v>
                </c:pt>
                <c:pt idx="2011">
                  <c:v>0.20909493682494107</c:v>
                </c:pt>
                <c:pt idx="2012">
                  <c:v>0.20938269571404855</c:v>
                </c:pt>
                <c:pt idx="2013">
                  <c:v>0.20946809666880206</c:v>
                </c:pt>
                <c:pt idx="2014">
                  <c:v>0.20954858621820405</c:v>
                </c:pt>
                <c:pt idx="2015">
                  <c:v>0.2096532073614048</c:v>
                </c:pt>
                <c:pt idx="2016">
                  <c:v>0.20971600273524915</c:v>
                </c:pt>
                <c:pt idx="2017">
                  <c:v>0.20978351749259616</c:v>
                </c:pt>
                <c:pt idx="2018">
                  <c:v>0.20984977562295359</c:v>
                </c:pt>
                <c:pt idx="2019">
                  <c:v>0.21005225370457592</c:v>
                </c:pt>
                <c:pt idx="2020">
                  <c:v>0.21033842352481402</c:v>
                </c:pt>
                <c:pt idx="2021">
                  <c:v>0.21057578008937039</c:v>
                </c:pt>
                <c:pt idx="2022">
                  <c:v>0.21062619757054257</c:v>
                </c:pt>
                <c:pt idx="2023">
                  <c:v>0.21080064491928763</c:v>
                </c:pt>
                <c:pt idx="2024">
                  <c:v>0.21090200029005723</c:v>
                </c:pt>
                <c:pt idx="2025">
                  <c:v>0.21094455425514846</c:v>
                </c:pt>
                <c:pt idx="2026">
                  <c:v>0.21096194985896988</c:v>
                </c:pt>
                <c:pt idx="2027">
                  <c:v>0.21100555246586139</c:v>
                </c:pt>
                <c:pt idx="2028">
                  <c:v>0.21113420633005475</c:v>
                </c:pt>
                <c:pt idx="2029">
                  <c:v>0.21118706780239926</c:v>
                </c:pt>
                <c:pt idx="2030">
                  <c:v>0.21119843886187839</c:v>
                </c:pt>
                <c:pt idx="2031">
                  <c:v>0.21120191006989364</c:v>
                </c:pt>
                <c:pt idx="2032">
                  <c:v>0.21139576317394981</c:v>
                </c:pt>
                <c:pt idx="2033">
                  <c:v>0.21143296860739191</c:v>
                </c:pt>
                <c:pt idx="2034">
                  <c:v>0.21146377442987618</c:v>
                </c:pt>
                <c:pt idx="2035">
                  <c:v>0.21151925385710002</c:v>
                </c:pt>
                <c:pt idx="2036">
                  <c:v>0.21184299124192418</c:v>
                </c:pt>
                <c:pt idx="2037">
                  <c:v>0.21190454915468826</c:v>
                </c:pt>
                <c:pt idx="2038">
                  <c:v>0.2120797528587115</c:v>
                </c:pt>
                <c:pt idx="2039">
                  <c:v>0.21208012694830281</c:v>
                </c:pt>
                <c:pt idx="2040">
                  <c:v>0.21209265068905236</c:v>
                </c:pt>
                <c:pt idx="2041">
                  <c:v>0.21221706998956136</c:v>
                </c:pt>
                <c:pt idx="2042">
                  <c:v>0.21231583899722617</c:v>
                </c:pt>
                <c:pt idx="2043">
                  <c:v>0.21241353485564263</c:v>
                </c:pt>
                <c:pt idx="2044">
                  <c:v>0.21247174340107744</c:v>
                </c:pt>
                <c:pt idx="2045">
                  <c:v>0.21250338924304168</c:v>
                </c:pt>
                <c:pt idx="2046">
                  <c:v>0.21253656697534673</c:v>
                </c:pt>
                <c:pt idx="2047">
                  <c:v>0.21259909660586263</c:v>
                </c:pt>
                <c:pt idx="2048">
                  <c:v>0.21276977426013355</c:v>
                </c:pt>
                <c:pt idx="2049">
                  <c:v>0.21277400491867526</c:v>
                </c:pt>
                <c:pt idx="2050">
                  <c:v>0.21290398086659601</c:v>
                </c:pt>
                <c:pt idx="2051">
                  <c:v>0.21296436711663302</c:v>
                </c:pt>
                <c:pt idx="2052">
                  <c:v>0.21298005378639528</c:v>
                </c:pt>
                <c:pt idx="2053">
                  <c:v>0.21314434408955152</c:v>
                </c:pt>
                <c:pt idx="2054">
                  <c:v>0.21381999934010554</c:v>
                </c:pt>
                <c:pt idx="2055">
                  <c:v>0.21384476300531796</c:v>
                </c:pt>
                <c:pt idx="2056">
                  <c:v>0.21392417454220092</c:v>
                </c:pt>
                <c:pt idx="2057">
                  <c:v>0.21393474347518771</c:v>
                </c:pt>
                <c:pt idx="2058">
                  <c:v>0.21396571079189619</c:v>
                </c:pt>
                <c:pt idx="2059">
                  <c:v>0.21407780876867766</c:v>
                </c:pt>
                <c:pt idx="2060">
                  <c:v>0.21428489903475256</c:v>
                </c:pt>
                <c:pt idx="2061">
                  <c:v>0.21441517272585076</c:v>
                </c:pt>
                <c:pt idx="2062">
                  <c:v>0.21452098161951039</c:v>
                </c:pt>
                <c:pt idx="2063">
                  <c:v>0.21452126001420946</c:v>
                </c:pt>
                <c:pt idx="2064">
                  <c:v>0.21499701003606231</c:v>
                </c:pt>
                <c:pt idx="2065">
                  <c:v>0.21526995867920484</c:v>
                </c:pt>
                <c:pt idx="2066">
                  <c:v>0.21534899958220022</c:v>
                </c:pt>
                <c:pt idx="2067">
                  <c:v>0.21551533827122693</c:v>
                </c:pt>
                <c:pt idx="2068">
                  <c:v>0.21598146631934068</c:v>
                </c:pt>
                <c:pt idx="2069">
                  <c:v>0.2160283736708013</c:v>
                </c:pt>
                <c:pt idx="2070">
                  <c:v>0.21604005356673039</c:v>
                </c:pt>
                <c:pt idx="2071">
                  <c:v>0.21620025621674155</c:v>
                </c:pt>
                <c:pt idx="2072">
                  <c:v>0.21623071084817025</c:v>
                </c:pt>
                <c:pt idx="2073">
                  <c:v>0.21647644354681095</c:v>
                </c:pt>
                <c:pt idx="2074">
                  <c:v>0.21653715935648021</c:v>
                </c:pt>
                <c:pt idx="2075">
                  <c:v>0.21654879658833659</c:v>
                </c:pt>
                <c:pt idx="2076">
                  <c:v>0.21663190407468158</c:v>
                </c:pt>
                <c:pt idx="2077">
                  <c:v>0.21672630273816429</c:v>
                </c:pt>
                <c:pt idx="2078">
                  <c:v>0.21681073360647152</c:v>
                </c:pt>
                <c:pt idx="2079">
                  <c:v>0.21683435396556194</c:v>
                </c:pt>
                <c:pt idx="2080">
                  <c:v>0.21684107433689226</c:v>
                </c:pt>
                <c:pt idx="2081">
                  <c:v>0.21690583353893844</c:v>
                </c:pt>
                <c:pt idx="2082">
                  <c:v>0.21709777986051182</c:v>
                </c:pt>
                <c:pt idx="2083">
                  <c:v>0.21712943630659254</c:v>
                </c:pt>
                <c:pt idx="2084">
                  <c:v>0.2176592719605619</c:v>
                </c:pt>
                <c:pt idx="2085">
                  <c:v>0.21769935958540709</c:v>
                </c:pt>
                <c:pt idx="2086">
                  <c:v>0.21776437120976455</c:v>
                </c:pt>
                <c:pt idx="2087">
                  <c:v>0.217888404022482</c:v>
                </c:pt>
                <c:pt idx="2088">
                  <c:v>0.21793947838023886</c:v>
                </c:pt>
                <c:pt idx="2089">
                  <c:v>0.21812329197688429</c:v>
                </c:pt>
                <c:pt idx="2090">
                  <c:v>0.21813296087352363</c:v>
                </c:pt>
                <c:pt idx="2091">
                  <c:v>0.2181469293875633</c:v>
                </c:pt>
                <c:pt idx="2092">
                  <c:v>0.2181595400526235</c:v>
                </c:pt>
                <c:pt idx="2093">
                  <c:v>0.21835577226220249</c:v>
                </c:pt>
                <c:pt idx="2094">
                  <c:v>0.2183619805997743</c:v>
                </c:pt>
                <c:pt idx="2095">
                  <c:v>0.21858649406037411</c:v>
                </c:pt>
                <c:pt idx="2096">
                  <c:v>0.21867103606406557</c:v>
                </c:pt>
                <c:pt idx="2097">
                  <c:v>0.21876517350137825</c:v>
                </c:pt>
                <c:pt idx="2098">
                  <c:v>0.21903690793838226</c:v>
                </c:pt>
                <c:pt idx="2099">
                  <c:v>0.2190924481298262</c:v>
                </c:pt>
                <c:pt idx="2100">
                  <c:v>0.2191581485722065</c:v>
                </c:pt>
                <c:pt idx="2101">
                  <c:v>0.21929324392634664</c:v>
                </c:pt>
                <c:pt idx="2102">
                  <c:v>0.21930194184349272</c:v>
                </c:pt>
                <c:pt idx="2103">
                  <c:v>0.21932858712561831</c:v>
                </c:pt>
                <c:pt idx="2104">
                  <c:v>0.21939987794502258</c:v>
                </c:pt>
                <c:pt idx="2105">
                  <c:v>0.21947135486041258</c:v>
                </c:pt>
                <c:pt idx="2106">
                  <c:v>0.21960319418332208</c:v>
                </c:pt>
                <c:pt idx="2107">
                  <c:v>0.21968229058043787</c:v>
                </c:pt>
                <c:pt idx="2108">
                  <c:v>0.21980578235133263</c:v>
                </c:pt>
                <c:pt idx="2109">
                  <c:v>0.21994349964846238</c:v>
                </c:pt>
                <c:pt idx="2110">
                  <c:v>0.21998153316204716</c:v>
                </c:pt>
                <c:pt idx="2111">
                  <c:v>0.22001209272337796</c:v>
                </c:pt>
                <c:pt idx="2112">
                  <c:v>0.22006652845473029</c:v>
                </c:pt>
                <c:pt idx="2113">
                  <c:v>0.22007530320883362</c:v>
                </c:pt>
                <c:pt idx="2114">
                  <c:v>0.22011428021529866</c:v>
                </c:pt>
                <c:pt idx="2115">
                  <c:v>0.2203347947611074</c:v>
                </c:pt>
                <c:pt idx="2116">
                  <c:v>0.22036444464889371</c:v>
                </c:pt>
                <c:pt idx="2117">
                  <c:v>0.22041530100481777</c:v>
                </c:pt>
                <c:pt idx="2118">
                  <c:v>0.22046134787657823</c:v>
                </c:pt>
                <c:pt idx="2119">
                  <c:v>0.22053806951462684</c:v>
                </c:pt>
                <c:pt idx="2120">
                  <c:v>0.22063935155541925</c:v>
                </c:pt>
                <c:pt idx="2121">
                  <c:v>0.22065492425402256</c:v>
                </c:pt>
                <c:pt idx="2122">
                  <c:v>0.22074896619061679</c:v>
                </c:pt>
                <c:pt idx="2123">
                  <c:v>0.22075494577815169</c:v>
                </c:pt>
                <c:pt idx="2124">
                  <c:v>0.22117436829235193</c:v>
                </c:pt>
                <c:pt idx="2125">
                  <c:v>0.22128901179520177</c:v>
                </c:pt>
                <c:pt idx="2126">
                  <c:v>0.22129239731810246</c:v>
                </c:pt>
                <c:pt idx="2127">
                  <c:v>0.22150791758312915</c:v>
                </c:pt>
                <c:pt idx="2128">
                  <c:v>0.22151579371636609</c:v>
                </c:pt>
                <c:pt idx="2129">
                  <c:v>0.22170666665394623</c:v>
                </c:pt>
                <c:pt idx="2130">
                  <c:v>0.22188068718590181</c:v>
                </c:pt>
                <c:pt idx="2131">
                  <c:v>0.22197178184710076</c:v>
                </c:pt>
                <c:pt idx="2132">
                  <c:v>0.22198909693052227</c:v>
                </c:pt>
                <c:pt idx="2133">
                  <c:v>0.22208790672552725</c:v>
                </c:pt>
                <c:pt idx="2134">
                  <c:v>0.22210539638588633</c:v>
                </c:pt>
                <c:pt idx="2135">
                  <c:v>0.22212998741752843</c:v>
                </c:pt>
                <c:pt idx="2136">
                  <c:v>0.22217771102639294</c:v>
                </c:pt>
                <c:pt idx="2137">
                  <c:v>0.2223590078263733</c:v>
                </c:pt>
                <c:pt idx="2138">
                  <c:v>0.22247749046837528</c:v>
                </c:pt>
                <c:pt idx="2139">
                  <c:v>0.22253556743803582</c:v>
                </c:pt>
                <c:pt idx="2140">
                  <c:v>0.22270750573803699</c:v>
                </c:pt>
                <c:pt idx="2141">
                  <c:v>0.22275239282093384</c:v>
                </c:pt>
                <c:pt idx="2142">
                  <c:v>0.22283081892527479</c:v>
                </c:pt>
                <c:pt idx="2143">
                  <c:v>0.22287124133311886</c:v>
                </c:pt>
                <c:pt idx="2144">
                  <c:v>0.22296444247043423</c:v>
                </c:pt>
                <c:pt idx="2145">
                  <c:v>0.2229656006819245</c:v>
                </c:pt>
                <c:pt idx="2146">
                  <c:v>0.22308648279294885</c:v>
                </c:pt>
                <c:pt idx="2147">
                  <c:v>0.22310603219324587</c:v>
                </c:pt>
                <c:pt idx="2148">
                  <c:v>0.22340061300573155</c:v>
                </c:pt>
                <c:pt idx="2149">
                  <c:v>0.22356826914636097</c:v>
                </c:pt>
                <c:pt idx="2150">
                  <c:v>0.22386033230172853</c:v>
                </c:pt>
                <c:pt idx="2151">
                  <c:v>0.22406761564134836</c:v>
                </c:pt>
                <c:pt idx="2152">
                  <c:v>0.2244137805529749</c:v>
                </c:pt>
                <c:pt idx="2153">
                  <c:v>0.2244962252395224</c:v>
                </c:pt>
                <c:pt idx="2154">
                  <c:v>0.22453079823068012</c:v>
                </c:pt>
                <c:pt idx="2155">
                  <c:v>0.2245858061675059</c:v>
                </c:pt>
                <c:pt idx="2156">
                  <c:v>0.22464529423788493</c:v>
                </c:pt>
                <c:pt idx="2157">
                  <c:v>0.22494653851303159</c:v>
                </c:pt>
                <c:pt idx="2158">
                  <c:v>0.22512849850518779</c:v>
                </c:pt>
                <c:pt idx="2159">
                  <c:v>0.22521362219666274</c:v>
                </c:pt>
                <c:pt idx="2160">
                  <c:v>0.22528117944688164</c:v>
                </c:pt>
                <c:pt idx="2161">
                  <c:v>0.22530621038805654</c:v>
                </c:pt>
                <c:pt idx="2162">
                  <c:v>0.22531507397627948</c:v>
                </c:pt>
                <c:pt idx="2163">
                  <c:v>0.22536645249103793</c:v>
                </c:pt>
                <c:pt idx="2164">
                  <c:v>0.22539435567479327</c:v>
                </c:pt>
                <c:pt idx="2165">
                  <c:v>0.22558993384031467</c:v>
                </c:pt>
                <c:pt idx="2166">
                  <c:v>0.2257556383154129</c:v>
                </c:pt>
                <c:pt idx="2167">
                  <c:v>0.22577334518883374</c:v>
                </c:pt>
                <c:pt idx="2168">
                  <c:v>0.22578047528607037</c:v>
                </c:pt>
                <c:pt idx="2169">
                  <c:v>0.22583546410781441</c:v>
                </c:pt>
                <c:pt idx="2170">
                  <c:v>0.22596644886270756</c:v>
                </c:pt>
                <c:pt idx="2171">
                  <c:v>0.22597643882401597</c:v>
                </c:pt>
                <c:pt idx="2172">
                  <c:v>0.22597666810434092</c:v>
                </c:pt>
                <c:pt idx="2173">
                  <c:v>0.22600048705723141</c:v>
                </c:pt>
                <c:pt idx="2174">
                  <c:v>0.22600856730892271</c:v>
                </c:pt>
                <c:pt idx="2175">
                  <c:v>0.22605827865439676</c:v>
                </c:pt>
                <c:pt idx="2176">
                  <c:v>0.2260845178071007</c:v>
                </c:pt>
                <c:pt idx="2177">
                  <c:v>0.22616106265934866</c:v>
                </c:pt>
                <c:pt idx="2178">
                  <c:v>0.22632666666522194</c:v>
                </c:pt>
                <c:pt idx="2179">
                  <c:v>0.22643121327914528</c:v>
                </c:pt>
                <c:pt idx="2180">
                  <c:v>0.22648893427214745</c:v>
                </c:pt>
                <c:pt idx="2181">
                  <c:v>0.22650160543459852</c:v>
                </c:pt>
                <c:pt idx="2182">
                  <c:v>0.22657586676274555</c:v>
                </c:pt>
                <c:pt idx="2183">
                  <c:v>0.22661109345646224</c:v>
                </c:pt>
                <c:pt idx="2184">
                  <c:v>0.22675812430871645</c:v>
                </c:pt>
                <c:pt idx="2185">
                  <c:v>0.22683848230826409</c:v>
                </c:pt>
                <c:pt idx="2186">
                  <c:v>0.22688118933850365</c:v>
                </c:pt>
                <c:pt idx="2187">
                  <c:v>0.22698281463774128</c:v>
                </c:pt>
                <c:pt idx="2188">
                  <c:v>0.22704910923622323</c:v>
                </c:pt>
                <c:pt idx="2189">
                  <c:v>0.22708451006996411</c:v>
                </c:pt>
                <c:pt idx="2190">
                  <c:v>0.22737209820348681</c:v>
                </c:pt>
                <c:pt idx="2191">
                  <c:v>0.22750264692189992</c:v>
                </c:pt>
                <c:pt idx="2192">
                  <c:v>0.2276386532354373</c:v>
                </c:pt>
                <c:pt idx="2193">
                  <c:v>0.2276586448845026</c:v>
                </c:pt>
                <c:pt idx="2194">
                  <c:v>0.22767631196913984</c:v>
                </c:pt>
                <c:pt idx="2195">
                  <c:v>0.22775309501375762</c:v>
                </c:pt>
                <c:pt idx="2196">
                  <c:v>0.22781650466427816</c:v>
                </c:pt>
                <c:pt idx="2197">
                  <c:v>0.22812642592868126</c:v>
                </c:pt>
                <c:pt idx="2198">
                  <c:v>0.22815279625370288</c:v>
                </c:pt>
                <c:pt idx="2199">
                  <c:v>0.22816527520226404</c:v>
                </c:pt>
                <c:pt idx="2200">
                  <c:v>0.22821329118009537</c:v>
                </c:pt>
                <c:pt idx="2201">
                  <c:v>0.22823197595584066</c:v>
                </c:pt>
                <c:pt idx="2202">
                  <c:v>0.22835120644385665</c:v>
                </c:pt>
                <c:pt idx="2203">
                  <c:v>0.22838356311313657</c:v>
                </c:pt>
                <c:pt idx="2204">
                  <c:v>0.22845315808126476</c:v>
                </c:pt>
                <c:pt idx="2205">
                  <c:v>0.22860591376143402</c:v>
                </c:pt>
                <c:pt idx="2206">
                  <c:v>0.22866074502176836</c:v>
                </c:pt>
                <c:pt idx="2207">
                  <c:v>0.22874700760023092</c:v>
                </c:pt>
                <c:pt idx="2208">
                  <c:v>0.22889121427430048</c:v>
                </c:pt>
                <c:pt idx="2209">
                  <c:v>0.22892037957611233</c:v>
                </c:pt>
                <c:pt idx="2210">
                  <c:v>0.22900362202536884</c:v>
                </c:pt>
                <c:pt idx="2211">
                  <c:v>0.22908486911715009</c:v>
                </c:pt>
                <c:pt idx="2212">
                  <c:v>0.22916210386157099</c:v>
                </c:pt>
                <c:pt idx="2213">
                  <c:v>0.22918286387137332</c:v>
                </c:pt>
                <c:pt idx="2214">
                  <c:v>0.22943187087103678</c:v>
                </c:pt>
                <c:pt idx="2215">
                  <c:v>0.22946340825758993</c:v>
                </c:pt>
                <c:pt idx="2216">
                  <c:v>0.22978052756615108</c:v>
                </c:pt>
                <c:pt idx="2217">
                  <c:v>0.22998514740065712</c:v>
                </c:pt>
                <c:pt idx="2218">
                  <c:v>0.23020860021348222</c:v>
                </c:pt>
                <c:pt idx="2219">
                  <c:v>0.23027100726856631</c:v>
                </c:pt>
                <c:pt idx="2220">
                  <c:v>0.23028508355140631</c:v>
                </c:pt>
                <c:pt idx="2221">
                  <c:v>0.23066287722369005</c:v>
                </c:pt>
                <c:pt idx="2222">
                  <c:v>0.23075483357707283</c:v>
                </c:pt>
                <c:pt idx="2223">
                  <c:v>0.23085572989948244</c:v>
                </c:pt>
                <c:pt idx="2224">
                  <c:v>0.23086786517724822</c:v>
                </c:pt>
                <c:pt idx="2225">
                  <c:v>0.23100451600567529</c:v>
                </c:pt>
                <c:pt idx="2226">
                  <c:v>0.23113652500143367</c:v>
                </c:pt>
                <c:pt idx="2227">
                  <c:v>0.2311622720664519</c:v>
                </c:pt>
                <c:pt idx="2228">
                  <c:v>0.23119763677363436</c:v>
                </c:pt>
                <c:pt idx="2229">
                  <c:v>0.23120699336332051</c:v>
                </c:pt>
                <c:pt idx="2230">
                  <c:v>0.23147103599792751</c:v>
                </c:pt>
                <c:pt idx="2231">
                  <c:v>0.23155549493387251</c:v>
                </c:pt>
                <c:pt idx="2232">
                  <c:v>0.23158755364399974</c:v>
                </c:pt>
                <c:pt idx="2233">
                  <c:v>0.2316273797287336</c:v>
                </c:pt>
                <c:pt idx="2234">
                  <c:v>0.23164328430202863</c:v>
                </c:pt>
                <c:pt idx="2235">
                  <c:v>0.23174064758401691</c:v>
                </c:pt>
                <c:pt idx="2236">
                  <c:v>0.23193325541226173</c:v>
                </c:pt>
                <c:pt idx="2237">
                  <c:v>0.23199851841530084</c:v>
                </c:pt>
                <c:pt idx="2238">
                  <c:v>0.23211509373614025</c:v>
                </c:pt>
                <c:pt idx="2239">
                  <c:v>0.23241906517879896</c:v>
                </c:pt>
                <c:pt idx="2240">
                  <c:v>0.2324325873755444</c:v>
                </c:pt>
                <c:pt idx="2241">
                  <c:v>0.23244215424626335</c:v>
                </c:pt>
                <c:pt idx="2242">
                  <c:v>0.23246059635279082</c:v>
                </c:pt>
                <c:pt idx="2243">
                  <c:v>0.23254879140215134</c:v>
                </c:pt>
                <c:pt idx="2244">
                  <c:v>0.2325768366795129</c:v>
                </c:pt>
                <c:pt idx="2245">
                  <c:v>0.23262853652638138</c:v>
                </c:pt>
                <c:pt idx="2246">
                  <c:v>0.23266007365710806</c:v>
                </c:pt>
                <c:pt idx="2247">
                  <c:v>0.23268114219806479</c:v>
                </c:pt>
                <c:pt idx="2248">
                  <c:v>0.23273341877945519</c:v>
                </c:pt>
                <c:pt idx="2249">
                  <c:v>0.23277050946829392</c:v>
                </c:pt>
                <c:pt idx="2250">
                  <c:v>0.23308385168400636</c:v>
                </c:pt>
                <c:pt idx="2251">
                  <c:v>0.23314809359570843</c:v>
                </c:pt>
                <c:pt idx="2252">
                  <c:v>0.23320787878345017</c:v>
                </c:pt>
                <c:pt idx="2253">
                  <c:v>0.23329344350534242</c:v>
                </c:pt>
                <c:pt idx="2254">
                  <c:v>0.23329801716470278</c:v>
                </c:pt>
                <c:pt idx="2255">
                  <c:v>0.233444207259347</c:v>
                </c:pt>
                <c:pt idx="2256">
                  <c:v>0.23354799692532824</c:v>
                </c:pt>
                <c:pt idx="2257">
                  <c:v>0.23373647483757054</c:v>
                </c:pt>
                <c:pt idx="2258">
                  <c:v>0.23397932409808897</c:v>
                </c:pt>
                <c:pt idx="2259">
                  <c:v>0.23405048054490063</c:v>
                </c:pt>
                <c:pt idx="2260">
                  <c:v>0.23405324977100372</c:v>
                </c:pt>
                <c:pt idx="2261">
                  <c:v>0.23411870764130249</c:v>
                </c:pt>
                <c:pt idx="2262">
                  <c:v>0.2344033902725724</c:v>
                </c:pt>
                <c:pt idx="2263">
                  <c:v>0.23448079157618262</c:v>
                </c:pt>
                <c:pt idx="2264">
                  <c:v>0.23467147028444124</c:v>
                </c:pt>
                <c:pt idx="2265">
                  <c:v>0.23470053798013502</c:v>
                </c:pt>
                <c:pt idx="2266">
                  <c:v>0.23470833127888047</c:v>
                </c:pt>
                <c:pt idx="2267">
                  <c:v>0.23488657833788062</c:v>
                </c:pt>
                <c:pt idx="2268">
                  <c:v>0.23492386260182974</c:v>
                </c:pt>
                <c:pt idx="2269">
                  <c:v>0.23494409129379945</c:v>
                </c:pt>
                <c:pt idx="2270">
                  <c:v>0.23524754795805114</c:v>
                </c:pt>
                <c:pt idx="2271">
                  <c:v>0.23541785120446157</c:v>
                </c:pt>
                <c:pt idx="2272">
                  <c:v>0.23544986463944872</c:v>
                </c:pt>
                <c:pt idx="2273">
                  <c:v>0.23548380406213831</c:v>
                </c:pt>
                <c:pt idx="2274">
                  <c:v>0.2356872510742849</c:v>
                </c:pt>
                <c:pt idx="2275">
                  <c:v>0.23573140707640716</c:v>
                </c:pt>
                <c:pt idx="2276">
                  <c:v>0.23583604514375534</c:v>
                </c:pt>
                <c:pt idx="2277">
                  <c:v>0.23584128440100827</c:v>
                </c:pt>
                <c:pt idx="2278">
                  <c:v>0.23593083980423968</c:v>
                </c:pt>
                <c:pt idx="2279">
                  <c:v>0.23602821208673874</c:v>
                </c:pt>
                <c:pt idx="2280">
                  <c:v>0.23603649067323662</c:v>
                </c:pt>
                <c:pt idx="2281">
                  <c:v>0.23604568969806716</c:v>
                </c:pt>
                <c:pt idx="2282">
                  <c:v>0.23611688388971119</c:v>
                </c:pt>
                <c:pt idx="2283">
                  <c:v>0.23629258751538051</c:v>
                </c:pt>
                <c:pt idx="2284">
                  <c:v>0.23632265115747986</c:v>
                </c:pt>
                <c:pt idx="2285">
                  <c:v>0.23647948341353109</c:v>
                </c:pt>
                <c:pt idx="2286">
                  <c:v>0.23648882527313475</c:v>
                </c:pt>
                <c:pt idx="2287">
                  <c:v>0.23651503685592101</c:v>
                </c:pt>
                <c:pt idx="2288">
                  <c:v>0.23671652049294711</c:v>
                </c:pt>
                <c:pt idx="2289">
                  <c:v>0.23675708123429828</c:v>
                </c:pt>
                <c:pt idx="2290">
                  <c:v>0.23678026525842633</c:v>
                </c:pt>
                <c:pt idx="2291">
                  <c:v>0.23684190390644444</c:v>
                </c:pt>
                <c:pt idx="2292">
                  <c:v>0.23687602624037862</c:v>
                </c:pt>
                <c:pt idx="2293">
                  <c:v>0.23693051101793206</c:v>
                </c:pt>
                <c:pt idx="2294">
                  <c:v>0.23695846935638398</c:v>
                </c:pt>
                <c:pt idx="2295">
                  <c:v>0.23701923905067668</c:v>
                </c:pt>
                <c:pt idx="2296">
                  <c:v>0.23707355072292358</c:v>
                </c:pt>
                <c:pt idx="2297">
                  <c:v>0.237265496483273</c:v>
                </c:pt>
                <c:pt idx="2298">
                  <c:v>0.23754641722064962</c:v>
                </c:pt>
                <c:pt idx="2299">
                  <c:v>0.2375539540265823</c:v>
                </c:pt>
                <c:pt idx="2300">
                  <c:v>0.23769573289748713</c:v>
                </c:pt>
                <c:pt idx="2301">
                  <c:v>0.23781079806052485</c:v>
                </c:pt>
                <c:pt idx="2302">
                  <c:v>0.23783729422521982</c:v>
                </c:pt>
                <c:pt idx="2303">
                  <c:v>0.23806689643792289</c:v>
                </c:pt>
                <c:pt idx="2304">
                  <c:v>0.23830853369424521</c:v>
                </c:pt>
                <c:pt idx="2305">
                  <c:v>0.23841593425138408</c:v>
                </c:pt>
                <c:pt idx="2306">
                  <c:v>0.23842943054418986</c:v>
                </c:pt>
                <c:pt idx="2307">
                  <c:v>0.23854784091446612</c:v>
                </c:pt>
                <c:pt idx="2308">
                  <c:v>0.23855813879675503</c:v>
                </c:pt>
                <c:pt idx="2309">
                  <c:v>0.23858548561166759</c:v>
                </c:pt>
                <c:pt idx="2310">
                  <c:v>0.23868229866394719</c:v>
                </c:pt>
                <c:pt idx="2311">
                  <c:v>0.2387399245566395</c:v>
                </c:pt>
                <c:pt idx="2312">
                  <c:v>0.23883366680511031</c:v>
                </c:pt>
                <c:pt idx="2313">
                  <c:v>0.23884109460944525</c:v>
                </c:pt>
                <c:pt idx="2314">
                  <c:v>0.23898918763211041</c:v>
                </c:pt>
                <c:pt idx="2315">
                  <c:v>0.23926303358551193</c:v>
                </c:pt>
                <c:pt idx="2316">
                  <c:v>0.23942466200534129</c:v>
                </c:pt>
                <c:pt idx="2317">
                  <c:v>0.23952998455830166</c:v>
                </c:pt>
                <c:pt idx="2318">
                  <c:v>0.23958429564850259</c:v>
                </c:pt>
                <c:pt idx="2319">
                  <c:v>0.2396132706206977</c:v>
                </c:pt>
                <c:pt idx="2320">
                  <c:v>0.23979597758882498</c:v>
                </c:pt>
                <c:pt idx="2321">
                  <c:v>0.23983482448701565</c:v>
                </c:pt>
                <c:pt idx="2322">
                  <c:v>0.23996686169595205</c:v>
                </c:pt>
                <c:pt idx="2323">
                  <c:v>0.23998909456140938</c:v>
                </c:pt>
                <c:pt idx="2324">
                  <c:v>0.24005383310701056</c:v>
                </c:pt>
                <c:pt idx="2325">
                  <c:v>0.24013620890876952</c:v>
                </c:pt>
                <c:pt idx="2326">
                  <c:v>0.24015668410947844</c:v>
                </c:pt>
                <c:pt idx="2327">
                  <c:v>0.24034415811222343</c:v>
                </c:pt>
                <c:pt idx="2328">
                  <c:v>0.24046315995824719</c:v>
                </c:pt>
                <c:pt idx="2329">
                  <c:v>0.24048759011784759</c:v>
                </c:pt>
                <c:pt idx="2330">
                  <c:v>0.24060682689957424</c:v>
                </c:pt>
                <c:pt idx="2331">
                  <c:v>0.24066621222671625</c:v>
                </c:pt>
                <c:pt idx="2332">
                  <c:v>0.24098260772711466</c:v>
                </c:pt>
                <c:pt idx="2333">
                  <c:v>0.24109565886476059</c:v>
                </c:pt>
                <c:pt idx="2334">
                  <c:v>0.24111770030295721</c:v>
                </c:pt>
                <c:pt idx="2335">
                  <c:v>0.24126474106995044</c:v>
                </c:pt>
                <c:pt idx="2336">
                  <c:v>0.24128678952383553</c:v>
                </c:pt>
                <c:pt idx="2337">
                  <c:v>0.24134831855605654</c:v>
                </c:pt>
                <c:pt idx="2338">
                  <c:v>0.24150328144888578</c:v>
                </c:pt>
                <c:pt idx="2339">
                  <c:v>0.24154542280537594</c:v>
                </c:pt>
                <c:pt idx="2340">
                  <c:v>0.24155711480045094</c:v>
                </c:pt>
                <c:pt idx="2341">
                  <c:v>0.24160134680051359</c:v>
                </c:pt>
                <c:pt idx="2342">
                  <c:v>0.24164077977742582</c:v>
                </c:pt>
                <c:pt idx="2343">
                  <c:v>0.24167799943663315</c:v>
                </c:pt>
                <c:pt idx="2344">
                  <c:v>0.24180097593454764</c:v>
                </c:pt>
                <c:pt idx="2345">
                  <c:v>0.24204423636445216</c:v>
                </c:pt>
                <c:pt idx="2346">
                  <c:v>0.24209545290264933</c:v>
                </c:pt>
                <c:pt idx="2347">
                  <c:v>0.24237641044732317</c:v>
                </c:pt>
                <c:pt idx="2348">
                  <c:v>0.24251703192814378</c:v>
                </c:pt>
                <c:pt idx="2349">
                  <c:v>0.24251970172113779</c:v>
                </c:pt>
                <c:pt idx="2350">
                  <c:v>0.24259686879605535</c:v>
                </c:pt>
                <c:pt idx="2351">
                  <c:v>0.2426142681241743</c:v>
                </c:pt>
                <c:pt idx="2352">
                  <c:v>0.24261825410231941</c:v>
                </c:pt>
                <c:pt idx="2353">
                  <c:v>0.24270307066288854</c:v>
                </c:pt>
                <c:pt idx="2354">
                  <c:v>0.24282099839552918</c:v>
                </c:pt>
                <c:pt idx="2355">
                  <c:v>0.24284671881070308</c:v>
                </c:pt>
                <c:pt idx="2356">
                  <c:v>0.24294477022054095</c:v>
                </c:pt>
                <c:pt idx="2357">
                  <c:v>0.24295814968361906</c:v>
                </c:pt>
                <c:pt idx="2358">
                  <c:v>0.2429728167164531</c:v>
                </c:pt>
                <c:pt idx="2359">
                  <c:v>0.2430994878638737</c:v>
                </c:pt>
                <c:pt idx="2360">
                  <c:v>0.24340257814736965</c:v>
                </c:pt>
                <c:pt idx="2361">
                  <c:v>0.2434394005932754</c:v>
                </c:pt>
                <c:pt idx="2362">
                  <c:v>0.24355615255555518</c:v>
                </c:pt>
                <c:pt idx="2363">
                  <c:v>0.24377635246322282</c:v>
                </c:pt>
                <c:pt idx="2364">
                  <c:v>0.24377865863767156</c:v>
                </c:pt>
                <c:pt idx="2365">
                  <c:v>0.24386473127443375</c:v>
                </c:pt>
                <c:pt idx="2366">
                  <c:v>0.24386600440467054</c:v>
                </c:pt>
                <c:pt idx="2367">
                  <c:v>0.24403330301108195</c:v>
                </c:pt>
                <c:pt idx="2368">
                  <c:v>0.2442320613034854</c:v>
                </c:pt>
                <c:pt idx="2369">
                  <c:v>0.24427154123967654</c:v>
                </c:pt>
                <c:pt idx="2370">
                  <c:v>0.2442821838740179</c:v>
                </c:pt>
                <c:pt idx="2371">
                  <c:v>0.24444075742987703</c:v>
                </c:pt>
                <c:pt idx="2372">
                  <c:v>0.24453687752021214</c:v>
                </c:pt>
                <c:pt idx="2373">
                  <c:v>0.24454921504906002</c:v>
                </c:pt>
                <c:pt idx="2374">
                  <c:v>0.24456886796749733</c:v>
                </c:pt>
                <c:pt idx="2375">
                  <c:v>0.24496902044784008</c:v>
                </c:pt>
                <c:pt idx="2376">
                  <c:v>0.24497528891786358</c:v>
                </c:pt>
                <c:pt idx="2377">
                  <c:v>0.24509504458032261</c:v>
                </c:pt>
                <c:pt idx="2378">
                  <c:v>0.24510877930720931</c:v>
                </c:pt>
                <c:pt idx="2379">
                  <c:v>0.24513448967522589</c:v>
                </c:pt>
                <c:pt idx="2380">
                  <c:v>0.24526790492937378</c:v>
                </c:pt>
                <c:pt idx="2381">
                  <c:v>0.24543673893298257</c:v>
                </c:pt>
                <c:pt idx="2382">
                  <c:v>0.24544492757919301</c:v>
                </c:pt>
                <c:pt idx="2383">
                  <c:v>0.24554184426273284</c:v>
                </c:pt>
                <c:pt idx="2384">
                  <c:v>0.24564285616847514</c:v>
                </c:pt>
                <c:pt idx="2385">
                  <c:v>0.24590485840723009</c:v>
                </c:pt>
                <c:pt idx="2386">
                  <c:v>0.24598676636399452</c:v>
                </c:pt>
                <c:pt idx="2387">
                  <c:v>0.24610313336863454</c:v>
                </c:pt>
                <c:pt idx="2388">
                  <c:v>0.24631574682200297</c:v>
                </c:pt>
                <c:pt idx="2389">
                  <c:v>0.24634562573535845</c:v>
                </c:pt>
                <c:pt idx="2390">
                  <c:v>0.24649939579109392</c:v>
                </c:pt>
                <c:pt idx="2391">
                  <c:v>0.2465558477814076</c:v>
                </c:pt>
                <c:pt idx="2392">
                  <c:v>0.24674326427832138</c:v>
                </c:pt>
                <c:pt idx="2393">
                  <c:v>0.24674559537307239</c:v>
                </c:pt>
                <c:pt idx="2394">
                  <c:v>0.24676968459337889</c:v>
                </c:pt>
                <c:pt idx="2395">
                  <c:v>0.24694226046794232</c:v>
                </c:pt>
                <c:pt idx="2396">
                  <c:v>0.24702317083369563</c:v>
                </c:pt>
                <c:pt idx="2397">
                  <c:v>0.24715933578418303</c:v>
                </c:pt>
                <c:pt idx="2398">
                  <c:v>0.24728586656562479</c:v>
                </c:pt>
                <c:pt idx="2399">
                  <c:v>0.247322649564508</c:v>
                </c:pt>
                <c:pt idx="2400">
                  <c:v>0.24754181898405547</c:v>
                </c:pt>
                <c:pt idx="2401">
                  <c:v>0.24755285650415915</c:v>
                </c:pt>
                <c:pt idx="2402">
                  <c:v>0.24758779303561362</c:v>
                </c:pt>
                <c:pt idx="2403">
                  <c:v>0.24764685636749495</c:v>
                </c:pt>
                <c:pt idx="2404">
                  <c:v>0.24772203301993434</c:v>
                </c:pt>
                <c:pt idx="2405">
                  <c:v>0.24785028283407695</c:v>
                </c:pt>
                <c:pt idx="2406">
                  <c:v>0.24789005176355872</c:v>
                </c:pt>
                <c:pt idx="2407">
                  <c:v>0.24810095325488901</c:v>
                </c:pt>
                <c:pt idx="2408">
                  <c:v>0.24816145984426741</c:v>
                </c:pt>
                <c:pt idx="2409">
                  <c:v>0.24820725077529815</c:v>
                </c:pt>
                <c:pt idx="2410">
                  <c:v>0.24823024026662788</c:v>
                </c:pt>
                <c:pt idx="2411">
                  <c:v>0.24828053593178456</c:v>
                </c:pt>
                <c:pt idx="2412">
                  <c:v>0.24839972657095943</c:v>
                </c:pt>
                <c:pt idx="2413">
                  <c:v>0.2484330003127182</c:v>
                </c:pt>
                <c:pt idx="2414">
                  <c:v>0.2485733537387802</c:v>
                </c:pt>
                <c:pt idx="2415">
                  <c:v>0.24878165896322701</c:v>
                </c:pt>
                <c:pt idx="2416">
                  <c:v>0.24896340329120958</c:v>
                </c:pt>
                <c:pt idx="2417">
                  <c:v>0.24899042232547286</c:v>
                </c:pt>
                <c:pt idx="2418">
                  <c:v>0.24914797932170973</c:v>
                </c:pt>
                <c:pt idx="2419">
                  <c:v>0.24915031669314192</c:v>
                </c:pt>
                <c:pt idx="2420">
                  <c:v>0.249283830295008</c:v>
                </c:pt>
                <c:pt idx="2421">
                  <c:v>0.24949797775296023</c:v>
                </c:pt>
                <c:pt idx="2422">
                  <c:v>0.24951569627371195</c:v>
                </c:pt>
                <c:pt idx="2423">
                  <c:v>0.24954309762902427</c:v>
                </c:pt>
                <c:pt idx="2424">
                  <c:v>0.24966478719922347</c:v>
                </c:pt>
                <c:pt idx="2425">
                  <c:v>0.24977255241534801</c:v>
                </c:pt>
                <c:pt idx="2426">
                  <c:v>0.2498767892377749</c:v>
                </c:pt>
                <c:pt idx="2427">
                  <c:v>0.25000296619955975</c:v>
                </c:pt>
                <c:pt idx="2428">
                  <c:v>0.25009732426786813</c:v>
                </c:pt>
                <c:pt idx="2429">
                  <c:v>0.25020807448600335</c:v>
                </c:pt>
                <c:pt idx="2430">
                  <c:v>0.25044140278645921</c:v>
                </c:pt>
                <c:pt idx="2431">
                  <c:v>0.25051549390295658</c:v>
                </c:pt>
                <c:pt idx="2432">
                  <c:v>0.2505180067946764</c:v>
                </c:pt>
                <c:pt idx="2433">
                  <c:v>0.25052883599613018</c:v>
                </c:pt>
                <c:pt idx="2434">
                  <c:v>0.25068630444947204</c:v>
                </c:pt>
                <c:pt idx="2435">
                  <c:v>0.25085157822094972</c:v>
                </c:pt>
                <c:pt idx="2436">
                  <c:v>0.25089684290363934</c:v>
                </c:pt>
                <c:pt idx="2437">
                  <c:v>0.25099044317239572</c:v>
                </c:pt>
                <c:pt idx="2438">
                  <c:v>0.25103993980638584</c:v>
                </c:pt>
                <c:pt idx="2439">
                  <c:v>0.25109319335273583</c:v>
                </c:pt>
                <c:pt idx="2440">
                  <c:v>0.2511232654489004</c:v>
                </c:pt>
                <c:pt idx="2441">
                  <c:v>0.25120325897164597</c:v>
                </c:pt>
                <c:pt idx="2442">
                  <c:v>0.25121953217816495</c:v>
                </c:pt>
                <c:pt idx="2443">
                  <c:v>0.2513272775905584</c:v>
                </c:pt>
                <c:pt idx="2444">
                  <c:v>0.25141270104015589</c:v>
                </c:pt>
                <c:pt idx="2445">
                  <c:v>0.25143140713182244</c:v>
                </c:pt>
                <c:pt idx="2446">
                  <c:v>0.25147679091098052</c:v>
                </c:pt>
                <c:pt idx="2447">
                  <c:v>0.25149507922056147</c:v>
                </c:pt>
                <c:pt idx="2448">
                  <c:v>0.25162821210425634</c:v>
                </c:pt>
                <c:pt idx="2449">
                  <c:v>0.25183873132294421</c:v>
                </c:pt>
                <c:pt idx="2450">
                  <c:v>0.25189064807942074</c:v>
                </c:pt>
                <c:pt idx="2451">
                  <c:v>0.25195250982549977</c:v>
                </c:pt>
                <c:pt idx="2452">
                  <c:v>0.25226058603214341</c:v>
                </c:pt>
                <c:pt idx="2453">
                  <c:v>0.25232203999964176</c:v>
                </c:pt>
                <c:pt idx="2454">
                  <c:v>0.25262332850228053</c:v>
                </c:pt>
                <c:pt idx="2455">
                  <c:v>0.25267996145453342</c:v>
                </c:pt>
                <c:pt idx="2456">
                  <c:v>0.25275529069360969</c:v>
                </c:pt>
                <c:pt idx="2457">
                  <c:v>0.25279261636855588</c:v>
                </c:pt>
                <c:pt idx="2458">
                  <c:v>0.25300995703193196</c:v>
                </c:pt>
                <c:pt idx="2459">
                  <c:v>0.25333892145267156</c:v>
                </c:pt>
                <c:pt idx="2460">
                  <c:v>0.25335332861540594</c:v>
                </c:pt>
                <c:pt idx="2461">
                  <c:v>0.25367076731519234</c:v>
                </c:pt>
                <c:pt idx="2462">
                  <c:v>0.25379389982551515</c:v>
                </c:pt>
                <c:pt idx="2463">
                  <c:v>0.25388793215888539</c:v>
                </c:pt>
                <c:pt idx="2464">
                  <c:v>0.2540051449870222</c:v>
                </c:pt>
                <c:pt idx="2465">
                  <c:v>0.2541236891109282</c:v>
                </c:pt>
                <c:pt idx="2466">
                  <c:v>0.25428683652447903</c:v>
                </c:pt>
                <c:pt idx="2467">
                  <c:v>0.25430099722767707</c:v>
                </c:pt>
                <c:pt idx="2468">
                  <c:v>0.25441901234208997</c:v>
                </c:pt>
                <c:pt idx="2469">
                  <c:v>0.2544918085196517</c:v>
                </c:pt>
                <c:pt idx="2470">
                  <c:v>0.25449703041838267</c:v>
                </c:pt>
                <c:pt idx="2471">
                  <c:v>0.25453418891798574</c:v>
                </c:pt>
                <c:pt idx="2472">
                  <c:v>0.25462364331047094</c:v>
                </c:pt>
                <c:pt idx="2473">
                  <c:v>0.25463313646768015</c:v>
                </c:pt>
                <c:pt idx="2474">
                  <c:v>0.25471011761180806</c:v>
                </c:pt>
                <c:pt idx="2475">
                  <c:v>0.25473934426577571</c:v>
                </c:pt>
                <c:pt idx="2476">
                  <c:v>0.25483682998690282</c:v>
                </c:pt>
                <c:pt idx="2477">
                  <c:v>0.25513680552318929</c:v>
                </c:pt>
                <c:pt idx="2478">
                  <c:v>0.25521219997054767</c:v>
                </c:pt>
                <c:pt idx="2479">
                  <c:v>0.25521260632637732</c:v>
                </c:pt>
                <c:pt idx="2480">
                  <c:v>0.25526124719973819</c:v>
                </c:pt>
                <c:pt idx="2481">
                  <c:v>0.25538466772440316</c:v>
                </c:pt>
                <c:pt idx="2482">
                  <c:v>0.25538861913431776</c:v>
                </c:pt>
                <c:pt idx="2483">
                  <c:v>0.25543297274922994</c:v>
                </c:pt>
                <c:pt idx="2484">
                  <c:v>0.25598647804808339</c:v>
                </c:pt>
                <c:pt idx="2485">
                  <c:v>0.25612323315143048</c:v>
                </c:pt>
                <c:pt idx="2486">
                  <c:v>0.25622946535821978</c:v>
                </c:pt>
                <c:pt idx="2487">
                  <c:v>0.25626445496813877</c:v>
                </c:pt>
                <c:pt idx="2488">
                  <c:v>0.25635767093984341</c:v>
                </c:pt>
                <c:pt idx="2489">
                  <c:v>0.25647310493400877</c:v>
                </c:pt>
                <c:pt idx="2490">
                  <c:v>0.2566728988737752</c:v>
                </c:pt>
                <c:pt idx="2491">
                  <c:v>0.25670269275329316</c:v>
                </c:pt>
                <c:pt idx="2492">
                  <c:v>0.25690078918522508</c:v>
                </c:pt>
                <c:pt idx="2493">
                  <c:v>0.2573570128754592</c:v>
                </c:pt>
                <c:pt idx="2494">
                  <c:v>0.25740649917740144</c:v>
                </c:pt>
                <c:pt idx="2495">
                  <c:v>0.25746531038278686</c:v>
                </c:pt>
                <c:pt idx="2496">
                  <c:v>0.25763849710810982</c:v>
                </c:pt>
                <c:pt idx="2497">
                  <c:v>0.25768211881677683</c:v>
                </c:pt>
                <c:pt idx="2498">
                  <c:v>0.25771579234020425</c:v>
                </c:pt>
                <c:pt idx="2499">
                  <c:v>0.25802580674795683</c:v>
                </c:pt>
                <c:pt idx="2500">
                  <c:v>0.25826476409155141</c:v>
                </c:pt>
                <c:pt idx="2501">
                  <c:v>0.25849278549016663</c:v>
                </c:pt>
                <c:pt idx="2502">
                  <c:v>0.25857301881938022</c:v>
                </c:pt>
                <c:pt idx="2503">
                  <c:v>0.25869442178089908</c:v>
                </c:pt>
                <c:pt idx="2504">
                  <c:v>0.25870795531464519</c:v>
                </c:pt>
                <c:pt idx="2505">
                  <c:v>0.25881534921647398</c:v>
                </c:pt>
                <c:pt idx="2506">
                  <c:v>0.25881703694430458</c:v>
                </c:pt>
                <c:pt idx="2507">
                  <c:v>0.25893393517796115</c:v>
                </c:pt>
                <c:pt idx="2508">
                  <c:v>0.25898677841068496</c:v>
                </c:pt>
                <c:pt idx="2509">
                  <c:v>0.25899911977287315</c:v>
                </c:pt>
                <c:pt idx="2510">
                  <c:v>0.25908373739297352</c:v>
                </c:pt>
                <c:pt idx="2511">
                  <c:v>0.25925597316675786</c:v>
                </c:pt>
                <c:pt idx="2512">
                  <c:v>0.25948808538340096</c:v>
                </c:pt>
                <c:pt idx="2513">
                  <c:v>0.25955518713385484</c:v>
                </c:pt>
                <c:pt idx="2514">
                  <c:v>0.25956562019251739</c:v>
                </c:pt>
                <c:pt idx="2515">
                  <c:v>0.25964317274765536</c:v>
                </c:pt>
                <c:pt idx="2516">
                  <c:v>0.25967996419442652</c:v>
                </c:pt>
                <c:pt idx="2517">
                  <c:v>0.25968186995827391</c:v>
                </c:pt>
                <c:pt idx="2518">
                  <c:v>0.25970451734551414</c:v>
                </c:pt>
                <c:pt idx="2519">
                  <c:v>0.25971611115731097</c:v>
                </c:pt>
                <c:pt idx="2520">
                  <c:v>0.25999065173645342</c:v>
                </c:pt>
                <c:pt idx="2521">
                  <c:v>0.26004554017120962</c:v>
                </c:pt>
                <c:pt idx="2522">
                  <c:v>0.26008016878185458</c:v>
                </c:pt>
                <c:pt idx="2523">
                  <c:v>0.26039858400478533</c:v>
                </c:pt>
                <c:pt idx="2524">
                  <c:v>0.26046735447229663</c:v>
                </c:pt>
                <c:pt idx="2525">
                  <c:v>0.26058001378151152</c:v>
                </c:pt>
                <c:pt idx="2526">
                  <c:v>0.26061184659786529</c:v>
                </c:pt>
                <c:pt idx="2527">
                  <c:v>0.26076168444881853</c:v>
                </c:pt>
                <c:pt idx="2528">
                  <c:v>0.26080008995608051</c:v>
                </c:pt>
                <c:pt idx="2529">
                  <c:v>0.26085595045180887</c:v>
                </c:pt>
                <c:pt idx="2530">
                  <c:v>0.26088106705046199</c:v>
                </c:pt>
                <c:pt idx="2531">
                  <c:v>0.26097605984773176</c:v>
                </c:pt>
                <c:pt idx="2532">
                  <c:v>0.26101226213721773</c:v>
                </c:pt>
                <c:pt idx="2533">
                  <c:v>0.26111672834826627</c:v>
                </c:pt>
                <c:pt idx="2534">
                  <c:v>0.26117919095973563</c:v>
                </c:pt>
                <c:pt idx="2535">
                  <c:v>0.26126666651495678</c:v>
                </c:pt>
                <c:pt idx="2536">
                  <c:v>0.2612758608472483</c:v>
                </c:pt>
                <c:pt idx="2537">
                  <c:v>0.26148203440085194</c:v>
                </c:pt>
                <c:pt idx="2538">
                  <c:v>0.26150084475020319</c:v>
                </c:pt>
                <c:pt idx="2539">
                  <c:v>0.26154008843580523</c:v>
                </c:pt>
                <c:pt idx="2540">
                  <c:v>0.26166259359734423</c:v>
                </c:pt>
                <c:pt idx="2541">
                  <c:v>0.2617530545995268</c:v>
                </c:pt>
                <c:pt idx="2542">
                  <c:v>0.26192010729192949</c:v>
                </c:pt>
                <c:pt idx="2543">
                  <c:v>0.26197770634953166</c:v>
                </c:pt>
                <c:pt idx="2544">
                  <c:v>0.26205698488598972</c:v>
                </c:pt>
                <c:pt idx="2545">
                  <c:v>0.2621759637968275</c:v>
                </c:pt>
                <c:pt idx="2546">
                  <c:v>0.2621952553797533</c:v>
                </c:pt>
                <c:pt idx="2547">
                  <c:v>0.26241193506742366</c:v>
                </c:pt>
                <c:pt idx="2548">
                  <c:v>0.26245948666011465</c:v>
                </c:pt>
                <c:pt idx="2549">
                  <c:v>0.26254706270588346</c:v>
                </c:pt>
                <c:pt idx="2550">
                  <c:v>0.26257538845369233</c:v>
                </c:pt>
                <c:pt idx="2551">
                  <c:v>0.26262222593622608</c:v>
                </c:pt>
                <c:pt idx="2552">
                  <c:v>0.26272763167232638</c:v>
                </c:pt>
                <c:pt idx="2553">
                  <c:v>0.26277884741003921</c:v>
                </c:pt>
                <c:pt idx="2554">
                  <c:v>0.26300127453999189</c:v>
                </c:pt>
                <c:pt idx="2555">
                  <c:v>0.26306012638848508</c:v>
                </c:pt>
                <c:pt idx="2556">
                  <c:v>0.2631207361681811</c:v>
                </c:pt>
                <c:pt idx="2557">
                  <c:v>0.26315530843496782</c:v>
                </c:pt>
                <c:pt idx="2558">
                  <c:v>0.26318576247121372</c:v>
                </c:pt>
                <c:pt idx="2559">
                  <c:v>0.26325479421265086</c:v>
                </c:pt>
                <c:pt idx="2560">
                  <c:v>0.26349200920704341</c:v>
                </c:pt>
                <c:pt idx="2561">
                  <c:v>0.2636585567689409</c:v>
                </c:pt>
                <c:pt idx="2562">
                  <c:v>0.2638939289845601</c:v>
                </c:pt>
                <c:pt idx="2563">
                  <c:v>0.26407882592751242</c:v>
                </c:pt>
                <c:pt idx="2564">
                  <c:v>0.26410122246695256</c:v>
                </c:pt>
                <c:pt idx="2565">
                  <c:v>0.26418308947335523</c:v>
                </c:pt>
                <c:pt idx="2566">
                  <c:v>0.26420861009418561</c:v>
                </c:pt>
                <c:pt idx="2567">
                  <c:v>0.26424535293393703</c:v>
                </c:pt>
                <c:pt idx="2568">
                  <c:v>0.26425089394592738</c:v>
                </c:pt>
                <c:pt idx="2569">
                  <c:v>0.26449840634603339</c:v>
                </c:pt>
                <c:pt idx="2570">
                  <c:v>0.26451589879736082</c:v>
                </c:pt>
                <c:pt idx="2571">
                  <c:v>0.26452047764868558</c:v>
                </c:pt>
                <c:pt idx="2572">
                  <c:v>0.26466422597015526</c:v>
                </c:pt>
                <c:pt idx="2573">
                  <c:v>0.26469486443201928</c:v>
                </c:pt>
                <c:pt idx="2574">
                  <c:v>0.2647298449174913</c:v>
                </c:pt>
                <c:pt idx="2575">
                  <c:v>0.26480965726816219</c:v>
                </c:pt>
                <c:pt idx="2576">
                  <c:v>0.26481076423011407</c:v>
                </c:pt>
                <c:pt idx="2577">
                  <c:v>0.26485793327452667</c:v>
                </c:pt>
                <c:pt idx="2578">
                  <c:v>0.26493327472357397</c:v>
                </c:pt>
                <c:pt idx="2579">
                  <c:v>0.26503041523189941</c:v>
                </c:pt>
                <c:pt idx="2580">
                  <c:v>0.26503112448984645</c:v>
                </c:pt>
                <c:pt idx="2581">
                  <c:v>0.26512146717952301</c:v>
                </c:pt>
                <c:pt idx="2582">
                  <c:v>0.26512194805830336</c:v>
                </c:pt>
                <c:pt idx="2583">
                  <c:v>0.2651247845462672</c:v>
                </c:pt>
                <c:pt idx="2584">
                  <c:v>0.26517663651262291</c:v>
                </c:pt>
                <c:pt idx="2585">
                  <c:v>0.26519150650688483</c:v>
                </c:pt>
                <c:pt idx="2586">
                  <c:v>0.26522388059283486</c:v>
                </c:pt>
                <c:pt idx="2587">
                  <c:v>0.26532364266288666</c:v>
                </c:pt>
                <c:pt idx="2588">
                  <c:v>0.26552684878627741</c:v>
                </c:pt>
                <c:pt idx="2589">
                  <c:v>0.26568434051667911</c:v>
                </c:pt>
                <c:pt idx="2590">
                  <c:v>0.26579891692731938</c:v>
                </c:pt>
                <c:pt idx="2591">
                  <c:v>0.26580594815880332</c:v>
                </c:pt>
                <c:pt idx="2592">
                  <c:v>0.26585590471543341</c:v>
                </c:pt>
                <c:pt idx="2593">
                  <c:v>0.26622586572984352</c:v>
                </c:pt>
                <c:pt idx="2594">
                  <c:v>0.26630300064826207</c:v>
                </c:pt>
                <c:pt idx="2595">
                  <c:v>0.26633162789233444</c:v>
                </c:pt>
                <c:pt idx="2596">
                  <c:v>0.26644935373487888</c:v>
                </c:pt>
                <c:pt idx="2597">
                  <c:v>0.26651969930157926</c:v>
                </c:pt>
                <c:pt idx="2598">
                  <c:v>0.26652834180788898</c:v>
                </c:pt>
                <c:pt idx="2599">
                  <c:v>0.26672978118734214</c:v>
                </c:pt>
                <c:pt idx="2600">
                  <c:v>0.26675170974715123</c:v>
                </c:pt>
                <c:pt idx="2601">
                  <c:v>0.26677539388385441</c:v>
                </c:pt>
                <c:pt idx="2602">
                  <c:v>0.26706045933210731</c:v>
                </c:pt>
                <c:pt idx="2603">
                  <c:v>0.26711512132745452</c:v>
                </c:pt>
                <c:pt idx="2604">
                  <c:v>0.26722340231240094</c:v>
                </c:pt>
                <c:pt idx="2605">
                  <c:v>0.2672482971486756</c:v>
                </c:pt>
                <c:pt idx="2606">
                  <c:v>0.26726064883113332</c:v>
                </c:pt>
                <c:pt idx="2607">
                  <c:v>0.26741371146921211</c:v>
                </c:pt>
                <c:pt idx="2608">
                  <c:v>0.26741637958870856</c:v>
                </c:pt>
                <c:pt idx="2609">
                  <c:v>0.26745222554788195</c:v>
                </c:pt>
                <c:pt idx="2610">
                  <c:v>0.26757544623648344</c:v>
                </c:pt>
                <c:pt idx="2611">
                  <c:v>0.26767429242665397</c:v>
                </c:pt>
                <c:pt idx="2612">
                  <c:v>0.26772228738528692</c:v>
                </c:pt>
                <c:pt idx="2613">
                  <c:v>0.26772761810156864</c:v>
                </c:pt>
                <c:pt idx="2614">
                  <c:v>0.26773147915273943</c:v>
                </c:pt>
                <c:pt idx="2615">
                  <c:v>0.26776680522061769</c:v>
                </c:pt>
                <c:pt idx="2616">
                  <c:v>0.26782987711914519</c:v>
                </c:pt>
                <c:pt idx="2617">
                  <c:v>0.26793470746757464</c:v>
                </c:pt>
                <c:pt idx="2618">
                  <c:v>0.26802440483758994</c:v>
                </c:pt>
                <c:pt idx="2619">
                  <c:v>0.26802732161754128</c:v>
                </c:pt>
                <c:pt idx="2620">
                  <c:v>0.26807860937115024</c:v>
                </c:pt>
                <c:pt idx="2621">
                  <c:v>0.26810046607078131</c:v>
                </c:pt>
                <c:pt idx="2622">
                  <c:v>0.26810805545376493</c:v>
                </c:pt>
                <c:pt idx="2623">
                  <c:v>0.2681787432669902</c:v>
                </c:pt>
                <c:pt idx="2624">
                  <c:v>0.26841785777488036</c:v>
                </c:pt>
                <c:pt idx="2625">
                  <c:v>0.26842063761052071</c:v>
                </c:pt>
                <c:pt idx="2626">
                  <c:v>0.26863604659234719</c:v>
                </c:pt>
                <c:pt idx="2627">
                  <c:v>0.26868970918703683</c:v>
                </c:pt>
                <c:pt idx="2628">
                  <c:v>0.26871676783828269</c:v>
                </c:pt>
                <c:pt idx="2629">
                  <c:v>0.26874798585779924</c:v>
                </c:pt>
                <c:pt idx="2630">
                  <c:v>0.26877773243135161</c:v>
                </c:pt>
                <c:pt idx="2631">
                  <c:v>0.26885491676754736</c:v>
                </c:pt>
                <c:pt idx="2632">
                  <c:v>0.26898336618128948</c:v>
                </c:pt>
                <c:pt idx="2633">
                  <c:v>0.26902812698568557</c:v>
                </c:pt>
                <c:pt idx="2634">
                  <c:v>0.26936606936222418</c:v>
                </c:pt>
                <c:pt idx="2635">
                  <c:v>0.26942278271850384</c:v>
                </c:pt>
                <c:pt idx="2636">
                  <c:v>0.2695368764893904</c:v>
                </c:pt>
                <c:pt idx="2637">
                  <c:v>0.26965263175678444</c:v>
                </c:pt>
                <c:pt idx="2638">
                  <c:v>0.26980902043015087</c:v>
                </c:pt>
                <c:pt idx="2639">
                  <c:v>0.2698145476592162</c:v>
                </c:pt>
                <c:pt idx="2640">
                  <c:v>0.26985965161958703</c:v>
                </c:pt>
                <c:pt idx="2641">
                  <c:v>0.26986660940971108</c:v>
                </c:pt>
                <c:pt idx="2642">
                  <c:v>0.2699861966681858</c:v>
                </c:pt>
                <c:pt idx="2643">
                  <c:v>0.27013428317872124</c:v>
                </c:pt>
                <c:pt idx="2644">
                  <c:v>0.27026447905957873</c:v>
                </c:pt>
                <c:pt idx="2645">
                  <c:v>0.27050329288649433</c:v>
                </c:pt>
                <c:pt idx="2646">
                  <c:v>0.27064566833580028</c:v>
                </c:pt>
                <c:pt idx="2647">
                  <c:v>0.27070780219403678</c:v>
                </c:pt>
                <c:pt idx="2648">
                  <c:v>0.27073757658146191</c:v>
                </c:pt>
                <c:pt idx="2649">
                  <c:v>0.27083664789558148</c:v>
                </c:pt>
                <c:pt idx="2650">
                  <c:v>0.270982454374183</c:v>
                </c:pt>
                <c:pt idx="2651">
                  <c:v>0.27115678592786585</c:v>
                </c:pt>
                <c:pt idx="2652">
                  <c:v>0.27142414521640212</c:v>
                </c:pt>
                <c:pt idx="2653">
                  <c:v>0.2714659140025879</c:v>
                </c:pt>
                <c:pt idx="2654">
                  <c:v>0.27147242318524456</c:v>
                </c:pt>
                <c:pt idx="2655">
                  <c:v>0.27147849318061223</c:v>
                </c:pt>
                <c:pt idx="2656">
                  <c:v>0.27173848375326948</c:v>
                </c:pt>
                <c:pt idx="2657">
                  <c:v>0.27186542313357753</c:v>
                </c:pt>
                <c:pt idx="2658">
                  <c:v>0.27191579122927223</c:v>
                </c:pt>
                <c:pt idx="2659">
                  <c:v>0.27206617105115605</c:v>
                </c:pt>
                <c:pt idx="2660">
                  <c:v>0.27218492024680074</c:v>
                </c:pt>
                <c:pt idx="2661">
                  <c:v>0.27219800815702833</c:v>
                </c:pt>
                <c:pt idx="2662">
                  <c:v>0.27219959885876621</c:v>
                </c:pt>
                <c:pt idx="2663">
                  <c:v>0.2722265220305049</c:v>
                </c:pt>
                <c:pt idx="2664">
                  <c:v>0.27249780075831609</c:v>
                </c:pt>
                <c:pt idx="2665">
                  <c:v>0.27261802364124144</c:v>
                </c:pt>
                <c:pt idx="2666">
                  <c:v>0.27270810080771302</c:v>
                </c:pt>
                <c:pt idx="2667">
                  <c:v>0.27271857430412316</c:v>
                </c:pt>
                <c:pt idx="2668">
                  <c:v>0.27286552311444279</c:v>
                </c:pt>
                <c:pt idx="2669">
                  <c:v>0.27314168235980962</c:v>
                </c:pt>
                <c:pt idx="2670">
                  <c:v>0.27317973696407849</c:v>
                </c:pt>
                <c:pt idx="2671">
                  <c:v>0.27318318587744139</c:v>
                </c:pt>
                <c:pt idx="2672">
                  <c:v>0.27321943285973926</c:v>
                </c:pt>
                <c:pt idx="2673">
                  <c:v>0.27345292488788031</c:v>
                </c:pt>
                <c:pt idx="2674">
                  <c:v>0.27347681131696389</c:v>
                </c:pt>
                <c:pt idx="2675">
                  <c:v>0.27369857920260499</c:v>
                </c:pt>
                <c:pt idx="2676">
                  <c:v>0.27370807901223815</c:v>
                </c:pt>
                <c:pt idx="2677">
                  <c:v>0.27374899274873288</c:v>
                </c:pt>
                <c:pt idx="2678">
                  <c:v>0.273789154977504</c:v>
                </c:pt>
                <c:pt idx="2679">
                  <c:v>0.2739725265561781</c:v>
                </c:pt>
                <c:pt idx="2680">
                  <c:v>0.27408693051844835</c:v>
                </c:pt>
                <c:pt idx="2681">
                  <c:v>0.27418961344218551</c:v>
                </c:pt>
                <c:pt idx="2682">
                  <c:v>0.2742810414385255</c:v>
                </c:pt>
                <c:pt idx="2683">
                  <c:v>0.27440610605737858</c:v>
                </c:pt>
                <c:pt idx="2684">
                  <c:v>0.27455537999605806</c:v>
                </c:pt>
                <c:pt idx="2685">
                  <c:v>0.2747501829578809</c:v>
                </c:pt>
                <c:pt idx="2686">
                  <c:v>0.27476719869309174</c:v>
                </c:pt>
                <c:pt idx="2687">
                  <c:v>0.27480752443599599</c:v>
                </c:pt>
                <c:pt idx="2688">
                  <c:v>0.27491751538908038</c:v>
                </c:pt>
                <c:pt idx="2689">
                  <c:v>0.27492336074966084</c:v>
                </c:pt>
                <c:pt idx="2690">
                  <c:v>0.27500691811431777</c:v>
                </c:pt>
                <c:pt idx="2691">
                  <c:v>0.27510013678818268</c:v>
                </c:pt>
                <c:pt idx="2692">
                  <c:v>0.27515460376605816</c:v>
                </c:pt>
                <c:pt idx="2693">
                  <c:v>0.27516206859622838</c:v>
                </c:pt>
                <c:pt idx="2694">
                  <c:v>0.27517712305686648</c:v>
                </c:pt>
                <c:pt idx="2695">
                  <c:v>0.27519538990503745</c:v>
                </c:pt>
                <c:pt idx="2696">
                  <c:v>0.27540787153445256</c:v>
                </c:pt>
                <c:pt idx="2697">
                  <c:v>0.27545871021413948</c:v>
                </c:pt>
                <c:pt idx="2698">
                  <c:v>0.27548816247837116</c:v>
                </c:pt>
                <c:pt idx="2699">
                  <c:v>0.27553377562992187</c:v>
                </c:pt>
                <c:pt idx="2700">
                  <c:v>0.27555002071340229</c:v>
                </c:pt>
                <c:pt idx="2701">
                  <c:v>0.27587166975521393</c:v>
                </c:pt>
                <c:pt idx="2702">
                  <c:v>0.2759300130518052</c:v>
                </c:pt>
                <c:pt idx="2703">
                  <c:v>0.27601621781850483</c:v>
                </c:pt>
                <c:pt idx="2704">
                  <c:v>0.2760246079739499</c:v>
                </c:pt>
                <c:pt idx="2705">
                  <c:v>0.2760600828534141</c:v>
                </c:pt>
                <c:pt idx="2706">
                  <c:v>0.27619208965897113</c:v>
                </c:pt>
                <c:pt idx="2707">
                  <c:v>0.27628608006918043</c:v>
                </c:pt>
                <c:pt idx="2708">
                  <c:v>0.27634852883452599</c:v>
                </c:pt>
                <c:pt idx="2709">
                  <c:v>0.27635044037880885</c:v>
                </c:pt>
                <c:pt idx="2710">
                  <c:v>0.27635935083386198</c:v>
                </c:pt>
                <c:pt idx="2711">
                  <c:v>0.27638346864504948</c:v>
                </c:pt>
                <c:pt idx="2712">
                  <c:v>0.27654275672250583</c:v>
                </c:pt>
                <c:pt idx="2713">
                  <c:v>0.27657844920545904</c:v>
                </c:pt>
                <c:pt idx="2714">
                  <c:v>0.27658093679461571</c:v>
                </c:pt>
                <c:pt idx="2715">
                  <c:v>0.27664312911170441</c:v>
                </c:pt>
                <c:pt idx="2716">
                  <c:v>0.27667211652039803</c:v>
                </c:pt>
                <c:pt idx="2717">
                  <c:v>0.27674483478851153</c:v>
                </c:pt>
                <c:pt idx="2718">
                  <c:v>0.27682704192539709</c:v>
                </c:pt>
                <c:pt idx="2719">
                  <c:v>0.27688080729354181</c:v>
                </c:pt>
                <c:pt idx="2720">
                  <c:v>0.27707401095349771</c:v>
                </c:pt>
                <c:pt idx="2721">
                  <c:v>0.27712310692589526</c:v>
                </c:pt>
                <c:pt idx="2722">
                  <c:v>0.27717907750846504</c:v>
                </c:pt>
                <c:pt idx="2723">
                  <c:v>0.27724555443636434</c:v>
                </c:pt>
                <c:pt idx="2724">
                  <c:v>0.27732949704538123</c:v>
                </c:pt>
                <c:pt idx="2725">
                  <c:v>0.27735144184725868</c:v>
                </c:pt>
                <c:pt idx="2726">
                  <c:v>0.27738116269272561</c:v>
                </c:pt>
                <c:pt idx="2727">
                  <c:v>0.27742151708986906</c:v>
                </c:pt>
                <c:pt idx="2728">
                  <c:v>0.27748290781257223</c:v>
                </c:pt>
                <c:pt idx="2729">
                  <c:v>0.27752410316805864</c:v>
                </c:pt>
                <c:pt idx="2730">
                  <c:v>0.27765001319411375</c:v>
                </c:pt>
                <c:pt idx="2731">
                  <c:v>0.27785036067082625</c:v>
                </c:pt>
                <c:pt idx="2732">
                  <c:v>0.27791212160489875</c:v>
                </c:pt>
                <c:pt idx="2733">
                  <c:v>0.27791657130992431</c:v>
                </c:pt>
                <c:pt idx="2734">
                  <c:v>0.27817109360465908</c:v>
                </c:pt>
                <c:pt idx="2735">
                  <c:v>0.27827491505587454</c:v>
                </c:pt>
                <c:pt idx="2736">
                  <c:v>0.27829534207932638</c:v>
                </c:pt>
                <c:pt idx="2737">
                  <c:v>0.27832710251992387</c:v>
                </c:pt>
                <c:pt idx="2738">
                  <c:v>0.27842489619089461</c:v>
                </c:pt>
                <c:pt idx="2739">
                  <c:v>0.27862215217417319</c:v>
                </c:pt>
                <c:pt idx="2740">
                  <c:v>0.27870488155606576</c:v>
                </c:pt>
                <c:pt idx="2741">
                  <c:v>0.27873578757841067</c:v>
                </c:pt>
                <c:pt idx="2742">
                  <c:v>0.27912660865035521</c:v>
                </c:pt>
                <c:pt idx="2743">
                  <c:v>0.2791338676681232</c:v>
                </c:pt>
                <c:pt idx="2744">
                  <c:v>0.2792860036455096</c:v>
                </c:pt>
                <c:pt idx="2745">
                  <c:v>0.27933317142116465</c:v>
                </c:pt>
                <c:pt idx="2746">
                  <c:v>0.2793461760401037</c:v>
                </c:pt>
                <c:pt idx="2747">
                  <c:v>0.27950304802480774</c:v>
                </c:pt>
                <c:pt idx="2748">
                  <c:v>0.27952130026916544</c:v>
                </c:pt>
                <c:pt idx="2749">
                  <c:v>0.2795582919938624</c:v>
                </c:pt>
                <c:pt idx="2750">
                  <c:v>0.27961592498429244</c:v>
                </c:pt>
                <c:pt idx="2751">
                  <c:v>0.27964616478284099</c:v>
                </c:pt>
                <c:pt idx="2752">
                  <c:v>0.27989727117092622</c:v>
                </c:pt>
                <c:pt idx="2753">
                  <c:v>0.2799888348088837</c:v>
                </c:pt>
                <c:pt idx="2754">
                  <c:v>0.28004347480184477</c:v>
                </c:pt>
                <c:pt idx="2755">
                  <c:v>0.28011130906757109</c:v>
                </c:pt>
                <c:pt idx="2756">
                  <c:v>0.28033583108580507</c:v>
                </c:pt>
                <c:pt idx="2757">
                  <c:v>0.28034375801024591</c:v>
                </c:pt>
                <c:pt idx="2758">
                  <c:v>0.28057717794248305</c:v>
                </c:pt>
                <c:pt idx="2759">
                  <c:v>0.28059481874547831</c:v>
                </c:pt>
                <c:pt idx="2760">
                  <c:v>0.28068776673406082</c:v>
                </c:pt>
                <c:pt idx="2761">
                  <c:v>0.28079560143824223</c:v>
                </c:pt>
                <c:pt idx="2762">
                  <c:v>0.28091510849862056</c:v>
                </c:pt>
                <c:pt idx="2763">
                  <c:v>0.28092664562303904</c:v>
                </c:pt>
                <c:pt idx="2764">
                  <c:v>0.28107027194899326</c:v>
                </c:pt>
                <c:pt idx="2765">
                  <c:v>0.28108612327048177</c:v>
                </c:pt>
                <c:pt idx="2766">
                  <c:v>0.28110216569757829</c:v>
                </c:pt>
                <c:pt idx="2767">
                  <c:v>0.28115597558981231</c:v>
                </c:pt>
                <c:pt idx="2768">
                  <c:v>0.28145399744435595</c:v>
                </c:pt>
                <c:pt idx="2769">
                  <c:v>0.28156434323656598</c:v>
                </c:pt>
                <c:pt idx="2770">
                  <c:v>0.28159539053710536</c:v>
                </c:pt>
                <c:pt idx="2771">
                  <c:v>0.2818334908554383</c:v>
                </c:pt>
                <c:pt idx="2772">
                  <c:v>0.28196501067461277</c:v>
                </c:pt>
                <c:pt idx="2773">
                  <c:v>0.28199567847491669</c:v>
                </c:pt>
                <c:pt idx="2774">
                  <c:v>0.28212269457788941</c:v>
                </c:pt>
                <c:pt idx="2775">
                  <c:v>0.28234935454020293</c:v>
                </c:pt>
                <c:pt idx="2776">
                  <c:v>0.28248315777622346</c:v>
                </c:pt>
                <c:pt idx="2777">
                  <c:v>0.28267427949479718</c:v>
                </c:pt>
                <c:pt idx="2778">
                  <c:v>0.28278602871952896</c:v>
                </c:pt>
                <c:pt idx="2779">
                  <c:v>0.28284142522207101</c:v>
                </c:pt>
                <c:pt idx="2780">
                  <c:v>0.2828654061628495</c:v>
                </c:pt>
                <c:pt idx="2781">
                  <c:v>0.28294104315429847</c:v>
                </c:pt>
                <c:pt idx="2782">
                  <c:v>0.28296540318189534</c:v>
                </c:pt>
                <c:pt idx="2783">
                  <c:v>0.28322370273770225</c:v>
                </c:pt>
                <c:pt idx="2784">
                  <c:v>0.28328563418585317</c:v>
                </c:pt>
                <c:pt idx="2785">
                  <c:v>0.28340465177505481</c:v>
                </c:pt>
                <c:pt idx="2786">
                  <c:v>0.28361052467477355</c:v>
                </c:pt>
                <c:pt idx="2787">
                  <c:v>0.28370284504790622</c:v>
                </c:pt>
                <c:pt idx="2788">
                  <c:v>0.28398123728079416</c:v>
                </c:pt>
                <c:pt idx="2789">
                  <c:v>0.28401915723989535</c:v>
                </c:pt>
                <c:pt idx="2790">
                  <c:v>0.28410963408348211</c:v>
                </c:pt>
                <c:pt idx="2791">
                  <c:v>0.2843026088209486</c:v>
                </c:pt>
                <c:pt idx="2792">
                  <c:v>0.28444169145116294</c:v>
                </c:pt>
                <c:pt idx="2793">
                  <c:v>0.28464593911188563</c:v>
                </c:pt>
                <c:pt idx="2794">
                  <c:v>0.28465174365164114</c:v>
                </c:pt>
                <c:pt idx="2795">
                  <c:v>0.28472069245634435</c:v>
                </c:pt>
                <c:pt idx="2796">
                  <c:v>0.28474515254035593</c:v>
                </c:pt>
                <c:pt idx="2797">
                  <c:v>0.28474526733749972</c:v>
                </c:pt>
                <c:pt idx="2798">
                  <c:v>0.28482453760054049</c:v>
                </c:pt>
                <c:pt idx="2799">
                  <c:v>0.28495882602449463</c:v>
                </c:pt>
                <c:pt idx="2800">
                  <c:v>0.28527227056819493</c:v>
                </c:pt>
                <c:pt idx="2801">
                  <c:v>0.28532435280125945</c:v>
                </c:pt>
                <c:pt idx="2802">
                  <c:v>0.28564453774582388</c:v>
                </c:pt>
                <c:pt idx="2803">
                  <c:v>0.28564993018469353</c:v>
                </c:pt>
                <c:pt idx="2804">
                  <c:v>0.28570436143452582</c:v>
                </c:pt>
                <c:pt idx="2805">
                  <c:v>0.28574893948588276</c:v>
                </c:pt>
                <c:pt idx="2806">
                  <c:v>0.28581768709181099</c:v>
                </c:pt>
                <c:pt idx="2807">
                  <c:v>0.28592489387901887</c:v>
                </c:pt>
                <c:pt idx="2808">
                  <c:v>0.28604254737701451</c:v>
                </c:pt>
                <c:pt idx="2809">
                  <c:v>0.28605085689397614</c:v>
                </c:pt>
                <c:pt idx="2810">
                  <c:v>0.28605222492550553</c:v>
                </c:pt>
                <c:pt idx="2811">
                  <c:v>0.28616217654414422</c:v>
                </c:pt>
                <c:pt idx="2812">
                  <c:v>0.28625944420639193</c:v>
                </c:pt>
                <c:pt idx="2813">
                  <c:v>0.28631442075166968</c:v>
                </c:pt>
                <c:pt idx="2814">
                  <c:v>0.28640510654668061</c:v>
                </c:pt>
                <c:pt idx="2815">
                  <c:v>0.28662418254750177</c:v>
                </c:pt>
                <c:pt idx="2816">
                  <c:v>0.28669676863544291</c:v>
                </c:pt>
                <c:pt idx="2817">
                  <c:v>0.2868336690420803</c:v>
                </c:pt>
                <c:pt idx="2818">
                  <c:v>0.28688518864769685</c:v>
                </c:pt>
                <c:pt idx="2819">
                  <c:v>0.28690709625771937</c:v>
                </c:pt>
                <c:pt idx="2820">
                  <c:v>0.28709682764589228</c:v>
                </c:pt>
                <c:pt idx="2821">
                  <c:v>0.28711482226351337</c:v>
                </c:pt>
                <c:pt idx="2822">
                  <c:v>0.28713981111291975</c:v>
                </c:pt>
                <c:pt idx="2823">
                  <c:v>0.2873154494972785</c:v>
                </c:pt>
                <c:pt idx="2824">
                  <c:v>0.28733809292688339</c:v>
                </c:pt>
                <c:pt idx="2825">
                  <c:v>0.28736047380914065</c:v>
                </c:pt>
                <c:pt idx="2826">
                  <c:v>0.28753283128894358</c:v>
                </c:pt>
                <c:pt idx="2827">
                  <c:v>0.28771502141659799</c:v>
                </c:pt>
                <c:pt idx="2828">
                  <c:v>0.28771970355605836</c:v>
                </c:pt>
                <c:pt idx="2829">
                  <c:v>0.28774607848205025</c:v>
                </c:pt>
                <c:pt idx="2830">
                  <c:v>0.28810995549500462</c:v>
                </c:pt>
                <c:pt idx="2831">
                  <c:v>0.28814273489792774</c:v>
                </c:pt>
                <c:pt idx="2832">
                  <c:v>0.28833281123684307</c:v>
                </c:pt>
                <c:pt idx="2833">
                  <c:v>0.28834410397950716</c:v>
                </c:pt>
                <c:pt idx="2834">
                  <c:v>0.28838499819080043</c:v>
                </c:pt>
                <c:pt idx="2835">
                  <c:v>0.28845738798755716</c:v>
                </c:pt>
                <c:pt idx="2836">
                  <c:v>0.28855400405225007</c:v>
                </c:pt>
                <c:pt idx="2837">
                  <c:v>0.28866666515012285</c:v>
                </c:pt>
                <c:pt idx="2838">
                  <c:v>0.28881268156699891</c:v>
                </c:pt>
                <c:pt idx="2839">
                  <c:v>0.28882762186501543</c:v>
                </c:pt>
                <c:pt idx="2840">
                  <c:v>0.28886621864041451</c:v>
                </c:pt>
                <c:pt idx="2841">
                  <c:v>0.28887014428936131</c:v>
                </c:pt>
                <c:pt idx="2842">
                  <c:v>0.28897459464768493</c:v>
                </c:pt>
                <c:pt idx="2843">
                  <c:v>0.28908636562600187</c:v>
                </c:pt>
                <c:pt idx="2844">
                  <c:v>0.28927721986389798</c:v>
                </c:pt>
                <c:pt idx="2845">
                  <c:v>0.28929744449948158</c:v>
                </c:pt>
                <c:pt idx="2846">
                  <c:v>0.28932565170127056</c:v>
                </c:pt>
                <c:pt idx="2847">
                  <c:v>0.28942592611009577</c:v>
                </c:pt>
                <c:pt idx="2848">
                  <c:v>0.28944954309630888</c:v>
                </c:pt>
                <c:pt idx="2849">
                  <c:v>0.28946705256853855</c:v>
                </c:pt>
                <c:pt idx="2850">
                  <c:v>0.2896190834602641</c:v>
                </c:pt>
                <c:pt idx="2851">
                  <c:v>0.28980234657757808</c:v>
                </c:pt>
                <c:pt idx="2852">
                  <c:v>0.28995170955544425</c:v>
                </c:pt>
                <c:pt idx="2853">
                  <c:v>0.28996356520561606</c:v>
                </c:pt>
                <c:pt idx="2854">
                  <c:v>0.29000465094607653</c:v>
                </c:pt>
                <c:pt idx="2855">
                  <c:v>0.29010279236825687</c:v>
                </c:pt>
                <c:pt idx="2856">
                  <c:v>0.29012634862513909</c:v>
                </c:pt>
                <c:pt idx="2857">
                  <c:v>0.29016312384539189</c:v>
                </c:pt>
                <c:pt idx="2858">
                  <c:v>0.29035644813207173</c:v>
                </c:pt>
                <c:pt idx="2859">
                  <c:v>0.29041595774805695</c:v>
                </c:pt>
                <c:pt idx="2860">
                  <c:v>0.2904171843763641</c:v>
                </c:pt>
                <c:pt idx="2861">
                  <c:v>0.29068892589875772</c:v>
                </c:pt>
                <c:pt idx="2862">
                  <c:v>0.29079424202930437</c:v>
                </c:pt>
                <c:pt idx="2863">
                  <c:v>0.29084395574637778</c:v>
                </c:pt>
                <c:pt idx="2864">
                  <c:v>0.29093270099095747</c:v>
                </c:pt>
                <c:pt idx="2865">
                  <c:v>0.29101626218133436</c:v>
                </c:pt>
                <c:pt idx="2866">
                  <c:v>0.29105535171539088</c:v>
                </c:pt>
                <c:pt idx="2867">
                  <c:v>0.29133294899595197</c:v>
                </c:pt>
                <c:pt idx="2868">
                  <c:v>0.29143523648814429</c:v>
                </c:pt>
                <c:pt idx="2869">
                  <c:v>0.29156535901330782</c:v>
                </c:pt>
                <c:pt idx="2870">
                  <c:v>0.29166152877092411</c:v>
                </c:pt>
                <c:pt idx="2871">
                  <c:v>0.29183375188463168</c:v>
                </c:pt>
                <c:pt idx="2872">
                  <c:v>0.29198470474587435</c:v>
                </c:pt>
                <c:pt idx="2873">
                  <c:v>0.29205818765733804</c:v>
                </c:pt>
                <c:pt idx="2874">
                  <c:v>0.29212658400350944</c:v>
                </c:pt>
                <c:pt idx="2875">
                  <c:v>0.29222096203138093</c:v>
                </c:pt>
                <c:pt idx="2876">
                  <c:v>0.29222394883795033</c:v>
                </c:pt>
                <c:pt idx="2877">
                  <c:v>0.29225410385961048</c:v>
                </c:pt>
                <c:pt idx="2878">
                  <c:v>0.29230072084794956</c:v>
                </c:pt>
                <c:pt idx="2879">
                  <c:v>0.29232597762204549</c:v>
                </c:pt>
                <c:pt idx="2880">
                  <c:v>0.29240375537278851</c:v>
                </c:pt>
                <c:pt idx="2881">
                  <c:v>0.29243660707139929</c:v>
                </c:pt>
                <c:pt idx="2882">
                  <c:v>0.29253549761236974</c:v>
                </c:pt>
                <c:pt idx="2883">
                  <c:v>0.29267610125520105</c:v>
                </c:pt>
                <c:pt idx="2884">
                  <c:v>0.29270790035165928</c:v>
                </c:pt>
                <c:pt idx="2885">
                  <c:v>0.29276827546585005</c:v>
                </c:pt>
                <c:pt idx="2886">
                  <c:v>0.29280048199515196</c:v>
                </c:pt>
                <c:pt idx="2887">
                  <c:v>0.29288041729151404</c:v>
                </c:pt>
                <c:pt idx="2888">
                  <c:v>0.29303935803367409</c:v>
                </c:pt>
                <c:pt idx="2889">
                  <c:v>0.29305376699629138</c:v>
                </c:pt>
                <c:pt idx="2890">
                  <c:v>0.29313265196699745</c:v>
                </c:pt>
                <c:pt idx="2891">
                  <c:v>0.29316900680117097</c:v>
                </c:pt>
                <c:pt idx="2892">
                  <c:v>0.29335700279014332</c:v>
                </c:pt>
                <c:pt idx="2893">
                  <c:v>0.29346128392884241</c:v>
                </c:pt>
                <c:pt idx="2894">
                  <c:v>0.29349008334703219</c:v>
                </c:pt>
                <c:pt idx="2895">
                  <c:v>0.29356922431006338</c:v>
                </c:pt>
                <c:pt idx="2896">
                  <c:v>0.29359732486110279</c:v>
                </c:pt>
                <c:pt idx="2897">
                  <c:v>0.29360609309990338</c:v>
                </c:pt>
                <c:pt idx="2898">
                  <c:v>0.29364249884425586</c:v>
                </c:pt>
                <c:pt idx="2899">
                  <c:v>0.29364972481839735</c:v>
                </c:pt>
                <c:pt idx="2900">
                  <c:v>0.2937041834872125</c:v>
                </c:pt>
                <c:pt idx="2901">
                  <c:v>0.29381219856208651</c:v>
                </c:pt>
                <c:pt idx="2902">
                  <c:v>0.29391334381094514</c:v>
                </c:pt>
                <c:pt idx="2903">
                  <c:v>0.29408983179241477</c:v>
                </c:pt>
                <c:pt idx="2904">
                  <c:v>0.29434761747728078</c:v>
                </c:pt>
                <c:pt idx="2905">
                  <c:v>0.29438235559454751</c:v>
                </c:pt>
                <c:pt idx="2906">
                  <c:v>0.29443804502772819</c:v>
                </c:pt>
                <c:pt idx="2907">
                  <c:v>0.29467303267850675</c:v>
                </c:pt>
                <c:pt idx="2908">
                  <c:v>0.29469005838250117</c:v>
                </c:pt>
                <c:pt idx="2909">
                  <c:v>0.29472632615492023</c:v>
                </c:pt>
                <c:pt idx="2910">
                  <c:v>0.29492476132266843</c:v>
                </c:pt>
                <c:pt idx="2911">
                  <c:v>0.2949790608520364</c:v>
                </c:pt>
                <c:pt idx="2912">
                  <c:v>0.29508150433970015</c:v>
                </c:pt>
                <c:pt idx="2913">
                  <c:v>0.29508401786630323</c:v>
                </c:pt>
                <c:pt idx="2914">
                  <c:v>0.29515547688974175</c:v>
                </c:pt>
                <c:pt idx="2915">
                  <c:v>0.29524735228337096</c:v>
                </c:pt>
                <c:pt idx="2916">
                  <c:v>0.29544584641243166</c:v>
                </c:pt>
                <c:pt idx="2917">
                  <c:v>0.29551758330228783</c:v>
                </c:pt>
                <c:pt idx="2918">
                  <c:v>0.29554807347105294</c:v>
                </c:pt>
                <c:pt idx="2919">
                  <c:v>0.29569596572101231</c:v>
                </c:pt>
                <c:pt idx="2920">
                  <c:v>0.29575592906766146</c:v>
                </c:pt>
                <c:pt idx="2921">
                  <c:v>0.29579158668040528</c:v>
                </c:pt>
                <c:pt idx="2922">
                  <c:v>0.29582484363993888</c:v>
                </c:pt>
                <c:pt idx="2923">
                  <c:v>0.29584652428358016</c:v>
                </c:pt>
                <c:pt idx="2924">
                  <c:v>0.2958475484302443</c:v>
                </c:pt>
                <c:pt idx="2925">
                  <c:v>0.29587741896520336</c:v>
                </c:pt>
                <c:pt idx="2926">
                  <c:v>0.29592930158405784</c:v>
                </c:pt>
                <c:pt idx="2927">
                  <c:v>0.29594671627794589</c:v>
                </c:pt>
                <c:pt idx="2928">
                  <c:v>0.295957794264603</c:v>
                </c:pt>
                <c:pt idx="2929">
                  <c:v>0.29596642245327742</c:v>
                </c:pt>
                <c:pt idx="2930">
                  <c:v>0.29608902417775873</c:v>
                </c:pt>
                <c:pt idx="2931">
                  <c:v>0.29616501844226262</c:v>
                </c:pt>
                <c:pt idx="2932">
                  <c:v>0.29619209602317476</c:v>
                </c:pt>
                <c:pt idx="2933">
                  <c:v>0.29619369576910826</c:v>
                </c:pt>
                <c:pt idx="2934">
                  <c:v>0.29623349066598847</c:v>
                </c:pt>
                <c:pt idx="2935">
                  <c:v>0.29624104838339638</c:v>
                </c:pt>
                <c:pt idx="2936">
                  <c:v>0.29627257198576595</c:v>
                </c:pt>
                <c:pt idx="2937">
                  <c:v>0.29636907452652794</c:v>
                </c:pt>
                <c:pt idx="2938">
                  <c:v>0.29638936260634519</c:v>
                </c:pt>
                <c:pt idx="2939">
                  <c:v>0.29639481680826685</c:v>
                </c:pt>
                <c:pt idx="2940">
                  <c:v>0.29650116533973914</c:v>
                </c:pt>
                <c:pt idx="2941">
                  <c:v>0.29662715967826347</c:v>
                </c:pt>
                <c:pt idx="2942">
                  <c:v>0.29673432669226085</c:v>
                </c:pt>
                <c:pt idx="2943">
                  <c:v>0.29684292720158889</c:v>
                </c:pt>
                <c:pt idx="2944">
                  <c:v>0.29699663820588595</c:v>
                </c:pt>
                <c:pt idx="2945">
                  <c:v>0.2971198221539717</c:v>
                </c:pt>
                <c:pt idx="2946">
                  <c:v>0.2971563262879453</c:v>
                </c:pt>
                <c:pt idx="2947">
                  <c:v>0.29723179118914511</c:v>
                </c:pt>
                <c:pt idx="2948">
                  <c:v>0.29725591278852792</c:v>
                </c:pt>
                <c:pt idx="2949">
                  <c:v>0.29745256537736409</c:v>
                </c:pt>
                <c:pt idx="2950">
                  <c:v>0.29748095353206017</c:v>
                </c:pt>
                <c:pt idx="2951">
                  <c:v>0.29756958520920973</c:v>
                </c:pt>
                <c:pt idx="2952">
                  <c:v>0.29764870981177971</c:v>
                </c:pt>
                <c:pt idx="2953">
                  <c:v>0.29778457692054294</c:v>
                </c:pt>
                <c:pt idx="2954">
                  <c:v>0.29780679904165086</c:v>
                </c:pt>
                <c:pt idx="2955">
                  <c:v>0.29799517076528304</c:v>
                </c:pt>
                <c:pt idx="2956">
                  <c:v>0.29813755606204206</c:v>
                </c:pt>
                <c:pt idx="2957">
                  <c:v>0.2982201711068142</c:v>
                </c:pt>
                <c:pt idx="2958">
                  <c:v>0.29824988534194929</c:v>
                </c:pt>
                <c:pt idx="2959">
                  <c:v>0.29838829605613526</c:v>
                </c:pt>
                <c:pt idx="2960">
                  <c:v>0.29845097430163881</c:v>
                </c:pt>
                <c:pt idx="2961">
                  <c:v>0.29850141533672447</c:v>
                </c:pt>
                <c:pt idx="2962">
                  <c:v>0.29885237430277911</c:v>
                </c:pt>
                <c:pt idx="2963">
                  <c:v>0.29887022253336903</c:v>
                </c:pt>
                <c:pt idx="2964">
                  <c:v>0.29888279085222424</c:v>
                </c:pt>
                <c:pt idx="2965">
                  <c:v>0.29889053947645472</c:v>
                </c:pt>
                <c:pt idx="2966">
                  <c:v>0.29898930792892253</c:v>
                </c:pt>
                <c:pt idx="2967">
                  <c:v>0.29899005721210115</c:v>
                </c:pt>
                <c:pt idx="2968">
                  <c:v>0.29920349215303377</c:v>
                </c:pt>
                <c:pt idx="2969">
                  <c:v>0.29928308619144084</c:v>
                </c:pt>
                <c:pt idx="2970">
                  <c:v>0.29931707236276739</c:v>
                </c:pt>
                <c:pt idx="2971">
                  <c:v>0.29941294168514454</c:v>
                </c:pt>
                <c:pt idx="2972">
                  <c:v>0.29949819847548076</c:v>
                </c:pt>
                <c:pt idx="2973">
                  <c:v>0.29978539722380715</c:v>
                </c:pt>
                <c:pt idx="2974">
                  <c:v>0.29994708070685183</c:v>
                </c:pt>
                <c:pt idx="2975">
                  <c:v>0.30013553799856107</c:v>
                </c:pt>
                <c:pt idx="2976">
                  <c:v>0.3003829362646715</c:v>
                </c:pt>
                <c:pt idx="2977">
                  <c:v>0.30042782637117149</c:v>
                </c:pt>
                <c:pt idx="2978">
                  <c:v>0.30053410758170029</c:v>
                </c:pt>
                <c:pt idx="2979">
                  <c:v>0.30055431122885889</c:v>
                </c:pt>
                <c:pt idx="2980">
                  <c:v>0.30094624657509472</c:v>
                </c:pt>
                <c:pt idx="2981">
                  <c:v>0.30094629650078786</c:v>
                </c:pt>
                <c:pt idx="2982">
                  <c:v>0.30116004056555301</c:v>
                </c:pt>
                <c:pt idx="2983">
                  <c:v>0.30138081639841818</c:v>
                </c:pt>
                <c:pt idx="2984">
                  <c:v>0.30143429946390632</c:v>
                </c:pt>
                <c:pt idx="2985">
                  <c:v>0.30163561769696079</c:v>
                </c:pt>
                <c:pt idx="2986">
                  <c:v>0.30165259668263156</c:v>
                </c:pt>
                <c:pt idx="2987">
                  <c:v>0.30171379236444928</c:v>
                </c:pt>
                <c:pt idx="2988">
                  <c:v>0.30172962907314838</c:v>
                </c:pt>
                <c:pt idx="2989">
                  <c:v>0.30195619730377343</c:v>
                </c:pt>
                <c:pt idx="2990">
                  <c:v>0.30198419145746014</c:v>
                </c:pt>
                <c:pt idx="2991">
                  <c:v>0.30207800836754117</c:v>
                </c:pt>
                <c:pt idx="2992">
                  <c:v>0.30223512170852018</c:v>
                </c:pt>
                <c:pt idx="2993">
                  <c:v>0.30227963204389185</c:v>
                </c:pt>
                <c:pt idx="2994">
                  <c:v>0.30241228305195422</c:v>
                </c:pt>
                <c:pt idx="2995">
                  <c:v>0.30246785348145533</c:v>
                </c:pt>
                <c:pt idx="2996">
                  <c:v>0.30251470927171065</c:v>
                </c:pt>
                <c:pt idx="2997">
                  <c:v>0.30255682857832156</c:v>
                </c:pt>
                <c:pt idx="2998">
                  <c:v>0.30263372624372287</c:v>
                </c:pt>
                <c:pt idx="2999">
                  <c:v>0.30266058392996076</c:v>
                </c:pt>
                <c:pt idx="3000">
                  <c:v>0.30271237804309092</c:v>
                </c:pt>
                <c:pt idx="3001">
                  <c:v>0.30272337005534289</c:v>
                </c:pt>
                <c:pt idx="3002">
                  <c:v>0.30273977692028131</c:v>
                </c:pt>
                <c:pt idx="3003">
                  <c:v>0.30279677937544891</c:v>
                </c:pt>
                <c:pt idx="3004">
                  <c:v>0.30314065984361704</c:v>
                </c:pt>
                <c:pt idx="3005">
                  <c:v>0.30321996592808231</c:v>
                </c:pt>
                <c:pt idx="3006">
                  <c:v>0.3033209497862619</c:v>
                </c:pt>
                <c:pt idx="3007">
                  <c:v>0.30345700683049537</c:v>
                </c:pt>
                <c:pt idx="3008">
                  <c:v>0.30356382724121711</c:v>
                </c:pt>
                <c:pt idx="3009">
                  <c:v>0.30362291241684325</c:v>
                </c:pt>
                <c:pt idx="3010">
                  <c:v>0.30381749650581824</c:v>
                </c:pt>
                <c:pt idx="3011">
                  <c:v>0.30391480393115633</c:v>
                </c:pt>
                <c:pt idx="3012">
                  <c:v>0.30410782027272454</c:v>
                </c:pt>
                <c:pt idx="3013">
                  <c:v>0.30411194127261565</c:v>
                </c:pt>
                <c:pt idx="3014">
                  <c:v>0.30416708014623794</c:v>
                </c:pt>
                <c:pt idx="3015">
                  <c:v>0.30426903305715247</c:v>
                </c:pt>
                <c:pt idx="3016">
                  <c:v>0.30447888668845269</c:v>
                </c:pt>
                <c:pt idx="3017">
                  <c:v>0.30452642960284382</c:v>
                </c:pt>
                <c:pt idx="3018">
                  <c:v>0.30484883337741442</c:v>
                </c:pt>
                <c:pt idx="3019">
                  <c:v>0.3050472972738727</c:v>
                </c:pt>
                <c:pt idx="3020">
                  <c:v>0.30508866327949269</c:v>
                </c:pt>
                <c:pt idx="3021">
                  <c:v>0.30513094924051765</c:v>
                </c:pt>
                <c:pt idx="3022">
                  <c:v>0.30548442407383503</c:v>
                </c:pt>
                <c:pt idx="3023">
                  <c:v>0.30558816002495304</c:v>
                </c:pt>
                <c:pt idx="3024">
                  <c:v>0.30586100116403392</c:v>
                </c:pt>
                <c:pt idx="3025">
                  <c:v>0.30588252570326957</c:v>
                </c:pt>
                <c:pt idx="3026">
                  <c:v>0.30612610784391903</c:v>
                </c:pt>
                <c:pt idx="3027">
                  <c:v>0.30613939739848828</c:v>
                </c:pt>
                <c:pt idx="3028">
                  <c:v>0.30630959820934955</c:v>
                </c:pt>
                <c:pt idx="3029">
                  <c:v>0.30636288835705749</c:v>
                </c:pt>
                <c:pt idx="3030">
                  <c:v>0.3064087694966704</c:v>
                </c:pt>
                <c:pt idx="3031">
                  <c:v>0.30650278207959691</c:v>
                </c:pt>
                <c:pt idx="3032">
                  <c:v>0.30656939031524444</c:v>
                </c:pt>
                <c:pt idx="3033">
                  <c:v>0.3066941740869169</c:v>
                </c:pt>
                <c:pt idx="3034">
                  <c:v>0.30674182082740553</c:v>
                </c:pt>
                <c:pt idx="3035">
                  <c:v>0.30680139726739153</c:v>
                </c:pt>
                <c:pt idx="3036">
                  <c:v>0.30692527232812883</c:v>
                </c:pt>
                <c:pt idx="3037">
                  <c:v>0.3069270207033834</c:v>
                </c:pt>
                <c:pt idx="3038">
                  <c:v>0.30719642720706064</c:v>
                </c:pt>
                <c:pt idx="3039">
                  <c:v>0.30731060918384001</c:v>
                </c:pt>
                <c:pt idx="3040">
                  <c:v>0.30744091908788329</c:v>
                </c:pt>
                <c:pt idx="3041">
                  <c:v>0.30746991293369463</c:v>
                </c:pt>
                <c:pt idx="3042">
                  <c:v>0.30751132111094903</c:v>
                </c:pt>
                <c:pt idx="3043">
                  <c:v>0.30761376569500221</c:v>
                </c:pt>
                <c:pt idx="3044">
                  <c:v>0.30789225222411676</c:v>
                </c:pt>
                <c:pt idx="3045">
                  <c:v>0.30792261621210049</c:v>
                </c:pt>
                <c:pt idx="3046">
                  <c:v>0.30809593508934774</c:v>
                </c:pt>
                <c:pt idx="3047">
                  <c:v>0.30815586955914354</c:v>
                </c:pt>
                <c:pt idx="3048">
                  <c:v>0.30843311407653928</c:v>
                </c:pt>
                <c:pt idx="3049">
                  <c:v>0.30872266266469284</c:v>
                </c:pt>
                <c:pt idx="3050">
                  <c:v>0.30900057036221584</c:v>
                </c:pt>
                <c:pt idx="3051">
                  <c:v>0.30909658175336419</c:v>
                </c:pt>
                <c:pt idx="3052">
                  <c:v>0.30911081127379947</c:v>
                </c:pt>
                <c:pt idx="3053">
                  <c:v>0.30912881645154666</c:v>
                </c:pt>
                <c:pt idx="3054">
                  <c:v>0.30929061214267617</c:v>
                </c:pt>
                <c:pt idx="3055">
                  <c:v>0.30931553508197007</c:v>
                </c:pt>
                <c:pt idx="3056">
                  <c:v>0.3093418304411153</c:v>
                </c:pt>
                <c:pt idx="3057">
                  <c:v>0.30942769166595196</c:v>
                </c:pt>
                <c:pt idx="3058">
                  <c:v>0.3096159035692887</c:v>
                </c:pt>
                <c:pt idx="3059">
                  <c:v>0.30974926822459725</c:v>
                </c:pt>
                <c:pt idx="3060">
                  <c:v>0.30985012998340755</c:v>
                </c:pt>
                <c:pt idx="3061">
                  <c:v>0.30988009790347659</c:v>
                </c:pt>
                <c:pt idx="3062">
                  <c:v>0.30993924812048634</c:v>
                </c:pt>
                <c:pt idx="3063">
                  <c:v>0.3099537104014769</c:v>
                </c:pt>
                <c:pt idx="3064">
                  <c:v>0.31006691945521614</c:v>
                </c:pt>
                <c:pt idx="3065">
                  <c:v>0.31039526646474958</c:v>
                </c:pt>
                <c:pt idx="3066">
                  <c:v>0.31041326311605544</c:v>
                </c:pt>
                <c:pt idx="3067">
                  <c:v>0.31043452074227851</c:v>
                </c:pt>
                <c:pt idx="3068">
                  <c:v>0.31052070778504515</c:v>
                </c:pt>
                <c:pt idx="3069">
                  <c:v>0.31069040319197594</c:v>
                </c:pt>
                <c:pt idx="3070">
                  <c:v>0.31070054810776249</c:v>
                </c:pt>
                <c:pt idx="3071">
                  <c:v>0.31093356656728632</c:v>
                </c:pt>
                <c:pt idx="3072">
                  <c:v>0.310989413147162</c:v>
                </c:pt>
                <c:pt idx="3073">
                  <c:v>0.31109433091666361</c:v>
                </c:pt>
                <c:pt idx="3074">
                  <c:v>0.31110013531974245</c:v>
                </c:pt>
                <c:pt idx="3075">
                  <c:v>0.3113340656069461</c:v>
                </c:pt>
                <c:pt idx="3076">
                  <c:v>0.3116836833500487</c:v>
                </c:pt>
                <c:pt idx="3077">
                  <c:v>0.31173288552101908</c:v>
                </c:pt>
                <c:pt idx="3078">
                  <c:v>0.3117936377614956</c:v>
                </c:pt>
                <c:pt idx="3079">
                  <c:v>0.311793928875431</c:v>
                </c:pt>
                <c:pt idx="3080">
                  <c:v>0.31179858988754949</c:v>
                </c:pt>
                <c:pt idx="3081">
                  <c:v>0.31179970267124624</c:v>
                </c:pt>
                <c:pt idx="3082">
                  <c:v>0.31181429137535677</c:v>
                </c:pt>
                <c:pt idx="3083">
                  <c:v>0.31185644473965568</c:v>
                </c:pt>
                <c:pt idx="3084">
                  <c:v>0.31211072506617676</c:v>
                </c:pt>
                <c:pt idx="3085">
                  <c:v>0.31213727486397214</c:v>
                </c:pt>
                <c:pt idx="3086">
                  <c:v>0.31224452138394287</c:v>
                </c:pt>
                <c:pt idx="3087">
                  <c:v>0.31229312095830219</c:v>
                </c:pt>
                <c:pt idx="3088">
                  <c:v>0.31249670891887305</c:v>
                </c:pt>
                <c:pt idx="3089">
                  <c:v>0.31262878708319142</c:v>
                </c:pt>
                <c:pt idx="3090">
                  <c:v>0.31264734344989575</c:v>
                </c:pt>
                <c:pt idx="3091">
                  <c:v>0.31266557197504241</c:v>
                </c:pt>
                <c:pt idx="3092">
                  <c:v>0.31287860466660433</c:v>
                </c:pt>
                <c:pt idx="3093">
                  <c:v>0.31299751125888386</c:v>
                </c:pt>
                <c:pt idx="3094">
                  <c:v>0.3130118476081023</c:v>
                </c:pt>
                <c:pt idx="3095">
                  <c:v>0.31322298852896546</c:v>
                </c:pt>
                <c:pt idx="3096">
                  <c:v>0.31341008441387386</c:v>
                </c:pt>
                <c:pt idx="3097">
                  <c:v>0.31345990921203581</c:v>
                </c:pt>
                <c:pt idx="3098">
                  <c:v>0.31351719818077051</c:v>
                </c:pt>
                <c:pt idx="3099">
                  <c:v>0.3135650706382267</c:v>
                </c:pt>
                <c:pt idx="3100">
                  <c:v>0.31358915474354943</c:v>
                </c:pt>
                <c:pt idx="3101">
                  <c:v>0.3136578682772464</c:v>
                </c:pt>
                <c:pt idx="3102">
                  <c:v>0.31378159007282758</c:v>
                </c:pt>
                <c:pt idx="3103">
                  <c:v>0.31379184602981391</c:v>
                </c:pt>
                <c:pt idx="3104">
                  <c:v>0.31381842282965611</c:v>
                </c:pt>
                <c:pt idx="3105">
                  <c:v>0.31400810344090124</c:v>
                </c:pt>
                <c:pt idx="3106">
                  <c:v>0.31414263398636111</c:v>
                </c:pt>
                <c:pt idx="3107">
                  <c:v>0.31434968805928465</c:v>
                </c:pt>
                <c:pt idx="3108">
                  <c:v>0.31437262747759553</c:v>
                </c:pt>
                <c:pt idx="3109">
                  <c:v>0.31453315380197444</c:v>
                </c:pt>
                <c:pt idx="3110">
                  <c:v>0.31467194381446406</c:v>
                </c:pt>
                <c:pt idx="3111">
                  <c:v>0.31475475865672387</c:v>
                </c:pt>
                <c:pt idx="3112">
                  <c:v>0.31481626238242955</c:v>
                </c:pt>
                <c:pt idx="3113">
                  <c:v>0.31482359415142236</c:v>
                </c:pt>
                <c:pt idx="3114">
                  <c:v>0.31487988667375388</c:v>
                </c:pt>
                <c:pt idx="3115">
                  <c:v>0.31491801719395562</c:v>
                </c:pt>
                <c:pt idx="3116">
                  <c:v>0.31499888566966505</c:v>
                </c:pt>
                <c:pt idx="3117">
                  <c:v>0.31503369056778374</c:v>
                </c:pt>
                <c:pt idx="3118">
                  <c:v>0.31504218719939914</c:v>
                </c:pt>
                <c:pt idx="3119">
                  <c:v>0.31513308315749078</c:v>
                </c:pt>
                <c:pt idx="3120">
                  <c:v>0.31515041183206183</c:v>
                </c:pt>
                <c:pt idx="3121">
                  <c:v>0.31529357809150493</c:v>
                </c:pt>
                <c:pt idx="3122">
                  <c:v>0.31550823259916094</c:v>
                </c:pt>
                <c:pt idx="3123">
                  <c:v>0.31557166825108229</c:v>
                </c:pt>
                <c:pt idx="3124">
                  <c:v>0.31567975466940146</c:v>
                </c:pt>
                <c:pt idx="3125">
                  <c:v>0.31573034722158599</c:v>
                </c:pt>
                <c:pt idx="3126">
                  <c:v>0.31580616104836667</c:v>
                </c:pt>
                <c:pt idx="3127">
                  <c:v>0.31585449019583312</c:v>
                </c:pt>
                <c:pt idx="3128">
                  <c:v>0.31603882510155268</c:v>
                </c:pt>
                <c:pt idx="3129">
                  <c:v>0.31614521835108889</c:v>
                </c:pt>
                <c:pt idx="3130">
                  <c:v>0.31616874846409804</c:v>
                </c:pt>
                <c:pt idx="3131">
                  <c:v>0.31619262188419439</c:v>
                </c:pt>
                <c:pt idx="3132">
                  <c:v>0.31630917207118348</c:v>
                </c:pt>
                <c:pt idx="3133">
                  <c:v>0.3163704915984713</c:v>
                </c:pt>
                <c:pt idx="3134">
                  <c:v>0.31658990604671344</c:v>
                </c:pt>
                <c:pt idx="3135">
                  <c:v>0.31666789028744313</c:v>
                </c:pt>
                <c:pt idx="3136">
                  <c:v>0.31667525968830867</c:v>
                </c:pt>
                <c:pt idx="3137">
                  <c:v>0.31693125420641155</c:v>
                </c:pt>
                <c:pt idx="3138">
                  <c:v>0.31693969895032703</c:v>
                </c:pt>
                <c:pt idx="3139">
                  <c:v>0.31703774416773078</c:v>
                </c:pt>
                <c:pt idx="3140">
                  <c:v>0.31716732746739873</c:v>
                </c:pt>
                <c:pt idx="3141">
                  <c:v>0.31787241987308867</c:v>
                </c:pt>
                <c:pt idx="3142">
                  <c:v>0.31803316300904072</c:v>
                </c:pt>
                <c:pt idx="3143">
                  <c:v>0.31806296901743059</c:v>
                </c:pt>
                <c:pt idx="3144">
                  <c:v>0.31828823302790354</c:v>
                </c:pt>
                <c:pt idx="3145">
                  <c:v>0.3184686242688306</c:v>
                </c:pt>
                <c:pt idx="3146">
                  <c:v>0.31855091254207801</c:v>
                </c:pt>
                <c:pt idx="3147">
                  <c:v>0.31855991543213769</c:v>
                </c:pt>
                <c:pt idx="3148">
                  <c:v>0.31862147029610122</c:v>
                </c:pt>
                <c:pt idx="3149">
                  <c:v>0.31863985404440776</c:v>
                </c:pt>
                <c:pt idx="3150">
                  <c:v>0.3186681118450414</c:v>
                </c:pt>
                <c:pt idx="3151">
                  <c:v>0.3189222933516771</c:v>
                </c:pt>
                <c:pt idx="3152">
                  <c:v>0.31892857819080578</c:v>
                </c:pt>
                <c:pt idx="3153">
                  <c:v>0.31900255569304714</c:v>
                </c:pt>
                <c:pt idx="3154">
                  <c:v>0.3192738049249888</c:v>
                </c:pt>
                <c:pt idx="3155">
                  <c:v>0.3194775226401021</c:v>
                </c:pt>
                <c:pt idx="3156">
                  <c:v>0.31951445436549242</c:v>
                </c:pt>
                <c:pt idx="3157">
                  <c:v>0.31974924904945112</c:v>
                </c:pt>
                <c:pt idx="3158">
                  <c:v>0.31988669718846952</c:v>
                </c:pt>
                <c:pt idx="3159">
                  <c:v>0.3198919364643007</c:v>
                </c:pt>
                <c:pt idx="3160">
                  <c:v>0.31999153306038863</c:v>
                </c:pt>
                <c:pt idx="3161">
                  <c:v>0.3200430968789143</c:v>
                </c:pt>
                <c:pt idx="3162">
                  <c:v>0.32020043558410749</c:v>
                </c:pt>
                <c:pt idx="3163">
                  <c:v>0.32020917453744158</c:v>
                </c:pt>
                <c:pt idx="3164">
                  <c:v>0.32033635496816815</c:v>
                </c:pt>
                <c:pt idx="3165">
                  <c:v>0.32038968208074592</c:v>
                </c:pt>
                <c:pt idx="3166">
                  <c:v>0.32046060583315295</c:v>
                </c:pt>
                <c:pt idx="3167">
                  <c:v>0.32048826930769403</c:v>
                </c:pt>
                <c:pt idx="3168">
                  <c:v>0.32067910507803044</c:v>
                </c:pt>
                <c:pt idx="3169">
                  <c:v>0.32075499382972339</c:v>
                </c:pt>
                <c:pt idx="3170">
                  <c:v>0.32079036788196591</c:v>
                </c:pt>
                <c:pt idx="3171">
                  <c:v>0.32085526039152468</c:v>
                </c:pt>
                <c:pt idx="3172">
                  <c:v>0.3208754241754872</c:v>
                </c:pt>
                <c:pt idx="3173">
                  <c:v>0.32103940401217979</c:v>
                </c:pt>
                <c:pt idx="3174">
                  <c:v>0.32110405329154967</c:v>
                </c:pt>
                <c:pt idx="3175">
                  <c:v>0.32129922500812436</c:v>
                </c:pt>
                <c:pt idx="3176">
                  <c:v>0.32144314002351959</c:v>
                </c:pt>
                <c:pt idx="3177">
                  <c:v>0.3215122215657471</c:v>
                </c:pt>
                <c:pt idx="3178">
                  <c:v>0.32156022477024138</c:v>
                </c:pt>
                <c:pt idx="3179">
                  <c:v>0.32168687172716215</c:v>
                </c:pt>
                <c:pt idx="3180">
                  <c:v>0.32171770327381499</c:v>
                </c:pt>
                <c:pt idx="3181">
                  <c:v>0.32190128247902239</c:v>
                </c:pt>
                <c:pt idx="3182">
                  <c:v>0.32218915775764678</c:v>
                </c:pt>
                <c:pt idx="3183">
                  <c:v>0.32226770287609097</c:v>
                </c:pt>
                <c:pt idx="3184">
                  <c:v>0.32241027260856159</c:v>
                </c:pt>
                <c:pt idx="3185">
                  <c:v>0.32248420784136833</c:v>
                </c:pt>
                <c:pt idx="3186">
                  <c:v>0.32251419420037752</c:v>
                </c:pt>
                <c:pt idx="3187">
                  <c:v>0.32259137300168872</c:v>
                </c:pt>
                <c:pt idx="3188">
                  <c:v>0.32262645901309051</c:v>
                </c:pt>
                <c:pt idx="3189">
                  <c:v>0.32270238547290275</c:v>
                </c:pt>
                <c:pt idx="3190">
                  <c:v>0.32279927409747455</c:v>
                </c:pt>
                <c:pt idx="3191">
                  <c:v>0.3230654865142415</c:v>
                </c:pt>
                <c:pt idx="3192">
                  <c:v>0.3235323063348492</c:v>
                </c:pt>
                <c:pt idx="3193">
                  <c:v>0.32360669475876946</c:v>
                </c:pt>
                <c:pt idx="3194">
                  <c:v>0.32370669711146394</c:v>
                </c:pt>
                <c:pt idx="3195">
                  <c:v>0.32373721041220294</c:v>
                </c:pt>
                <c:pt idx="3196">
                  <c:v>0.32378804159958019</c:v>
                </c:pt>
                <c:pt idx="3197">
                  <c:v>0.3238078372617379</c:v>
                </c:pt>
                <c:pt idx="3198">
                  <c:v>0.32396207951932054</c:v>
                </c:pt>
                <c:pt idx="3199">
                  <c:v>0.32403610067512956</c:v>
                </c:pt>
                <c:pt idx="3200">
                  <c:v>0.32406808654791952</c:v>
                </c:pt>
                <c:pt idx="3201">
                  <c:v>0.32421003604162979</c:v>
                </c:pt>
                <c:pt idx="3202">
                  <c:v>0.32425988892641078</c:v>
                </c:pt>
                <c:pt idx="3203">
                  <c:v>0.32486551692475008</c:v>
                </c:pt>
                <c:pt idx="3204">
                  <c:v>0.32489910225782292</c:v>
                </c:pt>
                <c:pt idx="3205">
                  <c:v>0.32490863385263102</c:v>
                </c:pt>
                <c:pt idx="3206">
                  <c:v>0.32498421745354156</c:v>
                </c:pt>
                <c:pt idx="3207">
                  <c:v>0.32508754320260724</c:v>
                </c:pt>
                <c:pt idx="3208">
                  <c:v>0.32511310216066125</c:v>
                </c:pt>
                <c:pt idx="3209">
                  <c:v>0.32522880199791482</c:v>
                </c:pt>
                <c:pt idx="3210">
                  <c:v>0.32526854405527406</c:v>
                </c:pt>
                <c:pt idx="3211">
                  <c:v>0.32533197292816141</c:v>
                </c:pt>
                <c:pt idx="3212">
                  <c:v>0.32540389786777935</c:v>
                </c:pt>
                <c:pt idx="3213">
                  <c:v>0.32542091546395802</c:v>
                </c:pt>
                <c:pt idx="3214">
                  <c:v>0.32542767224457303</c:v>
                </c:pt>
                <c:pt idx="3215">
                  <c:v>0.32554659900929206</c:v>
                </c:pt>
                <c:pt idx="3216">
                  <c:v>0.32559201342706823</c:v>
                </c:pt>
                <c:pt idx="3217">
                  <c:v>0.32599496389426097</c:v>
                </c:pt>
                <c:pt idx="3218">
                  <c:v>0.3260014393932642</c:v>
                </c:pt>
                <c:pt idx="3219">
                  <c:v>0.32616620882109837</c:v>
                </c:pt>
                <c:pt idx="3220">
                  <c:v>0.32639199182230882</c:v>
                </c:pt>
                <c:pt idx="3221">
                  <c:v>0.32652847484358483</c:v>
                </c:pt>
                <c:pt idx="3222">
                  <c:v>0.32668857288452102</c:v>
                </c:pt>
                <c:pt idx="3223">
                  <c:v>0.32669918062979852</c:v>
                </c:pt>
                <c:pt idx="3224">
                  <c:v>0.32676638183109707</c:v>
                </c:pt>
                <c:pt idx="3225">
                  <c:v>0.32685469290659341</c:v>
                </c:pt>
                <c:pt idx="3226">
                  <c:v>0.32694417903611717</c:v>
                </c:pt>
                <c:pt idx="3227">
                  <c:v>0.32696649110893938</c:v>
                </c:pt>
                <c:pt idx="3228">
                  <c:v>0.32702869579799065</c:v>
                </c:pt>
                <c:pt idx="3229">
                  <c:v>0.32710066017824535</c:v>
                </c:pt>
                <c:pt idx="3230">
                  <c:v>0.32717006125091963</c:v>
                </c:pt>
                <c:pt idx="3231">
                  <c:v>0.32717388540018177</c:v>
                </c:pt>
                <c:pt idx="3232">
                  <c:v>0.32718587560563228</c:v>
                </c:pt>
                <c:pt idx="3233">
                  <c:v>0.32723031545272518</c:v>
                </c:pt>
                <c:pt idx="3234">
                  <c:v>0.32724733201110445</c:v>
                </c:pt>
                <c:pt idx="3235">
                  <c:v>0.32736567657146032</c:v>
                </c:pt>
                <c:pt idx="3236">
                  <c:v>0.32772857904275754</c:v>
                </c:pt>
                <c:pt idx="3237">
                  <c:v>0.32779213446563338</c:v>
                </c:pt>
                <c:pt idx="3238">
                  <c:v>0.32779260114126241</c:v>
                </c:pt>
                <c:pt idx="3239">
                  <c:v>0.32788560712647929</c:v>
                </c:pt>
                <c:pt idx="3240">
                  <c:v>0.32824266261555857</c:v>
                </c:pt>
                <c:pt idx="3241">
                  <c:v>0.3283083572107468</c:v>
                </c:pt>
                <c:pt idx="3242">
                  <c:v>0.32835153346923418</c:v>
                </c:pt>
                <c:pt idx="3243">
                  <c:v>0.32870187078418045</c:v>
                </c:pt>
                <c:pt idx="3244">
                  <c:v>0.32891099312150529</c:v>
                </c:pt>
                <c:pt idx="3245">
                  <c:v>0.32897038549029922</c:v>
                </c:pt>
                <c:pt idx="3246">
                  <c:v>0.32907141618194991</c:v>
                </c:pt>
                <c:pt idx="3247">
                  <c:v>0.3291552389806891</c:v>
                </c:pt>
                <c:pt idx="3248">
                  <c:v>0.32938685097598541</c:v>
                </c:pt>
                <c:pt idx="3249">
                  <c:v>0.32946895642828666</c:v>
                </c:pt>
                <c:pt idx="3250">
                  <c:v>0.32947480632846604</c:v>
                </c:pt>
                <c:pt idx="3251">
                  <c:v>0.32959503779995813</c:v>
                </c:pt>
                <c:pt idx="3252">
                  <c:v>0.32967463754208226</c:v>
                </c:pt>
                <c:pt idx="3253">
                  <c:v>0.32975213973817996</c:v>
                </c:pt>
                <c:pt idx="3254">
                  <c:v>0.32988080299849964</c:v>
                </c:pt>
                <c:pt idx="3255">
                  <c:v>0.32993282928433776</c:v>
                </c:pt>
                <c:pt idx="3256">
                  <c:v>0.32995105957127535</c:v>
                </c:pt>
                <c:pt idx="3257">
                  <c:v>0.33017504247551388</c:v>
                </c:pt>
                <c:pt idx="3258">
                  <c:v>0.33036693759233127</c:v>
                </c:pt>
                <c:pt idx="3259">
                  <c:v>0.33040845405074126</c:v>
                </c:pt>
                <c:pt idx="3260">
                  <c:v>0.33041245441554135</c:v>
                </c:pt>
                <c:pt idx="3261">
                  <c:v>0.33043799713633071</c:v>
                </c:pt>
                <c:pt idx="3262">
                  <c:v>0.33048380967778135</c:v>
                </c:pt>
                <c:pt idx="3263">
                  <c:v>0.33048741582297492</c:v>
                </c:pt>
                <c:pt idx="3264">
                  <c:v>0.33053550839428669</c:v>
                </c:pt>
                <c:pt idx="3265">
                  <c:v>0.33067779902569905</c:v>
                </c:pt>
                <c:pt idx="3266">
                  <c:v>0.33074665394037628</c:v>
                </c:pt>
                <c:pt idx="3267">
                  <c:v>0.33075372819578264</c:v>
                </c:pt>
                <c:pt idx="3268">
                  <c:v>0.33095750982747063</c:v>
                </c:pt>
                <c:pt idx="3269">
                  <c:v>0.33097270753543673</c:v>
                </c:pt>
                <c:pt idx="3270">
                  <c:v>0.33098300178779305</c:v>
                </c:pt>
                <c:pt idx="3271">
                  <c:v>0.33105264520526356</c:v>
                </c:pt>
                <c:pt idx="3272">
                  <c:v>0.33132987365150068</c:v>
                </c:pt>
                <c:pt idx="3273">
                  <c:v>0.33162197624233247</c:v>
                </c:pt>
                <c:pt idx="3274">
                  <c:v>0.33171474875579898</c:v>
                </c:pt>
                <c:pt idx="3275">
                  <c:v>0.33177912310105584</c:v>
                </c:pt>
                <c:pt idx="3276">
                  <c:v>0.3320212729308607</c:v>
                </c:pt>
                <c:pt idx="3277">
                  <c:v>0.33209169348028644</c:v>
                </c:pt>
                <c:pt idx="3278">
                  <c:v>0.33224660365826275</c:v>
                </c:pt>
                <c:pt idx="3279">
                  <c:v>0.33237061856922723</c:v>
                </c:pt>
                <c:pt idx="3280">
                  <c:v>0.33246048969022679</c:v>
                </c:pt>
                <c:pt idx="3281">
                  <c:v>0.33256880986109394</c:v>
                </c:pt>
                <c:pt idx="3282">
                  <c:v>0.3326074330716251</c:v>
                </c:pt>
                <c:pt idx="3283">
                  <c:v>0.33266423658524547</c:v>
                </c:pt>
                <c:pt idx="3284">
                  <c:v>0.33299421796180417</c:v>
                </c:pt>
                <c:pt idx="3285">
                  <c:v>0.33302674583034708</c:v>
                </c:pt>
                <c:pt idx="3286">
                  <c:v>0.33322955181443237</c:v>
                </c:pt>
                <c:pt idx="3287">
                  <c:v>0.33345427662014915</c:v>
                </c:pt>
                <c:pt idx="3288">
                  <c:v>0.33352808864107319</c:v>
                </c:pt>
                <c:pt idx="3289">
                  <c:v>0.33371444974785747</c:v>
                </c:pt>
                <c:pt idx="3290">
                  <c:v>0.33374501187181083</c:v>
                </c:pt>
                <c:pt idx="3291">
                  <c:v>0.33376328181335424</c:v>
                </c:pt>
                <c:pt idx="3292">
                  <c:v>0.33385484342769467</c:v>
                </c:pt>
                <c:pt idx="3293">
                  <c:v>0.3339528929292328</c:v>
                </c:pt>
                <c:pt idx="3294">
                  <c:v>0.33401384498551256</c:v>
                </c:pt>
                <c:pt idx="3295">
                  <c:v>0.33418091393247518</c:v>
                </c:pt>
                <c:pt idx="3296">
                  <c:v>0.33435421952391287</c:v>
                </c:pt>
                <c:pt idx="3297">
                  <c:v>0.33456497927014883</c:v>
                </c:pt>
                <c:pt idx="3298">
                  <c:v>0.33458154318148958</c:v>
                </c:pt>
                <c:pt idx="3299">
                  <c:v>0.33467100533944372</c:v>
                </c:pt>
                <c:pt idx="3300">
                  <c:v>0.33490451562722301</c:v>
                </c:pt>
                <c:pt idx="3301">
                  <c:v>0.3353808339744575</c:v>
                </c:pt>
                <c:pt idx="3302">
                  <c:v>0.33540846933527924</c:v>
                </c:pt>
                <c:pt idx="3303">
                  <c:v>0.33545790921609742</c:v>
                </c:pt>
                <c:pt idx="3304">
                  <c:v>0.33547525825092017</c:v>
                </c:pt>
                <c:pt idx="3305">
                  <c:v>0.33568065099052258</c:v>
                </c:pt>
                <c:pt idx="3306">
                  <c:v>0.33578210782080142</c:v>
                </c:pt>
                <c:pt idx="3307">
                  <c:v>0.33583049691977807</c:v>
                </c:pt>
                <c:pt idx="3308">
                  <c:v>0.33588764987561559</c:v>
                </c:pt>
                <c:pt idx="3309">
                  <c:v>0.33594298606384054</c:v>
                </c:pt>
                <c:pt idx="3310">
                  <c:v>0.33596587177968473</c:v>
                </c:pt>
                <c:pt idx="3311">
                  <c:v>0.33597814462464859</c:v>
                </c:pt>
                <c:pt idx="3312">
                  <c:v>0.33598492365972099</c:v>
                </c:pt>
                <c:pt idx="3313">
                  <c:v>0.33600165139539961</c:v>
                </c:pt>
                <c:pt idx="3314">
                  <c:v>0.336464062281155</c:v>
                </c:pt>
                <c:pt idx="3315">
                  <c:v>0.33649841072696396</c:v>
                </c:pt>
                <c:pt idx="3316">
                  <c:v>0.33657988533024064</c:v>
                </c:pt>
                <c:pt idx="3317">
                  <c:v>0.33660372217875856</c:v>
                </c:pt>
                <c:pt idx="3318">
                  <c:v>0.33683788175589902</c:v>
                </c:pt>
                <c:pt idx="3319">
                  <c:v>0.33709186489915322</c:v>
                </c:pt>
                <c:pt idx="3320">
                  <c:v>0.33738310186175324</c:v>
                </c:pt>
                <c:pt idx="3321">
                  <c:v>0.3374336135139826</c:v>
                </c:pt>
                <c:pt idx="3322">
                  <c:v>0.33749271170805861</c:v>
                </c:pt>
                <c:pt idx="3323">
                  <c:v>0.33803840982817368</c:v>
                </c:pt>
                <c:pt idx="3324">
                  <c:v>0.33803956226526788</c:v>
                </c:pt>
                <c:pt idx="3325">
                  <c:v>0.33804595053425568</c:v>
                </c:pt>
                <c:pt idx="3326">
                  <c:v>0.33819831787844112</c:v>
                </c:pt>
                <c:pt idx="3327">
                  <c:v>0.33820863831893933</c:v>
                </c:pt>
                <c:pt idx="3328">
                  <c:v>0.33826763858580744</c:v>
                </c:pt>
                <c:pt idx="3329">
                  <c:v>0.3383520277564549</c:v>
                </c:pt>
                <c:pt idx="3330">
                  <c:v>0.33839467599628748</c:v>
                </c:pt>
                <c:pt idx="3331">
                  <c:v>0.338531062639986</c:v>
                </c:pt>
                <c:pt idx="3332">
                  <c:v>0.33858353459531143</c:v>
                </c:pt>
                <c:pt idx="3333">
                  <c:v>0.33880954957075748</c:v>
                </c:pt>
                <c:pt idx="3334">
                  <c:v>0.3388913396040576</c:v>
                </c:pt>
                <c:pt idx="3335">
                  <c:v>0.33891353668301782</c:v>
                </c:pt>
                <c:pt idx="3336">
                  <c:v>0.3390384804061064</c:v>
                </c:pt>
                <c:pt idx="3337">
                  <c:v>0.33916633674922836</c:v>
                </c:pt>
                <c:pt idx="3338">
                  <c:v>0.33942287883809064</c:v>
                </c:pt>
                <c:pt idx="3339">
                  <c:v>0.33945663888668687</c:v>
                </c:pt>
                <c:pt idx="3340">
                  <c:v>0.33947710201034731</c:v>
                </c:pt>
                <c:pt idx="3341">
                  <c:v>0.33949453440437605</c:v>
                </c:pt>
                <c:pt idx="3342">
                  <c:v>0.33950174891429596</c:v>
                </c:pt>
                <c:pt idx="3343">
                  <c:v>0.33953433858116178</c:v>
                </c:pt>
                <c:pt idx="3344">
                  <c:v>0.33953472853302968</c:v>
                </c:pt>
                <c:pt idx="3345">
                  <c:v>0.33970081409367725</c:v>
                </c:pt>
                <c:pt idx="3346">
                  <c:v>0.33980554307320188</c:v>
                </c:pt>
                <c:pt idx="3347">
                  <c:v>0.33995390406087989</c:v>
                </c:pt>
                <c:pt idx="3348">
                  <c:v>0.33996151657405616</c:v>
                </c:pt>
                <c:pt idx="3349">
                  <c:v>0.33998867505276564</c:v>
                </c:pt>
                <c:pt idx="3350">
                  <c:v>0.34008012387101694</c:v>
                </c:pt>
                <c:pt idx="3351">
                  <c:v>0.34025504490947989</c:v>
                </c:pt>
                <c:pt idx="3352">
                  <c:v>0.34045947584830127</c:v>
                </c:pt>
                <c:pt idx="3353">
                  <c:v>0.34047847460560576</c:v>
                </c:pt>
                <c:pt idx="3354">
                  <c:v>0.34051718998345137</c:v>
                </c:pt>
                <c:pt idx="3355">
                  <c:v>0.34069885615686513</c:v>
                </c:pt>
                <c:pt idx="3356">
                  <c:v>0.3408456723588269</c:v>
                </c:pt>
                <c:pt idx="3357">
                  <c:v>0.34093519709885367</c:v>
                </c:pt>
                <c:pt idx="3358">
                  <c:v>0.34098958368710131</c:v>
                </c:pt>
                <c:pt idx="3359">
                  <c:v>0.34123540045853318</c:v>
                </c:pt>
                <c:pt idx="3360">
                  <c:v>0.34125217897299498</c:v>
                </c:pt>
                <c:pt idx="3361">
                  <c:v>0.34145043254756091</c:v>
                </c:pt>
                <c:pt idx="3362">
                  <c:v>0.34167576111008113</c:v>
                </c:pt>
                <c:pt idx="3363">
                  <c:v>0.34173854594609354</c:v>
                </c:pt>
                <c:pt idx="3364">
                  <c:v>0.3417696886672914</c:v>
                </c:pt>
                <c:pt idx="3365">
                  <c:v>0.34178080841736547</c:v>
                </c:pt>
                <c:pt idx="3366">
                  <c:v>0.34192715697217979</c:v>
                </c:pt>
                <c:pt idx="3367">
                  <c:v>0.34202321292226179</c:v>
                </c:pt>
                <c:pt idx="3368">
                  <c:v>0.34206735525253373</c:v>
                </c:pt>
                <c:pt idx="3369">
                  <c:v>0.34207901515312145</c:v>
                </c:pt>
                <c:pt idx="3370">
                  <c:v>0.34214138333494537</c:v>
                </c:pt>
                <c:pt idx="3371">
                  <c:v>0.34214520712691954</c:v>
                </c:pt>
                <c:pt idx="3372">
                  <c:v>0.34223323790162041</c:v>
                </c:pt>
                <c:pt idx="3373">
                  <c:v>0.34231672563381288</c:v>
                </c:pt>
                <c:pt idx="3374">
                  <c:v>0.34239788560758577</c:v>
                </c:pt>
                <c:pt idx="3375">
                  <c:v>0.34244365598243132</c:v>
                </c:pt>
                <c:pt idx="3376">
                  <c:v>0.34252945715755856</c:v>
                </c:pt>
                <c:pt idx="3377">
                  <c:v>0.34255646541665952</c:v>
                </c:pt>
                <c:pt idx="3378">
                  <c:v>0.34265153568454565</c:v>
                </c:pt>
                <c:pt idx="3379">
                  <c:v>0.34283893055946701</c:v>
                </c:pt>
                <c:pt idx="3380">
                  <c:v>0.34290776290395431</c:v>
                </c:pt>
                <c:pt idx="3381">
                  <c:v>0.34301061913714403</c:v>
                </c:pt>
                <c:pt idx="3382">
                  <c:v>0.34328269164057712</c:v>
                </c:pt>
                <c:pt idx="3383">
                  <c:v>0.34344872822709527</c:v>
                </c:pt>
                <c:pt idx="3384">
                  <c:v>0.34347650057409007</c:v>
                </c:pt>
                <c:pt idx="3385">
                  <c:v>0.34361146192429382</c:v>
                </c:pt>
                <c:pt idx="3386">
                  <c:v>0.34363941967423184</c:v>
                </c:pt>
                <c:pt idx="3387">
                  <c:v>0.34368388256891413</c:v>
                </c:pt>
                <c:pt idx="3388">
                  <c:v>0.34375639292005</c:v>
                </c:pt>
                <c:pt idx="3389">
                  <c:v>0.34378841351907097</c:v>
                </c:pt>
                <c:pt idx="3390">
                  <c:v>0.34380040765280873</c:v>
                </c:pt>
                <c:pt idx="3391">
                  <c:v>0.34383754452134951</c:v>
                </c:pt>
                <c:pt idx="3392">
                  <c:v>0.34385992716661962</c:v>
                </c:pt>
                <c:pt idx="3393">
                  <c:v>0.34390681205035678</c:v>
                </c:pt>
                <c:pt idx="3394">
                  <c:v>0.34393785634101603</c:v>
                </c:pt>
                <c:pt idx="3395">
                  <c:v>0.3439401966830371</c:v>
                </c:pt>
                <c:pt idx="3396">
                  <c:v>0.34407230612092166</c:v>
                </c:pt>
                <c:pt idx="3397">
                  <c:v>0.34415495723938405</c:v>
                </c:pt>
                <c:pt idx="3398">
                  <c:v>0.34419983171413149</c:v>
                </c:pt>
                <c:pt idx="3399">
                  <c:v>0.34420072549959735</c:v>
                </c:pt>
                <c:pt idx="3400">
                  <c:v>0.34442296120116733</c:v>
                </c:pt>
                <c:pt idx="3401">
                  <c:v>0.34455828449622006</c:v>
                </c:pt>
                <c:pt idx="3402">
                  <c:v>0.34465800929915846</c:v>
                </c:pt>
                <c:pt idx="3403">
                  <c:v>0.34471670559664003</c:v>
                </c:pt>
                <c:pt idx="3404">
                  <c:v>0.34479534083015251</c:v>
                </c:pt>
                <c:pt idx="3405">
                  <c:v>0.34482026105382357</c:v>
                </c:pt>
                <c:pt idx="3406">
                  <c:v>0.34514760536950817</c:v>
                </c:pt>
                <c:pt idx="3407">
                  <c:v>0.3452165262497493</c:v>
                </c:pt>
                <c:pt idx="3408">
                  <c:v>0.34522797319848109</c:v>
                </c:pt>
                <c:pt idx="3409">
                  <c:v>0.34531136904285864</c:v>
                </c:pt>
                <c:pt idx="3410">
                  <c:v>0.3453276474738487</c:v>
                </c:pt>
                <c:pt idx="3411">
                  <c:v>0.34534053315247659</c:v>
                </c:pt>
                <c:pt idx="3412">
                  <c:v>0.34534085915421531</c:v>
                </c:pt>
                <c:pt idx="3413">
                  <c:v>0.34558599986635041</c:v>
                </c:pt>
                <c:pt idx="3414">
                  <c:v>0.34561868616163971</c:v>
                </c:pt>
                <c:pt idx="3415">
                  <c:v>0.34572750796105267</c:v>
                </c:pt>
                <c:pt idx="3416">
                  <c:v>0.34574401054526782</c:v>
                </c:pt>
                <c:pt idx="3417">
                  <c:v>0.34586883008734626</c:v>
                </c:pt>
                <c:pt idx="3418">
                  <c:v>0.34588825809400281</c:v>
                </c:pt>
                <c:pt idx="3419">
                  <c:v>0.34591234471273169</c:v>
                </c:pt>
                <c:pt idx="3420">
                  <c:v>0.34591997205353531</c:v>
                </c:pt>
                <c:pt idx="3421">
                  <c:v>0.34607146879214801</c:v>
                </c:pt>
                <c:pt idx="3422">
                  <c:v>0.34631926316092665</c:v>
                </c:pt>
                <c:pt idx="3423">
                  <c:v>0.34632180388206724</c:v>
                </c:pt>
                <c:pt idx="3424">
                  <c:v>0.34635711509167888</c:v>
                </c:pt>
                <c:pt idx="3425">
                  <c:v>0.34647270224853632</c:v>
                </c:pt>
                <c:pt idx="3426">
                  <c:v>0.34648253422004816</c:v>
                </c:pt>
                <c:pt idx="3427">
                  <c:v>0.34662366588457694</c:v>
                </c:pt>
                <c:pt idx="3428">
                  <c:v>0.34665653995688239</c:v>
                </c:pt>
                <c:pt idx="3429">
                  <c:v>0.34669137217272361</c:v>
                </c:pt>
                <c:pt idx="3430">
                  <c:v>0.3467720380557191</c:v>
                </c:pt>
                <c:pt idx="3431">
                  <c:v>0.34679310756439863</c:v>
                </c:pt>
                <c:pt idx="3432">
                  <c:v>0.34681185199009423</c:v>
                </c:pt>
                <c:pt idx="3433">
                  <c:v>0.34681415718900976</c:v>
                </c:pt>
                <c:pt idx="3434">
                  <c:v>0.34700216741892032</c:v>
                </c:pt>
                <c:pt idx="3435">
                  <c:v>0.3470161887140657</c:v>
                </c:pt>
                <c:pt idx="3436">
                  <c:v>0.34701856799333175</c:v>
                </c:pt>
                <c:pt idx="3437">
                  <c:v>0.34706356604593447</c:v>
                </c:pt>
                <c:pt idx="3438">
                  <c:v>0.34711345921560932</c:v>
                </c:pt>
                <c:pt idx="3439">
                  <c:v>0.34714735415289821</c:v>
                </c:pt>
                <c:pt idx="3440">
                  <c:v>0.34719559092371699</c:v>
                </c:pt>
                <c:pt idx="3441">
                  <c:v>0.34743912585756931</c:v>
                </c:pt>
                <c:pt idx="3442">
                  <c:v>0.34754861263897996</c:v>
                </c:pt>
                <c:pt idx="3443">
                  <c:v>0.3476602228429202</c:v>
                </c:pt>
                <c:pt idx="3444">
                  <c:v>0.34767415504805643</c:v>
                </c:pt>
                <c:pt idx="3445">
                  <c:v>0.34775167468890311</c:v>
                </c:pt>
                <c:pt idx="3446">
                  <c:v>0.34792350618064805</c:v>
                </c:pt>
                <c:pt idx="3447">
                  <c:v>0.34795389536312116</c:v>
                </c:pt>
                <c:pt idx="3448">
                  <c:v>0.34802728078870993</c:v>
                </c:pt>
                <c:pt idx="3449">
                  <c:v>0.34805252509545115</c:v>
                </c:pt>
                <c:pt idx="3450">
                  <c:v>0.34806765412735907</c:v>
                </c:pt>
                <c:pt idx="3451">
                  <c:v>0.34828872950414369</c:v>
                </c:pt>
                <c:pt idx="3452">
                  <c:v>0.34830307331580701</c:v>
                </c:pt>
                <c:pt idx="3453">
                  <c:v>0.34855607058896965</c:v>
                </c:pt>
                <c:pt idx="3454">
                  <c:v>0.34857620937010836</c:v>
                </c:pt>
                <c:pt idx="3455">
                  <c:v>0.34865456402704931</c:v>
                </c:pt>
                <c:pt idx="3456">
                  <c:v>0.34879100363324222</c:v>
                </c:pt>
                <c:pt idx="3457">
                  <c:v>0.34894056335201817</c:v>
                </c:pt>
                <c:pt idx="3458">
                  <c:v>0.34896156143428114</c:v>
                </c:pt>
                <c:pt idx="3459">
                  <c:v>0.34897736633716692</c:v>
                </c:pt>
                <c:pt idx="3460">
                  <c:v>0.34908674741139278</c:v>
                </c:pt>
                <c:pt idx="3461">
                  <c:v>0.34915010029928939</c:v>
                </c:pt>
                <c:pt idx="3462">
                  <c:v>0.34922250311967851</c:v>
                </c:pt>
                <c:pt idx="3463">
                  <c:v>0.3494201602685898</c:v>
                </c:pt>
                <c:pt idx="3464">
                  <c:v>0.34945819818933699</c:v>
                </c:pt>
                <c:pt idx="3465">
                  <c:v>0.34947243487097679</c:v>
                </c:pt>
                <c:pt idx="3466">
                  <c:v>0.34970172482054607</c:v>
                </c:pt>
                <c:pt idx="3467">
                  <c:v>0.34981608398182895</c:v>
                </c:pt>
                <c:pt idx="3468">
                  <c:v>0.34982228995287423</c:v>
                </c:pt>
                <c:pt idx="3469">
                  <c:v>0.34982381027511011</c:v>
                </c:pt>
                <c:pt idx="3470">
                  <c:v>0.35019207233449112</c:v>
                </c:pt>
                <c:pt idx="3471">
                  <c:v>0.3502119633045282</c:v>
                </c:pt>
                <c:pt idx="3472">
                  <c:v>0.35024132573876909</c:v>
                </c:pt>
                <c:pt idx="3473">
                  <c:v>0.35048790937400298</c:v>
                </c:pt>
                <c:pt idx="3474">
                  <c:v>0.35049231582166418</c:v>
                </c:pt>
                <c:pt idx="3475">
                  <c:v>0.35049724700640539</c:v>
                </c:pt>
                <c:pt idx="3476">
                  <c:v>0.35091722564190486</c:v>
                </c:pt>
                <c:pt idx="3477">
                  <c:v>0.35095891049413042</c:v>
                </c:pt>
                <c:pt idx="3478">
                  <c:v>0.35097791643949128</c:v>
                </c:pt>
                <c:pt idx="3479">
                  <c:v>0.35102209269243834</c:v>
                </c:pt>
                <c:pt idx="3480">
                  <c:v>0.35120929344126139</c:v>
                </c:pt>
                <c:pt idx="3481">
                  <c:v>0.35134006825850861</c:v>
                </c:pt>
                <c:pt idx="3482">
                  <c:v>0.35137965789210779</c:v>
                </c:pt>
                <c:pt idx="3483">
                  <c:v>0.35138359195905933</c:v>
                </c:pt>
                <c:pt idx="3484">
                  <c:v>0.35174415254629454</c:v>
                </c:pt>
                <c:pt idx="3485">
                  <c:v>0.35174799316682215</c:v>
                </c:pt>
                <c:pt idx="3486">
                  <c:v>0.35194085871600089</c:v>
                </c:pt>
                <c:pt idx="3487">
                  <c:v>0.35207970719471682</c:v>
                </c:pt>
                <c:pt idx="3488">
                  <c:v>0.35221608024462037</c:v>
                </c:pt>
                <c:pt idx="3489">
                  <c:v>0.35229260486900138</c:v>
                </c:pt>
                <c:pt idx="3490">
                  <c:v>0.35232634641706229</c:v>
                </c:pt>
                <c:pt idx="3491">
                  <c:v>0.35234972221399463</c:v>
                </c:pt>
                <c:pt idx="3492">
                  <c:v>0.3525663646652657</c:v>
                </c:pt>
                <c:pt idx="3493">
                  <c:v>0.35352376880877934</c:v>
                </c:pt>
                <c:pt idx="3494">
                  <c:v>0.3536152428367223</c:v>
                </c:pt>
                <c:pt idx="3495">
                  <c:v>0.3538833975958493</c:v>
                </c:pt>
                <c:pt idx="3496">
                  <c:v>0.35399249541513056</c:v>
                </c:pt>
                <c:pt idx="3497">
                  <c:v>0.35416037373641696</c:v>
                </c:pt>
                <c:pt idx="3498">
                  <c:v>0.35434373072115877</c:v>
                </c:pt>
                <c:pt idx="3499">
                  <c:v>0.35437404619998425</c:v>
                </c:pt>
                <c:pt idx="3500">
                  <c:v>0.35439820492307539</c:v>
                </c:pt>
                <c:pt idx="3501">
                  <c:v>0.35445985607182617</c:v>
                </c:pt>
                <c:pt idx="3502">
                  <c:v>0.35455716506534873</c:v>
                </c:pt>
                <c:pt idx="3503">
                  <c:v>0.35459589593008767</c:v>
                </c:pt>
                <c:pt idx="3504">
                  <c:v>0.35466636707451515</c:v>
                </c:pt>
                <c:pt idx="3505">
                  <c:v>0.3547069742321145</c:v>
                </c:pt>
                <c:pt idx="3506">
                  <c:v>0.35479808423458392</c:v>
                </c:pt>
                <c:pt idx="3507">
                  <c:v>0.35485336371808351</c:v>
                </c:pt>
                <c:pt idx="3508">
                  <c:v>0.35489828006980662</c:v>
                </c:pt>
                <c:pt idx="3509">
                  <c:v>0.35490963128472264</c:v>
                </c:pt>
                <c:pt idx="3510">
                  <c:v>0.35495466977385082</c:v>
                </c:pt>
                <c:pt idx="3511">
                  <c:v>0.35499764827837965</c:v>
                </c:pt>
                <c:pt idx="3512">
                  <c:v>0.3551452891623561</c:v>
                </c:pt>
                <c:pt idx="3513">
                  <c:v>0.35517347866545412</c:v>
                </c:pt>
                <c:pt idx="3514">
                  <c:v>0.35527932931093043</c:v>
                </c:pt>
                <c:pt idx="3515">
                  <c:v>0.35530837541849225</c:v>
                </c:pt>
                <c:pt idx="3516">
                  <c:v>0.35533411028909079</c:v>
                </c:pt>
                <c:pt idx="3517">
                  <c:v>0.35560509688495667</c:v>
                </c:pt>
                <c:pt idx="3518">
                  <c:v>0.3557448956551994</c:v>
                </c:pt>
                <c:pt idx="3519">
                  <c:v>0.35584357162766578</c:v>
                </c:pt>
                <c:pt idx="3520">
                  <c:v>0.3559468365287155</c:v>
                </c:pt>
                <c:pt idx="3521">
                  <c:v>0.35611593646250195</c:v>
                </c:pt>
                <c:pt idx="3522">
                  <c:v>0.35619173199770904</c:v>
                </c:pt>
                <c:pt idx="3523">
                  <c:v>0.35629362319734037</c:v>
                </c:pt>
                <c:pt idx="3524">
                  <c:v>0.35641875373077503</c:v>
                </c:pt>
                <c:pt idx="3525">
                  <c:v>0.35642485064836515</c:v>
                </c:pt>
                <c:pt idx="3526">
                  <c:v>0.35642600171597394</c:v>
                </c:pt>
                <c:pt idx="3527">
                  <c:v>0.35657857461475917</c:v>
                </c:pt>
                <c:pt idx="3528">
                  <c:v>0.35667374831732723</c:v>
                </c:pt>
                <c:pt idx="3529">
                  <c:v>0.35673861638548621</c:v>
                </c:pt>
                <c:pt idx="3530">
                  <c:v>0.35674689597910647</c:v>
                </c:pt>
                <c:pt idx="3531">
                  <c:v>0.3567655755102328</c:v>
                </c:pt>
                <c:pt idx="3532">
                  <c:v>0.35679388233343445</c:v>
                </c:pt>
                <c:pt idx="3533">
                  <c:v>0.35698057937579319</c:v>
                </c:pt>
                <c:pt idx="3534">
                  <c:v>0.35701171173750934</c:v>
                </c:pt>
                <c:pt idx="3535">
                  <c:v>0.3570144389100971</c:v>
                </c:pt>
                <c:pt idx="3536">
                  <c:v>0.35706245280676363</c:v>
                </c:pt>
                <c:pt idx="3537">
                  <c:v>0.35709777464297932</c:v>
                </c:pt>
                <c:pt idx="3538">
                  <c:v>0.35711881688291047</c:v>
                </c:pt>
                <c:pt idx="3539">
                  <c:v>0.35731144653387314</c:v>
                </c:pt>
                <c:pt idx="3540">
                  <c:v>0.35734184429543481</c:v>
                </c:pt>
                <c:pt idx="3541">
                  <c:v>0.35735154469090591</c:v>
                </c:pt>
                <c:pt idx="3542">
                  <c:v>0.35735621533481443</c:v>
                </c:pt>
                <c:pt idx="3543">
                  <c:v>0.35736127480574131</c:v>
                </c:pt>
                <c:pt idx="3544">
                  <c:v>0.35763632514891164</c:v>
                </c:pt>
                <c:pt idx="3545">
                  <c:v>0.35791940496666053</c:v>
                </c:pt>
                <c:pt idx="3546">
                  <c:v>0.3579567532352157</c:v>
                </c:pt>
                <c:pt idx="3547">
                  <c:v>0.35801884038634579</c:v>
                </c:pt>
                <c:pt idx="3548">
                  <c:v>0.35807573000184112</c:v>
                </c:pt>
                <c:pt idx="3549">
                  <c:v>0.35811774602861401</c:v>
                </c:pt>
                <c:pt idx="3550">
                  <c:v>0.3583725422518782</c:v>
                </c:pt>
                <c:pt idx="3551">
                  <c:v>0.35846714587333661</c:v>
                </c:pt>
                <c:pt idx="3552">
                  <c:v>0.35856127208128097</c:v>
                </c:pt>
                <c:pt idx="3553">
                  <c:v>0.35862377416997848</c:v>
                </c:pt>
                <c:pt idx="3554">
                  <c:v>0.35862781221338591</c:v>
                </c:pt>
                <c:pt idx="3555">
                  <c:v>0.35866683122038356</c:v>
                </c:pt>
                <c:pt idx="3556">
                  <c:v>0.3586676113623386</c:v>
                </c:pt>
                <c:pt idx="3557">
                  <c:v>0.35867136171538272</c:v>
                </c:pt>
                <c:pt idx="3558">
                  <c:v>0.35924085017306684</c:v>
                </c:pt>
                <c:pt idx="3559">
                  <c:v>0.35942383264700584</c:v>
                </c:pt>
                <c:pt idx="3560">
                  <c:v>0.35946431818535496</c:v>
                </c:pt>
                <c:pt idx="3561">
                  <c:v>0.35953095983036509</c:v>
                </c:pt>
                <c:pt idx="3562">
                  <c:v>0.35955747842629315</c:v>
                </c:pt>
                <c:pt idx="3563">
                  <c:v>0.35961459321499345</c:v>
                </c:pt>
                <c:pt idx="3564">
                  <c:v>0.35969410001414581</c:v>
                </c:pt>
                <c:pt idx="3565">
                  <c:v>0.35975395238158603</c:v>
                </c:pt>
                <c:pt idx="3566">
                  <c:v>0.35983740341631476</c:v>
                </c:pt>
                <c:pt idx="3567">
                  <c:v>0.36053603527576694</c:v>
                </c:pt>
                <c:pt idx="3568">
                  <c:v>0.36061678006667552</c:v>
                </c:pt>
                <c:pt idx="3569">
                  <c:v>0.36067064691470652</c:v>
                </c:pt>
                <c:pt idx="3570">
                  <c:v>0.36093153520497112</c:v>
                </c:pt>
                <c:pt idx="3571">
                  <c:v>0.36104985843951165</c:v>
                </c:pt>
                <c:pt idx="3572">
                  <c:v>0.36110563168669696</c:v>
                </c:pt>
                <c:pt idx="3573">
                  <c:v>0.3613304512617761</c:v>
                </c:pt>
                <c:pt idx="3574">
                  <c:v>0.36136371748165885</c:v>
                </c:pt>
                <c:pt idx="3575">
                  <c:v>0.36137238628105983</c:v>
                </c:pt>
                <c:pt idx="3576">
                  <c:v>0.36140689751823807</c:v>
                </c:pt>
                <c:pt idx="3577">
                  <c:v>0.36146397535790808</c:v>
                </c:pt>
                <c:pt idx="3578">
                  <c:v>0.36151128664980448</c:v>
                </c:pt>
                <c:pt idx="3579">
                  <c:v>0.36160227060029038</c:v>
                </c:pt>
                <c:pt idx="3580">
                  <c:v>0.3616642539037056</c:v>
                </c:pt>
                <c:pt idx="3581">
                  <c:v>0.36183757230964275</c:v>
                </c:pt>
                <c:pt idx="3582">
                  <c:v>0.36194127670450471</c:v>
                </c:pt>
                <c:pt idx="3583">
                  <c:v>0.36194590407161886</c:v>
                </c:pt>
                <c:pt idx="3584">
                  <c:v>0.36206344104355259</c:v>
                </c:pt>
                <c:pt idx="3585">
                  <c:v>0.36208840241235185</c:v>
                </c:pt>
                <c:pt idx="3586">
                  <c:v>0.36211135119320814</c:v>
                </c:pt>
                <c:pt idx="3587">
                  <c:v>0.36214864173366434</c:v>
                </c:pt>
                <c:pt idx="3588">
                  <c:v>0.36218052826384151</c:v>
                </c:pt>
                <c:pt idx="3589">
                  <c:v>0.36219414110705483</c:v>
                </c:pt>
                <c:pt idx="3590">
                  <c:v>0.36220975055744331</c:v>
                </c:pt>
                <c:pt idx="3591">
                  <c:v>0.36229105251357341</c:v>
                </c:pt>
                <c:pt idx="3592">
                  <c:v>0.36258959748860908</c:v>
                </c:pt>
                <c:pt idx="3593">
                  <c:v>0.36283113956164215</c:v>
                </c:pt>
                <c:pt idx="3594">
                  <c:v>0.36306141516036639</c:v>
                </c:pt>
                <c:pt idx="3595">
                  <c:v>0.36307419863079282</c:v>
                </c:pt>
                <c:pt idx="3596">
                  <c:v>0.36322551280957849</c:v>
                </c:pt>
                <c:pt idx="3597">
                  <c:v>0.36326010449954915</c:v>
                </c:pt>
                <c:pt idx="3598">
                  <c:v>0.36327837702338184</c:v>
                </c:pt>
                <c:pt idx="3599">
                  <c:v>0.36328836306296552</c:v>
                </c:pt>
                <c:pt idx="3600">
                  <c:v>0.36339594340454351</c:v>
                </c:pt>
                <c:pt idx="3601">
                  <c:v>0.36348835777444455</c:v>
                </c:pt>
                <c:pt idx="3602">
                  <c:v>0.36357498907275465</c:v>
                </c:pt>
                <c:pt idx="3603">
                  <c:v>0.36359411781925832</c:v>
                </c:pt>
                <c:pt idx="3604">
                  <c:v>0.36364861098199475</c:v>
                </c:pt>
                <c:pt idx="3605">
                  <c:v>0.36372425135101705</c:v>
                </c:pt>
                <c:pt idx="3606">
                  <c:v>0.3637883027922868</c:v>
                </c:pt>
                <c:pt idx="3607">
                  <c:v>0.36383292120068189</c:v>
                </c:pt>
                <c:pt idx="3608">
                  <c:v>0.36385113963211424</c:v>
                </c:pt>
                <c:pt idx="3609">
                  <c:v>0.36394842188495313</c:v>
                </c:pt>
                <c:pt idx="3610">
                  <c:v>0.36410148043130497</c:v>
                </c:pt>
                <c:pt idx="3611">
                  <c:v>0.36413271795270274</c:v>
                </c:pt>
                <c:pt idx="3612">
                  <c:v>0.36413667069958811</c:v>
                </c:pt>
                <c:pt idx="3613">
                  <c:v>0.3641666833556374</c:v>
                </c:pt>
                <c:pt idx="3614">
                  <c:v>0.36424096872608391</c:v>
                </c:pt>
                <c:pt idx="3615">
                  <c:v>0.36431369415916359</c:v>
                </c:pt>
                <c:pt idx="3616">
                  <c:v>0.36434358910219622</c:v>
                </c:pt>
                <c:pt idx="3617">
                  <c:v>0.36442253210329567</c:v>
                </c:pt>
                <c:pt idx="3618">
                  <c:v>0.36459803302805338</c:v>
                </c:pt>
                <c:pt idx="3619">
                  <c:v>0.36464760841404442</c:v>
                </c:pt>
                <c:pt idx="3620">
                  <c:v>0.36466608421560576</c:v>
                </c:pt>
                <c:pt idx="3621">
                  <c:v>0.36469282941581183</c:v>
                </c:pt>
                <c:pt idx="3622">
                  <c:v>0.36477259641405313</c:v>
                </c:pt>
                <c:pt idx="3623">
                  <c:v>0.36479555956628062</c:v>
                </c:pt>
                <c:pt idx="3624">
                  <c:v>0.36483257768310584</c:v>
                </c:pt>
                <c:pt idx="3625">
                  <c:v>0.3649414736872032</c:v>
                </c:pt>
                <c:pt idx="3626">
                  <c:v>0.36503251771800049</c:v>
                </c:pt>
                <c:pt idx="3627">
                  <c:v>0.3652578553988679</c:v>
                </c:pt>
                <c:pt idx="3628">
                  <c:v>0.36552324719860652</c:v>
                </c:pt>
                <c:pt idx="3629">
                  <c:v>0.36557371836280139</c:v>
                </c:pt>
                <c:pt idx="3630">
                  <c:v>0.36562364582352025</c:v>
                </c:pt>
                <c:pt idx="3631">
                  <c:v>0.36565730025284204</c:v>
                </c:pt>
                <c:pt idx="3632">
                  <c:v>0.36568338302370673</c:v>
                </c:pt>
                <c:pt idx="3633">
                  <c:v>0.36569103464305508</c:v>
                </c:pt>
                <c:pt idx="3634">
                  <c:v>0.36591119082861279</c:v>
                </c:pt>
                <c:pt idx="3635">
                  <c:v>0.36599775974766602</c:v>
                </c:pt>
                <c:pt idx="3636">
                  <c:v>0.36608189833197735</c:v>
                </c:pt>
                <c:pt idx="3637">
                  <c:v>0.36617501566761601</c:v>
                </c:pt>
                <c:pt idx="3638">
                  <c:v>0.36619560289595365</c:v>
                </c:pt>
                <c:pt idx="3639">
                  <c:v>0.36626137664258041</c:v>
                </c:pt>
                <c:pt idx="3640">
                  <c:v>0.36627955588709948</c:v>
                </c:pt>
                <c:pt idx="3641">
                  <c:v>0.36628298425419525</c:v>
                </c:pt>
                <c:pt idx="3642">
                  <c:v>0.36633941512882595</c:v>
                </c:pt>
                <c:pt idx="3643">
                  <c:v>0.36661588278684931</c:v>
                </c:pt>
                <c:pt idx="3644">
                  <c:v>0.36679260015194459</c:v>
                </c:pt>
                <c:pt idx="3645">
                  <c:v>0.36684025325026615</c:v>
                </c:pt>
                <c:pt idx="3646">
                  <c:v>0.36686975555234413</c:v>
                </c:pt>
                <c:pt idx="3647">
                  <c:v>0.36693690893913189</c:v>
                </c:pt>
                <c:pt idx="3648">
                  <c:v>0.36711202469881465</c:v>
                </c:pt>
                <c:pt idx="3649">
                  <c:v>0.36723818882420911</c:v>
                </c:pt>
                <c:pt idx="3650">
                  <c:v>0.36728912185516593</c:v>
                </c:pt>
                <c:pt idx="3651">
                  <c:v>0.36733460857434919</c:v>
                </c:pt>
                <c:pt idx="3652">
                  <c:v>0.36768350290980223</c:v>
                </c:pt>
                <c:pt idx="3653">
                  <c:v>0.36770477725369832</c:v>
                </c:pt>
                <c:pt idx="3654">
                  <c:v>0.36771756146728451</c:v>
                </c:pt>
                <c:pt idx="3655">
                  <c:v>0.36783013883169158</c:v>
                </c:pt>
                <c:pt idx="3656">
                  <c:v>0.36786254297661847</c:v>
                </c:pt>
                <c:pt idx="3657">
                  <c:v>0.36796044877971057</c:v>
                </c:pt>
                <c:pt idx="3658">
                  <c:v>0.36799094095077112</c:v>
                </c:pt>
                <c:pt idx="3659">
                  <c:v>0.3680129384844848</c:v>
                </c:pt>
                <c:pt idx="3660">
                  <c:v>0.36801692843008227</c:v>
                </c:pt>
                <c:pt idx="3661">
                  <c:v>0.36827183442429745</c:v>
                </c:pt>
                <c:pt idx="3662">
                  <c:v>0.36839927469602118</c:v>
                </c:pt>
                <c:pt idx="3663">
                  <c:v>0.36841459614215855</c:v>
                </c:pt>
                <c:pt idx="3664">
                  <c:v>0.36845057756932897</c:v>
                </c:pt>
                <c:pt idx="3665">
                  <c:v>0.36853837950600354</c:v>
                </c:pt>
                <c:pt idx="3666">
                  <c:v>0.36860271828169977</c:v>
                </c:pt>
                <c:pt idx="3667">
                  <c:v>0.36865721580689037</c:v>
                </c:pt>
                <c:pt idx="3668">
                  <c:v>0.36873232363861375</c:v>
                </c:pt>
                <c:pt idx="3669">
                  <c:v>0.36876812132671111</c:v>
                </c:pt>
                <c:pt idx="3670">
                  <c:v>0.36881261300040724</c:v>
                </c:pt>
                <c:pt idx="3671">
                  <c:v>0.36882636796289958</c:v>
                </c:pt>
                <c:pt idx="3672">
                  <c:v>0.36898932679737695</c:v>
                </c:pt>
                <c:pt idx="3673">
                  <c:v>0.36908752510771436</c:v>
                </c:pt>
                <c:pt idx="3674">
                  <c:v>0.36914903604030225</c:v>
                </c:pt>
                <c:pt idx="3675">
                  <c:v>0.36936511848604314</c:v>
                </c:pt>
                <c:pt idx="3676">
                  <c:v>0.36956140313312558</c:v>
                </c:pt>
                <c:pt idx="3677">
                  <c:v>0.36981731430565756</c:v>
                </c:pt>
                <c:pt idx="3678">
                  <c:v>0.36981846282130904</c:v>
                </c:pt>
                <c:pt idx="3679">
                  <c:v>0.36990964774605328</c:v>
                </c:pt>
                <c:pt idx="3680">
                  <c:v>0.36998838262473521</c:v>
                </c:pt>
                <c:pt idx="3681">
                  <c:v>0.3701569669517184</c:v>
                </c:pt>
                <c:pt idx="3682">
                  <c:v>0.3702294239555739</c:v>
                </c:pt>
                <c:pt idx="3683">
                  <c:v>0.37027385787713918</c:v>
                </c:pt>
                <c:pt idx="3684">
                  <c:v>0.3703936812776043</c:v>
                </c:pt>
                <c:pt idx="3685">
                  <c:v>0.37051444556802848</c:v>
                </c:pt>
                <c:pt idx="3686">
                  <c:v>0.37059095067699577</c:v>
                </c:pt>
                <c:pt idx="3687">
                  <c:v>0.37062641032970856</c:v>
                </c:pt>
                <c:pt idx="3688">
                  <c:v>0.37069631175190443</c:v>
                </c:pt>
                <c:pt idx="3689">
                  <c:v>0.37090266015069462</c:v>
                </c:pt>
                <c:pt idx="3690">
                  <c:v>0.37097080223268097</c:v>
                </c:pt>
                <c:pt idx="3691">
                  <c:v>0.37130760080258796</c:v>
                </c:pt>
                <c:pt idx="3692">
                  <c:v>0.37141605363483254</c:v>
                </c:pt>
                <c:pt idx="3693">
                  <c:v>0.3716657914804804</c:v>
                </c:pt>
                <c:pt idx="3694">
                  <c:v>0.37167638182936202</c:v>
                </c:pt>
                <c:pt idx="3695">
                  <c:v>0.37172759939828404</c:v>
                </c:pt>
                <c:pt idx="3696">
                  <c:v>0.37177303089347524</c:v>
                </c:pt>
                <c:pt idx="3697">
                  <c:v>0.371881001885074</c:v>
                </c:pt>
                <c:pt idx="3698">
                  <c:v>0.37190684825415699</c:v>
                </c:pt>
                <c:pt idx="3699">
                  <c:v>0.37225640947994787</c:v>
                </c:pt>
                <c:pt idx="3700">
                  <c:v>0.37240847075489691</c:v>
                </c:pt>
                <c:pt idx="3701">
                  <c:v>0.37251674081290931</c:v>
                </c:pt>
                <c:pt idx="3702">
                  <c:v>0.37252884309526535</c:v>
                </c:pt>
                <c:pt idx="3703">
                  <c:v>0.3726263026546448</c:v>
                </c:pt>
                <c:pt idx="3704">
                  <c:v>0.37265160876784398</c:v>
                </c:pt>
                <c:pt idx="3705">
                  <c:v>0.37280264514147987</c:v>
                </c:pt>
                <c:pt idx="3706">
                  <c:v>0.37283729268540666</c:v>
                </c:pt>
                <c:pt idx="3707">
                  <c:v>0.37291554948064709</c:v>
                </c:pt>
                <c:pt idx="3708">
                  <c:v>0.37311855644815717</c:v>
                </c:pt>
                <c:pt idx="3709">
                  <c:v>0.37317484199655748</c:v>
                </c:pt>
                <c:pt idx="3710">
                  <c:v>0.37318209809109715</c:v>
                </c:pt>
                <c:pt idx="3711">
                  <c:v>0.37322627174417744</c:v>
                </c:pt>
                <c:pt idx="3712">
                  <c:v>0.37325004250737215</c:v>
                </c:pt>
                <c:pt idx="3713">
                  <c:v>0.37329899576616588</c:v>
                </c:pt>
                <c:pt idx="3714">
                  <c:v>0.37343822743607391</c:v>
                </c:pt>
                <c:pt idx="3715">
                  <c:v>0.37354392671396308</c:v>
                </c:pt>
                <c:pt idx="3716">
                  <c:v>0.37380669991471449</c:v>
                </c:pt>
                <c:pt idx="3717">
                  <c:v>0.37401938403690038</c:v>
                </c:pt>
                <c:pt idx="3718">
                  <c:v>0.37409131683304109</c:v>
                </c:pt>
                <c:pt idx="3719">
                  <c:v>0.37409581571846617</c:v>
                </c:pt>
                <c:pt idx="3720">
                  <c:v>0.37414694298806883</c:v>
                </c:pt>
                <c:pt idx="3721">
                  <c:v>0.37419354618019773</c:v>
                </c:pt>
                <c:pt idx="3722">
                  <c:v>0.37424649827527223</c:v>
                </c:pt>
                <c:pt idx="3723">
                  <c:v>0.37432037634726689</c:v>
                </c:pt>
                <c:pt idx="3724">
                  <c:v>0.37434072023238363</c:v>
                </c:pt>
                <c:pt idx="3725">
                  <c:v>0.37452010055439189</c:v>
                </c:pt>
                <c:pt idx="3726">
                  <c:v>0.37452159994342793</c:v>
                </c:pt>
                <c:pt idx="3727">
                  <c:v>0.37462436405571631</c:v>
                </c:pt>
                <c:pt idx="3728">
                  <c:v>0.37478343752364607</c:v>
                </c:pt>
                <c:pt idx="3729">
                  <c:v>0.3747923202488761</c:v>
                </c:pt>
                <c:pt idx="3730">
                  <c:v>0.3748061053094236</c:v>
                </c:pt>
                <c:pt idx="3731">
                  <c:v>0.3748149140044239</c:v>
                </c:pt>
                <c:pt idx="3732">
                  <c:v>0.3748766841844855</c:v>
                </c:pt>
                <c:pt idx="3733">
                  <c:v>0.37489422943209405</c:v>
                </c:pt>
                <c:pt idx="3734">
                  <c:v>0.37493856713308182</c:v>
                </c:pt>
                <c:pt idx="3735">
                  <c:v>0.37511413181687581</c:v>
                </c:pt>
                <c:pt idx="3736">
                  <c:v>0.37512809273320835</c:v>
                </c:pt>
                <c:pt idx="3737">
                  <c:v>0.37515122506882181</c:v>
                </c:pt>
                <c:pt idx="3738">
                  <c:v>0.37528725174654909</c:v>
                </c:pt>
                <c:pt idx="3739">
                  <c:v>0.37537189748509081</c:v>
                </c:pt>
                <c:pt idx="3740">
                  <c:v>0.3753902779882301</c:v>
                </c:pt>
                <c:pt idx="3741">
                  <c:v>0.37539702371159112</c:v>
                </c:pt>
                <c:pt idx="3742">
                  <c:v>0.3754297726683824</c:v>
                </c:pt>
                <c:pt idx="3743">
                  <c:v>0.37550947723923622</c:v>
                </c:pt>
                <c:pt idx="3744">
                  <c:v>0.37553331966710335</c:v>
                </c:pt>
                <c:pt idx="3745">
                  <c:v>0.37565519840628925</c:v>
                </c:pt>
                <c:pt idx="3746">
                  <c:v>0.37565604928868246</c:v>
                </c:pt>
                <c:pt idx="3747">
                  <c:v>0.37575148986423157</c:v>
                </c:pt>
                <c:pt idx="3748">
                  <c:v>0.37578518583093445</c:v>
                </c:pt>
                <c:pt idx="3749">
                  <c:v>0.37579719562860836</c:v>
                </c:pt>
                <c:pt idx="3750">
                  <c:v>0.37595245035223135</c:v>
                </c:pt>
                <c:pt idx="3751">
                  <c:v>0.37597832184058078</c:v>
                </c:pt>
                <c:pt idx="3752">
                  <c:v>0.37622315303093501</c:v>
                </c:pt>
                <c:pt idx="3753">
                  <c:v>0.37638689286893423</c:v>
                </c:pt>
                <c:pt idx="3754">
                  <c:v>0.37644761705731167</c:v>
                </c:pt>
                <c:pt idx="3755">
                  <c:v>0.37649333778098582</c:v>
                </c:pt>
                <c:pt idx="3756">
                  <c:v>0.37649950826567546</c:v>
                </c:pt>
                <c:pt idx="3757">
                  <c:v>0.37652020604383463</c:v>
                </c:pt>
                <c:pt idx="3758">
                  <c:v>0.3766397049181236</c:v>
                </c:pt>
                <c:pt idx="3759">
                  <c:v>0.37673647694437218</c:v>
                </c:pt>
                <c:pt idx="3760">
                  <c:v>0.3768353782772742</c:v>
                </c:pt>
                <c:pt idx="3761">
                  <c:v>0.37700662132781249</c:v>
                </c:pt>
                <c:pt idx="3762">
                  <c:v>0.37704200952358069</c:v>
                </c:pt>
                <c:pt idx="3763">
                  <c:v>0.37708717220484456</c:v>
                </c:pt>
                <c:pt idx="3764">
                  <c:v>0.37708765582256421</c:v>
                </c:pt>
                <c:pt idx="3765">
                  <c:v>0.37712015504120378</c:v>
                </c:pt>
                <c:pt idx="3766">
                  <c:v>0.37740293282486648</c:v>
                </c:pt>
                <c:pt idx="3767">
                  <c:v>0.37748845789326513</c:v>
                </c:pt>
                <c:pt idx="3768">
                  <c:v>0.37756173060694787</c:v>
                </c:pt>
                <c:pt idx="3769">
                  <c:v>0.37757895521985518</c:v>
                </c:pt>
                <c:pt idx="3770">
                  <c:v>0.37762885862495077</c:v>
                </c:pt>
                <c:pt idx="3771">
                  <c:v>0.37765613129744513</c:v>
                </c:pt>
                <c:pt idx="3772">
                  <c:v>0.37790564394413417</c:v>
                </c:pt>
                <c:pt idx="3773">
                  <c:v>0.37809917208631849</c:v>
                </c:pt>
                <c:pt idx="3774">
                  <c:v>0.37815344276600449</c:v>
                </c:pt>
                <c:pt idx="3775">
                  <c:v>0.37830573560778058</c:v>
                </c:pt>
                <c:pt idx="3776">
                  <c:v>0.3783686658586376</c:v>
                </c:pt>
                <c:pt idx="3777">
                  <c:v>0.37848099156463322</c:v>
                </c:pt>
                <c:pt idx="3778">
                  <c:v>0.37860201816236927</c:v>
                </c:pt>
                <c:pt idx="3779">
                  <c:v>0.37860836731256331</c:v>
                </c:pt>
                <c:pt idx="3780">
                  <c:v>0.37887251323393656</c:v>
                </c:pt>
                <c:pt idx="3781">
                  <c:v>0.37894750891633944</c:v>
                </c:pt>
                <c:pt idx="3782">
                  <c:v>0.3790013559489831</c:v>
                </c:pt>
                <c:pt idx="3783">
                  <c:v>0.37903404940298802</c:v>
                </c:pt>
                <c:pt idx="3784">
                  <c:v>0.37913894357028943</c:v>
                </c:pt>
                <c:pt idx="3785">
                  <c:v>0.37927381638700663</c:v>
                </c:pt>
                <c:pt idx="3786">
                  <c:v>0.37937107347120524</c:v>
                </c:pt>
                <c:pt idx="3787">
                  <c:v>0.37948348758964423</c:v>
                </c:pt>
                <c:pt idx="3788">
                  <c:v>0.37954639856856653</c:v>
                </c:pt>
                <c:pt idx="3789">
                  <c:v>0.37973609250880558</c:v>
                </c:pt>
                <c:pt idx="3790">
                  <c:v>0.37987091813693641</c:v>
                </c:pt>
                <c:pt idx="3791">
                  <c:v>0.37999806459801233</c:v>
                </c:pt>
                <c:pt idx="3792">
                  <c:v>0.38000464480502205</c:v>
                </c:pt>
                <c:pt idx="3793">
                  <c:v>0.38015978045414567</c:v>
                </c:pt>
                <c:pt idx="3794">
                  <c:v>0.38016439610764019</c:v>
                </c:pt>
                <c:pt idx="3795">
                  <c:v>0.38018364477295585</c:v>
                </c:pt>
                <c:pt idx="3796">
                  <c:v>0.380255488346535</c:v>
                </c:pt>
                <c:pt idx="3797">
                  <c:v>0.38050187824142045</c:v>
                </c:pt>
                <c:pt idx="3798">
                  <c:v>0.38056472415899756</c:v>
                </c:pt>
                <c:pt idx="3799">
                  <c:v>0.38057491397418497</c:v>
                </c:pt>
                <c:pt idx="3800">
                  <c:v>0.38058431059052822</c:v>
                </c:pt>
                <c:pt idx="3801">
                  <c:v>0.38068730408467855</c:v>
                </c:pt>
                <c:pt idx="3802">
                  <c:v>0.38085533412760419</c:v>
                </c:pt>
                <c:pt idx="3803">
                  <c:v>0.3808758212137533</c:v>
                </c:pt>
                <c:pt idx="3804">
                  <c:v>0.38088732405385994</c:v>
                </c:pt>
                <c:pt idx="3805">
                  <c:v>0.38094114210808128</c:v>
                </c:pt>
                <c:pt idx="3806">
                  <c:v>0.38117624891418544</c:v>
                </c:pt>
                <c:pt idx="3807">
                  <c:v>0.38124251762183636</c:v>
                </c:pt>
                <c:pt idx="3808">
                  <c:v>0.38134142598671761</c:v>
                </c:pt>
                <c:pt idx="3809">
                  <c:v>0.38136543478164042</c:v>
                </c:pt>
                <c:pt idx="3810">
                  <c:v>0.38151700136815503</c:v>
                </c:pt>
                <c:pt idx="3811">
                  <c:v>0.38165961443900787</c:v>
                </c:pt>
                <c:pt idx="3812">
                  <c:v>0.38169250786782705</c:v>
                </c:pt>
                <c:pt idx="3813">
                  <c:v>0.38185319252040695</c:v>
                </c:pt>
                <c:pt idx="3814">
                  <c:v>0.38203114747510925</c:v>
                </c:pt>
                <c:pt idx="3815">
                  <c:v>0.3821836368381899</c:v>
                </c:pt>
                <c:pt idx="3816">
                  <c:v>0.38254873279132706</c:v>
                </c:pt>
                <c:pt idx="3817">
                  <c:v>0.38260637070814707</c:v>
                </c:pt>
                <c:pt idx="3818">
                  <c:v>0.38267336148688957</c:v>
                </c:pt>
                <c:pt idx="3819">
                  <c:v>0.382760300548177</c:v>
                </c:pt>
                <c:pt idx="3820">
                  <c:v>0.38280886980463169</c:v>
                </c:pt>
                <c:pt idx="3821">
                  <c:v>0.38283042982763571</c:v>
                </c:pt>
                <c:pt idx="3822">
                  <c:v>0.38289287203270694</c:v>
                </c:pt>
                <c:pt idx="3823">
                  <c:v>0.38304780052389154</c:v>
                </c:pt>
                <c:pt idx="3824">
                  <c:v>0.38308642671113513</c:v>
                </c:pt>
                <c:pt idx="3825">
                  <c:v>0.38313268659062638</c:v>
                </c:pt>
                <c:pt idx="3826">
                  <c:v>0.38316477872602195</c:v>
                </c:pt>
                <c:pt idx="3827">
                  <c:v>0.38329390253974771</c:v>
                </c:pt>
                <c:pt idx="3828">
                  <c:v>0.38333817907810386</c:v>
                </c:pt>
                <c:pt idx="3829">
                  <c:v>0.38352910283340447</c:v>
                </c:pt>
                <c:pt idx="3830">
                  <c:v>0.38355149340676187</c:v>
                </c:pt>
                <c:pt idx="3831">
                  <c:v>0.38362194638667968</c:v>
                </c:pt>
                <c:pt idx="3832">
                  <c:v>0.38370820885970947</c:v>
                </c:pt>
                <c:pt idx="3833">
                  <c:v>0.38414586139655427</c:v>
                </c:pt>
                <c:pt idx="3834">
                  <c:v>0.38422374462060938</c:v>
                </c:pt>
                <c:pt idx="3835">
                  <c:v>0.38431005460140111</c:v>
                </c:pt>
                <c:pt idx="3836">
                  <c:v>0.38436560921974428</c:v>
                </c:pt>
                <c:pt idx="3837">
                  <c:v>0.38484718463905576</c:v>
                </c:pt>
                <c:pt idx="3838">
                  <c:v>0.38490119904819187</c:v>
                </c:pt>
                <c:pt idx="3839">
                  <c:v>0.38495411434148963</c:v>
                </c:pt>
                <c:pt idx="3840">
                  <c:v>0.38510199432250136</c:v>
                </c:pt>
                <c:pt idx="3841">
                  <c:v>0.3851227959594401</c:v>
                </c:pt>
                <c:pt idx="3842">
                  <c:v>0.38516405623806982</c:v>
                </c:pt>
                <c:pt idx="3843">
                  <c:v>0.38524536764748696</c:v>
                </c:pt>
                <c:pt idx="3844">
                  <c:v>0.38526956266277623</c:v>
                </c:pt>
                <c:pt idx="3845">
                  <c:v>0.38530606584235638</c:v>
                </c:pt>
                <c:pt idx="3846">
                  <c:v>0.38538102091019688</c:v>
                </c:pt>
                <c:pt idx="3847">
                  <c:v>0.38538824743518241</c:v>
                </c:pt>
                <c:pt idx="3848">
                  <c:v>0.38583167680834385</c:v>
                </c:pt>
                <c:pt idx="3849">
                  <c:v>0.38589259035318735</c:v>
                </c:pt>
                <c:pt idx="3850">
                  <c:v>0.38613623083956172</c:v>
                </c:pt>
                <c:pt idx="3851">
                  <c:v>0.38618523274284144</c:v>
                </c:pt>
                <c:pt idx="3852">
                  <c:v>0.38629479442037828</c:v>
                </c:pt>
                <c:pt idx="3853">
                  <c:v>0.38643841746547669</c:v>
                </c:pt>
                <c:pt idx="3854">
                  <c:v>0.38645212054830713</c:v>
                </c:pt>
                <c:pt idx="3855">
                  <c:v>0.38645972201580836</c:v>
                </c:pt>
                <c:pt idx="3856">
                  <c:v>0.38658771530075731</c:v>
                </c:pt>
                <c:pt idx="3857">
                  <c:v>0.3865923128820401</c:v>
                </c:pt>
                <c:pt idx="3858">
                  <c:v>0.38664656138623288</c:v>
                </c:pt>
                <c:pt idx="3859">
                  <c:v>0.38696631372916013</c:v>
                </c:pt>
                <c:pt idx="3860">
                  <c:v>0.38711746274607117</c:v>
                </c:pt>
                <c:pt idx="3861">
                  <c:v>0.38716339663487997</c:v>
                </c:pt>
                <c:pt idx="3862">
                  <c:v>0.38717629617844107</c:v>
                </c:pt>
                <c:pt idx="3863">
                  <c:v>0.38829090797699783</c:v>
                </c:pt>
                <c:pt idx="3864">
                  <c:v>0.38830979296175183</c:v>
                </c:pt>
                <c:pt idx="3865">
                  <c:v>0.38834538653188089</c:v>
                </c:pt>
                <c:pt idx="3866">
                  <c:v>0.38858453086282863</c:v>
                </c:pt>
                <c:pt idx="3867">
                  <c:v>0.38883303987367346</c:v>
                </c:pt>
                <c:pt idx="3868">
                  <c:v>0.38899896958047053</c:v>
                </c:pt>
                <c:pt idx="3869">
                  <c:v>0.3890499351735226</c:v>
                </c:pt>
                <c:pt idx="3870">
                  <c:v>0.38910499337745197</c:v>
                </c:pt>
                <c:pt idx="3871">
                  <c:v>0.38910561511687769</c:v>
                </c:pt>
                <c:pt idx="3872">
                  <c:v>0.3891880377091117</c:v>
                </c:pt>
                <c:pt idx="3873">
                  <c:v>0.38941096942858322</c:v>
                </c:pt>
                <c:pt idx="3874">
                  <c:v>0.38952350298861083</c:v>
                </c:pt>
                <c:pt idx="3875">
                  <c:v>0.3895974203367758</c:v>
                </c:pt>
                <c:pt idx="3876">
                  <c:v>0.38959904855244676</c:v>
                </c:pt>
                <c:pt idx="3877">
                  <c:v>0.3896369005140532</c:v>
                </c:pt>
                <c:pt idx="3878">
                  <c:v>0.38983058950315796</c:v>
                </c:pt>
                <c:pt idx="3879">
                  <c:v>0.389862915949446</c:v>
                </c:pt>
                <c:pt idx="3880">
                  <c:v>0.38991262465749554</c:v>
                </c:pt>
                <c:pt idx="3881">
                  <c:v>0.38991475197190306</c:v>
                </c:pt>
                <c:pt idx="3882">
                  <c:v>0.38992775388938594</c:v>
                </c:pt>
                <c:pt idx="3883">
                  <c:v>0.38994587923415969</c:v>
                </c:pt>
                <c:pt idx="3884">
                  <c:v>0.38995450812182808</c:v>
                </c:pt>
                <c:pt idx="3885">
                  <c:v>0.39031817768523558</c:v>
                </c:pt>
                <c:pt idx="3886">
                  <c:v>0.39033082588521051</c:v>
                </c:pt>
                <c:pt idx="3887">
                  <c:v>0.39033174551442507</c:v>
                </c:pt>
                <c:pt idx="3888">
                  <c:v>0.39037535872930218</c:v>
                </c:pt>
                <c:pt idx="3889">
                  <c:v>0.39047476398567849</c:v>
                </c:pt>
                <c:pt idx="3890">
                  <c:v>0.39060216808453374</c:v>
                </c:pt>
                <c:pt idx="3891">
                  <c:v>0.39070998029584914</c:v>
                </c:pt>
                <c:pt idx="3892">
                  <c:v>0.39073460470968535</c:v>
                </c:pt>
                <c:pt idx="3893">
                  <c:v>0.39092443184779513</c:v>
                </c:pt>
                <c:pt idx="3894">
                  <c:v>0.39130197765537433</c:v>
                </c:pt>
                <c:pt idx="3895">
                  <c:v>0.39154116455670329</c:v>
                </c:pt>
                <c:pt idx="3896">
                  <c:v>0.39154856838553509</c:v>
                </c:pt>
                <c:pt idx="3897">
                  <c:v>0.39183952511172793</c:v>
                </c:pt>
                <c:pt idx="3898">
                  <c:v>0.39190752433702358</c:v>
                </c:pt>
                <c:pt idx="3899">
                  <c:v>0.39201077111007554</c:v>
                </c:pt>
                <c:pt idx="3900">
                  <c:v>0.39206845483901809</c:v>
                </c:pt>
                <c:pt idx="3901">
                  <c:v>0.39217394627954194</c:v>
                </c:pt>
                <c:pt idx="3902">
                  <c:v>0.39256908499543064</c:v>
                </c:pt>
                <c:pt idx="3903">
                  <c:v>0.39258147792754094</c:v>
                </c:pt>
                <c:pt idx="3904">
                  <c:v>0.39271549470783329</c:v>
                </c:pt>
                <c:pt idx="3905">
                  <c:v>0.39280486078296906</c:v>
                </c:pt>
                <c:pt idx="3906">
                  <c:v>0.39282030758815734</c:v>
                </c:pt>
                <c:pt idx="3907">
                  <c:v>0.39291708735293596</c:v>
                </c:pt>
                <c:pt idx="3908">
                  <c:v>0.39301879055183853</c:v>
                </c:pt>
                <c:pt idx="3909">
                  <c:v>0.3930763200957017</c:v>
                </c:pt>
                <c:pt idx="3910">
                  <c:v>0.39309565650940792</c:v>
                </c:pt>
                <c:pt idx="3911">
                  <c:v>0.39311725718867696</c:v>
                </c:pt>
                <c:pt idx="3912">
                  <c:v>0.39313673866940468</c:v>
                </c:pt>
                <c:pt idx="3913">
                  <c:v>0.39318021744268661</c:v>
                </c:pt>
                <c:pt idx="3914">
                  <c:v>0.39358723558941922</c:v>
                </c:pt>
                <c:pt idx="3915">
                  <c:v>0.39375815694036786</c:v>
                </c:pt>
                <c:pt idx="3916">
                  <c:v>0.39382068273371851</c:v>
                </c:pt>
                <c:pt idx="3917">
                  <c:v>0.39401361171062255</c:v>
                </c:pt>
                <c:pt idx="3918">
                  <c:v>0.39416014638019004</c:v>
                </c:pt>
                <c:pt idx="3919">
                  <c:v>0.39418233046723694</c:v>
                </c:pt>
                <c:pt idx="3920">
                  <c:v>0.39423083450295238</c:v>
                </c:pt>
                <c:pt idx="3921">
                  <c:v>0.39442188725541261</c:v>
                </c:pt>
                <c:pt idx="3922">
                  <c:v>0.39478464566669658</c:v>
                </c:pt>
                <c:pt idx="3923">
                  <c:v>0.3949044811688287</c:v>
                </c:pt>
                <c:pt idx="3924">
                  <c:v>0.395012155098319</c:v>
                </c:pt>
                <c:pt idx="3925">
                  <c:v>0.3950172453130365</c:v>
                </c:pt>
                <c:pt idx="3926">
                  <c:v>0.3951157826864431</c:v>
                </c:pt>
                <c:pt idx="3927">
                  <c:v>0.39529408613853789</c:v>
                </c:pt>
                <c:pt idx="3928">
                  <c:v>0.39533794281120294</c:v>
                </c:pt>
                <c:pt idx="3929">
                  <c:v>0.39535323490975172</c:v>
                </c:pt>
                <c:pt idx="3930">
                  <c:v>0.39550881432547746</c:v>
                </c:pt>
                <c:pt idx="3931">
                  <c:v>0.39558436462971969</c:v>
                </c:pt>
                <c:pt idx="3932">
                  <c:v>0.39603251272259499</c:v>
                </c:pt>
                <c:pt idx="3933">
                  <c:v>0.39616379494658593</c:v>
                </c:pt>
                <c:pt idx="3934">
                  <c:v>0.39619190842678687</c:v>
                </c:pt>
                <c:pt idx="3935">
                  <c:v>0.39625408647925875</c:v>
                </c:pt>
                <c:pt idx="3936">
                  <c:v>0.39631148769515945</c:v>
                </c:pt>
                <c:pt idx="3937">
                  <c:v>0.3963493023997493</c:v>
                </c:pt>
                <c:pt idx="3938">
                  <c:v>0.39637046310022095</c:v>
                </c:pt>
                <c:pt idx="3939">
                  <c:v>0.39646140110707728</c:v>
                </c:pt>
                <c:pt idx="3940">
                  <c:v>0.39646629233010255</c:v>
                </c:pt>
                <c:pt idx="3941">
                  <c:v>0.39654011425837354</c:v>
                </c:pt>
                <c:pt idx="3942">
                  <c:v>0.39658378015343843</c:v>
                </c:pt>
                <c:pt idx="3943">
                  <c:v>0.39660652465244328</c:v>
                </c:pt>
                <c:pt idx="3944">
                  <c:v>0.39678758530500846</c:v>
                </c:pt>
                <c:pt idx="3945">
                  <c:v>0.39685338722936736</c:v>
                </c:pt>
                <c:pt idx="3946">
                  <c:v>0.39699943844385377</c:v>
                </c:pt>
                <c:pt idx="3947">
                  <c:v>0.39703932752968063</c:v>
                </c:pt>
                <c:pt idx="3948">
                  <c:v>0.3970462873171976</c:v>
                </c:pt>
                <c:pt idx="3949">
                  <c:v>0.39721057604075005</c:v>
                </c:pt>
                <c:pt idx="3950">
                  <c:v>0.39738001179626381</c:v>
                </c:pt>
                <c:pt idx="3951">
                  <c:v>0.39738721977110014</c:v>
                </c:pt>
                <c:pt idx="3952">
                  <c:v>0.39741844420998307</c:v>
                </c:pt>
                <c:pt idx="3953">
                  <c:v>0.39745640080863209</c:v>
                </c:pt>
                <c:pt idx="3954">
                  <c:v>0.39764496968887997</c:v>
                </c:pt>
                <c:pt idx="3955">
                  <c:v>0.39768219056718057</c:v>
                </c:pt>
                <c:pt idx="3956">
                  <c:v>0.39812285380978318</c:v>
                </c:pt>
                <c:pt idx="3957">
                  <c:v>0.39813883137986128</c:v>
                </c:pt>
                <c:pt idx="3958">
                  <c:v>0.39815762385134779</c:v>
                </c:pt>
                <c:pt idx="3959">
                  <c:v>0.39824915740108358</c:v>
                </c:pt>
                <c:pt idx="3960">
                  <c:v>0.39826437490563515</c:v>
                </c:pt>
                <c:pt idx="3961">
                  <c:v>0.39831229174209248</c:v>
                </c:pt>
                <c:pt idx="3962">
                  <c:v>0.39831360784698666</c:v>
                </c:pt>
                <c:pt idx="3963">
                  <c:v>0.39838153411725008</c:v>
                </c:pt>
                <c:pt idx="3964">
                  <c:v>0.39841430878457151</c:v>
                </c:pt>
                <c:pt idx="3965">
                  <c:v>0.39853592535051718</c:v>
                </c:pt>
                <c:pt idx="3966">
                  <c:v>0.39859655188203558</c:v>
                </c:pt>
                <c:pt idx="3967">
                  <c:v>0.39860091657656604</c:v>
                </c:pt>
                <c:pt idx="3968">
                  <c:v>0.39866480199879351</c:v>
                </c:pt>
                <c:pt idx="3969">
                  <c:v>0.39869276614142901</c:v>
                </c:pt>
                <c:pt idx="3970">
                  <c:v>0.39870106581818554</c:v>
                </c:pt>
                <c:pt idx="3971">
                  <c:v>0.39889567245549507</c:v>
                </c:pt>
                <c:pt idx="3972">
                  <c:v>0.3995354701003806</c:v>
                </c:pt>
                <c:pt idx="3973">
                  <c:v>0.39959462996308082</c:v>
                </c:pt>
                <c:pt idx="3974">
                  <c:v>0.39961030561807687</c:v>
                </c:pt>
                <c:pt idx="3975">
                  <c:v>0.39970163154734184</c:v>
                </c:pt>
                <c:pt idx="3976">
                  <c:v>0.39978843517005491</c:v>
                </c:pt>
                <c:pt idx="3977">
                  <c:v>0.39981563674328413</c:v>
                </c:pt>
                <c:pt idx="3978">
                  <c:v>0.40002976675459623</c:v>
                </c:pt>
                <c:pt idx="3979">
                  <c:v>0.40022683752792032</c:v>
                </c:pt>
                <c:pt idx="3980">
                  <c:v>0.40051028583922332</c:v>
                </c:pt>
                <c:pt idx="3981">
                  <c:v>0.40075320328303099</c:v>
                </c:pt>
                <c:pt idx="3982">
                  <c:v>0.40085261382752724</c:v>
                </c:pt>
                <c:pt idx="3983">
                  <c:v>0.40092906938846529</c:v>
                </c:pt>
                <c:pt idx="3984">
                  <c:v>0.40110760477985563</c:v>
                </c:pt>
                <c:pt idx="3985">
                  <c:v>0.40127948908662403</c:v>
                </c:pt>
                <c:pt idx="3986">
                  <c:v>0.40141633876025939</c:v>
                </c:pt>
                <c:pt idx="3987">
                  <c:v>0.40156980604598003</c:v>
                </c:pt>
                <c:pt idx="3988">
                  <c:v>0.40165240554295423</c:v>
                </c:pt>
                <c:pt idx="3989">
                  <c:v>0.40178474383172613</c:v>
                </c:pt>
                <c:pt idx="3990">
                  <c:v>0.40187761401753663</c:v>
                </c:pt>
                <c:pt idx="3991">
                  <c:v>0.40190259699469499</c:v>
                </c:pt>
                <c:pt idx="3992">
                  <c:v>0.40198809788449985</c:v>
                </c:pt>
                <c:pt idx="3993">
                  <c:v>0.40221654054981903</c:v>
                </c:pt>
                <c:pt idx="3994">
                  <c:v>0.4023094283995039</c:v>
                </c:pt>
                <c:pt idx="3995">
                  <c:v>0.40269678825684085</c:v>
                </c:pt>
                <c:pt idx="3996">
                  <c:v>0.40287151439152691</c:v>
                </c:pt>
                <c:pt idx="3997">
                  <c:v>0.40289358602654279</c:v>
                </c:pt>
                <c:pt idx="3998">
                  <c:v>0.40304053031981524</c:v>
                </c:pt>
                <c:pt idx="3999">
                  <c:v>0.40307474191609316</c:v>
                </c:pt>
                <c:pt idx="4000">
                  <c:v>0.40308926518581112</c:v>
                </c:pt>
                <c:pt idx="4001">
                  <c:v>0.40325848090986227</c:v>
                </c:pt>
                <c:pt idx="4002">
                  <c:v>0.40328236623283309</c:v>
                </c:pt>
                <c:pt idx="4003">
                  <c:v>0.40329125288350376</c:v>
                </c:pt>
                <c:pt idx="4004">
                  <c:v>0.40343916909209954</c:v>
                </c:pt>
                <c:pt idx="4005">
                  <c:v>0.40351906531280091</c:v>
                </c:pt>
                <c:pt idx="4006">
                  <c:v>0.40369681337882879</c:v>
                </c:pt>
                <c:pt idx="4007">
                  <c:v>0.40402382317565699</c:v>
                </c:pt>
                <c:pt idx="4008">
                  <c:v>0.40403127082707613</c:v>
                </c:pt>
                <c:pt idx="4009">
                  <c:v>0.40420923962702315</c:v>
                </c:pt>
                <c:pt idx="4010">
                  <c:v>0.40421482351589821</c:v>
                </c:pt>
                <c:pt idx="4011">
                  <c:v>0.40440329519403306</c:v>
                </c:pt>
                <c:pt idx="4012">
                  <c:v>0.40442877132515509</c:v>
                </c:pt>
                <c:pt idx="4013">
                  <c:v>0.40448299722081926</c:v>
                </c:pt>
                <c:pt idx="4014">
                  <c:v>0.40450055479167313</c:v>
                </c:pt>
                <c:pt idx="4015">
                  <c:v>0.40485234044051799</c:v>
                </c:pt>
                <c:pt idx="4016">
                  <c:v>0.40494535802436471</c:v>
                </c:pt>
                <c:pt idx="4017">
                  <c:v>0.40500687346841335</c:v>
                </c:pt>
                <c:pt idx="4018">
                  <c:v>0.40509790597068429</c:v>
                </c:pt>
                <c:pt idx="4019">
                  <c:v>0.40513280493296411</c:v>
                </c:pt>
                <c:pt idx="4020">
                  <c:v>0.40530470925661177</c:v>
                </c:pt>
                <c:pt idx="4021">
                  <c:v>0.40538915505504769</c:v>
                </c:pt>
                <c:pt idx="4022">
                  <c:v>0.4054384334323371</c:v>
                </c:pt>
                <c:pt idx="4023">
                  <c:v>0.40543946063016567</c:v>
                </c:pt>
                <c:pt idx="4024">
                  <c:v>0.40546953272568809</c:v>
                </c:pt>
                <c:pt idx="4025">
                  <c:v>0.4056580444669351</c:v>
                </c:pt>
                <c:pt idx="4026">
                  <c:v>0.40566312591019393</c:v>
                </c:pt>
                <c:pt idx="4027">
                  <c:v>0.40613783304326856</c:v>
                </c:pt>
                <c:pt idx="4028">
                  <c:v>0.40639723532052496</c:v>
                </c:pt>
                <c:pt idx="4029">
                  <c:v>0.40649537112947143</c:v>
                </c:pt>
                <c:pt idx="4030">
                  <c:v>0.40650261774841168</c:v>
                </c:pt>
                <c:pt idx="4031">
                  <c:v>0.40659940751516599</c:v>
                </c:pt>
                <c:pt idx="4032">
                  <c:v>0.40665424643148507</c:v>
                </c:pt>
                <c:pt idx="4033">
                  <c:v>0.4066576574141576</c:v>
                </c:pt>
                <c:pt idx="4034">
                  <c:v>0.40677782702737719</c:v>
                </c:pt>
                <c:pt idx="4035">
                  <c:v>0.40680876470447735</c:v>
                </c:pt>
                <c:pt idx="4036">
                  <c:v>0.40690693349094298</c:v>
                </c:pt>
                <c:pt idx="4037">
                  <c:v>0.40699116142640812</c:v>
                </c:pt>
                <c:pt idx="4038">
                  <c:v>0.40701370971108597</c:v>
                </c:pt>
                <c:pt idx="4039">
                  <c:v>0.40710719010922447</c:v>
                </c:pt>
                <c:pt idx="4040">
                  <c:v>0.40713948721972892</c:v>
                </c:pt>
                <c:pt idx="4041">
                  <c:v>0.40714446348862188</c:v>
                </c:pt>
                <c:pt idx="4042">
                  <c:v>0.40732516826892073</c:v>
                </c:pt>
                <c:pt idx="4043">
                  <c:v>0.40746457272438663</c:v>
                </c:pt>
                <c:pt idx="4044">
                  <c:v>0.40747400699391734</c:v>
                </c:pt>
                <c:pt idx="4045">
                  <c:v>0.40759414535768412</c:v>
                </c:pt>
                <c:pt idx="4046">
                  <c:v>0.40775899864942788</c:v>
                </c:pt>
                <c:pt idx="4047">
                  <c:v>0.40786203553178613</c:v>
                </c:pt>
                <c:pt idx="4048">
                  <c:v>0.40787986793530107</c:v>
                </c:pt>
                <c:pt idx="4049">
                  <c:v>0.40793544087165223</c:v>
                </c:pt>
                <c:pt idx="4050">
                  <c:v>0.40800234044242556</c:v>
                </c:pt>
                <c:pt idx="4051">
                  <c:v>0.4080308363389693</c:v>
                </c:pt>
                <c:pt idx="4052">
                  <c:v>0.4081407932630019</c:v>
                </c:pt>
                <c:pt idx="4053">
                  <c:v>0.40832058942040694</c:v>
                </c:pt>
                <c:pt idx="4054">
                  <c:v>0.40832904531367542</c:v>
                </c:pt>
                <c:pt idx="4055">
                  <c:v>0.40833094600803532</c:v>
                </c:pt>
                <c:pt idx="4056">
                  <c:v>0.40867394287671854</c:v>
                </c:pt>
                <c:pt idx="4057">
                  <c:v>0.40869100714481488</c:v>
                </c:pt>
                <c:pt idx="4058">
                  <c:v>0.40878194454094352</c:v>
                </c:pt>
                <c:pt idx="4059">
                  <c:v>0.40892560286132218</c:v>
                </c:pt>
                <c:pt idx="4060">
                  <c:v>0.4089432588794959</c:v>
                </c:pt>
                <c:pt idx="4061">
                  <c:v>0.40899496380926625</c:v>
                </c:pt>
                <c:pt idx="4062">
                  <c:v>0.40907696306325603</c:v>
                </c:pt>
                <c:pt idx="4063">
                  <c:v>0.40909731209697631</c:v>
                </c:pt>
                <c:pt idx="4064">
                  <c:v>0.40916728568657312</c:v>
                </c:pt>
                <c:pt idx="4065">
                  <c:v>0.40917912351994956</c:v>
                </c:pt>
                <c:pt idx="4066">
                  <c:v>0.40924880817818843</c:v>
                </c:pt>
                <c:pt idx="4067">
                  <c:v>0.40926741832549296</c:v>
                </c:pt>
                <c:pt idx="4068">
                  <c:v>0.4094470136871291</c:v>
                </c:pt>
                <c:pt idx="4069">
                  <c:v>0.40957681350823893</c:v>
                </c:pt>
                <c:pt idx="4070">
                  <c:v>0.40968959866042454</c:v>
                </c:pt>
                <c:pt idx="4071">
                  <c:v>0.40973728413691113</c:v>
                </c:pt>
                <c:pt idx="4072">
                  <c:v>0.40980547911503606</c:v>
                </c:pt>
                <c:pt idx="4073">
                  <c:v>0.40986269820461563</c:v>
                </c:pt>
                <c:pt idx="4074">
                  <c:v>0.4098668921976818</c:v>
                </c:pt>
                <c:pt idx="4075">
                  <c:v>0.40989702284674978</c:v>
                </c:pt>
                <c:pt idx="4076">
                  <c:v>0.41005143497579999</c:v>
                </c:pt>
                <c:pt idx="4077">
                  <c:v>0.41015378411322789</c:v>
                </c:pt>
                <c:pt idx="4078">
                  <c:v>0.41021772847432514</c:v>
                </c:pt>
                <c:pt idx="4079">
                  <c:v>0.41032689223262664</c:v>
                </c:pt>
                <c:pt idx="4080">
                  <c:v>0.41039099357366959</c:v>
                </c:pt>
                <c:pt idx="4081">
                  <c:v>0.41040528086699801</c:v>
                </c:pt>
                <c:pt idx="4082">
                  <c:v>0.41042565331405312</c:v>
                </c:pt>
                <c:pt idx="4083">
                  <c:v>0.41070872026234717</c:v>
                </c:pt>
                <c:pt idx="4084">
                  <c:v>0.41073358338096644</c:v>
                </c:pt>
                <c:pt idx="4085">
                  <c:v>0.41077445004417079</c:v>
                </c:pt>
                <c:pt idx="4086">
                  <c:v>0.41081169502029846</c:v>
                </c:pt>
                <c:pt idx="4087">
                  <c:v>0.41099459427432805</c:v>
                </c:pt>
                <c:pt idx="4088">
                  <c:v>0.41102185989765294</c:v>
                </c:pt>
                <c:pt idx="4089">
                  <c:v>0.41106779508539226</c:v>
                </c:pt>
                <c:pt idx="4090">
                  <c:v>0.41107640474357243</c:v>
                </c:pt>
                <c:pt idx="4091">
                  <c:v>0.4111534888218471</c:v>
                </c:pt>
                <c:pt idx="4092">
                  <c:v>0.41122393684833436</c:v>
                </c:pt>
                <c:pt idx="4093">
                  <c:v>0.41123565343721857</c:v>
                </c:pt>
                <c:pt idx="4094">
                  <c:v>0.41130806499633166</c:v>
                </c:pt>
                <c:pt idx="4095">
                  <c:v>0.41131982099114262</c:v>
                </c:pt>
                <c:pt idx="4096">
                  <c:v>0.4118698409932966</c:v>
                </c:pt>
                <c:pt idx="4097">
                  <c:v>0.41193035608249629</c:v>
                </c:pt>
                <c:pt idx="4098">
                  <c:v>0.41215992658053491</c:v>
                </c:pt>
                <c:pt idx="4099">
                  <c:v>0.41221581890204861</c:v>
                </c:pt>
                <c:pt idx="4100">
                  <c:v>0.41235305496348396</c:v>
                </c:pt>
                <c:pt idx="4101">
                  <c:v>0.41237361226726277</c:v>
                </c:pt>
                <c:pt idx="4102">
                  <c:v>0.41246483904640918</c:v>
                </c:pt>
                <c:pt idx="4103">
                  <c:v>0.41296639819270209</c:v>
                </c:pt>
                <c:pt idx="4104">
                  <c:v>0.41303886142041835</c:v>
                </c:pt>
                <c:pt idx="4105">
                  <c:v>0.41307125491737851</c:v>
                </c:pt>
                <c:pt idx="4106">
                  <c:v>0.41318208159974801</c:v>
                </c:pt>
                <c:pt idx="4107">
                  <c:v>0.41340099220401938</c:v>
                </c:pt>
                <c:pt idx="4108">
                  <c:v>0.41340974351073378</c:v>
                </c:pt>
                <c:pt idx="4109">
                  <c:v>0.4134223818370939</c:v>
                </c:pt>
                <c:pt idx="4110">
                  <c:v>0.41374799289570263</c:v>
                </c:pt>
                <c:pt idx="4111">
                  <c:v>0.41374929480860922</c:v>
                </c:pt>
                <c:pt idx="4112">
                  <c:v>0.41384073675561694</c:v>
                </c:pt>
                <c:pt idx="4113">
                  <c:v>0.41394149256147283</c:v>
                </c:pt>
                <c:pt idx="4114">
                  <c:v>0.41401361569606832</c:v>
                </c:pt>
                <c:pt idx="4115">
                  <c:v>0.41409746408153247</c:v>
                </c:pt>
                <c:pt idx="4116">
                  <c:v>0.41410230297753015</c:v>
                </c:pt>
                <c:pt idx="4117">
                  <c:v>0.41413959423994351</c:v>
                </c:pt>
                <c:pt idx="4118">
                  <c:v>0.41423629848295396</c:v>
                </c:pt>
                <c:pt idx="4119">
                  <c:v>0.4144025141865959</c:v>
                </c:pt>
                <c:pt idx="4120">
                  <c:v>0.41442140490209023</c:v>
                </c:pt>
                <c:pt idx="4121">
                  <c:v>0.41444446982771077</c:v>
                </c:pt>
                <c:pt idx="4122">
                  <c:v>0.41473087650485763</c:v>
                </c:pt>
                <c:pt idx="4123">
                  <c:v>0.4147490808547365</c:v>
                </c:pt>
                <c:pt idx="4124">
                  <c:v>0.41481976583702052</c:v>
                </c:pt>
                <c:pt idx="4125">
                  <c:v>0.41485158613194684</c:v>
                </c:pt>
                <c:pt idx="4126">
                  <c:v>0.4148830741456786</c:v>
                </c:pt>
                <c:pt idx="4127">
                  <c:v>0.41526830486142985</c:v>
                </c:pt>
                <c:pt idx="4128">
                  <c:v>0.41548235499581465</c:v>
                </c:pt>
                <c:pt idx="4129">
                  <c:v>0.41579202101971013</c:v>
                </c:pt>
                <c:pt idx="4130">
                  <c:v>0.41586522226421296</c:v>
                </c:pt>
                <c:pt idx="4131">
                  <c:v>0.41601564033437155</c:v>
                </c:pt>
                <c:pt idx="4132">
                  <c:v>0.41613733191921876</c:v>
                </c:pt>
                <c:pt idx="4133">
                  <c:v>0.4161785430604521</c:v>
                </c:pt>
                <c:pt idx="4134">
                  <c:v>0.41623551597445374</c:v>
                </c:pt>
                <c:pt idx="4135">
                  <c:v>0.41646798030445242</c:v>
                </c:pt>
                <c:pt idx="4136">
                  <c:v>0.41657004017657084</c:v>
                </c:pt>
                <c:pt idx="4137">
                  <c:v>0.41664947097785765</c:v>
                </c:pt>
                <c:pt idx="4138">
                  <c:v>0.41665607079105005</c:v>
                </c:pt>
                <c:pt idx="4139">
                  <c:v>0.41667931009168879</c:v>
                </c:pt>
                <c:pt idx="4140">
                  <c:v>0.41680594732574394</c:v>
                </c:pt>
                <c:pt idx="4141">
                  <c:v>0.41684238332625245</c:v>
                </c:pt>
                <c:pt idx="4142">
                  <c:v>0.41689064700711631</c:v>
                </c:pt>
                <c:pt idx="4143">
                  <c:v>0.41691083345825786</c:v>
                </c:pt>
                <c:pt idx="4144">
                  <c:v>0.41719182939826216</c:v>
                </c:pt>
                <c:pt idx="4145">
                  <c:v>0.41720867403674422</c:v>
                </c:pt>
                <c:pt idx="4146">
                  <c:v>0.41722753035618587</c:v>
                </c:pt>
                <c:pt idx="4147">
                  <c:v>0.41724251999622886</c:v>
                </c:pt>
                <c:pt idx="4148">
                  <c:v>0.41740719396711956</c:v>
                </c:pt>
                <c:pt idx="4149">
                  <c:v>0.41744126295395367</c:v>
                </c:pt>
                <c:pt idx="4150">
                  <c:v>0.4174866133718278</c:v>
                </c:pt>
                <c:pt idx="4151">
                  <c:v>0.41749889289287578</c:v>
                </c:pt>
                <c:pt idx="4152">
                  <c:v>0.41757112504829119</c:v>
                </c:pt>
                <c:pt idx="4153">
                  <c:v>0.41759836952219986</c:v>
                </c:pt>
                <c:pt idx="4154">
                  <c:v>0.41783256830749282</c:v>
                </c:pt>
                <c:pt idx="4155">
                  <c:v>0.41789539640201379</c:v>
                </c:pt>
                <c:pt idx="4156">
                  <c:v>0.41801622509056124</c:v>
                </c:pt>
                <c:pt idx="4157">
                  <c:v>0.41836567837492633</c:v>
                </c:pt>
                <c:pt idx="4158">
                  <c:v>0.41849841091878304</c:v>
                </c:pt>
                <c:pt idx="4159">
                  <c:v>0.41877472061794729</c:v>
                </c:pt>
                <c:pt idx="4160">
                  <c:v>0.41878858001288388</c:v>
                </c:pt>
                <c:pt idx="4161">
                  <c:v>0.41882377557881001</c:v>
                </c:pt>
                <c:pt idx="4162">
                  <c:v>0.41884515483546125</c:v>
                </c:pt>
                <c:pt idx="4163">
                  <c:v>0.41888824295753269</c:v>
                </c:pt>
                <c:pt idx="4164">
                  <c:v>0.41895621034094144</c:v>
                </c:pt>
                <c:pt idx="4165">
                  <c:v>0.41896468025727884</c:v>
                </c:pt>
                <c:pt idx="4166">
                  <c:v>0.41900216593011042</c:v>
                </c:pt>
                <c:pt idx="4167">
                  <c:v>0.41907078072668491</c:v>
                </c:pt>
                <c:pt idx="4168">
                  <c:v>0.41910796170438935</c:v>
                </c:pt>
                <c:pt idx="4169">
                  <c:v>0.41911664152617067</c:v>
                </c:pt>
                <c:pt idx="4170">
                  <c:v>0.41920005769180269</c:v>
                </c:pt>
                <c:pt idx="4171">
                  <c:v>0.41920719071270929</c:v>
                </c:pt>
                <c:pt idx="4172">
                  <c:v>0.41936571087681163</c:v>
                </c:pt>
                <c:pt idx="4173">
                  <c:v>0.41952130483109618</c:v>
                </c:pt>
                <c:pt idx="4174">
                  <c:v>0.4197249018128828</c:v>
                </c:pt>
                <c:pt idx="4175">
                  <c:v>0.41976227011960643</c:v>
                </c:pt>
                <c:pt idx="4176">
                  <c:v>0.41977043055322749</c:v>
                </c:pt>
                <c:pt idx="4177">
                  <c:v>0.4197929421027915</c:v>
                </c:pt>
                <c:pt idx="4178">
                  <c:v>0.41991519667579724</c:v>
                </c:pt>
                <c:pt idx="4179">
                  <c:v>0.42012217172880906</c:v>
                </c:pt>
                <c:pt idx="4180">
                  <c:v>0.42025952494338692</c:v>
                </c:pt>
                <c:pt idx="4181">
                  <c:v>0.42028814633092093</c:v>
                </c:pt>
                <c:pt idx="4182">
                  <c:v>0.42037299793167948</c:v>
                </c:pt>
                <c:pt idx="4183">
                  <c:v>0.42053099334751498</c:v>
                </c:pt>
                <c:pt idx="4184">
                  <c:v>0.42053358312624134</c:v>
                </c:pt>
                <c:pt idx="4185">
                  <c:v>0.42053825557700231</c:v>
                </c:pt>
                <c:pt idx="4186">
                  <c:v>0.4205405118338672</c:v>
                </c:pt>
                <c:pt idx="4187">
                  <c:v>0.42062382802571019</c:v>
                </c:pt>
                <c:pt idx="4188">
                  <c:v>0.42084310570855998</c:v>
                </c:pt>
                <c:pt idx="4189">
                  <c:v>0.42089212549701682</c:v>
                </c:pt>
                <c:pt idx="4190">
                  <c:v>0.4209513573878223</c:v>
                </c:pt>
                <c:pt idx="4191">
                  <c:v>0.42105231991347281</c:v>
                </c:pt>
                <c:pt idx="4192">
                  <c:v>0.42113427042926199</c:v>
                </c:pt>
                <c:pt idx="4193">
                  <c:v>0.42116162086824072</c:v>
                </c:pt>
                <c:pt idx="4194">
                  <c:v>0.42143293529272174</c:v>
                </c:pt>
                <c:pt idx="4195">
                  <c:v>0.421514696510779</c:v>
                </c:pt>
                <c:pt idx="4196">
                  <c:v>0.4216966506100055</c:v>
                </c:pt>
                <c:pt idx="4197">
                  <c:v>0.42172442735089</c:v>
                </c:pt>
                <c:pt idx="4198">
                  <c:v>0.42177578254691861</c:v>
                </c:pt>
                <c:pt idx="4199">
                  <c:v>0.42188508712871897</c:v>
                </c:pt>
                <c:pt idx="4200">
                  <c:v>0.42190839242534661</c:v>
                </c:pt>
                <c:pt idx="4201">
                  <c:v>0.4219770456752383</c:v>
                </c:pt>
                <c:pt idx="4202">
                  <c:v>0.42210023571385236</c:v>
                </c:pt>
                <c:pt idx="4203">
                  <c:v>0.42223712319292339</c:v>
                </c:pt>
                <c:pt idx="4204">
                  <c:v>0.42234107305911084</c:v>
                </c:pt>
                <c:pt idx="4205">
                  <c:v>0.42242668593679866</c:v>
                </c:pt>
                <c:pt idx="4206">
                  <c:v>0.42260122707693681</c:v>
                </c:pt>
                <c:pt idx="4207">
                  <c:v>0.42272832799547677</c:v>
                </c:pt>
                <c:pt idx="4208">
                  <c:v>0.42280442173065058</c:v>
                </c:pt>
                <c:pt idx="4209">
                  <c:v>0.42296024351886441</c:v>
                </c:pt>
                <c:pt idx="4210">
                  <c:v>0.42296390821943008</c:v>
                </c:pt>
                <c:pt idx="4211">
                  <c:v>0.42297890853040032</c:v>
                </c:pt>
                <c:pt idx="4212">
                  <c:v>0.42300625090897581</c:v>
                </c:pt>
                <c:pt idx="4213">
                  <c:v>0.42312127233987074</c:v>
                </c:pt>
                <c:pt idx="4214">
                  <c:v>0.42312270019585796</c:v>
                </c:pt>
                <c:pt idx="4215">
                  <c:v>0.42327236953709457</c:v>
                </c:pt>
                <c:pt idx="4216">
                  <c:v>0.4232920609419093</c:v>
                </c:pt>
                <c:pt idx="4217">
                  <c:v>0.42332845930356422</c:v>
                </c:pt>
                <c:pt idx="4218">
                  <c:v>0.42346769855752453</c:v>
                </c:pt>
                <c:pt idx="4219">
                  <c:v>0.42349753684914471</c:v>
                </c:pt>
                <c:pt idx="4220">
                  <c:v>0.4235302230427318</c:v>
                </c:pt>
                <c:pt idx="4221">
                  <c:v>0.42381276111321919</c:v>
                </c:pt>
                <c:pt idx="4222">
                  <c:v>0.42393766157909885</c:v>
                </c:pt>
                <c:pt idx="4223">
                  <c:v>0.42407206578330348</c:v>
                </c:pt>
                <c:pt idx="4224">
                  <c:v>0.42411700960473864</c:v>
                </c:pt>
                <c:pt idx="4225">
                  <c:v>0.42412835113722069</c:v>
                </c:pt>
                <c:pt idx="4226">
                  <c:v>0.42420712283956807</c:v>
                </c:pt>
                <c:pt idx="4227">
                  <c:v>0.4242784550123746</c:v>
                </c:pt>
                <c:pt idx="4228">
                  <c:v>0.42429266926509923</c:v>
                </c:pt>
                <c:pt idx="4229">
                  <c:v>0.42431263202170255</c:v>
                </c:pt>
                <c:pt idx="4230">
                  <c:v>0.42436837144132866</c:v>
                </c:pt>
                <c:pt idx="4231">
                  <c:v>0.42453443213520337</c:v>
                </c:pt>
                <c:pt idx="4232">
                  <c:v>0.42473254989653242</c:v>
                </c:pt>
                <c:pt idx="4233">
                  <c:v>0.42478607340683561</c:v>
                </c:pt>
                <c:pt idx="4234">
                  <c:v>0.42481499118740018</c:v>
                </c:pt>
                <c:pt idx="4235">
                  <c:v>0.42491947441919065</c:v>
                </c:pt>
                <c:pt idx="4236">
                  <c:v>0.42496036793591241</c:v>
                </c:pt>
                <c:pt idx="4237">
                  <c:v>0.42498904001931614</c:v>
                </c:pt>
                <c:pt idx="4238">
                  <c:v>0.42502771051583688</c:v>
                </c:pt>
                <c:pt idx="4239">
                  <c:v>0.42510702771631426</c:v>
                </c:pt>
                <c:pt idx="4240">
                  <c:v>0.42512232993063903</c:v>
                </c:pt>
                <c:pt idx="4241">
                  <c:v>0.42517085690184997</c:v>
                </c:pt>
                <c:pt idx="4242">
                  <c:v>0.42519474803515878</c:v>
                </c:pt>
                <c:pt idx="4243">
                  <c:v>0.42527676894215638</c:v>
                </c:pt>
                <c:pt idx="4244">
                  <c:v>0.4254610207978553</c:v>
                </c:pt>
                <c:pt idx="4245">
                  <c:v>0.42555241836912172</c:v>
                </c:pt>
                <c:pt idx="4246">
                  <c:v>0.42571706932684461</c:v>
                </c:pt>
                <c:pt idx="4247">
                  <c:v>0.42579914866366519</c:v>
                </c:pt>
                <c:pt idx="4248">
                  <c:v>0.42581940964292375</c:v>
                </c:pt>
                <c:pt idx="4249">
                  <c:v>0.42585602362448771</c:v>
                </c:pt>
                <c:pt idx="4250">
                  <c:v>0.42587331329708267</c:v>
                </c:pt>
                <c:pt idx="4251">
                  <c:v>0.42589800361543029</c:v>
                </c:pt>
                <c:pt idx="4252">
                  <c:v>0.42609518837050864</c:v>
                </c:pt>
                <c:pt idx="4253">
                  <c:v>0.42614196670117166</c:v>
                </c:pt>
                <c:pt idx="4254">
                  <c:v>0.42673602013578105</c:v>
                </c:pt>
                <c:pt idx="4255">
                  <c:v>0.42681397968516421</c:v>
                </c:pt>
                <c:pt idx="4256">
                  <c:v>0.42682617038625836</c:v>
                </c:pt>
                <c:pt idx="4257">
                  <c:v>0.4269058207472205</c:v>
                </c:pt>
                <c:pt idx="4258">
                  <c:v>0.42712511950405663</c:v>
                </c:pt>
                <c:pt idx="4259">
                  <c:v>0.42737880693734054</c:v>
                </c:pt>
                <c:pt idx="4260">
                  <c:v>0.42737977570522978</c:v>
                </c:pt>
                <c:pt idx="4261">
                  <c:v>0.42753774269211786</c:v>
                </c:pt>
                <c:pt idx="4262">
                  <c:v>0.4275390297843078</c:v>
                </c:pt>
                <c:pt idx="4263">
                  <c:v>0.42756553286726828</c:v>
                </c:pt>
                <c:pt idx="4264">
                  <c:v>0.42759312754071344</c:v>
                </c:pt>
                <c:pt idx="4265">
                  <c:v>0.42768284550038915</c:v>
                </c:pt>
                <c:pt idx="4266">
                  <c:v>0.42777853716020098</c:v>
                </c:pt>
                <c:pt idx="4267">
                  <c:v>0.4278436726396595</c:v>
                </c:pt>
                <c:pt idx="4268">
                  <c:v>0.42789695042392006</c:v>
                </c:pt>
                <c:pt idx="4269">
                  <c:v>0.42798982727257107</c:v>
                </c:pt>
                <c:pt idx="4270">
                  <c:v>0.42814362519683113</c:v>
                </c:pt>
                <c:pt idx="4271">
                  <c:v>0.42815863581001001</c:v>
                </c:pt>
                <c:pt idx="4272">
                  <c:v>0.42854888251069956</c:v>
                </c:pt>
                <c:pt idx="4273">
                  <c:v>0.42861980307459202</c:v>
                </c:pt>
                <c:pt idx="4274">
                  <c:v>0.42868200068685081</c:v>
                </c:pt>
                <c:pt idx="4275">
                  <c:v>0.42873745720253065</c:v>
                </c:pt>
                <c:pt idx="4276">
                  <c:v>0.42896740324463289</c:v>
                </c:pt>
                <c:pt idx="4277">
                  <c:v>0.42907275012053137</c:v>
                </c:pt>
                <c:pt idx="4278">
                  <c:v>0.42913683178154294</c:v>
                </c:pt>
                <c:pt idx="4279">
                  <c:v>0.42913696274862434</c:v>
                </c:pt>
                <c:pt idx="4280">
                  <c:v>0.42931741341837304</c:v>
                </c:pt>
                <c:pt idx="4281">
                  <c:v>0.42938816100854393</c:v>
                </c:pt>
                <c:pt idx="4282">
                  <c:v>0.42954934667262368</c:v>
                </c:pt>
                <c:pt idx="4283">
                  <c:v>0.42983017126456957</c:v>
                </c:pt>
                <c:pt idx="4284">
                  <c:v>0.42985589104205868</c:v>
                </c:pt>
                <c:pt idx="4285">
                  <c:v>0.42991605569202473</c:v>
                </c:pt>
                <c:pt idx="4286">
                  <c:v>0.43003075875868424</c:v>
                </c:pt>
                <c:pt idx="4287">
                  <c:v>0.43004787349947771</c:v>
                </c:pt>
                <c:pt idx="4288">
                  <c:v>0.43006866775965924</c:v>
                </c:pt>
                <c:pt idx="4289">
                  <c:v>0.43027423993081126</c:v>
                </c:pt>
                <c:pt idx="4290">
                  <c:v>0.4303678582273307</c:v>
                </c:pt>
                <c:pt idx="4291">
                  <c:v>0.43041924982764423</c:v>
                </c:pt>
                <c:pt idx="4292">
                  <c:v>0.43105741141924847</c:v>
                </c:pt>
                <c:pt idx="4293">
                  <c:v>0.43115176019435308</c:v>
                </c:pt>
                <c:pt idx="4294">
                  <c:v>0.43116404137179565</c:v>
                </c:pt>
                <c:pt idx="4295">
                  <c:v>0.43117035510372892</c:v>
                </c:pt>
                <c:pt idx="4296">
                  <c:v>0.43134753102317935</c:v>
                </c:pt>
                <c:pt idx="4297">
                  <c:v>0.43143530519019646</c:v>
                </c:pt>
                <c:pt idx="4298">
                  <c:v>0.43149224020969057</c:v>
                </c:pt>
                <c:pt idx="4299">
                  <c:v>0.4315945193546129</c:v>
                </c:pt>
                <c:pt idx="4300">
                  <c:v>0.43161465828974488</c:v>
                </c:pt>
                <c:pt idx="4301">
                  <c:v>0.43164157159774197</c:v>
                </c:pt>
                <c:pt idx="4302">
                  <c:v>0.43174434231278913</c:v>
                </c:pt>
                <c:pt idx="4303">
                  <c:v>0.43178024429123463</c:v>
                </c:pt>
                <c:pt idx="4304">
                  <c:v>0.43179800209238617</c:v>
                </c:pt>
                <c:pt idx="4305">
                  <c:v>0.43189022295467905</c:v>
                </c:pt>
                <c:pt idx="4306">
                  <c:v>0.431927972039166</c:v>
                </c:pt>
                <c:pt idx="4307">
                  <c:v>0.43197666626316433</c:v>
                </c:pt>
                <c:pt idx="4308">
                  <c:v>0.43203833456873175</c:v>
                </c:pt>
                <c:pt idx="4309">
                  <c:v>0.43204756934880573</c:v>
                </c:pt>
                <c:pt idx="4310">
                  <c:v>0.43218191908876435</c:v>
                </c:pt>
                <c:pt idx="4311">
                  <c:v>0.43220908225167753</c:v>
                </c:pt>
                <c:pt idx="4312">
                  <c:v>0.4322430862709199</c:v>
                </c:pt>
                <c:pt idx="4313">
                  <c:v>0.43230189974281918</c:v>
                </c:pt>
                <c:pt idx="4314">
                  <c:v>0.43230499956223634</c:v>
                </c:pt>
                <c:pt idx="4315">
                  <c:v>0.43239029653151739</c:v>
                </c:pt>
                <c:pt idx="4316">
                  <c:v>0.43239747976914544</c:v>
                </c:pt>
                <c:pt idx="4317">
                  <c:v>0.43243877732457769</c:v>
                </c:pt>
                <c:pt idx="4318">
                  <c:v>0.43255390499137425</c:v>
                </c:pt>
                <c:pt idx="4319">
                  <c:v>0.43274036551497863</c:v>
                </c:pt>
                <c:pt idx="4320">
                  <c:v>0.43286721798015471</c:v>
                </c:pt>
                <c:pt idx="4321">
                  <c:v>0.43298105147178312</c:v>
                </c:pt>
                <c:pt idx="4322">
                  <c:v>0.43329514042759576</c:v>
                </c:pt>
                <c:pt idx="4323">
                  <c:v>0.4336724827177687</c:v>
                </c:pt>
                <c:pt idx="4324">
                  <c:v>0.43376448117132393</c:v>
                </c:pt>
                <c:pt idx="4325">
                  <c:v>0.43390751387935245</c:v>
                </c:pt>
                <c:pt idx="4326">
                  <c:v>0.43391199439157946</c:v>
                </c:pt>
                <c:pt idx="4327">
                  <c:v>0.4339553433194987</c:v>
                </c:pt>
                <c:pt idx="4328">
                  <c:v>0.43398222354384552</c:v>
                </c:pt>
                <c:pt idx="4329">
                  <c:v>0.43403564741532752</c:v>
                </c:pt>
                <c:pt idx="4330">
                  <c:v>0.43420564982476173</c:v>
                </c:pt>
                <c:pt idx="4331">
                  <c:v>0.43423955714203721</c:v>
                </c:pt>
                <c:pt idx="4332">
                  <c:v>0.43433969885020196</c:v>
                </c:pt>
                <c:pt idx="4333">
                  <c:v>0.43435098140133444</c:v>
                </c:pt>
                <c:pt idx="4334">
                  <c:v>0.43435607859389402</c:v>
                </c:pt>
                <c:pt idx="4335">
                  <c:v>0.43445109863496567</c:v>
                </c:pt>
                <c:pt idx="4336">
                  <c:v>0.43452099424508339</c:v>
                </c:pt>
                <c:pt idx="4337">
                  <c:v>0.43462815588893644</c:v>
                </c:pt>
                <c:pt idx="4338">
                  <c:v>0.4346406386398487</c:v>
                </c:pt>
                <c:pt idx="4339">
                  <c:v>0.43467676320714888</c:v>
                </c:pt>
                <c:pt idx="4340">
                  <c:v>0.43479695768964843</c:v>
                </c:pt>
                <c:pt idx="4341">
                  <c:v>0.43497735043531938</c:v>
                </c:pt>
                <c:pt idx="4342">
                  <c:v>0.43499156363979918</c:v>
                </c:pt>
                <c:pt idx="4343">
                  <c:v>0.43527523942194613</c:v>
                </c:pt>
                <c:pt idx="4344">
                  <c:v>0.43532731745029785</c:v>
                </c:pt>
                <c:pt idx="4345">
                  <c:v>0.43533988090542231</c:v>
                </c:pt>
                <c:pt idx="4346">
                  <c:v>0.43556472004181912</c:v>
                </c:pt>
                <c:pt idx="4347">
                  <c:v>0.43558894537407911</c:v>
                </c:pt>
                <c:pt idx="4348">
                  <c:v>0.43561514062325246</c:v>
                </c:pt>
                <c:pt idx="4349">
                  <c:v>0.43562433427073843</c:v>
                </c:pt>
                <c:pt idx="4350">
                  <c:v>0.43569337610083325</c:v>
                </c:pt>
                <c:pt idx="4351">
                  <c:v>0.43602235557205238</c:v>
                </c:pt>
                <c:pt idx="4352">
                  <c:v>0.43605025072396519</c:v>
                </c:pt>
                <c:pt idx="4353">
                  <c:v>0.43606763990844311</c:v>
                </c:pt>
                <c:pt idx="4354">
                  <c:v>0.43620588766759294</c:v>
                </c:pt>
                <c:pt idx="4355">
                  <c:v>0.43638942327253938</c:v>
                </c:pt>
                <c:pt idx="4356">
                  <c:v>0.43643543837191734</c:v>
                </c:pt>
                <c:pt idx="4357">
                  <c:v>0.43673796489192718</c:v>
                </c:pt>
                <c:pt idx="4358">
                  <c:v>0.43674773706708137</c:v>
                </c:pt>
                <c:pt idx="4359">
                  <c:v>0.43689390985949794</c:v>
                </c:pt>
                <c:pt idx="4360">
                  <c:v>0.43698788466049066</c:v>
                </c:pt>
                <c:pt idx="4361">
                  <c:v>0.43735129741059686</c:v>
                </c:pt>
                <c:pt idx="4362">
                  <c:v>0.43742778713852681</c:v>
                </c:pt>
                <c:pt idx="4363">
                  <c:v>0.4374403244546694</c:v>
                </c:pt>
                <c:pt idx="4364">
                  <c:v>0.43789044158915313</c:v>
                </c:pt>
                <c:pt idx="4365">
                  <c:v>0.43794525337437284</c:v>
                </c:pt>
                <c:pt idx="4366">
                  <c:v>0.43798358460195419</c:v>
                </c:pt>
                <c:pt idx="4367">
                  <c:v>0.4381198905738608</c:v>
                </c:pt>
                <c:pt idx="4368">
                  <c:v>0.43814782894968163</c:v>
                </c:pt>
                <c:pt idx="4369">
                  <c:v>0.43823980089591985</c:v>
                </c:pt>
                <c:pt idx="4370">
                  <c:v>0.43829230084584503</c:v>
                </c:pt>
                <c:pt idx="4371">
                  <c:v>0.43829373195559418</c:v>
                </c:pt>
                <c:pt idx="4372">
                  <c:v>0.43839729069204658</c:v>
                </c:pt>
                <c:pt idx="4373">
                  <c:v>0.43841933581579484</c:v>
                </c:pt>
                <c:pt idx="4374">
                  <c:v>0.43843589003091799</c:v>
                </c:pt>
                <c:pt idx="4375">
                  <c:v>0.43885124642357254</c:v>
                </c:pt>
                <c:pt idx="4376">
                  <c:v>0.43888133044192146</c:v>
                </c:pt>
                <c:pt idx="4377">
                  <c:v>0.43890954135666971</c:v>
                </c:pt>
                <c:pt idx="4378">
                  <c:v>0.43896803179608979</c:v>
                </c:pt>
                <c:pt idx="4379">
                  <c:v>0.43929608000223941</c:v>
                </c:pt>
                <c:pt idx="4380">
                  <c:v>0.43948657921006107</c:v>
                </c:pt>
                <c:pt idx="4381">
                  <c:v>0.43950800568008819</c:v>
                </c:pt>
                <c:pt idx="4382">
                  <c:v>0.43972530470113202</c:v>
                </c:pt>
                <c:pt idx="4383">
                  <c:v>0.4398680169885083</c:v>
                </c:pt>
                <c:pt idx="4384">
                  <c:v>0.43988374250951789</c:v>
                </c:pt>
                <c:pt idx="4385">
                  <c:v>0.43995894233505584</c:v>
                </c:pt>
                <c:pt idx="4386">
                  <c:v>0.44002545572355234</c:v>
                </c:pt>
                <c:pt idx="4387">
                  <c:v>0.44003798971381114</c:v>
                </c:pt>
                <c:pt idx="4388">
                  <c:v>0.44009925669289629</c:v>
                </c:pt>
                <c:pt idx="4389">
                  <c:v>0.44012181097779313</c:v>
                </c:pt>
                <c:pt idx="4390">
                  <c:v>0.44019018272759536</c:v>
                </c:pt>
                <c:pt idx="4391">
                  <c:v>0.4403438452182058</c:v>
                </c:pt>
                <c:pt idx="4392">
                  <c:v>0.44038363406306047</c:v>
                </c:pt>
                <c:pt idx="4393">
                  <c:v>0.44045144488529697</c:v>
                </c:pt>
                <c:pt idx="4394">
                  <c:v>0.44053071239042918</c:v>
                </c:pt>
                <c:pt idx="4395">
                  <c:v>0.44060091129170331</c:v>
                </c:pt>
                <c:pt idx="4396">
                  <c:v>0.44060481107787264</c:v>
                </c:pt>
                <c:pt idx="4397">
                  <c:v>0.44074892815240352</c:v>
                </c:pt>
                <c:pt idx="4398">
                  <c:v>0.44077581568119806</c:v>
                </c:pt>
                <c:pt idx="4399">
                  <c:v>0.44084088626406803</c:v>
                </c:pt>
                <c:pt idx="4400">
                  <c:v>0.44098595034515364</c:v>
                </c:pt>
                <c:pt idx="4401">
                  <c:v>0.44099671965210097</c:v>
                </c:pt>
                <c:pt idx="4402">
                  <c:v>0.44101705819085391</c:v>
                </c:pt>
                <c:pt idx="4403">
                  <c:v>0.44114746487214163</c:v>
                </c:pt>
                <c:pt idx="4404">
                  <c:v>0.44131003506372712</c:v>
                </c:pt>
                <c:pt idx="4405">
                  <c:v>0.44157409539727155</c:v>
                </c:pt>
                <c:pt idx="4406">
                  <c:v>0.44159314891677504</c:v>
                </c:pt>
                <c:pt idx="4407">
                  <c:v>0.44168584647619857</c:v>
                </c:pt>
                <c:pt idx="4408">
                  <c:v>0.4418351348105829</c:v>
                </c:pt>
                <c:pt idx="4409">
                  <c:v>0.44190513990915692</c:v>
                </c:pt>
                <c:pt idx="4410">
                  <c:v>0.44196794873240108</c:v>
                </c:pt>
                <c:pt idx="4411">
                  <c:v>0.44200257741280047</c:v>
                </c:pt>
                <c:pt idx="4412">
                  <c:v>0.44202174596908295</c:v>
                </c:pt>
                <c:pt idx="4413">
                  <c:v>0.44212514996719676</c:v>
                </c:pt>
                <c:pt idx="4414">
                  <c:v>0.44213782537735047</c:v>
                </c:pt>
                <c:pt idx="4415">
                  <c:v>0.44228819883864023</c:v>
                </c:pt>
                <c:pt idx="4416">
                  <c:v>0.44231072305564667</c:v>
                </c:pt>
                <c:pt idx="4417">
                  <c:v>0.44232125210335393</c:v>
                </c:pt>
                <c:pt idx="4418">
                  <c:v>0.44237785408036556</c:v>
                </c:pt>
                <c:pt idx="4419">
                  <c:v>0.44239400897349279</c:v>
                </c:pt>
                <c:pt idx="4420">
                  <c:v>0.44251231182375417</c:v>
                </c:pt>
                <c:pt idx="4421">
                  <c:v>0.44255408863730361</c:v>
                </c:pt>
                <c:pt idx="4422">
                  <c:v>0.44266016673411346</c:v>
                </c:pt>
                <c:pt idx="4423">
                  <c:v>0.44267667703776392</c:v>
                </c:pt>
                <c:pt idx="4424">
                  <c:v>0.44295176804272662</c:v>
                </c:pt>
                <c:pt idx="4425">
                  <c:v>0.4429931879392055</c:v>
                </c:pt>
                <c:pt idx="4426">
                  <c:v>0.44302898299683369</c:v>
                </c:pt>
                <c:pt idx="4427">
                  <c:v>0.44317229569673389</c:v>
                </c:pt>
                <c:pt idx="4428">
                  <c:v>0.44323812195927736</c:v>
                </c:pt>
                <c:pt idx="4429">
                  <c:v>0.44336741160014936</c:v>
                </c:pt>
                <c:pt idx="4430">
                  <c:v>0.44342024538217362</c:v>
                </c:pt>
                <c:pt idx="4431">
                  <c:v>0.44347127570927203</c:v>
                </c:pt>
                <c:pt idx="4432">
                  <c:v>0.44355234075638417</c:v>
                </c:pt>
                <c:pt idx="4433">
                  <c:v>0.44361169907807962</c:v>
                </c:pt>
                <c:pt idx="4434">
                  <c:v>0.44390924491961359</c:v>
                </c:pt>
                <c:pt idx="4435">
                  <c:v>0.4439484677670027</c:v>
                </c:pt>
                <c:pt idx="4436">
                  <c:v>0.44399957170100612</c:v>
                </c:pt>
                <c:pt idx="4437">
                  <c:v>0.4440487583400492</c:v>
                </c:pt>
                <c:pt idx="4438">
                  <c:v>0.44415047627820536</c:v>
                </c:pt>
                <c:pt idx="4439">
                  <c:v>0.44420192083128374</c:v>
                </c:pt>
                <c:pt idx="4440">
                  <c:v>0.44444570954918716</c:v>
                </c:pt>
                <c:pt idx="4441">
                  <c:v>0.4444458505112725</c:v>
                </c:pt>
                <c:pt idx="4442">
                  <c:v>0.44446389187962332</c:v>
                </c:pt>
                <c:pt idx="4443">
                  <c:v>0.44454746830878733</c:v>
                </c:pt>
                <c:pt idx="4444">
                  <c:v>0.44478145331499608</c:v>
                </c:pt>
                <c:pt idx="4445">
                  <c:v>0.44494987112493534</c:v>
                </c:pt>
                <c:pt idx="4446">
                  <c:v>0.44496950523584511</c:v>
                </c:pt>
                <c:pt idx="4447">
                  <c:v>0.44507335502879886</c:v>
                </c:pt>
                <c:pt idx="4448">
                  <c:v>0.44507385036023628</c:v>
                </c:pt>
                <c:pt idx="4449">
                  <c:v>0.44509757935721739</c:v>
                </c:pt>
                <c:pt idx="4450">
                  <c:v>0.44530149625254412</c:v>
                </c:pt>
                <c:pt idx="4451">
                  <c:v>0.44540041440712774</c:v>
                </c:pt>
                <c:pt idx="4452">
                  <c:v>0.44544664264714351</c:v>
                </c:pt>
                <c:pt idx="4453">
                  <c:v>0.44547504300671581</c:v>
                </c:pt>
                <c:pt idx="4454">
                  <c:v>0.44578673941803793</c:v>
                </c:pt>
                <c:pt idx="4455">
                  <c:v>0.44597950517499241</c:v>
                </c:pt>
                <c:pt idx="4456">
                  <c:v>0.44597968943875421</c:v>
                </c:pt>
                <c:pt idx="4457">
                  <c:v>0.44605776244111661</c:v>
                </c:pt>
                <c:pt idx="4458">
                  <c:v>0.4461429644792354</c:v>
                </c:pt>
                <c:pt idx="4459">
                  <c:v>0.44623364926759757</c:v>
                </c:pt>
                <c:pt idx="4460">
                  <c:v>0.44623806232188201</c:v>
                </c:pt>
                <c:pt idx="4461">
                  <c:v>0.44628073857186124</c:v>
                </c:pt>
                <c:pt idx="4462">
                  <c:v>0.44637692315172228</c:v>
                </c:pt>
                <c:pt idx="4463">
                  <c:v>0.44642303265901906</c:v>
                </c:pt>
                <c:pt idx="4464">
                  <c:v>0.4464702560336351</c:v>
                </c:pt>
                <c:pt idx="4465">
                  <c:v>0.44649181232407464</c:v>
                </c:pt>
                <c:pt idx="4466">
                  <c:v>0.44675997990005456</c:v>
                </c:pt>
                <c:pt idx="4467">
                  <c:v>0.44681499414992798</c:v>
                </c:pt>
                <c:pt idx="4468">
                  <c:v>0.44685484723965008</c:v>
                </c:pt>
                <c:pt idx="4469">
                  <c:v>0.4474529122288482</c:v>
                </c:pt>
                <c:pt idx="4470">
                  <c:v>0.447715924719289</c:v>
                </c:pt>
                <c:pt idx="4471">
                  <c:v>0.44788207058726082</c:v>
                </c:pt>
                <c:pt idx="4472">
                  <c:v>0.44796594696460401</c:v>
                </c:pt>
                <c:pt idx="4473">
                  <c:v>0.44798873325480582</c:v>
                </c:pt>
                <c:pt idx="4474">
                  <c:v>0.44812398087840055</c:v>
                </c:pt>
                <c:pt idx="4475">
                  <c:v>0.44826662722048205</c:v>
                </c:pt>
                <c:pt idx="4476">
                  <c:v>0.44842241127709026</c:v>
                </c:pt>
                <c:pt idx="4477">
                  <c:v>0.44844749985498344</c:v>
                </c:pt>
                <c:pt idx="4478">
                  <c:v>0.44845739968187126</c:v>
                </c:pt>
                <c:pt idx="4479">
                  <c:v>0.44855513018454252</c:v>
                </c:pt>
                <c:pt idx="4480">
                  <c:v>0.44863199864513592</c:v>
                </c:pt>
                <c:pt idx="4481">
                  <c:v>0.44870427599482943</c:v>
                </c:pt>
                <c:pt idx="4482">
                  <c:v>0.44870628058748929</c:v>
                </c:pt>
                <c:pt idx="4483">
                  <c:v>0.44873074928667744</c:v>
                </c:pt>
                <c:pt idx="4484">
                  <c:v>0.448942002157249</c:v>
                </c:pt>
                <c:pt idx="4485">
                  <c:v>0.44897762286220999</c:v>
                </c:pt>
                <c:pt idx="4486">
                  <c:v>0.44914858751698716</c:v>
                </c:pt>
                <c:pt idx="4487">
                  <c:v>0.44919348566338346</c:v>
                </c:pt>
                <c:pt idx="4488">
                  <c:v>0.44920748048440773</c:v>
                </c:pt>
                <c:pt idx="4489">
                  <c:v>0.44939824167373565</c:v>
                </c:pt>
                <c:pt idx="4490">
                  <c:v>0.44940057221128593</c:v>
                </c:pt>
                <c:pt idx="4491">
                  <c:v>0.44952192773890687</c:v>
                </c:pt>
                <c:pt idx="4492">
                  <c:v>0.44960108210986305</c:v>
                </c:pt>
                <c:pt idx="4493">
                  <c:v>0.44984124002129322</c:v>
                </c:pt>
                <c:pt idx="4494">
                  <c:v>0.44986305282105277</c:v>
                </c:pt>
                <c:pt idx="4495">
                  <c:v>0.44988506758226721</c:v>
                </c:pt>
                <c:pt idx="4496">
                  <c:v>0.45009734178918537</c:v>
                </c:pt>
                <c:pt idx="4497">
                  <c:v>0.45015072541320134</c:v>
                </c:pt>
                <c:pt idx="4498">
                  <c:v>0.45023650048734409</c:v>
                </c:pt>
                <c:pt idx="4499">
                  <c:v>0.45037669052362994</c:v>
                </c:pt>
                <c:pt idx="4500">
                  <c:v>0.45050284338958013</c:v>
                </c:pt>
                <c:pt idx="4501">
                  <c:v>0.45074946741648092</c:v>
                </c:pt>
                <c:pt idx="4502">
                  <c:v>0.45086225476553166</c:v>
                </c:pt>
                <c:pt idx="4503">
                  <c:v>0.45087011828013157</c:v>
                </c:pt>
                <c:pt idx="4504">
                  <c:v>0.45112028226815748</c:v>
                </c:pt>
                <c:pt idx="4505">
                  <c:v>0.45118609771392748</c:v>
                </c:pt>
                <c:pt idx="4506">
                  <c:v>0.45148892846779409</c:v>
                </c:pt>
                <c:pt idx="4507">
                  <c:v>0.45187083720028731</c:v>
                </c:pt>
                <c:pt idx="4508">
                  <c:v>0.45194151710276276</c:v>
                </c:pt>
                <c:pt idx="4509">
                  <c:v>0.45206946202744991</c:v>
                </c:pt>
                <c:pt idx="4510">
                  <c:v>0.45211692432227046</c:v>
                </c:pt>
                <c:pt idx="4511">
                  <c:v>0.45227517004761264</c:v>
                </c:pt>
                <c:pt idx="4512">
                  <c:v>0.45235263591965014</c:v>
                </c:pt>
                <c:pt idx="4513">
                  <c:v>0.45236209317373222</c:v>
                </c:pt>
                <c:pt idx="4514">
                  <c:v>0.45242632147071249</c:v>
                </c:pt>
                <c:pt idx="4515">
                  <c:v>0.45267636419683965</c:v>
                </c:pt>
                <c:pt idx="4516">
                  <c:v>0.45270819420451835</c:v>
                </c:pt>
                <c:pt idx="4517">
                  <c:v>0.45280629757293256</c:v>
                </c:pt>
                <c:pt idx="4518">
                  <c:v>0.45282299908193724</c:v>
                </c:pt>
                <c:pt idx="4519">
                  <c:v>0.45294067437242869</c:v>
                </c:pt>
                <c:pt idx="4520">
                  <c:v>0.45333014242808423</c:v>
                </c:pt>
                <c:pt idx="4521">
                  <c:v>0.4534051899773619</c:v>
                </c:pt>
                <c:pt idx="4522">
                  <c:v>0.45341511839750792</c:v>
                </c:pt>
                <c:pt idx="4523">
                  <c:v>0.45355579441034255</c:v>
                </c:pt>
                <c:pt idx="4524">
                  <c:v>0.45374470671294076</c:v>
                </c:pt>
                <c:pt idx="4525">
                  <c:v>0.45382203549618549</c:v>
                </c:pt>
                <c:pt idx="4526">
                  <c:v>0.45390099014392238</c:v>
                </c:pt>
                <c:pt idx="4527">
                  <c:v>0.45394127443111798</c:v>
                </c:pt>
                <c:pt idx="4528">
                  <c:v>0.45400230051884716</c:v>
                </c:pt>
                <c:pt idx="4529">
                  <c:v>0.45407901066793377</c:v>
                </c:pt>
                <c:pt idx="4530">
                  <c:v>0.45427806850859564</c:v>
                </c:pt>
                <c:pt idx="4531">
                  <c:v>0.45428379284876863</c:v>
                </c:pt>
                <c:pt idx="4532">
                  <c:v>0.45453026820108366</c:v>
                </c:pt>
                <c:pt idx="4533">
                  <c:v>0.45467050379932838</c:v>
                </c:pt>
                <c:pt idx="4534">
                  <c:v>0.45472140493508029</c:v>
                </c:pt>
                <c:pt idx="4535">
                  <c:v>0.45480788202223299</c:v>
                </c:pt>
                <c:pt idx="4536">
                  <c:v>0.45482494154075859</c:v>
                </c:pt>
                <c:pt idx="4537">
                  <c:v>0.45515633413185475</c:v>
                </c:pt>
                <c:pt idx="4538">
                  <c:v>0.45520045305367129</c:v>
                </c:pt>
                <c:pt idx="4539">
                  <c:v>0.45522107046062099</c:v>
                </c:pt>
                <c:pt idx="4540">
                  <c:v>0.455557926205445</c:v>
                </c:pt>
                <c:pt idx="4541">
                  <c:v>0.45566694733139723</c:v>
                </c:pt>
                <c:pt idx="4542">
                  <c:v>0.45567916782788531</c:v>
                </c:pt>
                <c:pt idx="4543">
                  <c:v>0.4557478849683485</c:v>
                </c:pt>
                <c:pt idx="4544">
                  <c:v>0.45577108209466233</c:v>
                </c:pt>
                <c:pt idx="4545">
                  <c:v>0.45580717515830571</c:v>
                </c:pt>
                <c:pt idx="4546">
                  <c:v>0.4559902740496149</c:v>
                </c:pt>
                <c:pt idx="4547">
                  <c:v>0.45601829300945962</c:v>
                </c:pt>
                <c:pt idx="4548">
                  <c:v>0.45612284197051567</c:v>
                </c:pt>
                <c:pt idx="4549">
                  <c:v>0.45630856490269456</c:v>
                </c:pt>
                <c:pt idx="4550">
                  <c:v>0.45631536476967893</c:v>
                </c:pt>
                <c:pt idx="4551">
                  <c:v>0.45637329849512831</c:v>
                </c:pt>
                <c:pt idx="4552">
                  <c:v>0.45640955888424739</c:v>
                </c:pt>
                <c:pt idx="4553">
                  <c:v>0.45675727640844865</c:v>
                </c:pt>
                <c:pt idx="4554">
                  <c:v>0.45682530363631901</c:v>
                </c:pt>
                <c:pt idx="4555">
                  <c:v>0.45691230248977743</c:v>
                </c:pt>
                <c:pt idx="4556">
                  <c:v>0.45729303583742564</c:v>
                </c:pt>
                <c:pt idx="4557">
                  <c:v>0.4573211713239409</c:v>
                </c:pt>
                <c:pt idx="4558">
                  <c:v>0.45755353801070298</c:v>
                </c:pt>
                <c:pt idx="4559">
                  <c:v>0.45756426853193854</c:v>
                </c:pt>
                <c:pt idx="4560">
                  <c:v>0.45758512661906847</c:v>
                </c:pt>
                <c:pt idx="4561">
                  <c:v>0.45768625834312537</c:v>
                </c:pt>
                <c:pt idx="4562">
                  <c:v>0.45772706969862709</c:v>
                </c:pt>
                <c:pt idx="4563">
                  <c:v>0.45777568242361855</c:v>
                </c:pt>
                <c:pt idx="4564">
                  <c:v>0.4580897632591503</c:v>
                </c:pt>
                <c:pt idx="4565">
                  <c:v>0.45817332153350088</c:v>
                </c:pt>
                <c:pt idx="4566">
                  <c:v>0.45821900321061237</c:v>
                </c:pt>
                <c:pt idx="4567">
                  <c:v>0.45823116794513563</c:v>
                </c:pt>
                <c:pt idx="4568">
                  <c:v>0.45836146724238502</c:v>
                </c:pt>
                <c:pt idx="4569">
                  <c:v>0.4584073613522277</c:v>
                </c:pt>
                <c:pt idx="4570">
                  <c:v>0.4584103251984879</c:v>
                </c:pt>
                <c:pt idx="4571">
                  <c:v>0.45849866310912191</c:v>
                </c:pt>
                <c:pt idx="4572">
                  <c:v>0.45853867380864277</c:v>
                </c:pt>
                <c:pt idx="4573">
                  <c:v>0.45878025288715207</c:v>
                </c:pt>
                <c:pt idx="4574">
                  <c:v>0.45886903152062808</c:v>
                </c:pt>
                <c:pt idx="4575">
                  <c:v>0.45919751146548493</c:v>
                </c:pt>
                <c:pt idx="4576">
                  <c:v>0.4592538297417581</c:v>
                </c:pt>
                <c:pt idx="4577">
                  <c:v>0.45974301907252779</c:v>
                </c:pt>
                <c:pt idx="4578">
                  <c:v>0.45985953377640576</c:v>
                </c:pt>
                <c:pt idx="4579">
                  <c:v>0.4598660342715517</c:v>
                </c:pt>
                <c:pt idx="4580">
                  <c:v>0.4599064289732171</c:v>
                </c:pt>
                <c:pt idx="4581">
                  <c:v>0.46010691980678109</c:v>
                </c:pt>
                <c:pt idx="4582">
                  <c:v>0.46026300776221696</c:v>
                </c:pt>
                <c:pt idx="4583">
                  <c:v>0.46026632359124564</c:v>
                </c:pt>
                <c:pt idx="4584">
                  <c:v>0.46034898908219501</c:v>
                </c:pt>
                <c:pt idx="4585">
                  <c:v>0.46039235242496801</c:v>
                </c:pt>
                <c:pt idx="4586">
                  <c:v>0.46040971271403941</c:v>
                </c:pt>
                <c:pt idx="4587">
                  <c:v>0.46058727909865027</c:v>
                </c:pt>
                <c:pt idx="4588">
                  <c:v>0.46059196946962544</c:v>
                </c:pt>
                <c:pt idx="4589">
                  <c:v>0.46071827022772882</c:v>
                </c:pt>
                <c:pt idx="4590">
                  <c:v>0.46072282076133853</c:v>
                </c:pt>
                <c:pt idx="4591">
                  <c:v>0.4607404347190962</c:v>
                </c:pt>
                <c:pt idx="4592">
                  <c:v>0.46080903589988909</c:v>
                </c:pt>
                <c:pt idx="4593">
                  <c:v>0.46091183221030274</c:v>
                </c:pt>
                <c:pt idx="4594">
                  <c:v>0.46101431882587929</c:v>
                </c:pt>
                <c:pt idx="4595">
                  <c:v>0.46141114991952437</c:v>
                </c:pt>
                <c:pt idx="4596">
                  <c:v>0.46146380049507441</c:v>
                </c:pt>
                <c:pt idx="4597">
                  <c:v>0.46147104088348678</c:v>
                </c:pt>
                <c:pt idx="4598">
                  <c:v>0.46148713573443478</c:v>
                </c:pt>
                <c:pt idx="4599">
                  <c:v>0.46148933367315892</c:v>
                </c:pt>
                <c:pt idx="4600">
                  <c:v>0.46165219212375819</c:v>
                </c:pt>
                <c:pt idx="4601">
                  <c:v>0.46169453493748658</c:v>
                </c:pt>
                <c:pt idx="4602">
                  <c:v>0.46175846084111605</c:v>
                </c:pt>
                <c:pt idx="4603">
                  <c:v>0.46186123770033283</c:v>
                </c:pt>
                <c:pt idx="4604">
                  <c:v>0.46194758253069135</c:v>
                </c:pt>
                <c:pt idx="4605">
                  <c:v>0.46200357616413834</c:v>
                </c:pt>
                <c:pt idx="4606">
                  <c:v>0.46205619310449442</c:v>
                </c:pt>
                <c:pt idx="4607">
                  <c:v>0.4622164979939547</c:v>
                </c:pt>
                <c:pt idx="4608">
                  <c:v>0.46221931411325357</c:v>
                </c:pt>
                <c:pt idx="4609">
                  <c:v>0.46232925261809554</c:v>
                </c:pt>
                <c:pt idx="4610">
                  <c:v>0.46254220405760949</c:v>
                </c:pt>
                <c:pt idx="4611">
                  <c:v>0.46276286556016055</c:v>
                </c:pt>
                <c:pt idx="4612">
                  <c:v>0.46277975593014475</c:v>
                </c:pt>
                <c:pt idx="4613">
                  <c:v>0.46279691751031304</c:v>
                </c:pt>
                <c:pt idx="4614">
                  <c:v>0.4628163976143842</c:v>
                </c:pt>
                <c:pt idx="4615">
                  <c:v>0.46292477180706904</c:v>
                </c:pt>
                <c:pt idx="4616">
                  <c:v>0.46311945434532076</c:v>
                </c:pt>
                <c:pt idx="4617">
                  <c:v>0.46334107034087246</c:v>
                </c:pt>
                <c:pt idx="4618">
                  <c:v>0.46335437386162415</c:v>
                </c:pt>
                <c:pt idx="4619">
                  <c:v>0.46344118368344356</c:v>
                </c:pt>
                <c:pt idx="4620">
                  <c:v>0.46362733043537085</c:v>
                </c:pt>
                <c:pt idx="4621">
                  <c:v>0.46368721740624386</c:v>
                </c:pt>
                <c:pt idx="4622">
                  <c:v>0.46374176419692015</c:v>
                </c:pt>
                <c:pt idx="4623">
                  <c:v>0.46375323422023218</c:v>
                </c:pt>
                <c:pt idx="4624">
                  <c:v>0.46376917538342721</c:v>
                </c:pt>
                <c:pt idx="4625">
                  <c:v>0.46381797654563695</c:v>
                </c:pt>
                <c:pt idx="4626">
                  <c:v>0.46395344323233156</c:v>
                </c:pt>
                <c:pt idx="4627">
                  <c:v>0.46407029039835646</c:v>
                </c:pt>
                <c:pt idx="4628">
                  <c:v>0.4641935383651512</c:v>
                </c:pt>
                <c:pt idx="4629">
                  <c:v>0.46448396927422086</c:v>
                </c:pt>
                <c:pt idx="4630">
                  <c:v>0.46449455102210924</c:v>
                </c:pt>
                <c:pt idx="4631">
                  <c:v>0.46477740630949649</c:v>
                </c:pt>
                <c:pt idx="4632">
                  <c:v>0.46484776833606656</c:v>
                </c:pt>
                <c:pt idx="4633">
                  <c:v>0.46489868522513333</c:v>
                </c:pt>
                <c:pt idx="4634">
                  <c:v>0.46490133735322403</c:v>
                </c:pt>
                <c:pt idx="4635">
                  <c:v>0.46497021922379989</c:v>
                </c:pt>
                <c:pt idx="4636">
                  <c:v>0.46515067516293751</c:v>
                </c:pt>
                <c:pt idx="4637">
                  <c:v>0.46517266784183953</c:v>
                </c:pt>
                <c:pt idx="4638">
                  <c:v>0.46549885593275242</c:v>
                </c:pt>
                <c:pt idx="4639">
                  <c:v>0.465564539885301</c:v>
                </c:pt>
                <c:pt idx="4640">
                  <c:v>0.46564757266670576</c:v>
                </c:pt>
                <c:pt idx="4641">
                  <c:v>0.46590820708307712</c:v>
                </c:pt>
                <c:pt idx="4642">
                  <c:v>0.4661168948915726</c:v>
                </c:pt>
                <c:pt idx="4643">
                  <c:v>0.46611781704536392</c:v>
                </c:pt>
                <c:pt idx="4644">
                  <c:v>0.46614334906253663</c:v>
                </c:pt>
                <c:pt idx="4645">
                  <c:v>0.46618213222039939</c:v>
                </c:pt>
                <c:pt idx="4646">
                  <c:v>0.46644724211854882</c:v>
                </c:pt>
                <c:pt idx="4647">
                  <c:v>0.46669527964664281</c:v>
                </c:pt>
                <c:pt idx="4648">
                  <c:v>0.46671689826861495</c:v>
                </c:pt>
                <c:pt idx="4649">
                  <c:v>0.46671714570541711</c:v>
                </c:pt>
                <c:pt idx="4650">
                  <c:v>0.46715350391361321</c:v>
                </c:pt>
                <c:pt idx="4651">
                  <c:v>0.46734539002995468</c:v>
                </c:pt>
                <c:pt idx="4652">
                  <c:v>0.46735071236200776</c:v>
                </c:pt>
                <c:pt idx="4653">
                  <c:v>0.46741088079219462</c:v>
                </c:pt>
                <c:pt idx="4654">
                  <c:v>0.46741304496475999</c:v>
                </c:pt>
                <c:pt idx="4655">
                  <c:v>0.46756299849076211</c:v>
                </c:pt>
                <c:pt idx="4656">
                  <c:v>0.46763309161152522</c:v>
                </c:pt>
                <c:pt idx="4657">
                  <c:v>0.46775524124756984</c:v>
                </c:pt>
                <c:pt idx="4658">
                  <c:v>0.46779493626368396</c:v>
                </c:pt>
                <c:pt idx="4659">
                  <c:v>0.46809103235928751</c:v>
                </c:pt>
                <c:pt idx="4660">
                  <c:v>0.46821016463611653</c:v>
                </c:pt>
                <c:pt idx="4661">
                  <c:v>0.4682251291149564</c:v>
                </c:pt>
                <c:pt idx="4662">
                  <c:v>0.46848758256225853</c:v>
                </c:pt>
                <c:pt idx="4663">
                  <c:v>0.46855047852204557</c:v>
                </c:pt>
                <c:pt idx="4664">
                  <c:v>0.4687136603932669</c:v>
                </c:pt>
                <c:pt idx="4665">
                  <c:v>0.46871809740013726</c:v>
                </c:pt>
                <c:pt idx="4666">
                  <c:v>0.46872635438119725</c:v>
                </c:pt>
                <c:pt idx="4667">
                  <c:v>0.46874508209986843</c:v>
                </c:pt>
                <c:pt idx="4668">
                  <c:v>0.46885931143214821</c:v>
                </c:pt>
                <c:pt idx="4669">
                  <c:v>0.46907845712340701</c:v>
                </c:pt>
                <c:pt idx="4670">
                  <c:v>0.4690941418711263</c:v>
                </c:pt>
                <c:pt idx="4671">
                  <c:v>0.46912054902402822</c:v>
                </c:pt>
                <c:pt idx="4672">
                  <c:v>0.46923652931683968</c:v>
                </c:pt>
                <c:pt idx="4673">
                  <c:v>0.46923867505133954</c:v>
                </c:pt>
                <c:pt idx="4674">
                  <c:v>0.46930328854087788</c:v>
                </c:pt>
                <c:pt idx="4675">
                  <c:v>0.46944522778311959</c:v>
                </c:pt>
                <c:pt idx="4676">
                  <c:v>0.46945716515410307</c:v>
                </c:pt>
                <c:pt idx="4677">
                  <c:v>0.46946786587907341</c:v>
                </c:pt>
                <c:pt idx="4678">
                  <c:v>0.46947806573231321</c:v>
                </c:pt>
                <c:pt idx="4679">
                  <c:v>0.46962379951397226</c:v>
                </c:pt>
                <c:pt idx="4680">
                  <c:v>0.46986507401430488</c:v>
                </c:pt>
                <c:pt idx="4681">
                  <c:v>0.46989043934120422</c:v>
                </c:pt>
                <c:pt idx="4682">
                  <c:v>0.46991575260645946</c:v>
                </c:pt>
                <c:pt idx="4683">
                  <c:v>0.46992471468696362</c:v>
                </c:pt>
                <c:pt idx="4684">
                  <c:v>0.4700092517087382</c:v>
                </c:pt>
                <c:pt idx="4685">
                  <c:v>0.47014354607560316</c:v>
                </c:pt>
                <c:pt idx="4686">
                  <c:v>0.47034949077867805</c:v>
                </c:pt>
                <c:pt idx="4687">
                  <c:v>0.47044953696664127</c:v>
                </c:pt>
                <c:pt idx="4688">
                  <c:v>0.47049490432016894</c:v>
                </c:pt>
                <c:pt idx="4689">
                  <c:v>0.47050438678079676</c:v>
                </c:pt>
                <c:pt idx="4690">
                  <c:v>0.47050913148245099</c:v>
                </c:pt>
                <c:pt idx="4691">
                  <c:v>0.47058618067952063</c:v>
                </c:pt>
                <c:pt idx="4692">
                  <c:v>0.47071024882998436</c:v>
                </c:pt>
                <c:pt idx="4693">
                  <c:v>0.47089089753523528</c:v>
                </c:pt>
                <c:pt idx="4694">
                  <c:v>0.47100831151015909</c:v>
                </c:pt>
                <c:pt idx="4695">
                  <c:v>0.4711365307472648</c:v>
                </c:pt>
                <c:pt idx="4696">
                  <c:v>0.47121499838303049</c:v>
                </c:pt>
                <c:pt idx="4697">
                  <c:v>0.47132189019549076</c:v>
                </c:pt>
                <c:pt idx="4698">
                  <c:v>0.47141035311757418</c:v>
                </c:pt>
                <c:pt idx="4699">
                  <c:v>0.47147732052000313</c:v>
                </c:pt>
                <c:pt idx="4700">
                  <c:v>0.47155946104284974</c:v>
                </c:pt>
                <c:pt idx="4701">
                  <c:v>0.47156642383291913</c:v>
                </c:pt>
                <c:pt idx="4702">
                  <c:v>0.47164299557888234</c:v>
                </c:pt>
                <c:pt idx="4703">
                  <c:v>0.47170753059077564</c:v>
                </c:pt>
                <c:pt idx="4704">
                  <c:v>0.47171628621879269</c:v>
                </c:pt>
                <c:pt idx="4705">
                  <c:v>0.47187660661683362</c:v>
                </c:pt>
                <c:pt idx="4706">
                  <c:v>0.47196816069750724</c:v>
                </c:pt>
                <c:pt idx="4707">
                  <c:v>0.47204902672818649</c:v>
                </c:pt>
                <c:pt idx="4708">
                  <c:v>0.47216403994263989</c:v>
                </c:pt>
                <c:pt idx="4709">
                  <c:v>0.47216823763217386</c:v>
                </c:pt>
                <c:pt idx="4710">
                  <c:v>0.47227088837637643</c:v>
                </c:pt>
                <c:pt idx="4711">
                  <c:v>0.47229542588256579</c:v>
                </c:pt>
                <c:pt idx="4712">
                  <c:v>0.4724383519120321</c:v>
                </c:pt>
                <c:pt idx="4713">
                  <c:v>0.47250237418031471</c:v>
                </c:pt>
                <c:pt idx="4714">
                  <c:v>0.47258494310560928</c:v>
                </c:pt>
                <c:pt idx="4715">
                  <c:v>0.47261158476110721</c:v>
                </c:pt>
                <c:pt idx="4716">
                  <c:v>0.47265187369280781</c:v>
                </c:pt>
                <c:pt idx="4717">
                  <c:v>0.47265384055699533</c:v>
                </c:pt>
                <c:pt idx="4718">
                  <c:v>0.47268187101378256</c:v>
                </c:pt>
                <c:pt idx="4719">
                  <c:v>0.47269358936299843</c:v>
                </c:pt>
                <c:pt idx="4720">
                  <c:v>0.47309340754043139</c:v>
                </c:pt>
                <c:pt idx="4721">
                  <c:v>0.47322231014802973</c:v>
                </c:pt>
                <c:pt idx="4722">
                  <c:v>0.47335268441512746</c:v>
                </c:pt>
                <c:pt idx="4723">
                  <c:v>0.4733850592037534</c:v>
                </c:pt>
                <c:pt idx="4724">
                  <c:v>0.47345659754645464</c:v>
                </c:pt>
                <c:pt idx="4725">
                  <c:v>0.47345813771570922</c:v>
                </c:pt>
                <c:pt idx="4726">
                  <c:v>0.4735036489443436</c:v>
                </c:pt>
                <c:pt idx="4727">
                  <c:v>0.47355714019588069</c:v>
                </c:pt>
                <c:pt idx="4728">
                  <c:v>0.47379510545287196</c:v>
                </c:pt>
                <c:pt idx="4729">
                  <c:v>0.47381746760987431</c:v>
                </c:pt>
                <c:pt idx="4730">
                  <c:v>0.47398672327868185</c:v>
                </c:pt>
                <c:pt idx="4731">
                  <c:v>0.4741419225344945</c:v>
                </c:pt>
                <c:pt idx="4732">
                  <c:v>0.47414682276693965</c:v>
                </c:pt>
                <c:pt idx="4733">
                  <c:v>0.47434650673901468</c:v>
                </c:pt>
                <c:pt idx="4734">
                  <c:v>0.47445566476047318</c:v>
                </c:pt>
                <c:pt idx="4735">
                  <c:v>0.47445959029348206</c:v>
                </c:pt>
                <c:pt idx="4736">
                  <c:v>0.47450960475192172</c:v>
                </c:pt>
                <c:pt idx="4737">
                  <c:v>0.47459248806725163</c:v>
                </c:pt>
                <c:pt idx="4738">
                  <c:v>0.47486765181520418</c:v>
                </c:pt>
                <c:pt idx="4739">
                  <c:v>0.47490070191704259</c:v>
                </c:pt>
                <c:pt idx="4740">
                  <c:v>0.47509098374649472</c:v>
                </c:pt>
                <c:pt idx="4741">
                  <c:v>0.47521931702954734</c:v>
                </c:pt>
                <c:pt idx="4742">
                  <c:v>0.47525992554839558</c:v>
                </c:pt>
                <c:pt idx="4743">
                  <c:v>0.47527516456293628</c:v>
                </c:pt>
                <c:pt idx="4744">
                  <c:v>0.47534178973033425</c:v>
                </c:pt>
                <c:pt idx="4745">
                  <c:v>0.47550809948607498</c:v>
                </c:pt>
                <c:pt idx="4746">
                  <c:v>0.47554650136238497</c:v>
                </c:pt>
                <c:pt idx="4747">
                  <c:v>0.47590442895608143</c:v>
                </c:pt>
                <c:pt idx="4748">
                  <c:v>0.47596632900043812</c:v>
                </c:pt>
                <c:pt idx="4749">
                  <c:v>0.476072992834498</c:v>
                </c:pt>
                <c:pt idx="4750">
                  <c:v>0.47608627137095927</c:v>
                </c:pt>
                <c:pt idx="4751">
                  <c:v>0.47612634294827294</c:v>
                </c:pt>
                <c:pt idx="4752">
                  <c:v>0.47613327625730117</c:v>
                </c:pt>
                <c:pt idx="4753">
                  <c:v>0.47615709509171267</c:v>
                </c:pt>
                <c:pt idx="4754">
                  <c:v>0.47620787902406247</c:v>
                </c:pt>
                <c:pt idx="4755">
                  <c:v>0.47628304857783998</c:v>
                </c:pt>
                <c:pt idx="4756">
                  <c:v>0.47628840177409759</c:v>
                </c:pt>
                <c:pt idx="4757">
                  <c:v>0.47663222928067706</c:v>
                </c:pt>
                <c:pt idx="4758">
                  <c:v>0.47667162592756918</c:v>
                </c:pt>
                <c:pt idx="4759">
                  <c:v>0.47671299879508888</c:v>
                </c:pt>
                <c:pt idx="4760">
                  <c:v>0.47680009592602479</c:v>
                </c:pt>
                <c:pt idx="4761">
                  <c:v>0.47690491798889445</c:v>
                </c:pt>
                <c:pt idx="4762">
                  <c:v>0.47695294814070688</c:v>
                </c:pt>
                <c:pt idx="4763">
                  <c:v>0.47697218719227896</c:v>
                </c:pt>
                <c:pt idx="4764">
                  <c:v>0.47700730016403359</c:v>
                </c:pt>
                <c:pt idx="4765">
                  <c:v>0.4770416072171022</c:v>
                </c:pt>
                <c:pt idx="4766">
                  <c:v>0.47709772039072074</c:v>
                </c:pt>
                <c:pt idx="4767">
                  <c:v>0.47726457416730383</c:v>
                </c:pt>
                <c:pt idx="4768">
                  <c:v>0.47727681158346891</c:v>
                </c:pt>
                <c:pt idx="4769">
                  <c:v>0.47739012299662509</c:v>
                </c:pt>
                <c:pt idx="4770">
                  <c:v>0.47740446588266061</c:v>
                </c:pt>
                <c:pt idx="4771">
                  <c:v>0.47740611926805965</c:v>
                </c:pt>
                <c:pt idx="4772">
                  <c:v>0.47743180315683187</c:v>
                </c:pt>
                <c:pt idx="4773">
                  <c:v>0.47771932126301442</c:v>
                </c:pt>
                <c:pt idx="4774">
                  <c:v>0.47772776283347285</c:v>
                </c:pt>
                <c:pt idx="4775">
                  <c:v>0.47777277662203144</c:v>
                </c:pt>
                <c:pt idx="4776">
                  <c:v>0.47781883923457502</c:v>
                </c:pt>
                <c:pt idx="4777">
                  <c:v>0.47785076262368165</c:v>
                </c:pt>
                <c:pt idx="4778">
                  <c:v>0.47792510317470893</c:v>
                </c:pt>
                <c:pt idx="4779">
                  <c:v>0.47797545427322441</c:v>
                </c:pt>
                <c:pt idx="4780">
                  <c:v>0.47820533784282548</c:v>
                </c:pt>
                <c:pt idx="4781">
                  <c:v>0.47834901282288933</c:v>
                </c:pt>
                <c:pt idx="4782">
                  <c:v>0.47841080638448097</c:v>
                </c:pt>
                <c:pt idx="4783">
                  <c:v>0.47880133297872862</c:v>
                </c:pt>
                <c:pt idx="4784">
                  <c:v>0.478870302170183</c:v>
                </c:pt>
                <c:pt idx="4785">
                  <c:v>0.47893680935260652</c:v>
                </c:pt>
                <c:pt idx="4786">
                  <c:v>0.47901346300742831</c:v>
                </c:pt>
                <c:pt idx="4787">
                  <c:v>0.47902515769726284</c:v>
                </c:pt>
                <c:pt idx="4788">
                  <c:v>0.47905741031582005</c:v>
                </c:pt>
                <c:pt idx="4789">
                  <c:v>0.47918133137943553</c:v>
                </c:pt>
                <c:pt idx="4790">
                  <c:v>0.4791913982513325</c:v>
                </c:pt>
                <c:pt idx="4791">
                  <c:v>0.47936702117622509</c:v>
                </c:pt>
                <c:pt idx="4792">
                  <c:v>0.47939112266377437</c:v>
                </c:pt>
                <c:pt idx="4793">
                  <c:v>0.4793970048248104</c:v>
                </c:pt>
                <c:pt idx="4794">
                  <c:v>0.47949657378490596</c:v>
                </c:pt>
                <c:pt idx="4795">
                  <c:v>0.47981230288015198</c:v>
                </c:pt>
                <c:pt idx="4796">
                  <c:v>0.47990435500573514</c:v>
                </c:pt>
                <c:pt idx="4797">
                  <c:v>0.47996107148970424</c:v>
                </c:pt>
                <c:pt idx="4798">
                  <c:v>0.48015513805756105</c:v>
                </c:pt>
                <c:pt idx="4799">
                  <c:v>0.48020555177140922</c:v>
                </c:pt>
                <c:pt idx="4800">
                  <c:v>0.4807195075214814</c:v>
                </c:pt>
                <c:pt idx="4801">
                  <c:v>0.48072440154472851</c:v>
                </c:pt>
                <c:pt idx="4802">
                  <c:v>0.48080373706216628</c:v>
                </c:pt>
                <c:pt idx="4803">
                  <c:v>0.48095410981416498</c:v>
                </c:pt>
                <c:pt idx="4804">
                  <c:v>0.48104031181441043</c:v>
                </c:pt>
                <c:pt idx="4805">
                  <c:v>0.48104442333131225</c:v>
                </c:pt>
                <c:pt idx="4806">
                  <c:v>0.48108053707671306</c:v>
                </c:pt>
                <c:pt idx="4807">
                  <c:v>0.48111512372341836</c:v>
                </c:pt>
                <c:pt idx="4808">
                  <c:v>0.48113250529153562</c:v>
                </c:pt>
                <c:pt idx="4809">
                  <c:v>0.48136690298739593</c:v>
                </c:pt>
                <c:pt idx="4810">
                  <c:v>0.48146018204654473</c:v>
                </c:pt>
                <c:pt idx="4811">
                  <c:v>0.48146795474224535</c:v>
                </c:pt>
                <c:pt idx="4812">
                  <c:v>0.48160531949157392</c:v>
                </c:pt>
                <c:pt idx="4813">
                  <c:v>0.48163873719685646</c:v>
                </c:pt>
                <c:pt idx="4814">
                  <c:v>0.48188413968359756</c:v>
                </c:pt>
                <c:pt idx="4815">
                  <c:v>0.48201830277122815</c:v>
                </c:pt>
                <c:pt idx="4816">
                  <c:v>0.48203371793388983</c:v>
                </c:pt>
                <c:pt idx="4817">
                  <c:v>0.4821198091553407</c:v>
                </c:pt>
                <c:pt idx="4818">
                  <c:v>0.48236894582148393</c:v>
                </c:pt>
                <c:pt idx="4819">
                  <c:v>0.4824516501282452</c:v>
                </c:pt>
                <c:pt idx="4820">
                  <c:v>0.48260576235560437</c:v>
                </c:pt>
                <c:pt idx="4821">
                  <c:v>0.48269008289850701</c:v>
                </c:pt>
                <c:pt idx="4822">
                  <c:v>0.48271100148068391</c:v>
                </c:pt>
                <c:pt idx="4823">
                  <c:v>0.48328564919710493</c:v>
                </c:pt>
                <c:pt idx="4824">
                  <c:v>0.48353856066645151</c:v>
                </c:pt>
                <c:pt idx="4825">
                  <c:v>0.48357999367572324</c:v>
                </c:pt>
                <c:pt idx="4826">
                  <c:v>0.48369122657656871</c:v>
                </c:pt>
                <c:pt idx="4827">
                  <c:v>0.48371551414570679</c:v>
                </c:pt>
                <c:pt idx="4828">
                  <c:v>0.4837329696949102</c:v>
                </c:pt>
                <c:pt idx="4829">
                  <c:v>0.4840733095789771</c:v>
                </c:pt>
                <c:pt idx="4830">
                  <c:v>0.48407987881457415</c:v>
                </c:pt>
                <c:pt idx="4831">
                  <c:v>0.48423111919019513</c:v>
                </c:pt>
                <c:pt idx="4832">
                  <c:v>0.48429868932941633</c:v>
                </c:pt>
                <c:pt idx="4833">
                  <c:v>0.48467744112501743</c:v>
                </c:pt>
                <c:pt idx="4834">
                  <c:v>0.48475590569091431</c:v>
                </c:pt>
                <c:pt idx="4835">
                  <c:v>0.48506497192813702</c:v>
                </c:pt>
                <c:pt idx="4836">
                  <c:v>0.48508910197776123</c:v>
                </c:pt>
                <c:pt idx="4837">
                  <c:v>0.48510513450456427</c:v>
                </c:pt>
                <c:pt idx="4838">
                  <c:v>0.48511619246132964</c:v>
                </c:pt>
                <c:pt idx="4839">
                  <c:v>0.48513967390479618</c:v>
                </c:pt>
                <c:pt idx="4840">
                  <c:v>0.48514898825560304</c:v>
                </c:pt>
                <c:pt idx="4841">
                  <c:v>0.48517471998811468</c:v>
                </c:pt>
                <c:pt idx="4842">
                  <c:v>0.48522903051987498</c:v>
                </c:pt>
                <c:pt idx="4843">
                  <c:v>0.48525117497878956</c:v>
                </c:pt>
                <c:pt idx="4844">
                  <c:v>0.48529940875154076</c:v>
                </c:pt>
                <c:pt idx="4845">
                  <c:v>0.48535216742669851</c:v>
                </c:pt>
                <c:pt idx="4846">
                  <c:v>0.48554174853637022</c:v>
                </c:pt>
                <c:pt idx="4847">
                  <c:v>0.48555108804931102</c:v>
                </c:pt>
                <c:pt idx="4848">
                  <c:v>0.48560027933285044</c:v>
                </c:pt>
                <c:pt idx="4849">
                  <c:v>0.48570298353097874</c:v>
                </c:pt>
                <c:pt idx="4850">
                  <c:v>0.48588116599880715</c:v>
                </c:pt>
                <c:pt idx="4851">
                  <c:v>0.48592053931123891</c:v>
                </c:pt>
                <c:pt idx="4852">
                  <c:v>0.48597128661258249</c:v>
                </c:pt>
                <c:pt idx="4853">
                  <c:v>0.48613526103854632</c:v>
                </c:pt>
                <c:pt idx="4854">
                  <c:v>0.4861503858111802</c:v>
                </c:pt>
                <c:pt idx="4855">
                  <c:v>0.48630820850780898</c:v>
                </c:pt>
                <c:pt idx="4856">
                  <c:v>0.48635933796603115</c:v>
                </c:pt>
                <c:pt idx="4857">
                  <c:v>0.48637641872604509</c:v>
                </c:pt>
                <c:pt idx="4858">
                  <c:v>0.48650666890901451</c:v>
                </c:pt>
                <c:pt idx="4859">
                  <c:v>0.48664317037355964</c:v>
                </c:pt>
                <c:pt idx="4860">
                  <c:v>0.48665544786920978</c:v>
                </c:pt>
                <c:pt idx="4861">
                  <c:v>0.48669905457528406</c:v>
                </c:pt>
                <c:pt idx="4862">
                  <c:v>0.48670549812898267</c:v>
                </c:pt>
                <c:pt idx="4863">
                  <c:v>0.48679094874317008</c:v>
                </c:pt>
                <c:pt idx="4864">
                  <c:v>0.48685218783788087</c:v>
                </c:pt>
                <c:pt idx="4865">
                  <c:v>0.48699845523515828</c:v>
                </c:pt>
                <c:pt idx="4866">
                  <c:v>0.48706809563065612</c:v>
                </c:pt>
                <c:pt idx="4867">
                  <c:v>0.48713691312214902</c:v>
                </c:pt>
                <c:pt idx="4868">
                  <c:v>0.48718611340255458</c:v>
                </c:pt>
                <c:pt idx="4869">
                  <c:v>0.4876274193125294</c:v>
                </c:pt>
                <c:pt idx="4870">
                  <c:v>0.48763452563212284</c:v>
                </c:pt>
                <c:pt idx="4871">
                  <c:v>0.48763483838029043</c:v>
                </c:pt>
                <c:pt idx="4872">
                  <c:v>0.48769860105825291</c:v>
                </c:pt>
                <c:pt idx="4873">
                  <c:v>0.48779553699759393</c:v>
                </c:pt>
                <c:pt idx="4874">
                  <c:v>0.48786393082691926</c:v>
                </c:pt>
                <c:pt idx="4875">
                  <c:v>0.4878796427450498</c:v>
                </c:pt>
                <c:pt idx="4876">
                  <c:v>0.48789916057092131</c:v>
                </c:pt>
                <c:pt idx="4877">
                  <c:v>0.48796766774491318</c:v>
                </c:pt>
                <c:pt idx="4878">
                  <c:v>0.48859607644877867</c:v>
                </c:pt>
                <c:pt idx="4879">
                  <c:v>0.48899011059155684</c:v>
                </c:pt>
                <c:pt idx="4880">
                  <c:v>0.48902110237209939</c:v>
                </c:pt>
                <c:pt idx="4881">
                  <c:v>0.4890323446511331</c:v>
                </c:pt>
                <c:pt idx="4882">
                  <c:v>0.48904756482783807</c:v>
                </c:pt>
                <c:pt idx="4883">
                  <c:v>0.48914377475161874</c:v>
                </c:pt>
                <c:pt idx="4884">
                  <c:v>0.48932785665573642</c:v>
                </c:pt>
                <c:pt idx="4885">
                  <c:v>0.48941262751739556</c:v>
                </c:pt>
                <c:pt idx="4886">
                  <c:v>0.48956118891373279</c:v>
                </c:pt>
                <c:pt idx="4887">
                  <c:v>0.4895661547138932</c:v>
                </c:pt>
                <c:pt idx="4888">
                  <c:v>0.48959266984067007</c:v>
                </c:pt>
                <c:pt idx="4889">
                  <c:v>0.48959634746536218</c:v>
                </c:pt>
                <c:pt idx="4890">
                  <c:v>0.48987825722579248</c:v>
                </c:pt>
                <c:pt idx="4891">
                  <c:v>0.49014926751064314</c:v>
                </c:pt>
                <c:pt idx="4892">
                  <c:v>0.49016274969296769</c:v>
                </c:pt>
                <c:pt idx="4893">
                  <c:v>0.4902447730244297</c:v>
                </c:pt>
                <c:pt idx="4894">
                  <c:v>0.49026964738391254</c:v>
                </c:pt>
                <c:pt idx="4895">
                  <c:v>0.49027587343815071</c:v>
                </c:pt>
                <c:pt idx="4896">
                  <c:v>0.49030217522742725</c:v>
                </c:pt>
                <c:pt idx="4897">
                  <c:v>0.49050994135955261</c:v>
                </c:pt>
                <c:pt idx="4898">
                  <c:v>0.49060930028063487</c:v>
                </c:pt>
                <c:pt idx="4899">
                  <c:v>0.4907640804253075</c:v>
                </c:pt>
                <c:pt idx="4900">
                  <c:v>0.49077149967761802</c:v>
                </c:pt>
                <c:pt idx="4901">
                  <c:v>0.49079803288717061</c:v>
                </c:pt>
                <c:pt idx="4902">
                  <c:v>0.49080931739759692</c:v>
                </c:pt>
                <c:pt idx="4903">
                  <c:v>0.49089456499547035</c:v>
                </c:pt>
                <c:pt idx="4904">
                  <c:v>0.49094513072742307</c:v>
                </c:pt>
                <c:pt idx="4905">
                  <c:v>0.49107482975696648</c:v>
                </c:pt>
                <c:pt idx="4906">
                  <c:v>0.49128231207056339</c:v>
                </c:pt>
                <c:pt idx="4907">
                  <c:v>0.49128584122186059</c:v>
                </c:pt>
                <c:pt idx="4908">
                  <c:v>0.49136263876065733</c:v>
                </c:pt>
                <c:pt idx="4909">
                  <c:v>0.4915874848863262</c:v>
                </c:pt>
                <c:pt idx="4910">
                  <c:v>0.49171022788530183</c:v>
                </c:pt>
                <c:pt idx="4911">
                  <c:v>0.49175494315336321</c:v>
                </c:pt>
                <c:pt idx="4912">
                  <c:v>0.49180240592821156</c:v>
                </c:pt>
                <c:pt idx="4913">
                  <c:v>0.4918610361018394</c:v>
                </c:pt>
                <c:pt idx="4914">
                  <c:v>0.49189945081806252</c:v>
                </c:pt>
                <c:pt idx="4915">
                  <c:v>0.49189971517726927</c:v>
                </c:pt>
                <c:pt idx="4916">
                  <c:v>0.49195033540900113</c:v>
                </c:pt>
                <c:pt idx="4917">
                  <c:v>0.49202135826827709</c:v>
                </c:pt>
                <c:pt idx="4918">
                  <c:v>0.49222212403268983</c:v>
                </c:pt>
                <c:pt idx="4919">
                  <c:v>0.49227578238915326</c:v>
                </c:pt>
                <c:pt idx="4920">
                  <c:v>0.49271254734746384</c:v>
                </c:pt>
                <c:pt idx="4921">
                  <c:v>0.49279374651938146</c:v>
                </c:pt>
                <c:pt idx="4922">
                  <c:v>0.49282955296261877</c:v>
                </c:pt>
                <c:pt idx="4923">
                  <c:v>0.49285259112966573</c:v>
                </c:pt>
                <c:pt idx="4924">
                  <c:v>0.4928827656744561</c:v>
                </c:pt>
                <c:pt idx="4925">
                  <c:v>0.49288772132782555</c:v>
                </c:pt>
                <c:pt idx="4926">
                  <c:v>0.49291484237110961</c:v>
                </c:pt>
                <c:pt idx="4927">
                  <c:v>0.49294807453487977</c:v>
                </c:pt>
                <c:pt idx="4928">
                  <c:v>0.49300984898963707</c:v>
                </c:pt>
                <c:pt idx="4929">
                  <c:v>0.4930367831482847</c:v>
                </c:pt>
                <c:pt idx="4930">
                  <c:v>0.49306076629529816</c:v>
                </c:pt>
                <c:pt idx="4931">
                  <c:v>0.49316862141389617</c:v>
                </c:pt>
                <c:pt idx="4932">
                  <c:v>0.49327617007926072</c:v>
                </c:pt>
                <c:pt idx="4933">
                  <c:v>0.49341078798921711</c:v>
                </c:pt>
                <c:pt idx="4934">
                  <c:v>0.4934243973527499</c:v>
                </c:pt>
                <c:pt idx="4935">
                  <c:v>0.49343075419314641</c:v>
                </c:pt>
                <c:pt idx="4936">
                  <c:v>0.49351138385390203</c:v>
                </c:pt>
                <c:pt idx="4937">
                  <c:v>0.49353785363363545</c:v>
                </c:pt>
                <c:pt idx="4938">
                  <c:v>0.49365185560082736</c:v>
                </c:pt>
                <c:pt idx="4939">
                  <c:v>0.4941405920983426</c:v>
                </c:pt>
                <c:pt idx="4940">
                  <c:v>0.49439327196409399</c:v>
                </c:pt>
                <c:pt idx="4941">
                  <c:v>0.49444669867176394</c:v>
                </c:pt>
                <c:pt idx="4942">
                  <c:v>0.49446617267983051</c:v>
                </c:pt>
                <c:pt idx="4943">
                  <c:v>0.49447132596479815</c:v>
                </c:pt>
                <c:pt idx="4944">
                  <c:v>0.49471178428567564</c:v>
                </c:pt>
                <c:pt idx="4945">
                  <c:v>0.49484845166367086</c:v>
                </c:pt>
                <c:pt idx="4946">
                  <c:v>0.4949569815370265</c:v>
                </c:pt>
                <c:pt idx="4947">
                  <c:v>0.49498916206924326</c:v>
                </c:pt>
                <c:pt idx="4948">
                  <c:v>0.49503599368996909</c:v>
                </c:pt>
                <c:pt idx="4949">
                  <c:v>0.49531010668517039</c:v>
                </c:pt>
                <c:pt idx="4950">
                  <c:v>0.49533473497782077</c:v>
                </c:pt>
                <c:pt idx="4951">
                  <c:v>0.49536275065648305</c:v>
                </c:pt>
                <c:pt idx="4952">
                  <c:v>0.49539100503867495</c:v>
                </c:pt>
                <c:pt idx="4953">
                  <c:v>0.49543645593028285</c:v>
                </c:pt>
                <c:pt idx="4954">
                  <c:v>0.49543884656147497</c:v>
                </c:pt>
                <c:pt idx="4955">
                  <c:v>0.49562462795106188</c:v>
                </c:pt>
                <c:pt idx="4956">
                  <c:v>0.4956999817712906</c:v>
                </c:pt>
                <c:pt idx="4957">
                  <c:v>0.49576846892408133</c:v>
                </c:pt>
                <c:pt idx="4958">
                  <c:v>0.49579396079812676</c:v>
                </c:pt>
                <c:pt idx="4959">
                  <c:v>0.49581834733741958</c:v>
                </c:pt>
                <c:pt idx="4960">
                  <c:v>0.49586249705506491</c:v>
                </c:pt>
                <c:pt idx="4961">
                  <c:v>0.49591280825965223</c:v>
                </c:pt>
                <c:pt idx="4962">
                  <c:v>0.49620089549757562</c:v>
                </c:pt>
                <c:pt idx="4963">
                  <c:v>0.49638564175638566</c:v>
                </c:pt>
                <c:pt idx="4964">
                  <c:v>0.49640383936597687</c:v>
                </c:pt>
                <c:pt idx="4965">
                  <c:v>0.49653471952408434</c:v>
                </c:pt>
                <c:pt idx="4966">
                  <c:v>0.49659966178774839</c:v>
                </c:pt>
                <c:pt idx="4967">
                  <c:v>0.49663025093601076</c:v>
                </c:pt>
                <c:pt idx="4968">
                  <c:v>0.49676710724945239</c:v>
                </c:pt>
                <c:pt idx="4969">
                  <c:v>0.49693299665906987</c:v>
                </c:pt>
                <c:pt idx="4970">
                  <c:v>0.49722043583895981</c:v>
                </c:pt>
                <c:pt idx="4971">
                  <c:v>0.49724354106172508</c:v>
                </c:pt>
                <c:pt idx="4972">
                  <c:v>0.49726336544789351</c:v>
                </c:pt>
                <c:pt idx="4973">
                  <c:v>0.49735554019511352</c:v>
                </c:pt>
                <c:pt idx="4974">
                  <c:v>0.4975792453886041</c:v>
                </c:pt>
                <c:pt idx="4975">
                  <c:v>0.49762481608414677</c:v>
                </c:pt>
                <c:pt idx="4976">
                  <c:v>0.49794780536583549</c:v>
                </c:pt>
                <c:pt idx="4977">
                  <c:v>0.49800030166164788</c:v>
                </c:pt>
                <c:pt idx="4978">
                  <c:v>0.4980372981618677</c:v>
                </c:pt>
                <c:pt idx="4979">
                  <c:v>0.49825541681848518</c:v>
                </c:pt>
                <c:pt idx="4980">
                  <c:v>0.49828743556479926</c:v>
                </c:pt>
                <c:pt idx="4981">
                  <c:v>0.49835993176238969</c:v>
                </c:pt>
                <c:pt idx="4982">
                  <c:v>0.49854002074541537</c:v>
                </c:pt>
                <c:pt idx="4983">
                  <c:v>0.49875413106192656</c:v>
                </c:pt>
                <c:pt idx="4984">
                  <c:v>0.49911040335288348</c:v>
                </c:pt>
                <c:pt idx="4985">
                  <c:v>0.49918557058584256</c:v>
                </c:pt>
                <c:pt idx="4986">
                  <c:v>0.49930861817247485</c:v>
                </c:pt>
                <c:pt idx="4987">
                  <c:v>0.49951933297837847</c:v>
                </c:pt>
                <c:pt idx="4988">
                  <c:v>0.4997693008588</c:v>
                </c:pt>
                <c:pt idx="4989">
                  <c:v>0.4998136003990834</c:v>
                </c:pt>
                <c:pt idx="4990">
                  <c:v>0.49987322706674897</c:v>
                </c:pt>
                <c:pt idx="4991">
                  <c:v>0.49999781711959468</c:v>
                </c:pt>
                <c:pt idx="4992">
                  <c:v>0.5002088692617348</c:v>
                </c:pt>
                <c:pt idx="4993">
                  <c:v>0.5002218147889721</c:v>
                </c:pt>
                <c:pt idx="4994">
                  <c:v>0.50031807325488642</c:v>
                </c:pt>
                <c:pt idx="4995">
                  <c:v>0.50034631726990275</c:v>
                </c:pt>
                <c:pt idx="4996">
                  <c:v>0.50077145617557406</c:v>
                </c:pt>
                <c:pt idx="4997">
                  <c:v>0.5008347900674659</c:v>
                </c:pt>
                <c:pt idx="4998">
                  <c:v>0.50084923903920275</c:v>
                </c:pt>
                <c:pt idx="4999">
                  <c:v>0.50106017304443018</c:v>
                </c:pt>
                <c:pt idx="5000">
                  <c:v>0.50117097219604734</c:v>
                </c:pt>
                <c:pt idx="5001">
                  <c:v>0.50134959902939791</c:v>
                </c:pt>
                <c:pt idx="5002">
                  <c:v>0.50135630273033094</c:v>
                </c:pt>
                <c:pt idx="5003">
                  <c:v>0.50137708041858087</c:v>
                </c:pt>
                <c:pt idx="5004">
                  <c:v>0.50140905203776742</c:v>
                </c:pt>
                <c:pt idx="5005">
                  <c:v>0.50144429860365314</c:v>
                </c:pt>
                <c:pt idx="5006">
                  <c:v>0.50180470534102817</c:v>
                </c:pt>
                <c:pt idx="5007">
                  <c:v>0.50183277528004089</c:v>
                </c:pt>
                <c:pt idx="5008">
                  <c:v>0.50184600858891404</c:v>
                </c:pt>
                <c:pt idx="5009">
                  <c:v>0.50191809359818462</c:v>
                </c:pt>
                <c:pt idx="5010">
                  <c:v>0.50219824199062524</c:v>
                </c:pt>
                <c:pt idx="5011">
                  <c:v>0.50240667272100104</c:v>
                </c:pt>
                <c:pt idx="5012">
                  <c:v>0.50256888109051578</c:v>
                </c:pt>
                <c:pt idx="5013">
                  <c:v>0.50260996600171026</c:v>
                </c:pt>
                <c:pt idx="5014">
                  <c:v>0.50269951936454271</c:v>
                </c:pt>
                <c:pt idx="5015">
                  <c:v>0.50296051867877023</c:v>
                </c:pt>
                <c:pt idx="5016">
                  <c:v>0.50307942548283036</c:v>
                </c:pt>
                <c:pt idx="5017">
                  <c:v>0.50316198995681782</c:v>
                </c:pt>
                <c:pt idx="5018">
                  <c:v>0.50318676845131094</c:v>
                </c:pt>
                <c:pt idx="5019">
                  <c:v>0.50319110582622661</c:v>
                </c:pt>
                <c:pt idx="5020">
                  <c:v>0.50320652662870069</c:v>
                </c:pt>
                <c:pt idx="5021">
                  <c:v>0.50324783421055175</c:v>
                </c:pt>
                <c:pt idx="5022">
                  <c:v>0.50334035159356105</c:v>
                </c:pt>
                <c:pt idx="5023">
                  <c:v>0.50340341794973265</c:v>
                </c:pt>
                <c:pt idx="5024">
                  <c:v>0.5038148210160851</c:v>
                </c:pt>
                <c:pt idx="5025">
                  <c:v>0.50393539624939176</c:v>
                </c:pt>
                <c:pt idx="5026">
                  <c:v>0.50393642302916675</c:v>
                </c:pt>
                <c:pt idx="5027">
                  <c:v>0.50412732075885414</c:v>
                </c:pt>
                <c:pt idx="5028">
                  <c:v>0.504192425918077</c:v>
                </c:pt>
                <c:pt idx="5029">
                  <c:v>0.50452826172366971</c:v>
                </c:pt>
                <c:pt idx="5030">
                  <c:v>0.50459336035256852</c:v>
                </c:pt>
                <c:pt idx="5031">
                  <c:v>0.50459978999228827</c:v>
                </c:pt>
                <c:pt idx="5032">
                  <c:v>0.50466678057628611</c:v>
                </c:pt>
                <c:pt idx="5033">
                  <c:v>0.50483335358098591</c:v>
                </c:pt>
                <c:pt idx="5034">
                  <c:v>0.50491395735807254</c:v>
                </c:pt>
                <c:pt idx="5035">
                  <c:v>0.50506423946984613</c:v>
                </c:pt>
                <c:pt idx="5036">
                  <c:v>0.50508828083986823</c:v>
                </c:pt>
                <c:pt idx="5037">
                  <c:v>0.50519135317750852</c:v>
                </c:pt>
                <c:pt idx="5038">
                  <c:v>0.50527495271325717</c:v>
                </c:pt>
                <c:pt idx="5039">
                  <c:v>0.50555882599933133</c:v>
                </c:pt>
                <c:pt idx="5040">
                  <c:v>0.50565809145043294</c:v>
                </c:pt>
                <c:pt idx="5041">
                  <c:v>0.5057976826871422</c:v>
                </c:pt>
                <c:pt idx="5042">
                  <c:v>0.50585579371425737</c:v>
                </c:pt>
                <c:pt idx="5043">
                  <c:v>0.50591502490843387</c:v>
                </c:pt>
                <c:pt idx="5044">
                  <c:v>0.50597000789057001</c:v>
                </c:pt>
                <c:pt idx="5045">
                  <c:v>0.50607384235920971</c:v>
                </c:pt>
                <c:pt idx="5046">
                  <c:v>0.50612355991304314</c:v>
                </c:pt>
                <c:pt idx="5047">
                  <c:v>0.50615978104466408</c:v>
                </c:pt>
                <c:pt idx="5048">
                  <c:v>0.50627880104836542</c:v>
                </c:pt>
                <c:pt idx="5049">
                  <c:v>0.50633573466657023</c:v>
                </c:pt>
                <c:pt idx="5050">
                  <c:v>0.50654196551536534</c:v>
                </c:pt>
                <c:pt idx="5051">
                  <c:v>0.50697774098165005</c:v>
                </c:pt>
                <c:pt idx="5052">
                  <c:v>0.5070470800560074</c:v>
                </c:pt>
                <c:pt idx="5053">
                  <c:v>0.50707893727606446</c:v>
                </c:pt>
                <c:pt idx="5054">
                  <c:v>0.50722963983952085</c:v>
                </c:pt>
                <c:pt idx="5055">
                  <c:v>0.50726445935598452</c:v>
                </c:pt>
                <c:pt idx="5056">
                  <c:v>0.50737342382573969</c:v>
                </c:pt>
                <c:pt idx="5057">
                  <c:v>0.50749810485374303</c:v>
                </c:pt>
                <c:pt idx="5058">
                  <c:v>0.50757388128170922</c:v>
                </c:pt>
                <c:pt idx="5059">
                  <c:v>0.50772924930102858</c:v>
                </c:pt>
                <c:pt idx="5060">
                  <c:v>0.50773819897040928</c:v>
                </c:pt>
                <c:pt idx="5061">
                  <c:v>0.50782792168873536</c:v>
                </c:pt>
                <c:pt idx="5062">
                  <c:v>0.50788928938488409</c:v>
                </c:pt>
                <c:pt idx="5063">
                  <c:v>0.50790652995923979</c:v>
                </c:pt>
                <c:pt idx="5064">
                  <c:v>0.50824806874942507</c:v>
                </c:pt>
                <c:pt idx="5065">
                  <c:v>0.50838058117213758</c:v>
                </c:pt>
                <c:pt idx="5066">
                  <c:v>0.50839464126030398</c:v>
                </c:pt>
                <c:pt idx="5067">
                  <c:v>0.50841246078837177</c:v>
                </c:pt>
                <c:pt idx="5068">
                  <c:v>0.50841404329567563</c:v>
                </c:pt>
                <c:pt idx="5069">
                  <c:v>0.50849874132034545</c:v>
                </c:pt>
                <c:pt idx="5070">
                  <c:v>0.50855348880244877</c:v>
                </c:pt>
                <c:pt idx="5071">
                  <c:v>0.50876282608411882</c:v>
                </c:pt>
                <c:pt idx="5072">
                  <c:v>0.50887556425428349</c:v>
                </c:pt>
                <c:pt idx="5073">
                  <c:v>0.50929582529203499</c:v>
                </c:pt>
                <c:pt idx="5074">
                  <c:v>0.50937673842463238</c:v>
                </c:pt>
                <c:pt idx="5075">
                  <c:v>0.50951879845895132</c:v>
                </c:pt>
                <c:pt idx="5076">
                  <c:v>0.50952253128329983</c:v>
                </c:pt>
                <c:pt idx="5077">
                  <c:v>0.50953757587707527</c:v>
                </c:pt>
                <c:pt idx="5078">
                  <c:v>0.50956081838076339</c:v>
                </c:pt>
                <c:pt idx="5079">
                  <c:v>0.50958602909339445</c:v>
                </c:pt>
                <c:pt idx="5080">
                  <c:v>0.50991200759456357</c:v>
                </c:pt>
                <c:pt idx="5081">
                  <c:v>0.50999135407591911</c:v>
                </c:pt>
                <c:pt idx="5082">
                  <c:v>0.51004246884714677</c:v>
                </c:pt>
                <c:pt idx="5083">
                  <c:v>0.5101221881017961</c:v>
                </c:pt>
                <c:pt idx="5084">
                  <c:v>0.5101371734902187</c:v>
                </c:pt>
                <c:pt idx="5085">
                  <c:v>0.51030564715697602</c:v>
                </c:pt>
                <c:pt idx="5086">
                  <c:v>0.51041584163828446</c:v>
                </c:pt>
                <c:pt idx="5087">
                  <c:v>0.51047809227574836</c:v>
                </c:pt>
                <c:pt idx="5088">
                  <c:v>0.51049661097928478</c:v>
                </c:pt>
                <c:pt idx="5089">
                  <c:v>0.51051148872660157</c:v>
                </c:pt>
                <c:pt idx="5090">
                  <c:v>0.51060518813955436</c:v>
                </c:pt>
                <c:pt idx="5091">
                  <c:v>0.51083117348590945</c:v>
                </c:pt>
                <c:pt idx="5092">
                  <c:v>0.51131535113449722</c:v>
                </c:pt>
                <c:pt idx="5093">
                  <c:v>0.51131979466581923</c:v>
                </c:pt>
                <c:pt idx="5094">
                  <c:v>0.51150521416828987</c:v>
                </c:pt>
                <c:pt idx="5095">
                  <c:v>0.51171886648165343</c:v>
                </c:pt>
                <c:pt idx="5096">
                  <c:v>0.51189391603802537</c:v>
                </c:pt>
                <c:pt idx="5097">
                  <c:v>0.5119133344987925</c:v>
                </c:pt>
                <c:pt idx="5098">
                  <c:v>0.51193591981479991</c:v>
                </c:pt>
                <c:pt idx="5099">
                  <c:v>0.51208465268206194</c:v>
                </c:pt>
                <c:pt idx="5100">
                  <c:v>0.51210493971867743</c:v>
                </c:pt>
                <c:pt idx="5101">
                  <c:v>0.51217186140905335</c:v>
                </c:pt>
                <c:pt idx="5102">
                  <c:v>0.51218117989345036</c:v>
                </c:pt>
                <c:pt idx="5103">
                  <c:v>0.51219905673009958</c:v>
                </c:pt>
                <c:pt idx="5104">
                  <c:v>0.51249409677458191</c:v>
                </c:pt>
                <c:pt idx="5105">
                  <c:v>0.512499963330731</c:v>
                </c:pt>
                <c:pt idx="5106">
                  <c:v>0.51250827296051282</c:v>
                </c:pt>
                <c:pt idx="5107">
                  <c:v>0.51255856822869927</c:v>
                </c:pt>
                <c:pt idx="5108">
                  <c:v>0.51259308977590612</c:v>
                </c:pt>
                <c:pt idx="5109">
                  <c:v>0.51263225460829176</c:v>
                </c:pt>
                <c:pt idx="5110">
                  <c:v>0.51267649711049978</c:v>
                </c:pt>
                <c:pt idx="5111">
                  <c:v>0.51271910419822886</c:v>
                </c:pt>
                <c:pt idx="5112">
                  <c:v>0.5128161995786289</c:v>
                </c:pt>
                <c:pt idx="5113">
                  <c:v>0.51303708617863641</c:v>
                </c:pt>
                <c:pt idx="5114">
                  <c:v>0.51303731660813634</c:v>
                </c:pt>
                <c:pt idx="5115">
                  <c:v>0.51305975610812782</c:v>
                </c:pt>
                <c:pt idx="5116">
                  <c:v>0.51317739295575882</c:v>
                </c:pt>
                <c:pt idx="5117">
                  <c:v>0.5131832304538666</c:v>
                </c:pt>
                <c:pt idx="5118">
                  <c:v>0.51320711893381721</c:v>
                </c:pt>
                <c:pt idx="5119">
                  <c:v>0.51326586448274925</c:v>
                </c:pt>
                <c:pt idx="5120">
                  <c:v>0.51341802587344842</c:v>
                </c:pt>
                <c:pt idx="5121">
                  <c:v>0.51347164163511083</c:v>
                </c:pt>
                <c:pt idx="5122">
                  <c:v>0.51356784141604517</c:v>
                </c:pt>
                <c:pt idx="5123">
                  <c:v>0.51361101866152659</c:v>
                </c:pt>
                <c:pt idx="5124">
                  <c:v>0.51367589415119785</c:v>
                </c:pt>
                <c:pt idx="5125">
                  <c:v>0.51373474172673772</c:v>
                </c:pt>
                <c:pt idx="5126">
                  <c:v>0.5138783908093072</c:v>
                </c:pt>
                <c:pt idx="5127">
                  <c:v>0.51401312151095047</c:v>
                </c:pt>
                <c:pt idx="5128">
                  <c:v>0.5140932904067621</c:v>
                </c:pt>
                <c:pt idx="5129">
                  <c:v>0.51409925072624674</c:v>
                </c:pt>
                <c:pt idx="5130">
                  <c:v>0.51418619727917014</c:v>
                </c:pt>
                <c:pt idx="5131">
                  <c:v>0.51423916298273453</c:v>
                </c:pt>
                <c:pt idx="5132">
                  <c:v>0.5144366634644868</c:v>
                </c:pt>
                <c:pt idx="5133">
                  <c:v>0.51470105632002561</c:v>
                </c:pt>
                <c:pt idx="5134">
                  <c:v>0.51489054208804674</c:v>
                </c:pt>
                <c:pt idx="5135">
                  <c:v>0.51490328182877043</c:v>
                </c:pt>
                <c:pt idx="5136">
                  <c:v>0.51492017297878356</c:v>
                </c:pt>
                <c:pt idx="5137">
                  <c:v>0.51497519812699277</c:v>
                </c:pt>
                <c:pt idx="5138">
                  <c:v>0.51510647138039056</c:v>
                </c:pt>
                <c:pt idx="5139">
                  <c:v>0.51527821637990856</c:v>
                </c:pt>
                <c:pt idx="5140">
                  <c:v>0.51540952859287792</c:v>
                </c:pt>
                <c:pt idx="5141">
                  <c:v>0.51564686091210277</c:v>
                </c:pt>
                <c:pt idx="5142">
                  <c:v>0.5159480948095192</c:v>
                </c:pt>
                <c:pt idx="5143">
                  <c:v>0.5159908061806342</c:v>
                </c:pt>
                <c:pt idx="5144">
                  <c:v>0.51599972138141048</c:v>
                </c:pt>
                <c:pt idx="5145">
                  <c:v>0.51605120171687324</c:v>
                </c:pt>
                <c:pt idx="5146">
                  <c:v>0.51610596976323775</c:v>
                </c:pt>
                <c:pt idx="5147">
                  <c:v>0.51657073533775932</c:v>
                </c:pt>
                <c:pt idx="5148">
                  <c:v>0.51658108132471003</c:v>
                </c:pt>
                <c:pt idx="5149">
                  <c:v>0.51664229312043353</c:v>
                </c:pt>
                <c:pt idx="5150">
                  <c:v>0.51664734936585166</c:v>
                </c:pt>
                <c:pt idx="5151">
                  <c:v>0.51675169094986373</c:v>
                </c:pt>
                <c:pt idx="5152">
                  <c:v>0.51681058004447289</c:v>
                </c:pt>
                <c:pt idx="5153">
                  <c:v>0.51686632894463802</c:v>
                </c:pt>
                <c:pt idx="5154">
                  <c:v>0.51693215135600878</c:v>
                </c:pt>
                <c:pt idx="5155">
                  <c:v>0.51715980410180595</c:v>
                </c:pt>
                <c:pt idx="5156">
                  <c:v>0.51723647272732021</c:v>
                </c:pt>
                <c:pt idx="5157">
                  <c:v>0.51726782885334899</c:v>
                </c:pt>
                <c:pt idx="5158">
                  <c:v>0.51744105923244588</c:v>
                </c:pt>
                <c:pt idx="5159">
                  <c:v>0.51776422068556283</c:v>
                </c:pt>
                <c:pt idx="5160">
                  <c:v>0.51776707797844557</c:v>
                </c:pt>
                <c:pt idx="5161">
                  <c:v>0.51787759185564997</c:v>
                </c:pt>
                <c:pt idx="5162">
                  <c:v>0.51792133814575347</c:v>
                </c:pt>
                <c:pt idx="5163">
                  <c:v>0.51793171301491503</c:v>
                </c:pt>
                <c:pt idx="5164">
                  <c:v>0.51817239214281829</c:v>
                </c:pt>
                <c:pt idx="5165">
                  <c:v>0.51818349209150272</c:v>
                </c:pt>
                <c:pt idx="5166">
                  <c:v>0.51819791706045049</c:v>
                </c:pt>
                <c:pt idx="5167">
                  <c:v>0.51829614732853102</c:v>
                </c:pt>
                <c:pt idx="5168">
                  <c:v>0.51847826886581738</c:v>
                </c:pt>
                <c:pt idx="5169">
                  <c:v>0.51861144829928385</c:v>
                </c:pt>
                <c:pt idx="5170">
                  <c:v>0.51869685190127202</c:v>
                </c:pt>
                <c:pt idx="5171">
                  <c:v>0.51874314084763795</c:v>
                </c:pt>
                <c:pt idx="5172">
                  <c:v>0.5190330686412814</c:v>
                </c:pt>
                <c:pt idx="5173">
                  <c:v>0.51910451374747568</c:v>
                </c:pt>
                <c:pt idx="5174">
                  <c:v>0.51933286519625432</c:v>
                </c:pt>
                <c:pt idx="5175">
                  <c:v>0.51935648017130909</c:v>
                </c:pt>
                <c:pt idx="5176">
                  <c:v>0.51953409334640632</c:v>
                </c:pt>
                <c:pt idx="5177">
                  <c:v>0.51959886178337089</c:v>
                </c:pt>
                <c:pt idx="5178">
                  <c:v>0.51993406815487853</c:v>
                </c:pt>
                <c:pt idx="5179">
                  <c:v>0.51996830425033291</c:v>
                </c:pt>
                <c:pt idx="5180">
                  <c:v>0.52007841828303825</c:v>
                </c:pt>
                <c:pt idx="5181">
                  <c:v>0.52008461543581053</c:v>
                </c:pt>
                <c:pt idx="5182">
                  <c:v>0.52017914587094594</c:v>
                </c:pt>
                <c:pt idx="5183">
                  <c:v>0.52018127010646054</c:v>
                </c:pt>
                <c:pt idx="5184">
                  <c:v>0.52022418741636844</c:v>
                </c:pt>
                <c:pt idx="5185">
                  <c:v>0.52044689732885874</c:v>
                </c:pt>
                <c:pt idx="5186">
                  <c:v>0.52055250042088996</c:v>
                </c:pt>
                <c:pt idx="5187">
                  <c:v>0.52055261593845481</c:v>
                </c:pt>
                <c:pt idx="5188">
                  <c:v>0.52069849964470283</c:v>
                </c:pt>
                <c:pt idx="5189">
                  <c:v>0.52075359040589952</c:v>
                </c:pt>
                <c:pt idx="5190">
                  <c:v>0.52077254411175633</c:v>
                </c:pt>
                <c:pt idx="5191">
                  <c:v>0.5209350164779365</c:v>
                </c:pt>
                <c:pt idx="5192">
                  <c:v>0.5210008539813038</c:v>
                </c:pt>
                <c:pt idx="5193">
                  <c:v>0.52110991981734678</c:v>
                </c:pt>
                <c:pt idx="5194">
                  <c:v>0.52112751904174148</c:v>
                </c:pt>
                <c:pt idx="5195">
                  <c:v>0.52115951295723528</c:v>
                </c:pt>
                <c:pt idx="5196">
                  <c:v>0.52118855862809665</c:v>
                </c:pt>
                <c:pt idx="5197">
                  <c:v>0.52123138438911121</c:v>
                </c:pt>
                <c:pt idx="5198">
                  <c:v>0.52124057338375529</c:v>
                </c:pt>
                <c:pt idx="5199">
                  <c:v>0.5212415733596576</c:v>
                </c:pt>
                <c:pt idx="5200">
                  <c:v>0.52125280492681902</c:v>
                </c:pt>
                <c:pt idx="5201">
                  <c:v>0.52137512433426969</c:v>
                </c:pt>
                <c:pt idx="5202">
                  <c:v>0.52151159902820399</c:v>
                </c:pt>
                <c:pt idx="5203">
                  <c:v>0.52152407262632572</c:v>
                </c:pt>
                <c:pt idx="5204">
                  <c:v>0.52154432489746605</c:v>
                </c:pt>
                <c:pt idx="5205">
                  <c:v>0.52164625523989328</c:v>
                </c:pt>
                <c:pt idx="5206">
                  <c:v>0.52170495932079453</c:v>
                </c:pt>
                <c:pt idx="5207">
                  <c:v>0.52202427615033109</c:v>
                </c:pt>
                <c:pt idx="5208">
                  <c:v>0.52211096662614143</c:v>
                </c:pt>
                <c:pt idx="5209">
                  <c:v>0.52218140862667672</c:v>
                </c:pt>
                <c:pt idx="5210">
                  <c:v>0.52229191428667754</c:v>
                </c:pt>
                <c:pt idx="5211">
                  <c:v>0.52242739584306896</c:v>
                </c:pt>
                <c:pt idx="5212">
                  <c:v>0.52258256629045841</c:v>
                </c:pt>
                <c:pt idx="5213">
                  <c:v>0.52294709537402762</c:v>
                </c:pt>
                <c:pt idx="5214">
                  <c:v>0.52305288457117016</c:v>
                </c:pt>
                <c:pt idx="5215">
                  <c:v>0.52327299876162736</c:v>
                </c:pt>
                <c:pt idx="5216">
                  <c:v>0.52353144629313197</c:v>
                </c:pt>
                <c:pt idx="5217">
                  <c:v>0.52376151747601418</c:v>
                </c:pt>
                <c:pt idx="5218">
                  <c:v>0.52378000212811582</c:v>
                </c:pt>
                <c:pt idx="5219">
                  <c:v>0.52386135840019299</c:v>
                </c:pt>
                <c:pt idx="5220">
                  <c:v>0.52387261041936806</c:v>
                </c:pt>
                <c:pt idx="5221">
                  <c:v>0.52394405194680438</c:v>
                </c:pt>
                <c:pt idx="5222">
                  <c:v>0.52403729926392684</c:v>
                </c:pt>
                <c:pt idx="5223">
                  <c:v>0.52419315209671402</c:v>
                </c:pt>
                <c:pt idx="5224">
                  <c:v>0.52424405869865942</c:v>
                </c:pt>
                <c:pt idx="5225">
                  <c:v>0.52432407210709142</c:v>
                </c:pt>
                <c:pt idx="5226">
                  <c:v>0.52433715861555252</c:v>
                </c:pt>
                <c:pt idx="5227">
                  <c:v>0.52438099988079401</c:v>
                </c:pt>
                <c:pt idx="5228">
                  <c:v>0.52458089797809793</c:v>
                </c:pt>
                <c:pt idx="5229">
                  <c:v>0.52461562890928981</c:v>
                </c:pt>
                <c:pt idx="5230">
                  <c:v>0.52473226812978613</c:v>
                </c:pt>
                <c:pt idx="5231">
                  <c:v>0.52503966938709734</c:v>
                </c:pt>
                <c:pt idx="5232">
                  <c:v>0.5252030401865122</c:v>
                </c:pt>
                <c:pt idx="5233">
                  <c:v>0.525462044979359</c:v>
                </c:pt>
                <c:pt idx="5234">
                  <c:v>0.52569313868275147</c:v>
                </c:pt>
                <c:pt idx="5235">
                  <c:v>0.52590731685354619</c:v>
                </c:pt>
                <c:pt idx="5236">
                  <c:v>0.52614860409743325</c:v>
                </c:pt>
                <c:pt idx="5237">
                  <c:v>0.52625022143969313</c:v>
                </c:pt>
                <c:pt idx="5238">
                  <c:v>0.52653284785243359</c:v>
                </c:pt>
                <c:pt idx="5239">
                  <c:v>0.5265569607281988</c:v>
                </c:pt>
                <c:pt idx="5240">
                  <c:v>0.52664737448415244</c:v>
                </c:pt>
                <c:pt idx="5241">
                  <c:v>0.52679223696616662</c:v>
                </c:pt>
                <c:pt idx="5242">
                  <c:v>0.52691083389388105</c:v>
                </c:pt>
                <c:pt idx="5243">
                  <c:v>0.52698105971273868</c:v>
                </c:pt>
                <c:pt idx="5244">
                  <c:v>0.52705159613660313</c:v>
                </c:pt>
                <c:pt idx="5245">
                  <c:v>0.52714042279103657</c:v>
                </c:pt>
                <c:pt idx="5246">
                  <c:v>0.52714756047637135</c:v>
                </c:pt>
                <c:pt idx="5247">
                  <c:v>0.52764756325623852</c:v>
                </c:pt>
                <c:pt idx="5248">
                  <c:v>0.52764912421293975</c:v>
                </c:pt>
                <c:pt idx="5249">
                  <c:v>0.52771046510995934</c:v>
                </c:pt>
                <c:pt idx="5250">
                  <c:v>0.52771354537638659</c:v>
                </c:pt>
                <c:pt idx="5251">
                  <c:v>0.52772141714558307</c:v>
                </c:pt>
                <c:pt idx="5252">
                  <c:v>0.52784636711358157</c:v>
                </c:pt>
                <c:pt idx="5253">
                  <c:v>0.52786518696621609</c:v>
                </c:pt>
                <c:pt idx="5254">
                  <c:v>0.52792842237378412</c:v>
                </c:pt>
                <c:pt idx="5255">
                  <c:v>0.52801293143843386</c:v>
                </c:pt>
                <c:pt idx="5256">
                  <c:v>0.52801340117187756</c:v>
                </c:pt>
                <c:pt idx="5257">
                  <c:v>0.52816530048662069</c:v>
                </c:pt>
                <c:pt idx="5258">
                  <c:v>0.52821110958569784</c:v>
                </c:pt>
                <c:pt idx="5259">
                  <c:v>0.52823372650115363</c:v>
                </c:pt>
                <c:pt idx="5260">
                  <c:v>0.52846519868048203</c:v>
                </c:pt>
                <c:pt idx="5261">
                  <c:v>0.5284788281492252</c:v>
                </c:pt>
                <c:pt idx="5262">
                  <c:v>0.52848886909353765</c:v>
                </c:pt>
                <c:pt idx="5263">
                  <c:v>0.52853835885362077</c:v>
                </c:pt>
                <c:pt idx="5264">
                  <c:v>0.52858576478025965</c:v>
                </c:pt>
                <c:pt idx="5265">
                  <c:v>0.5286817015882217</c:v>
                </c:pt>
                <c:pt idx="5266">
                  <c:v>0.52876716982759109</c:v>
                </c:pt>
                <c:pt idx="5267">
                  <c:v>0.52886877632057616</c:v>
                </c:pt>
                <c:pt idx="5268">
                  <c:v>0.52889827754358798</c:v>
                </c:pt>
                <c:pt idx="5269">
                  <c:v>0.5289047472369115</c:v>
                </c:pt>
                <c:pt idx="5270">
                  <c:v>0.5289067744774707</c:v>
                </c:pt>
                <c:pt idx="5271">
                  <c:v>0.52891245053444047</c:v>
                </c:pt>
                <c:pt idx="5272">
                  <c:v>0.52897310302244493</c:v>
                </c:pt>
                <c:pt idx="5273">
                  <c:v>0.5289957875406972</c:v>
                </c:pt>
                <c:pt idx="5274">
                  <c:v>0.52938455344702229</c:v>
                </c:pt>
                <c:pt idx="5275">
                  <c:v>0.52939023095947557</c:v>
                </c:pt>
                <c:pt idx="5276">
                  <c:v>0.52941644618541273</c:v>
                </c:pt>
                <c:pt idx="5277">
                  <c:v>0.52953899163261098</c:v>
                </c:pt>
                <c:pt idx="5278">
                  <c:v>0.5296087506510978</c:v>
                </c:pt>
                <c:pt idx="5279">
                  <c:v>0.52965730102700492</c:v>
                </c:pt>
                <c:pt idx="5280">
                  <c:v>0.52967947945056815</c:v>
                </c:pt>
                <c:pt idx="5281">
                  <c:v>0.52978016674929296</c:v>
                </c:pt>
                <c:pt idx="5282">
                  <c:v>0.52979369110257823</c:v>
                </c:pt>
                <c:pt idx="5283">
                  <c:v>0.5299287407479798</c:v>
                </c:pt>
                <c:pt idx="5284">
                  <c:v>0.52994051794761887</c:v>
                </c:pt>
                <c:pt idx="5285">
                  <c:v>0.52996921414461884</c:v>
                </c:pt>
                <c:pt idx="5286">
                  <c:v>0.52997510246255097</c:v>
                </c:pt>
                <c:pt idx="5287">
                  <c:v>0.53004289981251373</c:v>
                </c:pt>
                <c:pt idx="5288">
                  <c:v>0.53018423536501036</c:v>
                </c:pt>
                <c:pt idx="5289">
                  <c:v>0.5301855008368197</c:v>
                </c:pt>
                <c:pt idx="5290">
                  <c:v>0.53024881207590457</c:v>
                </c:pt>
                <c:pt idx="5291">
                  <c:v>0.5302784050832503</c:v>
                </c:pt>
                <c:pt idx="5292">
                  <c:v>0.53037746924435036</c:v>
                </c:pt>
                <c:pt idx="5293">
                  <c:v>0.53037852889148285</c:v>
                </c:pt>
                <c:pt idx="5294">
                  <c:v>0.53056370042960266</c:v>
                </c:pt>
                <c:pt idx="5295">
                  <c:v>0.53062031328988168</c:v>
                </c:pt>
                <c:pt idx="5296">
                  <c:v>0.53087603230507385</c:v>
                </c:pt>
                <c:pt idx="5297">
                  <c:v>0.5309802335004028</c:v>
                </c:pt>
                <c:pt idx="5298">
                  <c:v>0.53105459259812027</c:v>
                </c:pt>
                <c:pt idx="5299">
                  <c:v>0.53117199732596787</c:v>
                </c:pt>
                <c:pt idx="5300">
                  <c:v>0.53124069303104537</c:v>
                </c:pt>
                <c:pt idx="5301">
                  <c:v>0.53124203493666045</c:v>
                </c:pt>
                <c:pt idx="5302">
                  <c:v>0.5313002027846232</c:v>
                </c:pt>
                <c:pt idx="5303">
                  <c:v>0.5313333366650328</c:v>
                </c:pt>
                <c:pt idx="5304">
                  <c:v>0.53144401211331993</c:v>
                </c:pt>
                <c:pt idx="5305">
                  <c:v>0.53159480421428174</c:v>
                </c:pt>
                <c:pt idx="5306">
                  <c:v>0.53167571761386556</c:v>
                </c:pt>
                <c:pt idx="5307">
                  <c:v>0.5317757647000052</c:v>
                </c:pt>
                <c:pt idx="5308">
                  <c:v>0.5319169787816258</c:v>
                </c:pt>
                <c:pt idx="5309">
                  <c:v>0.53226211093005715</c:v>
                </c:pt>
                <c:pt idx="5310">
                  <c:v>0.53247805571054685</c:v>
                </c:pt>
                <c:pt idx="5311">
                  <c:v>0.53248425099626284</c:v>
                </c:pt>
                <c:pt idx="5312">
                  <c:v>0.53253858824686118</c:v>
                </c:pt>
                <c:pt idx="5313">
                  <c:v>0.53274928790415688</c:v>
                </c:pt>
                <c:pt idx="5314">
                  <c:v>0.53292458639059581</c:v>
                </c:pt>
                <c:pt idx="5315">
                  <c:v>0.53301305228870288</c:v>
                </c:pt>
                <c:pt idx="5316">
                  <c:v>0.5330263857738835</c:v>
                </c:pt>
                <c:pt idx="5317">
                  <c:v>0.53306856448108353</c:v>
                </c:pt>
                <c:pt idx="5318">
                  <c:v>0.53331198157434345</c:v>
                </c:pt>
                <c:pt idx="5319">
                  <c:v>0.53351771379654434</c:v>
                </c:pt>
                <c:pt idx="5320">
                  <c:v>0.53357474606014854</c:v>
                </c:pt>
                <c:pt idx="5321">
                  <c:v>0.53357973648741264</c:v>
                </c:pt>
                <c:pt idx="5322">
                  <c:v>0.53378663920934533</c:v>
                </c:pt>
                <c:pt idx="5323">
                  <c:v>0.53411992225787919</c:v>
                </c:pt>
                <c:pt idx="5324">
                  <c:v>0.53428848668828754</c:v>
                </c:pt>
                <c:pt idx="5325">
                  <c:v>0.53440627446572497</c:v>
                </c:pt>
                <c:pt idx="5326">
                  <c:v>0.53453500795991404</c:v>
                </c:pt>
                <c:pt idx="5327">
                  <c:v>0.53476564327999343</c:v>
                </c:pt>
                <c:pt idx="5328">
                  <c:v>0.53481490680617672</c:v>
                </c:pt>
                <c:pt idx="5329">
                  <c:v>0.5348601827264583</c:v>
                </c:pt>
                <c:pt idx="5330">
                  <c:v>0.53487894708861039</c:v>
                </c:pt>
                <c:pt idx="5331">
                  <c:v>0.53523719594276287</c:v>
                </c:pt>
                <c:pt idx="5332">
                  <c:v>0.53524674214055823</c:v>
                </c:pt>
                <c:pt idx="5333">
                  <c:v>0.53531949621117869</c:v>
                </c:pt>
                <c:pt idx="5334">
                  <c:v>0.53537287074100881</c:v>
                </c:pt>
                <c:pt idx="5335">
                  <c:v>0.53542625171216751</c:v>
                </c:pt>
                <c:pt idx="5336">
                  <c:v>0.53548801560402115</c:v>
                </c:pt>
                <c:pt idx="5337">
                  <c:v>0.5356188310365364</c:v>
                </c:pt>
                <c:pt idx="5338">
                  <c:v>0.53578474401320597</c:v>
                </c:pt>
                <c:pt idx="5339">
                  <c:v>0.53581010355594128</c:v>
                </c:pt>
                <c:pt idx="5340">
                  <c:v>0.53587967415474158</c:v>
                </c:pt>
                <c:pt idx="5341">
                  <c:v>0.53602290558747945</c:v>
                </c:pt>
                <c:pt idx="5342">
                  <c:v>0.53608700658291841</c:v>
                </c:pt>
                <c:pt idx="5343">
                  <c:v>0.53615819093067718</c:v>
                </c:pt>
                <c:pt idx="5344">
                  <c:v>0.53627464631573796</c:v>
                </c:pt>
                <c:pt idx="5345">
                  <c:v>0.53628386796017136</c:v>
                </c:pt>
                <c:pt idx="5346">
                  <c:v>0.53630233059709664</c:v>
                </c:pt>
                <c:pt idx="5347">
                  <c:v>0.53645782865392322</c:v>
                </c:pt>
                <c:pt idx="5348">
                  <c:v>0.53664742243931762</c:v>
                </c:pt>
                <c:pt idx="5349">
                  <c:v>0.53672694373613239</c:v>
                </c:pt>
                <c:pt idx="5350">
                  <c:v>0.53675275151990332</c:v>
                </c:pt>
                <c:pt idx="5351">
                  <c:v>0.536813974305</c:v>
                </c:pt>
                <c:pt idx="5352">
                  <c:v>0.53688347990967999</c:v>
                </c:pt>
                <c:pt idx="5353">
                  <c:v>0.53689165844875086</c:v>
                </c:pt>
                <c:pt idx="5354">
                  <c:v>0.53701448370424676</c:v>
                </c:pt>
                <c:pt idx="5355">
                  <c:v>0.5371540362737135</c:v>
                </c:pt>
                <c:pt idx="5356">
                  <c:v>0.53735591646244618</c:v>
                </c:pt>
                <c:pt idx="5357">
                  <c:v>0.53741324763545761</c:v>
                </c:pt>
                <c:pt idx="5358">
                  <c:v>0.53745791069719617</c:v>
                </c:pt>
                <c:pt idx="5359">
                  <c:v>0.5376295622002627</c:v>
                </c:pt>
                <c:pt idx="5360">
                  <c:v>0.53768004927800805</c:v>
                </c:pt>
                <c:pt idx="5361">
                  <c:v>0.53779900094185096</c:v>
                </c:pt>
                <c:pt idx="5362">
                  <c:v>0.53781508064227879</c:v>
                </c:pt>
                <c:pt idx="5363">
                  <c:v>0.53782726204806619</c:v>
                </c:pt>
                <c:pt idx="5364">
                  <c:v>0.53787460994764702</c:v>
                </c:pt>
                <c:pt idx="5365">
                  <c:v>0.53800649458063732</c:v>
                </c:pt>
                <c:pt idx="5366">
                  <c:v>0.53803953300640162</c:v>
                </c:pt>
                <c:pt idx="5367">
                  <c:v>0.53849720475460749</c:v>
                </c:pt>
                <c:pt idx="5368">
                  <c:v>0.53854594308519488</c:v>
                </c:pt>
                <c:pt idx="5369">
                  <c:v>0.53870365524211783</c:v>
                </c:pt>
                <c:pt idx="5370">
                  <c:v>0.53874622038478659</c:v>
                </c:pt>
                <c:pt idx="5371">
                  <c:v>0.53884989727443799</c:v>
                </c:pt>
                <c:pt idx="5372">
                  <c:v>0.53893801873025482</c:v>
                </c:pt>
                <c:pt idx="5373">
                  <c:v>0.53894499418487918</c:v>
                </c:pt>
                <c:pt idx="5374">
                  <c:v>0.53910866728858609</c:v>
                </c:pt>
                <c:pt idx="5375">
                  <c:v>0.53917777277971624</c:v>
                </c:pt>
                <c:pt idx="5376">
                  <c:v>0.53920686070826318</c:v>
                </c:pt>
                <c:pt idx="5377">
                  <c:v>0.53941217842153222</c:v>
                </c:pt>
                <c:pt idx="5378">
                  <c:v>0.53952019723759514</c:v>
                </c:pt>
                <c:pt idx="5379">
                  <c:v>0.539578245590008</c:v>
                </c:pt>
                <c:pt idx="5380">
                  <c:v>0.53963892760086063</c:v>
                </c:pt>
                <c:pt idx="5381">
                  <c:v>0.53973054422535527</c:v>
                </c:pt>
                <c:pt idx="5382">
                  <c:v>0.5398427338243752</c:v>
                </c:pt>
                <c:pt idx="5383">
                  <c:v>0.53990294690329188</c:v>
                </c:pt>
                <c:pt idx="5384">
                  <c:v>0.54008804231835117</c:v>
                </c:pt>
                <c:pt idx="5385">
                  <c:v>0.54022029989526033</c:v>
                </c:pt>
                <c:pt idx="5386">
                  <c:v>0.54023908098044493</c:v>
                </c:pt>
                <c:pt idx="5387">
                  <c:v>0.54061304577224623</c:v>
                </c:pt>
                <c:pt idx="5388">
                  <c:v>0.5406460095961696</c:v>
                </c:pt>
                <c:pt idx="5389">
                  <c:v>0.54068400985255938</c:v>
                </c:pt>
                <c:pt idx="5390">
                  <c:v>0.54076040643385714</c:v>
                </c:pt>
                <c:pt idx="5391">
                  <c:v>0.54078328541335541</c:v>
                </c:pt>
                <c:pt idx="5392">
                  <c:v>0.54078728940908571</c:v>
                </c:pt>
                <c:pt idx="5393">
                  <c:v>0.54079616594921553</c:v>
                </c:pt>
                <c:pt idx="5394">
                  <c:v>0.54082783988642991</c:v>
                </c:pt>
                <c:pt idx="5395">
                  <c:v>0.54087256871859135</c:v>
                </c:pt>
                <c:pt idx="5396">
                  <c:v>0.54088692400314753</c:v>
                </c:pt>
                <c:pt idx="5397">
                  <c:v>0.54108892320130519</c:v>
                </c:pt>
                <c:pt idx="5398">
                  <c:v>0.5411608029790429</c:v>
                </c:pt>
                <c:pt idx="5399">
                  <c:v>0.54119259006727183</c:v>
                </c:pt>
                <c:pt idx="5400">
                  <c:v>0.54154912190259386</c:v>
                </c:pt>
                <c:pt idx="5401">
                  <c:v>0.54158594058970544</c:v>
                </c:pt>
                <c:pt idx="5402">
                  <c:v>0.54159101253054165</c:v>
                </c:pt>
                <c:pt idx="5403">
                  <c:v>0.54164375194400671</c:v>
                </c:pt>
                <c:pt idx="5404">
                  <c:v>0.54177648234018716</c:v>
                </c:pt>
                <c:pt idx="5405">
                  <c:v>0.54193501392715171</c:v>
                </c:pt>
                <c:pt idx="5406">
                  <c:v>0.54203270557562422</c:v>
                </c:pt>
                <c:pt idx="5407">
                  <c:v>0.54213693695549914</c:v>
                </c:pt>
                <c:pt idx="5408">
                  <c:v>0.54216914294438423</c:v>
                </c:pt>
                <c:pt idx="5409">
                  <c:v>0.54224099490398414</c:v>
                </c:pt>
                <c:pt idx="5410">
                  <c:v>0.5422938849900083</c:v>
                </c:pt>
                <c:pt idx="5411">
                  <c:v>0.54273384416899062</c:v>
                </c:pt>
                <c:pt idx="5412">
                  <c:v>0.54292634289232189</c:v>
                </c:pt>
                <c:pt idx="5413">
                  <c:v>0.5429327288464243</c:v>
                </c:pt>
                <c:pt idx="5414">
                  <c:v>0.54297023559849755</c:v>
                </c:pt>
                <c:pt idx="5415">
                  <c:v>0.54318342615599291</c:v>
                </c:pt>
                <c:pt idx="5416">
                  <c:v>0.54329130000654513</c:v>
                </c:pt>
                <c:pt idx="5417">
                  <c:v>0.54340435037768975</c:v>
                </c:pt>
                <c:pt idx="5418">
                  <c:v>0.5434196112550278</c:v>
                </c:pt>
                <c:pt idx="5419">
                  <c:v>0.54346359582325254</c:v>
                </c:pt>
                <c:pt idx="5420">
                  <c:v>0.54356651700017067</c:v>
                </c:pt>
                <c:pt idx="5421">
                  <c:v>0.54387391844421873</c:v>
                </c:pt>
                <c:pt idx="5422">
                  <c:v>0.54390442560813157</c:v>
                </c:pt>
                <c:pt idx="5423">
                  <c:v>0.54439030074202654</c:v>
                </c:pt>
                <c:pt idx="5424">
                  <c:v>0.54455875538464693</c:v>
                </c:pt>
                <c:pt idx="5425">
                  <c:v>0.54467579813481626</c:v>
                </c:pt>
                <c:pt idx="5426">
                  <c:v>0.54471982775899419</c:v>
                </c:pt>
                <c:pt idx="5427">
                  <c:v>0.54472794457087703</c:v>
                </c:pt>
                <c:pt idx="5428">
                  <c:v>0.54481368789020168</c:v>
                </c:pt>
                <c:pt idx="5429">
                  <c:v>0.54482386859576848</c:v>
                </c:pt>
                <c:pt idx="5430">
                  <c:v>0.54484238445123423</c:v>
                </c:pt>
                <c:pt idx="5431">
                  <c:v>0.54488866742085462</c:v>
                </c:pt>
                <c:pt idx="5432">
                  <c:v>0.54491330963579321</c:v>
                </c:pt>
                <c:pt idx="5433">
                  <c:v>0.54499476684430626</c:v>
                </c:pt>
                <c:pt idx="5434">
                  <c:v>0.54509302811784455</c:v>
                </c:pt>
                <c:pt idx="5435">
                  <c:v>0.54510999962815276</c:v>
                </c:pt>
                <c:pt idx="5436">
                  <c:v>0.54521858427080394</c:v>
                </c:pt>
                <c:pt idx="5437">
                  <c:v>0.54530081454328627</c:v>
                </c:pt>
                <c:pt idx="5438">
                  <c:v>0.54554107604840518</c:v>
                </c:pt>
                <c:pt idx="5439">
                  <c:v>0.54576800196457986</c:v>
                </c:pt>
                <c:pt idx="5440">
                  <c:v>0.54577064147768217</c:v>
                </c:pt>
                <c:pt idx="5441">
                  <c:v>0.54594812689295802</c:v>
                </c:pt>
                <c:pt idx="5442">
                  <c:v>0.54613008933960483</c:v>
                </c:pt>
                <c:pt idx="5443">
                  <c:v>0.54629054956369449</c:v>
                </c:pt>
                <c:pt idx="5444">
                  <c:v>0.54632939781635836</c:v>
                </c:pt>
                <c:pt idx="5445">
                  <c:v>0.5465311616264843</c:v>
                </c:pt>
                <c:pt idx="5446">
                  <c:v>0.54667347319790949</c:v>
                </c:pt>
                <c:pt idx="5447">
                  <c:v>0.54674045835900165</c:v>
                </c:pt>
                <c:pt idx="5448">
                  <c:v>0.5467741409354876</c:v>
                </c:pt>
                <c:pt idx="5449">
                  <c:v>0.54693967513702324</c:v>
                </c:pt>
                <c:pt idx="5450">
                  <c:v>0.54701443220965507</c:v>
                </c:pt>
                <c:pt idx="5451">
                  <c:v>0.54727764389875189</c:v>
                </c:pt>
                <c:pt idx="5452">
                  <c:v>0.54730210795630274</c:v>
                </c:pt>
                <c:pt idx="5453">
                  <c:v>0.54730994112431919</c:v>
                </c:pt>
                <c:pt idx="5454">
                  <c:v>0.54737092369614349</c:v>
                </c:pt>
                <c:pt idx="5455">
                  <c:v>0.54745983819706168</c:v>
                </c:pt>
                <c:pt idx="5456">
                  <c:v>0.54748622620217269</c:v>
                </c:pt>
                <c:pt idx="5457">
                  <c:v>0.54778049028256248</c:v>
                </c:pt>
                <c:pt idx="5458">
                  <c:v>0.54791954330266313</c:v>
                </c:pt>
                <c:pt idx="5459">
                  <c:v>0.54799095529476816</c:v>
                </c:pt>
                <c:pt idx="5460">
                  <c:v>0.54803800594922647</c:v>
                </c:pt>
                <c:pt idx="5461">
                  <c:v>0.548067928714421</c:v>
                </c:pt>
                <c:pt idx="5462">
                  <c:v>0.54843267327729284</c:v>
                </c:pt>
                <c:pt idx="5463">
                  <c:v>0.54860406487326219</c:v>
                </c:pt>
                <c:pt idx="5464">
                  <c:v>0.54871570775726708</c:v>
                </c:pt>
                <c:pt idx="5465">
                  <c:v>0.54881546783476254</c:v>
                </c:pt>
                <c:pt idx="5466">
                  <c:v>0.54903186642126478</c:v>
                </c:pt>
                <c:pt idx="5467">
                  <c:v>0.54904996801409589</c:v>
                </c:pt>
                <c:pt idx="5468">
                  <c:v>0.54910988604760513</c:v>
                </c:pt>
                <c:pt idx="5469">
                  <c:v>0.54915377070902438</c:v>
                </c:pt>
                <c:pt idx="5470">
                  <c:v>0.54918533744280529</c:v>
                </c:pt>
                <c:pt idx="5471">
                  <c:v>0.54926663208779525</c:v>
                </c:pt>
                <c:pt idx="5472">
                  <c:v>0.54931367104170925</c:v>
                </c:pt>
                <c:pt idx="5473">
                  <c:v>0.54945093145161339</c:v>
                </c:pt>
                <c:pt idx="5474">
                  <c:v>0.54956117938176119</c:v>
                </c:pt>
                <c:pt idx="5475">
                  <c:v>0.54963362177941444</c:v>
                </c:pt>
                <c:pt idx="5476">
                  <c:v>0.54969724226455097</c:v>
                </c:pt>
                <c:pt idx="5477">
                  <c:v>0.54983794307946221</c:v>
                </c:pt>
                <c:pt idx="5478">
                  <c:v>0.54991318262347821</c:v>
                </c:pt>
                <c:pt idx="5479">
                  <c:v>0.54994476185402474</c:v>
                </c:pt>
                <c:pt idx="5480">
                  <c:v>0.55009073884731152</c:v>
                </c:pt>
                <c:pt idx="5481">
                  <c:v>0.55013882838708716</c:v>
                </c:pt>
                <c:pt idx="5482">
                  <c:v>0.55014181050062327</c:v>
                </c:pt>
                <c:pt idx="5483">
                  <c:v>0.55022070536212575</c:v>
                </c:pt>
                <c:pt idx="5484">
                  <c:v>0.55023824452259595</c:v>
                </c:pt>
                <c:pt idx="5485">
                  <c:v>0.55035191501781</c:v>
                </c:pt>
                <c:pt idx="5486">
                  <c:v>0.55052880425252049</c:v>
                </c:pt>
                <c:pt idx="5487">
                  <c:v>0.55053780982245182</c:v>
                </c:pt>
                <c:pt idx="5488">
                  <c:v>0.55060960115288315</c:v>
                </c:pt>
                <c:pt idx="5489">
                  <c:v>0.55070918452450557</c:v>
                </c:pt>
                <c:pt idx="5490">
                  <c:v>0.55095630244088478</c:v>
                </c:pt>
                <c:pt idx="5491">
                  <c:v>0.55097747617397363</c:v>
                </c:pt>
                <c:pt idx="5492">
                  <c:v>0.55115545038474911</c:v>
                </c:pt>
                <c:pt idx="5493">
                  <c:v>0.55148156452668218</c:v>
                </c:pt>
                <c:pt idx="5494">
                  <c:v>0.55181383143576945</c:v>
                </c:pt>
                <c:pt idx="5495">
                  <c:v>0.55191975501654778</c:v>
                </c:pt>
                <c:pt idx="5496">
                  <c:v>0.55193096049859713</c:v>
                </c:pt>
                <c:pt idx="5497">
                  <c:v>0.55196132234745887</c:v>
                </c:pt>
                <c:pt idx="5498">
                  <c:v>0.55196212244550158</c:v>
                </c:pt>
                <c:pt idx="5499">
                  <c:v>0.55223469487216326</c:v>
                </c:pt>
                <c:pt idx="5500">
                  <c:v>0.55223990788841726</c:v>
                </c:pt>
                <c:pt idx="5501">
                  <c:v>0.5522479765000039</c:v>
                </c:pt>
                <c:pt idx="5502">
                  <c:v>0.55225089114862724</c:v>
                </c:pt>
                <c:pt idx="5503">
                  <c:v>0.55241921117096959</c:v>
                </c:pt>
                <c:pt idx="5504">
                  <c:v>0.55268573267262799</c:v>
                </c:pt>
                <c:pt idx="5505">
                  <c:v>0.55269220978714451</c:v>
                </c:pt>
                <c:pt idx="5506">
                  <c:v>0.55270539280538156</c:v>
                </c:pt>
                <c:pt idx="5507">
                  <c:v>0.55273012205913985</c:v>
                </c:pt>
                <c:pt idx="5508">
                  <c:v>0.55277407104827581</c:v>
                </c:pt>
                <c:pt idx="5509">
                  <c:v>0.55299469281483482</c:v>
                </c:pt>
                <c:pt idx="5510">
                  <c:v>0.55323870305181888</c:v>
                </c:pt>
                <c:pt idx="5511">
                  <c:v>0.55327304791227494</c:v>
                </c:pt>
                <c:pt idx="5512">
                  <c:v>0.55327644758761263</c:v>
                </c:pt>
                <c:pt idx="5513">
                  <c:v>0.55328834158847062</c:v>
                </c:pt>
                <c:pt idx="5514">
                  <c:v>0.55329202427014734</c:v>
                </c:pt>
                <c:pt idx="5515">
                  <c:v>0.55360467662634605</c:v>
                </c:pt>
                <c:pt idx="5516">
                  <c:v>0.5538782064049248</c:v>
                </c:pt>
                <c:pt idx="5517">
                  <c:v>0.55402382751580825</c:v>
                </c:pt>
                <c:pt idx="5518">
                  <c:v>0.55421073181050096</c:v>
                </c:pt>
                <c:pt idx="5519">
                  <c:v>0.55459558491061856</c:v>
                </c:pt>
                <c:pt idx="5520">
                  <c:v>0.55461248209869063</c:v>
                </c:pt>
                <c:pt idx="5521">
                  <c:v>0.55470058289776247</c:v>
                </c:pt>
                <c:pt idx="5522">
                  <c:v>0.55473945070575859</c:v>
                </c:pt>
                <c:pt idx="5523">
                  <c:v>0.55488210239281965</c:v>
                </c:pt>
                <c:pt idx="5524">
                  <c:v>0.5550659675510341</c:v>
                </c:pt>
                <c:pt idx="5525">
                  <c:v>0.55551741460241977</c:v>
                </c:pt>
                <c:pt idx="5526">
                  <c:v>0.55555980355512946</c:v>
                </c:pt>
                <c:pt idx="5527">
                  <c:v>0.55571425445432565</c:v>
                </c:pt>
                <c:pt idx="5528">
                  <c:v>0.55608083464797908</c:v>
                </c:pt>
                <c:pt idx="5529">
                  <c:v>0.55609505058141373</c:v>
                </c:pt>
                <c:pt idx="5530">
                  <c:v>0.55613663692789816</c:v>
                </c:pt>
                <c:pt idx="5531">
                  <c:v>0.55620764145200807</c:v>
                </c:pt>
                <c:pt idx="5532">
                  <c:v>0.55625538197505864</c:v>
                </c:pt>
                <c:pt idx="5533">
                  <c:v>0.55631754190951055</c:v>
                </c:pt>
                <c:pt idx="5534">
                  <c:v>0.55632688655748064</c:v>
                </c:pt>
                <c:pt idx="5535">
                  <c:v>0.55652830552407506</c:v>
                </c:pt>
                <c:pt idx="5536">
                  <c:v>0.55653877804375651</c:v>
                </c:pt>
                <c:pt idx="5537">
                  <c:v>0.55656734275039077</c:v>
                </c:pt>
                <c:pt idx="5538">
                  <c:v>0.55698330364683635</c:v>
                </c:pt>
                <c:pt idx="5539">
                  <c:v>0.55698742602811846</c:v>
                </c:pt>
                <c:pt idx="5540">
                  <c:v>0.55699045737139508</c:v>
                </c:pt>
                <c:pt idx="5541">
                  <c:v>0.55716699441776107</c:v>
                </c:pt>
                <c:pt idx="5542">
                  <c:v>0.55726560230807531</c:v>
                </c:pt>
                <c:pt idx="5543">
                  <c:v>0.55730974590430971</c:v>
                </c:pt>
                <c:pt idx="5544">
                  <c:v>0.55768263488877245</c:v>
                </c:pt>
                <c:pt idx="5545">
                  <c:v>0.55774011196560336</c:v>
                </c:pt>
                <c:pt idx="5546">
                  <c:v>0.55779674061090012</c:v>
                </c:pt>
                <c:pt idx="5547">
                  <c:v>0.5578086054266469</c:v>
                </c:pt>
                <c:pt idx="5548">
                  <c:v>0.55781473049361763</c:v>
                </c:pt>
                <c:pt idx="5549">
                  <c:v>0.55786141829179869</c:v>
                </c:pt>
                <c:pt idx="5550">
                  <c:v>0.5580223710312473</c:v>
                </c:pt>
                <c:pt idx="5551">
                  <c:v>0.55822825337522541</c:v>
                </c:pt>
                <c:pt idx="5552">
                  <c:v>0.55824908235826842</c:v>
                </c:pt>
                <c:pt idx="5553">
                  <c:v>0.55828903484480086</c:v>
                </c:pt>
                <c:pt idx="5554">
                  <c:v>0.55834794013096811</c:v>
                </c:pt>
                <c:pt idx="5555">
                  <c:v>0.55836485120909463</c:v>
                </c:pt>
                <c:pt idx="5556">
                  <c:v>0.55876534284209978</c:v>
                </c:pt>
                <c:pt idx="5557">
                  <c:v>0.55880355516762781</c:v>
                </c:pt>
                <c:pt idx="5558">
                  <c:v>0.55913115432712956</c:v>
                </c:pt>
                <c:pt idx="5559">
                  <c:v>0.5593283266032214</c:v>
                </c:pt>
                <c:pt idx="5560">
                  <c:v>0.55948704114324999</c:v>
                </c:pt>
                <c:pt idx="5561">
                  <c:v>0.55948985260080297</c:v>
                </c:pt>
                <c:pt idx="5562">
                  <c:v>0.55953766552830042</c:v>
                </c:pt>
                <c:pt idx="5563">
                  <c:v>0.55965396260404532</c:v>
                </c:pt>
                <c:pt idx="5564">
                  <c:v>0.5597062843570062</c:v>
                </c:pt>
                <c:pt idx="5565">
                  <c:v>0.56013720070547923</c:v>
                </c:pt>
                <c:pt idx="5566">
                  <c:v>0.56031805983196814</c:v>
                </c:pt>
                <c:pt idx="5567">
                  <c:v>0.56045290153769334</c:v>
                </c:pt>
                <c:pt idx="5568">
                  <c:v>0.56048334438630509</c:v>
                </c:pt>
                <c:pt idx="5569">
                  <c:v>0.56052443547474651</c:v>
                </c:pt>
                <c:pt idx="5570">
                  <c:v>0.56070193925573353</c:v>
                </c:pt>
                <c:pt idx="5571">
                  <c:v>0.56076869822513897</c:v>
                </c:pt>
                <c:pt idx="5572">
                  <c:v>0.56084394215453859</c:v>
                </c:pt>
                <c:pt idx="5573">
                  <c:v>0.56111558442411735</c:v>
                </c:pt>
                <c:pt idx="5574">
                  <c:v>0.56126684181878361</c:v>
                </c:pt>
                <c:pt idx="5575">
                  <c:v>0.5612779534402963</c:v>
                </c:pt>
                <c:pt idx="5576">
                  <c:v>0.56134961114821191</c:v>
                </c:pt>
                <c:pt idx="5577">
                  <c:v>0.56136670107413744</c:v>
                </c:pt>
                <c:pt idx="5578">
                  <c:v>0.56137497786219326</c:v>
                </c:pt>
                <c:pt idx="5579">
                  <c:v>0.56142183397230183</c:v>
                </c:pt>
                <c:pt idx="5580">
                  <c:v>0.56142221806505077</c:v>
                </c:pt>
                <c:pt idx="5581">
                  <c:v>0.56168537216435732</c:v>
                </c:pt>
                <c:pt idx="5582">
                  <c:v>0.56176297547637777</c:v>
                </c:pt>
                <c:pt idx="5583">
                  <c:v>0.56181789430287044</c:v>
                </c:pt>
                <c:pt idx="5584">
                  <c:v>0.56203141522330169</c:v>
                </c:pt>
                <c:pt idx="5585">
                  <c:v>0.56203294865413866</c:v>
                </c:pt>
                <c:pt idx="5586">
                  <c:v>0.56204309611573677</c:v>
                </c:pt>
                <c:pt idx="5587">
                  <c:v>0.56204815729254398</c:v>
                </c:pt>
                <c:pt idx="5588">
                  <c:v>0.56220082413688033</c:v>
                </c:pt>
                <c:pt idx="5589">
                  <c:v>0.56220536650895991</c:v>
                </c:pt>
                <c:pt idx="5590">
                  <c:v>0.56239475798209981</c:v>
                </c:pt>
                <c:pt idx="5591">
                  <c:v>0.56254541304453709</c:v>
                </c:pt>
                <c:pt idx="5592">
                  <c:v>0.56263750406974555</c:v>
                </c:pt>
                <c:pt idx="5593">
                  <c:v>0.56266834251086428</c:v>
                </c:pt>
                <c:pt idx="5594">
                  <c:v>0.56267858225223089</c:v>
                </c:pt>
                <c:pt idx="5595">
                  <c:v>0.56270751215138737</c:v>
                </c:pt>
                <c:pt idx="5596">
                  <c:v>0.56277509089601052</c:v>
                </c:pt>
                <c:pt idx="5597">
                  <c:v>0.5628088461724845</c:v>
                </c:pt>
                <c:pt idx="5598">
                  <c:v>0.56283485809613021</c:v>
                </c:pt>
                <c:pt idx="5599">
                  <c:v>0.56283865354356788</c:v>
                </c:pt>
                <c:pt idx="5600">
                  <c:v>0.56286046694452185</c:v>
                </c:pt>
                <c:pt idx="5601">
                  <c:v>0.56291852443702139</c:v>
                </c:pt>
                <c:pt idx="5602">
                  <c:v>0.56307838455978132</c:v>
                </c:pt>
                <c:pt idx="5603">
                  <c:v>0.5630996948075464</c:v>
                </c:pt>
                <c:pt idx="5604">
                  <c:v>0.56312826790012416</c:v>
                </c:pt>
                <c:pt idx="5605">
                  <c:v>0.56336389525907626</c:v>
                </c:pt>
                <c:pt idx="5606">
                  <c:v>0.56358799261962966</c:v>
                </c:pt>
                <c:pt idx="5607">
                  <c:v>0.56364448242220089</c:v>
                </c:pt>
                <c:pt idx="5608">
                  <c:v>0.56385380938942031</c:v>
                </c:pt>
                <c:pt idx="5609">
                  <c:v>0.56395285292477926</c:v>
                </c:pt>
                <c:pt idx="5610">
                  <c:v>0.56402924669469567</c:v>
                </c:pt>
                <c:pt idx="5611">
                  <c:v>0.56415528670509896</c:v>
                </c:pt>
                <c:pt idx="5612">
                  <c:v>0.56431267670798269</c:v>
                </c:pt>
                <c:pt idx="5613">
                  <c:v>0.564327553551077</c:v>
                </c:pt>
                <c:pt idx="5614">
                  <c:v>0.56438158926373783</c:v>
                </c:pt>
                <c:pt idx="5615">
                  <c:v>0.56495056555756484</c:v>
                </c:pt>
                <c:pt idx="5616">
                  <c:v>0.56507161604328937</c:v>
                </c:pt>
                <c:pt idx="5617">
                  <c:v>0.56526384943423658</c:v>
                </c:pt>
                <c:pt idx="5618">
                  <c:v>0.56529251417223714</c:v>
                </c:pt>
                <c:pt idx="5619">
                  <c:v>0.56534411764760839</c:v>
                </c:pt>
                <c:pt idx="5620">
                  <c:v>0.56537034345864945</c:v>
                </c:pt>
                <c:pt idx="5621">
                  <c:v>0.56539356385986994</c:v>
                </c:pt>
                <c:pt idx="5622">
                  <c:v>0.56544923504924816</c:v>
                </c:pt>
                <c:pt idx="5623">
                  <c:v>0.56594473915350219</c:v>
                </c:pt>
                <c:pt idx="5624">
                  <c:v>0.56597444535369235</c:v>
                </c:pt>
                <c:pt idx="5625">
                  <c:v>0.56607922309110004</c:v>
                </c:pt>
                <c:pt idx="5626">
                  <c:v>0.56623061630655314</c:v>
                </c:pt>
                <c:pt idx="5627">
                  <c:v>0.56639816221357897</c:v>
                </c:pt>
                <c:pt idx="5628">
                  <c:v>0.56643112354022329</c:v>
                </c:pt>
                <c:pt idx="5629">
                  <c:v>0.56649042403286165</c:v>
                </c:pt>
                <c:pt idx="5630">
                  <c:v>0.5665465074210283</c:v>
                </c:pt>
                <c:pt idx="5631">
                  <c:v>0.56664635568144917</c:v>
                </c:pt>
                <c:pt idx="5632">
                  <c:v>0.56688189054568783</c:v>
                </c:pt>
                <c:pt idx="5633">
                  <c:v>0.56690141272482752</c:v>
                </c:pt>
                <c:pt idx="5634">
                  <c:v>0.56701769015173253</c:v>
                </c:pt>
                <c:pt idx="5635">
                  <c:v>0.56710717540143385</c:v>
                </c:pt>
                <c:pt idx="5636">
                  <c:v>0.56716147150250396</c:v>
                </c:pt>
                <c:pt idx="5637">
                  <c:v>0.56718971843321331</c:v>
                </c:pt>
                <c:pt idx="5638">
                  <c:v>0.56772654835220071</c:v>
                </c:pt>
                <c:pt idx="5639">
                  <c:v>0.56788905962086744</c:v>
                </c:pt>
                <c:pt idx="5640">
                  <c:v>0.56798256553852067</c:v>
                </c:pt>
                <c:pt idx="5641">
                  <c:v>0.56804522448269013</c:v>
                </c:pt>
                <c:pt idx="5642">
                  <c:v>0.56808280497338948</c:v>
                </c:pt>
                <c:pt idx="5643">
                  <c:v>0.5681105747863171</c:v>
                </c:pt>
                <c:pt idx="5644">
                  <c:v>0.56823127185374211</c:v>
                </c:pt>
                <c:pt idx="5645">
                  <c:v>0.56826685304326952</c:v>
                </c:pt>
                <c:pt idx="5646">
                  <c:v>0.568334730788985</c:v>
                </c:pt>
                <c:pt idx="5647">
                  <c:v>0.56834122698344824</c:v>
                </c:pt>
                <c:pt idx="5648">
                  <c:v>0.56836741594536844</c:v>
                </c:pt>
                <c:pt idx="5649">
                  <c:v>0.56860540054184106</c:v>
                </c:pt>
                <c:pt idx="5650">
                  <c:v>0.56862220463051605</c:v>
                </c:pt>
                <c:pt idx="5651">
                  <c:v>0.5686369046406099</c:v>
                </c:pt>
                <c:pt idx="5652">
                  <c:v>0.56869768761434636</c:v>
                </c:pt>
                <c:pt idx="5653">
                  <c:v>0.56881895427307638</c:v>
                </c:pt>
                <c:pt idx="5654">
                  <c:v>0.5688691829792818</c:v>
                </c:pt>
                <c:pt idx="5655">
                  <c:v>0.56896898901585535</c:v>
                </c:pt>
                <c:pt idx="5656">
                  <c:v>0.56911949084406022</c:v>
                </c:pt>
                <c:pt idx="5657">
                  <c:v>0.56952183396488487</c:v>
                </c:pt>
                <c:pt idx="5658">
                  <c:v>0.5696655287072061</c:v>
                </c:pt>
                <c:pt idx="5659">
                  <c:v>0.56968713124784864</c:v>
                </c:pt>
                <c:pt idx="5660">
                  <c:v>0.56978025410564692</c:v>
                </c:pt>
                <c:pt idx="5661">
                  <c:v>0.57022891635854345</c:v>
                </c:pt>
                <c:pt idx="5662">
                  <c:v>0.57025618130903721</c:v>
                </c:pt>
                <c:pt idx="5663">
                  <c:v>0.57025661435049968</c:v>
                </c:pt>
                <c:pt idx="5664">
                  <c:v>0.57042158821382549</c:v>
                </c:pt>
                <c:pt idx="5665">
                  <c:v>0.57056332351436323</c:v>
                </c:pt>
                <c:pt idx="5666">
                  <c:v>0.57056454675289703</c:v>
                </c:pt>
                <c:pt idx="5667">
                  <c:v>0.57059920039033996</c:v>
                </c:pt>
                <c:pt idx="5668">
                  <c:v>0.57060216120149665</c:v>
                </c:pt>
                <c:pt idx="5669">
                  <c:v>0.57061398219283843</c:v>
                </c:pt>
                <c:pt idx="5670">
                  <c:v>0.57064180543524978</c:v>
                </c:pt>
                <c:pt idx="5671">
                  <c:v>0.57082497929537546</c:v>
                </c:pt>
                <c:pt idx="5672">
                  <c:v>0.57106978385510754</c:v>
                </c:pt>
                <c:pt idx="5673">
                  <c:v>0.57120248403231555</c:v>
                </c:pt>
                <c:pt idx="5674">
                  <c:v>0.57124551431207293</c:v>
                </c:pt>
                <c:pt idx="5675">
                  <c:v>0.5712703915372086</c:v>
                </c:pt>
                <c:pt idx="5676">
                  <c:v>0.57131785432184934</c:v>
                </c:pt>
                <c:pt idx="5677">
                  <c:v>0.57141806671503081</c:v>
                </c:pt>
                <c:pt idx="5678">
                  <c:v>0.57143552722329649</c:v>
                </c:pt>
                <c:pt idx="5679">
                  <c:v>0.57155148757235996</c:v>
                </c:pt>
                <c:pt idx="5680">
                  <c:v>0.57157273139205</c:v>
                </c:pt>
                <c:pt idx="5681">
                  <c:v>0.57167791133142121</c:v>
                </c:pt>
                <c:pt idx="5682">
                  <c:v>0.57169016808730699</c:v>
                </c:pt>
                <c:pt idx="5683">
                  <c:v>0.57171643834998243</c:v>
                </c:pt>
                <c:pt idx="5684">
                  <c:v>0.57176447850897039</c:v>
                </c:pt>
                <c:pt idx="5685">
                  <c:v>0.57181169820189415</c:v>
                </c:pt>
                <c:pt idx="5686">
                  <c:v>0.57183495771568893</c:v>
                </c:pt>
                <c:pt idx="5687">
                  <c:v>0.57184012794013173</c:v>
                </c:pt>
                <c:pt idx="5688">
                  <c:v>0.5719899529931507</c:v>
                </c:pt>
                <c:pt idx="5689">
                  <c:v>0.57210738323268839</c:v>
                </c:pt>
                <c:pt idx="5690">
                  <c:v>0.57215475012493577</c:v>
                </c:pt>
                <c:pt idx="5691">
                  <c:v>0.57220193075851644</c:v>
                </c:pt>
                <c:pt idx="5692">
                  <c:v>0.57222151698229196</c:v>
                </c:pt>
                <c:pt idx="5693">
                  <c:v>0.57242290606137258</c:v>
                </c:pt>
                <c:pt idx="5694">
                  <c:v>0.57245994422567659</c:v>
                </c:pt>
                <c:pt idx="5695">
                  <c:v>0.57248635167311002</c:v>
                </c:pt>
                <c:pt idx="5696">
                  <c:v>0.57256214049914522</c:v>
                </c:pt>
                <c:pt idx="5697">
                  <c:v>0.5726925366076312</c:v>
                </c:pt>
                <c:pt idx="5698">
                  <c:v>0.5727165000845571</c:v>
                </c:pt>
                <c:pt idx="5699">
                  <c:v>0.57280837431047793</c:v>
                </c:pt>
                <c:pt idx="5700">
                  <c:v>0.57293829538592855</c:v>
                </c:pt>
                <c:pt idx="5701">
                  <c:v>0.57303613485804528</c:v>
                </c:pt>
                <c:pt idx="5702">
                  <c:v>0.57306763683324258</c:v>
                </c:pt>
                <c:pt idx="5703">
                  <c:v>0.57321477712191116</c:v>
                </c:pt>
                <c:pt idx="5704">
                  <c:v>0.57323356380049773</c:v>
                </c:pt>
                <c:pt idx="5705">
                  <c:v>0.57325300348642028</c:v>
                </c:pt>
                <c:pt idx="5706">
                  <c:v>0.57325995092664539</c:v>
                </c:pt>
                <c:pt idx="5707">
                  <c:v>0.573560098096912</c:v>
                </c:pt>
                <c:pt idx="5708">
                  <c:v>0.57367049491590771</c:v>
                </c:pt>
                <c:pt idx="5709">
                  <c:v>0.57387899574681955</c:v>
                </c:pt>
                <c:pt idx="5710">
                  <c:v>0.57391742471702623</c:v>
                </c:pt>
                <c:pt idx="5711">
                  <c:v>0.57395806154395235</c:v>
                </c:pt>
                <c:pt idx="5712">
                  <c:v>0.57396043237800431</c:v>
                </c:pt>
                <c:pt idx="5713">
                  <c:v>0.57397408009505835</c:v>
                </c:pt>
                <c:pt idx="5714">
                  <c:v>0.57398709711226914</c:v>
                </c:pt>
                <c:pt idx="5715">
                  <c:v>0.57404048409768071</c:v>
                </c:pt>
                <c:pt idx="5716">
                  <c:v>0.57405885509716592</c:v>
                </c:pt>
                <c:pt idx="5717">
                  <c:v>0.57406074387619377</c:v>
                </c:pt>
                <c:pt idx="5718">
                  <c:v>0.57408035850520966</c:v>
                </c:pt>
                <c:pt idx="5719">
                  <c:v>0.57430802940380921</c:v>
                </c:pt>
                <c:pt idx="5720">
                  <c:v>0.57436387149425072</c:v>
                </c:pt>
                <c:pt idx="5721">
                  <c:v>0.57441212293633814</c:v>
                </c:pt>
                <c:pt idx="5722">
                  <c:v>0.57457131383705695</c:v>
                </c:pt>
                <c:pt idx="5723">
                  <c:v>0.57469921396438695</c:v>
                </c:pt>
                <c:pt idx="5724">
                  <c:v>0.57471665333173449</c:v>
                </c:pt>
                <c:pt idx="5725">
                  <c:v>0.57504111392649326</c:v>
                </c:pt>
                <c:pt idx="5726">
                  <c:v>0.5750726225860463</c:v>
                </c:pt>
                <c:pt idx="5727">
                  <c:v>0.57520021435369362</c:v>
                </c:pt>
                <c:pt idx="5728">
                  <c:v>0.57525820884101586</c:v>
                </c:pt>
                <c:pt idx="5729">
                  <c:v>0.57534991764455645</c:v>
                </c:pt>
                <c:pt idx="5730">
                  <c:v>0.57535732034413778</c:v>
                </c:pt>
                <c:pt idx="5731">
                  <c:v>0.57537375722940221</c:v>
                </c:pt>
                <c:pt idx="5732">
                  <c:v>0.57541645988882895</c:v>
                </c:pt>
                <c:pt idx="5733">
                  <c:v>0.57542939411248217</c:v>
                </c:pt>
                <c:pt idx="5734">
                  <c:v>0.57553995892909926</c:v>
                </c:pt>
                <c:pt idx="5735">
                  <c:v>0.57575413916959794</c:v>
                </c:pt>
                <c:pt idx="5736">
                  <c:v>0.57580850919052451</c:v>
                </c:pt>
                <c:pt idx="5737">
                  <c:v>0.57589428328329584</c:v>
                </c:pt>
                <c:pt idx="5738">
                  <c:v>0.57590981763589411</c:v>
                </c:pt>
                <c:pt idx="5739">
                  <c:v>0.57606157250706569</c:v>
                </c:pt>
                <c:pt idx="5740">
                  <c:v>0.57608908243229839</c:v>
                </c:pt>
                <c:pt idx="5741">
                  <c:v>0.57614370147378402</c:v>
                </c:pt>
                <c:pt idx="5742">
                  <c:v>0.57623020290733962</c:v>
                </c:pt>
                <c:pt idx="5743">
                  <c:v>0.57641779950406558</c:v>
                </c:pt>
                <c:pt idx="5744">
                  <c:v>0.57646067052744621</c:v>
                </c:pt>
                <c:pt idx="5745">
                  <c:v>0.57656284349603482</c:v>
                </c:pt>
                <c:pt idx="5746">
                  <c:v>0.57657753049263505</c:v>
                </c:pt>
                <c:pt idx="5747">
                  <c:v>0.57659181986819963</c:v>
                </c:pt>
                <c:pt idx="5748">
                  <c:v>0.57660089271854487</c:v>
                </c:pt>
                <c:pt idx="5749">
                  <c:v>0.57688871074216563</c:v>
                </c:pt>
                <c:pt idx="5750">
                  <c:v>0.57689187322662683</c:v>
                </c:pt>
                <c:pt idx="5751">
                  <c:v>0.57706521512663622</c:v>
                </c:pt>
                <c:pt idx="5752">
                  <c:v>0.57720095976939501</c:v>
                </c:pt>
                <c:pt idx="5753">
                  <c:v>0.57721578696005338</c:v>
                </c:pt>
                <c:pt idx="5754">
                  <c:v>0.57743458900087341</c:v>
                </c:pt>
                <c:pt idx="5755">
                  <c:v>0.57749380467063904</c:v>
                </c:pt>
                <c:pt idx="5756">
                  <c:v>0.57764669759988196</c:v>
                </c:pt>
                <c:pt idx="5757">
                  <c:v>0.57774350174559075</c:v>
                </c:pt>
                <c:pt idx="5758">
                  <c:v>0.57775187055357824</c:v>
                </c:pt>
                <c:pt idx="5759">
                  <c:v>0.57782288391391345</c:v>
                </c:pt>
                <c:pt idx="5760">
                  <c:v>0.57801606559201435</c:v>
                </c:pt>
                <c:pt idx="5761">
                  <c:v>0.57805598242604828</c:v>
                </c:pt>
                <c:pt idx="5762">
                  <c:v>0.57817276674583162</c:v>
                </c:pt>
                <c:pt idx="5763">
                  <c:v>0.57829228573405445</c:v>
                </c:pt>
                <c:pt idx="5764">
                  <c:v>0.57845225973801284</c:v>
                </c:pt>
                <c:pt idx="5765">
                  <c:v>0.57850635073052992</c:v>
                </c:pt>
                <c:pt idx="5766">
                  <c:v>0.5785885194381315</c:v>
                </c:pt>
                <c:pt idx="5767">
                  <c:v>0.57874719590788715</c:v>
                </c:pt>
                <c:pt idx="5768">
                  <c:v>0.57888554144056092</c:v>
                </c:pt>
                <c:pt idx="5769">
                  <c:v>0.57907073190239489</c:v>
                </c:pt>
                <c:pt idx="5770">
                  <c:v>0.57921490736318093</c:v>
                </c:pt>
                <c:pt idx="5771">
                  <c:v>0.57926509984879448</c:v>
                </c:pt>
                <c:pt idx="5772">
                  <c:v>0.57935921198629914</c:v>
                </c:pt>
                <c:pt idx="5773">
                  <c:v>0.5793839254008033</c:v>
                </c:pt>
                <c:pt idx="5774">
                  <c:v>0.5797572905233086</c:v>
                </c:pt>
                <c:pt idx="5775">
                  <c:v>0.57977773378868491</c:v>
                </c:pt>
                <c:pt idx="5776">
                  <c:v>0.5798416847282557</c:v>
                </c:pt>
                <c:pt idx="5777">
                  <c:v>0.57992235772923229</c:v>
                </c:pt>
                <c:pt idx="5778">
                  <c:v>0.57996859823947666</c:v>
                </c:pt>
                <c:pt idx="5779">
                  <c:v>0.58001945870865201</c:v>
                </c:pt>
                <c:pt idx="5780">
                  <c:v>0.58014471825353509</c:v>
                </c:pt>
                <c:pt idx="5781">
                  <c:v>0.58025289398311775</c:v>
                </c:pt>
                <c:pt idx="5782">
                  <c:v>0.58025844676043636</c:v>
                </c:pt>
                <c:pt idx="5783">
                  <c:v>0.58047281812473295</c:v>
                </c:pt>
                <c:pt idx="5784">
                  <c:v>0.58052856861649627</c:v>
                </c:pt>
                <c:pt idx="5785">
                  <c:v>0.58063183893518389</c:v>
                </c:pt>
                <c:pt idx="5786">
                  <c:v>0.58076079134586811</c:v>
                </c:pt>
                <c:pt idx="5787">
                  <c:v>0.58076954538336079</c:v>
                </c:pt>
                <c:pt idx="5788">
                  <c:v>0.58080203691531507</c:v>
                </c:pt>
                <c:pt idx="5789">
                  <c:v>0.58094182990790788</c:v>
                </c:pt>
                <c:pt idx="5790">
                  <c:v>0.58100348017671877</c:v>
                </c:pt>
                <c:pt idx="5791">
                  <c:v>0.58102835295701638</c:v>
                </c:pt>
                <c:pt idx="5792">
                  <c:v>0.58107309255653883</c:v>
                </c:pt>
                <c:pt idx="5793">
                  <c:v>0.58111051500470445</c:v>
                </c:pt>
                <c:pt idx="5794">
                  <c:v>0.58123543102894049</c:v>
                </c:pt>
                <c:pt idx="5795">
                  <c:v>0.58124892221272262</c:v>
                </c:pt>
                <c:pt idx="5796">
                  <c:v>0.58159539557895479</c:v>
                </c:pt>
                <c:pt idx="5797">
                  <c:v>0.58167615396108441</c:v>
                </c:pt>
                <c:pt idx="5798">
                  <c:v>0.58171195355074823</c:v>
                </c:pt>
                <c:pt idx="5799">
                  <c:v>0.58200445384349697</c:v>
                </c:pt>
                <c:pt idx="5800">
                  <c:v>0.58224436376887589</c:v>
                </c:pt>
                <c:pt idx="5801">
                  <c:v>0.5822873117735663</c:v>
                </c:pt>
                <c:pt idx="5802">
                  <c:v>0.58230795968656235</c:v>
                </c:pt>
                <c:pt idx="5803">
                  <c:v>0.58232954938158876</c:v>
                </c:pt>
                <c:pt idx="5804">
                  <c:v>0.58237720058123754</c:v>
                </c:pt>
                <c:pt idx="5805">
                  <c:v>0.58241610030548152</c:v>
                </c:pt>
                <c:pt idx="5806">
                  <c:v>0.58245891672375749</c:v>
                </c:pt>
                <c:pt idx="5807">
                  <c:v>0.58276968465957379</c:v>
                </c:pt>
                <c:pt idx="5808">
                  <c:v>0.58292991602876598</c:v>
                </c:pt>
                <c:pt idx="5809">
                  <c:v>0.58310041434599746</c:v>
                </c:pt>
                <c:pt idx="5810">
                  <c:v>0.58315004361198763</c:v>
                </c:pt>
                <c:pt idx="5811">
                  <c:v>0.58317709855496735</c:v>
                </c:pt>
                <c:pt idx="5812">
                  <c:v>0.58324769158416911</c:v>
                </c:pt>
                <c:pt idx="5813">
                  <c:v>0.58333344117165531</c:v>
                </c:pt>
                <c:pt idx="5814">
                  <c:v>0.58338684285547537</c:v>
                </c:pt>
                <c:pt idx="5815">
                  <c:v>0.58357074050476587</c:v>
                </c:pt>
                <c:pt idx="5816">
                  <c:v>0.58363472420632911</c:v>
                </c:pt>
                <c:pt idx="5817">
                  <c:v>0.58364178116653775</c:v>
                </c:pt>
                <c:pt idx="5818">
                  <c:v>0.58368342034535514</c:v>
                </c:pt>
                <c:pt idx="5819">
                  <c:v>0.58369139725620212</c:v>
                </c:pt>
                <c:pt idx="5820">
                  <c:v>0.5840851183043303</c:v>
                </c:pt>
                <c:pt idx="5821">
                  <c:v>0.58426888041512748</c:v>
                </c:pt>
                <c:pt idx="5822">
                  <c:v>0.58428996314597814</c:v>
                </c:pt>
                <c:pt idx="5823">
                  <c:v>0.58438226620657119</c:v>
                </c:pt>
                <c:pt idx="5824">
                  <c:v>0.58457306917134999</c:v>
                </c:pt>
                <c:pt idx="5825">
                  <c:v>0.5845916761325709</c:v>
                </c:pt>
                <c:pt idx="5826">
                  <c:v>0.58466301031638301</c:v>
                </c:pt>
                <c:pt idx="5827">
                  <c:v>0.58482420232577259</c:v>
                </c:pt>
                <c:pt idx="5828">
                  <c:v>0.58485251347403655</c:v>
                </c:pt>
                <c:pt idx="5829">
                  <c:v>0.58487075548698853</c:v>
                </c:pt>
                <c:pt idx="5830">
                  <c:v>0.58498980147910751</c:v>
                </c:pt>
                <c:pt idx="5831">
                  <c:v>0.58501097121764789</c:v>
                </c:pt>
                <c:pt idx="5832">
                  <c:v>0.58518463054995618</c:v>
                </c:pt>
                <c:pt idx="5833">
                  <c:v>0.58525047892906401</c:v>
                </c:pt>
                <c:pt idx="5834">
                  <c:v>0.58531801024417107</c:v>
                </c:pt>
                <c:pt idx="5835">
                  <c:v>0.58535216004053026</c:v>
                </c:pt>
                <c:pt idx="5836">
                  <c:v>0.58541272363565966</c:v>
                </c:pt>
                <c:pt idx="5837">
                  <c:v>0.58551797636326897</c:v>
                </c:pt>
                <c:pt idx="5838">
                  <c:v>0.58572637552713358</c:v>
                </c:pt>
                <c:pt idx="5839">
                  <c:v>0.58591303333547895</c:v>
                </c:pt>
                <c:pt idx="5840">
                  <c:v>0.58609285816733303</c:v>
                </c:pt>
                <c:pt idx="5841">
                  <c:v>0.58619271252175498</c:v>
                </c:pt>
                <c:pt idx="5842">
                  <c:v>0.58629316229902706</c:v>
                </c:pt>
                <c:pt idx="5843">
                  <c:v>0.58634145985712061</c:v>
                </c:pt>
                <c:pt idx="5844">
                  <c:v>0.58634204310830906</c:v>
                </c:pt>
                <c:pt idx="5845">
                  <c:v>0.58634354664155297</c:v>
                </c:pt>
                <c:pt idx="5846">
                  <c:v>0.58637222069665595</c:v>
                </c:pt>
                <c:pt idx="5847">
                  <c:v>0.58670168821048652</c:v>
                </c:pt>
                <c:pt idx="5848">
                  <c:v>0.58677521514718167</c:v>
                </c:pt>
                <c:pt idx="5849">
                  <c:v>0.58705554391777315</c:v>
                </c:pt>
                <c:pt idx="5850">
                  <c:v>0.58716572798767119</c:v>
                </c:pt>
                <c:pt idx="5851">
                  <c:v>0.58737071798197737</c:v>
                </c:pt>
                <c:pt idx="5852">
                  <c:v>0.58744958190829211</c:v>
                </c:pt>
                <c:pt idx="5853">
                  <c:v>0.58749319100385744</c:v>
                </c:pt>
                <c:pt idx="5854">
                  <c:v>0.58756978432572238</c:v>
                </c:pt>
                <c:pt idx="5855">
                  <c:v>0.58764356916960292</c:v>
                </c:pt>
                <c:pt idx="5856">
                  <c:v>0.58764374446768231</c:v>
                </c:pt>
                <c:pt idx="5857">
                  <c:v>0.5878850765448147</c:v>
                </c:pt>
                <c:pt idx="5858">
                  <c:v>0.58806104015573513</c:v>
                </c:pt>
                <c:pt idx="5859">
                  <c:v>0.5881325711114771</c:v>
                </c:pt>
                <c:pt idx="5860">
                  <c:v>0.58816907403801233</c:v>
                </c:pt>
                <c:pt idx="5861">
                  <c:v>0.58819453658564735</c:v>
                </c:pt>
                <c:pt idx="5862">
                  <c:v>0.58867472331874815</c:v>
                </c:pt>
                <c:pt idx="5863">
                  <c:v>0.58876792810065615</c:v>
                </c:pt>
                <c:pt idx="5864">
                  <c:v>0.58877594078662954</c:v>
                </c:pt>
                <c:pt idx="5865">
                  <c:v>0.58892082774426746</c:v>
                </c:pt>
                <c:pt idx="5866">
                  <c:v>0.5889989368592814</c:v>
                </c:pt>
                <c:pt idx="5867">
                  <c:v>0.58905748304438599</c:v>
                </c:pt>
                <c:pt idx="5868">
                  <c:v>0.5890898594125451</c:v>
                </c:pt>
                <c:pt idx="5869">
                  <c:v>0.58914040225102782</c:v>
                </c:pt>
                <c:pt idx="5870">
                  <c:v>0.58917526521337682</c:v>
                </c:pt>
                <c:pt idx="5871">
                  <c:v>0.58917619648009367</c:v>
                </c:pt>
                <c:pt idx="5872">
                  <c:v>0.58921128017335644</c:v>
                </c:pt>
                <c:pt idx="5873">
                  <c:v>0.58949960705368398</c:v>
                </c:pt>
                <c:pt idx="5874">
                  <c:v>0.58950587069144778</c:v>
                </c:pt>
                <c:pt idx="5875">
                  <c:v>0.58956596568078501</c:v>
                </c:pt>
                <c:pt idx="5876">
                  <c:v>0.58966558549303394</c:v>
                </c:pt>
                <c:pt idx="5877">
                  <c:v>0.58985373575653632</c:v>
                </c:pt>
                <c:pt idx="5878">
                  <c:v>0.58987956691824373</c:v>
                </c:pt>
                <c:pt idx="5879">
                  <c:v>0.5899743751828157</c:v>
                </c:pt>
                <c:pt idx="5880">
                  <c:v>0.59032425039616232</c:v>
                </c:pt>
                <c:pt idx="5881">
                  <c:v>0.59034235658685086</c:v>
                </c:pt>
                <c:pt idx="5882">
                  <c:v>0.59048253759325875</c:v>
                </c:pt>
                <c:pt idx="5883">
                  <c:v>0.59050387982473085</c:v>
                </c:pt>
                <c:pt idx="5884">
                  <c:v>0.59050612370126032</c:v>
                </c:pt>
                <c:pt idx="5885">
                  <c:v>0.59062829464399025</c:v>
                </c:pt>
                <c:pt idx="5886">
                  <c:v>0.59062844127460679</c:v>
                </c:pt>
                <c:pt idx="5887">
                  <c:v>0.59081372638448393</c:v>
                </c:pt>
                <c:pt idx="5888">
                  <c:v>0.59094388914094687</c:v>
                </c:pt>
                <c:pt idx="5889">
                  <c:v>0.590979223525125</c:v>
                </c:pt>
                <c:pt idx="5890">
                  <c:v>0.59120995275397181</c:v>
                </c:pt>
                <c:pt idx="5891">
                  <c:v>0.59138497955917302</c:v>
                </c:pt>
                <c:pt idx="5892">
                  <c:v>0.59139352931509337</c:v>
                </c:pt>
                <c:pt idx="5893">
                  <c:v>0.5917066843513612</c:v>
                </c:pt>
                <c:pt idx="5894">
                  <c:v>0.59189976400827948</c:v>
                </c:pt>
                <c:pt idx="5895">
                  <c:v>0.5919216626703514</c:v>
                </c:pt>
                <c:pt idx="5896">
                  <c:v>0.59195080259033106</c:v>
                </c:pt>
                <c:pt idx="5897">
                  <c:v>0.59196429583733234</c:v>
                </c:pt>
                <c:pt idx="5898">
                  <c:v>0.59196980980522751</c:v>
                </c:pt>
                <c:pt idx="5899">
                  <c:v>0.59199722573776037</c:v>
                </c:pt>
                <c:pt idx="5900">
                  <c:v>0.59216920549786001</c:v>
                </c:pt>
                <c:pt idx="5901">
                  <c:v>0.59223014832043375</c:v>
                </c:pt>
                <c:pt idx="5902">
                  <c:v>0.59225471731933688</c:v>
                </c:pt>
                <c:pt idx="5903">
                  <c:v>0.59227715870266384</c:v>
                </c:pt>
                <c:pt idx="5904">
                  <c:v>0.59233024046898586</c:v>
                </c:pt>
                <c:pt idx="5905">
                  <c:v>0.59233902366869939</c:v>
                </c:pt>
                <c:pt idx="5906">
                  <c:v>0.59245650934556693</c:v>
                </c:pt>
                <c:pt idx="5907">
                  <c:v>0.59259626911629359</c:v>
                </c:pt>
                <c:pt idx="5908">
                  <c:v>0.59264636644445812</c:v>
                </c:pt>
                <c:pt idx="5909">
                  <c:v>0.592756660806391</c:v>
                </c:pt>
                <c:pt idx="5910">
                  <c:v>0.59280109609759357</c:v>
                </c:pt>
                <c:pt idx="5911">
                  <c:v>0.59293071824894272</c:v>
                </c:pt>
                <c:pt idx="5912">
                  <c:v>0.59299648889957757</c:v>
                </c:pt>
                <c:pt idx="5913">
                  <c:v>0.5930165671676737</c:v>
                </c:pt>
                <c:pt idx="5914">
                  <c:v>0.59307904698510727</c:v>
                </c:pt>
                <c:pt idx="5915">
                  <c:v>0.5931502950863643</c:v>
                </c:pt>
                <c:pt idx="5916">
                  <c:v>0.59333060392829839</c:v>
                </c:pt>
                <c:pt idx="5917">
                  <c:v>0.59335603577853302</c:v>
                </c:pt>
                <c:pt idx="5918">
                  <c:v>0.59339842146459887</c:v>
                </c:pt>
                <c:pt idx="5919">
                  <c:v>0.5934031265051809</c:v>
                </c:pt>
                <c:pt idx="5920">
                  <c:v>0.59345660492585406</c:v>
                </c:pt>
                <c:pt idx="5921">
                  <c:v>0.59345752035269772</c:v>
                </c:pt>
                <c:pt idx="5922">
                  <c:v>0.59383444184082212</c:v>
                </c:pt>
                <c:pt idx="5923">
                  <c:v>0.59399089523910731</c:v>
                </c:pt>
                <c:pt idx="5924">
                  <c:v>0.59413849178519906</c:v>
                </c:pt>
                <c:pt idx="5925">
                  <c:v>0.59414955250466539</c:v>
                </c:pt>
                <c:pt idx="5926">
                  <c:v>0.59416768475777593</c:v>
                </c:pt>
                <c:pt idx="5927">
                  <c:v>0.59423853546150829</c:v>
                </c:pt>
                <c:pt idx="5928">
                  <c:v>0.59429959891971329</c:v>
                </c:pt>
                <c:pt idx="5929">
                  <c:v>0.59443589646226025</c:v>
                </c:pt>
                <c:pt idx="5930">
                  <c:v>0.59453500718510277</c:v>
                </c:pt>
                <c:pt idx="5931">
                  <c:v>0.59458983296392409</c:v>
                </c:pt>
                <c:pt idx="5932">
                  <c:v>0.59468509833994321</c:v>
                </c:pt>
                <c:pt idx="5933">
                  <c:v>0.59503289042113505</c:v>
                </c:pt>
                <c:pt idx="5934">
                  <c:v>0.59512424632136951</c:v>
                </c:pt>
                <c:pt idx="5935">
                  <c:v>0.59518613909982654</c:v>
                </c:pt>
                <c:pt idx="5936">
                  <c:v>0.59536402486206175</c:v>
                </c:pt>
                <c:pt idx="5937">
                  <c:v>0.5954807201416521</c:v>
                </c:pt>
                <c:pt idx="5938">
                  <c:v>0.5955029818509574</c:v>
                </c:pt>
                <c:pt idx="5939">
                  <c:v>0.59558326830970199</c:v>
                </c:pt>
                <c:pt idx="5940">
                  <c:v>0.59560668406015793</c:v>
                </c:pt>
                <c:pt idx="5941">
                  <c:v>0.59569803365586793</c:v>
                </c:pt>
                <c:pt idx="5942">
                  <c:v>0.59585791852487868</c:v>
                </c:pt>
                <c:pt idx="5943">
                  <c:v>0.59600137267415909</c:v>
                </c:pt>
                <c:pt idx="5944">
                  <c:v>0.59604481976737689</c:v>
                </c:pt>
                <c:pt idx="5945">
                  <c:v>0.59614093734955786</c:v>
                </c:pt>
                <c:pt idx="5946">
                  <c:v>0.59621238215829475</c:v>
                </c:pt>
                <c:pt idx="5947">
                  <c:v>0.59645754788378413</c:v>
                </c:pt>
                <c:pt idx="5948">
                  <c:v>0.59654060445960289</c:v>
                </c:pt>
                <c:pt idx="5949">
                  <c:v>0.59664971933294275</c:v>
                </c:pt>
                <c:pt idx="5950">
                  <c:v>0.59668406132609331</c:v>
                </c:pt>
                <c:pt idx="5951">
                  <c:v>0.59698495625109693</c:v>
                </c:pt>
                <c:pt idx="5952">
                  <c:v>0.59703731717284203</c:v>
                </c:pt>
                <c:pt idx="5953">
                  <c:v>0.59704425977765463</c:v>
                </c:pt>
                <c:pt idx="5954">
                  <c:v>0.59705780264483499</c:v>
                </c:pt>
                <c:pt idx="5955">
                  <c:v>0.59710217998901904</c:v>
                </c:pt>
                <c:pt idx="5956">
                  <c:v>0.59747945628461485</c:v>
                </c:pt>
                <c:pt idx="5957">
                  <c:v>0.59752326953162394</c:v>
                </c:pt>
                <c:pt idx="5958">
                  <c:v>0.59762074383535269</c:v>
                </c:pt>
                <c:pt idx="5959">
                  <c:v>0.59769298917745206</c:v>
                </c:pt>
                <c:pt idx="5960">
                  <c:v>0.59773413044755497</c:v>
                </c:pt>
                <c:pt idx="5961">
                  <c:v>0.59795420418075396</c:v>
                </c:pt>
                <c:pt idx="5962">
                  <c:v>0.59798949318322769</c:v>
                </c:pt>
                <c:pt idx="5963">
                  <c:v>0.59805359359044408</c:v>
                </c:pt>
                <c:pt idx="5964">
                  <c:v>0.59806230879656042</c:v>
                </c:pt>
                <c:pt idx="5965">
                  <c:v>0.59809291572227563</c:v>
                </c:pt>
                <c:pt idx="5966">
                  <c:v>0.59825220478074326</c:v>
                </c:pt>
                <c:pt idx="5967">
                  <c:v>0.5983593463191943</c:v>
                </c:pt>
                <c:pt idx="5968">
                  <c:v>0.59855681161358443</c:v>
                </c:pt>
                <c:pt idx="5969">
                  <c:v>0.59860705386295399</c:v>
                </c:pt>
                <c:pt idx="5970">
                  <c:v>0.59871841202265452</c:v>
                </c:pt>
                <c:pt idx="5971">
                  <c:v>0.59881803561772129</c:v>
                </c:pt>
                <c:pt idx="5972">
                  <c:v>0.59883394500475529</c:v>
                </c:pt>
                <c:pt idx="5973">
                  <c:v>0.59893176442437568</c:v>
                </c:pt>
                <c:pt idx="5974">
                  <c:v>0.59908320936311754</c:v>
                </c:pt>
                <c:pt idx="5975">
                  <c:v>0.59915524569390755</c:v>
                </c:pt>
                <c:pt idx="5976">
                  <c:v>0.59918187959072</c:v>
                </c:pt>
                <c:pt idx="5977">
                  <c:v>0.59918947123596733</c:v>
                </c:pt>
                <c:pt idx="5978">
                  <c:v>0.59924209304548404</c:v>
                </c:pt>
                <c:pt idx="5979">
                  <c:v>0.59927475315811085</c:v>
                </c:pt>
                <c:pt idx="5980">
                  <c:v>0.59930465090594276</c:v>
                </c:pt>
                <c:pt idx="5981">
                  <c:v>0.59952458410983867</c:v>
                </c:pt>
                <c:pt idx="5982">
                  <c:v>0.59956491110930199</c:v>
                </c:pt>
                <c:pt idx="5983">
                  <c:v>0.59968995710613227</c:v>
                </c:pt>
                <c:pt idx="5984">
                  <c:v>0.59969975119617924</c:v>
                </c:pt>
                <c:pt idx="5985">
                  <c:v>0.59970837023416279</c:v>
                </c:pt>
                <c:pt idx="5986">
                  <c:v>0.59978198864984411</c:v>
                </c:pt>
                <c:pt idx="5987">
                  <c:v>0.5998352201485706</c:v>
                </c:pt>
                <c:pt idx="5988">
                  <c:v>0.59988764943115802</c:v>
                </c:pt>
                <c:pt idx="5989">
                  <c:v>0.60041099871571957</c:v>
                </c:pt>
                <c:pt idx="5990">
                  <c:v>0.60050738818609561</c:v>
                </c:pt>
                <c:pt idx="5991">
                  <c:v>0.60062353294519877</c:v>
                </c:pt>
                <c:pt idx="5992">
                  <c:v>0.60093840205040672</c:v>
                </c:pt>
                <c:pt idx="5993">
                  <c:v>0.60102514214542224</c:v>
                </c:pt>
                <c:pt idx="5994">
                  <c:v>0.60112178143864314</c:v>
                </c:pt>
                <c:pt idx="5995">
                  <c:v>0.60131712289483641</c:v>
                </c:pt>
                <c:pt idx="5996">
                  <c:v>0.60136918133723483</c:v>
                </c:pt>
                <c:pt idx="5997">
                  <c:v>0.60156487448497797</c:v>
                </c:pt>
                <c:pt idx="5998">
                  <c:v>0.60165705799178992</c:v>
                </c:pt>
                <c:pt idx="5999">
                  <c:v>0.60193720641359283</c:v>
                </c:pt>
                <c:pt idx="6000">
                  <c:v>0.60198699186738414</c:v>
                </c:pt>
                <c:pt idx="6001">
                  <c:v>0.60216837437693749</c:v>
                </c:pt>
                <c:pt idx="6002">
                  <c:v>0.60226236493820107</c:v>
                </c:pt>
                <c:pt idx="6003">
                  <c:v>0.6023712813564035</c:v>
                </c:pt>
                <c:pt idx="6004">
                  <c:v>0.60255006911131326</c:v>
                </c:pt>
                <c:pt idx="6005">
                  <c:v>0.60276020821344178</c:v>
                </c:pt>
                <c:pt idx="6006">
                  <c:v>0.60278436911675093</c:v>
                </c:pt>
                <c:pt idx="6007">
                  <c:v>0.60287782191491446</c:v>
                </c:pt>
                <c:pt idx="6008">
                  <c:v>0.60302960609697998</c:v>
                </c:pt>
                <c:pt idx="6009">
                  <c:v>0.60317310323751494</c:v>
                </c:pt>
                <c:pt idx="6010">
                  <c:v>0.60318379685245027</c:v>
                </c:pt>
                <c:pt idx="6011">
                  <c:v>0.60338090406166733</c:v>
                </c:pt>
                <c:pt idx="6012">
                  <c:v>0.60341147794318339</c:v>
                </c:pt>
                <c:pt idx="6013">
                  <c:v>0.60360050380908969</c:v>
                </c:pt>
                <c:pt idx="6014">
                  <c:v>0.60367556286799151</c:v>
                </c:pt>
                <c:pt idx="6015">
                  <c:v>0.60385337748987289</c:v>
                </c:pt>
                <c:pt idx="6016">
                  <c:v>0.60391228802768149</c:v>
                </c:pt>
                <c:pt idx="6017">
                  <c:v>0.60392039606610481</c:v>
                </c:pt>
                <c:pt idx="6018">
                  <c:v>0.60395246025320026</c:v>
                </c:pt>
                <c:pt idx="6019">
                  <c:v>0.60401886782263126</c:v>
                </c:pt>
                <c:pt idx="6020">
                  <c:v>0.6041080564108201</c:v>
                </c:pt>
                <c:pt idx="6021">
                  <c:v>0.60412843758343904</c:v>
                </c:pt>
                <c:pt idx="6022">
                  <c:v>0.60418382952472682</c:v>
                </c:pt>
                <c:pt idx="6023">
                  <c:v>0.60431181625376929</c:v>
                </c:pt>
                <c:pt idx="6024">
                  <c:v>0.60432779351018673</c:v>
                </c:pt>
                <c:pt idx="6025">
                  <c:v>0.6044015267331917</c:v>
                </c:pt>
                <c:pt idx="6026">
                  <c:v>0.60448722075534089</c:v>
                </c:pt>
                <c:pt idx="6027">
                  <c:v>0.60460678683400104</c:v>
                </c:pt>
                <c:pt idx="6028">
                  <c:v>0.60465506105031563</c:v>
                </c:pt>
                <c:pt idx="6029">
                  <c:v>0.60467770986485614</c:v>
                </c:pt>
                <c:pt idx="6030">
                  <c:v>0.60468751945335852</c:v>
                </c:pt>
                <c:pt idx="6031">
                  <c:v>0.60489485205365168</c:v>
                </c:pt>
                <c:pt idx="6032">
                  <c:v>0.60509622246310224</c:v>
                </c:pt>
                <c:pt idx="6033">
                  <c:v>0.60521610199962739</c:v>
                </c:pt>
                <c:pt idx="6034">
                  <c:v>0.60522808001039974</c:v>
                </c:pt>
                <c:pt idx="6035">
                  <c:v>0.60524231820570229</c:v>
                </c:pt>
                <c:pt idx="6036">
                  <c:v>0.60532833042930401</c:v>
                </c:pt>
                <c:pt idx="6037">
                  <c:v>0.6053422922489089</c:v>
                </c:pt>
                <c:pt idx="6038">
                  <c:v>0.60539357401418226</c:v>
                </c:pt>
                <c:pt idx="6039">
                  <c:v>0.60547739163085734</c:v>
                </c:pt>
                <c:pt idx="6040">
                  <c:v>0.60551140270283965</c:v>
                </c:pt>
                <c:pt idx="6041">
                  <c:v>0.60565983282495206</c:v>
                </c:pt>
                <c:pt idx="6042">
                  <c:v>0.60572320175864736</c:v>
                </c:pt>
                <c:pt idx="6043">
                  <c:v>0.60573665799122378</c:v>
                </c:pt>
                <c:pt idx="6044">
                  <c:v>0.60581177297417765</c:v>
                </c:pt>
                <c:pt idx="6045">
                  <c:v>0.60589042624651679</c:v>
                </c:pt>
                <c:pt idx="6046">
                  <c:v>0.60594241185752118</c:v>
                </c:pt>
                <c:pt idx="6047">
                  <c:v>0.60598665298636223</c:v>
                </c:pt>
                <c:pt idx="6048">
                  <c:v>0.60602621720197014</c:v>
                </c:pt>
                <c:pt idx="6049">
                  <c:v>0.60610377553313421</c:v>
                </c:pt>
                <c:pt idx="6050">
                  <c:v>0.60632539692456677</c:v>
                </c:pt>
                <c:pt idx="6051">
                  <c:v>0.60645261920767712</c:v>
                </c:pt>
                <c:pt idx="6052">
                  <c:v>0.6064654750278331</c:v>
                </c:pt>
                <c:pt idx="6053">
                  <c:v>0.60660871932470917</c:v>
                </c:pt>
                <c:pt idx="6054">
                  <c:v>0.60668652071527762</c:v>
                </c:pt>
                <c:pt idx="6055">
                  <c:v>0.60676645545055408</c:v>
                </c:pt>
                <c:pt idx="6056">
                  <c:v>0.60681885431905713</c:v>
                </c:pt>
                <c:pt idx="6057">
                  <c:v>0.60683700422457898</c:v>
                </c:pt>
                <c:pt idx="6058">
                  <c:v>0.60705349544246756</c:v>
                </c:pt>
                <c:pt idx="6059">
                  <c:v>0.60708130952652972</c:v>
                </c:pt>
                <c:pt idx="6060">
                  <c:v>0.6071149821977615</c:v>
                </c:pt>
                <c:pt idx="6061">
                  <c:v>0.60711610762214163</c:v>
                </c:pt>
                <c:pt idx="6062">
                  <c:v>0.6072393417226909</c:v>
                </c:pt>
                <c:pt idx="6063">
                  <c:v>0.6073041919072899</c:v>
                </c:pt>
                <c:pt idx="6064">
                  <c:v>0.60732766885706324</c:v>
                </c:pt>
                <c:pt idx="6065">
                  <c:v>0.60734980648892978</c:v>
                </c:pt>
                <c:pt idx="6066">
                  <c:v>0.6073675771941236</c:v>
                </c:pt>
                <c:pt idx="6067">
                  <c:v>0.60771385984927462</c:v>
                </c:pt>
                <c:pt idx="6068">
                  <c:v>0.60773223729978199</c:v>
                </c:pt>
                <c:pt idx="6069">
                  <c:v>0.60777307913672307</c:v>
                </c:pt>
                <c:pt idx="6070">
                  <c:v>0.60784940439250978</c:v>
                </c:pt>
                <c:pt idx="6071">
                  <c:v>0.6079921727811719</c:v>
                </c:pt>
                <c:pt idx="6072">
                  <c:v>0.60802340102698338</c:v>
                </c:pt>
                <c:pt idx="6073">
                  <c:v>0.60809460313043173</c:v>
                </c:pt>
                <c:pt idx="6074">
                  <c:v>0.60810893767049468</c:v>
                </c:pt>
                <c:pt idx="6075">
                  <c:v>0.60818577609543922</c:v>
                </c:pt>
                <c:pt idx="6076">
                  <c:v>0.60832740850852263</c:v>
                </c:pt>
                <c:pt idx="6077">
                  <c:v>0.60839686499020695</c:v>
                </c:pt>
                <c:pt idx="6078">
                  <c:v>0.60852265031211417</c:v>
                </c:pt>
                <c:pt idx="6079">
                  <c:v>0.60871509696130532</c:v>
                </c:pt>
                <c:pt idx="6080">
                  <c:v>0.60881650328673587</c:v>
                </c:pt>
                <c:pt idx="6081">
                  <c:v>0.60916571451760859</c:v>
                </c:pt>
                <c:pt idx="6082">
                  <c:v>0.60947475217354619</c:v>
                </c:pt>
                <c:pt idx="6083">
                  <c:v>0.60958644317847921</c:v>
                </c:pt>
                <c:pt idx="6084">
                  <c:v>0.60969896832596904</c:v>
                </c:pt>
                <c:pt idx="6085">
                  <c:v>0.60983160628899657</c:v>
                </c:pt>
                <c:pt idx="6086">
                  <c:v>0.61005383258354984</c:v>
                </c:pt>
                <c:pt idx="6087">
                  <c:v>0.61012818118787271</c:v>
                </c:pt>
                <c:pt idx="6088">
                  <c:v>0.61022327967784107</c:v>
                </c:pt>
                <c:pt idx="6089">
                  <c:v>0.61028596219518749</c:v>
                </c:pt>
                <c:pt idx="6090">
                  <c:v>0.61066255041158879</c:v>
                </c:pt>
                <c:pt idx="6091">
                  <c:v>0.61070043090741044</c:v>
                </c:pt>
                <c:pt idx="6092">
                  <c:v>0.61075346064372704</c:v>
                </c:pt>
                <c:pt idx="6093">
                  <c:v>0.61100012239716861</c:v>
                </c:pt>
                <c:pt idx="6094">
                  <c:v>0.61102076353909274</c:v>
                </c:pt>
                <c:pt idx="6095">
                  <c:v>0.6111509711466323</c:v>
                </c:pt>
                <c:pt idx="6096">
                  <c:v>0.6114480771760098</c:v>
                </c:pt>
                <c:pt idx="6097">
                  <c:v>0.611899012579316</c:v>
                </c:pt>
                <c:pt idx="6098">
                  <c:v>0.61204626401543272</c:v>
                </c:pt>
                <c:pt idx="6099">
                  <c:v>0.61228635790232855</c:v>
                </c:pt>
                <c:pt idx="6100">
                  <c:v>0.61238904367149782</c:v>
                </c:pt>
                <c:pt idx="6101">
                  <c:v>0.6124614285617529</c:v>
                </c:pt>
                <c:pt idx="6102">
                  <c:v>0.6125866855966382</c:v>
                </c:pt>
                <c:pt idx="6103">
                  <c:v>0.61261809383735377</c:v>
                </c:pt>
                <c:pt idx="6104">
                  <c:v>0.61277184617190672</c:v>
                </c:pt>
                <c:pt idx="6105">
                  <c:v>0.6129058704563195</c:v>
                </c:pt>
                <c:pt idx="6106">
                  <c:v>0.61313766944619408</c:v>
                </c:pt>
                <c:pt idx="6107">
                  <c:v>0.61327089795389278</c:v>
                </c:pt>
                <c:pt idx="6108">
                  <c:v>0.6134875542173448</c:v>
                </c:pt>
                <c:pt idx="6109">
                  <c:v>0.61362873692881981</c:v>
                </c:pt>
                <c:pt idx="6110">
                  <c:v>0.61366113926021382</c:v>
                </c:pt>
                <c:pt idx="6111">
                  <c:v>0.61386034738525286</c:v>
                </c:pt>
                <c:pt idx="6112">
                  <c:v>0.61389794981782209</c:v>
                </c:pt>
                <c:pt idx="6113">
                  <c:v>0.61411749076530087</c:v>
                </c:pt>
                <c:pt idx="6114">
                  <c:v>0.61431304484596083</c:v>
                </c:pt>
                <c:pt idx="6115">
                  <c:v>0.61432522442805659</c:v>
                </c:pt>
                <c:pt idx="6116">
                  <c:v>0.61433090402992874</c:v>
                </c:pt>
                <c:pt idx="6117">
                  <c:v>0.61440879955680572</c:v>
                </c:pt>
                <c:pt idx="6118">
                  <c:v>0.61443997392865235</c:v>
                </c:pt>
                <c:pt idx="6119">
                  <c:v>0.614443627416557</c:v>
                </c:pt>
                <c:pt idx="6120">
                  <c:v>0.61462428841639527</c:v>
                </c:pt>
                <c:pt idx="6121">
                  <c:v>0.61499351750176379</c:v>
                </c:pt>
                <c:pt idx="6122">
                  <c:v>0.61506346268941203</c:v>
                </c:pt>
                <c:pt idx="6123">
                  <c:v>0.61513091904874551</c:v>
                </c:pt>
                <c:pt idx="6124">
                  <c:v>0.61516460603723311</c:v>
                </c:pt>
                <c:pt idx="6125">
                  <c:v>0.6153092252130814</c:v>
                </c:pt>
                <c:pt idx="6126">
                  <c:v>0.61537416751291341</c:v>
                </c:pt>
                <c:pt idx="6127">
                  <c:v>0.61548059386917076</c:v>
                </c:pt>
                <c:pt idx="6128">
                  <c:v>0.61554873502723018</c:v>
                </c:pt>
                <c:pt idx="6129">
                  <c:v>0.61555279475026436</c:v>
                </c:pt>
                <c:pt idx="6130">
                  <c:v>0.61556359904749747</c:v>
                </c:pt>
                <c:pt idx="6131">
                  <c:v>0.6155908891569517</c:v>
                </c:pt>
                <c:pt idx="6132">
                  <c:v>0.61559571467351093</c:v>
                </c:pt>
                <c:pt idx="6133">
                  <c:v>0.61559832044339213</c:v>
                </c:pt>
                <c:pt idx="6134">
                  <c:v>0.61576461995632803</c:v>
                </c:pt>
                <c:pt idx="6135">
                  <c:v>0.61577959476161981</c:v>
                </c:pt>
                <c:pt idx="6136">
                  <c:v>0.61579170865956034</c:v>
                </c:pt>
                <c:pt idx="6137">
                  <c:v>0.61590531677357641</c:v>
                </c:pt>
                <c:pt idx="6138">
                  <c:v>0.61616080185540278</c:v>
                </c:pt>
                <c:pt idx="6139">
                  <c:v>0.61618963647187641</c:v>
                </c:pt>
                <c:pt idx="6140">
                  <c:v>0.6162415375975101</c:v>
                </c:pt>
                <c:pt idx="6141">
                  <c:v>0.61631219479850397</c:v>
                </c:pt>
                <c:pt idx="6142">
                  <c:v>0.61643443854662938</c:v>
                </c:pt>
                <c:pt idx="6143">
                  <c:v>0.61657553944746812</c:v>
                </c:pt>
                <c:pt idx="6144">
                  <c:v>0.61659161281650321</c:v>
                </c:pt>
                <c:pt idx="6145">
                  <c:v>0.61662224017762735</c:v>
                </c:pt>
                <c:pt idx="6146">
                  <c:v>0.61664082528665909</c:v>
                </c:pt>
                <c:pt idx="6147">
                  <c:v>0.61679465683005663</c:v>
                </c:pt>
                <c:pt idx="6148">
                  <c:v>0.61685120751720968</c:v>
                </c:pt>
                <c:pt idx="6149">
                  <c:v>0.61689249504935395</c:v>
                </c:pt>
                <c:pt idx="6150">
                  <c:v>0.61705496090128031</c:v>
                </c:pt>
                <c:pt idx="6151">
                  <c:v>0.61708405864514559</c:v>
                </c:pt>
                <c:pt idx="6152">
                  <c:v>0.61721304466216154</c:v>
                </c:pt>
                <c:pt idx="6153">
                  <c:v>0.61722278337537473</c:v>
                </c:pt>
                <c:pt idx="6154">
                  <c:v>0.61746090660022923</c:v>
                </c:pt>
                <c:pt idx="6155">
                  <c:v>0.6174996822998442</c:v>
                </c:pt>
                <c:pt idx="6156">
                  <c:v>0.61761005740057584</c:v>
                </c:pt>
                <c:pt idx="6157">
                  <c:v>0.61765209119798925</c:v>
                </c:pt>
                <c:pt idx="6158">
                  <c:v>0.6176831769022173</c:v>
                </c:pt>
                <c:pt idx="6159">
                  <c:v>0.61773295025485608</c:v>
                </c:pt>
                <c:pt idx="6160">
                  <c:v>0.61776024387540396</c:v>
                </c:pt>
                <c:pt idx="6161">
                  <c:v>0.61779527006788615</c:v>
                </c:pt>
                <c:pt idx="6162">
                  <c:v>0.6178509884382688</c:v>
                </c:pt>
                <c:pt idx="6163">
                  <c:v>0.61788247606750857</c:v>
                </c:pt>
                <c:pt idx="6164">
                  <c:v>0.61789634549842098</c:v>
                </c:pt>
                <c:pt idx="6165">
                  <c:v>0.6178981979741538</c:v>
                </c:pt>
                <c:pt idx="6166">
                  <c:v>0.61806668550601174</c:v>
                </c:pt>
                <c:pt idx="6167">
                  <c:v>0.61815062832237366</c:v>
                </c:pt>
                <c:pt idx="6168">
                  <c:v>0.6182163199645716</c:v>
                </c:pt>
                <c:pt idx="6169">
                  <c:v>0.61853208733022047</c:v>
                </c:pt>
                <c:pt idx="6170">
                  <c:v>0.6185359004486215</c:v>
                </c:pt>
                <c:pt idx="6171">
                  <c:v>0.61861539795669729</c:v>
                </c:pt>
                <c:pt idx="6172">
                  <c:v>0.61917915803216106</c:v>
                </c:pt>
                <c:pt idx="6173">
                  <c:v>0.61919288345551182</c:v>
                </c:pt>
                <c:pt idx="6174">
                  <c:v>0.61922638416202491</c:v>
                </c:pt>
                <c:pt idx="6175">
                  <c:v>0.61924797929175446</c:v>
                </c:pt>
                <c:pt idx="6176">
                  <c:v>0.61933241935661898</c:v>
                </c:pt>
                <c:pt idx="6177">
                  <c:v>0.61934483326827872</c:v>
                </c:pt>
                <c:pt idx="6178">
                  <c:v>0.61943375350195762</c:v>
                </c:pt>
                <c:pt idx="6179">
                  <c:v>0.61961064175480041</c:v>
                </c:pt>
                <c:pt idx="6180">
                  <c:v>0.61974864677194286</c:v>
                </c:pt>
                <c:pt idx="6181">
                  <c:v>0.61978097738525073</c:v>
                </c:pt>
                <c:pt idx="6182">
                  <c:v>0.62005622898863733</c:v>
                </c:pt>
                <c:pt idx="6183">
                  <c:v>0.62032368085415968</c:v>
                </c:pt>
                <c:pt idx="6184">
                  <c:v>0.62045201078246981</c:v>
                </c:pt>
                <c:pt idx="6185">
                  <c:v>0.62045288757173744</c:v>
                </c:pt>
                <c:pt idx="6186">
                  <c:v>0.62052029958804766</c:v>
                </c:pt>
                <c:pt idx="6187">
                  <c:v>0.62052184947296518</c:v>
                </c:pt>
                <c:pt idx="6188">
                  <c:v>0.62071956500077174</c:v>
                </c:pt>
                <c:pt idx="6189">
                  <c:v>0.62082156442884884</c:v>
                </c:pt>
                <c:pt idx="6190">
                  <c:v>0.6208235849934518</c:v>
                </c:pt>
                <c:pt idx="6191">
                  <c:v>0.62106441431651249</c:v>
                </c:pt>
                <c:pt idx="6192">
                  <c:v>0.62124932419181289</c:v>
                </c:pt>
                <c:pt idx="6193">
                  <c:v>0.62143071573476671</c:v>
                </c:pt>
                <c:pt idx="6194">
                  <c:v>0.62151408439333355</c:v>
                </c:pt>
                <c:pt idx="6195">
                  <c:v>0.62163965580266578</c:v>
                </c:pt>
                <c:pt idx="6196">
                  <c:v>0.62164533930319221</c:v>
                </c:pt>
                <c:pt idx="6197">
                  <c:v>0.62168558947648545</c:v>
                </c:pt>
                <c:pt idx="6198">
                  <c:v>0.62177081731491901</c:v>
                </c:pt>
                <c:pt idx="6199">
                  <c:v>0.62183324553628161</c:v>
                </c:pt>
                <c:pt idx="6200">
                  <c:v>0.62197269531503463</c:v>
                </c:pt>
                <c:pt idx="6201">
                  <c:v>0.6220704995986841</c:v>
                </c:pt>
                <c:pt idx="6202">
                  <c:v>0.62213742908822467</c:v>
                </c:pt>
                <c:pt idx="6203">
                  <c:v>0.62219228708538887</c:v>
                </c:pt>
                <c:pt idx="6204">
                  <c:v>0.62222463582056808</c:v>
                </c:pt>
                <c:pt idx="6205">
                  <c:v>0.62230328151397174</c:v>
                </c:pt>
                <c:pt idx="6206">
                  <c:v>0.62235683111418916</c:v>
                </c:pt>
                <c:pt idx="6207">
                  <c:v>0.6224282549925233</c:v>
                </c:pt>
                <c:pt idx="6208">
                  <c:v>0.62242896036427986</c:v>
                </c:pt>
                <c:pt idx="6209">
                  <c:v>0.62251685312795679</c:v>
                </c:pt>
                <c:pt idx="6210">
                  <c:v>0.62263051604065267</c:v>
                </c:pt>
                <c:pt idx="6211">
                  <c:v>0.62286691212501033</c:v>
                </c:pt>
                <c:pt idx="6212">
                  <c:v>0.62311118826266632</c:v>
                </c:pt>
                <c:pt idx="6213">
                  <c:v>0.62335346765791133</c:v>
                </c:pt>
                <c:pt idx="6214">
                  <c:v>0.6233549952979387</c:v>
                </c:pt>
                <c:pt idx="6215">
                  <c:v>0.62369098101241294</c:v>
                </c:pt>
                <c:pt idx="6216">
                  <c:v>0.624045171586459</c:v>
                </c:pt>
                <c:pt idx="6217">
                  <c:v>0.62416991418984535</c:v>
                </c:pt>
                <c:pt idx="6218">
                  <c:v>0.62418098878606898</c:v>
                </c:pt>
                <c:pt idx="6219">
                  <c:v>0.6242563335249447</c:v>
                </c:pt>
                <c:pt idx="6220">
                  <c:v>0.62442795970794274</c:v>
                </c:pt>
                <c:pt idx="6221">
                  <c:v>0.62445870361374767</c:v>
                </c:pt>
                <c:pt idx="6222">
                  <c:v>0.62466733403555819</c:v>
                </c:pt>
                <c:pt idx="6223">
                  <c:v>0.62480275488519177</c:v>
                </c:pt>
                <c:pt idx="6224">
                  <c:v>0.6249558100102881</c:v>
                </c:pt>
                <c:pt idx="6225">
                  <c:v>0.62513220151842486</c:v>
                </c:pt>
                <c:pt idx="6226">
                  <c:v>0.6252219453214185</c:v>
                </c:pt>
                <c:pt idx="6227">
                  <c:v>0.62526213857563007</c:v>
                </c:pt>
                <c:pt idx="6228">
                  <c:v>0.62532676698900014</c:v>
                </c:pt>
                <c:pt idx="6229">
                  <c:v>0.62557462740325276</c:v>
                </c:pt>
                <c:pt idx="6230">
                  <c:v>0.62598794623675169</c:v>
                </c:pt>
                <c:pt idx="6231">
                  <c:v>0.62601447276487021</c:v>
                </c:pt>
                <c:pt idx="6232">
                  <c:v>0.62602544922369807</c:v>
                </c:pt>
                <c:pt idx="6233">
                  <c:v>0.62607746879571913</c:v>
                </c:pt>
                <c:pt idx="6234">
                  <c:v>0.62626999779024173</c:v>
                </c:pt>
                <c:pt idx="6235">
                  <c:v>0.62630731184129784</c:v>
                </c:pt>
                <c:pt idx="6236">
                  <c:v>0.62672953660889874</c:v>
                </c:pt>
                <c:pt idx="6237">
                  <c:v>0.62674791634246851</c:v>
                </c:pt>
                <c:pt idx="6238">
                  <c:v>0.62687531605050029</c:v>
                </c:pt>
                <c:pt idx="6239">
                  <c:v>0.62688727564195568</c:v>
                </c:pt>
                <c:pt idx="6240">
                  <c:v>0.62698974029735144</c:v>
                </c:pt>
                <c:pt idx="6241">
                  <c:v>0.62747448003124862</c:v>
                </c:pt>
                <c:pt idx="6242">
                  <c:v>0.62747544465205674</c:v>
                </c:pt>
                <c:pt idx="6243">
                  <c:v>0.62748363171717902</c:v>
                </c:pt>
                <c:pt idx="6244">
                  <c:v>0.627555985337654</c:v>
                </c:pt>
                <c:pt idx="6245">
                  <c:v>0.62759413670058573</c:v>
                </c:pt>
                <c:pt idx="6246">
                  <c:v>0.62782411800773552</c:v>
                </c:pt>
                <c:pt idx="6247">
                  <c:v>0.62784222860576966</c:v>
                </c:pt>
                <c:pt idx="6248">
                  <c:v>0.62792110617200381</c:v>
                </c:pt>
                <c:pt idx="6249">
                  <c:v>0.62801033274299001</c:v>
                </c:pt>
                <c:pt idx="6250">
                  <c:v>0.62810616647041373</c:v>
                </c:pt>
                <c:pt idx="6251">
                  <c:v>0.62814936349388528</c:v>
                </c:pt>
                <c:pt idx="6252">
                  <c:v>0.62819334439426733</c:v>
                </c:pt>
                <c:pt idx="6253">
                  <c:v>0.62823160372922748</c:v>
                </c:pt>
                <c:pt idx="6254">
                  <c:v>0.62845013619291801</c:v>
                </c:pt>
                <c:pt idx="6255">
                  <c:v>0.62873024422333268</c:v>
                </c:pt>
                <c:pt idx="6256">
                  <c:v>0.62879007339369464</c:v>
                </c:pt>
                <c:pt idx="6257">
                  <c:v>0.62879957738065428</c:v>
                </c:pt>
                <c:pt idx="6258">
                  <c:v>0.62883852321263811</c:v>
                </c:pt>
                <c:pt idx="6259">
                  <c:v>0.62893783730815578</c:v>
                </c:pt>
                <c:pt idx="6260">
                  <c:v>0.62895748342518765</c:v>
                </c:pt>
                <c:pt idx="6261">
                  <c:v>0.6289615898268992</c:v>
                </c:pt>
                <c:pt idx="6262">
                  <c:v>0.6291451561136947</c:v>
                </c:pt>
                <c:pt idx="6263">
                  <c:v>0.62922161309642322</c:v>
                </c:pt>
                <c:pt idx="6264">
                  <c:v>0.62927576008508579</c:v>
                </c:pt>
                <c:pt idx="6265">
                  <c:v>0.62942202725811591</c:v>
                </c:pt>
                <c:pt idx="6266">
                  <c:v>0.62944060192668516</c:v>
                </c:pt>
                <c:pt idx="6267">
                  <c:v>0.62946088755462792</c:v>
                </c:pt>
                <c:pt idx="6268">
                  <c:v>0.62950765353489091</c:v>
                </c:pt>
                <c:pt idx="6269">
                  <c:v>0.62955773641580892</c:v>
                </c:pt>
                <c:pt idx="6270">
                  <c:v>0.62982233235991769</c:v>
                </c:pt>
                <c:pt idx="6271">
                  <c:v>0.62982898890404582</c:v>
                </c:pt>
                <c:pt idx="6272">
                  <c:v>0.62995908870503614</c:v>
                </c:pt>
                <c:pt idx="6273">
                  <c:v>0.63018103998141317</c:v>
                </c:pt>
                <c:pt idx="6274">
                  <c:v>0.6303984326936698</c:v>
                </c:pt>
                <c:pt idx="6275">
                  <c:v>0.63040103980922479</c:v>
                </c:pt>
                <c:pt idx="6276">
                  <c:v>0.63041014801118855</c:v>
                </c:pt>
                <c:pt idx="6277">
                  <c:v>0.63053201460707009</c:v>
                </c:pt>
                <c:pt idx="6278">
                  <c:v>0.63098517825932277</c:v>
                </c:pt>
                <c:pt idx="6279">
                  <c:v>0.63117621909501653</c:v>
                </c:pt>
                <c:pt idx="6280">
                  <c:v>0.63125620423955575</c:v>
                </c:pt>
                <c:pt idx="6281">
                  <c:v>0.63127270755259746</c:v>
                </c:pt>
                <c:pt idx="6282">
                  <c:v>0.63137064806068111</c:v>
                </c:pt>
                <c:pt idx="6283">
                  <c:v>0.63143494594561345</c:v>
                </c:pt>
                <c:pt idx="6284">
                  <c:v>0.63157570314710343</c:v>
                </c:pt>
                <c:pt idx="6285">
                  <c:v>0.63159573546509051</c:v>
                </c:pt>
                <c:pt idx="6286">
                  <c:v>0.63168935007275051</c:v>
                </c:pt>
                <c:pt idx="6287">
                  <c:v>0.63169384634870518</c:v>
                </c:pt>
                <c:pt idx="6288">
                  <c:v>0.63183965537804809</c:v>
                </c:pt>
                <c:pt idx="6289">
                  <c:v>0.63189992194105549</c:v>
                </c:pt>
                <c:pt idx="6290">
                  <c:v>0.63199093651405192</c:v>
                </c:pt>
                <c:pt idx="6291">
                  <c:v>0.63199220100589049</c:v>
                </c:pt>
                <c:pt idx="6292">
                  <c:v>0.63208834578872897</c:v>
                </c:pt>
                <c:pt idx="6293">
                  <c:v>0.63213317870080243</c:v>
                </c:pt>
                <c:pt idx="6294">
                  <c:v>0.63234853211297359</c:v>
                </c:pt>
                <c:pt idx="6295">
                  <c:v>0.63240801003302427</c:v>
                </c:pt>
                <c:pt idx="6296">
                  <c:v>0.63257323784974151</c:v>
                </c:pt>
                <c:pt idx="6297">
                  <c:v>0.63259916524633741</c:v>
                </c:pt>
                <c:pt idx="6298">
                  <c:v>0.63267937153198472</c:v>
                </c:pt>
                <c:pt idx="6299">
                  <c:v>0.63275812030502987</c:v>
                </c:pt>
                <c:pt idx="6300">
                  <c:v>0.63282433470714494</c:v>
                </c:pt>
                <c:pt idx="6301">
                  <c:v>0.63284269766981627</c:v>
                </c:pt>
                <c:pt idx="6302">
                  <c:v>0.63288633414026907</c:v>
                </c:pt>
                <c:pt idx="6303">
                  <c:v>0.63293469448874928</c:v>
                </c:pt>
                <c:pt idx="6304">
                  <c:v>0.63309320432040428</c:v>
                </c:pt>
                <c:pt idx="6305">
                  <c:v>0.63311970228930425</c:v>
                </c:pt>
                <c:pt idx="6306">
                  <c:v>0.63321265508351088</c:v>
                </c:pt>
                <c:pt idx="6307">
                  <c:v>0.63356074097983051</c:v>
                </c:pt>
                <c:pt idx="6308">
                  <c:v>0.63395845606734125</c:v>
                </c:pt>
                <c:pt idx="6309">
                  <c:v>0.63404639546251218</c:v>
                </c:pt>
                <c:pt idx="6310">
                  <c:v>0.63424607761757823</c:v>
                </c:pt>
                <c:pt idx="6311">
                  <c:v>0.63427104795105271</c:v>
                </c:pt>
                <c:pt idx="6312">
                  <c:v>0.63467288420207169</c:v>
                </c:pt>
                <c:pt idx="6313">
                  <c:v>0.63467928444173438</c:v>
                </c:pt>
                <c:pt idx="6314">
                  <c:v>0.63477367181430333</c:v>
                </c:pt>
                <c:pt idx="6315">
                  <c:v>0.63478796073838994</c:v>
                </c:pt>
                <c:pt idx="6316">
                  <c:v>0.63480158214256277</c:v>
                </c:pt>
                <c:pt idx="6317">
                  <c:v>0.6349932765048929</c:v>
                </c:pt>
                <c:pt idx="6318">
                  <c:v>0.63521237099750016</c:v>
                </c:pt>
                <c:pt idx="6319">
                  <c:v>0.63522397153392962</c:v>
                </c:pt>
                <c:pt idx="6320">
                  <c:v>0.6352269768748986</c:v>
                </c:pt>
                <c:pt idx="6321">
                  <c:v>0.6352769786011756</c:v>
                </c:pt>
                <c:pt idx="6322">
                  <c:v>0.63536871701298558</c:v>
                </c:pt>
                <c:pt idx="6323">
                  <c:v>0.63552216240681814</c:v>
                </c:pt>
                <c:pt idx="6324">
                  <c:v>0.63585028269749899</c:v>
                </c:pt>
                <c:pt idx="6325">
                  <c:v>0.63590146819237403</c:v>
                </c:pt>
                <c:pt idx="6326">
                  <c:v>0.63628054490072516</c:v>
                </c:pt>
                <c:pt idx="6327">
                  <c:v>0.63629594947096613</c:v>
                </c:pt>
                <c:pt idx="6328">
                  <c:v>0.636310937389581</c:v>
                </c:pt>
                <c:pt idx="6329">
                  <c:v>0.63637222810961691</c:v>
                </c:pt>
                <c:pt idx="6330">
                  <c:v>0.63638984102647256</c:v>
                </c:pt>
                <c:pt idx="6331">
                  <c:v>0.63645489330429417</c:v>
                </c:pt>
                <c:pt idx="6332">
                  <c:v>0.63655645849070486</c:v>
                </c:pt>
                <c:pt idx="6333">
                  <c:v>0.63664452264537585</c:v>
                </c:pt>
                <c:pt idx="6334">
                  <c:v>0.63700965024725331</c:v>
                </c:pt>
                <c:pt idx="6335">
                  <c:v>0.63705323707048533</c:v>
                </c:pt>
                <c:pt idx="6336">
                  <c:v>0.63715180422395834</c:v>
                </c:pt>
                <c:pt idx="6337">
                  <c:v>0.63719757277747124</c:v>
                </c:pt>
                <c:pt idx="6338">
                  <c:v>0.63725898066686915</c:v>
                </c:pt>
                <c:pt idx="6339">
                  <c:v>0.63775668129092855</c:v>
                </c:pt>
                <c:pt idx="6340">
                  <c:v>0.63790604787074523</c:v>
                </c:pt>
                <c:pt idx="6341">
                  <c:v>0.63813530087409998</c:v>
                </c:pt>
                <c:pt idx="6342">
                  <c:v>0.63828775410768612</c:v>
                </c:pt>
                <c:pt idx="6343">
                  <c:v>0.63833817225621825</c:v>
                </c:pt>
                <c:pt idx="6344">
                  <c:v>0.63912049819721295</c:v>
                </c:pt>
                <c:pt idx="6345">
                  <c:v>0.63926187186908212</c:v>
                </c:pt>
                <c:pt idx="6346">
                  <c:v>0.63938652168406129</c:v>
                </c:pt>
                <c:pt idx="6347">
                  <c:v>0.63947253439702112</c:v>
                </c:pt>
                <c:pt idx="6348">
                  <c:v>0.63954996331463376</c:v>
                </c:pt>
                <c:pt idx="6349">
                  <c:v>0.63967586436996049</c:v>
                </c:pt>
                <c:pt idx="6350">
                  <c:v>0.63985447852438537</c:v>
                </c:pt>
                <c:pt idx="6351">
                  <c:v>0.63997283796539062</c:v>
                </c:pt>
                <c:pt idx="6352">
                  <c:v>0.63999592038039177</c:v>
                </c:pt>
                <c:pt idx="6353">
                  <c:v>0.64026767767045056</c:v>
                </c:pt>
                <c:pt idx="6354">
                  <c:v>0.64030934851692667</c:v>
                </c:pt>
                <c:pt idx="6355">
                  <c:v>0.6404743025397468</c:v>
                </c:pt>
                <c:pt idx="6356">
                  <c:v>0.64052734778114706</c:v>
                </c:pt>
                <c:pt idx="6357">
                  <c:v>0.64076636638331497</c:v>
                </c:pt>
                <c:pt idx="6358">
                  <c:v>0.64081814078004795</c:v>
                </c:pt>
                <c:pt idx="6359">
                  <c:v>0.64083061678061126</c:v>
                </c:pt>
                <c:pt idx="6360">
                  <c:v>0.64083702937761</c:v>
                </c:pt>
                <c:pt idx="6361">
                  <c:v>0.64084393485571534</c:v>
                </c:pt>
                <c:pt idx="6362">
                  <c:v>0.64093176798122853</c:v>
                </c:pt>
                <c:pt idx="6363">
                  <c:v>0.64100591781986882</c:v>
                </c:pt>
                <c:pt idx="6364">
                  <c:v>0.64101318713568567</c:v>
                </c:pt>
                <c:pt idx="6365">
                  <c:v>0.6411975791487674</c:v>
                </c:pt>
                <c:pt idx="6366">
                  <c:v>0.64127147346548941</c:v>
                </c:pt>
                <c:pt idx="6367">
                  <c:v>0.6413241412180013</c:v>
                </c:pt>
                <c:pt idx="6368">
                  <c:v>0.64136359416836086</c:v>
                </c:pt>
                <c:pt idx="6369">
                  <c:v>0.64148949559389523</c:v>
                </c:pt>
                <c:pt idx="6370">
                  <c:v>0.64156936785950536</c:v>
                </c:pt>
                <c:pt idx="6371">
                  <c:v>0.64156955147519579</c:v>
                </c:pt>
                <c:pt idx="6372">
                  <c:v>0.64160225665204607</c:v>
                </c:pt>
                <c:pt idx="6373">
                  <c:v>0.64177363582202451</c:v>
                </c:pt>
                <c:pt idx="6374">
                  <c:v>0.64186196273044782</c:v>
                </c:pt>
                <c:pt idx="6375">
                  <c:v>0.642001655368166</c:v>
                </c:pt>
                <c:pt idx="6376">
                  <c:v>0.64205220683395314</c:v>
                </c:pt>
                <c:pt idx="6377">
                  <c:v>0.64208476660304226</c:v>
                </c:pt>
                <c:pt idx="6378">
                  <c:v>0.64215966210332853</c:v>
                </c:pt>
                <c:pt idx="6379">
                  <c:v>0.6422147742211608</c:v>
                </c:pt>
                <c:pt idx="6380">
                  <c:v>0.64231620459204342</c:v>
                </c:pt>
                <c:pt idx="6381">
                  <c:v>0.64238284856817618</c:v>
                </c:pt>
                <c:pt idx="6382">
                  <c:v>0.64251054812535635</c:v>
                </c:pt>
                <c:pt idx="6383">
                  <c:v>0.64252406843992294</c:v>
                </c:pt>
                <c:pt idx="6384">
                  <c:v>0.64261986844807284</c:v>
                </c:pt>
                <c:pt idx="6385">
                  <c:v>0.64263732466593915</c:v>
                </c:pt>
                <c:pt idx="6386">
                  <c:v>0.64264854149963924</c:v>
                </c:pt>
                <c:pt idx="6387">
                  <c:v>0.64268879080198116</c:v>
                </c:pt>
                <c:pt idx="6388">
                  <c:v>0.64268900255013728</c:v>
                </c:pt>
                <c:pt idx="6389">
                  <c:v>0.6426993657051483</c:v>
                </c:pt>
                <c:pt idx="6390">
                  <c:v>0.64281436143368387</c:v>
                </c:pt>
                <c:pt idx="6391">
                  <c:v>0.64286833024662604</c:v>
                </c:pt>
                <c:pt idx="6392">
                  <c:v>0.64304499449429464</c:v>
                </c:pt>
                <c:pt idx="6393">
                  <c:v>0.64309764706260975</c:v>
                </c:pt>
                <c:pt idx="6394">
                  <c:v>0.64334283959768701</c:v>
                </c:pt>
                <c:pt idx="6395">
                  <c:v>0.64338588330537183</c:v>
                </c:pt>
                <c:pt idx="6396">
                  <c:v>0.64347662498109037</c:v>
                </c:pt>
                <c:pt idx="6397">
                  <c:v>0.64352805783847389</c:v>
                </c:pt>
                <c:pt idx="6398">
                  <c:v>0.64369590002832777</c:v>
                </c:pt>
                <c:pt idx="6399">
                  <c:v>0.64375888655063696</c:v>
                </c:pt>
                <c:pt idx="6400">
                  <c:v>0.6437963966119209</c:v>
                </c:pt>
                <c:pt idx="6401">
                  <c:v>0.64396334996433113</c:v>
                </c:pt>
                <c:pt idx="6402">
                  <c:v>0.64403441697984554</c:v>
                </c:pt>
                <c:pt idx="6403">
                  <c:v>0.64414840595527134</c:v>
                </c:pt>
                <c:pt idx="6404">
                  <c:v>0.64425511978223082</c:v>
                </c:pt>
                <c:pt idx="6405">
                  <c:v>0.64426855098192681</c:v>
                </c:pt>
                <c:pt idx="6406">
                  <c:v>0.64428817562035356</c:v>
                </c:pt>
                <c:pt idx="6407">
                  <c:v>0.6443124168810308</c:v>
                </c:pt>
                <c:pt idx="6408">
                  <c:v>0.64445932832979591</c:v>
                </c:pt>
                <c:pt idx="6409">
                  <c:v>0.64448937372315784</c:v>
                </c:pt>
                <c:pt idx="6410">
                  <c:v>0.64456807133566674</c:v>
                </c:pt>
                <c:pt idx="6411">
                  <c:v>0.6445947191941559</c:v>
                </c:pt>
                <c:pt idx="6412">
                  <c:v>0.64460490677078508</c:v>
                </c:pt>
                <c:pt idx="6413">
                  <c:v>0.64462822805938869</c:v>
                </c:pt>
                <c:pt idx="6414">
                  <c:v>0.64465888052352471</c:v>
                </c:pt>
                <c:pt idx="6415">
                  <c:v>0.64473882238311653</c:v>
                </c:pt>
                <c:pt idx="6416">
                  <c:v>0.64477565418165494</c:v>
                </c:pt>
                <c:pt idx="6417">
                  <c:v>0.6447899956519425</c:v>
                </c:pt>
                <c:pt idx="6418">
                  <c:v>0.64482800666931617</c:v>
                </c:pt>
                <c:pt idx="6419">
                  <c:v>0.64486543997443713</c:v>
                </c:pt>
                <c:pt idx="6420">
                  <c:v>0.64496159990574431</c:v>
                </c:pt>
                <c:pt idx="6421">
                  <c:v>0.64530272571429315</c:v>
                </c:pt>
                <c:pt idx="6422">
                  <c:v>0.6453182495376022</c:v>
                </c:pt>
                <c:pt idx="6423">
                  <c:v>0.64533369564105092</c:v>
                </c:pt>
                <c:pt idx="6424">
                  <c:v>0.64540196797478977</c:v>
                </c:pt>
                <c:pt idx="6425">
                  <c:v>0.64548148513131975</c:v>
                </c:pt>
                <c:pt idx="6426">
                  <c:v>0.64551297102406702</c:v>
                </c:pt>
                <c:pt idx="6427">
                  <c:v>0.64551702930162769</c:v>
                </c:pt>
                <c:pt idx="6428">
                  <c:v>0.64553322354945686</c:v>
                </c:pt>
                <c:pt idx="6429">
                  <c:v>0.645544903631734</c:v>
                </c:pt>
                <c:pt idx="6430">
                  <c:v>0.64554748602883771</c:v>
                </c:pt>
                <c:pt idx="6431">
                  <c:v>0.6456425738366347</c:v>
                </c:pt>
                <c:pt idx="6432">
                  <c:v>0.64588692580117302</c:v>
                </c:pt>
                <c:pt idx="6433">
                  <c:v>0.64595870462122185</c:v>
                </c:pt>
                <c:pt idx="6434">
                  <c:v>0.64599619732728675</c:v>
                </c:pt>
                <c:pt idx="6435">
                  <c:v>0.64603126376342179</c:v>
                </c:pt>
                <c:pt idx="6436">
                  <c:v>0.64625226897541688</c:v>
                </c:pt>
                <c:pt idx="6437">
                  <c:v>0.6466467828134328</c:v>
                </c:pt>
                <c:pt idx="6438">
                  <c:v>0.64667250825611955</c:v>
                </c:pt>
                <c:pt idx="6439">
                  <c:v>0.64672761350118035</c:v>
                </c:pt>
                <c:pt idx="6440">
                  <c:v>0.64679692096714358</c:v>
                </c:pt>
                <c:pt idx="6441">
                  <c:v>0.64681164235690836</c:v>
                </c:pt>
                <c:pt idx="6442">
                  <c:v>0.64687480635804828</c:v>
                </c:pt>
                <c:pt idx="6443">
                  <c:v>0.64687609211281671</c:v>
                </c:pt>
                <c:pt idx="6444">
                  <c:v>0.64723497570316368</c:v>
                </c:pt>
                <c:pt idx="6445">
                  <c:v>0.6473231871413625</c:v>
                </c:pt>
                <c:pt idx="6446">
                  <c:v>0.64744871373194934</c:v>
                </c:pt>
                <c:pt idx="6447">
                  <c:v>0.64763043728039316</c:v>
                </c:pt>
                <c:pt idx="6448">
                  <c:v>0.64779984665053192</c:v>
                </c:pt>
                <c:pt idx="6449">
                  <c:v>0.64781516707428466</c:v>
                </c:pt>
                <c:pt idx="6450">
                  <c:v>0.64790798291299367</c:v>
                </c:pt>
                <c:pt idx="6451">
                  <c:v>0.64800254197553708</c:v>
                </c:pt>
                <c:pt idx="6452">
                  <c:v>0.64801375581905662</c:v>
                </c:pt>
                <c:pt idx="6453">
                  <c:v>0.64805003799056182</c:v>
                </c:pt>
                <c:pt idx="6454">
                  <c:v>0.64807499953466996</c:v>
                </c:pt>
                <c:pt idx="6455">
                  <c:v>0.64810938401124374</c:v>
                </c:pt>
                <c:pt idx="6456">
                  <c:v>0.64813691669396944</c:v>
                </c:pt>
                <c:pt idx="6457">
                  <c:v>0.64813844741022653</c:v>
                </c:pt>
                <c:pt idx="6458">
                  <c:v>0.64815869522873149</c:v>
                </c:pt>
                <c:pt idx="6459">
                  <c:v>0.64822514622706606</c:v>
                </c:pt>
                <c:pt idx="6460">
                  <c:v>0.64823036968399639</c:v>
                </c:pt>
                <c:pt idx="6461">
                  <c:v>0.64826537431322295</c:v>
                </c:pt>
                <c:pt idx="6462">
                  <c:v>0.64837326161474351</c:v>
                </c:pt>
                <c:pt idx="6463">
                  <c:v>0.6483769809620672</c:v>
                </c:pt>
                <c:pt idx="6464">
                  <c:v>0.64851886797995917</c:v>
                </c:pt>
                <c:pt idx="6465">
                  <c:v>0.64874831285663004</c:v>
                </c:pt>
                <c:pt idx="6466">
                  <c:v>0.64876945262488994</c:v>
                </c:pt>
                <c:pt idx="6467">
                  <c:v>0.64892397999136486</c:v>
                </c:pt>
                <c:pt idx="6468">
                  <c:v>0.64892845095269913</c:v>
                </c:pt>
                <c:pt idx="6469">
                  <c:v>0.64918793064628288</c:v>
                </c:pt>
                <c:pt idx="6470">
                  <c:v>0.64924665751870037</c:v>
                </c:pt>
                <c:pt idx="6471">
                  <c:v>0.64931411592760324</c:v>
                </c:pt>
                <c:pt idx="6472">
                  <c:v>0.64943626282539912</c:v>
                </c:pt>
                <c:pt idx="6473">
                  <c:v>0.64964723186701656</c:v>
                </c:pt>
                <c:pt idx="6474">
                  <c:v>0.64975880792797081</c:v>
                </c:pt>
                <c:pt idx="6475">
                  <c:v>0.64996608623812935</c:v>
                </c:pt>
                <c:pt idx="6476">
                  <c:v>0.65000730327532352</c:v>
                </c:pt>
                <c:pt idx="6477">
                  <c:v>0.65005796486359468</c:v>
                </c:pt>
                <c:pt idx="6478">
                  <c:v>0.65008325230715402</c:v>
                </c:pt>
                <c:pt idx="6479">
                  <c:v>0.65017044138654767</c:v>
                </c:pt>
                <c:pt idx="6480">
                  <c:v>0.65025037540186248</c:v>
                </c:pt>
                <c:pt idx="6481">
                  <c:v>0.65044340428029512</c:v>
                </c:pt>
                <c:pt idx="6482">
                  <c:v>0.6506801198924943</c:v>
                </c:pt>
                <c:pt idx="6483">
                  <c:v>0.65068419388627441</c:v>
                </c:pt>
                <c:pt idx="6484">
                  <c:v>0.65101280953538465</c:v>
                </c:pt>
                <c:pt idx="6485">
                  <c:v>0.65114429751538294</c:v>
                </c:pt>
                <c:pt idx="6486">
                  <c:v>0.65129072604378346</c:v>
                </c:pt>
                <c:pt idx="6487">
                  <c:v>0.65129934723221461</c:v>
                </c:pt>
                <c:pt idx="6488">
                  <c:v>0.65133460943622623</c:v>
                </c:pt>
                <c:pt idx="6489">
                  <c:v>0.65134483500335949</c:v>
                </c:pt>
                <c:pt idx="6490">
                  <c:v>0.65138707699247878</c:v>
                </c:pt>
                <c:pt idx="6491">
                  <c:v>0.65170117306268138</c:v>
                </c:pt>
                <c:pt idx="6492">
                  <c:v>0.65175858812133791</c:v>
                </c:pt>
                <c:pt idx="6493">
                  <c:v>0.65175948502536807</c:v>
                </c:pt>
                <c:pt idx="6494">
                  <c:v>0.65176094817248398</c:v>
                </c:pt>
                <c:pt idx="6495">
                  <c:v>0.65182836245885012</c:v>
                </c:pt>
                <c:pt idx="6496">
                  <c:v>0.65184598732921861</c:v>
                </c:pt>
                <c:pt idx="6497">
                  <c:v>0.65203357746746149</c:v>
                </c:pt>
                <c:pt idx="6498">
                  <c:v>0.65205772134864715</c:v>
                </c:pt>
                <c:pt idx="6499">
                  <c:v>0.65213164265036228</c:v>
                </c:pt>
                <c:pt idx="6500">
                  <c:v>0.65235885048399656</c:v>
                </c:pt>
                <c:pt idx="6501">
                  <c:v>0.65244785595298405</c:v>
                </c:pt>
                <c:pt idx="6502">
                  <c:v>0.6524857239894899</c:v>
                </c:pt>
                <c:pt idx="6503">
                  <c:v>0.65249069755609468</c:v>
                </c:pt>
                <c:pt idx="6504">
                  <c:v>0.65267227556618357</c:v>
                </c:pt>
                <c:pt idx="6505">
                  <c:v>0.65273404389435807</c:v>
                </c:pt>
                <c:pt idx="6506">
                  <c:v>0.6530894221558301</c:v>
                </c:pt>
                <c:pt idx="6507">
                  <c:v>0.65323004320929678</c:v>
                </c:pt>
                <c:pt idx="6508">
                  <c:v>0.65332783689748486</c:v>
                </c:pt>
                <c:pt idx="6509">
                  <c:v>0.65342610108314614</c:v>
                </c:pt>
                <c:pt idx="6510">
                  <c:v>0.65372257976827441</c:v>
                </c:pt>
                <c:pt idx="6511">
                  <c:v>0.65373958159329781</c:v>
                </c:pt>
                <c:pt idx="6512">
                  <c:v>0.65378701947133155</c:v>
                </c:pt>
                <c:pt idx="6513">
                  <c:v>0.6538962535851498</c:v>
                </c:pt>
                <c:pt idx="6514">
                  <c:v>0.65438439609708388</c:v>
                </c:pt>
                <c:pt idx="6515">
                  <c:v>0.65456620453680836</c:v>
                </c:pt>
                <c:pt idx="6516">
                  <c:v>0.65463234775745205</c:v>
                </c:pt>
                <c:pt idx="6517">
                  <c:v>0.65493932140615829</c:v>
                </c:pt>
                <c:pt idx="6518">
                  <c:v>0.65501539557268851</c:v>
                </c:pt>
                <c:pt idx="6519">
                  <c:v>0.65506924947516643</c:v>
                </c:pt>
                <c:pt idx="6520">
                  <c:v>0.65538254743480429</c:v>
                </c:pt>
                <c:pt idx="6521">
                  <c:v>0.6553985904609716</c:v>
                </c:pt>
                <c:pt idx="6522">
                  <c:v>0.65550258666946992</c:v>
                </c:pt>
                <c:pt idx="6523">
                  <c:v>0.65554385942982707</c:v>
                </c:pt>
                <c:pt idx="6524">
                  <c:v>0.65554965226192019</c:v>
                </c:pt>
                <c:pt idx="6525">
                  <c:v>0.65577279232717034</c:v>
                </c:pt>
                <c:pt idx="6526">
                  <c:v>0.65586828326396374</c:v>
                </c:pt>
                <c:pt idx="6527">
                  <c:v>0.65597909138214483</c:v>
                </c:pt>
                <c:pt idx="6528">
                  <c:v>0.65598384922710018</c:v>
                </c:pt>
                <c:pt idx="6529">
                  <c:v>0.65599109702517566</c:v>
                </c:pt>
                <c:pt idx="6530">
                  <c:v>0.65599242491261522</c:v>
                </c:pt>
                <c:pt idx="6531">
                  <c:v>0.65615117722663618</c:v>
                </c:pt>
                <c:pt idx="6532">
                  <c:v>0.65622491547485695</c:v>
                </c:pt>
                <c:pt idx="6533">
                  <c:v>0.65631469574868029</c:v>
                </c:pt>
                <c:pt idx="6534">
                  <c:v>0.6563402294649745</c:v>
                </c:pt>
                <c:pt idx="6535">
                  <c:v>0.65638065436286341</c:v>
                </c:pt>
                <c:pt idx="6536">
                  <c:v>0.65661272945936755</c:v>
                </c:pt>
                <c:pt idx="6537">
                  <c:v>0.65677444015991826</c:v>
                </c:pt>
                <c:pt idx="6538">
                  <c:v>0.65686873567524762</c:v>
                </c:pt>
                <c:pt idx="6539">
                  <c:v>0.65689930780311045</c:v>
                </c:pt>
                <c:pt idx="6540">
                  <c:v>0.65692239157457077</c:v>
                </c:pt>
                <c:pt idx="6541">
                  <c:v>0.65692425877394611</c:v>
                </c:pt>
                <c:pt idx="6542">
                  <c:v>0.65694518193504248</c:v>
                </c:pt>
                <c:pt idx="6543">
                  <c:v>0.65696457204698255</c:v>
                </c:pt>
                <c:pt idx="6544">
                  <c:v>0.65697331965823613</c:v>
                </c:pt>
                <c:pt idx="6545">
                  <c:v>0.65705864753622789</c:v>
                </c:pt>
                <c:pt idx="6546">
                  <c:v>0.65712980006048372</c:v>
                </c:pt>
                <c:pt idx="6547">
                  <c:v>0.65715460441428886</c:v>
                </c:pt>
                <c:pt idx="6548">
                  <c:v>0.65718800136989364</c:v>
                </c:pt>
                <c:pt idx="6549">
                  <c:v>0.65722336635326672</c:v>
                </c:pt>
                <c:pt idx="6550">
                  <c:v>0.65740875645487273</c:v>
                </c:pt>
                <c:pt idx="6551">
                  <c:v>0.65758434075726835</c:v>
                </c:pt>
                <c:pt idx="6552">
                  <c:v>0.6576226484382699</c:v>
                </c:pt>
                <c:pt idx="6553">
                  <c:v>0.65763855060643639</c:v>
                </c:pt>
                <c:pt idx="6554">
                  <c:v>0.65770257349055683</c:v>
                </c:pt>
                <c:pt idx="6555">
                  <c:v>0.65775617764409633</c:v>
                </c:pt>
                <c:pt idx="6556">
                  <c:v>0.65783106873711428</c:v>
                </c:pt>
                <c:pt idx="6557">
                  <c:v>0.65785607736712204</c:v>
                </c:pt>
                <c:pt idx="6558">
                  <c:v>0.65789050352123368</c:v>
                </c:pt>
                <c:pt idx="6559">
                  <c:v>0.65789464229257666</c:v>
                </c:pt>
                <c:pt idx="6560">
                  <c:v>0.65790353502776378</c:v>
                </c:pt>
                <c:pt idx="6561">
                  <c:v>0.65791201072501981</c:v>
                </c:pt>
                <c:pt idx="6562">
                  <c:v>0.65798114340773783</c:v>
                </c:pt>
                <c:pt idx="6563">
                  <c:v>0.65806146206639848</c:v>
                </c:pt>
                <c:pt idx="6564">
                  <c:v>0.65816399455368724</c:v>
                </c:pt>
                <c:pt idx="6565">
                  <c:v>0.65836334960919518</c:v>
                </c:pt>
                <c:pt idx="6566">
                  <c:v>0.65839137067169462</c:v>
                </c:pt>
                <c:pt idx="6567">
                  <c:v>0.65846932085358545</c:v>
                </c:pt>
                <c:pt idx="6568">
                  <c:v>0.65847880645425727</c:v>
                </c:pt>
                <c:pt idx="6569">
                  <c:v>0.6585610019984538</c:v>
                </c:pt>
                <c:pt idx="6570">
                  <c:v>0.65874717871125799</c:v>
                </c:pt>
                <c:pt idx="6571">
                  <c:v>0.65889326716486174</c:v>
                </c:pt>
                <c:pt idx="6572">
                  <c:v>0.65893344774753526</c:v>
                </c:pt>
                <c:pt idx="6573">
                  <c:v>0.65906371862261537</c:v>
                </c:pt>
                <c:pt idx="6574">
                  <c:v>0.65907071526415173</c:v>
                </c:pt>
                <c:pt idx="6575">
                  <c:v>0.65953629998028296</c:v>
                </c:pt>
                <c:pt idx="6576">
                  <c:v>0.65981061878000413</c:v>
                </c:pt>
                <c:pt idx="6577">
                  <c:v>0.65991245284535971</c:v>
                </c:pt>
                <c:pt idx="6578">
                  <c:v>0.65995220779149122</c:v>
                </c:pt>
                <c:pt idx="6579">
                  <c:v>0.65995303447437026</c:v>
                </c:pt>
                <c:pt idx="6580">
                  <c:v>0.66016607269221961</c:v>
                </c:pt>
                <c:pt idx="6581">
                  <c:v>0.6602424161470819</c:v>
                </c:pt>
                <c:pt idx="6582">
                  <c:v>0.66048013144209872</c:v>
                </c:pt>
                <c:pt idx="6583">
                  <c:v>0.66053045309608605</c:v>
                </c:pt>
                <c:pt idx="6584">
                  <c:v>0.66066653443596479</c:v>
                </c:pt>
                <c:pt idx="6585">
                  <c:v>0.66076479146460199</c:v>
                </c:pt>
                <c:pt idx="6586">
                  <c:v>0.66090993922038344</c:v>
                </c:pt>
                <c:pt idx="6587">
                  <c:v>0.66097145432886562</c:v>
                </c:pt>
                <c:pt idx="6588">
                  <c:v>0.66105983351012787</c:v>
                </c:pt>
                <c:pt idx="6589">
                  <c:v>0.66110592363074239</c:v>
                </c:pt>
                <c:pt idx="6590">
                  <c:v>0.66137680889357342</c:v>
                </c:pt>
                <c:pt idx="6591">
                  <c:v>0.66143136306031969</c:v>
                </c:pt>
                <c:pt idx="6592">
                  <c:v>0.66168021147551892</c:v>
                </c:pt>
                <c:pt idx="6593">
                  <c:v>0.6617401422903082</c:v>
                </c:pt>
                <c:pt idx="6594">
                  <c:v>0.66178618601722694</c:v>
                </c:pt>
                <c:pt idx="6595">
                  <c:v>0.66191880821275184</c:v>
                </c:pt>
                <c:pt idx="6596">
                  <c:v>0.66195930044630891</c:v>
                </c:pt>
                <c:pt idx="6597">
                  <c:v>0.66207646977671031</c:v>
                </c:pt>
                <c:pt idx="6598">
                  <c:v>0.66216977856562353</c:v>
                </c:pt>
                <c:pt idx="6599">
                  <c:v>0.66228904695802315</c:v>
                </c:pt>
                <c:pt idx="6600">
                  <c:v>0.66238849345349649</c:v>
                </c:pt>
                <c:pt idx="6601">
                  <c:v>0.66251593721104518</c:v>
                </c:pt>
                <c:pt idx="6602">
                  <c:v>0.66260684161720018</c:v>
                </c:pt>
                <c:pt idx="6603">
                  <c:v>0.66273424049337093</c:v>
                </c:pt>
                <c:pt idx="6604">
                  <c:v>0.66315833414920622</c:v>
                </c:pt>
                <c:pt idx="6605">
                  <c:v>0.66326036021110801</c:v>
                </c:pt>
                <c:pt idx="6606">
                  <c:v>0.66356188824278206</c:v>
                </c:pt>
                <c:pt idx="6607">
                  <c:v>0.66368208941176787</c:v>
                </c:pt>
                <c:pt idx="6608">
                  <c:v>0.66368773124590108</c:v>
                </c:pt>
                <c:pt idx="6609">
                  <c:v>0.66372309361874948</c:v>
                </c:pt>
                <c:pt idx="6610">
                  <c:v>0.6638475137448332</c:v>
                </c:pt>
                <c:pt idx="6611">
                  <c:v>0.66393171833608555</c:v>
                </c:pt>
                <c:pt idx="6612">
                  <c:v>0.66400192547673909</c:v>
                </c:pt>
                <c:pt idx="6613">
                  <c:v>0.66401458752085007</c:v>
                </c:pt>
                <c:pt idx="6614">
                  <c:v>0.6641463603158706</c:v>
                </c:pt>
                <c:pt idx="6615">
                  <c:v>0.6642439254833139</c:v>
                </c:pt>
                <c:pt idx="6616">
                  <c:v>0.66424790313227611</c:v>
                </c:pt>
                <c:pt idx="6617">
                  <c:v>0.66428931258471646</c:v>
                </c:pt>
                <c:pt idx="6618">
                  <c:v>0.66455398823233214</c:v>
                </c:pt>
                <c:pt idx="6619">
                  <c:v>0.66465357483956522</c:v>
                </c:pt>
                <c:pt idx="6620">
                  <c:v>0.66483374971903464</c:v>
                </c:pt>
                <c:pt idx="6621">
                  <c:v>0.66531292380767626</c:v>
                </c:pt>
                <c:pt idx="6622">
                  <c:v>0.66556813861316533</c:v>
                </c:pt>
                <c:pt idx="6623">
                  <c:v>0.66568770460391091</c:v>
                </c:pt>
                <c:pt idx="6624">
                  <c:v>0.6656955036753025</c:v>
                </c:pt>
                <c:pt idx="6625">
                  <c:v>0.66572852223498158</c:v>
                </c:pt>
                <c:pt idx="6626">
                  <c:v>0.66579362387491203</c:v>
                </c:pt>
                <c:pt idx="6627">
                  <c:v>0.66584725590467819</c:v>
                </c:pt>
                <c:pt idx="6628">
                  <c:v>0.6659601972511191</c:v>
                </c:pt>
                <c:pt idx="6629">
                  <c:v>0.66637087582750176</c:v>
                </c:pt>
                <c:pt idx="6630">
                  <c:v>0.66662761725063024</c:v>
                </c:pt>
                <c:pt idx="6631">
                  <c:v>0.66663263460248534</c:v>
                </c:pt>
                <c:pt idx="6632">
                  <c:v>0.66682836117155708</c:v>
                </c:pt>
                <c:pt idx="6633">
                  <c:v>0.66687654059513601</c:v>
                </c:pt>
                <c:pt idx="6634">
                  <c:v>0.66688351035909932</c:v>
                </c:pt>
                <c:pt idx="6635">
                  <c:v>0.66701451462011918</c:v>
                </c:pt>
                <c:pt idx="6636">
                  <c:v>0.66702851511715067</c:v>
                </c:pt>
                <c:pt idx="6637">
                  <c:v>0.66711912399424111</c:v>
                </c:pt>
                <c:pt idx="6638">
                  <c:v>0.6672053032276628</c:v>
                </c:pt>
                <c:pt idx="6639">
                  <c:v>0.66726936857557573</c:v>
                </c:pt>
                <c:pt idx="6640">
                  <c:v>0.66733062567228574</c:v>
                </c:pt>
                <c:pt idx="6641">
                  <c:v>0.66738196146774498</c:v>
                </c:pt>
                <c:pt idx="6642">
                  <c:v>0.66746506851574017</c:v>
                </c:pt>
                <c:pt idx="6643">
                  <c:v>0.66746852624130093</c:v>
                </c:pt>
                <c:pt idx="6644">
                  <c:v>0.66750872295123398</c:v>
                </c:pt>
                <c:pt idx="6645">
                  <c:v>0.66783454869634684</c:v>
                </c:pt>
                <c:pt idx="6646">
                  <c:v>0.66789881967267295</c:v>
                </c:pt>
                <c:pt idx="6647">
                  <c:v>0.66805467837828836</c:v>
                </c:pt>
                <c:pt idx="6648">
                  <c:v>0.66808699046701503</c:v>
                </c:pt>
                <c:pt idx="6649">
                  <c:v>0.66820185366299367</c:v>
                </c:pt>
                <c:pt idx="6650">
                  <c:v>0.6684415362972822</c:v>
                </c:pt>
                <c:pt idx="6651">
                  <c:v>0.66846377296841863</c:v>
                </c:pt>
                <c:pt idx="6652">
                  <c:v>0.66848030437031558</c:v>
                </c:pt>
                <c:pt idx="6653">
                  <c:v>0.66851207582348726</c:v>
                </c:pt>
                <c:pt idx="6654">
                  <c:v>0.66867075547179944</c:v>
                </c:pt>
                <c:pt idx="6655">
                  <c:v>0.66867981026474776</c:v>
                </c:pt>
                <c:pt idx="6656">
                  <c:v>0.66869326508984828</c:v>
                </c:pt>
                <c:pt idx="6657">
                  <c:v>0.66875367068476699</c:v>
                </c:pt>
                <c:pt idx="6658">
                  <c:v>0.66899550605382485</c:v>
                </c:pt>
                <c:pt idx="6659">
                  <c:v>0.66916424474485048</c:v>
                </c:pt>
                <c:pt idx="6660">
                  <c:v>0.66922028326354321</c:v>
                </c:pt>
                <c:pt idx="6661">
                  <c:v>0.66928216536479823</c:v>
                </c:pt>
                <c:pt idx="6662">
                  <c:v>0.66935495788362775</c:v>
                </c:pt>
                <c:pt idx="6663">
                  <c:v>0.66940718926529197</c:v>
                </c:pt>
                <c:pt idx="6664">
                  <c:v>0.66946382114514691</c:v>
                </c:pt>
                <c:pt idx="6665">
                  <c:v>0.66952809163804439</c:v>
                </c:pt>
                <c:pt idx="6666">
                  <c:v>0.66953305610106795</c:v>
                </c:pt>
                <c:pt idx="6667">
                  <c:v>0.66964273705304578</c:v>
                </c:pt>
                <c:pt idx="6668">
                  <c:v>0.66971632757449395</c:v>
                </c:pt>
                <c:pt idx="6669">
                  <c:v>0.669836387799988</c:v>
                </c:pt>
                <c:pt idx="6670">
                  <c:v>0.66984265179937674</c:v>
                </c:pt>
                <c:pt idx="6671">
                  <c:v>0.67013237464904263</c:v>
                </c:pt>
                <c:pt idx="6672">
                  <c:v>0.67020021571571919</c:v>
                </c:pt>
                <c:pt idx="6673">
                  <c:v>0.6703790106858234</c:v>
                </c:pt>
                <c:pt idx="6674">
                  <c:v>0.67051103051314254</c:v>
                </c:pt>
                <c:pt idx="6675">
                  <c:v>0.67060900239863219</c:v>
                </c:pt>
                <c:pt idx="6676">
                  <c:v>0.67066386946624945</c:v>
                </c:pt>
                <c:pt idx="6677">
                  <c:v>0.67066613638245798</c:v>
                </c:pt>
                <c:pt idx="6678">
                  <c:v>0.67092026297931495</c:v>
                </c:pt>
                <c:pt idx="6679">
                  <c:v>0.67094115211726169</c:v>
                </c:pt>
                <c:pt idx="6680">
                  <c:v>0.67096337618066992</c:v>
                </c:pt>
                <c:pt idx="6681">
                  <c:v>0.67096338988243986</c:v>
                </c:pt>
                <c:pt idx="6682">
                  <c:v>0.67102998775988199</c:v>
                </c:pt>
                <c:pt idx="6683">
                  <c:v>0.67106095387622489</c:v>
                </c:pt>
                <c:pt idx="6684">
                  <c:v>0.67114268025768142</c:v>
                </c:pt>
                <c:pt idx="6685">
                  <c:v>0.67129837768283651</c:v>
                </c:pt>
                <c:pt idx="6686">
                  <c:v>0.67137212367108501</c:v>
                </c:pt>
                <c:pt idx="6687">
                  <c:v>0.67147314764033328</c:v>
                </c:pt>
                <c:pt idx="6688">
                  <c:v>0.67152458197247666</c:v>
                </c:pt>
                <c:pt idx="6689">
                  <c:v>0.671537268311313</c:v>
                </c:pt>
                <c:pt idx="6690">
                  <c:v>0.67158693765723743</c:v>
                </c:pt>
                <c:pt idx="6691">
                  <c:v>0.67165496078182896</c:v>
                </c:pt>
                <c:pt idx="6692">
                  <c:v>0.67176860538699357</c:v>
                </c:pt>
                <c:pt idx="6693">
                  <c:v>0.67179519865768644</c:v>
                </c:pt>
                <c:pt idx="6694">
                  <c:v>0.67184157356401464</c:v>
                </c:pt>
                <c:pt idx="6695">
                  <c:v>0.67201487386901304</c:v>
                </c:pt>
                <c:pt idx="6696">
                  <c:v>0.67206954040581302</c:v>
                </c:pt>
                <c:pt idx="6697">
                  <c:v>0.67211336616696293</c:v>
                </c:pt>
                <c:pt idx="6698">
                  <c:v>0.67233871123828748</c:v>
                </c:pt>
                <c:pt idx="6699">
                  <c:v>0.67261927595722715</c:v>
                </c:pt>
                <c:pt idx="6700">
                  <c:v>0.67266294363011259</c:v>
                </c:pt>
                <c:pt idx="6701">
                  <c:v>0.67279165482202985</c:v>
                </c:pt>
                <c:pt idx="6702">
                  <c:v>0.673067489898594</c:v>
                </c:pt>
                <c:pt idx="6703">
                  <c:v>0.67310993971825206</c:v>
                </c:pt>
                <c:pt idx="6704">
                  <c:v>0.67313481896392235</c:v>
                </c:pt>
                <c:pt idx="6705">
                  <c:v>0.67331463497882638</c:v>
                </c:pt>
                <c:pt idx="6706">
                  <c:v>0.67347032452963362</c:v>
                </c:pt>
                <c:pt idx="6707">
                  <c:v>0.67347078598093901</c:v>
                </c:pt>
                <c:pt idx="6708">
                  <c:v>0.67366250108442238</c:v>
                </c:pt>
                <c:pt idx="6709">
                  <c:v>0.6738564654373409</c:v>
                </c:pt>
                <c:pt idx="6710">
                  <c:v>0.67393762122642298</c:v>
                </c:pt>
                <c:pt idx="6711">
                  <c:v>0.67394524588629334</c:v>
                </c:pt>
                <c:pt idx="6712">
                  <c:v>0.67394597679720936</c:v>
                </c:pt>
                <c:pt idx="6713">
                  <c:v>0.67411443380383562</c:v>
                </c:pt>
                <c:pt idx="6714">
                  <c:v>0.67418831213797281</c:v>
                </c:pt>
                <c:pt idx="6715">
                  <c:v>0.67435733653951657</c:v>
                </c:pt>
                <c:pt idx="6716">
                  <c:v>0.67444945739328754</c:v>
                </c:pt>
                <c:pt idx="6717">
                  <c:v>0.67468851658220297</c:v>
                </c:pt>
                <c:pt idx="6718">
                  <c:v>0.67473273404130141</c:v>
                </c:pt>
                <c:pt idx="6719">
                  <c:v>0.67486389048633022</c:v>
                </c:pt>
                <c:pt idx="6720">
                  <c:v>0.67487830099536006</c:v>
                </c:pt>
                <c:pt idx="6721">
                  <c:v>0.67500661623837566</c:v>
                </c:pt>
                <c:pt idx="6722">
                  <c:v>0.67515760458867824</c:v>
                </c:pt>
                <c:pt idx="6723">
                  <c:v>0.67515968830094675</c:v>
                </c:pt>
                <c:pt idx="6724">
                  <c:v>0.67529438792485452</c:v>
                </c:pt>
                <c:pt idx="6725">
                  <c:v>0.67538681011087243</c:v>
                </c:pt>
                <c:pt idx="6726">
                  <c:v>0.6754218438923234</c:v>
                </c:pt>
                <c:pt idx="6727">
                  <c:v>0.67543915567164303</c:v>
                </c:pt>
                <c:pt idx="6728">
                  <c:v>0.67558382433534003</c:v>
                </c:pt>
                <c:pt idx="6729">
                  <c:v>0.67561327946279026</c:v>
                </c:pt>
                <c:pt idx="6730">
                  <c:v>0.6758225866669556</c:v>
                </c:pt>
                <c:pt idx="6731">
                  <c:v>0.6758236125367314</c:v>
                </c:pt>
                <c:pt idx="6732">
                  <c:v>0.67585439869566133</c:v>
                </c:pt>
                <c:pt idx="6733">
                  <c:v>0.67608831676961478</c:v>
                </c:pt>
                <c:pt idx="6734">
                  <c:v>0.67630115333440655</c:v>
                </c:pt>
                <c:pt idx="6735">
                  <c:v>0.67633313560336861</c:v>
                </c:pt>
                <c:pt idx="6736">
                  <c:v>0.67635293386472739</c:v>
                </c:pt>
                <c:pt idx="6737">
                  <c:v>0.67653660857112197</c:v>
                </c:pt>
                <c:pt idx="6738">
                  <c:v>0.676733078589566</c:v>
                </c:pt>
                <c:pt idx="6739">
                  <c:v>0.67706350657146075</c:v>
                </c:pt>
                <c:pt idx="6740">
                  <c:v>0.67709205294649433</c:v>
                </c:pt>
                <c:pt idx="6741">
                  <c:v>0.67723920547298855</c:v>
                </c:pt>
                <c:pt idx="6742">
                  <c:v>0.67724216308416008</c:v>
                </c:pt>
                <c:pt idx="6743">
                  <c:v>0.677262509814611</c:v>
                </c:pt>
                <c:pt idx="6744">
                  <c:v>0.67728962890766065</c:v>
                </c:pt>
                <c:pt idx="6745">
                  <c:v>0.67735879644278096</c:v>
                </c:pt>
                <c:pt idx="6746">
                  <c:v>0.6773664793929024</c:v>
                </c:pt>
                <c:pt idx="6747">
                  <c:v>0.67737096452712242</c:v>
                </c:pt>
                <c:pt idx="6748">
                  <c:v>0.67741021521754163</c:v>
                </c:pt>
                <c:pt idx="6749">
                  <c:v>0.67762663183010696</c:v>
                </c:pt>
                <c:pt idx="6750">
                  <c:v>0.67763898386473098</c:v>
                </c:pt>
                <c:pt idx="6751">
                  <c:v>0.67769506166232407</c:v>
                </c:pt>
                <c:pt idx="6752">
                  <c:v>0.67779031033469495</c:v>
                </c:pt>
                <c:pt idx="6753">
                  <c:v>0.67779937603478868</c:v>
                </c:pt>
                <c:pt idx="6754">
                  <c:v>0.67785986006605503</c:v>
                </c:pt>
                <c:pt idx="6755">
                  <c:v>0.67786232756184162</c:v>
                </c:pt>
                <c:pt idx="6756">
                  <c:v>0.67790435158508577</c:v>
                </c:pt>
                <c:pt idx="6757">
                  <c:v>0.67797527602097363</c:v>
                </c:pt>
                <c:pt idx="6758">
                  <c:v>0.67798462883114174</c:v>
                </c:pt>
                <c:pt idx="6759">
                  <c:v>0.67798931644769467</c:v>
                </c:pt>
                <c:pt idx="6760">
                  <c:v>0.67800751899446676</c:v>
                </c:pt>
                <c:pt idx="6761">
                  <c:v>0.67815815475127494</c:v>
                </c:pt>
                <c:pt idx="6762">
                  <c:v>0.67816122849474469</c:v>
                </c:pt>
                <c:pt idx="6763">
                  <c:v>0.67819854587695305</c:v>
                </c:pt>
                <c:pt idx="6764">
                  <c:v>0.67830952698231739</c:v>
                </c:pt>
                <c:pt idx="6765">
                  <c:v>0.67834400358863833</c:v>
                </c:pt>
                <c:pt idx="6766">
                  <c:v>0.67843285739407078</c:v>
                </c:pt>
                <c:pt idx="6767">
                  <c:v>0.67857822087442199</c:v>
                </c:pt>
                <c:pt idx="6768">
                  <c:v>0.67873384665543224</c:v>
                </c:pt>
                <c:pt idx="6769">
                  <c:v>0.6787415248506421</c:v>
                </c:pt>
                <c:pt idx="6770">
                  <c:v>0.67892134187722708</c:v>
                </c:pt>
                <c:pt idx="6771">
                  <c:v>0.67894808962858422</c:v>
                </c:pt>
                <c:pt idx="6772">
                  <c:v>0.67903484803012182</c:v>
                </c:pt>
                <c:pt idx="6773">
                  <c:v>0.67904602156178795</c:v>
                </c:pt>
                <c:pt idx="6774">
                  <c:v>0.679113831880513</c:v>
                </c:pt>
                <c:pt idx="6775">
                  <c:v>0.67911473761332508</c:v>
                </c:pt>
                <c:pt idx="6776">
                  <c:v>0.67929207744860309</c:v>
                </c:pt>
                <c:pt idx="6777">
                  <c:v>0.67948920084342324</c:v>
                </c:pt>
                <c:pt idx="6778">
                  <c:v>0.67950691933391827</c:v>
                </c:pt>
                <c:pt idx="6779">
                  <c:v>0.67960477794840934</c:v>
                </c:pt>
                <c:pt idx="6780">
                  <c:v>0.67967098330932507</c:v>
                </c:pt>
                <c:pt idx="6781">
                  <c:v>0.67968516708659554</c:v>
                </c:pt>
                <c:pt idx="6782">
                  <c:v>0.67971797534002554</c:v>
                </c:pt>
                <c:pt idx="6783">
                  <c:v>0.6797977433359581</c:v>
                </c:pt>
                <c:pt idx="6784">
                  <c:v>0.67979860131277592</c:v>
                </c:pt>
                <c:pt idx="6785">
                  <c:v>0.68014892266959914</c:v>
                </c:pt>
                <c:pt idx="6786">
                  <c:v>0.68021392479440257</c:v>
                </c:pt>
                <c:pt idx="6787">
                  <c:v>0.68045573031438766</c:v>
                </c:pt>
                <c:pt idx="6788">
                  <c:v>0.68062004738532322</c:v>
                </c:pt>
                <c:pt idx="6789">
                  <c:v>0.68068343818008614</c:v>
                </c:pt>
                <c:pt idx="6790">
                  <c:v>0.68086921032872616</c:v>
                </c:pt>
                <c:pt idx="6791">
                  <c:v>0.68088730923908392</c:v>
                </c:pt>
                <c:pt idx="6792">
                  <c:v>0.68091723296391837</c:v>
                </c:pt>
                <c:pt idx="6793">
                  <c:v>0.68113692549344806</c:v>
                </c:pt>
                <c:pt idx="6794">
                  <c:v>0.68115232258669312</c:v>
                </c:pt>
                <c:pt idx="6795">
                  <c:v>0.68149268682164177</c:v>
                </c:pt>
                <c:pt idx="6796">
                  <c:v>0.68150222353751988</c:v>
                </c:pt>
                <c:pt idx="6797">
                  <c:v>0.68154026029332737</c:v>
                </c:pt>
                <c:pt idx="6798">
                  <c:v>0.68154905137165978</c:v>
                </c:pt>
                <c:pt idx="6799">
                  <c:v>0.68167888617161809</c:v>
                </c:pt>
                <c:pt idx="6800">
                  <c:v>0.68179413313454007</c:v>
                </c:pt>
                <c:pt idx="6801">
                  <c:v>0.68187716153639166</c:v>
                </c:pt>
                <c:pt idx="6802">
                  <c:v>0.68191946218591148</c:v>
                </c:pt>
                <c:pt idx="6803">
                  <c:v>0.68201975258240566</c:v>
                </c:pt>
                <c:pt idx="6804">
                  <c:v>0.68212868863017007</c:v>
                </c:pt>
                <c:pt idx="6805">
                  <c:v>0.68214689447443</c:v>
                </c:pt>
                <c:pt idx="6806">
                  <c:v>0.68232916183119974</c:v>
                </c:pt>
                <c:pt idx="6807">
                  <c:v>0.682337240459016</c:v>
                </c:pt>
                <c:pt idx="6808">
                  <c:v>0.68267882865857032</c:v>
                </c:pt>
                <c:pt idx="6809">
                  <c:v>0.68305166862385591</c:v>
                </c:pt>
                <c:pt idx="6810">
                  <c:v>0.68317320261526504</c:v>
                </c:pt>
                <c:pt idx="6811">
                  <c:v>0.68318881065082437</c:v>
                </c:pt>
                <c:pt idx="6812">
                  <c:v>0.68319447357336371</c:v>
                </c:pt>
                <c:pt idx="6813">
                  <c:v>0.68323621595193629</c:v>
                </c:pt>
                <c:pt idx="6814">
                  <c:v>0.68326941968269961</c:v>
                </c:pt>
                <c:pt idx="6815">
                  <c:v>0.68344953937879493</c:v>
                </c:pt>
                <c:pt idx="6816">
                  <c:v>0.68360539946453347</c:v>
                </c:pt>
                <c:pt idx="6817">
                  <c:v>0.68362865710799348</c:v>
                </c:pt>
                <c:pt idx="6818">
                  <c:v>0.68382345722528926</c:v>
                </c:pt>
                <c:pt idx="6819">
                  <c:v>0.68407197990802326</c:v>
                </c:pt>
                <c:pt idx="6820">
                  <c:v>0.6843182917494941</c:v>
                </c:pt>
                <c:pt idx="6821">
                  <c:v>0.68462060664096636</c:v>
                </c:pt>
                <c:pt idx="6822">
                  <c:v>0.68463441543299663</c:v>
                </c:pt>
                <c:pt idx="6823">
                  <c:v>0.68469151220964131</c:v>
                </c:pt>
                <c:pt idx="6824">
                  <c:v>0.68500040216357583</c:v>
                </c:pt>
                <c:pt idx="6825">
                  <c:v>0.68509527633541456</c:v>
                </c:pt>
                <c:pt idx="6826">
                  <c:v>0.68539404882127197</c:v>
                </c:pt>
                <c:pt idx="6827">
                  <c:v>0.68555547255055482</c:v>
                </c:pt>
                <c:pt idx="6828">
                  <c:v>0.68565035204667346</c:v>
                </c:pt>
                <c:pt idx="6829">
                  <c:v>0.68579440386863744</c:v>
                </c:pt>
                <c:pt idx="6830">
                  <c:v>0.6860205065485554</c:v>
                </c:pt>
                <c:pt idx="6831">
                  <c:v>0.68625695164673717</c:v>
                </c:pt>
                <c:pt idx="6832">
                  <c:v>0.68628842217039798</c:v>
                </c:pt>
                <c:pt idx="6833">
                  <c:v>0.68644128444044394</c:v>
                </c:pt>
                <c:pt idx="6834">
                  <c:v>0.68665316960539768</c:v>
                </c:pt>
                <c:pt idx="6835">
                  <c:v>0.68668715208200437</c:v>
                </c:pt>
                <c:pt idx="6836">
                  <c:v>0.68682187242256409</c:v>
                </c:pt>
                <c:pt idx="6837">
                  <c:v>0.68702430825614558</c:v>
                </c:pt>
                <c:pt idx="6838">
                  <c:v>0.68703854011465304</c:v>
                </c:pt>
                <c:pt idx="6839">
                  <c:v>0.68705989623395158</c:v>
                </c:pt>
                <c:pt idx="6840">
                  <c:v>0.68722910459596243</c:v>
                </c:pt>
                <c:pt idx="6841">
                  <c:v>0.68724110724027465</c:v>
                </c:pt>
                <c:pt idx="6842">
                  <c:v>0.68734530556018969</c:v>
                </c:pt>
                <c:pt idx="6843">
                  <c:v>0.68735406569171631</c:v>
                </c:pt>
                <c:pt idx="6844">
                  <c:v>0.6874513799466504</c:v>
                </c:pt>
                <c:pt idx="6845">
                  <c:v>0.68772181807297561</c:v>
                </c:pt>
                <c:pt idx="6846">
                  <c:v>0.68773921834085616</c:v>
                </c:pt>
                <c:pt idx="6847">
                  <c:v>0.6880913159521902</c:v>
                </c:pt>
                <c:pt idx="6848">
                  <c:v>0.6881696935167414</c:v>
                </c:pt>
                <c:pt idx="6849">
                  <c:v>0.68823895304257077</c:v>
                </c:pt>
                <c:pt idx="6850">
                  <c:v>0.68829338781712845</c:v>
                </c:pt>
                <c:pt idx="6851">
                  <c:v>0.68841858699518488</c:v>
                </c:pt>
                <c:pt idx="6852">
                  <c:v>0.68848396731119776</c:v>
                </c:pt>
                <c:pt idx="6853">
                  <c:v>0.68860135933206368</c:v>
                </c:pt>
                <c:pt idx="6854">
                  <c:v>0.68861370953804935</c:v>
                </c:pt>
                <c:pt idx="6855">
                  <c:v>0.68861912915257184</c:v>
                </c:pt>
                <c:pt idx="6856">
                  <c:v>0.6886986754167137</c:v>
                </c:pt>
                <c:pt idx="6857">
                  <c:v>0.68871010431668678</c:v>
                </c:pt>
                <c:pt idx="6858">
                  <c:v>0.68885040143822684</c:v>
                </c:pt>
                <c:pt idx="6859">
                  <c:v>0.68894463104959924</c:v>
                </c:pt>
                <c:pt idx="6860">
                  <c:v>0.68899182837475026</c:v>
                </c:pt>
                <c:pt idx="6861">
                  <c:v>0.68902793380710592</c:v>
                </c:pt>
                <c:pt idx="6862">
                  <c:v>0.68902970062679603</c:v>
                </c:pt>
                <c:pt idx="6863">
                  <c:v>0.68913793332042084</c:v>
                </c:pt>
                <c:pt idx="6864">
                  <c:v>0.68919000045720002</c:v>
                </c:pt>
                <c:pt idx="6865">
                  <c:v>0.68924654908569161</c:v>
                </c:pt>
                <c:pt idx="6866">
                  <c:v>0.68937448474221474</c:v>
                </c:pt>
                <c:pt idx="6867">
                  <c:v>0.68950567124523165</c:v>
                </c:pt>
                <c:pt idx="6868">
                  <c:v>0.68958392346816311</c:v>
                </c:pt>
                <c:pt idx="6869">
                  <c:v>0.68959214869696961</c:v>
                </c:pt>
                <c:pt idx="6870">
                  <c:v>0.68971974464379593</c:v>
                </c:pt>
                <c:pt idx="6871">
                  <c:v>0.6897908432740909</c:v>
                </c:pt>
                <c:pt idx="6872">
                  <c:v>0.68979329726852812</c:v>
                </c:pt>
                <c:pt idx="6873">
                  <c:v>0.68982820762044916</c:v>
                </c:pt>
                <c:pt idx="6874">
                  <c:v>0.68985105275354197</c:v>
                </c:pt>
                <c:pt idx="6875">
                  <c:v>0.6899928253448524</c:v>
                </c:pt>
                <c:pt idx="6876">
                  <c:v>0.69023312426543137</c:v>
                </c:pt>
                <c:pt idx="6877">
                  <c:v>0.6902550210069085</c:v>
                </c:pt>
                <c:pt idx="6878">
                  <c:v>0.69029878689056523</c:v>
                </c:pt>
                <c:pt idx="6879">
                  <c:v>0.69061271634350474</c:v>
                </c:pt>
                <c:pt idx="6880">
                  <c:v>0.69071392810857946</c:v>
                </c:pt>
                <c:pt idx="6881">
                  <c:v>0.69076881171322713</c:v>
                </c:pt>
                <c:pt idx="6882">
                  <c:v>0.69092918378641244</c:v>
                </c:pt>
                <c:pt idx="6883">
                  <c:v>0.69093326166690927</c:v>
                </c:pt>
                <c:pt idx="6884">
                  <c:v>0.69093418280171992</c:v>
                </c:pt>
                <c:pt idx="6885">
                  <c:v>0.69108804192138007</c:v>
                </c:pt>
                <c:pt idx="6886">
                  <c:v>0.69110245555402661</c:v>
                </c:pt>
                <c:pt idx="6887">
                  <c:v>0.69124418350076766</c:v>
                </c:pt>
                <c:pt idx="6888">
                  <c:v>0.69134475892936842</c:v>
                </c:pt>
                <c:pt idx="6889">
                  <c:v>0.69138194059261315</c:v>
                </c:pt>
                <c:pt idx="6890">
                  <c:v>0.69143832775005687</c:v>
                </c:pt>
                <c:pt idx="6891">
                  <c:v>0.69160072386529547</c:v>
                </c:pt>
                <c:pt idx="6892">
                  <c:v>0.69170876548392402</c:v>
                </c:pt>
                <c:pt idx="6893">
                  <c:v>0.6918157952382864</c:v>
                </c:pt>
                <c:pt idx="6894">
                  <c:v>0.6918563083003102</c:v>
                </c:pt>
                <c:pt idx="6895">
                  <c:v>0.6919353361718088</c:v>
                </c:pt>
                <c:pt idx="6896">
                  <c:v>0.69202374091012753</c:v>
                </c:pt>
                <c:pt idx="6897">
                  <c:v>0.69203660547104917</c:v>
                </c:pt>
                <c:pt idx="6898">
                  <c:v>0.69260111157532633</c:v>
                </c:pt>
                <c:pt idx="6899">
                  <c:v>0.69274285878548669</c:v>
                </c:pt>
                <c:pt idx="6900">
                  <c:v>0.69304109120219404</c:v>
                </c:pt>
                <c:pt idx="6901">
                  <c:v>0.6933463084693392</c:v>
                </c:pt>
                <c:pt idx="6902">
                  <c:v>0.69338037664581442</c:v>
                </c:pt>
                <c:pt idx="6903">
                  <c:v>0.69347810651561614</c:v>
                </c:pt>
                <c:pt idx="6904">
                  <c:v>0.69357967417562083</c:v>
                </c:pt>
                <c:pt idx="6905">
                  <c:v>0.69359155531804983</c:v>
                </c:pt>
                <c:pt idx="6906">
                  <c:v>0.69371880859072599</c:v>
                </c:pt>
                <c:pt idx="6907">
                  <c:v>0.69372887096414981</c:v>
                </c:pt>
                <c:pt idx="6908">
                  <c:v>0.69383567536155466</c:v>
                </c:pt>
                <c:pt idx="6909">
                  <c:v>0.69395370305823345</c:v>
                </c:pt>
                <c:pt idx="6910">
                  <c:v>0.69408481725557913</c:v>
                </c:pt>
                <c:pt idx="6911">
                  <c:v>0.69436435034264621</c:v>
                </c:pt>
                <c:pt idx="6912">
                  <c:v>0.69447403488495274</c:v>
                </c:pt>
                <c:pt idx="6913">
                  <c:v>0.69455034390812664</c:v>
                </c:pt>
                <c:pt idx="6914">
                  <c:v>0.69459734568122355</c:v>
                </c:pt>
                <c:pt idx="6915">
                  <c:v>0.69473438971358203</c:v>
                </c:pt>
                <c:pt idx="6916">
                  <c:v>0.69474864548131299</c:v>
                </c:pt>
                <c:pt idx="6917">
                  <c:v>0.6948122175710485</c:v>
                </c:pt>
                <c:pt idx="6918">
                  <c:v>0.69481469398399076</c:v>
                </c:pt>
                <c:pt idx="6919">
                  <c:v>0.69492897740696891</c:v>
                </c:pt>
                <c:pt idx="6920">
                  <c:v>0.69494395917407825</c:v>
                </c:pt>
                <c:pt idx="6921">
                  <c:v>0.69500727982179833</c:v>
                </c:pt>
                <c:pt idx="6922">
                  <c:v>0.69535232699322425</c:v>
                </c:pt>
                <c:pt idx="6923">
                  <c:v>0.6953932536934353</c:v>
                </c:pt>
                <c:pt idx="6924">
                  <c:v>0.69543767068841711</c:v>
                </c:pt>
                <c:pt idx="6925">
                  <c:v>0.69548889110719858</c:v>
                </c:pt>
                <c:pt idx="6926">
                  <c:v>0.69552465506018857</c:v>
                </c:pt>
                <c:pt idx="6927">
                  <c:v>0.69552966612649225</c:v>
                </c:pt>
                <c:pt idx="6928">
                  <c:v>0.69562303137954529</c:v>
                </c:pt>
                <c:pt idx="6929">
                  <c:v>0.69570711643290828</c:v>
                </c:pt>
                <c:pt idx="6930">
                  <c:v>0.69572830669830066</c:v>
                </c:pt>
                <c:pt idx="6931">
                  <c:v>0.69583211079970386</c:v>
                </c:pt>
                <c:pt idx="6932">
                  <c:v>0.69624473056902891</c:v>
                </c:pt>
                <c:pt idx="6933">
                  <c:v>0.69646857823123542</c:v>
                </c:pt>
                <c:pt idx="6934">
                  <c:v>0.69656947416289183</c:v>
                </c:pt>
                <c:pt idx="6935">
                  <c:v>0.69659337879753647</c:v>
                </c:pt>
                <c:pt idx="6936">
                  <c:v>0.69667106460220252</c:v>
                </c:pt>
                <c:pt idx="6937">
                  <c:v>0.69675865597999787</c:v>
                </c:pt>
                <c:pt idx="6938">
                  <c:v>0.69680432482694088</c:v>
                </c:pt>
                <c:pt idx="6939">
                  <c:v>0.69691575914726211</c:v>
                </c:pt>
                <c:pt idx="6940">
                  <c:v>0.69692661713629867</c:v>
                </c:pt>
                <c:pt idx="6941">
                  <c:v>0.69700430867533592</c:v>
                </c:pt>
                <c:pt idx="6942">
                  <c:v>0.69701290098061408</c:v>
                </c:pt>
                <c:pt idx="6943">
                  <c:v>0.69736761216964149</c:v>
                </c:pt>
                <c:pt idx="6944">
                  <c:v>0.69739137080835478</c:v>
                </c:pt>
                <c:pt idx="6945">
                  <c:v>0.69750292699131355</c:v>
                </c:pt>
                <c:pt idx="6946">
                  <c:v>0.69752080391103788</c:v>
                </c:pt>
                <c:pt idx="6947">
                  <c:v>0.69768830794136782</c:v>
                </c:pt>
                <c:pt idx="6948">
                  <c:v>0.69777482006021163</c:v>
                </c:pt>
                <c:pt idx="6949">
                  <c:v>0.69779722615830564</c:v>
                </c:pt>
                <c:pt idx="6950">
                  <c:v>0.69793644633095653</c:v>
                </c:pt>
                <c:pt idx="6951">
                  <c:v>0.69799653947747942</c:v>
                </c:pt>
                <c:pt idx="6952">
                  <c:v>0.69799755432858879</c:v>
                </c:pt>
                <c:pt idx="6953">
                  <c:v>0.69809350749944366</c:v>
                </c:pt>
                <c:pt idx="6954">
                  <c:v>0.69815160940274179</c:v>
                </c:pt>
                <c:pt idx="6955">
                  <c:v>0.69818459338467531</c:v>
                </c:pt>
                <c:pt idx="6956">
                  <c:v>0.69821810142024754</c:v>
                </c:pt>
                <c:pt idx="6957">
                  <c:v>0.69822122081542282</c:v>
                </c:pt>
                <c:pt idx="6958">
                  <c:v>0.69823062027656602</c:v>
                </c:pt>
                <c:pt idx="6959">
                  <c:v>0.69831485090302992</c:v>
                </c:pt>
                <c:pt idx="6960">
                  <c:v>0.69833326554874864</c:v>
                </c:pt>
                <c:pt idx="6961">
                  <c:v>0.69836123865050381</c:v>
                </c:pt>
                <c:pt idx="6962">
                  <c:v>0.69847470147217106</c:v>
                </c:pt>
                <c:pt idx="6963">
                  <c:v>0.69857173042583409</c:v>
                </c:pt>
                <c:pt idx="6964">
                  <c:v>0.69866763387411024</c:v>
                </c:pt>
                <c:pt idx="6965">
                  <c:v>0.6987494337482103</c:v>
                </c:pt>
                <c:pt idx="6966">
                  <c:v>0.69879478313594179</c:v>
                </c:pt>
                <c:pt idx="6967">
                  <c:v>0.69912510059713484</c:v>
                </c:pt>
                <c:pt idx="6968">
                  <c:v>0.69915010298049785</c:v>
                </c:pt>
                <c:pt idx="6969">
                  <c:v>0.69920932835306382</c:v>
                </c:pt>
                <c:pt idx="6970">
                  <c:v>0.6992140764434307</c:v>
                </c:pt>
                <c:pt idx="6971">
                  <c:v>0.69922459705519291</c:v>
                </c:pt>
                <c:pt idx="6972">
                  <c:v>0.69989265602436745</c:v>
                </c:pt>
                <c:pt idx="6973">
                  <c:v>0.69995858444019099</c:v>
                </c:pt>
                <c:pt idx="6974">
                  <c:v>0.70008359312123614</c:v>
                </c:pt>
                <c:pt idx="6975">
                  <c:v>0.70010922810033671</c:v>
                </c:pt>
                <c:pt idx="6976">
                  <c:v>0.70024641244151442</c:v>
                </c:pt>
                <c:pt idx="6977">
                  <c:v>0.70031491201287288</c:v>
                </c:pt>
                <c:pt idx="6978">
                  <c:v>0.70032296881390921</c:v>
                </c:pt>
                <c:pt idx="6979">
                  <c:v>0.70040997654180792</c:v>
                </c:pt>
                <c:pt idx="6980">
                  <c:v>0.70045165069559223</c:v>
                </c:pt>
                <c:pt idx="6981">
                  <c:v>0.70049505106152066</c:v>
                </c:pt>
                <c:pt idx="6982">
                  <c:v>0.70066727043861632</c:v>
                </c:pt>
                <c:pt idx="6983">
                  <c:v>0.70070980841165076</c:v>
                </c:pt>
                <c:pt idx="6984">
                  <c:v>0.70088204046409075</c:v>
                </c:pt>
                <c:pt idx="6985">
                  <c:v>0.70097331318226175</c:v>
                </c:pt>
                <c:pt idx="6986">
                  <c:v>0.70148877538955734</c:v>
                </c:pt>
                <c:pt idx="6987">
                  <c:v>0.70152605497251352</c:v>
                </c:pt>
                <c:pt idx="6988">
                  <c:v>0.70163302625981361</c:v>
                </c:pt>
                <c:pt idx="6989">
                  <c:v>0.70164003786266194</c:v>
                </c:pt>
                <c:pt idx="6990">
                  <c:v>0.70165620508425985</c:v>
                </c:pt>
                <c:pt idx="6991">
                  <c:v>0.70165686363347146</c:v>
                </c:pt>
                <c:pt idx="6992">
                  <c:v>0.70169620386324461</c:v>
                </c:pt>
                <c:pt idx="6993">
                  <c:v>0.70181152259145252</c:v>
                </c:pt>
                <c:pt idx="6994">
                  <c:v>0.70207228782988418</c:v>
                </c:pt>
                <c:pt idx="6995">
                  <c:v>0.7022056455623944</c:v>
                </c:pt>
                <c:pt idx="6996">
                  <c:v>0.70234090426197282</c:v>
                </c:pt>
                <c:pt idx="6997">
                  <c:v>0.70235049939104677</c:v>
                </c:pt>
                <c:pt idx="6998">
                  <c:v>0.70247785226875714</c:v>
                </c:pt>
                <c:pt idx="6999">
                  <c:v>0.70258624350536425</c:v>
                </c:pt>
                <c:pt idx="7000">
                  <c:v>0.70266377688806037</c:v>
                </c:pt>
                <c:pt idx="7001">
                  <c:v>0.70270781154175799</c:v>
                </c:pt>
                <c:pt idx="7002">
                  <c:v>0.70281951710911561</c:v>
                </c:pt>
                <c:pt idx="7003">
                  <c:v>0.70305460029708744</c:v>
                </c:pt>
                <c:pt idx="7004">
                  <c:v>0.70316245736461047</c:v>
                </c:pt>
                <c:pt idx="7005">
                  <c:v>0.70322723811485965</c:v>
                </c:pt>
                <c:pt idx="7006">
                  <c:v>0.70329305854703117</c:v>
                </c:pt>
                <c:pt idx="7007">
                  <c:v>0.70340730093608395</c:v>
                </c:pt>
                <c:pt idx="7008">
                  <c:v>0.7034141947269219</c:v>
                </c:pt>
                <c:pt idx="7009">
                  <c:v>0.70349817028268946</c:v>
                </c:pt>
                <c:pt idx="7010">
                  <c:v>0.70350821257434326</c:v>
                </c:pt>
                <c:pt idx="7011">
                  <c:v>0.70351718150697429</c:v>
                </c:pt>
                <c:pt idx="7012">
                  <c:v>0.70357017123945464</c:v>
                </c:pt>
                <c:pt idx="7013">
                  <c:v>0.70359659825514687</c:v>
                </c:pt>
                <c:pt idx="7014">
                  <c:v>0.70368184691747748</c:v>
                </c:pt>
                <c:pt idx="7015">
                  <c:v>0.70374390558552991</c:v>
                </c:pt>
                <c:pt idx="7016">
                  <c:v>0.70395202064507267</c:v>
                </c:pt>
                <c:pt idx="7017">
                  <c:v>0.70398572630527312</c:v>
                </c:pt>
                <c:pt idx="7018">
                  <c:v>0.70406186087736833</c:v>
                </c:pt>
                <c:pt idx="7019">
                  <c:v>0.70413548821387351</c:v>
                </c:pt>
                <c:pt idx="7020">
                  <c:v>0.70417555608364624</c:v>
                </c:pt>
                <c:pt idx="7021">
                  <c:v>0.70428589371738815</c:v>
                </c:pt>
                <c:pt idx="7022">
                  <c:v>0.70433066187969051</c:v>
                </c:pt>
                <c:pt idx="7023">
                  <c:v>0.70447056655134621</c:v>
                </c:pt>
                <c:pt idx="7024">
                  <c:v>0.70452560507413198</c:v>
                </c:pt>
                <c:pt idx="7025">
                  <c:v>0.70458357390221638</c:v>
                </c:pt>
                <c:pt idx="7026">
                  <c:v>0.70468572062178336</c:v>
                </c:pt>
                <c:pt idx="7027">
                  <c:v>0.70473600295969452</c:v>
                </c:pt>
                <c:pt idx="7028">
                  <c:v>0.70477992294263636</c:v>
                </c:pt>
                <c:pt idx="7029">
                  <c:v>0.70489698172658777</c:v>
                </c:pt>
                <c:pt idx="7030">
                  <c:v>0.70504774280712157</c:v>
                </c:pt>
                <c:pt idx="7031">
                  <c:v>0.70507522337460005</c:v>
                </c:pt>
                <c:pt idx="7032">
                  <c:v>0.70511130736804328</c:v>
                </c:pt>
                <c:pt idx="7033">
                  <c:v>0.70512562679258473</c:v>
                </c:pt>
                <c:pt idx="7034">
                  <c:v>0.70516338707312576</c:v>
                </c:pt>
                <c:pt idx="7035">
                  <c:v>0.70516837514776776</c:v>
                </c:pt>
                <c:pt idx="7036">
                  <c:v>0.70518601488503596</c:v>
                </c:pt>
                <c:pt idx="7037">
                  <c:v>0.70525914405648882</c:v>
                </c:pt>
                <c:pt idx="7038">
                  <c:v>0.70552995858811363</c:v>
                </c:pt>
                <c:pt idx="7039">
                  <c:v>0.70557332313397181</c:v>
                </c:pt>
                <c:pt idx="7040">
                  <c:v>0.70558136249411274</c:v>
                </c:pt>
                <c:pt idx="7041">
                  <c:v>0.70569099503782717</c:v>
                </c:pt>
                <c:pt idx="7042">
                  <c:v>0.70577665743725704</c:v>
                </c:pt>
                <c:pt idx="7043">
                  <c:v>0.70581690870819713</c:v>
                </c:pt>
                <c:pt idx="7044">
                  <c:v>0.70583345561472743</c:v>
                </c:pt>
                <c:pt idx="7045">
                  <c:v>0.70584285191463225</c:v>
                </c:pt>
                <c:pt idx="7046">
                  <c:v>0.7060276402789174</c:v>
                </c:pt>
                <c:pt idx="7047">
                  <c:v>0.70608116699880785</c:v>
                </c:pt>
                <c:pt idx="7048">
                  <c:v>0.70611691448906133</c:v>
                </c:pt>
                <c:pt idx="7049">
                  <c:v>0.70614420040175219</c:v>
                </c:pt>
                <c:pt idx="7050">
                  <c:v>0.70621624299598507</c:v>
                </c:pt>
                <c:pt idx="7051">
                  <c:v>0.70636911448206119</c:v>
                </c:pt>
                <c:pt idx="7052">
                  <c:v>0.70688539224417912</c:v>
                </c:pt>
                <c:pt idx="7053">
                  <c:v>0.70690867226043652</c:v>
                </c:pt>
                <c:pt idx="7054">
                  <c:v>0.70706029437285345</c:v>
                </c:pt>
                <c:pt idx="7055">
                  <c:v>0.70712701012055135</c:v>
                </c:pt>
                <c:pt idx="7056">
                  <c:v>0.70714562005195947</c:v>
                </c:pt>
                <c:pt idx="7057">
                  <c:v>0.70718065529268448</c:v>
                </c:pt>
                <c:pt idx="7058">
                  <c:v>0.70718378009883165</c:v>
                </c:pt>
                <c:pt idx="7059">
                  <c:v>0.70724877040869627</c:v>
                </c:pt>
                <c:pt idx="7060">
                  <c:v>0.70811165684830724</c:v>
                </c:pt>
                <c:pt idx="7061">
                  <c:v>0.70811990274597481</c:v>
                </c:pt>
                <c:pt idx="7062">
                  <c:v>0.70812842283734456</c:v>
                </c:pt>
                <c:pt idx="7063">
                  <c:v>0.70824586285630042</c:v>
                </c:pt>
                <c:pt idx="7064">
                  <c:v>0.70843183116277952</c:v>
                </c:pt>
                <c:pt idx="7065">
                  <c:v>0.70845272478303167</c:v>
                </c:pt>
                <c:pt idx="7066">
                  <c:v>0.70868503063708577</c:v>
                </c:pt>
                <c:pt idx="7067">
                  <c:v>0.70877615203136712</c:v>
                </c:pt>
                <c:pt idx="7068">
                  <c:v>0.70885395668404727</c:v>
                </c:pt>
                <c:pt idx="7069">
                  <c:v>0.70889018651272062</c:v>
                </c:pt>
                <c:pt idx="7070">
                  <c:v>0.70893946693931276</c:v>
                </c:pt>
                <c:pt idx="7071">
                  <c:v>0.7090130953410243</c:v>
                </c:pt>
                <c:pt idx="7072">
                  <c:v>0.70902887790331048</c:v>
                </c:pt>
                <c:pt idx="7073">
                  <c:v>0.70902985338234803</c:v>
                </c:pt>
                <c:pt idx="7074">
                  <c:v>0.70904361554045803</c:v>
                </c:pt>
                <c:pt idx="7075">
                  <c:v>0.70910056277811484</c:v>
                </c:pt>
                <c:pt idx="7076">
                  <c:v>0.70910469401126219</c:v>
                </c:pt>
                <c:pt idx="7077">
                  <c:v>0.7091341814237806</c:v>
                </c:pt>
                <c:pt idx="7078">
                  <c:v>0.70916743925003578</c:v>
                </c:pt>
                <c:pt idx="7079">
                  <c:v>0.70927763623936779</c:v>
                </c:pt>
                <c:pt idx="7080">
                  <c:v>0.70933465860844103</c:v>
                </c:pt>
                <c:pt idx="7081">
                  <c:v>0.70936492827554165</c:v>
                </c:pt>
                <c:pt idx="7082">
                  <c:v>0.70936532026002719</c:v>
                </c:pt>
                <c:pt idx="7083">
                  <c:v>0.70939431771336059</c:v>
                </c:pt>
                <c:pt idx="7084">
                  <c:v>0.70953648358685006</c:v>
                </c:pt>
                <c:pt idx="7085">
                  <c:v>0.70955189948735975</c:v>
                </c:pt>
                <c:pt idx="7086">
                  <c:v>0.70963307974192325</c:v>
                </c:pt>
                <c:pt idx="7087">
                  <c:v>0.70970084150275703</c:v>
                </c:pt>
                <c:pt idx="7088">
                  <c:v>0.70971646120746645</c:v>
                </c:pt>
                <c:pt idx="7089">
                  <c:v>0.70975090168997435</c:v>
                </c:pt>
                <c:pt idx="7090">
                  <c:v>0.70981059479802644</c:v>
                </c:pt>
                <c:pt idx="7091">
                  <c:v>0.71019073376518249</c:v>
                </c:pt>
                <c:pt idx="7092">
                  <c:v>0.7103909363962746</c:v>
                </c:pt>
                <c:pt idx="7093">
                  <c:v>0.7104622894828867</c:v>
                </c:pt>
                <c:pt idx="7094">
                  <c:v>0.71070507856979148</c:v>
                </c:pt>
                <c:pt idx="7095">
                  <c:v>0.71077122162186113</c:v>
                </c:pt>
                <c:pt idx="7096">
                  <c:v>0.71077825439256204</c:v>
                </c:pt>
                <c:pt idx="7097">
                  <c:v>0.71099532370025931</c:v>
                </c:pt>
                <c:pt idx="7098">
                  <c:v>0.71104865645265525</c:v>
                </c:pt>
                <c:pt idx="7099">
                  <c:v>0.71130365771280912</c:v>
                </c:pt>
                <c:pt idx="7100">
                  <c:v>0.71130478390256857</c:v>
                </c:pt>
                <c:pt idx="7101">
                  <c:v>0.71156010882390808</c:v>
                </c:pt>
                <c:pt idx="7102">
                  <c:v>0.7116044116330249</c:v>
                </c:pt>
                <c:pt idx="7103">
                  <c:v>0.7119514407759282</c:v>
                </c:pt>
                <c:pt idx="7104">
                  <c:v>0.71195420262109033</c:v>
                </c:pt>
                <c:pt idx="7105">
                  <c:v>0.71204628652544599</c:v>
                </c:pt>
                <c:pt idx="7106">
                  <c:v>0.71207270438133419</c:v>
                </c:pt>
                <c:pt idx="7107">
                  <c:v>0.7120802660304093</c:v>
                </c:pt>
                <c:pt idx="7108">
                  <c:v>0.71209026756528226</c:v>
                </c:pt>
                <c:pt idx="7109">
                  <c:v>0.71227873142282117</c:v>
                </c:pt>
                <c:pt idx="7110">
                  <c:v>0.7124298127147406</c:v>
                </c:pt>
                <c:pt idx="7111">
                  <c:v>0.71243722986590985</c:v>
                </c:pt>
                <c:pt idx="7112">
                  <c:v>0.71251050775133562</c:v>
                </c:pt>
                <c:pt idx="7113">
                  <c:v>0.71254472412806669</c:v>
                </c:pt>
                <c:pt idx="7114">
                  <c:v>0.71254829223515825</c:v>
                </c:pt>
                <c:pt idx="7115">
                  <c:v>0.71272055149775659</c:v>
                </c:pt>
                <c:pt idx="7116">
                  <c:v>0.71283992966750809</c:v>
                </c:pt>
                <c:pt idx="7117">
                  <c:v>0.71284174207319584</c:v>
                </c:pt>
                <c:pt idx="7118">
                  <c:v>0.71290213959175941</c:v>
                </c:pt>
                <c:pt idx="7119">
                  <c:v>0.71295899901077631</c:v>
                </c:pt>
                <c:pt idx="7120">
                  <c:v>0.71298214665339299</c:v>
                </c:pt>
                <c:pt idx="7121">
                  <c:v>0.71308197278621899</c:v>
                </c:pt>
                <c:pt idx="7122">
                  <c:v>0.71318333546317181</c:v>
                </c:pt>
                <c:pt idx="7123">
                  <c:v>0.71319937541892919</c:v>
                </c:pt>
                <c:pt idx="7124">
                  <c:v>0.71345211242251105</c:v>
                </c:pt>
                <c:pt idx="7125">
                  <c:v>0.71354239807079889</c:v>
                </c:pt>
                <c:pt idx="7126">
                  <c:v>0.71357091359517111</c:v>
                </c:pt>
                <c:pt idx="7127">
                  <c:v>0.71371563727863707</c:v>
                </c:pt>
                <c:pt idx="7128">
                  <c:v>0.71381830806260238</c:v>
                </c:pt>
                <c:pt idx="7129">
                  <c:v>0.71387924919585144</c:v>
                </c:pt>
                <c:pt idx="7130">
                  <c:v>0.71396885318619363</c:v>
                </c:pt>
                <c:pt idx="7131">
                  <c:v>0.71401741989578693</c:v>
                </c:pt>
                <c:pt idx="7132">
                  <c:v>0.71404489091568579</c:v>
                </c:pt>
                <c:pt idx="7133">
                  <c:v>0.71405879260797844</c:v>
                </c:pt>
                <c:pt idx="7134">
                  <c:v>0.71427884689543064</c:v>
                </c:pt>
                <c:pt idx="7135">
                  <c:v>0.7143980353681787</c:v>
                </c:pt>
                <c:pt idx="7136">
                  <c:v>0.71454878850786652</c:v>
                </c:pt>
                <c:pt idx="7137">
                  <c:v>0.71477471856503594</c:v>
                </c:pt>
                <c:pt idx="7138">
                  <c:v>0.7148052336107138</c:v>
                </c:pt>
                <c:pt idx="7139">
                  <c:v>0.71481495035027853</c:v>
                </c:pt>
                <c:pt idx="7140">
                  <c:v>0.71482095015284686</c:v>
                </c:pt>
                <c:pt idx="7141">
                  <c:v>0.71507123084242963</c:v>
                </c:pt>
                <c:pt idx="7142">
                  <c:v>0.71530921216348675</c:v>
                </c:pt>
                <c:pt idx="7143">
                  <c:v>0.7154241599620299</c:v>
                </c:pt>
                <c:pt idx="7144">
                  <c:v>0.71553087083689881</c:v>
                </c:pt>
                <c:pt idx="7145">
                  <c:v>0.71570588556831316</c:v>
                </c:pt>
                <c:pt idx="7146">
                  <c:v>0.71579310713322308</c:v>
                </c:pt>
                <c:pt idx="7147">
                  <c:v>0.71579836213503234</c:v>
                </c:pt>
                <c:pt idx="7148">
                  <c:v>0.7158644917696495</c:v>
                </c:pt>
                <c:pt idx="7149">
                  <c:v>0.71587235510872382</c:v>
                </c:pt>
                <c:pt idx="7150">
                  <c:v>0.71590505151843487</c:v>
                </c:pt>
                <c:pt idx="7151">
                  <c:v>0.71598270637728034</c:v>
                </c:pt>
                <c:pt idx="7152">
                  <c:v>0.71626897898896535</c:v>
                </c:pt>
                <c:pt idx="7153">
                  <c:v>0.71629374503061438</c:v>
                </c:pt>
                <c:pt idx="7154">
                  <c:v>0.71631638879865589</c:v>
                </c:pt>
                <c:pt idx="7155">
                  <c:v>0.71643894663494367</c:v>
                </c:pt>
                <c:pt idx="7156">
                  <c:v>0.71644221526236218</c:v>
                </c:pt>
                <c:pt idx="7157">
                  <c:v>0.71648792780230508</c:v>
                </c:pt>
                <c:pt idx="7158">
                  <c:v>0.71655390484157544</c:v>
                </c:pt>
                <c:pt idx="7159">
                  <c:v>0.71655808941003252</c:v>
                </c:pt>
                <c:pt idx="7160">
                  <c:v>0.71659872733306806</c:v>
                </c:pt>
                <c:pt idx="7161">
                  <c:v>0.71671825193000149</c:v>
                </c:pt>
                <c:pt idx="7162">
                  <c:v>0.71684141041702176</c:v>
                </c:pt>
                <c:pt idx="7163">
                  <c:v>0.71689617226312619</c:v>
                </c:pt>
                <c:pt idx="7164">
                  <c:v>0.71691742652438695</c:v>
                </c:pt>
                <c:pt idx="7165">
                  <c:v>0.71704919602622708</c:v>
                </c:pt>
                <c:pt idx="7166">
                  <c:v>0.71706123937906985</c:v>
                </c:pt>
                <c:pt idx="7167">
                  <c:v>0.71709563708274437</c:v>
                </c:pt>
                <c:pt idx="7168">
                  <c:v>0.71719894083142854</c:v>
                </c:pt>
                <c:pt idx="7169">
                  <c:v>0.71747254044259368</c:v>
                </c:pt>
                <c:pt idx="7170">
                  <c:v>0.71756158604571629</c:v>
                </c:pt>
                <c:pt idx="7171">
                  <c:v>0.71759539871364364</c:v>
                </c:pt>
                <c:pt idx="7172">
                  <c:v>0.71759929341545536</c:v>
                </c:pt>
                <c:pt idx="7173">
                  <c:v>0.71766487843007276</c:v>
                </c:pt>
                <c:pt idx="7174">
                  <c:v>0.71772233333234992</c:v>
                </c:pt>
                <c:pt idx="7175">
                  <c:v>0.71783965129480887</c:v>
                </c:pt>
                <c:pt idx="7176">
                  <c:v>0.71835378198124378</c:v>
                </c:pt>
                <c:pt idx="7177">
                  <c:v>0.71846900788216317</c:v>
                </c:pt>
                <c:pt idx="7178">
                  <c:v>0.7185426116104765</c:v>
                </c:pt>
                <c:pt idx="7179">
                  <c:v>0.71862006453955729</c:v>
                </c:pt>
                <c:pt idx="7180">
                  <c:v>0.71863779289412566</c:v>
                </c:pt>
                <c:pt idx="7181">
                  <c:v>0.71872239619708878</c:v>
                </c:pt>
                <c:pt idx="7182">
                  <c:v>0.71874083206386219</c:v>
                </c:pt>
                <c:pt idx="7183">
                  <c:v>0.71886566109606065</c:v>
                </c:pt>
                <c:pt idx="7184">
                  <c:v>0.71911173226930636</c:v>
                </c:pt>
                <c:pt idx="7185">
                  <c:v>0.71913304801148392</c:v>
                </c:pt>
                <c:pt idx="7186">
                  <c:v>0.71914571663193327</c:v>
                </c:pt>
                <c:pt idx="7187">
                  <c:v>0.71918090527851875</c:v>
                </c:pt>
                <c:pt idx="7188">
                  <c:v>0.71924071815540369</c:v>
                </c:pt>
                <c:pt idx="7189">
                  <c:v>0.71929882320318206</c:v>
                </c:pt>
                <c:pt idx="7190">
                  <c:v>0.71936541470730053</c:v>
                </c:pt>
                <c:pt idx="7191">
                  <c:v>0.71944536510028056</c:v>
                </c:pt>
                <c:pt idx="7192">
                  <c:v>0.71986045933442955</c:v>
                </c:pt>
                <c:pt idx="7193">
                  <c:v>0.71988999562279199</c:v>
                </c:pt>
                <c:pt idx="7194">
                  <c:v>0.72012584267867075</c:v>
                </c:pt>
                <c:pt idx="7195">
                  <c:v>0.72013636610233411</c:v>
                </c:pt>
                <c:pt idx="7196">
                  <c:v>0.72025471843567135</c:v>
                </c:pt>
                <c:pt idx="7197">
                  <c:v>0.72038411319707651</c:v>
                </c:pt>
                <c:pt idx="7198">
                  <c:v>0.72050303329950616</c:v>
                </c:pt>
                <c:pt idx="7199">
                  <c:v>0.72051888145543996</c:v>
                </c:pt>
                <c:pt idx="7200">
                  <c:v>0.72070040478359565</c:v>
                </c:pt>
                <c:pt idx="7201">
                  <c:v>0.72070342030082379</c:v>
                </c:pt>
                <c:pt idx="7202">
                  <c:v>0.72084948038752694</c:v>
                </c:pt>
                <c:pt idx="7203">
                  <c:v>0.72100419609355981</c:v>
                </c:pt>
                <c:pt idx="7204">
                  <c:v>0.72105527788668944</c:v>
                </c:pt>
                <c:pt idx="7205">
                  <c:v>0.72111010121863162</c:v>
                </c:pt>
                <c:pt idx="7206">
                  <c:v>0.72123057883905917</c:v>
                </c:pt>
                <c:pt idx="7207">
                  <c:v>0.72123747273764582</c:v>
                </c:pt>
                <c:pt idx="7208">
                  <c:v>0.72125488022415807</c:v>
                </c:pt>
                <c:pt idx="7209">
                  <c:v>0.72135264067380556</c:v>
                </c:pt>
                <c:pt idx="7210">
                  <c:v>0.72135564118905093</c:v>
                </c:pt>
                <c:pt idx="7211">
                  <c:v>0.7213665465840926</c:v>
                </c:pt>
                <c:pt idx="7212">
                  <c:v>0.7214071320266866</c:v>
                </c:pt>
                <c:pt idx="7213">
                  <c:v>0.7214204888758049</c:v>
                </c:pt>
                <c:pt idx="7214">
                  <c:v>0.72149637552829371</c:v>
                </c:pt>
                <c:pt idx="7215">
                  <c:v>0.72158790881031454</c:v>
                </c:pt>
                <c:pt idx="7216">
                  <c:v>0.72166297998583429</c:v>
                </c:pt>
                <c:pt idx="7217">
                  <c:v>0.72176535945549336</c:v>
                </c:pt>
                <c:pt idx="7218">
                  <c:v>0.72198378417750453</c:v>
                </c:pt>
                <c:pt idx="7219">
                  <c:v>0.72199750884781877</c:v>
                </c:pt>
                <c:pt idx="7220">
                  <c:v>0.72203205004813364</c:v>
                </c:pt>
                <c:pt idx="7221">
                  <c:v>0.72203564383948482</c:v>
                </c:pt>
                <c:pt idx="7222">
                  <c:v>0.72245301390184835</c:v>
                </c:pt>
                <c:pt idx="7223">
                  <c:v>0.72246236682983</c:v>
                </c:pt>
                <c:pt idx="7224">
                  <c:v>0.72252810721426952</c:v>
                </c:pt>
                <c:pt idx="7225">
                  <c:v>0.72258960354923252</c:v>
                </c:pt>
                <c:pt idx="7226">
                  <c:v>0.72265348707895827</c:v>
                </c:pt>
                <c:pt idx="7227">
                  <c:v>0.72290795351163761</c:v>
                </c:pt>
                <c:pt idx="7228">
                  <c:v>0.72295159664908204</c:v>
                </c:pt>
                <c:pt idx="7229">
                  <c:v>0.72295466953280418</c:v>
                </c:pt>
                <c:pt idx="7230">
                  <c:v>0.72308613928725407</c:v>
                </c:pt>
                <c:pt idx="7231">
                  <c:v>0.72311874444930879</c:v>
                </c:pt>
                <c:pt idx="7232">
                  <c:v>0.7231226472987804</c:v>
                </c:pt>
                <c:pt idx="7233">
                  <c:v>0.72328127430303968</c:v>
                </c:pt>
                <c:pt idx="7234">
                  <c:v>0.72356183005975994</c:v>
                </c:pt>
                <c:pt idx="7235">
                  <c:v>0.72368414692695326</c:v>
                </c:pt>
                <c:pt idx="7236">
                  <c:v>0.72381534055087404</c:v>
                </c:pt>
                <c:pt idx="7237">
                  <c:v>0.72391221147156148</c:v>
                </c:pt>
                <c:pt idx="7238">
                  <c:v>0.7239418444516601</c:v>
                </c:pt>
                <c:pt idx="7239">
                  <c:v>0.72395430485852907</c:v>
                </c:pt>
                <c:pt idx="7240">
                  <c:v>0.72410949805723401</c:v>
                </c:pt>
                <c:pt idx="7241">
                  <c:v>0.72436994547952582</c:v>
                </c:pt>
                <c:pt idx="7242">
                  <c:v>0.72446276934853149</c:v>
                </c:pt>
                <c:pt idx="7243">
                  <c:v>0.7244806354186446</c:v>
                </c:pt>
                <c:pt idx="7244">
                  <c:v>0.72448876574270527</c:v>
                </c:pt>
                <c:pt idx="7245">
                  <c:v>0.72455237124292671</c:v>
                </c:pt>
                <c:pt idx="7246">
                  <c:v>0.72459060433444722</c:v>
                </c:pt>
                <c:pt idx="7247">
                  <c:v>0.72464403838395519</c:v>
                </c:pt>
                <c:pt idx="7248">
                  <c:v>0.72475249630445049</c:v>
                </c:pt>
                <c:pt idx="7249">
                  <c:v>0.72480276305053382</c:v>
                </c:pt>
                <c:pt idx="7250">
                  <c:v>0.72484602369406459</c:v>
                </c:pt>
                <c:pt idx="7251">
                  <c:v>0.7249901701020085</c:v>
                </c:pt>
                <c:pt idx="7252">
                  <c:v>0.72510544118169529</c:v>
                </c:pt>
                <c:pt idx="7253">
                  <c:v>0.72524492011970643</c:v>
                </c:pt>
                <c:pt idx="7254">
                  <c:v>0.72529251519207194</c:v>
                </c:pt>
                <c:pt idx="7255">
                  <c:v>0.72532989507477108</c:v>
                </c:pt>
                <c:pt idx="7256">
                  <c:v>0.72534889660014246</c:v>
                </c:pt>
                <c:pt idx="7257">
                  <c:v>0.72544946679729261</c:v>
                </c:pt>
                <c:pt idx="7258">
                  <c:v>0.72554760700726217</c:v>
                </c:pt>
                <c:pt idx="7259">
                  <c:v>0.72572606804457473</c:v>
                </c:pt>
                <c:pt idx="7260">
                  <c:v>0.72579436374207229</c:v>
                </c:pt>
                <c:pt idx="7261">
                  <c:v>0.72587325486899701</c:v>
                </c:pt>
                <c:pt idx="7262">
                  <c:v>0.72603026178561114</c:v>
                </c:pt>
                <c:pt idx="7263">
                  <c:v>0.72605673461606646</c:v>
                </c:pt>
                <c:pt idx="7264">
                  <c:v>0.72622952373117178</c:v>
                </c:pt>
                <c:pt idx="7265">
                  <c:v>0.72645417387029965</c:v>
                </c:pt>
                <c:pt idx="7266">
                  <c:v>0.72674233772717556</c:v>
                </c:pt>
                <c:pt idx="7267">
                  <c:v>0.72680399690374609</c:v>
                </c:pt>
                <c:pt idx="7268">
                  <c:v>0.72681794287083235</c:v>
                </c:pt>
                <c:pt idx="7269">
                  <c:v>0.72685659875894104</c:v>
                </c:pt>
                <c:pt idx="7270">
                  <c:v>0.72696656195610565</c:v>
                </c:pt>
                <c:pt idx="7271">
                  <c:v>0.72703656330722888</c:v>
                </c:pt>
                <c:pt idx="7272">
                  <c:v>0.72717065495992861</c:v>
                </c:pt>
                <c:pt idx="7273">
                  <c:v>0.72721061171263068</c:v>
                </c:pt>
                <c:pt idx="7274">
                  <c:v>0.72738325885244515</c:v>
                </c:pt>
                <c:pt idx="7275">
                  <c:v>0.7276974080127836</c:v>
                </c:pt>
                <c:pt idx="7276">
                  <c:v>0.72810516004360815</c:v>
                </c:pt>
                <c:pt idx="7277">
                  <c:v>0.72822968675123367</c:v>
                </c:pt>
                <c:pt idx="7278">
                  <c:v>0.7283198074323205</c:v>
                </c:pt>
                <c:pt idx="7279">
                  <c:v>0.72834605031822375</c:v>
                </c:pt>
                <c:pt idx="7280">
                  <c:v>0.72838298486650754</c:v>
                </c:pt>
                <c:pt idx="7281">
                  <c:v>0.7283863889455362</c:v>
                </c:pt>
                <c:pt idx="7282">
                  <c:v>0.72859719095508302</c:v>
                </c:pt>
                <c:pt idx="7283">
                  <c:v>0.72888852871961873</c:v>
                </c:pt>
                <c:pt idx="7284">
                  <c:v>0.72909513778354129</c:v>
                </c:pt>
                <c:pt idx="7285">
                  <c:v>0.72923296726947973</c:v>
                </c:pt>
                <c:pt idx="7286">
                  <c:v>0.7293646461916119</c:v>
                </c:pt>
                <c:pt idx="7287">
                  <c:v>0.72938073206735554</c:v>
                </c:pt>
                <c:pt idx="7288">
                  <c:v>0.72942986537517251</c:v>
                </c:pt>
                <c:pt idx="7289">
                  <c:v>0.72966968658303832</c:v>
                </c:pt>
                <c:pt idx="7290">
                  <c:v>0.72972994155550164</c:v>
                </c:pt>
                <c:pt idx="7291">
                  <c:v>0.7297433562107436</c:v>
                </c:pt>
                <c:pt idx="7292">
                  <c:v>0.72980344892309024</c:v>
                </c:pt>
                <c:pt idx="7293">
                  <c:v>0.72991887508372466</c:v>
                </c:pt>
                <c:pt idx="7294">
                  <c:v>0.73001261105409521</c:v>
                </c:pt>
                <c:pt idx="7295">
                  <c:v>0.7300361984207826</c:v>
                </c:pt>
                <c:pt idx="7296">
                  <c:v>0.73012242486209211</c:v>
                </c:pt>
                <c:pt idx="7297">
                  <c:v>0.73013150144355898</c:v>
                </c:pt>
                <c:pt idx="7298">
                  <c:v>0.73017901138150876</c:v>
                </c:pt>
                <c:pt idx="7299">
                  <c:v>0.73022114591475851</c:v>
                </c:pt>
                <c:pt idx="7300">
                  <c:v>0.73022241798851728</c:v>
                </c:pt>
                <c:pt idx="7301">
                  <c:v>0.73023305903925051</c:v>
                </c:pt>
                <c:pt idx="7302">
                  <c:v>0.73024773271636256</c:v>
                </c:pt>
                <c:pt idx="7303">
                  <c:v>0.73030567776983024</c:v>
                </c:pt>
                <c:pt idx="7304">
                  <c:v>0.7304862918308368</c:v>
                </c:pt>
                <c:pt idx="7305">
                  <c:v>0.73054993321603434</c:v>
                </c:pt>
                <c:pt idx="7306">
                  <c:v>0.73056902791072886</c:v>
                </c:pt>
                <c:pt idx="7307">
                  <c:v>0.73064566458924207</c:v>
                </c:pt>
                <c:pt idx="7308">
                  <c:v>0.73076765005650834</c:v>
                </c:pt>
                <c:pt idx="7309">
                  <c:v>0.73089299169579158</c:v>
                </c:pt>
                <c:pt idx="7310">
                  <c:v>0.73089670098166204</c:v>
                </c:pt>
                <c:pt idx="7311">
                  <c:v>0.73095889318507812</c:v>
                </c:pt>
                <c:pt idx="7312">
                  <c:v>0.73100696870500004</c:v>
                </c:pt>
                <c:pt idx="7313">
                  <c:v>0.73103574123658932</c:v>
                </c:pt>
                <c:pt idx="7314">
                  <c:v>0.73105168867010129</c:v>
                </c:pt>
                <c:pt idx="7315">
                  <c:v>0.73106199865088239</c:v>
                </c:pt>
                <c:pt idx="7316">
                  <c:v>0.73120387749863047</c:v>
                </c:pt>
                <c:pt idx="7317">
                  <c:v>0.73128422352494415</c:v>
                </c:pt>
                <c:pt idx="7318">
                  <c:v>0.73128729105363321</c:v>
                </c:pt>
                <c:pt idx="7319">
                  <c:v>0.73161407428067293</c:v>
                </c:pt>
                <c:pt idx="7320">
                  <c:v>0.73168724782364247</c:v>
                </c:pt>
                <c:pt idx="7321">
                  <c:v>0.73175191157723729</c:v>
                </c:pt>
                <c:pt idx="7322">
                  <c:v>0.73183743601621565</c:v>
                </c:pt>
                <c:pt idx="7323">
                  <c:v>0.73205097394816465</c:v>
                </c:pt>
                <c:pt idx="7324">
                  <c:v>0.73212911455408158</c:v>
                </c:pt>
                <c:pt idx="7325">
                  <c:v>0.73214008812783704</c:v>
                </c:pt>
                <c:pt idx="7326">
                  <c:v>0.73216128772769218</c:v>
                </c:pt>
                <c:pt idx="7327">
                  <c:v>0.7327899607462427</c:v>
                </c:pt>
                <c:pt idx="7328">
                  <c:v>0.73280977594115138</c:v>
                </c:pt>
                <c:pt idx="7329">
                  <c:v>0.7328587514731022</c:v>
                </c:pt>
                <c:pt idx="7330">
                  <c:v>0.73296877832840579</c:v>
                </c:pt>
                <c:pt idx="7331">
                  <c:v>0.73319954165057544</c:v>
                </c:pt>
                <c:pt idx="7332">
                  <c:v>0.73346344193384461</c:v>
                </c:pt>
                <c:pt idx="7333">
                  <c:v>0.73358008874119252</c:v>
                </c:pt>
                <c:pt idx="7334">
                  <c:v>0.73370224459774858</c:v>
                </c:pt>
                <c:pt idx="7335">
                  <c:v>0.73375869309176522</c:v>
                </c:pt>
                <c:pt idx="7336">
                  <c:v>0.73382236463403849</c:v>
                </c:pt>
                <c:pt idx="7337">
                  <c:v>0.73389574549413705</c:v>
                </c:pt>
                <c:pt idx="7338">
                  <c:v>0.73418649967114069</c:v>
                </c:pt>
                <c:pt idx="7339">
                  <c:v>0.73432003014825309</c:v>
                </c:pt>
                <c:pt idx="7340">
                  <c:v>0.73443178094769657</c:v>
                </c:pt>
                <c:pt idx="7341">
                  <c:v>0.73463864080759311</c:v>
                </c:pt>
                <c:pt idx="7342">
                  <c:v>0.73472898644353291</c:v>
                </c:pt>
                <c:pt idx="7343">
                  <c:v>0.73481709791609751</c:v>
                </c:pt>
                <c:pt idx="7344">
                  <c:v>0.73482186811415451</c:v>
                </c:pt>
                <c:pt idx="7345">
                  <c:v>0.73485121097618133</c:v>
                </c:pt>
                <c:pt idx="7346">
                  <c:v>0.73487332265148675</c:v>
                </c:pt>
                <c:pt idx="7347">
                  <c:v>0.73493086684629838</c:v>
                </c:pt>
                <c:pt idx="7348">
                  <c:v>0.73493649548732387</c:v>
                </c:pt>
                <c:pt idx="7349">
                  <c:v>0.73496634461423271</c:v>
                </c:pt>
                <c:pt idx="7350">
                  <c:v>0.73500797903098958</c:v>
                </c:pt>
                <c:pt idx="7351">
                  <c:v>0.73522435374813178</c:v>
                </c:pt>
                <c:pt idx="7352">
                  <c:v>0.73533788799979161</c:v>
                </c:pt>
                <c:pt idx="7353">
                  <c:v>0.73535089726504155</c:v>
                </c:pt>
                <c:pt idx="7354">
                  <c:v>0.73538778969819063</c:v>
                </c:pt>
                <c:pt idx="7355">
                  <c:v>0.73542111367817697</c:v>
                </c:pt>
                <c:pt idx="7356">
                  <c:v>0.73568475384607246</c:v>
                </c:pt>
                <c:pt idx="7357">
                  <c:v>0.73568960618309021</c:v>
                </c:pt>
                <c:pt idx="7358">
                  <c:v>0.73579681748506398</c:v>
                </c:pt>
                <c:pt idx="7359">
                  <c:v>0.73581232161809651</c:v>
                </c:pt>
                <c:pt idx="7360">
                  <c:v>0.73581408505573154</c:v>
                </c:pt>
                <c:pt idx="7361">
                  <c:v>0.73592897160655113</c:v>
                </c:pt>
                <c:pt idx="7362">
                  <c:v>0.73597081283726284</c:v>
                </c:pt>
                <c:pt idx="7363">
                  <c:v>0.73611156342903938</c:v>
                </c:pt>
                <c:pt idx="7364">
                  <c:v>0.73615925724396747</c:v>
                </c:pt>
                <c:pt idx="7365">
                  <c:v>0.73621894964111534</c:v>
                </c:pt>
                <c:pt idx="7366">
                  <c:v>0.7364382648681369</c:v>
                </c:pt>
                <c:pt idx="7367">
                  <c:v>0.73648259359172408</c:v>
                </c:pt>
                <c:pt idx="7368">
                  <c:v>0.73666827930740464</c:v>
                </c:pt>
                <c:pt idx="7369">
                  <c:v>0.7368362180390593</c:v>
                </c:pt>
                <c:pt idx="7370">
                  <c:v>0.73701283719582622</c:v>
                </c:pt>
                <c:pt idx="7371">
                  <c:v>0.73703799708522899</c:v>
                </c:pt>
                <c:pt idx="7372">
                  <c:v>0.73720853556248778</c:v>
                </c:pt>
                <c:pt idx="7373">
                  <c:v>0.73722881747070756</c:v>
                </c:pt>
                <c:pt idx="7374">
                  <c:v>0.73744389543638267</c:v>
                </c:pt>
                <c:pt idx="7375">
                  <c:v>0.73753867013209273</c:v>
                </c:pt>
                <c:pt idx="7376">
                  <c:v>0.73807732549277971</c:v>
                </c:pt>
                <c:pt idx="7377">
                  <c:v>0.73809435227122977</c:v>
                </c:pt>
                <c:pt idx="7378">
                  <c:v>0.73811799203130635</c:v>
                </c:pt>
                <c:pt idx="7379">
                  <c:v>0.73817608625690179</c:v>
                </c:pt>
                <c:pt idx="7380">
                  <c:v>0.73836776296956819</c:v>
                </c:pt>
                <c:pt idx="7381">
                  <c:v>0.73854590457862823</c:v>
                </c:pt>
                <c:pt idx="7382">
                  <c:v>0.7386534735138397</c:v>
                </c:pt>
                <c:pt idx="7383">
                  <c:v>0.73888215650335232</c:v>
                </c:pt>
                <c:pt idx="7384">
                  <c:v>0.7390087456165193</c:v>
                </c:pt>
                <c:pt idx="7385">
                  <c:v>0.73907926464811524</c:v>
                </c:pt>
                <c:pt idx="7386">
                  <c:v>0.73910982861581953</c:v>
                </c:pt>
                <c:pt idx="7387">
                  <c:v>0.73923753640523637</c:v>
                </c:pt>
                <c:pt idx="7388">
                  <c:v>0.73928203931484271</c:v>
                </c:pt>
                <c:pt idx="7389">
                  <c:v>0.73930441110482104</c:v>
                </c:pt>
                <c:pt idx="7390">
                  <c:v>0.73945312773453375</c:v>
                </c:pt>
                <c:pt idx="7391">
                  <c:v>0.73951344695440335</c:v>
                </c:pt>
                <c:pt idx="7392">
                  <c:v>0.73975315419614018</c:v>
                </c:pt>
                <c:pt idx="7393">
                  <c:v>0.73978736333231154</c:v>
                </c:pt>
                <c:pt idx="7394">
                  <c:v>0.73997648487786782</c:v>
                </c:pt>
                <c:pt idx="7395">
                  <c:v>0.74002531610466216</c:v>
                </c:pt>
                <c:pt idx="7396">
                  <c:v>0.74002912783440022</c:v>
                </c:pt>
                <c:pt idx="7397">
                  <c:v>0.7401598063768573</c:v>
                </c:pt>
                <c:pt idx="7398">
                  <c:v>0.74017684871338751</c:v>
                </c:pt>
                <c:pt idx="7399">
                  <c:v>0.74037210352595606</c:v>
                </c:pt>
                <c:pt idx="7400">
                  <c:v>0.74038443159745881</c:v>
                </c:pt>
                <c:pt idx="7401">
                  <c:v>0.74051090661840036</c:v>
                </c:pt>
                <c:pt idx="7402">
                  <c:v>0.74052903625776589</c:v>
                </c:pt>
                <c:pt idx="7403">
                  <c:v>0.74061385542830727</c:v>
                </c:pt>
                <c:pt idx="7404">
                  <c:v>0.74069360927232153</c:v>
                </c:pt>
                <c:pt idx="7405">
                  <c:v>0.740712602639231</c:v>
                </c:pt>
                <c:pt idx="7406">
                  <c:v>0.74077413188261376</c:v>
                </c:pt>
                <c:pt idx="7407">
                  <c:v>0.74104486726457197</c:v>
                </c:pt>
                <c:pt idx="7408">
                  <c:v>0.74116525590335791</c:v>
                </c:pt>
                <c:pt idx="7409">
                  <c:v>0.74122817542123198</c:v>
                </c:pt>
                <c:pt idx="7410">
                  <c:v>0.74128129479324878</c:v>
                </c:pt>
                <c:pt idx="7411">
                  <c:v>0.74136267107417364</c:v>
                </c:pt>
                <c:pt idx="7412">
                  <c:v>0.74146521040581548</c:v>
                </c:pt>
                <c:pt idx="7413">
                  <c:v>0.7416652615217334</c:v>
                </c:pt>
                <c:pt idx="7414">
                  <c:v>0.74170099652093824</c:v>
                </c:pt>
                <c:pt idx="7415">
                  <c:v>0.7417469521941622</c:v>
                </c:pt>
                <c:pt idx="7416">
                  <c:v>0.74175288439276144</c:v>
                </c:pt>
                <c:pt idx="7417">
                  <c:v>0.74187961447066608</c:v>
                </c:pt>
                <c:pt idx="7418">
                  <c:v>0.74188734814906709</c:v>
                </c:pt>
                <c:pt idx="7419">
                  <c:v>0.74193077692635812</c:v>
                </c:pt>
                <c:pt idx="7420">
                  <c:v>0.74199677948406162</c:v>
                </c:pt>
                <c:pt idx="7421">
                  <c:v>0.74210138819486349</c:v>
                </c:pt>
                <c:pt idx="7422">
                  <c:v>0.74219052790272677</c:v>
                </c:pt>
                <c:pt idx="7423">
                  <c:v>0.74220859374778181</c:v>
                </c:pt>
                <c:pt idx="7424">
                  <c:v>0.74224490674815602</c:v>
                </c:pt>
                <c:pt idx="7425">
                  <c:v>0.74251628041895334</c:v>
                </c:pt>
                <c:pt idx="7426">
                  <c:v>0.74254024480853387</c:v>
                </c:pt>
                <c:pt idx="7427">
                  <c:v>0.74263643661782242</c:v>
                </c:pt>
                <c:pt idx="7428">
                  <c:v>0.74269976538494609</c:v>
                </c:pt>
                <c:pt idx="7429">
                  <c:v>0.74272636682750637</c:v>
                </c:pt>
                <c:pt idx="7430">
                  <c:v>0.74343518650536744</c:v>
                </c:pt>
                <c:pt idx="7431">
                  <c:v>0.74388460377675703</c:v>
                </c:pt>
                <c:pt idx="7432">
                  <c:v>0.74390768524366147</c:v>
                </c:pt>
                <c:pt idx="7433">
                  <c:v>0.74422045007205018</c:v>
                </c:pt>
                <c:pt idx="7434">
                  <c:v>0.74446868335076388</c:v>
                </c:pt>
                <c:pt idx="7435">
                  <c:v>0.74491687451023858</c:v>
                </c:pt>
                <c:pt idx="7436">
                  <c:v>0.74492396300319297</c:v>
                </c:pt>
                <c:pt idx="7437">
                  <c:v>0.74493695943450877</c:v>
                </c:pt>
                <c:pt idx="7438">
                  <c:v>0.74495178814751939</c:v>
                </c:pt>
                <c:pt idx="7439">
                  <c:v>0.74501544874429326</c:v>
                </c:pt>
                <c:pt idx="7440">
                  <c:v>0.74515449984735915</c:v>
                </c:pt>
                <c:pt idx="7441">
                  <c:v>0.74525073575928036</c:v>
                </c:pt>
                <c:pt idx="7442">
                  <c:v>0.74528783258555631</c:v>
                </c:pt>
                <c:pt idx="7443">
                  <c:v>0.74540040435539257</c:v>
                </c:pt>
                <c:pt idx="7444">
                  <c:v>0.74548374267450335</c:v>
                </c:pt>
                <c:pt idx="7445">
                  <c:v>0.74559302761857493</c:v>
                </c:pt>
                <c:pt idx="7446">
                  <c:v>0.74569177806977383</c:v>
                </c:pt>
                <c:pt idx="7447">
                  <c:v>0.74575049379918301</c:v>
                </c:pt>
                <c:pt idx="7448">
                  <c:v>0.74576857953054909</c:v>
                </c:pt>
                <c:pt idx="7449">
                  <c:v>0.74591494774557954</c:v>
                </c:pt>
                <c:pt idx="7450">
                  <c:v>0.74597512696306056</c:v>
                </c:pt>
                <c:pt idx="7451">
                  <c:v>0.74598507916841239</c:v>
                </c:pt>
                <c:pt idx="7452">
                  <c:v>0.74599686067397464</c:v>
                </c:pt>
                <c:pt idx="7453">
                  <c:v>0.74632797843971654</c:v>
                </c:pt>
                <c:pt idx="7454">
                  <c:v>0.74637667765637339</c:v>
                </c:pt>
                <c:pt idx="7455">
                  <c:v>0.74640106361099723</c:v>
                </c:pt>
                <c:pt idx="7456">
                  <c:v>0.7464459878368177</c:v>
                </c:pt>
                <c:pt idx="7457">
                  <c:v>0.74645661596387392</c:v>
                </c:pt>
                <c:pt idx="7458">
                  <c:v>0.746525410215094</c:v>
                </c:pt>
                <c:pt idx="7459">
                  <c:v>0.74653544432144958</c:v>
                </c:pt>
                <c:pt idx="7460">
                  <c:v>0.74667879393373049</c:v>
                </c:pt>
                <c:pt idx="7461">
                  <c:v>0.74669789366779105</c:v>
                </c:pt>
                <c:pt idx="7462">
                  <c:v>0.74671836296905125</c:v>
                </c:pt>
                <c:pt idx="7463">
                  <c:v>0.74674863670435099</c:v>
                </c:pt>
                <c:pt idx="7464">
                  <c:v>0.7467509875759748</c:v>
                </c:pt>
                <c:pt idx="7465">
                  <c:v>0.7469035406842337</c:v>
                </c:pt>
                <c:pt idx="7466">
                  <c:v>0.74703801244945023</c:v>
                </c:pt>
                <c:pt idx="7467">
                  <c:v>0.74708909706165216</c:v>
                </c:pt>
                <c:pt idx="7468">
                  <c:v>0.74709802651718404</c:v>
                </c:pt>
                <c:pt idx="7469">
                  <c:v>0.74717481712947476</c:v>
                </c:pt>
                <c:pt idx="7470">
                  <c:v>0.74731911027751163</c:v>
                </c:pt>
                <c:pt idx="7471">
                  <c:v>0.74753623379256195</c:v>
                </c:pt>
                <c:pt idx="7472">
                  <c:v>0.74758934760486984</c:v>
                </c:pt>
                <c:pt idx="7473">
                  <c:v>0.74762172311979724</c:v>
                </c:pt>
                <c:pt idx="7474">
                  <c:v>0.74780096127577589</c:v>
                </c:pt>
                <c:pt idx="7475">
                  <c:v>0.74782105554893219</c:v>
                </c:pt>
                <c:pt idx="7476">
                  <c:v>0.74792606878264478</c:v>
                </c:pt>
                <c:pt idx="7477">
                  <c:v>0.7482449362977186</c:v>
                </c:pt>
                <c:pt idx="7478">
                  <c:v>0.74833444429352625</c:v>
                </c:pt>
                <c:pt idx="7479">
                  <c:v>0.74868193323981158</c:v>
                </c:pt>
                <c:pt idx="7480">
                  <c:v>0.7487266275544544</c:v>
                </c:pt>
                <c:pt idx="7481">
                  <c:v>0.74886030766549028</c:v>
                </c:pt>
                <c:pt idx="7482">
                  <c:v>0.74898484876743421</c:v>
                </c:pt>
                <c:pt idx="7483">
                  <c:v>0.74903965098825642</c:v>
                </c:pt>
                <c:pt idx="7484">
                  <c:v>0.74910178251415327</c:v>
                </c:pt>
                <c:pt idx="7485">
                  <c:v>0.7491334693814542</c:v>
                </c:pt>
                <c:pt idx="7486">
                  <c:v>0.74930194080267132</c:v>
                </c:pt>
                <c:pt idx="7487">
                  <c:v>0.74949534194713685</c:v>
                </c:pt>
                <c:pt idx="7488">
                  <c:v>0.74963907798218865</c:v>
                </c:pt>
                <c:pt idx="7489">
                  <c:v>0.74982471530644834</c:v>
                </c:pt>
                <c:pt idx="7490">
                  <c:v>0.74983539060476856</c:v>
                </c:pt>
                <c:pt idx="7491">
                  <c:v>0.74986341645554555</c:v>
                </c:pt>
                <c:pt idx="7492">
                  <c:v>0.74988529136160298</c:v>
                </c:pt>
                <c:pt idx="7493">
                  <c:v>0.74991735027088779</c:v>
                </c:pt>
                <c:pt idx="7494">
                  <c:v>0.74995983111334374</c:v>
                </c:pt>
                <c:pt idx="7495">
                  <c:v>0.75019415358734176</c:v>
                </c:pt>
                <c:pt idx="7496">
                  <c:v>0.750196357083176</c:v>
                </c:pt>
                <c:pt idx="7497">
                  <c:v>0.75028948688647445</c:v>
                </c:pt>
                <c:pt idx="7498">
                  <c:v>0.75038809129184547</c:v>
                </c:pt>
                <c:pt idx="7499">
                  <c:v>0.75059024777802619</c:v>
                </c:pt>
                <c:pt idx="7500">
                  <c:v>0.75062506363267256</c:v>
                </c:pt>
                <c:pt idx="7501">
                  <c:v>0.75066384862802438</c:v>
                </c:pt>
                <c:pt idx="7502">
                  <c:v>0.75093454362683953</c:v>
                </c:pt>
                <c:pt idx="7503">
                  <c:v>0.75101789161860322</c:v>
                </c:pt>
                <c:pt idx="7504">
                  <c:v>0.7510980956101263</c:v>
                </c:pt>
                <c:pt idx="7505">
                  <c:v>0.751099037974573</c:v>
                </c:pt>
                <c:pt idx="7506">
                  <c:v>0.75131540166893496</c:v>
                </c:pt>
                <c:pt idx="7507">
                  <c:v>0.75134820824110116</c:v>
                </c:pt>
                <c:pt idx="7508">
                  <c:v>0.7513823603310863</c:v>
                </c:pt>
                <c:pt idx="7509">
                  <c:v>0.75144033149491229</c:v>
                </c:pt>
                <c:pt idx="7510">
                  <c:v>0.75146999535251724</c:v>
                </c:pt>
                <c:pt idx="7511">
                  <c:v>0.75150616525866498</c:v>
                </c:pt>
                <c:pt idx="7512">
                  <c:v>0.75155634278993055</c:v>
                </c:pt>
                <c:pt idx="7513">
                  <c:v>0.75186322164602482</c:v>
                </c:pt>
                <c:pt idx="7514">
                  <c:v>0.75187025695427145</c:v>
                </c:pt>
                <c:pt idx="7515">
                  <c:v>0.75245930618349122</c:v>
                </c:pt>
                <c:pt idx="7516">
                  <c:v>0.75281897495693384</c:v>
                </c:pt>
                <c:pt idx="7517">
                  <c:v>0.75290369500216081</c:v>
                </c:pt>
                <c:pt idx="7518">
                  <c:v>0.75293169411668015</c:v>
                </c:pt>
                <c:pt idx="7519">
                  <c:v>0.7529780002281965</c:v>
                </c:pt>
                <c:pt idx="7520">
                  <c:v>0.75306388745652142</c:v>
                </c:pt>
                <c:pt idx="7521">
                  <c:v>0.75308096187391671</c:v>
                </c:pt>
                <c:pt idx="7522">
                  <c:v>0.75328811270015139</c:v>
                </c:pt>
                <c:pt idx="7523">
                  <c:v>0.75337217358018593</c:v>
                </c:pt>
                <c:pt idx="7524">
                  <c:v>0.75338744619296549</c:v>
                </c:pt>
                <c:pt idx="7525">
                  <c:v>0.75340207897528888</c:v>
                </c:pt>
                <c:pt idx="7526">
                  <c:v>0.75343971917257124</c:v>
                </c:pt>
                <c:pt idx="7527">
                  <c:v>0.75355263773170766</c:v>
                </c:pt>
                <c:pt idx="7528">
                  <c:v>0.75356756492624699</c:v>
                </c:pt>
                <c:pt idx="7529">
                  <c:v>0.75357641414895005</c:v>
                </c:pt>
                <c:pt idx="7530">
                  <c:v>0.75360605316506901</c:v>
                </c:pt>
                <c:pt idx="7531">
                  <c:v>0.75361786496260486</c:v>
                </c:pt>
                <c:pt idx="7532">
                  <c:v>0.75361878267477134</c:v>
                </c:pt>
                <c:pt idx="7533">
                  <c:v>0.75365130229901522</c:v>
                </c:pt>
                <c:pt idx="7534">
                  <c:v>0.75365705706233443</c:v>
                </c:pt>
                <c:pt idx="7535">
                  <c:v>0.75376578333934852</c:v>
                </c:pt>
                <c:pt idx="7536">
                  <c:v>0.75380506528525126</c:v>
                </c:pt>
                <c:pt idx="7537">
                  <c:v>0.75395461741238989</c:v>
                </c:pt>
                <c:pt idx="7538">
                  <c:v>0.7540128680456939</c:v>
                </c:pt>
                <c:pt idx="7539">
                  <c:v>0.75404759843014801</c:v>
                </c:pt>
                <c:pt idx="7540">
                  <c:v>0.75428613708412851</c:v>
                </c:pt>
                <c:pt idx="7541">
                  <c:v>0.75431539815283921</c:v>
                </c:pt>
                <c:pt idx="7542">
                  <c:v>0.75431893446398313</c:v>
                </c:pt>
                <c:pt idx="7543">
                  <c:v>0.75439783202479305</c:v>
                </c:pt>
                <c:pt idx="7544">
                  <c:v>0.75449372368134227</c:v>
                </c:pt>
                <c:pt idx="7545">
                  <c:v>0.75473027815752358</c:v>
                </c:pt>
                <c:pt idx="7546">
                  <c:v>0.75478245755223727</c:v>
                </c:pt>
                <c:pt idx="7547">
                  <c:v>0.75504833793512138</c:v>
                </c:pt>
                <c:pt idx="7548">
                  <c:v>0.75509618969310321</c:v>
                </c:pt>
                <c:pt idx="7549">
                  <c:v>0.75522026144480248</c:v>
                </c:pt>
                <c:pt idx="7550">
                  <c:v>0.75525729650821183</c:v>
                </c:pt>
                <c:pt idx="7551">
                  <c:v>0.75529891554503159</c:v>
                </c:pt>
                <c:pt idx="7552">
                  <c:v>0.7554756339972708</c:v>
                </c:pt>
                <c:pt idx="7553">
                  <c:v>0.75555365233904026</c:v>
                </c:pt>
                <c:pt idx="7554">
                  <c:v>0.75575790557038336</c:v>
                </c:pt>
                <c:pt idx="7555">
                  <c:v>0.75578805050907061</c:v>
                </c:pt>
                <c:pt idx="7556">
                  <c:v>0.75582663982259546</c:v>
                </c:pt>
                <c:pt idx="7557">
                  <c:v>0.75590425012369322</c:v>
                </c:pt>
                <c:pt idx="7558">
                  <c:v>0.75617924823092042</c:v>
                </c:pt>
                <c:pt idx="7559">
                  <c:v>0.75626198065771688</c:v>
                </c:pt>
                <c:pt idx="7560">
                  <c:v>0.7565027597293561</c:v>
                </c:pt>
                <c:pt idx="7561">
                  <c:v>0.75658978404635646</c:v>
                </c:pt>
                <c:pt idx="7562">
                  <c:v>0.7569692652601443</c:v>
                </c:pt>
                <c:pt idx="7563">
                  <c:v>0.75698737123387172</c:v>
                </c:pt>
                <c:pt idx="7564">
                  <c:v>0.75703098945175151</c:v>
                </c:pt>
                <c:pt idx="7565">
                  <c:v>0.75705775993275148</c:v>
                </c:pt>
                <c:pt idx="7566">
                  <c:v>0.75710537902966246</c:v>
                </c:pt>
                <c:pt idx="7567">
                  <c:v>0.75721471782882732</c:v>
                </c:pt>
                <c:pt idx="7568">
                  <c:v>0.75727677155035367</c:v>
                </c:pt>
                <c:pt idx="7569">
                  <c:v>0.75728079209308197</c:v>
                </c:pt>
                <c:pt idx="7570">
                  <c:v>0.75739492313230716</c:v>
                </c:pt>
                <c:pt idx="7571">
                  <c:v>0.75750917963539033</c:v>
                </c:pt>
                <c:pt idx="7572">
                  <c:v>0.75770632605883392</c:v>
                </c:pt>
                <c:pt idx="7573">
                  <c:v>0.75781733252804551</c:v>
                </c:pt>
                <c:pt idx="7574">
                  <c:v>0.7579758915885042</c:v>
                </c:pt>
                <c:pt idx="7575">
                  <c:v>0.75804019230477326</c:v>
                </c:pt>
                <c:pt idx="7576">
                  <c:v>0.75845580953422242</c:v>
                </c:pt>
                <c:pt idx="7577">
                  <c:v>0.75850438998977565</c:v>
                </c:pt>
                <c:pt idx="7578">
                  <c:v>0.75853326483512085</c:v>
                </c:pt>
                <c:pt idx="7579">
                  <c:v>0.75853586770643799</c:v>
                </c:pt>
                <c:pt idx="7580">
                  <c:v>0.75861355952253851</c:v>
                </c:pt>
                <c:pt idx="7581">
                  <c:v>0.75871736620502506</c:v>
                </c:pt>
                <c:pt idx="7582">
                  <c:v>0.75875309806711821</c:v>
                </c:pt>
                <c:pt idx="7583">
                  <c:v>0.75876668709726913</c:v>
                </c:pt>
                <c:pt idx="7584">
                  <c:v>0.75879515454436897</c:v>
                </c:pt>
                <c:pt idx="7585">
                  <c:v>0.75881949861816689</c:v>
                </c:pt>
                <c:pt idx="7586">
                  <c:v>0.75881979185355286</c:v>
                </c:pt>
                <c:pt idx="7587">
                  <c:v>0.75896131306970149</c:v>
                </c:pt>
                <c:pt idx="7588">
                  <c:v>0.75899782311879305</c:v>
                </c:pt>
                <c:pt idx="7589">
                  <c:v>0.7592811894599758</c:v>
                </c:pt>
                <c:pt idx="7590">
                  <c:v>0.75930764969996756</c:v>
                </c:pt>
                <c:pt idx="7591">
                  <c:v>0.759447268332609</c:v>
                </c:pt>
                <c:pt idx="7592">
                  <c:v>0.75947471464529759</c:v>
                </c:pt>
                <c:pt idx="7593">
                  <c:v>0.75947669180730326</c:v>
                </c:pt>
                <c:pt idx="7594">
                  <c:v>0.75957589561186123</c:v>
                </c:pt>
                <c:pt idx="7595">
                  <c:v>0.75963498870470625</c:v>
                </c:pt>
                <c:pt idx="7596">
                  <c:v>0.75970539876629006</c:v>
                </c:pt>
                <c:pt idx="7597">
                  <c:v>0.75972346034881255</c:v>
                </c:pt>
                <c:pt idx="7598">
                  <c:v>0.75982173798576746</c:v>
                </c:pt>
                <c:pt idx="7599">
                  <c:v>0.75991147438419349</c:v>
                </c:pt>
                <c:pt idx="7600">
                  <c:v>0.75997107759017113</c:v>
                </c:pt>
                <c:pt idx="7601">
                  <c:v>0.759997431548739</c:v>
                </c:pt>
                <c:pt idx="7602">
                  <c:v>0.76003005794858103</c:v>
                </c:pt>
                <c:pt idx="7603">
                  <c:v>0.76052846838199772</c:v>
                </c:pt>
                <c:pt idx="7604">
                  <c:v>0.76057364051891629</c:v>
                </c:pt>
                <c:pt idx="7605">
                  <c:v>0.760764714979135</c:v>
                </c:pt>
                <c:pt idx="7606">
                  <c:v>0.76086033640659467</c:v>
                </c:pt>
                <c:pt idx="7607">
                  <c:v>0.76108280648080928</c:v>
                </c:pt>
                <c:pt idx="7608">
                  <c:v>0.76129643386465484</c:v>
                </c:pt>
                <c:pt idx="7609">
                  <c:v>0.76131000650062286</c:v>
                </c:pt>
                <c:pt idx="7610">
                  <c:v>0.76152936223154266</c:v>
                </c:pt>
                <c:pt idx="7611">
                  <c:v>0.76162459511959035</c:v>
                </c:pt>
                <c:pt idx="7612">
                  <c:v>0.76164994625696081</c:v>
                </c:pt>
                <c:pt idx="7613">
                  <c:v>0.76178504506431932</c:v>
                </c:pt>
                <c:pt idx="7614">
                  <c:v>0.76184295186718498</c:v>
                </c:pt>
                <c:pt idx="7615">
                  <c:v>0.7618959167287882</c:v>
                </c:pt>
                <c:pt idx="7616">
                  <c:v>0.7619402969606015</c:v>
                </c:pt>
                <c:pt idx="7617">
                  <c:v>0.76197819264712985</c:v>
                </c:pt>
                <c:pt idx="7618">
                  <c:v>0.76217821267769903</c:v>
                </c:pt>
                <c:pt idx="7619">
                  <c:v>0.76228050717360185</c:v>
                </c:pt>
                <c:pt idx="7620">
                  <c:v>0.76239270903270451</c:v>
                </c:pt>
                <c:pt idx="7621">
                  <c:v>0.76268345441640406</c:v>
                </c:pt>
                <c:pt idx="7622">
                  <c:v>0.76304565636550215</c:v>
                </c:pt>
                <c:pt idx="7623">
                  <c:v>0.76306803144913982</c:v>
                </c:pt>
                <c:pt idx="7624">
                  <c:v>0.76309391220377432</c:v>
                </c:pt>
                <c:pt idx="7625">
                  <c:v>0.76324577997744947</c:v>
                </c:pt>
                <c:pt idx="7626">
                  <c:v>0.76327945864145996</c:v>
                </c:pt>
                <c:pt idx="7627">
                  <c:v>0.76332631143487983</c:v>
                </c:pt>
                <c:pt idx="7628">
                  <c:v>0.76332935739506858</c:v>
                </c:pt>
                <c:pt idx="7629">
                  <c:v>0.76349860994218899</c:v>
                </c:pt>
                <c:pt idx="7630">
                  <c:v>0.76358595908231686</c:v>
                </c:pt>
                <c:pt idx="7631">
                  <c:v>0.76359112555459241</c:v>
                </c:pt>
                <c:pt idx="7632">
                  <c:v>0.76373073766261279</c:v>
                </c:pt>
                <c:pt idx="7633">
                  <c:v>0.76377285366586301</c:v>
                </c:pt>
                <c:pt idx="7634">
                  <c:v>0.76395211415325615</c:v>
                </c:pt>
                <c:pt idx="7635">
                  <c:v>0.76402407802867778</c:v>
                </c:pt>
                <c:pt idx="7636">
                  <c:v>0.7641740370259309</c:v>
                </c:pt>
                <c:pt idx="7637">
                  <c:v>0.76427272237437593</c:v>
                </c:pt>
                <c:pt idx="7638">
                  <c:v>0.76428505062167584</c:v>
                </c:pt>
                <c:pt idx="7639">
                  <c:v>0.76431397685744606</c:v>
                </c:pt>
                <c:pt idx="7640">
                  <c:v>0.76440574760948987</c:v>
                </c:pt>
                <c:pt idx="7641">
                  <c:v>0.76461299319268483</c:v>
                </c:pt>
                <c:pt idx="7642">
                  <c:v>0.76464597006998969</c:v>
                </c:pt>
                <c:pt idx="7643">
                  <c:v>0.76473901213948459</c:v>
                </c:pt>
                <c:pt idx="7644">
                  <c:v>0.7647861051331879</c:v>
                </c:pt>
                <c:pt idx="7645">
                  <c:v>0.76494745125001873</c:v>
                </c:pt>
                <c:pt idx="7646">
                  <c:v>0.7650144430759187</c:v>
                </c:pt>
                <c:pt idx="7647">
                  <c:v>0.76503291448793975</c:v>
                </c:pt>
                <c:pt idx="7648">
                  <c:v>0.76515388019091191</c:v>
                </c:pt>
                <c:pt idx="7649">
                  <c:v>0.76524868278843017</c:v>
                </c:pt>
                <c:pt idx="7650">
                  <c:v>0.76534234809773194</c:v>
                </c:pt>
                <c:pt idx="7651">
                  <c:v>0.76541260551284807</c:v>
                </c:pt>
                <c:pt idx="7652">
                  <c:v>0.76562118571677118</c:v>
                </c:pt>
                <c:pt idx="7653">
                  <c:v>0.76572032062740769</c:v>
                </c:pt>
                <c:pt idx="7654">
                  <c:v>0.76584881620374623</c:v>
                </c:pt>
                <c:pt idx="7655">
                  <c:v>0.76587645711981112</c:v>
                </c:pt>
                <c:pt idx="7656">
                  <c:v>0.76588718796042987</c:v>
                </c:pt>
                <c:pt idx="7657">
                  <c:v>0.76595547113522322</c:v>
                </c:pt>
                <c:pt idx="7658">
                  <c:v>0.76634282046908764</c:v>
                </c:pt>
                <c:pt idx="7659">
                  <c:v>0.76642169738487542</c:v>
                </c:pt>
                <c:pt idx="7660">
                  <c:v>0.76643777449147099</c:v>
                </c:pt>
                <c:pt idx="7661">
                  <c:v>0.76650435043821497</c:v>
                </c:pt>
                <c:pt idx="7662">
                  <c:v>0.76673711475092521</c:v>
                </c:pt>
                <c:pt idx="7663">
                  <c:v>0.76697617458988376</c:v>
                </c:pt>
                <c:pt idx="7664">
                  <c:v>0.76704075738184319</c:v>
                </c:pt>
                <c:pt idx="7665">
                  <c:v>0.76711764860756126</c:v>
                </c:pt>
                <c:pt idx="7666">
                  <c:v>0.76714302187334305</c:v>
                </c:pt>
                <c:pt idx="7667">
                  <c:v>0.76728987548545491</c:v>
                </c:pt>
                <c:pt idx="7668">
                  <c:v>0.76733931224302943</c:v>
                </c:pt>
                <c:pt idx="7669">
                  <c:v>0.76734342907914677</c:v>
                </c:pt>
                <c:pt idx="7670">
                  <c:v>0.76751272746800758</c:v>
                </c:pt>
                <c:pt idx="7671">
                  <c:v>0.7678712548625688</c:v>
                </c:pt>
                <c:pt idx="7672">
                  <c:v>0.7678727033281465</c:v>
                </c:pt>
                <c:pt idx="7673">
                  <c:v>0.76788483216985415</c:v>
                </c:pt>
                <c:pt idx="7674">
                  <c:v>0.76790065065321889</c:v>
                </c:pt>
                <c:pt idx="7675">
                  <c:v>0.7679024575551594</c:v>
                </c:pt>
                <c:pt idx="7676">
                  <c:v>0.76802551028746047</c:v>
                </c:pt>
                <c:pt idx="7677">
                  <c:v>0.76806408153406047</c:v>
                </c:pt>
                <c:pt idx="7678">
                  <c:v>0.76866612095574061</c:v>
                </c:pt>
                <c:pt idx="7679">
                  <c:v>0.76871816483049948</c:v>
                </c:pt>
                <c:pt idx="7680">
                  <c:v>0.76874839763044056</c:v>
                </c:pt>
                <c:pt idx="7681">
                  <c:v>0.76900469181016784</c:v>
                </c:pt>
                <c:pt idx="7682">
                  <c:v>0.76914525963905533</c:v>
                </c:pt>
                <c:pt idx="7683">
                  <c:v>0.76919970375216784</c:v>
                </c:pt>
                <c:pt idx="7684">
                  <c:v>0.76926746538688828</c:v>
                </c:pt>
                <c:pt idx="7685">
                  <c:v>0.76933514474461773</c:v>
                </c:pt>
                <c:pt idx="7686">
                  <c:v>0.76939782451862881</c:v>
                </c:pt>
                <c:pt idx="7687">
                  <c:v>0.76946795303296023</c:v>
                </c:pt>
                <c:pt idx="7688">
                  <c:v>0.76956335546253163</c:v>
                </c:pt>
                <c:pt idx="7689">
                  <c:v>0.76968688930676521</c:v>
                </c:pt>
                <c:pt idx="7690">
                  <c:v>0.76969621024345258</c:v>
                </c:pt>
                <c:pt idx="7691">
                  <c:v>0.76976958691537822</c:v>
                </c:pt>
                <c:pt idx="7692">
                  <c:v>0.76977663938970142</c:v>
                </c:pt>
                <c:pt idx="7693">
                  <c:v>0.77009422232826319</c:v>
                </c:pt>
                <c:pt idx="7694">
                  <c:v>0.77020591906969482</c:v>
                </c:pt>
                <c:pt idx="7695">
                  <c:v>0.77029036582505883</c:v>
                </c:pt>
                <c:pt idx="7696">
                  <c:v>0.77042008047054478</c:v>
                </c:pt>
                <c:pt idx="7697">
                  <c:v>0.77052331331033597</c:v>
                </c:pt>
                <c:pt idx="7698">
                  <c:v>0.77054211223308333</c:v>
                </c:pt>
                <c:pt idx="7699">
                  <c:v>0.77062762052638201</c:v>
                </c:pt>
                <c:pt idx="7700">
                  <c:v>0.77073393626434927</c:v>
                </c:pt>
                <c:pt idx="7701">
                  <c:v>0.77079151966869253</c:v>
                </c:pt>
                <c:pt idx="7702">
                  <c:v>0.77092218959424419</c:v>
                </c:pt>
                <c:pt idx="7703">
                  <c:v>0.77109911001485676</c:v>
                </c:pt>
                <c:pt idx="7704">
                  <c:v>0.77110643022728831</c:v>
                </c:pt>
                <c:pt idx="7705">
                  <c:v>0.77121246905608687</c:v>
                </c:pt>
                <c:pt idx="7706">
                  <c:v>0.77125351292701261</c:v>
                </c:pt>
                <c:pt idx="7707">
                  <c:v>0.77135694399481092</c:v>
                </c:pt>
                <c:pt idx="7708">
                  <c:v>0.77158055041348428</c:v>
                </c:pt>
                <c:pt idx="7709">
                  <c:v>0.7716875014343052</c:v>
                </c:pt>
                <c:pt idx="7710">
                  <c:v>0.77170346181100369</c:v>
                </c:pt>
                <c:pt idx="7711">
                  <c:v>0.77187337388185195</c:v>
                </c:pt>
                <c:pt idx="7712">
                  <c:v>0.77192497113344327</c:v>
                </c:pt>
                <c:pt idx="7713">
                  <c:v>0.77205841870865566</c:v>
                </c:pt>
                <c:pt idx="7714">
                  <c:v>0.77221782710786013</c:v>
                </c:pt>
                <c:pt idx="7715">
                  <c:v>0.7724208888390669</c:v>
                </c:pt>
                <c:pt idx="7716">
                  <c:v>0.77243740151691975</c:v>
                </c:pt>
                <c:pt idx="7717">
                  <c:v>0.77252782301196432</c:v>
                </c:pt>
                <c:pt idx="7718">
                  <c:v>0.77261456688459051</c:v>
                </c:pt>
                <c:pt idx="7719">
                  <c:v>0.77262987158522045</c:v>
                </c:pt>
                <c:pt idx="7720">
                  <c:v>0.77272298339572054</c:v>
                </c:pt>
                <c:pt idx="7721">
                  <c:v>0.77289729941811602</c:v>
                </c:pt>
                <c:pt idx="7722">
                  <c:v>0.77296616137363561</c:v>
                </c:pt>
                <c:pt idx="7723">
                  <c:v>0.77298125898418668</c:v>
                </c:pt>
                <c:pt idx="7724">
                  <c:v>0.77301739577173789</c:v>
                </c:pt>
                <c:pt idx="7725">
                  <c:v>0.77319293030578118</c:v>
                </c:pt>
                <c:pt idx="7726">
                  <c:v>0.77319788725644512</c:v>
                </c:pt>
                <c:pt idx="7727">
                  <c:v>0.77343479208159605</c:v>
                </c:pt>
                <c:pt idx="7728">
                  <c:v>0.77375369491469126</c:v>
                </c:pt>
                <c:pt idx="7729">
                  <c:v>0.77377263516074457</c:v>
                </c:pt>
                <c:pt idx="7730">
                  <c:v>0.7739070470542444</c:v>
                </c:pt>
                <c:pt idx="7731">
                  <c:v>0.77430241831046276</c:v>
                </c:pt>
                <c:pt idx="7732">
                  <c:v>0.7743187365522024</c:v>
                </c:pt>
                <c:pt idx="7733">
                  <c:v>0.77434413577790151</c:v>
                </c:pt>
                <c:pt idx="7734">
                  <c:v>0.77436158781527209</c:v>
                </c:pt>
                <c:pt idx="7735">
                  <c:v>0.77461426734691696</c:v>
                </c:pt>
                <c:pt idx="7736">
                  <c:v>0.77465731825132034</c:v>
                </c:pt>
                <c:pt idx="7737">
                  <c:v>0.77469784394768415</c:v>
                </c:pt>
                <c:pt idx="7738">
                  <c:v>0.77475810709918491</c:v>
                </c:pt>
                <c:pt idx="7739">
                  <c:v>0.77483976203203753</c:v>
                </c:pt>
                <c:pt idx="7740">
                  <c:v>0.77485415592705364</c:v>
                </c:pt>
                <c:pt idx="7741">
                  <c:v>0.77490004751708597</c:v>
                </c:pt>
                <c:pt idx="7742">
                  <c:v>0.77494461546106486</c:v>
                </c:pt>
                <c:pt idx="7743">
                  <c:v>0.77516415594732946</c:v>
                </c:pt>
                <c:pt idx="7744">
                  <c:v>0.77519115131516192</c:v>
                </c:pt>
                <c:pt idx="7745">
                  <c:v>0.77535373896035398</c:v>
                </c:pt>
                <c:pt idx="7746">
                  <c:v>0.77538722713420039</c:v>
                </c:pt>
                <c:pt idx="7747">
                  <c:v>0.77551469336217393</c:v>
                </c:pt>
                <c:pt idx="7748">
                  <c:v>0.77566910419005963</c:v>
                </c:pt>
                <c:pt idx="7749">
                  <c:v>0.77587559298919784</c:v>
                </c:pt>
                <c:pt idx="7750">
                  <c:v>0.77587652316011346</c:v>
                </c:pt>
                <c:pt idx="7751">
                  <c:v>0.77590504676172323</c:v>
                </c:pt>
                <c:pt idx="7752">
                  <c:v>0.77593711761339712</c:v>
                </c:pt>
                <c:pt idx="7753">
                  <c:v>0.77617472790324138</c:v>
                </c:pt>
                <c:pt idx="7754">
                  <c:v>0.77630966538933222</c:v>
                </c:pt>
                <c:pt idx="7755">
                  <c:v>0.77642977662345092</c:v>
                </c:pt>
                <c:pt idx="7756">
                  <c:v>0.77652260293285558</c:v>
                </c:pt>
                <c:pt idx="7757">
                  <c:v>0.77655671364755463</c:v>
                </c:pt>
                <c:pt idx="7758">
                  <c:v>0.77659355046110834</c:v>
                </c:pt>
                <c:pt idx="7759">
                  <c:v>0.77663071667073846</c:v>
                </c:pt>
                <c:pt idx="7760">
                  <c:v>0.7769877468411639</c:v>
                </c:pt>
                <c:pt idx="7761">
                  <c:v>0.77699863165182115</c:v>
                </c:pt>
                <c:pt idx="7762">
                  <c:v>0.77709888511388159</c:v>
                </c:pt>
                <c:pt idx="7763">
                  <c:v>0.77720503606357183</c:v>
                </c:pt>
                <c:pt idx="7764">
                  <c:v>0.77727830678554866</c:v>
                </c:pt>
                <c:pt idx="7765">
                  <c:v>0.77736138776234753</c:v>
                </c:pt>
                <c:pt idx="7766">
                  <c:v>0.77741609519883625</c:v>
                </c:pt>
                <c:pt idx="7767">
                  <c:v>0.7774498722062031</c:v>
                </c:pt>
                <c:pt idx="7768">
                  <c:v>0.77748688571322577</c:v>
                </c:pt>
                <c:pt idx="7769">
                  <c:v>0.77756220064285109</c:v>
                </c:pt>
                <c:pt idx="7770">
                  <c:v>0.77785820202694733</c:v>
                </c:pt>
                <c:pt idx="7771">
                  <c:v>0.77787577035506938</c:v>
                </c:pt>
                <c:pt idx="7772">
                  <c:v>0.77806825330839136</c:v>
                </c:pt>
                <c:pt idx="7773">
                  <c:v>0.77808829393634471</c:v>
                </c:pt>
                <c:pt idx="7774">
                  <c:v>0.77814286902077145</c:v>
                </c:pt>
                <c:pt idx="7775">
                  <c:v>0.77818202652198898</c:v>
                </c:pt>
                <c:pt idx="7776">
                  <c:v>0.77819741806840348</c:v>
                </c:pt>
                <c:pt idx="7777">
                  <c:v>0.77839089760411895</c:v>
                </c:pt>
                <c:pt idx="7778">
                  <c:v>0.7785562039239462</c:v>
                </c:pt>
                <c:pt idx="7779">
                  <c:v>0.7785678928667441</c:v>
                </c:pt>
                <c:pt idx="7780">
                  <c:v>0.77871759794480422</c:v>
                </c:pt>
                <c:pt idx="7781">
                  <c:v>0.77872911231505526</c:v>
                </c:pt>
                <c:pt idx="7782">
                  <c:v>0.77894454849272288</c:v>
                </c:pt>
                <c:pt idx="7783">
                  <c:v>0.77902593546483878</c:v>
                </c:pt>
                <c:pt idx="7784">
                  <c:v>0.77903341768489764</c:v>
                </c:pt>
                <c:pt idx="7785">
                  <c:v>0.77907318196649977</c:v>
                </c:pt>
                <c:pt idx="7786">
                  <c:v>0.77921844422891673</c:v>
                </c:pt>
                <c:pt idx="7787">
                  <c:v>0.77935643522218201</c:v>
                </c:pt>
                <c:pt idx="7788">
                  <c:v>0.7794397035454752</c:v>
                </c:pt>
                <c:pt idx="7789">
                  <c:v>0.77962054207444464</c:v>
                </c:pt>
                <c:pt idx="7790">
                  <c:v>0.7798014306996659</c:v>
                </c:pt>
                <c:pt idx="7791">
                  <c:v>0.77980398333446277</c:v>
                </c:pt>
                <c:pt idx="7792">
                  <c:v>0.77991268273113379</c:v>
                </c:pt>
                <c:pt idx="7793">
                  <c:v>0.77993668408951233</c:v>
                </c:pt>
                <c:pt idx="7794">
                  <c:v>0.78019258344097375</c:v>
                </c:pt>
                <c:pt idx="7795">
                  <c:v>0.78032938625993875</c:v>
                </c:pt>
                <c:pt idx="7796">
                  <c:v>0.78038064749406866</c:v>
                </c:pt>
                <c:pt idx="7797">
                  <c:v>0.78040024678444952</c:v>
                </c:pt>
                <c:pt idx="7798">
                  <c:v>0.78065350706208303</c:v>
                </c:pt>
                <c:pt idx="7799">
                  <c:v>0.78069083457735089</c:v>
                </c:pt>
                <c:pt idx="7800">
                  <c:v>0.78073312834198116</c:v>
                </c:pt>
                <c:pt idx="7801">
                  <c:v>0.78073347072634558</c:v>
                </c:pt>
                <c:pt idx="7802">
                  <c:v>0.78088160998003109</c:v>
                </c:pt>
                <c:pt idx="7803">
                  <c:v>0.78111517544908482</c:v>
                </c:pt>
                <c:pt idx="7804">
                  <c:v>0.7811241346675295</c:v>
                </c:pt>
                <c:pt idx="7805">
                  <c:v>0.78132588186197416</c:v>
                </c:pt>
                <c:pt idx="7806">
                  <c:v>0.78133826325215594</c:v>
                </c:pt>
                <c:pt idx="7807">
                  <c:v>0.78143856615887275</c:v>
                </c:pt>
                <c:pt idx="7808">
                  <c:v>0.78158839070416386</c:v>
                </c:pt>
                <c:pt idx="7809">
                  <c:v>0.78180391954713602</c:v>
                </c:pt>
                <c:pt idx="7810">
                  <c:v>0.78181798481341036</c:v>
                </c:pt>
                <c:pt idx="7811">
                  <c:v>0.78185015430485238</c:v>
                </c:pt>
                <c:pt idx="7812">
                  <c:v>0.78189521763455438</c:v>
                </c:pt>
                <c:pt idx="7813">
                  <c:v>0.78198940067467504</c:v>
                </c:pt>
                <c:pt idx="7814">
                  <c:v>0.78208676925372456</c:v>
                </c:pt>
                <c:pt idx="7815">
                  <c:v>0.78212918590301728</c:v>
                </c:pt>
                <c:pt idx="7816">
                  <c:v>0.78218974134636587</c:v>
                </c:pt>
                <c:pt idx="7817">
                  <c:v>0.7822934226276903</c:v>
                </c:pt>
                <c:pt idx="7818">
                  <c:v>0.78230458955949422</c:v>
                </c:pt>
                <c:pt idx="7819">
                  <c:v>0.78242047486030253</c:v>
                </c:pt>
                <c:pt idx="7820">
                  <c:v>0.78245784468818669</c:v>
                </c:pt>
                <c:pt idx="7821">
                  <c:v>0.78255230450974445</c:v>
                </c:pt>
                <c:pt idx="7822">
                  <c:v>0.78269641377723498</c:v>
                </c:pt>
                <c:pt idx="7823">
                  <c:v>0.7830120109389993</c:v>
                </c:pt>
                <c:pt idx="7824">
                  <c:v>0.78304360364174275</c:v>
                </c:pt>
                <c:pt idx="7825">
                  <c:v>0.78307093857187038</c:v>
                </c:pt>
                <c:pt idx="7826">
                  <c:v>0.7830928841679119</c:v>
                </c:pt>
                <c:pt idx="7827">
                  <c:v>0.78317080839116859</c:v>
                </c:pt>
                <c:pt idx="7828">
                  <c:v>0.7832673444739171</c:v>
                </c:pt>
                <c:pt idx="7829">
                  <c:v>0.78329976371768328</c:v>
                </c:pt>
                <c:pt idx="7830">
                  <c:v>0.78345530646147332</c:v>
                </c:pt>
                <c:pt idx="7831">
                  <c:v>0.7835882554146576</c:v>
                </c:pt>
                <c:pt idx="7832">
                  <c:v>0.78369421737657285</c:v>
                </c:pt>
                <c:pt idx="7833">
                  <c:v>0.7837032499954153</c:v>
                </c:pt>
                <c:pt idx="7834">
                  <c:v>0.78372091365269392</c:v>
                </c:pt>
                <c:pt idx="7835">
                  <c:v>0.78392331403262494</c:v>
                </c:pt>
                <c:pt idx="7836">
                  <c:v>0.78392653032293258</c:v>
                </c:pt>
                <c:pt idx="7837">
                  <c:v>0.78406078773672294</c:v>
                </c:pt>
                <c:pt idx="7838">
                  <c:v>0.78421027136331078</c:v>
                </c:pt>
                <c:pt idx="7839">
                  <c:v>0.78426913341037174</c:v>
                </c:pt>
                <c:pt idx="7840">
                  <c:v>0.78439058655690808</c:v>
                </c:pt>
                <c:pt idx="7841">
                  <c:v>0.78449201637815902</c:v>
                </c:pt>
                <c:pt idx="7842">
                  <c:v>0.78461189575259049</c:v>
                </c:pt>
                <c:pt idx="7843">
                  <c:v>0.78470454378487964</c:v>
                </c:pt>
                <c:pt idx="7844">
                  <c:v>0.78479007732532957</c:v>
                </c:pt>
                <c:pt idx="7845">
                  <c:v>0.78494298563054277</c:v>
                </c:pt>
                <c:pt idx="7846">
                  <c:v>0.78500691392876742</c:v>
                </c:pt>
                <c:pt idx="7847">
                  <c:v>0.7854461884272943</c:v>
                </c:pt>
                <c:pt idx="7848">
                  <c:v>0.7854694985789421</c:v>
                </c:pt>
                <c:pt idx="7849">
                  <c:v>0.7857504764298382</c:v>
                </c:pt>
                <c:pt idx="7850">
                  <c:v>0.78579112759200731</c:v>
                </c:pt>
                <c:pt idx="7851">
                  <c:v>0.78582860346800354</c:v>
                </c:pt>
                <c:pt idx="7852">
                  <c:v>0.78588068729676763</c:v>
                </c:pt>
                <c:pt idx="7853">
                  <c:v>0.78589996354809122</c:v>
                </c:pt>
                <c:pt idx="7854">
                  <c:v>0.7859027268376686</c:v>
                </c:pt>
                <c:pt idx="7855">
                  <c:v>0.78599368140033676</c:v>
                </c:pt>
                <c:pt idx="7856">
                  <c:v>0.78605668193232803</c:v>
                </c:pt>
                <c:pt idx="7857">
                  <c:v>0.78610906448925033</c:v>
                </c:pt>
                <c:pt idx="7858">
                  <c:v>0.78618897391688969</c:v>
                </c:pt>
                <c:pt idx="7859">
                  <c:v>0.78620866235695175</c:v>
                </c:pt>
                <c:pt idx="7860">
                  <c:v>0.78644080066611322</c:v>
                </c:pt>
                <c:pt idx="7861">
                  <c:v>0.7864568232595941</c:v>
                </c:pt>
                <c:pt idx="7862">
                  <c:v>0.78664596992385039</c:v>
                </c:pt>
                <c:pt idx="7863">
                  <c:v>0.78664720962846246</c:v>
                </c:pt>
                <c:pt idx="7864">
                  <c:v>0.78676290690121942</c:v>
                </c:pt>
                <c:pt idx="7865">
                  <c:v>0.78683615887255187</c:v>
                </c:pt>
                <c:pt idx="7866">
                  <c:v>0.7868375200076192</c:v>
                </c:pt>
                <c:pt idx="7867">
                  <c:v>0.78691615923850566</c:v>
                </c:pt>
                <c:pt idx="7868">
                  <c:v>0.78706351080513515</c:v>
                </c:pt>
                <c:pt idx="7869">
                  <c:v>0.78711796421779767</c:v>
                </c:pt>
                <c:pt idx="7870">
                  <c:v>0.7871381636328505</c:v>
                </c:pt>
                <c:pt idx="7871">
                  <c:v>0.78717998926927013</c:v>
                </c:pt>
                <c:pt idx="7872">
                  <c:v>0.78744116382558227</c:v>
                </c:pt>
                <c:pt idx="7873">
                  <c:v>0.78768459049473827</c:v>
                </c:pt>
                <c:pt idx="7874">
                  <c:v>0.787730061311114</c:v>
                </c:pt>
                <c:pt idx="7875">
                  <c:v>0.78783429227465063</c:v>
                </c:pt>
                <c:pt idx="7876">
                  <c:v>0.78813083314891541</c:v>
                </c:pt>
                <c:pt idx="7877">
                  <c:v>0.78816226006096701</c:v>
                </c:pt>
                <c:pt idx="7878">
                  <c:v>0.78823931841030004</c:v>
                </c:pt>
                <c:pt idx="7879">
                  <c:v>0.78826566207755189</c:v>
                </c:pt>
                <c:pt idx="7880">
                  <c:v>0.78829704598378236</c:v>
                </c:pt>
                <c:pt idx="7881">
                  <c:v>0.78837005625156875</c:v>
                </c:pt>
                <c:pt idx="7882">
                  <c:v>0.78848325117792384</c:v>
                </c:pt>
                <c:pt idx="7883">
                  <c:v>0.7885356877205878</c:v>
                </c:pt>
                <c:pt idx="7884">
                  <c:v>0.78864613850035403</c:v>
                </c:pt>
                <c:pt idx="7885">
                  <c:v>0.78865917912917616</c:v>
                </c:pt>
                <c:pt idx="7886">
                  <c:v>0.78866266988477873</c:v>
                </c:pt>
                <c:pt idx="7887">
                  <c:v>0.78869845738902655</c:v>
                </c:pt>
                <c:pt idx="7888">
                  <c:v>0.78885063645498033</c:v>
                </c:pt>
                <c:pt idx="7889">
                  <c:v>0.78906474046815411</c:v>
                </c:pt>
                <c:pt idx="7890">
                  <c:v>0.78919398927495577</c:v>
                </c:pt>
                <c:pt idx="7891">
                  <c:v>0.78932503129605713</c:v>
                </c:pt>
                <c:pt idx="7892">
                  <c:v>0.78936870985261032</c:v>
                </c:pt>
                <c:pt idx="7893">
                  <c:v>0.78943003624272556</c:v>
                </c:pt>
                <c:pt idx="7894">
                  <c:v>0.78945665507622653</c:v>
                </c:pt>
                <c:pt idx="7895">
                  <c:v>0.78953888788676174</c:v>
                </c:pt>
                <c:pt idx="7896">
                  <c:v>0.78957471513751565</c:v>
                </c:pt>
                <c:pt idx="7897">
                  <c:v>0.78969898956024998</c:v>
                </c:pt>
                <c:pt idx="7898">
                  <c:v>0.78979773863491243</c:v>
                </c:pt>
                <c:pt idx="7899">
                  <c:v>0.7898495667466614</c:v>
                </c:pt>
                <c:pt idx="7900">
                  <c:v>0.78990537967631091</c:v>
                </c:pt>
                <c:pt idx="7901">
                  <c:v>0.7899130076198555</c:v>
                </c:pt>
                <c:pt idx="7902">
                  <c:v>0.79017051315096043</c:v>
                </c:pt>
                <c:pt idx="7903">
                  <c:v>0.79018375712212463</c:v>
                </c:pt>
                <c:pt idx="7904">
                  <c:v>0.79022680990788063</c:v>
                </c:pt>
                <c:pt idx="7905">
                  <c:v>0.79041882009386821</c:v>
                </c:pt>
                <c:pt idx="7906">
                  <c:v>0.79056425867164815</c:v>
                </c:pt>
                <c:pt idx="7907">
                  <c:v>0.79058728118810206</c:v>
                </c:pt>
                <c:pt idx="7908">
                  <c:v>0.79069935024365212</c:v>
                </c:pt>
                <c:pt idx="7909">
                  <c:v>0.79089108879611492</c:v>
                </c:pt>
                <c:pt idx="7910">
                  <c:v>0.79102855265678018</c:v>
                </c:pt>
                <c:pt idx="7911">
                  <c:v>0.79104769061906444</c:v>
                </c:pt>
                <c:pt idx="7912">
                  <c:v>0.79105225612665797</c:v>
                </c:pt>
                <c:pt idx="7913">
                  <c:v>0.79127018818592965</c:v>
                </c:pt>
                <c:pt idx="7914">
                  <c:v>0.79138144522872444</c:v>
                </c:pt>
                <c:pt idx="7915">
                  <c:v>0.79163207277545489</c:v>
                </c:pt>
                <c:pt idx="7916">
                  <c:v>0.79168279875927272</c:v>
                </c:pt>
                <c:pt idx="7917">
                  <c:v>0.79177725472894944</c:v>
                </c:pt>
                <c:pt idx="7918">
                  <c:v>0.7918814575988975</c:v>
                </c:pt>
                <c:pt idx="7919">
                  <c:v>0.79189471867716787</c:v>
                </c:pt>
                <c:pt idx="7920">
                  <c:v>0.79201170482753147</c:v>
                </c:pt>
                <c:pt idx="7921">
                  <c:v>0.79208562088928991</c:v>
                </c:pt>
                <c:pt idx="7922">
                  <c:v>0.79235465315650067</c:v>
                </c:pt>
                <c:pt idx="7923">
                  <c:v>0.79256406875552243</c:v>
                </c:pt>
                <c:pt idx="7924">
                  <c:v>0.79271633039792477</c:v>
                </c:pt>
                <c:pt idx="7925">
                  <c:v>0.79296727983284865</c:v>
                </c:pt>
                <c:pt idx="7926">
                  <c:v>0.7931962176238756</c:v>
                </c:pt>
                <c:pt idx="7927">
                  <c:v>0.79320648696962759</c:v>
                </c:pt>
                <c:pt idx="7928">
                  <c:v>0.79321097287996301</c:v>
                </c:pt>
                <c:pt idx="7929">
                  <c:v>0.79326971703006266</c:v>
                </c:pt>
                <c:pt idx="7930">
                  <c:v>0.79334134924943234</c:v>
                </c:pt>
                <c:pt idx="7931">
                  <c:v>0.79361009894426204</c:v>
                </c:pt>
                <c:pt idx="7932">
                  <c:v>0.79364774528496818</c:v>
                </c:pt>
                <c:pt idx="7933">
                  <c:v>0.79373225988569374</c:v>
                </c:pt>
                <c:pt idx="7934">
                  <c:v>0.79387930439283005</c:v>
                </c:pt>
                <c:pt idx="7935">
                  <c:v>0.79388229784516828</c:v>
                </c:pt>
                <c:pt idx="7936">
                  <c:v>0.79388528578788042</c:v>
                </c:pt>
                <c:pt idx="7937">
                  <c:v>0.79390035041897722</c:v>
                </c:pt>
                <c:pt idx="7938">
                  <c:v>0.7939572797727823</c:v>
                </c:pt>
                <c:pt idx="7939">
                  <c:v>0.79406111042970995</c:v>
                </c:pt>
                <c:pt idx="7940">
                  <c:v>0.79410521555419789</c:v>
                </c:pt>
                <c:pt idx="7941">
                  <c:v>0.79418460287608261</c:v>
                </c:pt>
                <c:pt idx="7942">
                  <c:v>0.79446770349552676</c:v>
                </c:pt>
                <c:pt idx="7943">
                  <c:v>0.79450976446909216</c:v>
                </c:pt>
                <c:pt idx="7944">
                  <c:v>0.7946235715556722</c:v>
                </c:pt>
                <c:pt idx="7945">
                  <c:v>0.7947674362060575</c:v>
                </c:pt>
                <c:pt idx="7946">
                  <c:v>0.79485220610668605</c:v>
                </c:pt>
                <c:pt idx="7947">
                  <c:v>0.79495540421951372</c:v>
                </c:pt>
                <c:pt idx="7948">
                  <c:v>0.79501238646081807</c:v>
                </c:pt>
                <c:pt idx="7949">
                  <c:v>0.79506222624439138</c:v>
                </c:pt>
                <c:pt idx="7950">
                  <c:v>0.79532010886475168</c:v>
                </c:pt>
                <c:pt idx="7951">
                  <c:v>0.79539926158476693</c:v>
                </c:pt>
                <c:pt idx="7952">
                  <c:v>0.79580685337334733</c:v>
                </c:pt>
                <c:pt idx="7953">
                  <c:v>0.79585683370631677</c:v>
                </c:pt>
                <c:pt idx="7954">
                  <c:v>0.79589889737795483</c:v>
                </c:pt>
                <c:pt idx="7955">
                  <c:v>0.7960631770236537</c:v>
                </c:pt>
                <c:pt idx="7956">
                  <c:v>0.79612130481662469</c:v>
                </c:pt>
                <c:pt idx="7957">
                  <c:v>0.79617274128390414</c:v>
                </c:pt>
                <c:pt idx="7958">
                  <c:v>0.79626746171258489</c:v>
                </c:pt>
                <c:pt idx="7959">
                  <c:v>0.79629302973918903</c:v>
                </c:pt>
                <c:pt idx="7960">
                  <c:v>0.79643829585849657</c:v>
                </c:pt>
                <c:pt idx="7961">
                  <c:v>0.79651030396338807</c:v>
                </c:pt>
                <c:pt idx="7962">
                  <c:v>0.7965573795580605</c:v>
                </c:pt>
                <c:pt idx="7963">
                  <c:v>0.796665893916082</c:v>
                </c:pt>
                <c:pt idx="7964">
                  <c:v>0.79667063630684964</c:v>
                </c:pt>
                <c:pt idx="7965">
                  <c:v>0.79667509815450099</c:v>
                </c:pt>
                <c:pt idx="7966">
                  <c:v>0.7966812512223036</c:v>
                </c:pt>
                <c:pt idx="7967">
                  <c:v>0.7967679200486717</c:v>
                </c:pt>
                <c:pt idx="7968">
                  <c:v>0.79713356747135156</c:v>
                </c:pt>
                <c:pt idx="7969">
                  <c:v>0.7973820823546125</c:v>
                </c:pt>
                <c:pt idx="7970">
                  <c:v>0.79744278682255998</c:v>
                </c:pt>
                <c:pt idx="7971">
                  <c:v>0.79760559496536243</c:v>
                </c:pt>
                <c:pt idx="7972">
                  <c:v>0.79763188588503775</c:v>
                </c:pt>
                <c:pt idx="7973">
                  <c:v>0.79763436437739355</c:v>
                </c:pt>
                <c:pt idx="7974">
                  <c:v>0.79766594067041141</c:v>
                </c:pt>
                <c:pt idx="7975">
                  <c:v>0.79798208053285902</c:v>
                </c:pt>
                <c:pt idx="7976">
                  <c:v>0.79815002475072117</c:v>
                </c:pt>
                <c:pt idx="7977">
                  <c:v>0.79820985847413839</c:v>
                </c:pt>
                <c:pt idx="7978">
                  <c:v>0.7986286762853525</c:v>
                </c:pt>
                <c:pt idx="7979">
                  <c:v>0.79867567815340745</c:v>
                </c:pt>
                <c:pt idx="7980">
                  <c:v>0.79870425381784638</c:v>
                </c:pt>
                <c:pt idx="7981">
                  <c:v>0.79877887033242123</c:v>
                </c:pt>
                <c:pt idx="7982">
                  <c:v>0.79904526654074237</c:v>
                </c:pt>
                <c:pt idx="7983">
                  <c:v>0.79912288395959474</c:v>
                </c:pt>
                <c:pt idx="7984">
                  <c:v>0.7992485330156669</c:v>
                </c:pt>
                <c:pt idx="7985">
                  <c:v>0.79938194355250936</c:v>
                </c:pt>
                <c:pt idx="7986">
                  <c:v>0.79971018033627961</c:v>
                </c:pt>
                <c:pt idx="7987">
                  <c:v>0.79992974600488465</c:v>
                </c:pt>
                <c:pt idx="7988">
                  <c:v>0.79994097422011423</c:v>
                </c:pt>
                <c:pt idx="7989">
                  <c:v>0.80004766758837897</c:v>
                </c:pt>
                <c:pt idx="7990">
                  <c:v>0.8000897773970097</c:v>
                </c:pt>
                <c:pt idx="7991">
                  <c:v>0.80017273764344665</c:v>
                </c:pt>
                <c:pt idx="7992">
                  <c:v>0.80018238871083192</c:v>
                </c:pt>
                <c:pt idx="7993">
                  <c:v>0.80027146535940807</c:v>
                </c:pt>
                <c:pt idx="7994">
                  <c:v>0.8003277750230362</c:v>
                </c:pt>
                <c:pt idx="7995">
                  <c:v>0.80038229598927035</c:v>
                </c:pt>
                <c:pt idx="7996">
                  <c:v>0.80039303719691901</c:v>
                </c:pt>
                <c:pt idx="7997">
                  <c:v>0.80052109184226938</c:v>
                </c:pt>
                <c:pt idx="7998">
                  <c:v>0.80052261289542526</c:v>
                </c:pt>
                <c:pt idx="7999">
                  <c:v>0.80054807201329958</c:v>
                </c:pt>
                <c:pt idx="8000">
                  <c:v>0.80063330816633438</c:v>
                </c:pt>
                <c:pt idx="8001">
                  <c:v>0.80081678743678553</c:v>
                </c:pt>
                <c:pt idx="8002">
                  <c:v>0.80105888557091265</c:v>
                </c:pt>
                <c:pt idx="8003">
                  <c:v>0.80109261894828587</c:v>
                </c:pt>
                <c:pt idx="8004">
                  <c:v>0.80119197662670705</c:v>
                </c:pt>
                <c:pt idx="8005">
                  <c:v>0.80124020214677594</c:v>
                </c:pt>
                <c:pt idx="8006">
                  <c:v>0.80136833611367608</c:v>
                </c:pt>
                <c:pt idx="8007">
                  <c:v>0.80155281621051433</c:v>
                </c:pt>
                <c:pt idx="8008">
                  <c:v>0.80176365584358678</c:v>
                </c:pt>
                <c:pt idx="8009">
                  <c:v>0.80181469462355581</c:v>
                </c:pt>
                <c:pt idx="8010">
                  <c:v>0.80184146983355409</c:v>
                </c:pt>
                <c:pt idx="8011">
                  <c:v>0.8020349131291713</c:v>
                </c:pt>
                <c:pt idx="8012">
                  <c:v>0.80247583448461945</c:v>
                </c:pt>
                <c:pt idx="8013">
                  <c:v>0.80259728694503907</c:v>
                </c:pt>
                <c:pt idx="8014">
                  <c:v>0.80286392262150041</c:v>
                </c:pt>
                <c:pt idx="8015">
                  <c:v>0.80303461973211099</c:v>
                </c:pt>
                <c:pt idx="8016">
                  <c:v>0.80306407733480611</c:v>
                </c:pt>
                <c:pt idx="8017">
                  <c:v>0.80307557502578453</c:v>
                </c:pt>
                <c:pt idx="8018">
                  <c:v>0.80310444225175259</c:v>
                </c:pt>
                <c:pt idx="8019">
                  <c:v>0.80325396802653626</c:v>
                </c:pt>
                <c:pt idx="8020">
                  <c:v>0.80328121023777244</c:v>
                </c:pt>
                <c:pt idx="8021">
                  <c:v>0.80328965088275051</c:v>
                </c:pt>
                <c:pt idx="8022">
                  <c:v>0.80330233468770773</c:v>
                </c:pt>
                <c:pt idx="8023">
                  <c:v>0.80352817124328046</c:v>
                </c:pt>
                <c:pt idx="8024">
                  <c:v>0.8035361491541233</c:v>
                </c:pt>
                <c:pt idx="8025">
                  <c:v>0.80370599818034583</c:v>
                </c:pt>
                <c:pt idx="8026">
                  <c:v>0.80378059933763613</c:v>
                </c:pt>
                <c:pt idx="8027">
                  <c:v>0.8037994717372452</c:v>
                </c:pt>
                <c:pt idx="8028">
                  <c:v>0.80386830169336698</c:v>
                </c:pt>
                <c:pt idx="8029">
                  <c:v>0.80387038839262859</c:v>
                </c:pt>
                <c:pt idx="8030">
                  <c:v>0.80388811653321302</c:v>
                </c:pt>
                <c:pt idx="8031">
                  <c:v>0.80393085413367937</c:v>
                </c:pt>
                <c:pt idx="8032">
                  <c:v>0.80398043993738399</c:v>
                </c:pt>
                <c:pt idx="8033">
                  <c:v>0.80411551203824549</c:v>
                </c:pt>
                <c:pt idx="8034">
                  <c:v>0.80412406103612355</c:v>
                </c:pt>
                <c:pt idx="8035">
                  <c:v>0.80413059734829995</c:v>
                </c:pt>
                <c:pt idx="8036">
                  <c:v>0.80418422504150811</c:v>
                </c:pt>
                <c:pt idx="8037">
                  <c:v>0.80428270201810603</c:v>
                </c:pt>
                <c:pt idx="8038">
                  <c:v>0.80458313549190752</c:v>
                </c:pt>
                <c:pt idx="8039">
                  <c:v>0.80472621447182013</c:v>
                </c:pt>
                <c:pt idx="8040">
                  <c:v>0.80480731378215276</c:v>
                </c:pt>
                <c:pt idx="8041">
                  <c:v>0.80501290393639202</c:v>
                </c:pt>
                <c:pt idx="8042">
                  <c:v>0.80507251533630164</c:v>
                </c:pt>
                <c:pt idx="8043">
                  <c:v>0.80526744498668257</c:v>
                </c:pt>
                <c:pt idx="8044">
                  <c:v>0.80529992946028139</c:v>
                </c:pt>
                <c:pt idx="8045">
                  <c:v>0.80546296674534612</c:v>
                </c:pt>
                <c:pt idx="8046">
                  <c:v>0.80546851658365703</c:v>
                </c:pt>
                <c:pt idx="8047">
                  <c:v>0.80551948262691964</c:v>
                </c:pt>
                <c:pt idx="8048">
                  <c:v>0.80563232237371341</c:v>
                </c:pt>
                <c:pt idx="8049">
                  <c:v>0.80564709670734702</c:v>
                </c:pt>
                <c:pt idx="8050">
                  <c:v>0.80585209285246662</c:v>
                </c:pt>
                <c:pt idx="8051">
                  <c:v>0.806007022182885</c:v>
                </c:pt>
                <c:pt idx="8052">
                  <c:v>0.80634453076674872</c:v>
                </c:pt>
                <c:pt idx="8053">
                  <c:v>0.80656657785541985</c:v>
                </c:pt>
                <c:pt idx="8054">
                  <c:v>0.80669407598671983</c:v>
                </c:pt>
                <c:pt idx="8055">
                  <c:v>0.80669993239119764</c:v>
                </c:pt>
                <c:pt idx="8056">
                  <c:v>0.8067156513794822</c:v>
                </c:pt>
                <c:pt idx="8057">
                  <c:v>0.80680979580666645</c:v>
                </c:pt>
                <c:pt idx="8058">
                  <c:v>0.80706332082361376</c:v>
                </c:pt>
                <c:pt idx="8059">
                  <c:v>0.80718911972301699</c:v>
                </c:pt>
                <c:pt idx="8060">
                  <c:v>0.80738743046211936</c:v>
                </c:pt>
                <c:pt idx="8061">
                  <c:v>0.80746098166702041</c:v>
                </c:pt>
                <c:pt idx="8062">
                  <c:v>0.80763222822726277</c:v>
                </c:pt>
                <c:pt idx="8063">
                  <c:v>0.80774904582417451</c:v>
                </c:pt>
                <c:pt idx="8064">
                  <c:v>0.80783984926033825</c:v>
                </c:pt>
                <c:pt idx="8065">
                  <c:v>0.80784245835549484</c:v>
                </c:pt>
                <c:pt idx="8066">
                  <c:v>0.80797211603935293</c:v>
                </c:pt>
                <c:pt idx="8067">
                  <c:v>0.80806688657292414</c:v>
                </c:pt>
                <c:pt idx="8068">
                  <c:v>0.80829843557818704</c:v>
                </c:pt>
                <c:pt idx="8069">
                  <c:v>0.80836274005008235</c:v>
                </c:pt>
                <c:pt idx="8070">
                  <c:v>0.80857515006320257</c:v>
                </c:pt>
                <c:pt idx="8071">
                  <c:v>0.8090484071628532</c:v>
                </c:pt>
                <c:pt idx="8072">
                  <c:v>0.80912516618751251</c:v>
                </c:pt>
                <c:pt idx="8073">
                  <c:v>0.80917378593256872</c:v>
                </c:pt>
                <c:pt idx="8074">
                  <c:v>0.80918328899235958</c:v>
                </c:pt>
                <c:pt idx="8075">
                  <c:v>0.8093418473074816</c:v>
                </c:pt>
                <c:pt idx="8076">
                  <c:v>0.8094715741343943</c:v>
                </c:pt>
                <c:pt idx="8077">
                  <c:v>0.80957383039255526</c:v>
                </c:pt>
                <c:pt idx="8078">
                  <c:v>0.80979069800318015</c:v>
                </c:pt>
                <c:pt idx="8079">
                  <c:v>0.80982654676400734</c:v>
                </c:pt>
                <c:pt idx="8080">
                  <c:v>0.80988355488790043</c:v>
                </c:pt>
                <c:pt idx="8081">
                  <c:v>0.81042300421744451</c:v>
                </c:pt>
                <c:pt idx="8082">
                  <c:v>0.81050284554711172</c:v>
                </c:pt>
                <c:pt idx="8083">
                  <c:v>0.81062796923838909</c:v>
                </c:pt>
                <c:pt idx="8084">
                  <c:v>0.81070525062967747</c:v>
                </c:pt>
                <c:pt idx="8085">
                  <c:v>0.81077418037462823</c:v>
                </c:pt>
                <c:pt idx="8086">
                  <c:v>0.81085339464988415</c:v>
                </c:pt>
                <c:pt idx="8087">
                  <c:v>0.81086259981402953</c:v>
                </c:pt>
                <c:pt idx="8088">
                  <c:v>0.81103087418550746</c:v>
                </c:pt>
                <c:pt idx="8089">
                  <c:v>0.81111851025275916</c:v>
                </c:pt>
                <c:pt idx="8090">
                  <c:v>0.81161995801030784</c:v>
                </c:pt>
                <c:pt idx="8091">
                  <c:v>0.81166394004462661</c:v>
                </c:pt>
                <c:pt idx="8092">
                  <c:v>0.811730506320679</c:v>
                </c:pt>
                <c:pt idx="8093">
                  <c:v>0.81187554770054549</c:v>
                </c:pt>
                <c:pt idx="8094">
                  <c:v>0.81205260140481506</c:v>
                </c:pt>
                <c:pt idx="8095">
                  <c:v>0.81219391776824157</c:v>
                </c:pt>
                <c:pt idx="8096">
                  <c:v>0.81243228992738192</c:v>
                </c:pt>
                <c:pt idx="8097">
                  <c:v>0.81259293116314724</c:v>
                </c:pt>
                <c:pt idx="8098">
                  <c:v>0.81261512934968705</c:v>
                </c:pt>
                <c:pt idx="8099">
                  <c:v>0.81271171580791823</c:v>
                </c:pt>
                <c:pt idx="8100">
                  <c:v>0.81272830615019798</c:v>
                </c:pt>
                <c:pt idx="8101">
                  <c:v>0.8127812245177779</c:v>
                </c:pt>
                <c:pt idx="8102">
                  <c:v>0.81371239371031323</c:v>
                </c:pt>
                <c:pt idx="8103">
                  <c:v>0.81375163674679007</c:v>
                </c:pt>
                <c:pt idx="8104">
                  <c:v>0.81378199040035404</c:v>
                </c:pt>
                <c:pt idx="8105">
                  <c:v>0.81380471900420703</c:v>
                </c:pt>
                <c:pt idx="8106">
                  <c:v>0.81393348551212785</c:v>
                </c:pt>
                <c:pt idx="8107">
                  <c:v>0.81397409553256339</c:v>
                </c:pt>
                <c:pt idx="8108">
                  <c:v>0.81405295056078186</c:v>
                </c:pt>
                <c:pt idx="8109">
                  <c:v>0.81406545008084108</c:v>
                </c:pt>
                <c:pt idx="8110">
                  <c:v>0.81409749623339844</c:v>
                </c:pt>
                <c:pt idx="8111">
                  <c:v>0.81421485525821136</c:v>
                </c:pt>
                <c:pt idx="8112">
                  <c:v>0.81429645909331927</c:v>
                </c:pt>
                <c:pt idx="8113">
                  <c:v>0.81441320377529425</c:v>
                </c:pt>
                <c:pt idx="8114">
                  <c:v>0.81466672196098044</c:v>
                </c:pt>
                <c:pt idx="8115">
                  <c:v>0.81474394793000227</c:v>
                </c:pt>
                <c:pt idx="8116">
                  <c:v>0.81485232826728371</c:v>
                </c:pt>
                <c:pt idx="8117">
                  <c:v>0.8148845770077271</c:v>
                </c:pt>
                <c:pt idx="8118">
                  <c:v>0.81509017681383211</c:v>
                </c:pt>
                <c:pt idx="8119">
                  <c:v>0.81527182427990308</c:v>
                </c:pt>
                <c:pt idx="8120">
                  <c:v>0.81529309495865876</c:v>
                </c:pt>
                <c:pt idx="8121">
                  <c:v>0.81531493879551764</c:v>
                </c:pt>
                <c:pt idx="8122">
                  <c:v>0.81535554820330036</c:v>
                </c:pt>
                <c:pt idx="8123">
                  <c:v>0.81537546827898222</c:v>
                </c:pt>
                <c:pt idx="8124">
                  <c:v>0.81538787195376883</c:v>
                </c:pt>
                <c:pt idx="8125">
                  <c:v>0.81541728308440087</c:v>
                </c:pt>
                <c:pt idx="8126">
                  <c:v>0.81545030113229666</c:v>
                </c:pt>
                <c:pt idx="8127">
                  <c:v>0.81547569663392827</c:v>
                </c:pt>
                <c:pt idx="8128">
                  <c:v>0.81555925030894394</c:v>
                </c:pt>
                <c:pt idx="8129">
                  <c:v>0.8157327853750802</c:v>
                </c:pt>
                <c:pt idx="8130">
                  <c:v>0.81573433957189412</c:v>
                </c:pt>
                <c:pt idx="8131">
                  <c:v>0.81584292956855364</c:v>
                </c:pt>
                <c:pt idx="8132">
                  <c:v>0.81586387487136847</c:v>
                </c:pt>
                <c:pt idx="8133">
                  <c:v>0.81593994445956008</c:v>
                </c:pt>
                <c:pt idx="8134">
                  <c:v>0.81595267634074276</c:v>
                </c:pt>
                <c:pt idx="8135">
                  <c:v>0.81626371203838111</c:v>
                </c:pt>
                <c:pt idx="8136">
                  <c:v>0.81627052150406243</c:v>
                </c:pt>
                <c:pt idx="8137">
                  <c:v>0.81633794001087834</c:v>
                </c:pt>
                <c:pt idx="8138">
                  <c:v>0.81633890556345712</c:v>
                </c:pt>
                <c:pt idx="8139">
                  <c:v>0.81639732110790719</c:v>
                </c:pt>
                <c:pt idx="8140">
                  <c:v>0.81641416101233943</c:v>
                </c:pt>
                <c:pt idx="8141">
                  <c:v>0.81661580209667628</c:v>
                </c:pt>
                <c:pt idx="8142">
                  <c:v>0.81670780489040284</c:v>
                </c:pt>
                <c:pt idx="8143">
                  <c:v>0.81684242639235172</c:v>
                </c:pt>
                <c:pt idx="8144">
                  <c:v>0.8170559544418885</c:v>
                </c:pt>
                <c:pt idx="8145">
                  <c:v>0.81720521731990026</c:v>
                </c:pt>
                <c:pt idx="8146">
                  <c:v>0.81723438371601587</c:v>
                </c:pt>
                <c:pt idx="8147">
                  <c:v>0.81728047558660366</c:v>
                </c:pt>
                <c:pt idx="8148">
                  <c:v>0.81728273219345615</c:v>
                </c:pt>
                <c:pt idx="8149">
                  <c:v>0.81735345371252044</c:v>
                </c:pt>
                <c:pt idx="8150">
                  <c:v>0.81747409813160221</c:v>
                </c:pt>
                <c:pt idx="8151">
                  <c:v>0.81749534441189731</c:v>
                </c:pt>
                <c:pt idx="8152">
                  <c:v>0.81750961889494866</c:v>
                </c:pt>
                <c:pt idx="8153">
                  <c:v>0.81769522436460829</c:v>
                </c:pt>
                <c:pt idx="8154">
                  <c:v>0.8179440847598074</c:v>
                </c:pt>
                <c:pt idx="8155">
                  <c:v>0.81832282449615179</c:v>
                </c:pt>
                <c:pt idx="8156">
                  <c:v>0.81837838944663188</c:v>
                </c:pt>
                <c:pt idx="8157">
                  <c:v>0.81840440090458011</c:v>
                </c:pt>
                <c:pt idx="8158">
                  <c:v>0.8184674666722267</c:v>
                </c:pt>
                <c:pt idx="8159">
                  <c:v>0.81849500172787337</c:v>
                </c:pt>
                <c:pt idx="8160">
                  <c:v>0.81873355065216291</c:v>
                </c:pt>
                <c:pt idx="8161">
                  <c:v>0.81875927514080349</c:v>
                </c:pt>
                <c:pt idx="8162">
                  <c:v>0.81888570385991222</c:v>
                </c:pt>
                <c:pt idx="8163">
                  <c:v>0.8188921679134733</c:v>
                </c:pt>
                <c:pt idx="8164">
                  <c:v>0.81904223223999706</c:v>
                </c:pt>
                <c:pt idx="8165">
                  <c:v>0.81906416310854513</c:v>
                </c:pt>
                <c:pt idx="8166">
                  <c:v>0.81911760924191812</c:v>
                </c:pt>
                <c:pt idx="8167">
                  <c:v>0.8194226991544975</c:v>
                </c:pt>
                <c:pt idx="8168">
                  <c:v>0.81944528716462628</c:v>
                </c:pt>
                <c:pt idx="8169">
                  <c:v>0.81945533252963698</c:v>
                </c:pt>
                <c:pt idx="8170">
                  <c:v>0.81962025178891595</c:v>
                </c:pt>
                <c:pt idx="8171">
                  <c:v>0.81981422189530595</c:v>
                </c:pt>
                <c:pt idx="8172">
                  <c:v>0.81985903340274824</c:v>
                </c:pt>
                <c:pt idx="8173">
                  <c:v>0.81986956822809187</c:v>
                </c:pt>
                <c:pt idx="8174">
                  <c:v>0.81989171169676078</c:v>
                </c:pt>
                <c:pt idx="8175">
                  <c:v>0.82001821406453512</c:v>
                </c:pt>
                <c:pt idx="8176">
                  <c:v>0.82010511322016311</c:v>
                </c:pt>
                <c:pt idx="8177">
                  <c:v>0.82041989448076924</c:v>
                </c:pt>
                <c:pt idx="8178">
                  <c:v>0.82043741021899264</c:v>
                </c:pt>
                <c:pt idx="8179">
                  <c:v>0.82048259245920474</c:v>
                </c:pt>
                <c:pt idx="8180">
                  <c:v>0.82060577874177154</c:v>
                </c:pt>
                <c:pt idx="8181">
                  <c:v>0.82064520038615441</c:v>
                </c:pt>
                <c:pt idx="8182">
                  <c:v>0.82090722858838405</c:v>
                </c:pt>
                <c:pt idx="8183">
                  <c:v>0.82103088149910008</c:v>
                </c:pt>
                <c:pt idx="8184">
                  <c:v>0.8211581746368668</c:v>
                </c:pt>
                <c:pt idx="8185">
                  <c:v>0.82116720986808911</c:v>
                </c:pt>
                <c:pt idx="8186">
                  <c:v>0.82117011723573174</c:v>
                </c:pt>
                <c:pt idx="8187">
                  <c:v>0.82124074766428601</c:v>
                </c:pt>
                <c:pt idx="8188">
                  <c:v>0.8212936197630194</c:v>
                </c:pt>
                <c:pt idx="8189">
                  <c:v>0.82138070481072711</c:v>
                </c:pt>
                <c:pt idx="8190">
                  <c:v>0.82145282056827851</c:v>
                </c:pt>
                <c:pt idx="8191">
                  <c:v>0.82167734047637531</c:v>
                </c:pt>
                <c:pt idx="8192">
                  <c:v>0.821718647162061</c:v>
                </c:pt>
                <c:pt idx="8193">
                  <c:v>0.82174020438813389</c:v>
                </c:pt>
                <c:pt idx="8194">
                  <c:v>0.82174190476248943</c:v>
                </c:pt>
                <c:pt idx="8195">
                  <c:v>0.8218612973350794</c:v>
                </c:pt>
                <c:pt idx="8196">
                  <c:v>0.82188826462287001</c:v>
                </c:pt>
                <c:pt idx="8197">
                  <c:v>0.82196040383433089</c:v>
                </c:pt>
                <c:pt idx="8198">
                  <c:v>0.82196861421202727</c:v>
                </c:pt>
                <c:pt idx="8199">
                  <c:v>0.82204864550834467</c:v>
                </c:pt>
                <c:pt idx="8200">
                  <c:v>0.82214080100733566</c:v>
                </c:pt>
                <c:pt idx="8201">
                  <c:v>0.82228441534386865</c:v>
                </c:pt>
                <c:pt idx="8202">
                  <c:v>0.82259630981780663</c:v>
                </c:pt>
                <c:pt idx="8203">
                  <c:v>0.82266739860647475</c:v>
                </c:pt>
                <c:pt idx="8204">
                  <c:v>0.82268562520320088</c:v>
                </c:pt>
                <c:pt idx="8205">
                  <c:v>0.82268603729108425</c:v>
                </c:pt>
                <c:pt idx="8206">
                  <c:v>0.82317062902206595</c:v>
                </c:pt>
                <c:pt idx="8207">
                  <c:v>0.82323302562736811</c:v>
                </c:pt>
                <c:pt idx="8208">
                  <c:v>0.82324159004197051</c:v>
                </c:pt>
                <c:pt idx="8209">
                  <c:v>0.82328401199423551</c:v>
                </c:pt>
                <c:pt idx="8210">
                  <c:v>0.82336497530812269</c:v>
                </c:pt>
                <c:pt idx="8211">
                  <c:v>0.82348548434709667</c:v>
                </c:pt>
                <c:pt idx="8212">
                  <c:v>0.82353024214682624</c:v>
                </c:pt>
                <c:pt idx="8213">
                  <c:v>0.82404288786927382</c:v>
                </c:pt>
                <c:pt idx="8214">
                  <c:v>0.82405986097172934</c:v>
                </c:pt>
                <c:pt idx="8215">
                  <c:v>0.82410890705204132</c:v>
                </c:pt>
                <c:pt idx="8216">
                  <c:v>0.82413708410014541</c:v>
                </c:pt>
                <c:pt idx="8217">
                  <c:v>0.82416807406112724</c:v>
                </c:pt>
                <c:pt idx="8218">
                  <c:v>0.82417303065017755</c:v>
                </c:pt>
                <c:pt idx="8219">
                  <c:v>0.82435829440221897</c:v>
                </c:pt>
                <c:pt idx="8220">
                  <c:v>0.82437961608215904</c:v>
                </c:pt>
                <c:pt idx="8221">
                  <c:v>0.82457055218332553</c:v>
                </c:pt>
                <c:pt idx="8222">
                  <c:v>0.82474762433715609</c:v>
                </c:pt>
                <c:pt idx="8223">
                  <c:v>0.82494003677159822</c:v>
                </c:pt>
                <c:pt idx="8224">
                  <c:v>0.82511535758234755</c:v>
                </c:pt>
                <c:pt idx="8225">
                  <c:v>0.82519355563882968</c:v>
                </c:pt>
                <c:pt idx="8226">
                  <c:v>0.82526048818082809</c:v>
                </c:pt>
                <c:pt idx="8227">
                  <c:v>0.82527266853246251</c:v>
                </c:pt>
                <c:pt idx="8228">
                  <c:v>0.82528631909789651</c:v>
                </c:pt>
                <c:pt idx="8229">
                  <c:v>0.82541768576494357</c:v>
                </c:pt>
                <c:pt idx="8230">
                  <c:v>0.82560583708280344</c:v>
                </c:pt>
                <c:pt idx="8231">
                  <c:v>0.82561611635850474</c:v>
                </c:pt>
                <c:pt idx="8232">
                  <c:v>0.82561887804395129</c:v>
                </c:pt>
                <c:pt idx="8233">
                  <c:v>0.82567564993527109</c:v>
                </c:pt>
                <c:pt idx="8234">
                  <c:v>0.82569459214787999</c:v>
                </c:pt>
                <c:pt idx="8235">
                  <c:v>0.82572956547332921</c:v>
                </c:pt>
                <c:pt idx="8236">
                  <c:v>0.82581440359582237</c:v>
                </c:pt>
                <c:pt idx="8237">
                  <c:v>0.82593884231877701</c:v>
                </c:pt>
                <c:pt idx="8238">
                  <c:v>0.82597542985669037</c:v>
                </c:pt>
                <c:pt idx="8239">
                  <c:v>0.82601300801130728</c:v>
                </c:pt>
                <c:pt idx="8240">
                  <c:v>0.82606121812949374</c:v>
                </c:pt>
                <c:pt idx="8241">
                  <c:v>0.82617557033185163</c:v>
                </c:pt>
                <c:pt idx="8242">
                  <c:v>0.82621792081697998</c:v>
                </c:pt>
                <c:pt idx="8243">
                  <c:v>0.82628292593230723</c:v>
                </c:pt>
                <c:pt idx="8244">
                  <c:v>0.826377260739386</c:v>
                </c:pt>
                <c:pt idx="8245">
                  <c:v>0.82644479375635127</c:v>
                </c:pt>
                <c:pt idx="8246">
                  <c:v>0.8266728470983864</c:v>
                </c:pt>
                <c:pt idx="8247">
                  <c:v>0.82682607909815231</c:v>
                </c:pt>
                <c:pt idx="8248">
                  <c:v>0.82694572976933167</c:v>
                </c:pt>
                <c:pt idx="8249">
                  <c:v>0.827015891754735</c:v>
                </c:pt>
                <c:pt idx="8250">
                  <c:v>0.82706477797105893</c:v>
                </c:pt>
                <c:pt idx="8251">
                  <c:v>0.82720739701806689</c:v>
                </c:pt>
                <c:pt idx="8252">
                  <c:v>0.82724592823903431</c:v>
                </c:pt>
                <c:pt idx="8253">
                  <c:v>0.82746578696055817</c:v>
                </c:pt>
                <c:pt idx="8254">
                  <c:v>0.8274739465567289</c:v>
                </c:pt>
                <c:pt idx="8255">
                  <c:v>0.82747962091529903</c:v>
                </c:pt>
                <c:pt idx="8256">
                  <c:v>0.82751201337483105</c:v>
                </c:pt>
                <c:pt idx="8257">
                  <c:v>0.8275833041377465</c:v>
                </c:pt>
                <c:pt idx="8258">
                  <c:v>0.82759310959242249</c:v>
                </c:pt>
                <c:pt idx="8259">
                  <c:v>0.82778923438717289</c:v>
                </c:pt>
                <c:pt idx="8260">
                  <c:v>0.82780236832679277</c:v>
                </c:pt>
                <c:pt idx="8261">
                  <c:v>0.82781540045398549</c:v>
                </c:pt>
                <c:pt idx="8262">
                  <c:v>0.82809969078845524</c:v>
                </c:pt>
                <c:pt idx="8263">
                  <c:v>0.82813413680142944</c:v>
                </c:pt>
                <c:pt idx="8264">
                  <c:v>0.82819113476287431</c:v>
                </c:pt>
                <c:pt idx="8265">
                  <c:v>0.82839371296675424</c:v>
                </c:pt>
                <c:pt idx="8266">
                  <c:v>0.82844951207177298</c:v>
                </c:pt>
                <c:pt idx="8267">
                  <c:v>0.82851056650457178</c:v>
                </c:pt>
                <c:pt idx="8268">
                  <c:v>0.82865189168457687</c:v>
                </c:pt>
                <c:pt idx="8269">
                  <c:v>0.82865620416100105</c:v>
                </c:pt>
                <c:pt idx="8270">
                  <c:v>0.82878289396386906</c:v>
                </c:pt>
                <c:pt idx="8271">
                  <c:v>0.82887048302581845</c:v>
                </c:pt>
                <c:pt idx="8272">
                  <c:v>0.82889314719858875</c:v>
                </c:pt>
                <c:pt idx="8273">
                  <c:v>0.82909573202141962</c:v>
                </c:pt>
                <c:pt idx="8274">
                  <c:v>0.82913155019146068</c:v>
                </c:pt>
                <c:pt idx="8275">
                  <c:v>0.82914396476535313</c:v>
                </c:pt>
                <c:pt idx="8276">
                  <c:v>0.82919059911604776</c:v>
                </c:pt>
                <c:pt idx="8277">
                  <c:v>0.82920519210958332</c:v>
                </c:pt>
                <c:pt idx="8278">
                  <c:v>0.82925783699795641</c:v>
                </c:pt>
                <c:pt idx="8279">
                  <c:v>0.82930942504757676</c:v>
                </c:pt>
                <c:pt idx="8280">
                  <c:v>0.82932980538712808</c:v>
                </c:pt>
                <c:pt idx="8281">
                  <c:v>0.82939563348979028</c:v>
                </c:pt>
                <c:pt idx="8282">
                  <c:v>0.82944892490058408</c:v>
                </c:pt>
                <c:pt idx="8283">
                  <c:v>0.82964410089503215</c:v>
                </c:pt>
                <c:pt idx="8284">
                  <c:v>0.82975160578782492</c:v>
                </c:pt>
                <c:pt idx="8285">
                  <c:v>0.82981437292942628</c:v>
                </c:pt>
                <c:pt idx="8286">
                  <c:v>0.82988838435758838</c:v>
                </c:pt>
                <c:pt idx="8287">
                  <c:v>0.82997636884909753</c:v>
                </c:pt>
                <c:pt idx="8288">
                  <c:v>0.8300069854737897</c:v>
                </c:pt>
                <c:pt idx="8289">
                  <c:v>0.83037909161362</c:v>
                </c:pt>
                <c:pt idx="8290">
                  <c:v>0.83043747827914394</c:v>
                </c:pt>
                <c:pt idx="8291">
                  <c:v>0.83045646808251217</c:v>
                </c:pt>
                <c:pt idx="8292">
                  <c:v>0.8304952433842947</c:v>
                </c:pt>
                <c:pt idx="8293">
                  <c:v>0.83058184832590465</c:v>
                </c:pt>
                <c:pt idx="8294">
                  <c:v>0.83069119224382293</c:v>
                </c:pt>
                <c:pt idx="8295">
                  <c:v>0.83070562441862372</c:v>
                </c:pt>
                <c:pt idx="8296">
                  <c:v>0.83090312076120476</c:v>
                </c:pt>
                <c:pt idx="8297">
                  <c:v>0.83098540654421127</c:v>
                </c:pt>
                <c:pt idx="8298">
                  <c:v>0.83104527262800487</c:v>
                </c:pt>
                <c:pt idx="8299">
                  <c:v>0.83107917030703504</c:v>
                </c:pt>
                <c:pt idx="8300">
                  <c:v>0.83109744121964702</c:v>
                </c:pt>
                <c:pt idx="8301">
                  <c:v>0.83111352646155168</c:v>
                </c:pt>
                <c:pt idx="8302">
                  <c:v>0.83122061111206391</c:v>
                </c:pt>
                <c:pt idx="8303">
                  <c:v>0.83131277438472462</c:v>
                </c:pt>
                <c:pt idx="8304">
                  <c:v>0.83145876334126689</c:v>
                </c:pt>
                <c:pt idx="8305">
                  <c:v>0.83153717492024803</c:v>
                </c:pt>
                <c:pt idx="8306">
                  <c:v>0.8316862262391258</c:v>
                </c:pt>
                <c:pt idx="8307">
                  <c:v>0.83173816222422214</c:v>
                </c:pt>
                <c:pt idx="8308">
                  <c:v>0.83243922537909354</c:v>
                </c:pt>
                <c:pt idx="8309">
                  <c:v>0.83249286743807804</c:v>
                </c:pt>
                <c:pt idx="8310">
                  <c:v>0.8324961428947586</c:v>
                </c:pt>
                <c:pt idx="8311">
                  <c:v>0.83255759273401631</c:v>
                </c:pt>
                <c:pt idx="8312">
                  <c:v>0.83258746660271954</c:v>
                </c:pt>
                <c:pt idx="8313">
                  <c:v>0.83288425197229232</c:v>
                </c:pt>
                <c:pt idx="8314">
                  <c:v>0.83291626088008308</c:v>
                </c:pt>
                <c:pt idx="8315">
                  <c:v>0.8332638842501956</c:v>
                </c:pt>
                <c:pt idx="8316">
                  <c:v>0.83355693853693746</c:v>
                </c:pt>
                <c:pt idx="8317">
                  <c:v>0.83357846011278358</c:v>
                </c:pt>
                <c:pt idx="8318">
                  <c:v>0.83359497778861802</c:v>
                </c:pt>
                <c:pt idx="8319">
                  <c:v>0.83380383195421626</c:v>
                </c:pt>
                <c:pt idx="8320">
                  <c:v>0.83383080396278286</c:v>
                </c:pt>
                <c:pt idx="8321">
                  <c:v>0.83387803621911316</c:v>
                </c:pt>
                <c:pt idx="8322">
                  <c:v>0.83397217340253849</c:v>
                </c:pt>
                <c:pt idx="8323">
                  <c:v>0.83402880520985279</c:v>
                </c:pt>
                <c:pt idx="8324">
                  <c:v>0.83452176009816137</c:v>
                </c:pt>
                <c:pt idx="8325">
                  <c:v>0.83473122562232049</c:v>
                </c:pt>
                <c:pt idx="8326">
                  <c:v>0.83475645143287847</c:v>
                </c:pt>
                <c:pt idx="8327">
                  <c:v>0.83475766059841527</c:v>
                </c:pt>
                <c:pt idx="8328">
                  <c:v>0.83478858247937238</c:v>
                </c:pt>
                <c:pt idx="8329">
                  <c:v>0.83483643600351787</c:v>
                </c:pt>
                <c:pt idx="8330">
                  <c:v>0.83494596471355509</c:v>
                </c:pt>
                <c:pt idx="8331">
                  <c:v>0.83531478461885134</c:v>
                </c:pt>
                <c:pt idx="8332">
                  <c:v>0.83547281070300428</c:v>
                </c:pt>
                <c:pt idx="8333">
                  <c:v>0.83550154541187571</c:v>
                </c:pt>
                <c:pt idx="8334">
                  <c:v>0.83561500139855238</c:v>
                </c:pt>
                <c:pt idx="8335">
                  <c:v>0.83562593894657766</c:v>
                </c:pt>
                <c:pt idx="8336">
                  <c:v>0.83576399265452417</c:v>
                </c:pt>
                <c:pt idx="8337">
                  <c:v>0.83595839455069831</c:v>
                </c:pt>
                <c:pt idx="8338">
                  <c:v>0.83602736828097646</c:v>
                </c:pt>
                <c:pt idx="8339">
                  <c:v>0.83605730191006278</c:v>
                </c:pt>
                <c:pt idx="8340">
                  <c:v>0.83620682732123819</c:v>
                </c:pt>
                <c:pt idx="8341">
                  <c:v>0.83631542204423126</c:v>
                </c:pt>
                <c:pt idx="8342">
                  <c:v>0.83650521219075902</c:v>
                </c:pt>
                <c:pt idx="8343">
                  <c:v>0.83671943418558237</c:v>
                </c:pt>
                <c:pt idx="8344">
                  <c:v>0.83696594960477388</c:v>
                </c:pt>
                <c:pt idx="8345">
                  <c:v>0.83701567163367385</c:v>
                </c:pt>
                <c:pt idx="8346">
                  <c:v>0.83734207500205082</c:v>
                </c:pt>
                <c:pt idx="8347">
                  <c:v>0.83743725632063426</c:v>
                </c:pt>
                <c:pt idx="8348">
                  <c:v>0.83761133755337491</c:v>
                </c:pt>
                <c:pt idx="8349">
                  <c:v>0.83762123397319943</c:v>
                </c:pt>
                <c:pt idx="8350">
                  <c:v>0.83762851972002483</c:v>
                </c:pt>
                <c:pt idx="8351">
                  <c:v>0.83767823252390716</c:v>
                </c:pt>
                <c:pt idx="8352">
                  <c:v>0.83778566662832077</c:v>
                </c:pt>
                <c:pt idx="8353">
                  <c:v>0.83789051950529103</c:v>
                </c:pt>
                <c:pt idx="8354">
                  <c:v>0.83798514560502624</c:v>
                </c:pt>
                <c:pt idx="8355">
                  <c:v>0.83806149351277548</c:v>
                </c:pt>
                <c:pt idx="8356">
                  <c:v>0.8384501963467843</c:v>
                </c:pt>
                <c:pt idx="8357">
                  <c:v>0.83845701102109893</c:v>
                </c:pt>
                <c:pt idx="8358">
                  <c:v>0.83858746231350278</c:v>
                </c:pt>
                <c:pt idx="8359">
                  <c:v>0.8386756237490367</c:v>
                </c:pt>
                <c:pt idx="8360">
                  <c:v>0.8387600121364609</c:v>
                </c:pt>
                <c:pt idx="8361">
                  <c:v>0.8387741429030211</c:v>
                </c:pt>
                <c:pt idx="8362">
                  <c:v>0.83883300442368602</c:v>
                </c:pt>
                <c:pt idx="8363">
                  <c:v>0.83884348269787745</c:v>
                </c:pt>
                <c:pt idx="8364">
                  <c:v>0.83907107409452575</c:v>
                </c:pt>
                <c:pt idx="8365">
                  <c:v>0.83935722153171266</c:v>
                </c:pt>
                <c:pt idx="8366">
                  <c:v>0.839455564994112</c:v>
                </c:pt>
                <c:pt idx="8367">
                  <c:v>0.83946249546417451</c:v>
                </c:pt>
                <c:pt idx="8368">
                  <c:v>0.83946591134586335</c:v>
                </c:pt>
                <c:pt idx="8369">
                  <c:v>0.83951662619108691</c:v>
                </c:pt>
                <c:pt idx="8370">
                  <c:v>0.8395363292168696</c:v>
                </c:pt>
                <c:pt idx="8371">
                  <c:v>0.83955545042596258</c:v>
                </c:pt>
                <c:pt idx="8372">
                  <c:v>0.83988401793616818</c:v>
                </c:pt>
                <c:pt idx="8373">
                  <c:v>0.83989111661180216</c:v>
                </c:pt>
                <c:pt idx="8374">
                  <c:v>0.83993698129258609</c:v>
                </c:pt>
                <c:pt idx="8375">
                  <c:v>0.83999824286838254</c:v>
                </c:pt>
                <c:pt idx="8376">
                  <c:v>0.84000173526008992</c:v>
                </c:pt>
                <c:pt idx="8377">
                  <c:v>0.84007611693703721</c:v>
                </c:pt>
                <c:pt idx="8378">
                  <c:v>0.84007921991154477</c:v>
                </c:pt>
                <c:pt idx="8379">
                  <c:v>0.84013061506709441</c:v>
                </c:pt>
                <c:pt idx="8380">
                  <c:v>0.84015560588518112</c:v>
                </c:pt>
                <c:pt idx="8381">
                  <c:v>0.84017441378237834</c:v>
                </c:pt>
                <c:pt idx="8382">
                  <c:v>0.84020706744348761</c:v>
                </c:pt>
                <c:pt idx="8383">
                  <c:v>0.84020831056157519</c:v>
                </c:pt>
                <c:pt idx="8384">
                  <c:v>0.84050267701656778</c:v>
                </c:pt>
                <c:pt idx="8385">
                  <c:v>0.84081834595428062</c:v>
                </c:pt>
                <c:pt idx="8386">
                  <c:v>0.84092105285238183</c:v>
                </c:pt>
                <c:pt idx="8387">
                  <c:v>0.84096509715623502</c:v>
                </c:pt>
                <c:pt idx="8388">
                  <c:v>0.8409891178720148</c:v>
                </c:pt>
                <c:pt idx="8389">
                  <c:v>0.84111032557921139</c:v>
                </c:pt>
                <c:pt idx="8390">
                  <c:v>0.84111495385753088</c:v>
                </c:pt>
                <c:pt idx="8391">
                  <c:v>0.84114999620664777</c:v>
                </c:pt>
                <c:pt idx="8392">
                  <c:v>0.8411611911343464</c:v>
                </c:pt>
                <c:pt idx="8393">
                  <c:v>0.84116309672157619</c:v>
                </c:pt>
                <c:pt idx="8394">
                  <c:v>0.84127051140805897</c:v>
                </c:pt>
                <c:pt idx="8395">
                  <c:v>0.84146213224873656</c:v>
                </c:pt>
                <c:pt idx="8396">
                  <c:v>0.84146615463326646</c:v>
                </c:pt>
                <c:pt idx="8397">
                  <c:v>0.84150256905549203</c:v>
                </c:pt>
                <c:pt idx="8398">
                  <c:v>0.84158821158071673</c:v>
                </c:pt>
                <c:pt idx="8399">
                  <c:v>0.84169889782883822</c:v>
                </c:pt>
                <c:pt idx="8400">
                  <c:v>0.8418266145723261</c:v>
                </c:pt>
                <c:pt idx="8401">
                  <c:v>0.84204777427788513</c:v>
                </c:pt>
                <c:pt idx="8402">
                  <c:v>0.84211217043840625</c:v>
                </c:pt>
                <c:pt idx="8403">
                  <c:v>0.84212460727495286</c:v>
                </c:pt>
                <c:pt idx="8404">
                  <c:v>0.84217308148089365</c:v>
                </c:pt>
                <c:pt idx="8405">
                  <c:v>0.84218007783782278</c:v>
                </c:pt>
                <c:pt idx="8406">
                  <c:v>0.84227871506788698</c:v>
                </c:pt>
                <c:pt idx="8407">
                  <c:v>0.84228777821321388</c:v>
                </c:pt>
                <c:pt idx="8408">
                  <c:v>0.84230840397645834</c:v>
                </c:pt>
                <c:pt idx="8409">
                  <c:v>0.84243657196181254</c:v>
                </c:pt>
                <c:pt idx="8410">
                  <c:v>0.84245648818420582</c:v>
                </c:pt>
                <c:pt idx="8411">
                  <c:v>0.84257107014125676</c:v>
                </c:pt>
                <c:pt idx="8412">
                  <c:v>0.84286081418433567</c:v>
                </c:pt>
                <c:pt idx="8413">
                  <c:v>0.84287086534859901</c:v>
                </c:pt>
                <c:pt idx="8414">
                  <c:v>0.84310040025839705</c:v>
                </c:pt>
                <c:pt idx="8415">
                  <c:v>0.84322567723820763</c:v>
                </c:pt>
                <c:pt idx="8416">
                  <c:v>0.84327865483985076</c:v>
                </c:pt>
                <c:pt idx="8417">
                  <c:v>0.84333007548239691</c:v>
                </c:pt>
                <c:pt idx="8418">
                  <c:v>0.84370306739831769</c:v>
                </c:pt>
                <c:pt idx="8419">
                  <c:v>0.8438797251500223</c:v>
                </c:pt>
                <c:pt idx="8420">
                  <c:v>0.84400683370123719</c:v>
                </c:pt>
                <c:pt idx="8421">
                  <c:v>0.84407501913498328</c:v>
                </c:pt>
                <c:pt idx="8422">
                  <c:v>0.84413617552490039</c:v>
                </c:pt>
                <c:pt idx="8423">
                  <c:v>0.84424866101477525</c:v>
                </c:pt>
                <c:pt idx="8424">
                  <c:v>0.84431885347537805</c:v>
                </c:pt>
                <c:pt idx="8425">
                  <c:v>0.84433088067883721</c:v>
                </c:pt>
                <c:pt idx="8426">
                  <c:v>0.84437540650706189</c:v>
                </c:pt>
                <c:pt idx="8427">
                  <c:v>0.84438233903864202</c:v>
                </c:pt>
                <c:pt idx="8428">
                  <c:v>0.84451074011635274</c:v>
                </c:pt>
                <c:pt idx="8429">
                  <c:v>0.84451175205686502</c:v>
                </c:pt>
                <c:pt idx="8430">
                  <c:v>0.84458452393979311</c:v>
                </c:pt>
                <c:pt idx="8431">
                  <c:v>0.84494950190141416</c:v>
                </c:pt>
                <c:pt idx="8432">
                  <c:v>0.84505160558853243</c:v>
                </c:pt>
                <c:pt idx="8433">
                  <c:v>0.84516004589658467</c:v>
                </c:pt>
                <c:pt idx="8434">
                  <c:v>0.8451812665079339</c:v>
                </c:pt>
                <c:pt idx="8435">
                  <c:v>0.845392763257933</c:v>
                </c:pt>
                <c:pt idx="8436">
                  <c:v>0.84543545230569928</c:v>
                </c:pt>
                <c:pt idx="8437">
                  <c:v>0.84544918003779479</c:v>
                </c:pt>
                <c:pt idx="8438">
                  <c:v>0.8457615256433475</c:v>
                </c:pt>
                <c:pt idx="8439">
                  <c:v>0.84576852826106608</c:v>
                </c:pt>
                <c:pt idx="8440">
                  <c:v>0.84585117174369051</c:v>
                </c:pt>
                <c:pt idx="8441">
                  <c:v>0.84585489007940962</c:v>
                </c:pt>
                <c:pt idx="8442">
                  <c:v>0.84591515902983572</c:v>
                </c:pt>
                <c:pt idx="8443">
                  <c:v>0.84595727308858693</c:v>
                </c:pt>
                <c:pt idx="8444">
                  <c:v>0.84597872413649444</c:v>
                </c:pt>
                <c:pt idx="8445">
                  <c:v>0.84602933386489765</c:v>
                </c:pt>
                <c:pt idx="8446">
                  <c:v>0.84619940953766082</c:v>
                </c:pt>
                <c:pt idx="8447">
                  <c:v>0.84620009777758654</c:v>
                </c:pt>
                <c:pt idx="8448">
                  <c:v>0.84623787351679969</c:v>
                </c:pt>
                <c:pt idx="8449">
                  <c:v>0.84631693005667441</c:v>
                </c:pt>
                <c:pt idx="8450">
                  <c:v>0.84648478994133391</c:v>
                </c:pt>
                <c:pt idx="8451">
                  <c:v>0.84654164995334313</c:v>
                </c:pt>
                <c:pt idx="8452">
                  <c:v>0.84679624775403317</c:v>
                </c:pt>
                <c:pt idx="8453">
                  <c:v>0.84690096755483557</c:v>
                </c:pt>
                <c:pt idx="8454">
                  <c:v>0.8473259050591504</c:v>
                </c:pt>
                <c:pt idx="8455">
                  <c:v>0.84744500504597453</c:v>
                </c:pt>
                <c:pt idx="8456">
                  <c:v>0.8474916567958326</c:v>
                </c:pt>
                <c:pt idx="8457">
                  <c:v>0.84776194525050164</c:v>
                </c:pt>
                <c:pt idx="8458">
                  <c:v>0.8478064034165258</c:v>
                </c:pt>
                <c:pt idx="8459">
                  <c:v>0.84781474349081076</c:v>
                </c:pt>
                <c:pt idx="8460">
                  <c:v>0.84786067261626008</c:v>
                </c:pt>
                <c:pt idx="8461">
                  <c:v>0.8481299592128162</c:v>
                </c:pt>
                <c:pt idx="8462">
                  <c:v>0.84826176725768732</c:v>
                </c:pt>
                <c:pt idx="8463">
                  <c:v>0.84833921766856424</c:v>
                </c:pt>
                <c:pt idx="8464">
                  <c:v>0.84834108345926507</c:v>
                </c:pt>
                <c:pt idx="8465">
                  <c:v>0.84844460277476941</c:v>
                </c:pt>
                <c:pt idx="8466">
                  <c:v>0.84846341590700547</c:v>
                </c:pt>
                <c:pt idx="8467">
                  <c:v>0.84861705508596952</c:v>
                </c:pt>
                <c:pt idx="8468">
                  <c:v>0.84861847663355072</c:v>
                </c:pt>
                <c:pt idx="8469">
                  <c:v>0.8486357410997809</c:v>
                </c:pt>
                <c:pt idx="8470">
                  <c:v>0.84883518524712653</c:v>
                </c:pt>
                <c:pt idx="8471">
                  <c:v>0.84884747548854023</c:v>
                </c:pt>
                <c:pt idx="8472">
                  <c:v>0.84886963355987155</c:v>
                </c:pt>
                <c:pt idx="8473">
                  <c:v>0.84937769303133925</c:v>
                </c:pt>
                <c:pt idx="8474">
                  <c:v>0.84945597760456804</c:v>
                </c:pt>
                <c:pt idx="8475">
                  <c:v>0.84967525311497738</c:v>
                </c:pt>
                <c:pt idx="8476">
                  <c:v>0.84972468098681575</c:v>
                </c:pt>
                <c:pt idx="8477">
                  <c:v>0.84977865056477575</c:v>
                </c:pt>
                <c:pt idx="8478">
                  <c:v>0.85004207245777619</c:v>
                </c:pt>
                <c:pt idx="8479">
                  <c:v>0.85012052056219067</c:v>
                </c:pt>
                <c:pt idx="8480">
                  <c:v>0.85031596895114436</c:v>
                </c:pt>
                <c:pt idx="8481">
                  <c:v>0.85035455940097693</c:v>
                </c:pt>
                <c:pt idx="8482">
                  <c:v>0.8504017871014431</c:v>
                </c:pt>
                <c:pt idx="8483">
                  <c:v>0.85060120277170981</c:v>
                </c:pt>
                <c:pt idx="8484">
                  <c:v>0.85070216303129542</c:v>
                </c:pt>
                <c:pt idx="8485">
                  <c:v>0.85083686992940688</c:v>
                </c:pt>
                <c:pt idx="8486">
                  <c:v>0.85084481921754307</c:v>
                </c:pt>
                <c:pt idx="8487">
                  <c:v>0.85089959400701787</c:v>
                </c:pt>
                <c:pt idx="8488">
                  <c:v>0.85095270981125726</c:v>
                </c:pt>
                <c:pt idx="8489">
                  <c:v>0.85096475246485959</c:v>
                </c:pt>
                <c:pt idx="8490">
                  <c:v>0.85102921722694491</c:v>
                </c:pt>
                <c:pt idx="8491">
                  <c:v>0.85119236943924803</c:v>
                </c:pt>
                <c:pt idx="8492">
                  <c:v>0.85133445321819634</c:v>
                </c:pt>
                <c:pt idx="8493">
                  <c:v>0.85143750377469374</c:v>
                </c:pt>
                <c:pt idx="8494">
                  <c:v>0.85159825755041152</c:v>
                </c:pt>
                <c:pt idx="8495">
                  <c:v>0.85189794404566865</c:v>
                </c:pt>
                <c:pt idx="8496">
                  <c:v>0.85190288677227266</c:v>
                </c:pt>
                <c:pt idx="8497">
                  <c:v>0.85195379221502687</c:v>
                </c:pt>
                <c:pt idx="8498">
                  <c:v>0.85202216414574128</c:v>
                </c:pt>
                <c:pt idx="8499">
                  <c:v>0.8521130400325061</c:v>
                </c:pt>
                <c:pt idx="8500">
                  <c:v>0.8522590823081444</c:v>
                </c:pt>
                <c:pt idx="8501">
                  <c:v>0.85236643907643517</c:v>
                </c:pt>
                <c:pt idx="8502">
                  <c:v>0.85239586659736721</c:v>
                </c:pt>
                <c:pt idx="8503">
                  <c:v>0.85246012725149067</c:v>
                </c:pt>
                <c:pt idx="8504">
                  <c:v>0.85255839377482445</c:v>
                </c:pt>
                <c:pt idx="8505">
                  <c:v>0.85256858683311987</c:v>
                </c:pt>
                <c:pt idx="8506">
                  <c:v>0.85269961170247699</c:v>
                </c:pt>
                <c:pt idx="8507">
                  <c:v>0.85276511164697832</c:v>
                </c:pt>
                <c:pt idx="8508">
                  <c:v>0.8528093241031538</c:v>
                </c:pt>
                <c:pt idx="8509">
                  <c:v>0.85287455582582816</c:v>
                </c:pt>
                <c:pt idx="8510">
                  <c:v>0.8530038000038962</c:v>
                </c:pt>
                <c:pt idx="8511">
                  <c:v>0.85303332275936716</c:v>
                </c:pt>
                <c:pt idx="8512">
                  <c:v>0.85327665473575576</c:v>
                </c:pt>
                <c:pt idx="8513">
                  <c:v>0.85336813770204367</c:v>
                </c:pt>
                <c:pt idx="8514">
                  <c:v>0.85337107608607554</c:v>
                </c:pt>
                <c:pt idx="8515">
                  <c:v>0.85339942026360993</c:v>
                </c:pt>
                <c:pt idx="8516">
                  <c:v>0.85348616943537792</c:v>
                </c:pt>
                <c:pt idx="8517">
                  <c:v>0.85368269125282725</c:v>
                </c:pt>
                <c:pt idx="8518">
                  <c:v>0.85368782078401684</c:v>
                </c:pt>
                <c:pt idx="8519">
                  <c:v>0.85394877199640384</c:v>
                </c:pt>
                <c:pt idx="8520">
                  <c:v>0.85402268543926496</c:v>
                </c:pt>
                <c:pt idx="8521">
                  <c:v>0.85413655078989326</c:v>
                </c:pt>
                <c:pt idx="8522">
                  <c:v>0.85422697953778193</c:v>
                </c:pt>
                <c:pt idx="8523">
                  <c:v>0.85424131027495731</c:v>
                </c:pt>
                <c:pt idx="8524">
                  <c:v>0.8543075361921324</c:v>
                </c:pt>
                <c:pt idx="8525">
                  <c:v>0.85431549316467281</c:v>
                </c:pt>
                <c:pt idx="8526">
                  <c:v>0.85440910998889752</c:v>
                </c:pt>
                <c:pt idx="8527">
                  <c:v>0.85442928640047966</c:v>
                </c:pt>
                <c:pt idx="8528">
                  <c:v>0.85471102059801729</c:v>
                </c:pt>
                <c:pt idx="8529">
                  <c:v>0.8549409875082683</c:v>
                </c:pt>
                <c:pt idx="8530">
                  <c:v>0.85511068764382547</c:v>
                </c:pt>
                <c:pt idx="8531">
                  <c:v>0.85529656400141452</c:v>
                </c:pt>
                <c:pt idx="8532">
                  <c:v>0.85538067828257858</c:v>
                </c:pt>
                <c:pt idx="8533">
                  <c:v>0.85540216376190825</c:v>
                </c:pt>
                <c:pt idx="8534">
                  <c:v>0.85543953284583596</c:v>
                </c:pt>
                <c:pt idx="8535">
                  <c:v>0.85573783682661175</c:v>
                </c:pt>
                <c:pt idx="8536">
                  <c:v>0.8560829621438959</c:v>
                </c:pt>
                <c:pt idx="8537">
                  <c:v>0.856172408306209</c:v>
                </c:pt>
                <c:pt idx="8538">
                  <c:v>0.85628373192219098</c:v>
                </c:pt>
                <c:pt idx="8539">
                  <c:v>0.85629825632369649</c:v>
                </c:pt>
                <c:pt idx="8540">
                  <c:v>0.85674269206970721</c:v>
                </c:pt>
                <c:pt idx="8541">
                  <c:v>0.85724941659849541</c:v>
                </c:pt>
                <c:pt idx="8542">
                  <c:v>0.8572730886298876</c:v>
                </c:pt>
                <c:pt idx="8543">
                  <c:v>0.85728362951419146</c:v>
                </c:pt>
                <c:pt idx="8544">
                  <c:v>0.85729353802133934</c:v>
                </c:pt>
                <c:pt idx="8545">
                  <c:v>0.85729810967050857</c:v>
                </c:pt>
                <c:pt idx="8546">
                  <c:v>0.85743118692325737</c:v>
                </c:pt>
                <c:pt idx="8547">
                  <c:v>0.85748700231408592</c:v>
                </c:pt>
                <c:pt idx="8548">
                  <c:v>0.85755801698214862</c:v>
                </c:pt>
                <c:pt idx="8549">
                  <c:v>0.8575764109634143</c:v>
                </c:pt>
                <c:pt idx="8550">
                  <c:v>0.85759820786528485</c:v>
                </c:pt>
                <c:pt idx="8551">
                  <c:v>0.85765006222890361</c:v>
                </c:pt>
                <c:pt idx="8552">
                  <c:v>0.85783796132048962</c:v>
                </c:pt>
                <c:pt idx="8553">
                  <c:v>0.85789434682298316</c:v>
                </c:pt>
                <c:pt idx="8554">
                  <c:v>0.8579809274121204</c:v>
                </c:pt>
                <c:pt idx="8555">
                  <c:v>0.8580319703434931</c:v>
                </c:pt>
                <c:pt idx="8556">
                  <c:v>0.85815010239901102</c:v>
                </c:pt>
                <c:pt idx="8557">
                  <c:v>0.85833128904612677</c:v>
                </c:pt>
                <c:pt idx="8558">
                  <c:v>0.85849266650818334</c:v>
                </c:pt>
                <c:pt idx="8559">
                  <c:v>0.85852061091736354</c:v>
                </c:pt>
                <c:pt idx="8560">
                  <c:v>0.85852878824226408</c:v>
                </c:pt>
                <c:pt idx="8561">
                  <c:v>0.85854455878712654</c:v>
                </c:pt>
                <c:pt idx="8562">
                  <c:v>0.85856793962008449</c:v>
                </c:pt>
                <c:pt idx="8563">
                  <c:v>0.85869765164493139</c:v>
                </c:pt>
                <c:pt idx="8564">
                  <c:v>0.85871499426563958</c:v>
                </c:pt>
                <c:pt idx="8565">
                  <c:v>0.85872238996268502</c:v>
                </c:pt>
                <c:pt idx="8566">
                  <c:v>0.85873234032917156</c:v>
                </c:pt>
                <c:pt idx="8567">
                  <c:v>0.85880451277717285</c:v>
                </c:pt>
                <c:pt idx="8568">
                  <c:v>0.85883915480159834</c:v>
                </c:pt>
                <c:pt idx="8569">
                  <c:v>0.85890302596951518</c:v>
                </c:pt>
                <c:pt idx="8570">
                  <c:v>0.85890745303712013</c:v>
                </c:pt>
                <c:pt idx="8571">
                  <c:v>0.85891136162537007</c:v>
                </c:pt>
                <c:pt idx="8572">
                  <c:v>0.85896139019441109</c:v>
                </c:pt>
                <c:pt idx="8573">
                  <c:v>0.85924751536769706</c:v>
                </c:pt>
                <c:pt idx="8574">
                  <c:v>0.85931671032580881</c:v>
                </c:pt>
                <c:pt idx="8575">
                  <c:v>0.85935584787647068</c:v>
                </c:pt>
                <c:pt idx="8576">
                  <c:v>0.85939405124198243</c:v>
                </c:pt>
                <c:pt idx="8577">
                  <c:v>0.85974118084292539</c:v>
                </c:pt>
                <c:pt idx="8578">
                  <c:v>0.85977927615999361</c:v>
                </c:pt>
                <c:pt idx="8579">
                  <c:v>0.85980898918964521</c:v>
                </c:pt>
                <c:pt idx="8580">
                  <c:v>0.8599837104164032</c:v>
                </c:pt>
                <c:pt idx="8581">
                  <c:v>0.85998559778738803</c:v>
                </c:pt>
                <c:pt idx="8582">
                  <c:v>0.86000581597872561</c:v>
                </c:pt>
                <c:pt idx="8583">
                  <c:v>0.86015390229748756</c:v>
                </c:pt>
                <c:pt idx="8584">
                  <c:v>0.86021989175429692</c:v>
                </c:pt>
                <c:pt idx="8585">
                  <c:v>0.8602584547860721</c:v>
                </c:pt>
                <c:pt idx="8586">
                  <c:v>0.86033182051234602</c:v>
                </c:pt>
                <c:pt idx="8587">
                  <c:v>0.86035359860533611</c:v>
                </c:pt>
                <c:pt idx="8588">
                  <c:v>0.86058894218813098</c:v>
                </c:pt>
                <c:pt idx="8589">
                  <c:v>0.8605935634250097</c:v>
                </c:pt>
                <c:pt idx="8590">
                  <c:v>0.8607477139969093</c:v>
                </c:pt>
                <c:pt idx="8591">
                  <c:v>0.86082413753785025</c:v>
                </c:pt>
                <c:pt idx="8592">
                  <c:v>0.86084539251316516</c:v>
                </c:pt>
                <c:pt idx="8593">
                  <c:v>0.8609069674399743</c:v>
                </c:pt>
                <c:pt idx="8594">
                  <c:v>0.86091748767644072</c:v>
                </c:pt>
                <c:pt idx="8595">
                  <c:v>0.8609252704485808</c:v>
                </c:pt>
                <c:pt idx="8596">
                  <c:v>0.86103043764636022</c:v>
                </c:pt>
                <c:pt idx="8597">
                  <c:v>0.8610385912914662</c:v>
                </c:pt>
                <c:pt idx="8598">
                  <c:v>0.86118122756456117</c:v>
                </c:pt>
                <c:pt idx="8599">
                  <c:v>0.86125597459919412</c:v>
                </c:pt>
                <c:pt idx="8600">
                  <c:v>0.86158256078318241</c:v>
                </c:pt>
                <c:pt idx="8601">
                  <c:v>0.86167828241745958</c:v>
                </c:pt>
                <c:pt idx="8602">
                  <c:v>0.86171440916235809</c:v>
                </c:pt>
                <c:pt idx="8603">
                  <c:v>0.86174352805995547</c:v>
                </c:pt>
                <c:pt idx="8604">
                  <c:v>0.86174747950003927</c:v>
                </c:pt>
                <c:pt idx="8605">
                  <c:v>0.86176160187596329</c:v>
                </c:pt>
                <c:pt idx="8606">
                  <c:v>0.8617966261645913</c:v>
                </c:pt>
                <c:pt idx="8607">
                  <c:v>0.86186375681063399</c:v>
                </c:pt>
                <c:pt idx="8608">
                  <c:v>0.86187246330905709</c:v>
                </c:pt>
                <c:pt idx="8609">
                  <c:v>0.86189066075617471</c:v>
                </c:pt>
                <c:pt idx="8610">
                  <c:v>0.86204839546334622</c:v>
                </c:pt>
                <c:pt idx="8611">
                  <c:v>0.86218830178213035</c:v>
                </c:pt>
                <c:pt idx="8612">
                  <c:v>0.86238107987412471</c:v>
                </c:pt>
                <c:pt idx="8613">
                  <c:v>0.86257830163767579</c:v>
                </c:pt>
                <c:pt idx="8614">
                  <c:v>0.86259742950297147</c:v>
                </c:pt>
                <c:pt idx="8615">
                  <c:v>0.86281876363972043</c:v>
                </c:pt>
                <c:pt idx="8616">
                  <c:v>0.86312751204877736</c:v>
                </c:pt>
                <c:pt idx="8617">
                  <c:v>0.86329574957916444</c:v>
                </c:pt>
                <c:pt idx="8618">
                  <c:v>0.86336601625673337</c:v>
                </c:pt>
                <c:pt idx="8619">
                  <c:v>0.86340819194636387</c:v>
                </c:pt>
                <c:pt idx="8620">
                  <c:v>0.86347846841104925</c:v>
                </c:pt>
                <c:pt idx="8621">
                  <c:v>0.86372357358827223</c:v>
                </c:pt>
                <c:pt idx="8622">
                  <c:v>0.86378475239164021</c:v>
                </c:pt>
                <c:pt idx="8623">
                  <c:v>0.86389324716062466</c:v>
                </c:pt>
                <c:pt idx="8624">
                  <c:v>0.86399025875495639</c:v>
                </c:pt>
                <c:pt idx="8625">
                  <c:v>0.86414713813752431</c:v>
                </c:pt>
                <c:pt idx="8626">
                  <c:v>0.86423379904594855</c:v>
                </c:pt>
                <c:pt idx="8627">
                  <c:v>0.86428301978601474</c:v>
                </c:pt>
                <c:pt idx="8628">
                  <c:v>0.86428861969266735</c:v>
                </c:pt>
                <c:pt idx="8629">
                  <c:v>0.86439738010753797</c:v>
                </c:pt>
                <c:pt idx="8630">
                  <c:v>0.86444350466672937</c:v>
                </c:pt>
                <c:pt idx="8631">
                  <c:v>0.86446306709053289</c:v>
                </c:pt>
                <c:pt idx="8632">
                  <c:v>0.86465664631170425</c:v>
                </c:pt>
                <c:pt idx="8633">
                  <c:v>0.86485062491068265</c:v>
                </c:pt>
                <c:pt idx="8634">
                  <c:v>0.8648532290140134</c:v>
                </c:pt>
                <c:pt idx="8635">
                  <c:v>0.86494746930761046</c:v>
                </c:pt>
                <c:pt idx="8636">
                  <c:v>0.86511168970139463</c:v>
                </c:pt>
                <c:pt idx="8637">
                  <c:v>0.86529012670756833</c:v>
                </c:pt>
                <c:pt idx="8638">
                  <c:v>0.86538776687470897</c:v>
                </c:pt>
                <c:pt idx="8639">
                  <c:v>0.86541097156617952</c:v>
                </c:pt>
                <c:pt idx="8640">
                  <c:v>0.86541103686484533</c:v>
                </c:pt>
                <c:pt idx="8641">
                  <c:v>0.86561480631144216</c:v>
                </c:pt>
                <c:pt idx="8642">
                  <c:v>0.86582139253063795</c:v>
                </c:pt>
                <c:pt idx="8643">
                  <c:v>0.86584976722793239</c:v>
                </c:pt>
                <c:pt idx="8644">
                  <c:v>0.86588546408314082</c:v>
                </c:pt>
                <c:pt idx="8645">
                  <c:v>0.86599896247893549</c:v>
                </c:pt>
                <c:pt idx="8646">
                  <c:v>0.8664822638885239</c:v>
                </c:pt>
                <c:pt idx="8647">
                  <c:v>0.86657803495412278</c:v>
                </c:pt>
                <c:pt idx="8648">
                  <c:v>0.86669246787321752</c:v>
                </c:pt>
                <c:pt idx="8649">
                  <c:v>0.86671631426805895</c:v>
                </c:pt>
                <c:pt idx="8650">
                  <c:v>0.86674053868260725</c:v>
                </c:pt>
                <c:pt idx="8651">
                  <c:v>0.8667919728943958</c:v>
                </c:pt>
                <c:pt idx="8652">
                  <c:v>0.86684226851021506</c:v>
                </c:pt>
                <c:pt idx="8653">
                  <c:v>0.8668935020383628</c:v>
                </c:pt>
                <c:pt idx="8654">
                  <c:v>0.86700352977224893</c:v>
                </c:pt>
                <c:pt idx="8655">
                  <c:v>0.86729650631026867</c:v>
                </c:pt>
                <c:pt idx="8656">
                  <c:v>0.86734174157155119</c:v>
                </c:pt>
                <c:pt idx="8657">
                  <c:v>0.86737390556854832</c:v>
                </c:pt>
                <c:pt idx="8658">
                  <c:v>0.86743638129541423</c:v>
                </c:pt>
                <c:pt idx="8659">
                  <c:v>0.86746805017502826</c:v>
                </c:pt>
                <c:pt idx="8660">
                  <c:v>0.86754109603767482</c:v>
                </c:pt>
                <c:pt idx="8661">
                  <c:v>0.86762314977744892</c:v>
                </c:pt>
                <c:pt idx="8662">
                  <c:v>0.86763124901496713</c:v>
                </c:pt>
                <c:pt idx="8663">
                  <c:v>0.86767424910988811</c:v>
                </c:pt>
                <c:pt idx="8664">
                  <c:v>0.86786120634843189</c:v>
                </c:pt>
                <c:pt idx="8665">
                  <c:v>0.8678995898899351</c:v>
                </c:pt>
                <c:pt idx="8666">
                  <c:v>0.86797049622561762</c:v>
                </c:pt>
                <c:pt idx="8667">
                  <c:v>0.86812974499962947</c:v>
                </c:pt>
                <c:pt idx="8668">
                  <c:v>0.86822600310040321</c:v>
                </c:pt>
                <c:pt idx="8669">
                  <c:v>0.86827661392518896</c:v>
                </c:pt>
                <c:pt idx="8670">
                  <c:v>0.86835216115435765</c:v>
                </c:pt>
                <c:pt idx="8671">
                  <c:v>0.86838233537548803</c:v>
                </c:pt>
                <c:pt idx="8672">
                  <c:v>0.86857669120184045</c:v>
                </c:pt>
                <c:pt idx="8673">
                  <c:v>0.86872970790138559</c:v>
                </c:pt>
                <c:pt idx="8674">
                  <c:v>0.86900468552873944</c:v>
                </c:pt>
                <c:pt idx="8675">
                  <c:v>0.86911107353596906</c:v>
                </c:pt>
                <c:pt idx="8676">
                  <c:v>0.86924007641872247</c:v>
                </c:pt>
                <c:pt idx="8677">
                  <c:v>0.86945348464753591</c:v>
                </c:pt>
                <c:pt idx="8678">
                  <c:v>0.8694902074634121</c:v>
                </c:pt>
                <c:pt idx="8679">
                  <c:v>0.86952175224408346</c:v>
                </c:pt>
                <c:pt idx="8680">
                  <c:v>0.8695978998934204</c:v>
                </c:pt>
                <c:pt idx="8681">
                  <c:v>0.86967168274703011</c:v>
                </c:pt>
                <c:pt idx="8682">
                  <c:v>0.86968601819771085</c:v>
                </c:pt>
                <c:pt idx="8683">
                  <c:v>0.86973781729552591</c:v>
                </c:pt>
                <c:pt idx="8684">
                  <c:v>0.86994759345213968</c:v>
                </c:pt>
                <c:pt idx="8685">
                  <c:v>0.87012628990964513</c:v>
                </c:pt>
                <c:pt idx="8686">
                  <c:v>0.87014111390573601</c:v>
                </c:pt>
                <c:pt idx="8687">
                  <c:v>0.87029718625273644</c:v>
                </c:pt>
                <c:pt idx="8688">
                  <c:v>0.87037127635809597</c:v>
                </c:pt>
                <c:pt idx="8689">
                  <c:v>0.87038463063680127</c:v>
                </c:pt>
                <c:pt idx="8690">
                  <c:v>0.87038760367964785</c:v>
                </c:pt>
                <c:pt idx="8691">
                  <c:v>0.87066249255979478</c:v>
                </c:pt>
                <c:pt idx="8692">
                  <c:v>0.87092287101808497</c:v>
                </c:pt>
                <c:pt idx="8693">
                  <c:v>0.87095656743744687</c:v>
                </c:pt>
                <c:pt idx="8694">
                  <c:v>0.87099401384406994</c:v>
                </c:pt>
                <c:pt idx="8695">
                  <c:v>0.87126868622195697</c:v>
                </c:pt>
                <c:pt idx="8696">
                  <c:v>0.87146992201207141</c:v>
                </c:pt>
                <c:pt idx="8697">
                  <c:v>0.87166653210461575</c:v>
                </c:pt>
                <c:pt idx="8698">
                  <c:v>0.87171520306701211</c:v>
                </c:pt>
                <c:pt idx="8699">
                  <c:v>0.87173255778309122</c:v>
                </c:pt>
                <c:pt idx="8700">
                  <c:v>0.87176178028227058</c:v>
                </c:pt>
                <c:pt idx="8701">
                  <c:v>0.87183591049315523</c:v>
                </c:pt>
                <c:pt idx="8702">
                  <c:v>0.8719222003149345</c:v>
                </c:pt>
                <c:pt idx="8703">
                  <c:v>0.87210330110450984</c:v>
                </c:pt>
                <c:pt idx="8704">
                  <c:v>0.87227795432365984</c:v>
                </c:pt>
                <c:pt idx="8705">
                  <c:v>0.8723994234458623</c:v>
                </c:pt>
                <c:pt idx="8706">
                  <c:v>0.87243038799979078</c:v>
                </c:pt>
                <c:pt idx="8707">
                  <c:v>0.87246117883486463</c:v>
                </c:pt>
                <c:pt idx="8708">
                  <c:v>0.8726437412208945</c:v>
                </c:pt>
                <c:pt idx="8709">
                  <c:v>0.87264784217682823</c:v>
                </c:pt>
                <c:pt idx="8710">
                  <c:v>0.87291620662376745</c:v>
                </c:pt>
                <c:pt idx="8711">
                  <c:v>0.8730844536868323</c:v>
                </c:pt>
                <c:pt idx="8712">
                  <c:v>0.87339906720741212</c:v>
                </c:pt>
                <c:pt idx="8713">
                  <c:v>0.87373412820162799</c:v>
                </c:pt>
                <c:pt idx="8714">
                  <c:v>0.87382572559175964</c:v>
                </c:pt>
                <c:pt idx="8715">
                  <c:v>0.87387500652261196</c:v>
                </c:pt>
                <c:pt idx="8716">
                  <c:v>0.873911535656543</c:v>
                </c:pt>
                <c:pt idx="8717">
                  <c:v>0.87391943583311171</c:v>
                </c:pt>
                <c:pt idx="8718">
                  <c:v>0.87393744916798055</c:v>
                </c:pt>
                <c:pt idx="8719">
                  <c:v>0.87403479400064032</c:v>
                </c:pt>
                <c:pt idx="8720">
                  <c:v>0.87409361309311961</c:v>
                </c:pt>
                <c:pt idx="8721">
                  <c:v>0.87420182037555394</c:v>
                </c:pt>
                <c:pt idx="8722">
                  <c:v>0.874438575372392</c:v>
                </c:pt>
                <c:pt idx="8723">
                  <c:v>0.8746665175491255</c:v>
                </c:pt>
                <c:pt idx="8724">
                  <c:v>0.87471777605452616</c:v>
                </c:pt>
                <c:pt idx="8725">
                  <c:v>0.8748534947034794</c:v>
                </c:pt>
                <c:pt idx="8726">
                  <c:v>0.87491141402346551</c:v>
                </c:pt>
                <c:pt idx="8727">
                  <c:v>0.874964563712328</c:v>
                </c:pt>
                <c:pt idx="8728">
                  <c:v>0.8749985832135867</c:v>
                </c:pt>
                <c:pt idx="8729">
                  <c:v>0.87563100504038038</c:v>
                </c:pt>
                <c:pt idx="8730">
                  <c:v>0.8756528918498494</c:v>
                </c:pt>
                <c:pt idx="8731">
                  <c:v>0.87568386123837416</c:v>
                </c:pt>
                <c:pt idx="8732">
                  <c:v>0.87569075903353411</c:v>
                </c:pt>
                <c:pt idx="8733">
                  <c:v>0.87572473729089761</c:v>
                </c:pt>
                <c:pt idx="8734">
                  <c:v>0.87577266296233969</c:v>
                </c:pt>
                <c:pt idx="8735">
                  <c:v>0.87583830400715046</c:v>
                </c:pt>
                <c:pt idx="8736">
                  <c:v>0.87591450244640257</c:v>
                </c:pt>
                <c:pt idx="8737">
                  <c:v>0.87592708476108005</c:v>
                </c:pt>
                <c:pt idx="8738">
                  <c:v>0.8759789860713274</c:v>
                </c:pt>
                <c:pt idx="8739">
                  <c:v>0.87597988743412758</c:v>
                </c:pt>
                <c:pt idx="8740">
                  <c:v>0.87602236662697819</c:v>
                </c:pt>
                <c:pt idx="8741">
                  <c:v>0.8761554990296494</c:v>
                </c:pt>
                <c:pt idx="8742">
                  <c:v>0.87633295113211185</c:v>
                </c:pt>
                <c:pt idx="8743">
                  <c:v>0.87635045364540742</c:v>
                </c:pt>
                <c:pt idx="8744">
                  <c:v>0.87635343506058616</c:v>
                </c:pt>
                <c:pt idx="8745">
                  <c:v>0.87638405852542567</c:v>
                </c:pt>
                <c:pt idx="8746">
                  <c:v>0.87641390382913964</c:v>
                </c:pt>
                <c:pt idx="8747">
                  <c:v>0.8765576831276829</c:v>
                </c:pt>
                <c:pt idx="8748">
                  <c:v>0.87700183896786199</c:v>
                </c:pt>
                <c:pt idx="8749">
                  <c:v>0.87700888582361936</c:v>
                </c:pt>
                <c:pt idx="8750">
                  <c:v>0.87704064539609594</c:v>
                </c:pt>
                <c:pt idx="8751">
                  <c:v>0.87713490101105407</c:v>
                </c:pt>
                <c:pt idx="8752">
                  <c:v>0.87722160768461754</c:v>
                </c:pt>
                <c:pt idx="8753">
                  <c:v>0.87731594241229871</c:v>
                </c:pt>
                <c:pt idx="8754">
                  <c:v>0.87731910177766559</c:v>
                </c:pt>
                <c:pt idx="8755">
                  <c:v>0.87736248874895817</c:v>
                </c:pt>
                <c:pt idx="8756">
                  <c:v>0.8774993762067016</c:v>
                </c:pt>
                <c:pt idx="8757">
                  <c:v>0.87760996988187601</c:v>
                </c:pt>
                <c:pt idx="8758">
                  <c:v>0.87781432180414987</c:v>
                </c:pt>
                <c:pt idx="8759">
                  <c:v>0.8778288622694792</c:v>
                </c:pt>
                <c:pt idx="8760">
                  <c:v>0.87790069988821884</c:v>
                </c:pt>
                <c:pt idx="8761">
                  <c:v>0.87791387611267946</c:v>
                </c:pt>
                <c:pt idx="8762">
                  <c:v>0.87800497693960966</c:v>
                </c:pt>
                <c:pt idx="8763">
                  <c:v>0.87810529034675566</c:v>
                </c:pt>
                <c:pt idx="8764">
                  <c:v>0.87845562424407975</c:v>
                </c:pt>
                <c:pt idx="8765">
                  <c:v>0.87850914470795249</c:v>
                </c:pt>
                <c:pt idx="8766">
                  <c:v>0.87852266184746908</c:v>
                </c:pt>
                <c:pt idx="8767">
                  <c:v>0.87860209300743564</c:v>
                </c:pt>
                <c:pt idx="8768">
                  <c:v>0.87874015909686487</c:v>
                </c:pt>
                <c:pt idx="8769">
                  <c:v>0.87883349165882207</c:v>
                </c:pt>
                <c:pt idx="8770">
                  <c:v>0.87883457162296552</c:v>
                </c:pt>
                <c:pt idx="8771">
                  <c:v>0.8789972399213597</c:v>
                </c:pt>
                <c:pt idx="8772">
                  <c:v>0.87900273633839054</c:v>
                </c:pt>
                <c:pt idx="8773">
                  <c:v>0.8790225335745101</c:v>
                </c:pt>
                <c:pt idx="8774">
                  <c:v>0.87908213551188452</c:v>
                </c:pt>
                <c:pt idx="8775">
                  <c:v>0.87912832827609355</c:v>
                </c:pt>
                <c:pt idx="8776">
                  <c:v>0.87915717114084657</c:v>
                </c:pt>
                <c:pt idx="8777">
                  <c:v>0.87918021563346582</c:v>
                </c:pt>
                <c:pt idx="8778">
                  <c:v>0.87920952867582947</c:v>
                </c:pt>
                <c:pt idx="8779">
                  <c:v>0.87923807012869659</c:v>
                </c:pt>
                <c:pt idx="8780">
                  <c:v>0.87931572056149698</c:v>
                </c:pt>
                <c:pt idx="8781">
                  <c:v>0.87962300622961664</c:v>
                </c:pt>
                <c:pt idx="8782">
                  <c:v>0.87968954482174322</c:v>
                </c:pt>
                <c:pt idx="8783">
                  <c:v>0.8797261971830479</c:v>
                </c:pt>
                <c:pt idx="8784">
                  <c:v>0.87973095523159639</c:v>
                </c:pt>
                <c:pt idx="8785">
                  <c:v>0.8797954780981907</c:v>
                </c:pt>
                <c:pt idx="8786">
                  <c:v>0.8798485577848314</c:v>
                </c:pt>
                <c:pt idx="8787">
                  <c:v>0.87994161165913276</c:v>
                </c:pt>
                <c:pt idx="8788">
                  <c:v>0.88000605606628901</c:v>
                </c:pt>
                <c:pt idx="8789">
                  <c:v>0.88024329177767191</c:v>
                </c:pt>
                <c:pt idx="8790">
                  <c:v>0.88025389785456376</c:v>
                </c:pt>
                <c:pt idx="8791">
                  <c:v>0.88036215388201744</c:v>
                </c:pt>
                <c:pt idx="8792">
                  <c:v>0.88049826403915099</c:v>
                </c:pt>
                <c:pt idx="8793">
                  <c:v>0.88056662080033288</c:v>
                </c:pt>
                <c:pt idx="8794">
                  <c:v>0.88067897333405587</c:v>
                </c:pt>
                <c:pt idx="8795">
                  <c:v>0.88076020741130123</c:v>
                </c:pt>
                <c:pt idx="8796">
                  <c:v>0.88083147547342167</c:v>
                </c:pt>
                <c:pt idx="8797">
                  <c:v>0.88087689498969768</c:v>
                </c:pt>
                <c:pt idx="8798">
                  <c:v>0.88095871303530338</c:v>
                </c:pt>
                <c:pt idx="8799">
                  <c:v>0.88099662720901351</c:v>
                </c:pt>
                <c:pt idx="8800">
                  <c:v>0.88149181947600908</c:v>
                </c:pt>
                <c:pt idx="8801">
                  <c:v>0.88163369607686093</c:v>
                </c:pt>
                <c:pt idx="8802">
                  <c:v>0.88166361601101539</c:v>
                </c:pt>
                <c:pt idx="8803">
                  <c:v>0.88174312246328701</c:v>
                </c:pt>
                <c:pt idx="8804">
                  <c:v>0.88206723346154292</c:v>
                </c:pt>
                <c:pt idx="8805">
                  <c:v>0.8822278919977693</c:v>
                </c:pt>
                <c:pt idx="8806">
                  <c:v>0.88226968189932564</c:v>
                </c:pt>
                <c:pt idx="8807">
                  <c:v>0.88236841692815648</c:v>
                </c:pt>
                <c:pt idx="8808">
                  <c:v>0.88238737455947391</c:v>
                </c:pt>
                <c:pt idx="8809">
                  <c:v>0.88257064014856823</c:v>
                </c:pt>
                <c:pt idx="8810">
                  <c:v>0.88266731765378736</c:v>
                </c:pt>
                <c:pt idx="8811">
                  <c:v>0.88268491537330385</c:v>
                </c:pt>
                <c:pt idx="8812">
                  <c:v>0.88270368104443753</c:v>
                </c:pt>
                <c:pt idx="8813">
                  <c:v>0.88289166006120356</c:v>
                </c:pt>
                <c:pt idx="8814">
                  <c:v>0.8829657515369107</c:v>
                </c:pt>
                <c:pt idx="8815">
                  <c:v>0.88317319247725523</c:v>
                </c:pt>
                <c:pt idx="8816">
                  <c:v>0.88343200345814976</c:v>
                </c:pt>
                <c:pt idx="8817">
                  <c:v>0.88354433207958971</c:v>
                </c:pt>
                <c:pt idx="8818">
                  <c:v>0.88385730255693118</c:v>
                </c:pt>
                <c:pt idx="8819">
                  <c:v>0.88391653262917247</c:v>
                </c:pt>
                <c:pt idx="8820">
                  <c:v>0.88393389879343154</c:v>
                </c:pt>
                <c:pt idx="8821">
                  <c:v>0.88408034169297345</c:v>
                </c:pt>
                <c:pt idx="8822">
                  <c:v>0.88420133976059345</c:v>
                </c:pt>
                <c:pt idx="8823">
                  <c:v>0.88429833941148051</c:v>
                </c:pt>
                <c:pt idx="8824">
                  <c:v>0.88445750073110752</c:v>
                </c:pt>
                <c:pt idx="8825">
                  <c:v>0.88458229101177754</c:v>
                </c:pt>
                <c:pt idx="8826">
                  <c:v>0.88461445256139593</c:v>
                </c:pt>
                <c:pt idx="8827">
                  <c:v>0.88462493282613042</c:v>
                </c:pt>
                <c:pt idx="8828">
                  <c:v>0.88463440434393825</c:v>
                </c:pt>
                <c:pt idx="8829">
                  <c:v>0.8847912389722683</c:v>
                </c:pt>
                <c:pt idx="8830">
                  <c:v>0.88479174962517582</c:v>
                </c:pt>
                <c:pt idx="8831">
                  <c:v>0.88487459770949428</c:v>
                </c:pt>
                <c:pt idx="8832">
                  <c:v>0.88501151880090778</c:v>
                </c:pt>
                <c:pt idx="8833">
                  <c:v>0.8850811580823108</c:v>
                </c:pt>
                <c:pt idx="8834">
                  <c:v>0.8852492383908237</c:v>
                </c:pt>
                <c:pt idx="8835">
                  <c:v>0.88529565508771424</c:v>
                </c:pt>
                <c:pt idx="8836">
                  <c:v>0.88536088928169598</c:v>
                </c:pt>
                <c:pt idx="8837">
                  <c:v>0.88540257391285881</c:v>
                </c:pt>
                <c:pt idx="8838">
                  <c:v>0.88544762996331317</c:v>
                </c:pt>
                <c:pt idx="8839">
                  <c:v>0.88564144047655513</c:v>
                </c:pt>
                <c:pt idx="8840">
                  <c:v>0.88568566866448206</c:v>
                </c:pt>
                <c:pt idx="8841">
                  <c:v>0.88593255894287681</c:v>
                </c:pt>
                <c:pt idx="8842">
                  <c:v>0.88598365850516014</c:v>
                </c:pt>
                <c:pt idx="8843">
                  <c:v>0.88599564498624805</c:v>
                </c:pt>
                <c:pt idx="8844">
                  <c:v>0.88603075643386853</c:v>
                </c:pt>
                <c:pt idx="8845">
                  <c:v>0.88620015896994864</c:v>
                </c:pt>
                <c:pt idx="8846">
                  <c:v>0.88620465397556303</c:v>
                </c:pt>
                <c:pt idx="8847">
                  <c:v>0.8864165331118945</c:v>
                </c:pt>
                <c:pt idx="8848">
                  <c:v>0.88662403241631549</c:v>
                </c:pt>
                <c:pt idx="8849">
                  <c:v>0.88664862523244192</c:v>
                </c:pt>
                <c:pt idx="8850">
                  <c:v>0.8868022468040162</c:v>
                </c:pt>
                <c:pt idx="8851">
                  <c:v>0.88683780618061259</c:v>
                </c:pt>
                <c:pt idx="8852">
                  <c:v>0.88708976940370343</c:v>
                </c:pt>
                <c:pt idx="8853">
                  <c:v>0.88714864827059547</c:v>
                </c:pt>
                <c:pt idx="8854">
                  <c:v>0.88718568952713928</c:v>
                </c:pt>
                <c:pt idx="8855">
                  <c:v>0.88728129760556307</c:v>
                </c:pt>
                <c:pt idx="8856">
                  <c:v>0.88731258982756867</c:v>
                </c:pt>
                <c:pt idx="8857">
                  <c:v>0.88738855651469928</c:v>
                </c:pt>
                <c:pt idx="8858">
                  <c:v>0.8873937052387133</c:v>
                </c:pt>
                <c:pt idx="8859">
                  <c:v>0.88740980329526709</c:v>
                </c:pt>
                <c:pt idx="8860">
                  <c:v>0.88773866448680239</c:v>
                </c:pt>
                <c:pt idx="8861">
                  <c:v>0.88776084324971571</c:v>
                </c:pt>
                <c:pt idx="8862">
                  <c:v>0.88776801564809715</c:v>
                </c:pt>
                <c:pt idx="8863">
                  <c:v>0.88792184048004352</c:v>
                </c:pt>
                <c:pt idx="8864">
                  <c:v>0.88808250246923093</c:v>
                </c:pt>
                <c:pt idx="8865">
                  <c:v>0.88826433614416933</c:v>
                </c:pt>
                <c:pt idx="8866">
                  <c:v>0.88836071582748177</c:v>
                </c:pt>
                <c:pt idx="8867">
                  <c:v>0.88845610664678931</c:v>
                </c:pt>
                <c:pt idx="8868">
                  <c:v>0.88847337782132207</c:v>
                </c:pt>
                <c:pt idx="8869">
                  <c:v>0.88864036130948199</c:v>
                </c:pt>
                <c:pt idx="8870">
                  <c:v>0.88872064414685603</c:v>
                </c:pt>
                <c:pt idx="8871">
                  <c:v>0.88878016719136843</c:v>
                </c:pt>
                <c:pt idx="8872">
                  <c:v>0.88890735847800717</c:v>
                </c:pt>
                <c:pt idx="8873">
                  <c:v>0.88894403574638048</c:v>
                </c:pt>
                <c:pt idx="8874">
                  <c:v>0.88918289508791037</c:v>
                </c:pt>
                <c:pt idx="8875">
                  <c:v>0.88918328801784252</c:v>
                </c:pt>
                <c:pt idx="8876">
                  <c:v>0.88937867827183892</c:v>
                </c:pt>
                <c:pt idx="8877">
                  <c:v>0.88980243213621568</c:v>
                </c:pt>
                <c:pt idx="8878">
                  <c:v>0.88986696101427731</c:v>
                </c:pt>
                <c:pt idx="8879">
                  <c:v>0.88987956630147114</c:v>
                </c:pt>
                <c:pt idx="8880">
                  <c:v>0.88988461726347134</c:v>
                </c:pt>
                <c:pt idx="8881">
                  <c:v>0.8899124772107041</c:v>
                </c:pt>
                <c:pt idx="8882">
                  <c:v>0.88998607167837895</c:v>
                </c:pt>
                <c:pt idx="8883">
                  <c:v>0.88999275133323041</c:v>
                </c:pt>
                <c:pt idx="8884">
                  <c:v>0.89005968577220274</c:v>
                </c:pt>
                <c:pt idx="8885">
                  <c:v>0.8902072031572168</c:v>
                </c:pt>
                <c:pt idx="8886">
                  <c:v>0.89033856198197237</c:v>
                </c:pt>
                <c:pt idx="8887">
                  <c:v>0.89036843737925775</c:v>
                </c:pt>
                <c:pt idx="8888">
                  <c:v>0.8905818010626072</c:v>
                </c:pt>
                <c:pt idx="8889">
                  <c:v>0.89068481236626407</c:v>
                </c:pt>
                <c:pt idx="8890">
                  <c:v>0.8906890150586495</c:v>
                </c:pt>
                <c:pt idx="8891">
                  <c:v>0.89090535653561398</c:v>
                </c:pt>
                <c:pt idx="8892">
                  <c:v>0.8909937672898911</c:v>
                </c:pt>
                <c:pt idx="8893">
                  <c:v>0.89111798779069984</c:v>
                </c:pt>
                <c:pt idx="8894">
                  <c:v>0.8911597381067502</c:v>
                </c:pt>
                <c:pt idx="8895">
                  <c:v>0.89116010956154423</c:v>
                </c:pt>
                <c:pt idx="8896">
                  <c:v>0.89136606962157861</c:v>
                </c:pt>
                <c:pt idx="8897">
                  <c:v>0.89150501347910538</c:v>
                </c:pt>
                <c:pt idx="8898">
                  <c:v>0.89154912358773664</c:v>
                </c:pt>
                <c:pt idx="8899">
                  <c:v>0.89162615748030438</c:v>
                </c:pt>
                <c:pt idx="8900">
                  <c:v>0.89167864391688534</c:v>
                </c:pt>
                <c:pt idx="8901">
                  <c:v>0.89182077230975132</c:v>
                </c:pt>
                <c:pt idx="8902">
                  <c:v>0.89184814064116225</c:v>
                </c:pt>
                <c:pt idx="8903">
                  <c:v>0.89201982731724372</c:v>
                </c:pt>
                <c:pt idx="8904">
                  <c:v>0.89232836759369505</c:v>
                </c:pt>
                <c:pt idx="8905">
                  <c:v>0.8923853479197299</c:v>
                </c:pt>
                <c:pt idx="8906">
                  <c:v>0.89260932936849779</c:v>
                </c:pt>
                <c:pt idx="8907">
                  <c:v>0.8927715778037737</c:v>
                </c:pt>
                <c:pt idx="8908">
                  <c:v>0.89286351400389297</c:v>
                </c:pt>
                <c:pt idx="8909">
                  <c:v>0.89287072147303426</c:v>
                </c:pt>
                <c:pt idx="8910">
                  <c:v>0.89309038039160726</c:v>
                </c:pt>
                <c:pt idx="8911">
                  <c:v>0.89326026875398412</c:v>
                </c:pt>
                <c:pt idx="8912">
                  <c:v>0.89333989782786816</c:v>
                </c:pt>
                <c:pt idx="8913">
                  <c:v>0.89355461287418558</c:v>
                </c:pt>
                <c:pt idx="8914">
                  <c:v>0.89361109005693473</c:v>
                </c:pt>
                <c:pt idx="8915">
                  <c:v>0.89361311994460957</c:v>
                </c:pt>
                <c:pt idx="8916">
                  <c:v>0.89389899484081492</c:v>
                </c:pt>
                <c:pt idx="8917">
                  <c:v>0.89395414167861897</c:v>
                </c:pt>
                <c:pt idx="8918">
                  <c:v>0.89395537104126777</c:v>
                </c:pt>
                <c:pt idx="8919">
                  <c:v>0.89409383209960991</c:v>
                </c:pt>
                <c:pt idx="8920">
                  <c:v>0.89433601751266156</c:v>
                </c:pt>
                <c:pt idx="8921">
                  <c:v>0.89450766887880651</c:v>
                </c:pt>
                <c:pt idx="8922">
                  <c:v>0.89469624517752822</c:v>
                </c:pt>
                <c:pt idx="8923">
                  <c:v>0.89481760549367984</c:v>
                </c:pt>
                <c:pt idx="8924">
                  <c:v>0.8948220350741436</c:v>
                </c:pt>
                <c:pt idx="8925">
                  <c:v>0.89482442807086149</c:v>
                </c:pt>
                <c:pt idx="8926">
                  <c:v>0.89482573622727246</c:v>
                </c:pt>
                <c:pt idx="8927">
                  <c:v>0.89483899488713914</c:v>
                </c:pt>
                <c:pt idx="8928">
                  <c:v>0.89488227342483984</c:v>
                </c:pt>
                <c:pt idx="8929">
                  <c:v>0.89493876991041699</c:v>
                </c:pt>
                <c:pt idx="8930">
                  <c:v>0.89517688272537788</c:v>
                </c:pt>
                <c:pt idx="8931">
                  <c:v>0.89519519626959432</c:v>
                </c:pt>
                <c:pt idx="8932">
                  <c:v>0.89523058760998819</c:v>
                </c:pt>
                <c:pt idx="8933">
                  <c:v>0.89524687565273009</c:v>
                </c:pt>
                <c:pt idx="8934">
                  <c:v>0.89536324774094633</c:v>
                </c:pt>
                <c:pt idx="8935">
                  <c:v>0.89540876545712478</c:v>
                </c:pt>
                <c:pt idx="8936">
                  <c:v>0.8955265085458306</c:v>
                </c:pt>
                <c:pt idx="8937">
                  <c:v>0.895530277778529</c:v>
                </c:pt>
                <c:pt idx="8938">
                  <c:v>0.8956201106188364</c:v>
                </c:pt>
                <c:pt idx="8939">
                  <c:v>0.89565210966819553</c:v>
                </c:pt>
                <c:pt idx="8940">
                  <c:v>0.89609215295723121</c:v>
                </c:pt>
                <c:pt idx="8941">
                  <c:v>0.89632080883736953</c:v>
                </c:pt>
                <c:pt idx="8942">
                  <c:v>0.89644766109732976</c:v>
                </c:pt>
                <c:pt idx="8943">
                  <c:v>0.89674234609286585</c:v>
                </c:pt>
                <c:pt idx="8944">
                  <c:v>0.89677561757670765</c:v>
                </c:pt>
                <c:pt idx="8945">
                  <c:v>0.89689355262163373</c:v>
                </c:pt>
                <c:pt idx="8946">
                  <c:v>0.89702718941982207</c:v>
                </c:pt>
                <c:pt idx="8947">
                  <c:v>0.89707094369459517</c:v>
                </c:pt>
                <c:pt idx="8948">
                  <c:v>0.89715552688633027</c:v>
                </c:pt>
                <c:pt idx="8949">
                  <c:v>0.89719894221519136</c:v>
                </c:pt>
                <c:pt idx="8950">
                  <c:v>0.89726495378599846</c:v>
                </c:pt>
                <c:pt idx="8951">
                  <c:v>0.89731248609271841</c:v>
                </c:pt>
                <c:pt idx="8952">
                  <c:v>0.89735803321792229</c:v>
                </c:pt>
                <c:pt idx="8953">
                  <c:v>0.8974305630731656</c:v>
                </c:pt>
                <c:pt idx="8954">
                  <c:v>0.8975503446213029</c:v>
                </c:pt>
                <c:pt idx="8955">
                  <c:v>0.89755152744174738</c:v>
                </c:pt>
                <c:pt idx="8956">
                  <c:v>0.8975671808499226</c:v>
                </c:pt>
                <c:pt idx="8957">
                  <c:v>0.89761395964058366</c:v>
                </c:pt>
                <c:pt idx="8958">
                  <c:v>0.89767771887212011</c:v>
                </c:pt>
                <c:pt idx="8959">
                  <c:v>0.89771672692193416</c:v>
                </c:pt>
                <c:pt idx="8960">
                  <c:v>0.89771813427550251</c:v>
                </c:pt>
                <c:pt idx="8961">
                  <c:v>0.89772520383201271</c:v>
                </c:pt>
                <c:pt idx="8962">
                  <c:v>0.8977623585256489</c:v>
                </c:pt>
                <c:pt idx="8963">
                  <c:v>0.89781976738555036</c:v>
                </c:pt>
                <c:pt idx="8964">
                  <c:v>0.89791487047056417</c:v>
                </c:pt>
                <c:pt idx="8965">
                  <c:v>0.89811629858449971</c:v>
                </c:pt>
                <c:pt idx="8966">
                  <c:v>0.89835448016177954</c:v>
                </c:pt>
                <c:pt idx="8967">
                  <c:v>0.8984645148773136</c:v>
                </c:pt>
                <c:pt idx="8968">
                  <c:v>0.89856526850443696</c:v>
                </c:pt>
                <c:pt idx="8969">
                  <c:v>0.89866044770624476</c:v>
                </c:pt>
                <c:pt idx="8970">
                  <c:v>0.8987164489164936</c:v>
                </c:pt>
                <c:pt idx="8971">
                  <c:v>0.89880087242086226</c:v>
                </c:pt>
                <c:pt idx="8972">
                  <c:v>0.89904342612669863</c:v>
                </c:pt>
                <c:pt idx="8973">
                  <c:v>0.89916860425719514</c:v>
                </c:pt>
                <c:pt idx="8974">
                  <c:v>0.899221709086379</c:v>
                </c:pt>
                <c:pt idx="8975">
                  <c:v>0.89929177707480124</c:v>
                </c:pt>
                <c:pt idx="8976">
                  <c:v>0.89945789769916007</c:v>
                </c:pt>
                <c:pt idx="8977">
                  <c:v>0.89954677293758079</c:v>
                </c:pt>
                <c:pt idx="8978">
                  <c:v>0.89994551648843091</c:v>
                </c:pt>
                <c:pt idx="8979">
                  <c:v>0.90031322637103672</c:v>
                </c:pt>
                <c:pt idx="8980">
                  <c:v>0.90034524306081232</c:v>
                </c:pt>
                <c:pt idx="8981">
                  <c:v>0.90039317631712867</c:v>
                </c:pt>
                <c:pt idx="8982">
                  <c:v>0.90044634139778612</c:v>
                </c:pt>
                <c:pt idx="8983">
                  <c:v>0.90047529479721433</c:v>
                </c:pt>
                <c:pt idx="8984">
                  <c:v>0.90048373798771997</c:v>
                </c:pt>
                <c:pt idx="8985">
                  <c:v>0.90053559228247382</c:v>
                </c:pt>
                <c:pt idx="8986">
                  <c:v>0.90066142663657378</c:v>
                </c:pt>
                <c:pt idx="8987">
                  <c:v>0.90066188455279939</c:v>
                </c:pt>
                <c:pt idx="8988">
                  <c:v>0.9008229097581022</c:v>
                </c:pt>
                <c:pt idx="8989">
                  <c:v>0.90094026885153622</c:v>
                </c:pt>
                <c:pt idx="8990">
                  <c:v>0.90098692196642083</c:v>
                </c:pt>
                <c:pt idx="8991">
                  <c:v>0.9010057424751563</c:v>
                </c:pt>
                <c:pt idx="8992">
                  <c:v>0.90117673991057057</c:v>
                </c:pt>
                <c:pt idx="8993">
                  <c:v>0.90124742061691188</c:v>
                </c:pt>
                <c:pt idx="8994">
                  <c:v>0.90125102720309358</c:v>
                </c:pt>
                <c:pt idx="8995">
                  <c:v>0.90129158690807754</c:v>
                </c:pt>
                <c:pt idx="8996">
                  <c:v>0.90134596672022216</c:v>
                </c:pt>
                <c:pt idx="8997">
                  <c:v>0.90135592591758606</c:v>
                </c:pt>
                <c:pt idx="8998">
                  <c:v>0.9018315131155612</c:v>
                </c:pt>
                <c:pt idx="8999">
                  <c:v>0.90183737990266977</c:v>
                </c:pt>
                <c:pt idx="9000">
                  <c:v>0.90186218934154394</c:v>
                </c:pt>
                <c:pt idx="9001">
                  <c:v>0.90191954952372155</c:v>
                </c:pt>
                <c:pt idx="9002">
                  <c:v>0.90212529901353733</c:v>
                </c:pt>
                <c:pt idx="9003">
                  <c:v>0.90218301331233541</c:v>
                </c:pt>
                <c:pt idx="9004">
                  <c:v>0.90248894815505443</c:v>
                </c:pt>
                <c:pt idx="9005">
                  <c:v>0.90255060477826188</c:v>
                </c:pt>
                <c:pt idx="9006">
                  <c:v>0.90262206985278981</c:v>
                </c:pt>
                <c:pt idx="9007">
                  <c:v>0.90272547879819665</c:v>
                </c:pt>
                <c:pt idx="9008">
                  <c:v>0.9027609341553009</c:v>
                </c:pt>
                <c:pt idx="9009">
                  <c:v>0.9029368307411525</c:v>
                </c:pt>
                <c:pt idx="9010">
                  <c:v>0.9029586521661046</c:v>
                </c:pt>
                <c:pt idx="9011">
                  <c:v>0.90313127469305687</c:v>
                </c:pt>
                <c:pt idx="9012">
                  <c:v>0.90320511181529883</c:v>
                </c:pt>
                <c:pt idx="9013">
                  <c:v>0.90324196650550426</c:v>
                </c:pt>
                <c:pt idx="9014">
                  <c:v>0.90324916466978733</c:v>
                </c:pt>
                <c:pt idx="9015">
                  <c:v>0.90336241719999166</c:v>
                </c:pt>
                <c:pt idx="9016">
                  <c:v>0.9034086698226409</c:v>
                </c:pt>
                <c:pt idx="9017">
                  <c:v>0.90342272549013303</c:v>
                </c:pt>
                <c:pt idx="9018">
                  <c:v>0.90359862675522984</c:v>
                </c:pt>
                <c:pt idx="9019">
                  <c:v>0.90362053080600213</c:v>
                </c:pt>
                <c:pt idx="9020">
                  <c:v>0.90385843034266711</c:v>
                </c:pt>
                <c:pt idx="9021">
                  <c:v>0.90405942603421163</c:v>
                </c:pt>
                <c:pt idx="9022">
                  <c:v>0.90408258293455268</c:v>
                </c:pt>
                <c:pt idx="9023">
                  <c:v>0.90413427785579792</c:v>
                </c:pt>
                <c:pt idx="9024">
                  <c:v>0.90419403834165069</c:v>
                </c:pt>
                <c:pt idx="9025">
                  <c:v>0.90420949404300321</c:v>
                </c:pt>
                <c:pt idx="9026">
                  <c:v>0.90431580546259105</c:v>
                </c:pt>
                <c:pt idx="9027">
                  <c:v>0.90438166192622349</c:v>
                </c:pt>
                <c:pt idx="9028">
                  <c:v>0.90458859247822998</c:v>
                </c:pt>
                <c:pt idx="9029">
                  <c:v>0.9046296379029577</c:v>
                </c:pt>
                <c:pt idx="9030">
                  <c:v>0.90467427128571809</c:v>
                </c:pt>
                <c:pt idx="9031">
                  <c:v>0.90468292377138315</c:v>
                </c:pt>
                <c:pt idx="9032">
                  <c:v>0.90469037076683967</c:v>
                </c:pt>
                <c:pt idx="9033">
                  <c:v>0.90469566118242106</c:v>
                </c:pt>
                <c:pt idx="9034">
                  <c:v>0.90478099008730695</c:v>
                </c:pt>
                <c:pt idx="9035">
                  <c:v>0.9047821525419617</c:v>
                </c:pt>
                <c:pt idx="9036">
                  <c:v>0.90490934722871152</c:v>
                </c:pt>
                <c:pt idx="9037">
                  <c:v>0.90517878622439185</c:v>
                </c:pt>
                <c:pt idx="9038">
                  <c:v>0.90533255403322177</c:v>
                </c:pt>
                <c:pt idx="9039">
                  <c:v>0.9053875258913846</c:v>
                </c:pt>
                <c:pt idx="9040">
                  <c:v>0.90549696476081376</c:v>
                </c:pt>
                <c:pt idx="9041">
                  <c:v>0.90553733071221609</c:v>
                </c:pt>
                <c:pt idx="9042">
                  <c:v>0.90557474602134169</c:v>
                </c:pt>
                <c:pt idx="9043">
                  <c:v>0.90572059450862463</c:v>
                </c:pt>
                <c:pt idx="9044">
                  <c:v>0.90610308255485905</c:v>
                </c:pt>
                <c:pt idx="9045">
                  <c:v>0.90628056854392969</c:v>
                </c:pt>
                <c:pt idx="9046">
                  <c:v>0.90630350657559711</c:v>
                </c:pt>
                <c:pt idx="9047">
                  <c:v>0.90661352065501144</c:v>
                </c:pt>
                <c:pt idx="9048">
                  <c:v>0.90667238497627523</c:v>
                </c:pt>
                <c:pt idx="9049">
                  <c:v>0.90699690801213806</c:v>
                </c:pt>
                <c:pt idx="9050">
                  <c:v>0.90714288412253219</c:v>
                </c:pt>
                <c:pt idx="9051">
                  <c:v>0.90714846121137693</c:v>
                </c:pt>
                <c:pt idx="9052">
                  <c:v>0.90715750834310849</c:v>
                </c:pt>
                <c:pt idx="9053">
                  <c:v>0.90717317999031222</c:v>
                </c:pt>
                <c:pt idx="9054">
                  <c:v>0.90734984025474597</c:v>
                </c:pt>
                <c:pt idx="9055">
                  <c:v>0.90745910022529497</c:v>
                </c:pt>
                <c:pt idx="9056">
                  <c:v>0.90759532026202461</c:v>
                </c:pt>
                <c:pt idx="9057">
                  <c:v>0.90760320366028457</c:v>
                </c:pt>
                <c:pt idx="9058">
                  <c:v>0.90773665561218597</c:v>
                </c:pt>
                <c:pt idx="9059">
                  <c:v>0.90776429619851462</c:v>
                </c:pt>
                <c:pt idx="9060">
                  <c:v>0.90777274419870579</c:v>
                </c:pt>
                <c:pt idx="9061">
                  <c:v>0.90778287665879676</c:v>
                </c:pt>
                <c:pt idx="9062">
                  <c:v>0.90781862024905036</c:v>
                </c:pt>
                <c:pt idx="9063">
                  <c:v>0.90797769489924995</c:v>
                </c:pt>
                <c:pt idx="9064">
                  <c:v>0.90802960618312123</c:v>
                </c:pt>
                <c:pt idx="9065">
                  <c:v>0.90815941668572986</c:v>
                </c:pt>
                <c:pt idx="9066">
                  <c:v>0.90816300411696416</c:v>
                </c:pt>
                <c:pt idx="9067">
                  <c:v>0.90826877357463731</c:v>
                </c:pt>
                <c:pt idx="9068">
                  <c:v>0.90837144902969524</c:v>
                </c:pt>
                <c:pt idx="9069">
                  <c:v>0.9084758890647906</c:v>
                </c:pt>
                <c:pt idx="9070">
                  <c:v>0.90852463724154564</c:v>
                </c:pt>
                <c:pt idx="9071">
                  <c:v>0.90861838770042969</c:v>
                </c:pt>
                <c:pt idx="9072">
                  <c:v>0.90868002166471085</c:v>
                </c:pt>
                <c:pt idx="9073">
                  <c:v>0.90871702055775816</c:v>
                </c:pt>
                <c:pt idx="9074">
                  <c:v>0.90874784310512013</c:v>
                </c:pt>
                <c:pt idx="9075">
                  <c:v>0.90879123682548846</c:v>
                </c:pt>
                <c:pt idx="9076">
                  <c:v>0.90911946888034767</c:v>
                </c:pt>
                <c:pt idx="9077">
                  <c:v>0.90942869443567154</c:v>
                </c:pt>
                <c:pt idx="9078">
                  <c:v>0.90961800706035922</c:v>
                </c:pt>
                <c:pt idx="9079">
                  <c:v>0.91023555481202578</c:v>
                </c:pt>
                <c:pt idx="9080">
                  <c:v>0.91030205927152563</c:v>
                </c:pt>
                <c:pt idx="9081">
                  <c:v>0.91037993879698731</c:v>
                </c:pt>
                <c:pt idx="9082">
                  <c:v>0.91041591783527065</c:v>
                </c:pt>
                <c:pt idx="9083">
                  <c:v>0.91057211817094097</c:v>
                </c:pt>
                <c:pt idx="9084">
                  <c:v>0.91069722038597911</c:v>
                </c:pt>
                <c:pt idx="9085">
                  <c:v>0.91076407270950877</c:v>
                </c:pt>
                <c:pt idx="9086">
                  <c:v>0.91081428399350939</c:v>
                </c:pt>
                <c:pt idx="9087">
                  <c:v>0.91098532797719356</c:v>
                </c:pt>
                <c:pt idx="9088">
                  <c:v>0.91108078938163262</c:v>
                </c:pt>
                <c:pt idx="9089">
                  <c:v>0.9111471666788391</c:v>
                </c:pt>
                <c:pt idx="9090">
                  <c:v>0.91126596227413237</c:v>
                </c:pt>
                <c:pt idx="9091">
                  <c:v>0.91127341334640821</c:v>
                </c:pt>
                <c:pt idx="9092">
                  <c:v>0.91140120006817127</c:v>
                </c:pt>
                <c:pt idx="9093">
                  <c:v>0.91163417211562026</c:v>
                </c:pt>
                <c:pt idx="9094">
                  <c:v>0.91198661590365404</c:v>
                </c:pt>
                <c:pt idx="9095">
                  <c:v>0.91201343495612419</c:v>
                </c:pt>
                <c:pt idx="9096">
                  <c:v>0.91202094029010849</c:v>
                </c:pt>
                <c:pt idx="9097">
                  <c:v>0.91213124054912753</c:v>
                </c:pt>
                <c:pt idx="9098">
                  <c:v>0.91214506776300897</c:v>
                </c:pt>
                <c:pt idx="9099">
                  <c:v>0.9122167647164432</c:v>
                </c:pt>
                <c:pt idx="9100">
                  <c:v>0.91229627488642606</c:v>
                </c:pt>
                <c:pt idx="9101">
                  <c:v>0.91239023125175334</c:v>
                </c:pt>
                <c:pt idx="9102">
                  <c:v>0.91242354622767263</c:v>
                </c:pt>
                <c:pt idx="9103">
                  <c:v>0.91251851754389612</c:v>
                </c:pt>
                <c:pt idx="9104">
                  <c:v>0.91256579452820907</c:v>
                </c:pt>
                <c:pt idx="9105">
                  <c:v>0.91263406567552541</c:v>
                </c:pt>
                <c:pt idx="9106">
                  <c:v>0.91278291448546467</c:v>
                </c:pt>
                <c:pt idx="9107">
                  <c:v>0.91283669433138614</c:v>
                </c:pt>
                <c:pt idx="9108">
                  <c:v>0.91296292640641541</c:v>
                </c:pt>
                <c:pt idx="9109">
                  <c:v>0.91303748498059201</c:v>
                </c:pt>
                <c:pt idx="9110">
                  <c:v>0.91318148884680039</c:v>
                </c:pt>
                <c:pt idx="9111">
                  <c:v>0.91325707337594508</c:v>
                </c:pt>
                <c:pt idx="9112">
                  <c:v>0.9133197496633545</c:v>
                </c:pt>
                <c:pt idx="9113">
                  <c:v>0.91365591500181953</c:v>
                </c:pt>
                <c:pt idx="9114">
                  <c:v>0.91371276106379873</c:v>
                </c:pt>
                <c:pt idx="9115">
                  <c:v>0.91376358757636122</c:v>
                </c:pt>
                <c:pt idx="9116">
                  <c:v>0.91378004426555193</c:v>
                </c:pt>
                <c:pt idx="9117">
                  <c:v>0.91386424932907384</c:v>
                </c:pt>
                <c:pt idx="9118">
                  <c:v>0.91387502786686126</c:v>
                </c:pt>
                <c:pt idx="9119">
                  <c:v>0.9139072599548701</c:v>
                </c:pt>
                <c:pt idx="9120">
                  <c:v>0.91399001129139079</c:v>
                </c:pt>
                <c:pt idx="9121">
                  <c:v>0.91399173820186519</c:v>
                </c:pt>
                <c:pt idx="9122">
                  <c:v>0.91411225245260486</c:v>
                </c:pt>
                <c:pt idx="9123">
                  <c:v>0.91421718765955018</c:v>
                </c:pt>
                <c:pt idx="9124">
                  <c:v>0.91425453417154601</c:v>
                </c:pt>
                <c:pt idx="9125">
                  <c:v>0.91426869195457283</c:v>
                </c:pt>
                <c:pt idx="9126">
                  <c:v>0.91428311656117445</c:v>
                </c:pt>
                <c:pt idx="9127">
                  <c:v>0.91436952096893442</c:v>
                </c:pt>
                <c:pt idx="9128">
                  <c:v>0.91474278274276788</c:v>
                </c:pt>
                <c:pt idx="9129">
                  <c:v>0.91496618912016725</c:v>
                </c:pt>
                <c:pt idx="9130">
                  <c:v>0.91500684906611163</c:v>
                </c:pt>
                <c:pt idx="9131">
                  <c:v>0.91506129505589695</c:v>
                </c:pt>
                <c:pt idx="9132">
                  <c:v>0.91513352223248257</c:v>
                </c:pt>
                <c:pt idx="9133">
                  <c:v>0.91524212425970597</c:v>
                </c:pt>
                <c:pt idx="9134">
                  <c:v>0.91543562473608242</c:v>
                </c:pt>
                <c:pt idx="9135">
                  <c:v>0.91576620580580959</c:v>
                </c:pt>
                <c:pt idx="9136">
                  <c:v>0.91598998363600792</c:v>
                </c:pt>
                <c:pt idx="9137">
                  <c:v>0.91607479516950407</c:v>
                </c:pt>
                <c:pt idx="9138">
                  <c:v>0.91627903096851182</c:v>
                </c:pt>
                <c:pt idx="9139">
                  <c:v>0.91640398984325722</c:v>
                </c:pt>
                <c:pt idx="9140">
                  <c:v>0.91644659882037249</c:v>
                </c:pt>
                <c:pt idx="9141">
                  <c:v>0.91648893204389759</c:v>
                </c:pt>
                <c:pt idx="9142">
                  <c:v>0.9165136147468218</c:v>
                </c:pt>
                <c:pt idx="9143">
                  <c:v>0.91655755942521044</c:v>
                </c:pt>
                <c:pt idx="9144">
                  <c:v>0.91679239639825516</c:v>
                </c:pt>
                <c:pt idx="9145">
                  <c:v>0.91680917089455449</c:v>
                </c:pt>
                <c:pt idx="9146">
                  <c:v>0.91714620212820175</c:v>
                </c:pt>
                <c:pt idx="9147">
                  <c:v>0.91717535976635123</c:v>
                </c:pt>
                <c:pt idx="9148">
                  <c:v>0.91730971662766536</c:v>
                </c:pt>
                <c:pt idx="9149">
                  <c:v>0.91755100027519942</c:v>
                </c:pt>
                <c:pt idx="9150">
                  <c:v>0.91761828263427847</c:v>
                </c:pt>
                <c:pt idx="9151">
                  <c:v>0.91770553305646274</c:v>
                </c:pt>
                <c:pt idx="9152">
                  <c:v>0.9177091613931494</c:v>
                </c:pt>
                <c:pt idx="9153">
                  <c:v>0.91775527528443646</c:v>
                </c:pt>
                <c:pt idx="9154">
                  <c:v>0.91782219828438194</c:v>
                </c:pt>
                <c:pt idx="9155">
                  <c:v>0.91787999722931835</c:v>
                </c:pt>
                <c:pt idx="9156">
                  <c:v>0.91801117795864684</c:v>
                </c:pt>
                <c:pt idx="9157">
                  <c:v>0.91809859029654128</c:v>
                </c:pt>
                <c:pt idx="9158">
                  <c:v>0.91814682566728445</c:v>
                </c:pt>
                <c:pt idx="9159">
                  <c:v>0.91818708503359381</c:v>
                </c:pt>
                <c:pt idx="9160">
                  <c:v>0.91829486042949404</c:v>
                </c:pt>
                <c:pt idx="9161">
                  <c:v>0.91831222812120683</c:v>
                </c:pt>
                <c:pt idx="9162">
                  <c:v>0.91831999221967653</c:v>
                </c:pt>
                <c:pt idx="9163">
                  <c:v>0.9183888518886576</c:v>
                </c:pt>
                <c:pt idx="9164">
                  <c:v>0.91842032440871746</c:v>
                </c:pt>
                <c:pt idx="9165">
                  <c:v>0.91878457868447061</c:v>
                </c:pt>
                <c:pt idx="9166">
                  <c:v>0.91881938332137625</c:v>
                </c:pt>
                <c:pt idx="9167">
                  <c:v>0.91895306274172817</c:v>
                </c:pt>
                <c:pt idx="9168">
                  <c:v>0.9191897320004685</c:v>
                </c:pt>
                <c:pt idx="9169">
                  <c:v>0.91928977866026917</c:v>
                </c:pt>
                <c:pt idx="9170">
                  <c:v>0.91936254926014827</c:v>
                </c:pt>
                <c:pt idx="9171">
                  <c:v>0.91951160142430988</c:v>
                </c:pt>
                <c:pt idx="9172">
                  <c:v>0.91962365249071176</c:v>
                </c:pt>
                <c:pt idx="9173">
                  <c:v>0.91978191788576069</c:v>
                </c:pt>
                <c:pt idx="9174">
                  <c:v>0.92003069467020637</c:v>
                </c:pt>
                <c:pt idx="9175">
                  <c:v>0.9200762922011767</c:v>
                </c:pt>
                <c:pt idx="9176">
                  <c:v>0.92023217503617105</c:v>
                </c:pt>
                <c:pt idx="9177">
                  <c:v>0.92030281846678763</c:v>
                </c:pt>
                <c:pt idx="9178">
                  <c:v>0.92037202323206135</c:v>
                </c:pt>
                <c:pt idx="9179">
                  <c:v>0.92039949631944551</c:v>
                </c:pt>
                <c:pt idx="9180">
                  <c:v>0.92040676802239885</c:v>
                </c:pt>
                <c:pt idx="9181">
                  <c:v>0.92040923632667293</c:v>
                </c:pt>
                <c:pt idx="9182">
                  <c:v>0.92044603988245832</c:v>
                </c:pt>
                <c:pt idx="9183">
                  <c:v>0.92046470670638736</c:v>
                </c:pt>
                <c:pt idx="9184">
                  <c:v>0.92054799309485791</c:v>
                </c:pt>
                <c:pt idx="9185">
                  <c:v>0.9206425927228068</c:v>
                </c:pt>
                <c:pt idx="9186">
                  <c:v>0.92069711814627708</c:v>
                </c:pt>
                <c:pt idx="9187">
                  <c:v>0.92070377897897338</c:v>
                </c:pt>
                <c:pt idx="9188">
                  <c:v>0.92087719308743443</c:v>
                </c:pt>
                <c:pt idx="9189">
                  <c:v>0.92107687083493284</c:v>
                </c:pt>
                <c:pt idx="9190">
                  <c:v>0.92111848680982122</c:v>
                </c:pt>
                <c:pt idx="9191">
                  <c:v>0.92113549400061201</c:v>
                </c:pt>
                <c:pt idx="9192">
                  <c:v>0.92122046552221337</c:v>
                </c:pt>
                <c:pt idx="9193">
                  <c:v>0.92123851308495053</c:v>
                </c:pt>
                <c:pt idx="9194">
                  <c:v>0.92130276179762949</c:v>
                </c:pt>
                <c:pt idx="9195">
                  <c:v>0.92137130320948701</c:v>
                </c:pt>
                <c:pt idx="9196">
                  <c:v>0.92189574773863225</c:v>
                </c:pt>
                <c:pt idx="9197">
                  <c:v>0.92192706827778736</c:v>
                </c:pt>
                <c:pt idx="9198">
                  <c:v>0.92202674099423931</c:v>
                </c:pt>
                <c:pt idx="9199">
                  <c:v>0.92206737818149698</c:v>
                </c:pt>
                <c:pt idx="9200">
                  <c:v>0.92218573865484554</c:v>
                </c:pt>
                <c:pt idx="9201">
                  <c:v>0.92220350970205822</c:v>
                </c:pt>
                <c:pt idx="9202">
                  <c:v>0.92225476133360762</c:v>
                </c:pt>
                <c:pt idx="9203">
                  <c:v>0.92229789934999618</c:v>
                </c:pt>
                <c:pt idx="9204">
                  <c:v>0.92232261321705411</c:v>
                </c:pt>
                <c:pt idx="9205">
                  <c:v>0.92285554808612802</c:v>
                </c:pt>
                <c:pt idx="9206">
                  <c:v>0.92285751839229713</c:v>
                </c:pt>
                <c:pt idx="9207">
                  <c:v>0.92287868475499168</c:v>
                </c:pt>
                <c:pt idx="9208">
                  <c:v>0.92299029410761779</c:v>
                </c:pt>
                <c:pt idx="9209">
                  <c:v>0.92328259935306978</c:v>
                </c:pt>
                <c:pt idx="9210">
                  <c:v>0.92334134368750642</c:v>
                </c:pt>
                <c:pt idx="9211">
                  <c:v>0.92350210003043443</c:v>
                </c:pt>
                <c:pt idx="9212">
                  <c:v>0.92360053140211851</c:v>
                </c:pt>
                <c:pt idx="9213">
                  <c:v>0.92370140320762029</c:v>
                </c:pt>
                <c:pt idx="9214">
                  <c:v>0.92371940709375355</c:v>
                </c:pt>
                <c:pt idx="9215">
                  <c:v>0.92372428529989326</c:v>
                </c:pt>
                <c:pt idx="9216">
                  <c:v>0.92383967960827884</c:v>
                </c:pt>
                <c:pt idx="9217">
                  <c:v>0.92434433121896054</c:v>
                </c:pt>
                <c:pt idx="9218">
                  <c:v>0.92449931387621342</c:v>
                </c:pt>
                <c:pt idx="9219">
                  <c:v>0.92451200360590469</c:v>
                </c:pt>
                <c:pt idx="9220">
                  <c:v>0.92456095729004262</c:v>
                </c:pt>
                <c:pt idx="9221">
                  <c:v>0.92462450977963773</c:v>
                </c:pt>
                <c:pt idx="9222">
                  <c:v>0.92464590171888839</c:v>
                </c:pt>
                <c:pt idx="9223">
                  <c:v>0.92475395647740988</c:v>
                </c:pt>
                <c:pt idx="9224">
                  <c:v>0.92475935363879946</c:v>
                </c:pt>
                <c:pt idx="9225">
                  <c:v>0.92477992884950955</c:v>
                </c:pt>
                <c:pt idx="9226">
                  <c:v>0.92495315677213874</c:v>
                </c:pt>
                <c:pt idx="9227">
                  <c:v>0.92496106315524895</c:v>
                </c:pt>
                <c:pt idx="9228">
                  <c:v>0.9249982971153059</c:v>
                </c:pt>
                <c:pt idx="9229">
                  <c:v>0.92501424645477903</c:v>
                </c:pt>
                <c:pt idx="9230">
                  <c:v>0.92549910177978689</c:v>
                </c:pt>
                <c:pt idx="9231">
                  <c:v>0.92569862547418835</c:v>
                </c:pt>
                <c:pt idx="9232">
                  <c:v>0.92575378228048821</c:v>
                </c:pt>
                <c:pt idx="9233">
                  <c:v>0.92597424543395279</c:v>
                </c:pt>
                <c:pt idx="9234">
                  <c:v>0.92602099738455568</c:v>
                </c:pt>
                <c:pt idx="9235">
                  <c:v>0.92608624040304344</c:v>
                </c:pt>
                <c:pt idx="9236">
                  <c:v>0.92611599966872848</c:v>
                </c:pt>
                <c:pt idx="9237">
                  <c:v>0.9261729933686107</c:v>
                </c:pt>
                <c:pt idx="9238">
                  <c:v>0.92619014133461053</c:v>
                </c:pt>
                <c:pt idx="9239">
                  <c:v>0.9267093904750745</c:v>
                </c:pt>
                <c:pt idx="9240">
                  <c:v>0.92671464778043311</c:v>
                </c:pt>
                <c:pt idx="9241">
                  <c:v>0.92677273939595528</c:v>
                </c:pt>
                <c:pt idx="9242">
                  <c:v>0.92684105520234983</c:v>
                </c:pt>
                <c:pt idx="9243">
                  <c:v>0.92692962479334584</c:v>
                </c:pt>
                <c:pt idx="9244">
                  <c:v>0.9270782001726201</c:v>
                </c:pt>
                <c:pt idx="9245">
                  <c:v>0.92709679071960061</c:v>
                </c:pt>
                <c:pt idx="9246">
                  <c:v>0.92715078752974533</c:v>
                </c:pt>
                <c:pt idx="9247">
                  <c:v>0.92726863160541573</c:v>
                </c:pt>
                <c:pt idx="9248">
                  <c:v>0.92748079172076925</c:v>
                </c:pt>
                <c:pt idx="9249">
                  <c:v>0.9275058212885654</c:v>
                </c:pt>
                <c:pt idx="9250">
                  <c:v>0.92755593884567134</c:v>
                </c:pt>
                <c:pt idx="9251">
                  <c:v>0.92756293245746724</c:v>
                </c:pt>
                <c:pt idx="9252">
                  <c:v>0.92765201579349021</c:v>
                </c:pt>
                <c:pt idx="9253">
                  <c:v>0.92776553090776037</c:v>
                </c:pt>
                <c:pt idx="9254">
                  <c:v>0.92800900725716118</c:v>
                </c:pt>
                <c:pt idx="9255">
                  <c:v>0.92816131565129534</c:v>
                </c:pt>
                <c:pt idx="9256">
                  <c:v>0.92818457149471412</c:v>
                </c:pt>
                <c:pt idx="9257">
                  <c:v>0.92820161106078491</c:v>
                </c:pt>
                <c:pt idx="9258">
                  <c:v>0.92826364517257742</c:v>
                </c:pt>
                <c:pt idx="9259">
                  <c:v>0.92833906098898078</c:v>
                </c:pt>
                <c:pt idx="9260">
                  <c:v>0.92844300714370354</c:v>
                </c:pt>
                <c:pt idx="9261">
                  <c:v>0.92858232760376014</c:v>
                </c:pt>
                <c:pt idx="9262">
                  <c:v>0.92864485319439449</c:v>
                </c:pt>
                <c:pt idx="9263">
                  <c:v>0.92867252407805978</c:v>
                </c:pt>
                <c:pt idx="9264">
                  <c:v>0.92870298523763006</c:v>
                </c:pt>
                <c:pt idx="9265">
                  <c:v>0.92886987964052392</c:v>
                </c:pt>
                <c:pt idx="9266">
                  <c:v>0.92892296631703353</c:v>
                </c:pt>
                <c:pt idx="9267">
                  <c:v>0.9289379718118238</c:v>
                </c:pt>
                <c:pt idx="9268">
                  <c:v>0.92901172501131946</c:v>
                </c:pt>
                <c:pt idx="9269">
                  <c:v>0.92927371533908509</c:v>
                </c:pt>
                <c:pt idx="9270">
                  <c:v>0.92949204423971832</c:v>
                </c:pt>
                <c:pt idx="9271">
                  <c:v>0.9295319602053298</c:v>
                </c:pt>
                <c:pt idx="9272">
                  <c:v>0.92954385145709217</c:v>
                </c:pt>
                <c:pt idx="9273">
                  <c:v>0.92954890500207621</c:v>
                </c:pt>
                <c:pt idx="9274">
                  <c:v>0.92958016287441159</c:v>
                </c:pt>
                <c:pt idx="9275">
                  <c:v>0.92978305437223119</c:v>
                </c:pt>
                <c:pt idx="9276">
                  <c:v>0.92981568450647356</c:v>
                </c:pt>
                <c:pt idx="9277">
                  <c:v>0.92991060123811442</c:v>
                </c:pt>
                <c:pt idx="9278">
                  <c:v>0.9299723540385525</c:v>
                </c:pt>
                <c:pt idx="9279">
                  <c:v>0.92998868362419884</c:v>
                </c:pt>
                <c:pt idx="9280">
                  <c:v>0.93006928223751451</c:v>
                </c:pt>
                <c:pt idx="9281">
                  <c:v>0.93030089608765532</c:v>
                </c:pt>
                <c:pt idx="9282">
                  <c:v>0.93038759861212639</c:v>
                </c:pt>
                <c:pt idx="9283">
                  <c:v>0.93044084774599689</c:v>
                </c:pt>
                <c:pt idx="9284">
                  <c:v>0.93047899009601087</c:v>
                </c:pt>
                <c:pt idx="9285">
                  <c:v>0.93048302247324521</c:v>
                </c:pt>
                <c:pt idx="9286">
                  <c:v>0.93053383388073829</c:v>
                </c:pt>
                <c:pt idx="9287">
                  <c:v>0.93062615470125509</c:v>
                </c:pt>
                <c:pt idx="9288">
                  <c:v>0.93063342113968961</c:v>
                </c:pt>
                <c:pt idx="9289">
                  <c:v>0.93084658104041385</c:v>
                </c:pt>
                <c:pt idx="9290">
                  <c:v>0.93128811267760758</c:v>
                </c:pt>
                <c:pt idx="9291">
                  <c:v>0.93151436744315097</c:v>
                </c:pt>
                <c:pt idx="9292">
                  <c:v>0.9315374023433467</c:v>
                </c:pt>
                <c:pt idx="9293">
                  <c:v>0.93179472090442683</c:v>
                </c:pt>
                <c:pt idx="9294">
                  <c:v>0.93190170946565254</c:v>
                </c:pt>
                <c:pt idx="9295">
                  <c:v>0.9319442640815534</c:v>
                </c:pt>
                <c:pt idx="9296">
                  <c:v>0.93201194308083513</c:v>
                </c:pt>
                <c:pt idx="9297">
                  <c:v>0.93227538747620753</c:v>
                </c:pt>
                <c:pt idx="9298">
                  <c:v>0.93228709295560752</c:v>
                </c:pt>
                <c:pt idx="9299">
                  <c:v>0.93253475016599574</c:v>
                </c:pt>
                <c:pt idx="9300">
                  <c:v>0.93259806152094638</c:v>
                </c:pt>
                <c:pt idx="9301">
                  <c:v>0.93262182035351882</c:v>
                </c:pt>
                <c:pt idx="9302">
                  <c:v>0.9329094498636501</c:v>
                </c:pt>
                <c:pt idx="9303">
                  <c:v>0.93293098044119138</c:v>
                </c:pt>
                <c:pt idx="9304">
                  <c:v>0.93294499551019738</c:v>
                </c:pt>
                <c:pt idx="9305">
                  <c:v>0.93302062477025238</c:v>
                </c:pt>
                <c:pt idx="9306">
                  <c:v>0.93302668012956658</c:v>
                </c:pt>
                <c:pt idx="9307">
                  <c:v>0.93307167619730547</c:v>
                </c:pt>
                <c:pt idx="9308">
                  <c:v>0.93307695960684778</c:v>
                </c:pt>
                <c:pt idx="9309">
                  <c:v>0.9333326721431372</c:v>
                </c:pt>
                <c:pt idx="9310">
                  <c:v>0.93337145182926884</c:v>
                </c:pt>
                <c:pt idx="9311">
                  <c:v>0.93367001945289885</c:v>
                </c:pt>
                <c:pt idx="9312">
                  <c:v>0.93380962161931214</c:v>
                </c:pt>
                <c:pt idx="9313">
                  <c:v>0.93384979854396066</c:v>
                </c:pt>
                <c:pt idx="9314">
                  <c:v>0.93393569941730581</c:v>
                </c:pt>
                <c:pt idx="9315">
                  <c:v>0.93396519986503801</c:v>
                </c:pt>
                <c:pt idx="9316">
                  <c:v>0.93407328492827468</c:v>
                </c:pt>
                <c:pt idx="9317">
                  <c:v>0.93415204492239123</c:v>
                </c:pt>
                <c:pt idx="9318">
                  <c:v>0.93452919241345533</c:v>
                </c:pt>
                <c:pt idx="9319">
                  <c:v>0.93460860788147215</c:v>
                </c:pt>
                <c:pt idx="9320">
                  <c:v>0.93461913603261393</c:v>
                </c:pt>
                <c:pt idx="9321">
                  <c:v>0.93470808447323628</c:v>
                </c:pt>
                <c:pt idx="9322">
                  <c:v>0.93476363498621184</c:v>
                </c:pt>
                <c:pt idx="9323">
                  <c:v>0.93482979550122103</c:v>
                </c:pt>
                <c:pt idx="9324">
                  <c:v>0.93511835000357113</c:v>
                </c:pt>
                <c:pt idx="9325">
                  <c:v>0.93513577010371596</c:v>
                </c:pt>
                <c:pt idx="9326">
                  <c:v>0.93523525616109415</c:v>
                </c:pt>
                <c:pt idx="9327">
                  <c:v>0.93526203710991829</c:v>
                </c:pt>
                <c:pt idx="9328">
                  <c:v>0.93530990123780833</c:v>
                </c:pt>
                <c:pt idx="9329">
                  <c:v>0.93548869795768907</c:v>
                </c:pt>
                <c:pt idx="9330">
                  <c:v>0.93552809145655402</c:v>
                </c:pt>
                <c:pt idx="9331">
                  <c:v>0.93560327276577326</c:v>
                </c:pt>
                <c:pt idx="9332">
                  <c:v>0.93569496558026355</c:v>
                </c:pt>
                <c:pt idx="9333">
                  <c:v>0.93571080557717679</c:v>
                </c:pt>
                <c:pt idx="9334">
                  <c:v>0.93578252125905492</c:v>
                </c:pt>
                <c:pt idx="9335">
                  <c:v>0.93579542776210478</c:v>
                </c:pt>
                <c:pt idx="9336">
                  <c:v>0.93580994130804518</c:v>
                </c:pt>
                <c:pt idx="9337">
                  <c:v>0.93592129013599301</c:v>
                </c:pt>
                <c:pt idx="9338">
                  <c:v>0.93603085039038625</c:v>
                </c:pt>
                <c:pt idx="9339">
                  <c:v>0.9360687231980902</c:v>
                </c:pt>
                <c:pt idx="9340">
                  <c:v>0.93618739109999205</c:v>
                </c:pt>
                <c:pt idx="9341">
                  <c:v>0.9362717375878431</c:v>
                </c:pt>
                <c:pt idx="9342">
                  <c:v>0.93631471617881123</c:v>
                </c:pt>
                <c:pt idx="9343">
                  <c:v>0.93644363467728087</c:v>
                </c:pt>
                <c:pt idx="9344">
                  <c:v>0.9365731751728843</c:v>
                </c:pt>
                <c:pt idx="9345">
                  <c:v>0.93659938774970009</c:v>
                </c:pt>
                <c:pt idx="9346">
                  <c:v>0.93663382679251961</c:v>
                </c:pt>
                <c:pt idx="9347">
                  <c:v>0.93664947186169845</c:v>
                </c:pt>
                <c:pt idx="9348">
                  <c:v>0.93666643825942542</c:v>
                </c:pt>
                <c:pt idx="9349">
                  <c:v>0.93679646090451563</c:v>
                </c:pt>
                <c:pt idx="9350">
                  <c:v>0.93679809515597579</c:v>
                </c:pt>
                <c:pt idx="9351">
                  <c:v>0.93686128852373907</c:v>
                </c:pt>
                <c:pt idx="9352">
                  <c:v>0.9369036034048237</c:v>
                </c:pt>
                <c:pt idx="9353">
                  <c:v>0.93690752865703653</c:v>
                </c:pt>
                <c:pt idx="9354">
                  <c:v>0.9369530259810861</c:v>
                </c:pt>
                <c:pt idx="9355">
                  <c:v>0.93709693063618493</c:v>
                </c:pt>
                <c:pt idx="9356">
                  <c:v>0.93716131923439416</c:v>
                </c:pt>
                <c:pt idx="9357">
                  <c:v>0.93716609481754465</c:v>
                </c:pt>
                <c:pt idx="9358">
                  <c:v>0.93719664020086402</c:v>
                </c:pt>
                <c:pt idx="9359">
                  <c:v>0.93730463887464399</c:v>
                </c:pt>
                <c:pt idx="9360">
                  <c:v>0.93739871459316304</c:v>
                </c:pt>
                <c:pt idx="9361">
                  <c:v>0.93772437480050597</c:v>
                </c:pt>
                <c:pt idx="9362">
                  <c:v>0.9377427275721506</c:v>
                </c:pt>
                <c:pt idx="9363">
                  <c:v>0.93791025459820898</c:v>
                </c:pt>
                <c:pt idx="9364">
                  <c:v>0.93807997647076036</c:v>
                </c:pt>
                <c:pt idx="9365">
                  <c:v>0.93816976658744111</c:v>
                </c:pt>
                <c:pt idx="9366">
                  <c:v>0.93821276901661177</c:v>
                </c:pt>
                <c:pt idx="9367">
                  <c:v>0.93827627185832996</c:v>
                </c:pt>
                <c:pt idx="9368">
                  <c:v>0.93844796242213335</c:v>
                </c:pt>
                <c:pt idx="9369">
                  <c:v>0.93853320551488628</c:v>
                </c:pt>
                <c:pt idx="9370">
                  <c:v>0.93859142454987721</c:v>
                </c:pt>
                <c:pt idx="9371">
                  <c:v>0.93862518949098783</c:v>
                </c:pt>
                <c:pt idx="9372">
                  <c:v>0.93863422572290633</c:v>
                </c:pt>
                <c:pt idx="9373">
                  <c:v>0.93867737406176843</c:v>
                </c:pt>
                <c:pt idx="9374">
                  <c:v>0.93877527760369794</c:v>
                </c:pt>
                <c:pt idx="9375">
                  <c:v>0.93883141902415601</c:v>
                </c:pt>
                <c:pt idx="9376">
                  <c:v>0.93896829221960965</c:v>
                </c:pt>
                <c:pt idx="9377">
                  <c:v>0.93910937892350121</c:v>
                </c:pt>
                <c:pt idx="9378">
                  <c:v>0.93913001658128858</c:v>
                </c:pt>
                <c:pt idx="9379">
                  <c:v>0.93919959286190768</c:v>
                </c:pt>
                <c:pt idx="9380">
                  <c:v>0.93926356309643699</c:v>
                </c:pt>
                <c:pt idx="9381">
                  <c:v>0.93927419706258419</c:v>
                </c:pt>
                <c:pt idx="9382">
                  <c:v>0.93936829835386715</c:v>
                </c:pt>
                <c:pt idx="9383">
                  <c:v>0.93942720732412033</c:v>
                </c:pt>
                <c:pt idx="9384">
                  <c:v>0.93956883035977978</c:v>
                </c:pt>
                <c:pt idx="9385">
                  <c:v>0.93960995169612316</c:v>
                </c:pt>
                <c:pt idx="9386">
                  <c:v>0.93971266196412073</c:v>
                </c:pt>
                <c:pt idx="9387">
                  <c:v>0.93982114205764677</c:v>
                </c:pt>
                <c:pt idx="9388">
                  <c:v>0.93991932658899913</c:v>
                </c:pt>
                <c:pt idx="9389">
                  <c:v>0.93996316226851584</c:v>
                </c:pt>
                <c:pt idx="9390">
                  <c:v>0.94020149289071586</c:v>
                </c:pt>
                <c:pt idx="9391">
                  <c:v>0.94042179186212627</c:v>
                </c:pt>
                <c:pt idx="9392">
                  <c:v>0.94055176461611767</c:v>
                </c:pt>
                <c:pt idx="9393">
                  <c:v>0.94068832684995241</c:v>
                </c:pt>
                <c:pt idx="9394">
                  <c:v>0.94085677286032765</c:v>
                </c:pt>
                <c:pt idx="9395">
                  <c:v>0.94102184232157993</c:v>
                </c:pt>
                <c:pt idx="9396">
                  <c:v>0.94102876064519725</c:v>
                </c:pt>
                <c:pt idx="9397">
                  <c:v>0.94120079476863694</c:v>
                </c:pt>
                <c:pt idx="9398">
                  <c:v>0.94127724929328371</c:v>
                </c:pt>
                <c:pt idx="9399">
                  <c:v>0.94138855656119125</c:v>
                </c:pt>
                <c:pt idx="9400">
                  <c:v>0.94155941272970467</c:v>
                </c:pt>
                <c:pt idx="9401">
                  <c:v>0.94158064741065517</c:v>
                </c:pt>
                <c:pt idx="9402">
                  <c:v>0.94172037276071929</c:v>
                </c:pt>
                <c:pt idx="9403">
                  <c:v>0.94180911192507333</c:v>
                </c:pt>
                <c:pt idx="9404">
                  <c:v>0.94192254842047585</c:v>
                </c:pt>
                <c:pt idx="9405">
                  <c:v>0.94201140524417193</c:v>
                </c:pt>
                <c:pt idx="9406">
                  <c:v>0.94222179205797363</c:v>
                </c:pt>
                <c:pt idx="9407">
                  <c:v>0.94241271800522686</c:v>
                </c:pt>
                <c:pt idx="9408">
                  <c:v>0.94249660265801127</c:v>
                </c:pt>
                <c:pt idx="9409">
                  <c:v>0.94255095981118853</c:v>
                </c:pt>
                <c:pt idx="9410">
                  <c:v>0.94348229909691406</c:v>
                </c:pt>
                <c:pt idx="9411">
                  <c:v>0.94348778990815774</c:v>
                </c:pt>
                <c:pt idx="9412">
                  <c:v>0.94362362803165367</c:v>
                </c:pt>
                <c:pt idx="9413">
                  <c:v>0.94367583719228243</c:v>
                </c:pt>
                <c:pt idx="9414">
                  <c:v>0.94367847732500554</c:v>
                </c:pt>
                <c:pt idx="9415">
                  <c:v>0.94368490394544802</c:v>
                </c:pt>
                <c:pt idx="9416">
                  <c:v>0.94371248995466295</c:v>
                </c:pt>
                <c:pt idx="9417">
                  <c:v>0.94371662042580584</c:v>
                </c:pt>
                <c:pt idx="9418">
                  <c:v>0.94389447294286666</c:v>
                </c:pt>
                <c:pt idx="9419">
                  <c:v>0.94397690760928299</c:v>
                </c:pt>
                <c:pt idx="9420">
                  <c:v>0.94406294412827929</c:v>
                </c:pt>
                <c:pt idx="9421">
                  <c:v>0.94413091830579643</c:v>
                </c:pt>
                <c:pt idx="9422">
                  <c:v>0.94421213635418022</c:v>
                </c:pt>
                <c:pt idx="9423">
                  <c:v>0.94432510311810658</c:v>
                </c:pt>
                <c:pt idx="9424">
                  <c:v>0.94438102999478102</c:v>
                </c:pt>
                <c:pt idx="9425">
                  <c:v>0.94439193391684806</c:v>
                </c:pt>
                <c:pt idx="9426">
                  <c:v>0.9443956534636373</c:v>
                </c:pt>
                <c:pt idx="9427">
                  <c:v>0.94440267802611788</c:v>
                </c:pt>
                <c:pt idx="9428">
                  <c:v>0.94442958096523033</c:v>
                </c:pt>
                <c:pt idx="9429">
                  <c:v>0.94450026224946937</c:v>
                </c:pt>
                <c:pt idx="9430">
                  <c:v>0.94450627621175287</c:v>
                </c:pt>
                <c:pt idx="9431">
                  <c:v>0.94452646493912651</c:v>
                </c:pt>
                <c:pt idx="9432">
                  <c:v>0.94480144990236825</c:v>
                </c:pt>
                <c:pt idx="9433">
                  <c:v>0.94493016723018486</c:v>
                </c:pt>
                <c:pt idx="9434">
                  <c:v>0.94494883218128956</c:v>
                </c:pt>
                <c:pt idx="9435">
                  <c:v>0.94503302087336305</c:v>
                </c:pt>
                <c:pt idx="9436">
                  <c:v>0.94503992352284971</c:v>
                </c:pt>
                <c:pt idx="9437">
                  <c:v>0.94504312154482339</c:v>
                </c:pt>
                <c:pt idx="9438">
                  <c:v>0.94512255940551482</c:v>
                </c:pt>
                <c:pt idx="9439">
                  <c:v>0.94527844190154386</c:v>
                </c:pt>
                <c:pt idx="9440">
                  <c:v>0.94537679198711855</c:v>
                </c:pt>
                <c:pt idx="9441">
                  <c:v>0.94543027098161003</c:v>
                </c:pt>
                <c:pt idx="9442">
                  <c:v>0.94544985615671129</c:v>
                </c:pt>
                <c:pt idx="9443">
                  <c:v>0.94553147615320521</c:v>
                </c:pt>
                <c:pt idx="9444">
                  <c:v>0.94563823856641283</c:v>
                </c:pt>
                <c:pt idx="9445">
                  <c:v>0.94566822307108089</c:v>
                </c:pt>
                <c:pt idx="9446">
                  <c:v>0.94567851049256535</c:v>
                </c:pt>
                <c:pt idx="9447">
                  <c:v>0.94571650929885376</c:v>
                </c:pt>
                <c:pt idx="9448">
                  <c:v>0.94575050372425973</c:v>
                </c:pt>
                <c:pt idx="9449">
                  <c:v>0.94583977999922242</c:v>
                </c:pt>
                <c:pt idx="9450">
                  <c:v>0.94592080248511579</c:v>
                </c:pt>
                <c:pt idx="9451">
                  <c:v>0.94602317897233279</c:v>
                </c:pt>
                <c:pt idx="9452">
                  <c:v>0.94604194360125704</c:v>
                </c:pt>
                <c:pt idx="9453">
                  <c:v>0.94613875570616868</c:v>
                </c:pt>
                <c:pt idx="9454">
                  <c:v>0.94619178861615305</c:v>
                </c:pt>
                <c:pt idx="9455">
                  <c:v>0.94621896930854588</c:v>
                </c:pt>
                <c:pt idx="9456">
                  <c:v>0.94622664172518789</c:v>
                </c:pt>
                <c:pt idx="9457">
                  <c:v>0.94624970911884243</c:v>
                </c:pt>
                <c:pt idx="9458">
                  <c:v>0.94626041087771373</c:v>
                </c:pt>
                <c:pt idx="9459">
                  <c:v>0.94666924216754711</c:v>
                </c:pt>
                <c:pt idx="9460">
                  <c:v>0.94669976798644551</c:v>
                </c:pt>
                <c:pt idx="9461">
                  <c:v>0.94677752134165849</c:v>
                </c:pt>
                <c:pt idx="9462">
                  <c:v>0.94678776422265698</c:v>
                </c:pt>
                <c:pt idx="9463">
                  <c:v>0.94679868546198587</c:v>
                </c:pt>
                <c:pt idx="9464">
                  <c:v>0.94688265426982454</c:v>
                </c:pt>
                <c:pt idx="9465">
                  <c:v>0.94703444341414755</c:v>
                </c:pt>
                <c:pt idx="9466">
                  <c:v>0.9470514044060685</c:v>
                </c:pt>
                <c:pt idx="9467">
                  <c:v>0.94710102429844256</c:v>
                </c:pt>
                <c:pt idx="9468">
                  <c:v>0.94720297999604819</c:v>
                </c:pt>
                <c:pt idx="9469">
                  <c:v>0.94746650645957953</c:v>
                </c:pt>
                <c:pt idx="9470">
                  <c:v>0.94763315436082807</c:v>
                </c:pt>
                <c:pt idx="9471">
                  <c:v>0.94765419974781451</c:v>
                </c:pt>
                <c:pt idx="9472">
                  <c:v>0.94772744373662543</c:v>
                </c:pt>
                <c:pt idx="9473">
                  <c:v>0.94776563446921958</c:v>
                </c:pt>
                <c:pt idx="9474">
                  <c:v>0.9479108012651607</c:v>
                </c:pt>
                <c:pt idx="9475">
                  <c:v>0.94808115427974649</c:v>
                </c:pt>
                <c:pt idx="9476">
                  <c:v>0.94831342632207294</c:v>
                </c:pt>
                <c:pt idx="9477">
                  <c:v>0.94832762228132794</c:v>
                </c:pt>
                <c:pt idx="9478">
                  <c:v>0.94841652475969096</c:v>
                </c:pt>
                <c:pt idx="9479">
                  <c:v>0.94853660934359962</c:v>
                </c:pt>
                <c:pt idx="9480">
                  <c:v>0.94854282887075869</c:v>
                </c:pt>
                <c:pt idx="9481">
                  <c:v>0.94858508759679583</c:v>
                </c:pt>
                <c:pt idx="9482">
                  <c:v>0.9489137376730199</c:v>
                </c:pt>
                <c:pt idx="9483">
                  <c:v>0.94891911664029527</c:v>
                </c:pt>
                <c:pt idx="9484">
                  <c:v>0.94896697686245379</c:v>
                </c:pt>
                <c:pt idx="9485">
                  <c:v>0.9490302474553225</c:v>
                </c:pt>
                <c:pt idx="9486">
                  <c:v>0.9490657308064383</c:v>
                </c:pt>
                <c:pt idx="9487">
                  <c:v>0.94909993883595067</c:v>
                </c:pt>
                <c:pt idx="9488">
                  <c:v>0.94929001857231632</c:v>
                </c:pt>
                <c:pt idx="9489">
                  <c:v>0.94945575002102411</c:v>
                </c:pt>
                <c:pt idx="9490">
                  <c:v>0.94976050701467418</c:v>
                </c:pt>
                <c:pt idx="9491">
                  <c:v>0.94976850653538269</c:v>
                </c:pt>
                <c:pt idx="9492">
                  <c:v>0.94978498080283047</c:v>
                </c:pt>
                <c:pt idx="9493">
                  <c:v>0.94986173760489812</c:v>
                </c:pt>
                <c:pt idx="9494">
                  <c:v>0.95009979199807892</c:v>
                </c:pt>
                <c:pt idx="9495">
                  <c:v>0.9502275764546928</c:v>
                </c:pt>
                <c:pt idx="9496">
                  <c:v>0.95029507748631636</c:v>
                </c:pt>
                <c:pt idx="9497">
                  <c:v>0.9503007319039587</c:v>
                </c:pt>
                <c:pt idx="9498">
                  <c:v>0.9503726245575288</c:v>
                </c:pt>
                <c:pt idx="9499">
                  <c:v>0.95041648852662042</c:v>
                </c:pt>
                <c:pt idx="9500">
                  <c:v>0.95045416565966279</c:v>
                </c:pt>
                <c:pt idx="9501">
                  <c:v>0.95048123640955007</c:v>
                </c:pt>
                <c:pt idx="9502">
                  <c:v>0.9506362403931079</c:v>
                </c:pt>
                <c:pt idx="9503">
                  <c:v>0.95074323901732782</c:v>
                </c:pt>
                <c:pt idx="9504">
                  <c:v>0.9508561783795626</c:v>
                </c:pt>
                <c:pt idx="9505">
                  <c:v>0.95087125164514497</c:v>
                </c:pt>
                <c:pt idx="9506">
                  <c:v>0.95091979275450322</c:v>
                </c:pt>
                <c:pt idx="9507">
                  <c:v>0.95095722789954218</c:v>
                </c:pt>
                <c:pt idx="9508">
                  <c:v>0.95111393671618383</c:v>
                </c:pt>
                <c:pt idx="9509">
                  <c:v>0.95118886242463452</c:v>
                </c:pt>
                <c:pt idx="9510">
                  <c:v>0.95131165105975368</c:v>
                </c:pt>
                <c:pt idx="9511">
                  <c:v>0.95149034282380818</c:v>
                </c:pt>
                <c:pt idx="9512">
                  <c:v>0.95164240433271385</c:v>
                </c:pt>
                <c:pt idx="9513">
                  <c:v>0.95200489701142454</c:v>
                </c:pt>
                <c:pt idx="9514">
                  <c:v>0.95204391445643766</c:v>
                </c:pt>
                <c:pt idx="9515">
                  <c:v>0.95205518451414828</c:v>
                </c:pt>
                <c:pt idx="9516">
                  <c:v>0.95223461211278226</c:v>
                </c:pt>
                <c:pt idx="9517">
                  <c:v>0.9522413674046466</c:v>
                </c:pt>
                <c:pt idx="9518">
                  <c:v>0.95224755685632911</c:v>
                </c:pt>
                <c:pt idx="9519">
                  <c:v>0.9523019772448631</c:v>
                </c:pt>
                <c:pt idx="9520">
                  <c:v>0.95230936850243131</c:v>
                </c:pt>
                <c:pt idx="9521">
                  <c:v>0.95233934016764832</c:v>
                </c:pt>
                <c:pt idx="9522">
                  <c:v>0.95235782971135219</c:v>
                </c:pt>
                <c:pt idx="9523">
                  <c:v>0.95238329732044003</c:v>
                </c:pt>
                <c:pt idx="9524">
                  <c:v>0.9524217734837046</c:v>
                </c:pt>
                <c:pt idx="9525">
                  <c:v>0.95253753044398937</c:v>
                </c:pt>
                <c:pt idx="9526">
                  <c:v>0.95270939349658401</c:v>
                </c:pt>
                <c:pt idx="9527">
                  <c:v>0.95274058049527754</c:v>
                </c:pt>
                <c:pt idx="9528">
                  <c:v>0.95278916270848257</c:v>
                </c:pt>
                <c:pt idx="9529">
                  <c:v>0.95289468063229577</c:v>
                </c:pt>
                <c:pt idx="9530">
                  <c:v>0.95291847259676588</c:v>
                </c:pt>
                <c:pt idx="9531">
                  <c:v>0.95299843711097765</c:v>
                </c:pt>
                <c:pt idx="9532">
                  <c:v>0.95304347346562079</c:v>
                </c:pt>
                <c:pt idx="9533">
                  <c:v>0.95314072405531403</c:v>
                </c:pt>
                <c:pt idx="9534">
                  <c:v>0.95314183697595967</c:v>
                </c:pt>
                <c:pt idx="9535">
                  <c:v>0.95324742459795431</c:v>
                </c:pt>
                <c:pt idx="9536">
                  <c:v>0.95332969067353646</c:v>
                </c:pt>
                <c:pt idx="9537">
                  <c:v>0.95333523922983066</c:v>
                </c:pt>
                <c:pt idx="9538">
                  <c:v>0.95344983425124052</c:v>
                </c:pt>
                <c:pt idx="9539">
                  <c:v>0.95353253466904064</c:v>
                </c:pt>
                <c:pt idx="9540">
                  <c:v>0.95355276698872826</c:v>
                </c:pt>
                <c:pt idx="9541">
                  <c:v>0.9535856484221128</c:v>
                </c:pt>
                <c:pt idx="9542">
                  <c:v>0.95370827924241386</c:v>
                </c:pt>
                <c:pt idx="9543">
                  <c:v>0.95409865919423531</c:v>
                </c:pt>
                <c:pt idx="9544">
                  <c:v>0.95426761869328058</c:v>
                </c:pt>
                <c:pt idx="9545">
                  <c:v>0.95430382284024851</c:v>
                </c:pt>
                <c:pt idx="9546">
                  <c:v>0.95437135117214589</c:v>
                </c:pt>
                <c:pt idx="9547">
                  <c:v>0.95448427795394197</c:v>
                </c:pt>
                <c:pt idx="9548">
                  <c:v>0.95459004746085574</c:v>
                </c:pt>
                <c:pt idx="9549">
                  <c:v>0.95479067282995</c:v>
                </c:pt>
                <c:pt idx="9550">
                  <c:v>0.95489103845635137</c:v>
                </c:pt>
                <c:pt idx="9551">
                  <c:v>0.9549348198483707</c:v>
                </c:pt>
                <c:pt idx="9552">
                  <c:v>0.95509095233855157</c:v>
                </c:pt>
                <c:pt idx="9553">
                  <c:v>0.95518038840294905</c:v>
                </c:pt>
                <c:pt idx="9554">
                  <c:v>0.95555800952473158</c:v>
                </c:pt>
                <c:pt idx="9555">
                  <c:v>0.95565461755690628</c:v>
                </c:pt>
                <c:pt idx="9556">
                  <c:v>0.95578919843365262</c:v>
                </c:pt>
                <c:pt idx="9557">
                  <c:v>0.95583373159976537</c:v>
                </c:pt>
                <c:pt idx="9558">
                  <c:v>0.95585711855406874</c:v>
                </c:pt>
                <c:pt idx="9559">
                  <c:v>0.95588138011491108</c:v>
                </c:pt>
                <c:pt idx="9560">
                  <c:v>0.95632498968584989</c:v>
                </c:pt>
                <c:pt idx="9561">
                  <c:v>0.95635271689751433</c:v>
                </c:pt>
                <c:pt idx="9562">
                  <c:v>0.9565865016848798</c:v>
                </c:pt>
                <c:pt idx="9563">
                  <c:v>0.95667870254754783</c:v>
                </c:pt>
                <c:pt idx="9564">
                  <c:v>0.95669753976815142</c:v>
                </c:pt>
                <c:pt idx="9565">
                  <c:v>0.95672041552588749</c:v>
                </c:pt>
                <c:pt idx="9566">
                  <c:v>0.95672977652738012</c:v>
                </c:pt>
                <c:pt idx="9567">
                  <c:v>0.95673098489169717</c:v>
                </c:pt>
                <c:pt idx="9568">
                  <c:v>0.95682304132703777</c:v>
                </c:pt>
                <c:pt idx="9569">
                  <c:v>0.95697298318896507</c:v>
                </c:pt>
                <c:pt idx="9570">
                  <c:v>0.95700646097460873</c:v>
                </c:pt>
                <c:pt idx="9571">
                  <c:v>0.95706364200006311</c:v>
                </c:pt>
                <c:pt idx="9572">
                  <c:v>0.95722610519294471</c:v>
                </c:pt>
                <c:pt idx="9573">
                  <c:v>0.95725342605096553</c:v>
                </c:pt>
                <c:pt idx="9574">
                  <c:v>0.95743847269909543</c:v>
                </c:pt>
                <c:pt idx="9575">
                  <c:v>0.95744546783711715</c:v>
                </c:pt>
                <c:pt idx="9576">
                  <c:v>0.95774615431534449</c:v>
                </c:pt>
                <c:pt idx="9577">
                  <c:v>0.95786672218708713</c:v>
                </c:pt>
                <c:pt idx="9578">
                  <c:v>0.95791181260656821</c:v>
                </c:pt>
                <c:pt idx="9579">
                  <c:v>0.95843602424587626</c:v>
                </c:pt>
                <c:pt idx="9580">
                  <c:v>0.95849081309681905</c:v>
                </c:pt>
                <c:pt idx="9581">
                  <c:v>0.95877472017201715</c:v>
                </c:pt>
                <c:pt idx="9582">
                  <c:v>0.9587886889753392</c:v>
                </c:pt>
                <c:pt idx="9583">
                  <c:v>0.95889531531374628</c:v>
                </c:pt>
                <c:pt idx="9584">
                  <c:v>0.95908158210388961</c:v>
                </c:pt>
                <c:pt idx="9585">
                  <c:v>0.95922687603839307</c:v>
                </c:pt>
                <c:pt idx="9586">
                  <c:v>0.95937283348027935</c:v>
                </c:pt>
                <c:pt idx="9587">
                  <c:v>0.95943742007087818</c:v>
                </c:pt>
                <c:pt idx="9588">
                  <c:v>0.95950068576122161</c:v>
                </c:pt>
                <c:pt idx="9589">
                  <c:v>0.95963005377459232</c:v>
                </c:pt>
                <c:pt idx="9590">
                  <c:v>0.95980537125975118</c:v>
                </c:pt>
                <c:pt idx="9591">
                  <c:v>0.95997895544069567</c:v>
                </c:pt>
                <c:pt idx="9592">
                  <c:v>0.96002719802578773</c:v>
                </c:pt>
                <c:pt idx="9593">
                  <c:v>0.96019170336479931</c:v>
                </c:pt>
                <c:pt idx="9594">
                  <c:v>0.96041582246637414</c:v>
                </c:pt>
                <c:pt idx="9595">
                  <c:v>0.96055184285452233</c:v>
                </c:pt>
                <c:pt idx="9596">
                  <c:v>0.96063365793743305</c:v>
                </c:pt>
                <c:pt idx="9597">
                  <c:v>0.9606465910553954</c:v>
                </c:pt>
                <c:pt idx="9598">
                  <c:v>0.96076576326083551</c:v>
                </c:pt>
                <c:pt idx="9599">
                  <c:v>0.9609001674489146</c:v>
                </c:pt>
                <c:pt idx="9600">
                  <c:v>0.96099747849603512</c:v>
                </c:pt>
                <c:pt idx="9601">
                  <c:v>0.96101232635383127</c:v>
                </c:pt>
                <c:pt idx="9602">
                  <c:v>0.96130929016033306</c:v>
                </c:pt>
                <c:pt idx="9603">
                  <c:v>0.96132403941490052</c:v>
                </c:pt>
                <c:pt idx="9604">
                  <c:v>0.96139797974503405</c:v>
                </c:pt>
                <c:pt idx="9605">
                  <c:v>0.96140187289964607</c:v>
                </c:pt>
                <c:pt idx="9606">
                  <c:v>0.96140448627055086</c:v>
                </c:pt>
                <c:pt idx="9607">
                  <c:v>0.96147736861985611</c:v>
                </c:pt>
                <c:pt idx="9608">
                  <c:v>0.96160567205035163</c:v>
                </c:pt>
                <c:pt idx="9609">
                  <c:v>0.9616617762316928</c:v>
                </c:pt>
                <c:pt idx="9610">
                  <c:v>0.96166303684995413</c:v>
                </c:pt>
                <c:pt idx="9611">
                  <c:v>0.96188199694790444</c:v>
                </c:pt>
                <c:pt idx="9612">
                  <c:v>0.96195993709012306</c:v>
                </c:pt>
                <c:pt idx="9613">
                  <c:v>0.96198046518955693</c:v>
                </c:pt>
                <c:pt idx="9614">
                  <c:v>0.96198583649623504</c:v>
                </c:pt>
                <c:pt idx="9615">
                  <c:v>0.96205996861832244</c:v>
                </c:pt>
                <c:pt idx="9616">
                  <c:v>0.96208383289484112</c:v>
                </c:pt>
                <c:pt idx="9617">
                  <c:v>0.9622966289699002</c:v>
                </c:pt>
                <c:pt idx="9618">
                  <c:v>0.96249961052185151</c:v>
                </c:pt>
                <c:pt idx="9619">
                  <c:v>0.9625725665549365</c:v>
                </c:pt>
                <c:pt idx="9620">
                  <c:v>0.96260429343108544</c:v>
                </c:pt>
                <c:pt idx="9621">
                  <c:v>0.96274178238839903</c:v>
                </c:pt>
                <c:pt idx="9622">
                  <c:v>0.96306652648020918</c:v>
                </c:pt>
                <c:pt idx="9623">
                  <c:v>0.96307292350032281</c:v>
                </c:pt>
                <c:pt idx="9624">
                  <c:v>0.9631488544016189</c:v>
                </c:pt>
                <c:pt idx="9625">
                  <c:v>0.96319262607046796</c:v>
                </c:pt>
                <c:pt idx="9626">
                  <c:v>0.96322450555074468</c:v>
                </c:pt>
                <c:pt idx="9627">
                  <c:v>0.96345719552368747</c:v>
                </c:pt>
                <c:pt idx="9628">
                  <c:v>0.96349383410481404</c:v>
                </c:pt>
                <c:pt idx="9629">
                  <c:v>0.96357384044649041</c:v>
                </c:pt>
                <c:pt idx="9630">
                  <c:v>0.96370639474451791</c:v>
                </c:pt>
                <c:pt idx="9631">
                  <c:v>0.96376036104923779</c:v>
                </c:pt>
                <c:pt idx="9632">
                  <c:v>0.96392842856528271</c:v>
                </c:pt>
                <c:pt idx="9633">
                  <c:v>0.96405469316644199</c:v>
                </c:pt>
                <c:pt idx="9634">
                  <c:v>0.9641173990563765</c:v>
                </c:pt>
                <c:pt idx="9635">
                  <c:v>0.96432285555086961</c:v>
                </c:pt>
                <c:pt idx="9636">
                  <c:v>0.96450396105859171</c:v>
                </c:pt>
                <c:pt idx="9637">
                  <c:v>0.96453523691067522</c:v>
                </c:pt>
                <c:pt idx="9638">
                  <c:v>0.96458232825829282</c:v>
                </c:pt>
                <c:pt idx="9639">
                  <c:v>0.96470482774476851</c:v>
                </c:pt>
                <c:pt idx="9640">
                  <c:v>0.96486924624802262</c:v>
                </c:pt>
                <c:pt idx="9641">
                  <c:v>0.96496152331327556</c:v>
                </c:pt>
                <c:pt idx="9642">
                  <c:v>0.96502543424789389</c:v>
                </c:pt>
                <c:pt idx="9643">
                  <c:v>0.96521576034187007</c:v>
                </c:pt>
                <c:pt idx="9644">
                  <c:v>0.96534392332649754</c:v>
                </c:pt>
                <c:pt idx="9645">
                  <c:v>0.96539402556169773</c:v>
                </c:pt>
                <c:pt idx="9646">
                  <c:v>0.96556952617319602</c:v>
                </c:pt>
                <c:pt idx="9647">
                  <c:v>0.96565940149033302</c:v>
                </c:pt>
                <c:pt idx="9648">
                  <c:v>0.96577526826620708</c:v>
                </c:pt>
                <c:pt idx="9649">
                  <c:v>0.96586352601180381</c:v>
                </c:pt>
                <c:pt idx="9650">
                  <c:v>0.96587025866266218</c:v>
                </c:pt>
                <c:pt idx="9651">
                  <c:v>0.96591603179305219</c:v>
                </c:pt>
                <c:pt idx="9652">
                  <c:v>0.96593816481887917</c:v>
                </c:pt>
                <c:pt idx="9653">
                  <c:v>0.96595673909774171</c:v>
                </c:pt>
                <c:pt idx="9654">
                  <c:v>0.96615823552047009</c:v>
                </c:pt>
                <c:pt idx="9655">
                  <c:v>0.96629048797469519</c:v>
                </c:pt>
                <c:pt idx="9656">
                  <c:v>0.96640682894289376</c:v>
                </c:pt>
                <c:pt idx="9657">
                  <c:v>0.9665798359307991</c:v>
                </c:pt>
                <c:pt idx="9658">
                  <c:v>0.96686558349941598</c:v>
                </c:pt>
                <c:pt idx="9659">
                  <c:v>0.96687223409787548</c:v>
                </c:pt>
                <c:pt idx="9660">
                  <c:v>0.96687286817918694</c:v>
                </c:pt>
                <c:pt idx="9661">
                  <c:v>0.96687906991824479</c:v>
                </c:pt>
                <c:pt idx="9662">
                  <c:v>0.9670471978636892</c:v>
                </c:pt>
                <c:pt idx="9663">
                  <c:v>0.96708625398094017</c:v>
                </c:pt>
                <c:pt idx="9664">
                  <c:v>0.9674302772679515</c:v>
                </c:pt>
                <c:pt idx="9665">
                  <c:v>0.96744325853841184</c:v>
                </c:pt>
                <c:pt idx="9666">
                  <c:v>0.96763643340778493</c:v>
                </c:pt>
                <c:pt idx="9667">
                  <c:v>0.96782919469322315</c:v>
                </c:pt>
                <c:pt idx="9668">
                  <c:v>0.96804362632356344</c:v>
                </c:pt>
                <c:pt idx="9669">
                  <c:v>0.96809966438487471</c:v>
                </c:pt>
                <c:pt idx="9670">
                  <c:v>0.96812465375994528</c:v>
                </c:pt>
                <c:pt idx="9671">
                  <c:v>0.9682484360530601</c:v>
                </c:pt>
                <c:pt idx="9672">
                  <c:v>0.96835057821234627</c:v>
                </c:pt>
                <c:pt idx="9673">
                  <c:v>0.96836899602475368</c:v>
                </c:pt>
                <c:pt idx="9674">
                  <c:v>0.9685585584750096</c:v>
                </c:pt>
                <c:pt idx="9675">
                  <c:v>0.96881849042586898</c:v>
                </c:pt>
                <c:pt idx="9676">
                  <c:v>0.96882187946088383</c:v>
                </c:pt>
                <c:pt idx="9677">
                  <c:v>0.96887665831554659</c:v>
                </c:pt>
                <c:pt idx="9678">
                  <c:v>0.96899299151076534</c:v>
                </c:pt>
                <c:pt idx="9679">
                  <c:v>0.96908444813870109</c:v>
                </c:pt>
                <c:pt idx="9680">
                  <c:v>0.96923775171196236</c:v>
                </c:pt>
                <c:pt idx="9681">
                  <c:v>0.96934666988976081</c:v>
                </c:pt>
                <c:pt idx="9682">
                  <c:v>0.96949222464682516</c:v>
                </c:pt>
                <c:pt idx="9683">
                  <c:v>0.96962766944488243</c:v>
                </c:pt>
                <c:pt idx="9684">
                  <c:v>0.96965657421142026</c:v>
                </c:pt>
                <c:pt idx="9685">
                  <c:v>0.96970024248007447</c:v>
                </c:pt>
                <c:pt idx="9686">
                  <c:v>0.96971314485159699</c:v>
                </c:pt>
                <c:pt idx="9687">
                  <c:v>0.96973825799065816</c:v>
                </c:pt>
                <c:pt idx="9688">
                  <c:v>0.96976316113049266</c:v>
                </c:pt>
                <c:pt idx="9689">
                  <c:v>0.96988287599664535</c:v>
                </c:pt>
                <c:pt idx="9690">
                  <c:v>0.96988546522974883</c:v>
                </c:pt>
                <c:pt idx="9691">
                  <c:v>0.96991702367776611</c:v>
                </c:pt>
                <c:pt idx="9692">
                  <c:v>0.97018378249738535</c:v>
                </c:pt>
                <c:pt idx="9693">
                  <c:v>0.97019808601439239</c:v>
                </c:pt>
                <c:pt idx="9694">
                  <c:v>0.9703385745868256</c:v>
                </c:pt>
                <c:pt idx="9695">
                  <c:v>0.97040511242166105</c:v>
                </c:pt>
                <c:pt idx="9696">
                  <c:v>0.97042005877792614</c:v>
                </c:pt>
                <c:pt idx="9697">
                  <c:v>0.97065355490824357</c:v>
                </c:pt>
                <c:pt idx="9698">
                  <c:v>0.97081317280613066</c:v>
                </c:pt>
                <c:pt idx="9699">
                  <c:v>0.97087145236983852</c:v>
                </c:pt>
                <c:pt idx="9700">
                  <c:v>0.97093144434530076</c:v>
                </c:pt>
                <c:pt idx="9701">
                  <c:v>0.97093277320654625</c:v>
                </c:pt>
                <c:pt idx="9702">
                  <c:v>0.97095993383346224</c:v>
                </c:pt>
                <c:pt idx="9703">
                  <c:v>0.97098800709902</c:v>
                </c:pt>
                <c:pt idx="9704">
                  <c:v>0.97104596969940582</c:v>
                </c:pt>
                <c:pt idx="9705">
                  <c:v>0.97114226713039242</c:v>
                </c:pt>
                <c:pt idx="9706">
                  <c:v>0.97126028653060126</c:v>
                </c:pt>
                <c:pt idx="9707">
                  <c:v>0.97138735839503099</c:v>
                </c:pt>
                <c:pt idx="9708">
                  <c:v>0.9714734707353947</c:v>
                </c:pt>
                <c:pt idx="9709">
                  <c:v>0.97159489873028004</c:v>
                </c:pt>
                <c:pt idx="9710">
                  <c:v>0.97160581345991415</c:v>
                </c:pt>
                <c:pt idx="9711">
                  <c:v>0.97169593882106775</c:v>
                </c:pt>
                <c:pt idx="9712">
                  <c:v>0.97174473552683271</c:v>
                </c:pt>
                <c:pt idx="9713">
                  <c:v>0.97179624621175886</c:v>
                </c:pt>
                <c:pt idx="9714">
                  <c:v>0.9718209361525938</c:v>
                </c:pt>
                <c:pt idx="9715">
                  <c:v>0.97187157532704793</c:v>
                </c:pt>
                <c:pt idx="9716">
                  <c:v>0.97200312962813307</c:v>
                </c:pt>
                <c:pt idx="9717">
                  <c:v>0.97209292304468109</c:v>
                </c:pt>
                <c:pt idx="9718">
                  <c:v>0.97237058767412132</c:v>
                </c:pt>
                <c:pt idx="9719">
                  <c:v>0.97256148423364386</c:v>
                </c:pt>
                <c:pt idx="9720">
                  <c:v>0.97269627907270562</c:v>
                </c:pt>
                <c:pt idx="9721">
                  <c:v>0.97275622114788618</c:v>
                </c:pt>
                <c:pt idx="9722">
                  <c:v>0.97279491391567885</c:v>
                </c:pt>
                <c:pt idx="9723">
                  <c:v>0.97287370788070926</c:v>
                </c:pt>
                <c:pt idx="9724">
                  <c:v>0.97298978720342411</c:v>
                </c:pt>
                <c:pt idx="9725">
                  <c:v>0.97299852171959644</c:v>
                </c:pt>
                <c:pt idx="9726">
                  <c:v>0.97304998480565108</c:v>
                </c:pt>
                <c:pt idx="9727">
                  <c:v>0.97320208719817347</c:v>
                </c:pt>
                <c:pt idx="9728">
                  <c:v>0.97347089751212468</c:v>
                </c:pt>
                <c:pt idx="9729">
                  <c:v>0.97368923783235672</c:v>
                </c:pt>
                <c:pt idx="9730">
                  <c:v>0.97382588541795156</c:v>
                </c:pt>
                <c:pt idx="9731">
                  <c:v>0.97401276296054773</c:v>
                </c:pt>
                <c:pt idx="9732">
                  <c:v>0.97404815805114842</c:v>
                </c:pt>
                <c:pt idx="9733">
                  <c:v>0.97405667633506687</c:v>
                </c:pt>
                <c:pt idx="9734">
                  <c:v>0.97409455447386462</c:v>
                </c:pt>
                <c:pt idx="9735">
                  <c:v>0.97417378380478792</c:v>
                </c:pt>
                <c:pt idx="9736">
                  <c:v>0.97420983376597281</c:v>
                </c:pt>
                <c:pt idx="9737">
                  <c:v>0.9742130040274859</c:v>
                </c:pt>
                <c:pt idx="9738">
                  <c:v>0.97436525847962896</c:v>
                </c:pt>
                <c:pt idx="9739">
                  <c:v>0.97443999684827465</c:v>
                </c:pt>
                <c:pt idx="9740">
                  <c:v>0.97448063608483837</c:v>
                </c:pt>
                <c:pt idx="9741">
                  <c:v>0.97462932190779306</c:v>
                </c:pt>
                <c:pt idx="9742">
                  <c:v>0.97471129296218684</c:v>
                </c:pt>
                <c:pt idx="9743">
                  <c:v>0.97481311058399078</c:v>
                </c:pt>
                <c:pt idx="9744">
                  <c:v>0.97499694000125436</c:v>
                </c:pt>
                <c:pt idx="9745">
                  <c:v>0.97505875651130225</c:v>
                </c:pt>
                <c:pt idx="9746">
                  <c:v>0.9751464786510049</c:v>
                </c:pt>
                <c:pt idx="9747">
                  <c:v>0.97516381576400435</c:v>
                </c:pt>
                <c:pt idx="9748">
                  <c:v>0.97530824075905542</c:v>
                </c:pt>
                <c:pt idx="9749">
                  <c:v>0.97559506520574746</c:v>
                </c:pt>
                <c:pt idx="9750">
                  <c:v>0.97564101812959247</c:v>
                </c:pt>
                <c:pt idx="9751">
                  <c:v>0.97573824787407237</c:v>
                </c:pt>
                <c:pt idx="9752">
                  <c:v>0.97579893130031325</c:v>
                </c:pt>
                <c:pt idx="9753">
                  <c:v>0.97581999401404285</c:v>
                </c:pt>
                <c:pt idx="9754">
                  <c:v>0.97586465619296647</c:v>
                </c:pt>
                <c:pt idx="9755">
                  <c:v>0.97590797781089678</c:v>
                </c:pt>
                <c:pt idx="9756">
                  <c:v>0.97595452432844332</c:v>
                </c:pt>
                <c:pt idx="9757">
                  <c:v>0.97596253246807829</c:v>
                </c:pt>
                <c:pt idx="9758">
                  <c:v>0.97613566380440631</c:v>
                </c:pt>
                <c:pt idx="9759">
                  <c:v>0.97614077384098064</c:v>
                </c:pt>
                <c:pt idx="9760">
                  <c:v>0.97625895020300391</c:v>
                </c:pt>
                <c:pt idx="9761">
                  <c:v>0.97628815083677756</c:v>
                </c:pt>
                <c:pt idx="9762">
                  <c:v>0.97648676683440505</c:v>
                </c:pt>
                <c:pt idx="9763">
                  <c:v>0.97661064790837115</c:v>
                </c:pt>
                <c:pt idx="9764">
                  <c:v>0.97665308952841201</c:v>
                </c:pt>
                <c:pt idx="9765">
                  <c:v>0.97666400159028077</c:v>
                </c:pt>
                <c:pt idx="9766">
                  <c:v>0.97722199544395871</c:v>
                </c:pt>
                <c:pt idx="9767">
                  <c:v>0.97722870808877738</c:v>
                </c:pt>
                <c:pt idx="9768">
                  <c:v>0.97727527328067954</c:v>
                </c:pt>
                <c:pt idx="9769">
                  <c:v>0.97730934255517443</c:v>
                </c:pt>
                <c:pt idx="9770">
                  <c:v>0.97737029836719835</c:v>
                </c:pt>
                <c:pt idx="9771">
                  <c:v>0.97738979922642444</c:v>
                </c:pt>
                <c:pt idx="9772">
                  <c:v>0.9774740853880175</c:v>
                </c:pt>
                <c:pt idx="9773">
                  <c:v>0.97749901349191659</c:v>
                </c:pt>
                <c:pt idx="9774">
                  <c:v>0.97753399807387065</c:v>
                </c:pt>
                <c:pt idx="9775">
                  <c:v>0.97755053969536898</c:v>
                </c:pt>
                <c:pt idx="9776">
                  <c:v>0.97764433200470213</c:v>
                </c:pt>
                <c:pt idx="9777">
                  <c:v>0.9776507769814109</c:v>
                </c:pt>
                <c:pt idx="9778">
                  <c:v>0.97795365269343937</c:v>
                </c:pt>
                <c:pt idx="9779">
                  <c:v>0.97810349189441048</c:v>
                </c:pt>
                <c:pt idx="9780">
                  <c:v>0.97859636588142784</c:v>
                </c:pt>
                <c:pt idx="9781">
                  <c:v>0.97873787231361464</c:v>
                </c:pt>
                <c:pt idx="9782">
                  <c:v>0.97880780816050095</c:v>
                </c:pt>
                <c:pt idx="9783">
                  <c:v>0.97881296029195397</c:v>
                </c:pt>
                <c:pt idx="9784">
                  <c:v>0.97884358389144865</c:v>
                </c:pt>
                <c:pt idx="9785">
                  <c:v>0.97899430692802514</c:v>
                </c:pt>
                <c:pt idx="9786">
                  <c:v>0.97910241030785072</c:v>
                </c:pt>
                <c:pt idx="9787">
                  <c:v>0.97914101763232542</c:v>
                </c:pt>
                <c:pt idx="9788">
                  <c:v>0.97915333544411309</c:v>
                </c:pt>
                <c:pt idx="9789">
                  <c:v>0.97917612168771839</c:v>
                </c:pt>
                <c:pt idx="9790">
                  <c:v>0.97925634183127164</c:v>
                </c:pt>
                <c:pt idx="9791">
                  <c:v>0.97930428874869158</c:v>
                </c:pt>
                <c:pt idx="9792">
                  <c:v>0.97938217016627505</c:v>
                </c:pt>
                <c:pt idx="9793">
                  <c:v>0.97941201210623641</c:v>
                </c:pt>
                <c:pt idx="9794">
                  <c:v>0.97952485119317378</c:v>
                </c:pt>
                <c:pt idx="9795">
                  <c:v>0.97955397782733833</c:v>
                </c:pt>
                <c:pt idx="9796">
                  <c:v>0.97973954652955086</c:v>
                </c:pt>
                <c:pt idx="9797">
                  <c:v>0.97976384451909437</c:v>
                </c:pt>
                <c:pt idx="9798">
                  <c:v>0.98013061913933885</c:v>
                </c:pt>
                <c:pt idx="9799">
                  <c:v>0.98014425214110057</c:v>
                </c:pt>
                <c:pt idx="9800">
                  <c:v>0.98037535882829441</c:v>
                </c:pt>
                <c:pt idx="9801">
                  <c:v>0.98037637363395747</c:v>
                </c:pt>
                <c:pt idx="9802">
                  <c:v>0.98057675452016713</c:v>
                </c:pt>
                <c:pt idx="9803">
                  <c:v>0.9806269136159429</c:v>
                </c:pt>
                <c:pt idx="9804">
                  <c:v>0.98081163367779389</c:v>
                </c:pt>
                <c:pt idx="9805">
                  <c:v>0.98101356121568295</c:v>
                </c:pt>
                <c:pt idx="9806">
                  <c:v>0.98108551852816972</c:v>
                </c:pt>
                <c:pt idx="9807">
                  <c:v>0.98122199174242652</c:v>
                </c:pt>
                <c:pt idx="9808">
                  <c:v>0.98126239680315575</c:v>
                </c:pt>
                <c:pt idx="9809">
                  <c:v>0.9814723500335607</c:v>
                </c:pt>
                <c:pt idx="9810">
                  <c:v>0.98158295220756897</c:v>
                </c:pt>
                <c:pt idx="9811">
                  <c:v>0.98165347701246497</c:v>
                </c:pt>
                <c:pt idx="9812">
                  <c:v>0.98165755018844902</c:v>
                </c:pt>
                <c:pt idx="9813">
                  <c:v>0.98181179617291314</c:v>
                </c:pt>
                <c:pt idx="9814">
                  <c:v>0.98181530934919459</c:v>
                </c:pt>
                <c:pt idx="9815">
                  <c:v>0.98182393500879561</c:v>
                </c:pt>
                <c:pt idx="9816">
                  <c:v>0.9819176382289212</c:v>
                </c:pt>
                <c:pt idx="9817">
                  <c:v>0.9819428343124712</c:v>
                </c:pt>
                <c:pt idx="9818">
                  <c:v>0.98197043006470652</c:v>
                </c:pt>
                <c:pt idx="9819">
                  <c:v>0.98217054245589241</c:v>
                </c:pt>
                <c:pt idx="9820">
                  <c:v>0.98236763252844206</c:v>
                </c:pt>
                <c:pt idx="9821">
                  <c:v>0.98238445077621406</c:v>
                </c:pt>
                <c:pt idx="9822">
                  <c:v>0.98241743301280615</c:v>
                </c:pt>
                <c:pt idx="9823">
                  <c:v>0.98244450937538041</c:v>
                </c:pt>
                <c:pt idx="9824">
                  <c:v>0.98264838832002788</c:v>
                </c:pt>
                <c:pt idx="9825">
                  <c:v>0.98282627887223861</c:v>
                </c:pt>
                <c:pt idx="9826">
                  <c:v>0.98296663124670225</c:v>
                </c:pt>
                <c:pt idx="9827">
                  <c:v>0.98306818723869971</c:v>
                </c:pt>
                <c:pt idx="9828">
                  <c:v>0.98311797090729347</c:v>
                </c:pt>
                <c:pt idx="9829">
                  <c:v>0.98313624885962114</c:v>
                </c:pt>
                <c:pt idx="9830">
                  <c:v>0.98361724789252958</c:v>
                </c:pt>
                <c:pt idx="9831">
                  <c:v>0.98365500761774949</c:v>
                </c:pt>
                <c:pt idx="9832">
                  <c:v>0.98373956307380883</c:v>
                </c:pt>
                <c:pt idx="9833">
                  <c:v>0.98377773238172472</c:v>
                </c:pt>
                <c:pt idx="9834">
                  <c:v>0.9838414862120739</c:v>
                </c:pt>
                <c:pt idx="9835">
                  <c:v>0.98388607133966999</c:v>
                </c:pt>
                <c:pt idx="9836">
                  <c:v>0.98391808794358138</c:v>
                </c:pt>
                <c:pt idx="9837">
                  <c:v>0.98401575829012744</c:v>
                </c:pt>
                <c:pt idx="9838">
                  <c:v>0.98417517297844759</c:v>
                </c:pt>
                <c:pt idx="9839">
                  <c:v>0.98420718049554634</c:v>
                </c:pt>
                <c:pt idx="9840">
                  <c:v>0.98421505526708941</c:v>
                </c:pt>
                <c:pt idx="9841">
                  <c:v>0.98430512948084736</c:v>
                </c:pt>
                <c:pt idx="9842">
                  <c:v>0.9843652992411065</c:v>
                </c:pt>
                <c:pt idx="9843">
                  <c:v>0.98447899852423126</c:v>
                </c:pt>
                <c:pt idx="9844">
                  <c:v>0.9846668620439365</c:v>
                </c:pt>
                <c:pt idx="9845">
                  <c:v>0.98473049022909098</c:v>
                </c:pt>
                <c:pt idx="9846">
                  <c:v>0.98478765794586121</c:v>
                </c:pt>
                <c:pt idx="9847">
                  <c:v>0.98482111434447073</c:v>
                </c:pt>
                <c:pt idx="9848">
                  <c:v>0.98491354724819158</c:v>
                </c:pt>
                <c:pt idx="9849">
                  <c:v>0.98504413043838368</c:v>
                </c:pt>
                <c:pt idx="9850">
                  <c:v>0.98504427968452068</c:v>
                </c:pt>
                <c:pt idx="9851">
                  <c:v>0.98504506189156649</c:v>
                </c:pt>
                <c:pt idx="9852">
                  <c:v>0.9852005344188266</c:v>
                </c:pt>
                <c:pt idx="9853">
                  <c:v>0.98533644587280333</c:v>
                </c:pt>
                <c:pt idx="9854">
                  <c:v>0.98533933464334011</c:v>
                </c:pt>
                <c:pt idx="9855">
                  <c:v>0.98545190400574811</c:v>
                </c:pt>
                <c:pt idx="9856">
                  <c:v>0.98546327454062688</c:v>
                </c:pt>
                <c:pt idx="9857">
                  <c:v>0.98550670853663247</c:v>
                </c:pt>
                <c:pt idx="9858">
                  <c:v>0.98554966418971879</c:v>
                </c:pt>
                <c:pt idx="9859">
                  <c:v>0.98557022101429914</c:v>
                </c:pt>
                <c:pt idx="9860">
                  <c:v>0.98582059118944421</c:v>
                </c:pt>
                <c:pt idx="9861">
                  <c:v>0.98587184406421446</c:v>
                </c:pt>
                <c:pt idx="9862">
                  <c:v>0.98588861622731616</c:v>
                </c:pt>
                <c:pt idx="9863">
                  <c:v>0.98597327767269505</c:v>
                </c:pt>
                <c:pt idx="9864">
                  <c:v>0.9859896731915383</c:v>
                </c:pt>
                <c:pt idx="9865">
                  <c:v>0.98604329924768175</c:v>
                </c:pt>
                <c:pt idx="9866">
                  <c:v>0.9861741526396588</c:v>
                </c:pt>
                <c:pt idx="9867">
                  <c:v>0.98617426679788078</c:v>
                </c:pt>
                <c:pt idx="9868">
                  <c:v>0.98621839918153253</c:v>
                </c:pt>
                <c:pt idx="9869">
                  <c:v>0.98625377037139783</c:v>
                </c:pt>
                <c:pt idx="9870">
                  <c:v>0.98630711593860654</c:v>
                </c:pt>
                <c:pt idx="9871">
                  <c:v>0.9863194211516304</c:v>
                </c:pt>
                <c:pt idx="9872">
                  <c:v>0.9864398763189548</c:v>
                </c:pt>
                <c:pt idx="9873">
                  <c:v>0.9864621779342797</c:v>
                </c:pt>
                <c:pt idx="9874">
                  <c:v>0.9864972347302623</c:v>
                </c:pt>
                <c:pt idx="9875">
                  <c:v>0.98662001009254174</c:v>
                </c:pt>
                <c:pt idx="9876">
                  <c:v>0.98691190945598128</c:v>
                </c:pt>
                <c:pt idx="9877">
                  <c:v>0.98691985082777145</c:v>
                </c:pt>
                <c:pt idx="9878">
                  <c:v>0.98700552072439041</c:v>
                </c:pt>
                <c:pt idx="9879">
                  <c:v>0.98740798860962675</c:v>
                </c:pt>
                <c:pt idx="9880">
                  <c:v>0.98753958883754156</c:v>
                </c:pt>
                <c:pt idx="9881">
                  <c:v>0.98760469936439499</c:v>
                </c:pt>
                <c:pt idx="9882">
                  <c:v>0.9876996052597613</c:v>
                </c:pt>
                <c:pt idx="9883">
                  <c:v>0.98778369268238331</c:v>
                </c:pt>
                <c:pt idx="9884">
                  <c:v>0.98806527721224446</c:v>
                </c:pt>
                <c:pt idx="9885">
                  <c:v>0.98811431161312946</c:v>
                </c:pt>
                <c:pt idx="9886">
                  <c:v>0.98812162317554408</c:v>
                </c:pt>
                <c:pt idx="9887">
                  <c:v>0.9881332641894276</c:v>
                </c:pt>
                <c:pt idx="9888">
                  <c:v>0.98814058920094472</c:v>
                </c:pt>
                <c:pt idx="9889">
                  <c:v>0.98824432042516386</c:v>
                </c:pt>
                <c:pt idx="9890">
                  <c:v>0.98827499812742681</c:v>
                </c:pt>
                <c:pt idx="9891">
                  <c:v>0.9884130681749479</c:v>
                </c:pt>
                <c:pt idx="9892">
                  <c:v>0.98873966025930615</c:v>
                </c:pt>
                <c:pt idx="9893">
                  <c:v>0.9888640410313132</c:v>
                </c:pt>
                <c:pt idx="9894">
                  <c:v>0.98897778808831616</c:v>
                </c:pt>
                <c:pt idx="9895">
                  <c:v>0.989061224228031</c:v>
                </c:pt>
                <c:pt idx="9896">
                  <c:v>0.98907265998544314</c:v>
                </c:pt>
                <c:pt idx="9897">
                  <c:v>0.98915777596079235</c:v>
                </c:pt>
                <c:pt idx="9898">
                  <c:v>0.98923800057008004</c:v>
                </c:pt>
                <c:pt idx="9899">
                  <c:v>0.98932363008180202</c:v>
                </c:pt>
                <c:pt idx="9900">
                  <c:v>0.98938604443987055</c:v>
                </c:pt>
                <c:pt idx="9901">
                  <c:v>0.9900041399168158</c:v>
                </c:pt>
                <c:pt idx="9902">
                  <c:v>0.99007560479608769</c:v>
                </c:pt>
                <c:pt idx="9903">
                  <c:v>0.99009507676850128</c:v>
                </c:pt>
                <c:pt idx="9904">
                  <c:v>0.99027567680742457</c:v>
                </c:pt>
                <c:pt idx="9905">
                  <c:v>0.99027976368836046</c:v>
                </c:pt>
                <c:pt idx="9906">
                  <c:v>0.9903243741048251</c:v>
                </c:pt>
                <c:pt idx="9907">
                  <c:v>0.9903592899725453</c:v>
                </c:pt>
                <c:pt idx="9908">
                  <c:v>0.99041695966908172</c:v>
                </c:pt>
                <c:pt idx="9909">
                  <c:v>0.99044349142820431</c:v>
                </c:pt>
                <c:pt idx="9910">
                  <c:v>0.99059127851640949</c:v>
                </c:pt>
                <c:pt idx="9911">
                  <c:v>0.9909721945198946</c:v>
                </c:pt>
                <c:pt idx="9912">
                  <c:v>0.9910205993333463</c:v>
                </c:pt>
                <c:pt idx="9913">
                  <c:v>0.99110857299284549</c:v>
                </c:pt>
                <c:pt idx="9914">
                  <c:v>0.99114915075083831</c:v>
                </c:pt>
                <c:pt idx="9915">
                  <c:v>0.99154448746909107</c:v>
                </c:pt>
                <c:pt idx="9916">
                  <c:v>0.99160907096478024</c:v>
                </c:pt>
                <c:pt idx="9917">
                  <c:v>0.9917149859446015</c:v>
                </c:pt>
                <c:pt idx="9918">
                  <c:v>0.99179434671249589</c:v>
                </c:pt>
                <c:pt idx="9919">
                  <c:v>0.99181378167518242</c:v>
                </c:pt>
                <c:pt idx="9920">
                  <c:v>0.99200224906219781</c:v>
                </c:pt>
                <c:pt idx="9921">
                  <c:v>0.99213556141561265</c:v>
                </c:pt>
                <c:pt idx="9922">
                  <c:v>0.99222301030565618</c:v>
                </c:pt>
                <c:pt idx="9923">
                  <c:v>0.99226444623003363</c:v>
                </c:pt>
                <c:pt idx="9924">
                  <c:v>0.99226919257124324</c:v>
                </c:pt>
                <c:pt idx="9925">
                  <c:v>0.99241160860054833</c:v>
                </c:pt>
                <c:pt idx="9926">
                  <c:v>0.99252410480689113</c:v>
                </c:pt>
                <c:pt idx="9927">
                  <c:v>0.99252448218431288</c:v>
                </c:pt>
                <c:pt idx="9928">
                  <c:v>0.99258280562643986</c:v>
                </c:pt>
                <c:pt idx="9929">
                  <c:v>0.9926704771001289</c:v>
                </c:pt>
                <c:pt idx="9930">
                  <c:v>0.99285561318669457</c:v>
                </c:pt>
                <c:pt idx="9931">
                  <c:v>0.99307736277645908</c:v>
                </c:pt>
                <c:pt idx="9932">
                  <c:v>0.99322138877444655</c:v>
                </c:pt>
                <c:pt idx="9933">
                  <c:v>0.99324922607793487</c:v>
                </c:pt>
                <c:pt idx="9934">
                  <c:v>0.99331991293653998</c:v>
                </c:pt>
                <c:pt idx="9935">
                  <c:v>0.99351241543550639</c:v>
                </c:pt>
                <c:pt idx="9936">
                  <c:v>0.99353126717196183</c:v>
                </c:pt>
                <c:pt idx="9937">
                  <c:v>0.99355217635846849</c:v>
                </c:pt>
                <c:pt idx="9938">
                  <c:v>0.99374033582064669</c:v>
                </c:pt>
                <c:pt idx="9939">
                  <c:v>0.99377804026159744</c:v>
                </c:pt>
                <c:pt idx="9940">
                  <c:v>0.99382387767308034</c:v>
                </c:pt>
                <c:pt idx="9941">
                  <c:v>0.9938359804219099</c:v>
                </c:pt>
                <c:pt idx="9942">
                  <c:v>0.99384466179380215</c:v>
                </c:pt>
                <c:pt idx="9943">
                  <c:v>0.99386859580638665</c:v>
                </c:pt>
                <c:pt idx="9944">
                  <c:v>0.99390289352923578</c:v>
                </c:pt>
                <c:pt idx="9945">
                  <c:v>0.9939234556879879</c:v>
                </c:pt>
                <c:pt idx="9946">
                  <c:v>0.99399742277586833</c:v>
                </c:pt>
                <c:pt idx="9947">
                  <c:v>0.9940296811014282</c:v>
                </c:pt>
                <c:pt idx="9948">
                  <c:v>0.99416143383812794</c:v>
                </c:pt>
                <c:pt idx="9949">
                  <c:v>0.99445107794524401</c:v>
                </c:pt>
                <c:pt idx="9950">
                  <c:v>0.9946641156296403</c:v>
                </c:pt>
                <c:pt idx="9951">
                  <c:v>0.99487389581312602</c:v>
                </c:pt>
                <c:pt idx="9952">
                  <c:v>0.99487465699316702</c:v>
                </c:pt>
                <c:pt idx="9953">
                  <c:v>0.99488982923081393</c:v>
                </c:pt>
                <c:pt idx="9954">
                  <c:v>0.99489053761209356</c:v>
                </c:pt>
                <c:pt idx="9955">
                  <c:v>0.99493752876774644</c:v>
                </c:pt>
                <c:pt idx="9956">
                  <c:v>0.99502429082570809</c:v>
                </c:pt>
                <c:pt idx="9957">
                  <c:v>0.99504234401500535</c:v>
                </c:pt>
                <c:pt idx="9958">
                  <c:v>0.99515303015831424</c:v>
                </c:pt>
                <c:pt idx="9959">
                  <c:v>0.99519305227067822</c:v>
                </c:pt>
                <c:pt idx="9960">
                  <c:v>0.99522301357814569</c:v>
                </c:pt>
                <c:pt idx="9961">
                  <c:v>0.99552002627222547</c:v>
                </c:pt>
                <c:pt idx="9962">
                  <c:v>0.99567138937112842</c:v>
                </c:pt>
                <c:pt idx="9963">
                  <c:v>0.99567983530363091</c:v>
                </c:pt>
                <c:pt idx="9964">
                  <c:v>0.99569879120790694</c:v>
                </c:pt>
                <c:pt idx="9965">
                  <c:v>0.99599037315976435</c:v>
                </c:pt>
                <c:pt idx="9966">
                  <c:v>0.99632742944473773</c:v>
                </c:pt>
                <c:pt idx="9967">
                  <c:v>0.99656774057449549</c:v>
                </c:pt>
                <c:pt idx="9968">
                  <c:v>0.99675605736597772</c:v>
                </c:pt>
                <c:pt idx="9969">
                  <c:v>0.99682006705385295</c:v>
                </c:pt>
                <c:pt idx="9970">
                  <c:v>0.99683133983510941</c:v>
                </c:pt>
                <c:pt idx="9971">
                  <c:v>0.99686506658387297</c:v>
                </c:pt>
                <c:pt idx="9972">
                  <c:v>0.9968753544752682</c:v>
                </c:pt>
                <c:pt idx="9973">
                  <c:v>0.99713180087038977</c:v>
                </c:pt>
                <c:pt idx="9974">
                  <c:v>0.99720926428682155</c:v>
                </c:pt>
                <c:pt idx="9975">
                  <c:v>0.99733424306555807</c:v>
                </c:pt>
                <c:pt idx="9976">
                  <c:v>0.99742972630663207</c:v>
                </c:pt>
                <c:pt idx="9977">
                  <c:v>0.99744560092162304</c:v>
                </c:pt>
                <c:pt idx="9978">
                  <c:v>0.99754103066479183</c:v>
                </c:pt>
                <c:pt idx="9979">
                  <c:v>0.99771860418160263</c:v>
                </c:pt>
                <c:pt idx="9980">
                  <c:v>0.99780238121771081</c:v>
                </c:pt>
                <c:pt idx="9981">
                  <c:v>0.99790727498053955</c:v>
                </c:pt>
                <c:pt idx="9982">
                  <c:v>0.99796455111558879</c:v>
                </c:pt>
                <c:pt idx="9983">
                  <c:v>0.99800071921369038</c:v>
                </c:pt>
                <c:pt idx="9984">
                  <c:v>0.99818871621020078</c:v>
                </c:pt>
                <c:pt idx="9985">
                  <c:v>0.99822423524132309</c:v>
                </c:pt>
                <c:pt idx="9986">
                  <c:v>0.99844422755439233</c:v>
                </c:pt>
                <c:pt idx="9987">
                  <c:v>0.99867739820949586</c:v>
                </c:pt>
                <c:pt idx="9988">
                  <c:v>0.99873659316719232</c:v>
                </c:pt>
                <c:pt idx="9989">
                  <c:v>0.99889345676986818</c:v>
                </c:pt>
                <c:pt idx="9990">
                  <c:v>0.99890404604786887</c:v>
                </c:pt>
                <c:pt idx="9991">
                  <c:v>0.99899648939560337</c:v>
                </c:pt>
                <c:pt idx="9992">
                  <c:v>0.99902372270003004</c:v>
                </c:pt>
                <c:pt idx="9993">
                  <c:v>0.99907380509919297</c:v>
                </c:pt>
                <c:pt idx="9994">
                  <c:v>0.99909989285429668</c:v>
                </c:pt>
                <c:pt idx="9995">
                  <c:v>0.99937441541437666</c:v>
                </c:pt>
                <c:pt idx="9996">
                  <c:v>0.9994769479300889</c:v>
                </c:pt>
                <c:pt idx="9997">
                  <c:v>0.99956668824388517</c:v>
                </c:pt>
                <c:pt idx="9998">
                  <c:v>0.99970227944813095</c:v>
                </c:pt>
                <c:pt idx="9999">
                  <c:v>0.99976938404267224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9B-423F-8601-2988F884135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20.001999637577029</c:v>
                </c:pt>
                <c:pt idx="1">
                  <c:v>20.003572169866832</c:v>
                </c:pt>
                <c:pt idx="2">
                  <c:v>20.00476017206276</c:v>
                </c:pt>
                <c:pt idx="3">
                  <c:v>20.004938221444799</c:v>
                </c:pt>
                <c:pt idx="4">
                  <c:v>20.005469661860804</c:v>
                </c:pt>
                <c:pt idx="5">
                  <c:v>20.005507281392283</c:v>
                </c:pt>
                <c:pt idx="6">
                  <c:v>20.005726416467642</c:v>
                </c:pt>
                <c:pt idx="7">
                  <c:v>20.007158891386961</c:v>
                </c:pt>
                <c:pt idx="8">
                  <c:v>20.010482603948493</c:v>
                </c:pt>
                <c:pt idx="9">
                  <c:v>20.01075724899837</c:v>
                </c:pt>
                <c:pt idx="10">
                  <c:v>20.011518378268651</c:v>
                </c:pt>
                <c:pt idx="11">
                  <c:v>20.012294652346402</c:v>
                </c:pt>
                <c:pt idx="12">
                  <c:v>20.012454144708997</c:v>
                </c:pt>
                <c:pt idx="13">
                  <c:v>20.013163305003193</c:v>
                </c:pt>
                <c:pt idx="14">
                  <c:v>20.013843264214145</c:v>
                </c:pt>
                <c:pt idx="15">
                  <c:v>20.01404814983616</c:v>
                </c:pt>
                <c:pt idx="16">
                  <c:v>20.014707853347499</c:v>
                </c:pt>
                <c:pt idx="17">
                  <c:v>20.015644790942776</c:v>
                </c:pt>
                <c:pt idx="18">
                  <c:v>20.017110902992385</c:v>
                </c:pt>
                <c:pt idx="19">
                  <c:v>20.018202531369969</c:v>
                </c:pt>
                <c:pt idx="20">
                  <c:v>20.020294241904306</c:v>
                </c:pt>
                <c:pt idx="21">
                  <c:v>20.02086025665837</c:v>
                </c:pt>
                <c:pt idx="22">
                  <c:v>20.021229622468876</c:v>
                </c:pt>
                <c:pt idx="23">
                  <c:v>20.024052508465555</c:v>
                </c:pt>
                <c:pt idx="24">
                  <c:v>20.024185774112347</c:v>
                </c:pt>
                <c:pt idx="25">
                  <c:v>20.025138653678802</c:v>
                </c:pt>
                <c:pt idx="26">
                  <c:v>20.026151385223656</c:v>
                </c:pt>
                <c:pt idx="27">
                  <c:v>20.026760069525793</c:v>
                </c:pt>
                <c:pt idx="28">
                  <c:v>20.028212640186737</c:v>
                </c:pt>
                <c:pt idx="29">
                  <c:v>20.028506469023288</c:v>
                </c:pt>
                <c:pt idx="30">
                  <c:v>20.029474134202115</c:v>
                </c:pt>
                <c:pt idx="31">
                  <c:v>20.029566275952199</c:v>
                </c:pt>
                <c:pt idx="32">
                  <c:v>20.033233550878382</c:v>
                </c:pt>
                <c:pt idx="33">
                  <c:v>20.033629277888174</c:v>
                </c:pt>
                <c:pt idx="34">
                  <c:v>20.036051316768788</c:v>
                </c:pt>
                <c:pt idx="35">
                  <c:v>20.03884838108895</c:v>
                </c:pt>
                <c:pt idx="36">
                  <c:v>20.039521159970466</c:v>
                </c:pt>
                <c:pt idx="37">
                  <c:v>20.039630598337119</c:v>
                </c:pt>
                <c:pt idx="38">
                  <c:v>20.041382789825882</c:v>
                </c:pt>
                <c:pt idx="39">
                  <c:v>20.042382188364797</c:v>
                </c:pt>
                <c:pt idx="40">
                  <c:v>20.043099529838212</c:v>
                </c:pt>
                <c:pt idx="41">
                  <c:v>20.043132074238571</c:v>
                </c:pt>
                <c:pt idx="42">
                  <c:v>20.043632142936428</c:v>
                </c:pt>
                <c:pt idx="43">
                  <c:v>20.045338599975931</c:v>
                </c:pt>
                <c:pt idx="44">
                  <c:v>20.046280941814434</c:v>
                </c:pt>
                <c:pt idx="45">
                  <c:v>20.046529667408095</c:v>
                </c:pt>
                <c:pt idx="46">
                  <c:v>20.049025747381094</c:v>
                </c:pt>
                <c:pt idx="47">
                  <c:v>20.049417413350177</c:v>
                </c:pt>
                <c:pt idx="48">
                  <c:v>20.049581627927861</c:v>
                </c:pt>
                <c:pt idx="49">
                  <c:v>20.049755040440349</c:v>
                </c:pt>
                <c:pt idx="50">
                  <c:v>20.049849182799484</c:v>
                </c:pt>
                <c:pt idx="51">
                  <c:v>20.050602786887712</c:v>
                </c:pt>
                <c:pt idx="52">
                  <c:v>20.05064604991944</c:v>
                </c:pt>
                <c:pt idx="53">
                  <c:v>20.051312259178886</c:v>
                </c:pt>
                <c:pt idx="54">
                  <c:v>20.051627038873036</c:v>
                </c:pt>
                <c:pt idx="55">
                  <c:v>20.054411538518092</c:v>
                </c:pt>
                <c:pt idx="56">
                  <c:v>20.054483875358063</c:v>
                </c:pt>
                <c:pt idx="57">
                  <c:v>20.056094628986536</c:v>
                </c:pt>
                <c:pt idx="58">
                  <c:v>20.058948784997977</c:v>
                </c:pt>
                <c:pt idx="59">
                  <c:v>20.059376937904343</c:v>
                </c:pt>
                <c:pt idx="60">
                  <c:v>20.059752041796344</c:v>
                </c:pt>
                <c:pt idx="61">
                  <c:v>20.060008291913075</c:v>
                </c:pt>
                <c:pt idx="62">
                  <c:v>20.060141286878761</c:v>
                </c:pt>
                <c:pt idx="63">
                  <c:v>20.06233705956684</c:v>
                </c:pt>
                <c:pt idx="64">
                  <c:v>20.062443601525796</c:v>
                </c:pt>
                <c:pt idx="65">
                  <c:v>20.065355334025377</c:v>
                </c:pt>
                <c:pt idx="66">
                  <c:v>20.067435060416869</c:v>
                </c:pt>
                <c:pt idx="67">
                  <c:v>20.067701467115867</c:v>
                </c:pt>
                <c:pt idx="68">
                  <c:v>20.068332625040515</c:v>
                </c:pt>
                <c:pt idx="69">
                  <c:v>20.068513304885677</c:v>
                </c:pt>
                <c:pt idx="70">
                  <c:v>20.068977427832259</c:v>
                </c:pt>
                <c:pt idx="71">
                  <c:v>20.070254656144478</c:v>
                </c:pt>
                <c:pt idx="72">
                  <c:v>20.07091929747893</c:v>
                </c:pt>
                <c:pt idx="73">
                  <c:v>20.072541315241772</c:v>
                </c:pt>
                <c:pt idx="74">
                  <c:v>20.07270703398175</c:v>
                </c:pt>
                <c:pt idx="75">
                  <c:v>20.073643397257062</c:v>
                </c:pt>
                <c:pt idx="76">
                  <c:v>20.074535925888952</c:v>
                </c:pt>
                <c:pt idx="77">
                  <c:v>20.07486493921391</c:v>
                </c:pt>
                <c:pt idx="78">
                  <c:v>20.076376971253374</c:v>
                </c:pt>
                <c:pt idx="79">
                  <c:v>20.076675369597588</c:v>
                </c:pt>
                <c:pt idx="80">
                  <c:v>20.079971375598141</c:v>
                </c:pt>
                <c:pt idx="81">
                  <c:v>20.080815856911482</c:v>
                </c:pt>
                <c:pt idx="82">
                  <c:v>20.08130493224628</c:v>
                </c:pt>
                <c:pt idx="83">
                  <c:v>20.081626595059845</c:v>
                </c:pt>
                <c:pt idx="84">
                  <c:v>20.084149716937297</c:v>
                </c:pt>
                <c:pt idx="85">
                  <c:v>20.08476319308128</c:v>
                </c:pt>
                <c:pt idx="86">
                  <c:v>20.08505464415456</c:v>
                </c:pt>
                <c:pt idx="87">
                  <c:v>20.086786506748744</c:v>
                </c:pt>
                <c:pt idx="88">
                  <c:v>20.089914848955551</c:v>
                </c:pt>
                <c:pt idx="89">
                  <c:v>20.0907044402209</c:v>
                </c:pt>
                <c:pt idx="90">
                  <c:v>20.090958898010477</c:v>
                </c:pt>
                <c:pt idx="91">
                  <c:v>20.091897989641922</c:v>
                </c:pt>
                <c:pt idx="92">
                  <c:v>20.093149956830974</c:v>
                </c:pt>
                <c:pt idx="93">
                  <c:v>20.093438293198272</c:v>
                </c:pt>
                <c:pt idx="94">
                  <c:v>20.093717569777169</c:v>
                </c:pt>
                <c:pt idx="95">
                  <c:v>20.093732921565785</c:v>
                </c:pt>
                <c:pt idx="96">
                  <c:v>20.094742750988228</c:v>
                </c:pt>
                <c:pt idx="97">
                  <c:v>20.096227509933868</c:v>
                </c:pt>
                <c:pt idx="98">
                  <c:v>20.096338856353423</c:v>
                </c:pt>
                <c:pt idx="99">
                  <c:v>20.096503392383067</c:v>
                </c:pt>
                <c:pt idx="100">
                  <c:v>20.097143837326183</c:v>
                </c:pt>
                <c:pt idx="101">
                  <c:v>20.097732280638787</c:v>
                </c:pt>
                <c:pt idx="102">
                  <c:v>20.097977526985396</c:v>
                </c:pt>
                <c:pt idx="103">
                  <c:v>20.099182179918813</c:v>
                </c:pt>
                <c:pt idx="104">
                  <c:v>20.101213211241305</c:v>
                </c:pt>
                <c:pt idx="105">
                  <c:v>20.101708289379047</c:v>
                </c:pt>
                <c:pt idx="106">
                  <c:v>20.103488242548664</c:v>
                </c:pt>
                <c:pt idx="107">
                  <c:v>20.103625131407263</c:v>
                </c:pt>
                <c:pt idx="108">
                  <c:v>20.103799756442651</c:v>
                </c:pt>
                <c:pt idx="109">
                  <c:v>20.104015555711406</c:v>
                </c:pt>
                <c:pt idx="110">
                  <c:v>20.104082788792041</c:v>
                </c:pt>
                <c:pt idx="111">
                  <c:v>20.104586262255399</c:v>
                </c:pt>
                <c:pt idx="112">
                  <c:v>20.105843770935255</c:v>
                </c:pt>
                <c:pt idx="113">
                  <c:v>20.105907705502826</c:v>
                </c:pt>
                <c:pt idx="114">
                  <c:v>20.105981314338472</c:v>
                </c:pt>
                <c:pt idx="115">
                  <c:v>20.106532239006132</c:v>
                </c:pt>
                <c:pt idx="116">
                  <c:v>20.106994973922951</c:v>
                </c:pt>
                <c:pt idx="117">
                  <c:v>20.109052704671736</c:v>
                </c:pt>
                <c:pt idx="118">
                  <c:v>20.111790844523568</c:v>
                </c:pt>
                <c:pt idx="119">
                  <c:v>20.112731644235627</c:v>
                </c:pt>
                <c:pt idx="120">
                  <c:v>20.116474319280638</c:v>
                </c:pt>
                <c:pt idx="121">
                  <c:v>20.119020486159403</c:v>
                </c:pt>
                <c:pt idx="122">
                  <c:v>20.119249517559613</c:v>
                </c:pt>
                <c:pt idx="123">
                  <c:v>20.120565870598437</c:v>
                </c:pt>
                <c:pt idx="124">
                  <c:v>20.120660017459837</c:v>
                </c:pt>
                <c:pt idx="125">
                  <c:v>20.120707726080397</c:v>
                </c:pt>
                <c:pt idx="126">
                  <c:v>20.122405594866411</c:v>
                </c:pt>
                <c:pt idx="127">
                  <c:v>20.125213328165767</c:v>
                </c:pt>
                <c:pt idx="128">
                  <c:v>20.126743433296426</c:v>
                </c:pt>
                <c:pt idx="129">
                  <c:v>20.126763429159777</c:v>
                </c:pt>
                <c:pt idx="130">
                  <c:v>20.126993306145113</c:v>
                </c:pt>
                <c:pt idx="131">
                  <c:v>20.127167148091562</c:v>
                </c:pt>
                <c:pt idx="132">
                  <c:v>20.127250133619526</c:v>
                </c:pt>
                <c:pt idx="133">
                  <c:v>20.128092641169641</c:v>
                </c:pt>
                <c:pt idx="134">
                  <c:v>20.128215084879919</c:v>
                </c:pt>
                <c:pt idx="135">
                  <c:v>20.129004840034185</c:v>
                </c:pt>
                <c:pt idx="136">
                  <c:v>20.129401550885383</c:v>
                </c:pt>
                <c:pt idx="137">
                  <c:v>20.130508234354142</c:v>
                </c:pt>
                <c:pt idx="138">
                  <c:v>20.13112546479833</c:v>
                </c:pt>
                <c:pt idx="139">
                  <c:v>20.131238886330227</c:v>
                </c:pt>
                <c:pt idx="140">
                  <c:v>20.132615271323591</c:v>
                </c:pt>
                <c:pt idx="141">
                  <c:v>20.133610409541145</c:v>
                </c:pt>
                <c:pt idx="142">
                  <c:v>20.133715546489686</c:v>
                </c:pt>
                <c:pt idx="143">
                  <c:v>20.135469106206877</c:v>
                </c:pt>
                <c:pt idx="144">
                  <c:v>20.135766522287319</c:v>
                </c:pt>
                <c:pt idx="145">
                  <c:v>20.136456729606742</c:v>
                </c:pt>
                <c:pt idx="146">
                  <c:v>20.136704593095846</c:v>
                </c:pt>
                <c:pt idx="147">
                  <c:v>20.137762994751178</c:v>
                </c:pt>
                <c:pt idx="148">
                  <c:v>20.137885239823607</c:v>
                </c:pt>
                <c:pt idx="149">
                  <c:v>20.138666251183309</c:v>
                </c:pt>
                <c:pt idx="150">
                  <c:v>20.139255071926993</c:v>
                </c:pt>
                <c:pt idx="151">
                  <c:v>20.139616607107875</c:v>
                </c:pt>
                <c:pt idx="152">
                  <c:v>20.142362167474229</c:v>
                </c:pt>
                <c:pt idx="153">
                  <c:v>20.143503433188577</c:v>
                </c:pt>
                <c:pt idx="154">
                  <c:v>20.143912185427947</c:v>
                </c:pt>
                <c:pt idx="155">
                  <c:v>20.144789513177063</c:v>
                </c:pt>
                <c:pt idx="156">
                  <c:v>20.144996962252051</c:v>
                </c:pt>
                <c:pt idx="157">
                  <c:v>20.145217260512887</c:v>
                </c:pt>
                <c:pt idx="158">
                  <c:v>20.145376874990738</c:v>
                </c:pt>
                <c:pt idx="159">
                  <c:v>20.147631981638028</c:v>
                </c:pt>
                <c:pt idx="160">
                  <c:v>20.148222225266686</c:v>
                </c:pt>
                <c:pt idx="161">
                  <c:v>20.148574080449286</c:v>
                </c:pt>
                <c:pt idx="162">
                  <c:v>20.150005998918093</c:v>
                </c:pt>
                <c:pt idx="163">
                  <c:v>20.150219144429009</c:v>
                </c:pt>
                <c:pt idx="164">
                  <c:v>20.151800476226853</c:v>
                </c:pt>
                <c:pt idx="165">
                  <c:v>20.151839319024894</c:v>
                </c:pt>
                <c:pt idx="166">
                  <c:v>20.152447550468686</c:v>
                </c:pt>
                <c:pt idx="167">
                  <c:v>20.152817625445824</c:v>
                </c:pt>
                <c:pt idx="168">
                  <c:v>20.154807934182848</c:v>
                </c:pt>
                <c:pt idx="169">
                  <c:v>20.155514660143812</c:v>
                </c:pt>
                <c:pt idx="170">
                  <c:v>20.15717847284094</c:v>
                </c:pt>
                <c:pt idx="171">
                  <c:v>20.158143964489895</c:v>
                </c:pt>
                <c:pt idx="172">
                  <c:v>20.158577780701989</c:v>
                </c:pt>
                <c:pt idx="173">
                  <c:v>20.15897199090336</c:v>
                </c:pt>
                <c:pt idx="174">
                  <c:v>20.159853980754541</c:v>
                </c:pt>
                <c:pt idx="175">
                  <c:v>20.160479847575203</c:v>
                </c:pt>
                <c:pt idx="176">
                  <c:v>20.160740802360419</c:v>
                </c:pt>
                <c:pt idx="177">
                  <c:v>20.160918747025192</c:v>
                </c:pt>
                <c:pt idx="178">
                  <c:v>20.161749521670846</c:v>
                </c:pt>
                <c:pt idx="179">
                  <c:v>20.162705651255109</c:v>
                </c:pt>
                <c:pt idx="180">
                  <c:v>20.163051811050252</c:v>
                </c:pt>
                <c:pt idx="181">
                  <c:v>20.163731722468548</c:v>
                </c:pt>
                <c:pt idx="182">
                  <c:v>20.164318312544772</c:v>
                </c:pt>
                <c:pt idx="183">
                  <c:v>20.164634081593967</c:v>
                </c:pt>
                <c:pt idx="184">
                  <c:v>20.164644483247276</c:v>
                </c:pt>
                <c:pt idx="185">
                  <c:v>20.165018617690293</c:v>
                </c:pt>
                <c:pt idx="186">
                  <c:v>20.165242851813595</c:v>
                </c:pt>
                <c:pt idx="187">
                  <c:v>20.165491380847136</c:v>
                </c:pt>
                <c:pt idx="188">
                  <c:v>20.167341334910748</c:v>
                </c:pt>
                <c:pt idx="189">
                  <c:v>20.167376794148218</c:v>
                </c:pt>
                <c:pt idx="190">
                  <c:v>20.168925920954717</c:v>
                </c:pt>
                <c:pt idx="191">
                  <c:v>20.169508694984671</c:v>
                </c:pt>
                <c:pt idx="192">
                  <c:v>20.170903351443382</c:v>
                </c:pt>
                <c:pt idx="193">
                  <c:v>20.170989838722157</c:v>
                </c:pt>
                <c:pt idx="194">
                  <c:v>20.171949257193468</c:v>
                </c:pt>
                <c:pt idx="195">
                  <c:v>20.175428363052959</c:v>
                </c:pt>
                <c:pt idx="196">
                  <c:v>20.176879952361574</c:v>
                </c:pt>
                <c:pt idx="197">
                  <c:v>20.179388242786743</c:v>
                </c:pt>
                <c:pt idx="198">
                  <c:v>20.182473940198886</c:v>
                </c:pt>
                <c:pt idx="199">
                  <c:v>20.183039603135732</c:v>
                </c:pt>
                <c:pt idx="200">
                  <c:v>20.18416947404836</c:v>
                </c:pt>
                <c:pt idx="201">
                  <c:v>20.184614104459332</c:v>
                </c:pt>
                <c:pt idx="202">
                  <c:v>20.185154514002139</c:v>
                </c:pt>
                <c:pt idx="203">
                  <c:v>20.185602124165342</c:v>
                </c:pt>
                <c:pt idx="204">
                  <c:v>20.185877800715073</c:v>
                </c:pt>
                <c:pt idx="205">
                  <c:v>20.187475931750019</c:v>
                </c:pt>
                <c:pt idx="206">
                  <c:v>20.187881392806723</c:v>
                </c:pt>
                <c:pt idx="207">
                  <c:v>20.18909750918743</c:v>
                </c:pt>
                <c:pt idx="208">
                  <c:v>20.189132146520098</c:v>
                </c:pt>
                <c:pt idx="209">
                  <c:v>20.197342565233097</c:v>
                </c:pt>
                <c:pt idx="210">
                  <c:v>20.198245474511712</c:v>
                </c:pt>
                <c:pt idx="211">
                  <c:v>20.198722088518817</c:v>
                </c:pt>
                <c:pt idx="212">
                  <c:v>20.201027533470693</c:v>
                </c:pt>
                <c:pt idx="213">
                  <c:v>20.201116230561002</c:v>
                </c:pt>
                <c:pt idx="214">
                  <c:v>20.201349054987649</c:v>
                </c:pt>
                <c:pt idx="215">
                  <c:v>20.20158656378376</c:v>
                </c:pt>
                <c:pt idx="216">
                  <c:v>20.202774739960653</c:v>
                </c:pt>
                <c:pt idx="217">
                  <c:v>20.208865903320707</c:v>
                </c:pt>
                <c:pt idx="218">
                  <c:v>20.209850337478397</c:v>
                </c:pt>
                <c:pt idx="219">
                  <c:v>20.211057253052584</c:v>
                </c:pt>
                <c:pt idx="220">
                  <c:v>20.21192456922957</c:v>
                </c:pt>
                <c:pt idx="221">
                  <c:v>20.212881547073486</c:v>
                </c:pt>
                <c:pt idx="222">
                  <c:v>20.213969069343328</c:v>
                </c:pt>
                <c:pt idx="223">
                  <c:v>20.214277539983719</c:v>
                </c:pt>
                <c:pt idx="224">
                  <c:v>20.21457776512775</c:v>
                </c:pt>
                <c:pt idx="225">
                  <c:v>20.214647102580248</c:v>
                </c:pt>
                <c:pt idx="226">
                  <c:v>20.215551208030117</c:v>
                </c:pt>
                <c:pt idx="227">
                  <c:v>20.219527087371112</c:v>
                </c:pt>
                <c:pt idx="228">
                  <c:v>20.220030229449698</c:v>
                </c:pt>
                <c:pt idx="229">
                  <c:v>20.221304172871754</c:v>
                </c:pt>
                <c:pt idx="230">
                  <c:v>20.222893788155829</c:v>
                </c:pt>
                <c:pt idx="231">
                  <c:v>20.224075198632917</c:v>
                </c:pt>
                <c:pt idx="232">
                  <c:v>20.225131483334657</c:v>
                </c:pt>
                <c:pt idx="233">
                  <c:v>20.228938712823059</c:v>
                </c:pt>
                <c:pt idx="234">
                  <c:v>20.229056183050378</c:v>
                </c:pt>
                <c:pt idx="235">
                  <c:v>20.229264183797547</c:v>
                </c:pt>
                <c:pt idx="236">
                  <c:v>20.230406635177019</c:v>
                </c:pt>
                <c:pt idx="237">
                  <c:v>20.23179214974698</c:v>
                </c:pt>
                <c:pt idx="238">
                  <c:v>20.232680965233985</c:v>
                </c:pt>
                <c:pt idx="239">
                  <c:v>20.233209970892535</c:v>
                </c:pt>
                <c:pt idx="240">
                  <c:v>20.235065796154704</c:v>
                </c:pt>
                <c:pt idx="241">
                  <c:v>20.236016182038011</c:v>
                </c:pt>
                <c:pt idx="242">
                  <c:v>20.237145904135733</c:v>
                </c:pt>
                <c:pt idx="243">
                  <c:v>20.237202605544283</c:v>
                </c:pt>
                <c:pt idx="244">
                  <c:v>20.238356011947424</c:v>
                </c:pt>
                <c:pt idx="245">
                  <c:v>20.239057000472602</c:v>
                </c:pt>
                <c:pt idx="246">
                  <c:v>20.239858851412198</c:v>
                </c:pt>
                <c:pt idx="247">
                  <c:v>20.240414732587279</c:v>
                </c:pt>
                <c:pt idx="248">
                  <c:v>20.241316202254286</c:v>
                </c:pt>
                <c:pt idx="249">
                  <c:v>20.241546676948463</c:v>
                </c:pt>
                <c:pt idx="250">
                  <c:v>20.242018404194177</c:v>
                </c:pt>
                <c:pt idx="251">
                  <c:v>20.244654148791472</c:v>
                </c:pt>
                <c:pt idx="252">
                  <c:v>20.244825199379942</c:v>
                </c:pt>
                <c:pt idx="253">
                  <c:v>20.246532697584605</c:v>
                </c:pt>
                <c:pt idx="254">
                  <c:v>20.247060393272886</c:v>
                </c:pt>
                <c:pt idx="255">
                  <c:v>20.247504351955758</c:v>
                </c:pt>
                <c:pt idx="256">
                  <c:v>20.247530751191654</c:v>
                </c:pt>
                <c:pt idx="257">
                  <c:v>20.249647793656766</c:v>
                </c:pt>
                <c:pt idx="258">
                  <c:v>20.25001896155559</c:v>
                </c:pt>
                <c:pt idx="259">
                  <c:v>20.2517155542061</c:v>
                </c:pt>
                <c:pt idx="260">
                  <c:v>20.252974931122033</c:v>
                </c:pt>
                <c:pt idx="261">
                  <c:v>20.253371588097814</c:v>
                </c:pt>
                <c:pt idx="262">
                  <c:v>20.254845583622242</c:v>
                </c:pt>
                <c:pt idx="263">
                  <c:v>20.254982711816869</c:v>
                </c:pt>
                <c:pt idx="264">
                  <c:v>20.256822316088442</c:v>
                </c:pt>
                <c:pt idx="265">
                  <c:v>20.257114746725797</c:v>
                </c:pt>
                <c:pt idx="266">
                  <c:v>20.257409213461557</c:v>
                </c:pt>
                <c:pt idx="267">
                  <c:v>20.257677574507145</c:v>
                </c:pt>
                <c:pt idx="268">
                  <c:v>20.259261180988204</c:v>
                </c:pt>
                <c:pt idx="269">
                  <c:v>20.260481805538287</c:v>
                </c:pt>
                <c:pt idx="270">
                  <c:v>20.261623883195522</c:v>
                </c:pt>
                <c:pt idx="271">
                  <c:v>20.263677740907596</c:v>
                </c:pt>
                <c:pt idx="272">
                  <c:v>20.263902894607526</c:v>
                </c:pt>
                <c:pt idx="273">
                  <c:v>20.265078450239926</c:v>
                </c:pt>
                <c:pt idx="274">
                  <c:v>20.265810505566151</c:v>
                </c:pt>
                <c:pt idx="275">
                  <c:v>20.266065067348741</c:v>
                </c:pt>
                <c:pt idx="276">
                  <c:v>20.266078155342779</c:v>
                </c:pt>
                <c:pt idx="277">
                  <c:v>20.267275160175966</c:v>
                </c:pt>
                <c:pt idx="278">
                  <c:v>20.267748236548542</c:v>
                </c:pt>
                <c:pt idx="279">
                  <c:v>20.268103008513624</c:v>
                </c:pt>
                <c:pt idx="280">
                  <c:v>20.269509560309633</c:v>
                </c:pt>
                <c:pt idx="281">
                  <c:v>20.269598773134767</c:v>
                </c:pt>
                <c:pt idx="282">
                  <c:v>20.269607787411434</c:v>
                </c:pt>
                <c:pt idx="283">
                  <c:v>20.271163243066944</c:v>
                </c:pt>
                <c:pt idx="284">
                  <c:v>20.27125128281455</c:v>
                </c:pt>
                <c:pt idx="285">
                  <c:v>20.272789719796499</c:v>
                </c:pt>
                <c:pt idx="286">
                  <c:v>20.272872247427877</c:v>
                </c:pt>
                <c:pt idx="287">
                  <c:v>20.276120504888624</c:v>
                </c:pt>
                <c:pt idx="288">
                  <c:v>20.276735383340068</c:v>
                </c:pt>
                <c:pt idx="289">
                  <c:v>20.278700400819805</c:v>
                </c:pt>
                <c:pt idx="290">
                  <c:v>20.278894875013883</c:v>
                </c:pt>
                <c:pt idx="291">
                  <c:v>20.279759718495942</c:v>
                </c:pt>
                <c:pt idx="292">
                  <c:v>20.280018903294309</c:v>
                </c:pt>
                <c:pt idx="293">
                  <c:v>20.280256810593979</c:v>
                </c:pt>
                <c:pt idx="294">
                  <c:v>20.282569987897677</c:v>
                </c:pt>
                <c:pt idx="295">
                  <c:v>20.282704710058447</c:v>
                </c:pt>
                <c:pt idx="296">
                  <c:v>20.283754530631089</c:v>
                </c:pt>
                <c:pt idx="297">
                  <c:v>20.284944118521214</c:v>
                </c:pt>
                <c:pt idx="298">
                  <c:v>20.28617376496382</c:v>
                </c:pt>
                <c:pt idx="299">
                  <c:v>20.287642712787122</c:v>
                </c:pt>
                <c:pt idx="300">
                  <c:v>20.28793721405248</c:v>
                </c:pt>
                <c:pt idx="301">
                  <c:v>20.288910772973139</c:v>
                </c:pt>
                <c:pt idx="302">
                  <c:v>20.291637602369367</c:v>
                </c:pt>
                <c:pt idx="303">
                  <c:v>20.292604987318391</c:v>
                </c:pt>
                <c:pt idx="304">
                  <c:v>20.29377884225196</c:v>
                </c:pt>
                <c:pt idx="305">
                  <c:v>20.294463101974337</c:v>
                </c:pt>
                <c:pt idx="306">
                  <c:v>20.29681683962167</c:v>
                </c:pt>
                <c:pt idx="307">
                  <c:v>20.297057031434687</c:v>
                </c:pt>
                <c:pt idx="308">
                  <c:v>20.299554432146355</c:v>
                </c:pt>
                <c:pt idx="309">
                  <c:v>20.299738849060301</c:v>
                </c:pt>
                <c:pt idx="310">
                  <c:v>20.300227297658669</c:v>
                </c:pt>
                <c:pt idx="311">
                  <c:v>20.303071220661618</c:v>
                </c:pt>
                <c:pt idx="312">
                  <c:v>20.303264487945903</c:v>
                </c:pt>
                <c:pt idx="313">
                  <c:v>20.304074265935228</c:v>
                </c:pt>
                <c:pt idx="314">
                  <c:v>20.305452875616385</c:v>
                </c:pt>
                <c:pt idx="315">
                  <c:v>20.305487441255561</c:v>
                </c:pt>
                <c:pt idx="316">
                  <c:v>20.305906257460883</c:v>
                </c:pt>
                <c:pt idx="317">
                  <c:v>20.30779197692663</c:v>
                </c:pt>
                <c:pt idx="318">
                  <c:v>20.310794736889264</c:v>
                </c:pt>
                <c:pt idx="319">
                  <c:v>20.311335896184215</c:v>
                </c:pt>
                <c:pt idx="320">
                  <c:v>20.312295479382787</c:v>
                </c:pt>
                <c:pt idx="321">
                  <c:v>20.312338818850623</c:v>
                </c:pt>
                <c:pt idx="322">
                  <c:v>20.312542426679336</c:v>
                </c:pt>
                <c:pt idx="323">
                  <c:v>20.31324139179943</c:v>
                </c:pt>
                <c:pt idx="324">
                  <c:v>20.313408145254744</c:v>
                </c:pt>
                <c:pt idx="325">
                  <c:v>20.314061975274633</c:v>
                </c:pt>
                <c:pt idx="326">
                  <c:v>20.314449376772757</c:v>
                </c:pt>
                <c:pt idx="327">
                  <c:v>20.315174375077397</c:v>
                </c:pt>
                <c:pt idx="328">
                  <c:v>20.315295431815301</c:v>
                </c:pt>
                <c:pt idx="329">
                  <c:v>20.31637288489798</c:v>
                </c:pt>
                <c:pt idx="330">
                  <c:v>20.316516238586861</c:v>
                </c:pt>
                <c:pt idx="331">
                  <c:v>20.319408019982035</c:v>
                </c:pt>
                <c:pt idx="332">
                  <c:v>20.319791882672639</c:v>
                </c:pt>
                <c:pt idx="333">
                  <c:v>20.322501494158956</c:v>
                </c:pt>
                <c:pt idx="334">
                  <c:v>20.324692195651064</c:v>
                </c:pt>
                <c:pt idx="335">
                  <c:v>20.325482761920274</c:v>
                </c:pt>
                <c:pt idx="336">
                  <c:v>20.326138526098855</c:v>
                </c:pt>
                <c:pt idx="337">
                  <c:v>20.326328510585746</c:v>
                </c:pt>
                <c:pt idx="338">
                  <c:v>20.326664028217429</c:v>
                </c:pt>
                <c:pt idx="339">
                  <c:v>20.328219407773993</c:v>
                </c:pt>
                <c:pt idx="340">
                  <c:v>20.329347235368562</c:v>
                </c:pt>
                <c:pt idx="341">
                  <c:v>20.32967989378561</c:v>
                </c:pt>
                <c:pt idx="342">
                  <c:v>20.330514614477931</c:v>
                </c:pt>
                <c:pt idx="343">
                  <c:v>20.330796028512552</c:v>
                </c:pt>
                <c:pt idx="344">
                  <c:v>20.331628115059882</c:v>
                </c:pt>
                <c:pt idx="345">
                  <c:v>20.332053462291203</c:v>
                </c:pt>
                <c:pt idx="346">
                  <c:v>20.332055853061078</c:v>
                </c:pt>
                <c:pt idx="347">
                  <c:v>20.333114968546543</c:v>
                </c:pt>
                <c:pt idx="348">
                  <c:v>20.334467318337058</c:v>
                </c:pt>
                <c:pt idx="349">
                  <c:v>20.335610145421075</c:v>
                </c:pt>
                <c:pt idx="350">
                  <c:v>20.335905649415817</c:v>
                </c:pt>
                <c:pt idx="351">
                  <c:v>20.33601731418241</c:v>
                </c:pt>
                <c:pt idx="352">
                  <c:v>20.338576051073687</c:v>
                </c:pt>
                <c:pt idx="353">
                  <c:v>20.338687101983343</c:v>
                </c:pt>
                <c:pt idx="354">
                  <c:v>20.34247403968061</c:v>
                </c:pt>
                <c:pt idx="355">
                  <c:v>20.345650686135379</c:v>
                </c:pt>
                <c:pt idx="356">
                  <c:v>20.346735688188105</c:v>
                </c:pt>
                <c:pt idx="357">
                  <c:v>20.348347931196692</c:v>
                </c:pt>
                <c:pt idx="358">
                  <c:v>20.348623794245661</c:v>
                </c:pt>
                <c:pt idx="359">
                  <c:v>20.350400431794412</c:v>
                </c:pt>
                <c:pt idx="360">
                  <c:v>20.351198670833352</c:v>
                </c:pt>
                <c:pt idx="361">
                  <c:v>20.351216581985387</c:v>
                </c:pt>
                <c:pt idx="362">
                  <c:v>20.356038244335881</c:v>
                </c:pt>
                <c:pt idx="363">
                  <c:v>20.356081191659833</c:v>
                </c:pt>
                <c:pt idx="364">
                  <c:v>20.356861869055955</c:v>
                </c:pt>
                <c:pt idx="365">
                  <c:v>20.356984288422208</c:v>
                </c:pt>
                <c:pt idx="366">
                  <c:v>20.357156022952015</c:v>
                </c:pt>
                <c:pt idx="367">
                  <c:v>20.358023051173383</c:v>
                </c:pt>
                <c:pt idx="368">
                  <c:v>20.360893780158616</c:v>
                </c:pt>
                <c:pt idx="369">
                  <c:v>20.361552841822316</c:v>
                </c:pt>
                <c:pt idx="370">
                  <c:v>20.361850498056057</c:v>
                </c:pt>
                <c:pt idx="371">
                  <c:v>20.362034702630254</c:v>
                </c:pt>
                <c:pt idx="372">
                  <c:v>20.363106964820826</c:v>
                </c:pt>
                <c:pt idx="373">
                  <c:v>20.363611662011458</c:v>
                </c:pt>
                <c:pt idx="374">
                  <c:v>20.363616841594276</c:v>
                </c:pt>
                <c:pt idx="375">
                  <c:v>20.364479885834381</c:v>
                </c:pt>
                <c:pt idx="376">
                  <c:v>20.364974485154764</c:v>
                </c:pt>
                <c:pt idx="377">
                  <c:v>20.365904759532569</c:v>
                </c:pt>
                <c:pt idx="378">
                  <c:v>20.365942704221091</c:v>
                </c:pt>
                <c:pt idx="379">
                  <c:v>20.366876784467035</c:v>
                </c:pt>
                <c:pt idx="380">
                  <c:v>20.367371840611721</c:v>
                </c:pt>
                <c:pt idx="381">
                  <c:v>20.367964584297198</c:v>
                </c:pt>
                <c:pt idx="382">
                  <c:v>20.372738250740483</c:v>
                </c:pt>
                <c:pt idx="383">
                  <c:v>20.374834208812857</c:v>
                </c:pt>
                <c:pt idx="384">
                  <c:v>20.37525358178139</c:v>
                </c:pt>
                <c:pt idx="385">
                  <c:v>20.376792457056013</c:v>
                </c:pt>
                <c:pt idx="386">
                  <c:v>20.377113635109417</c:v>
                </c:pt>
                <c:pt idx="387">
                  <c:v>20.379021557441892</c:v>
                </c:pt>
                <c:pt idx="388">
                  <c:v>20.379482424414647</c:v>
                </c:pt>
                <c:pt idx="389">
                  <c:v>20.380083924491586</c:v>
                </c:pt>
                <c:pt idx="390">
                  <c:v>20.382522882276824</c:v>
                </c:pt>
                <c:pt idx="391">
                  <c:v>20.382745716321981</c:v>
                </c:pt>
                <c:pt idx="392">
                  <c:v>20.385638987713818</c:v>
                </c:pt>
                <c:pt idx="393">
                  <c:v>20.388095542805637</c:v>
                </c:pt>
                <c:pt idx="394">
                  <c:v>20.388142259014028</c:v>
                </c:pt>
                <c:pt idx="395">
                  <c:v>20.390463214408832</c:v>
                </c:pt>
                <c:pt idx="396">
                  <c:v>20.391407733478275</c:v>
                </c:pt>
                <c:pt idx="397">
                  <c:v>20.391681379147631</c:v>
                </c:pt>
                <c:pt idx="398">
                  <c:v>20.393600583967583</c:v>
                </c:pt>
                <c:pt idx="399">
                  <c:v>20.396031609607107</c:v>
                </c:pt>
                <c:pt idx="400">
                  <c:v>20.396197586398085</c:v>
                </c:pt>
                <c:pt idx="401">
                  <c:v>20.396218811463662</c:v>
                </c:pt>
                <c:pt idx="402">
                  <c:v>20.396634585899793</c:v>
                </c:pt>
                <c:pt idx="403">
                  <c:v>20.401781546806234</c:v>
                </c:pt>
                <c:pt idx="404">
                  <c:v>20.402755988390556</c:v>
                </c:pt>
                <c:pt idx="405">
                  <c:v>20.403009507043414</c:v>
                </c:pt>
                <c:pt idx="406">
                  <c:v>20.404043247849497</c:v>
                </c:pt>
                <c:pt idx="407">
                  <c:v>20.404119151550294</c:v>
                </c:pt>
                <c:pt idx="408">
                  <c:v>20.405671312372089</c:v>
                </c:pt>
                <c:pt idx="409">
                  <c:v>20.406869214175455</c:v>
                </c:pt>
                <c:pt idx="410">
                  <c:v>20.408422576530626</c:v>
                </c:pt>
                <c:pt idx="411">
                  <c:v>20.41043303089921</c:v>
                </c:pt>
                <c:pt idx="412">
                  <c:v>20.411726246122264</c:v>
                </c:pt>
                <c:pt idx="413">
                  <c:v>20.412120342009786</c:v>
                </c:pt>
                <c:pt idx="414">
                  <c:v>20.412128130042412</c:v>
                </c:pt>
                <c:pt idx="415">
                  <c:v>20.416246142629316</c:v>
                </c:pt>
                <c:pt idx="416">
                  <c:v>20.418743214479218</c:v>
                </c:pt>
                <c:pt idx="417">
                  <c:v>20.419039699024026</c:v>
                </c:pt>
                <c:pt idx="418">
                  <c:v>20.419913070532619</c:v>
                </c:pt>
                <c:pt idx="419">
                  <c:v>20.420857671850914</c:v>
                </c:pt>
                <c:pt idx="420">
                  <c:v>20.421344707943774</c:v>
                </c:pt>
                <c:pt idx="421">
                  <c:v>20.421444932882288</c:v>
                </c:pt>
                <c:pt idx="422">
                  <c:v>20.42241258051893</c:v>
                </c:pt>
                <c:pt idx="423">
                  <c:v>20.423356909609652</c:v>
                </c:pt>
                <c:pt idx="424">
                  <c:v>20.424039368706595</c:v>
                </c:pt>
                <c:pt idx="425">
                  <c:v>20.424108542397843</c:v>
                </c:pt>
                <c:pt idx="426">
                  <c:v>20.424517552319156</c:v>
                </c:pt>
                <c:pt idx="427">
                  <c:v>20.425101202276444</c:v>
                </c:pt>
                <c:pt idx="428">
                  <c:v>20.426949554313317</c:v>
                </c:pt>
                <c:pt idx="429">
                  <c:v>20.427536213794216</c:v>
                </c:pt>
                <c:pt idx="430">
                  <c:v>20.427798386554393</c:v>
                </c:pt>
                <c:pt idx="431">
                  <c:v>20.42876802039471</c:v>
                </c:pt>
                <c:pt idx="432">
                  <c:v>20.429458905162313</c:v>
                </c:pt>
                <c:pt idx="433">
                  <c:v>20.430895880139555</c:v>
                </c:pt>
                <c:pt idx="434">
                  <c:v>20.431264724077689</c:v>
                </c:pt>
                <c:pt idx="435">
                  <c:v>20.431316335587844</c:v>
                </c:pt>
                <c:pt idx="436">
                  <c:v>20.43441510091758</c:v>
                </c:pt>
                <c:pt idx="437">
                  <c:v>20.436074080400395</c:v>
                </c:pt>
                <c:pt idx="438">
                  <c:v>20.437321391404552</c:v>
                </c:pt>
                <c:pt idx="439">
                  <c:v>20.438421973597777</c:v>
                </c:pt>
                <c:pt idx="440">
                  <c:v>20.439049045836818</c:v>
                </c:pt>
                <c:pt idx="441">
                  <c:v>20.440334806827718</c:v>
                </c:pt>
                <c:pt idx="442">
                  <c:v>20.440636672432102</c:v>
                </c:pt>
                <c:pt idx="443">
                  <c:v>20.442614133616061</c:v>
                </c:pt>
                <c:pt idx="444">
                  <c:v>20.442645752881049</c:v>
                </c:pt>
                <c:pt idx="445">
                  <c:v>20.443533592025162</c:v>
                </c:pt>
                <c:pt idx="446">
                  <c:v>20.444810869149837</c:v>
                </c:pt>
                <c:pt idx="447">
                  <c:v>20.445072252803431</c:v>
                </c:pt>
                <c:pt idx="448">
                  <c:v>20.446390515485557</c:v>
                </c:pt>
                <c:pt idx="449">
                  <c:v>20.446768885733992</c:v>
                </c:pt>
                <c:pt idx="450">
                  <c:v>20.446879489808406</c:v>
                </c:pt>
                <c:pt idx="451">
                  <c:v>20.447433690620077</c:v>
                </c:pt>
                <c:pt idx="452">
                  <c:v>20.448405890590351</c:v>
                </c:pt>
                <c:pt idx="453">
                  <c:v>20.449708709202763</c:v>
                </c:pt>
                <c:pt idx="454">
                  <c:v>20.450692481492123</c:v>
                </c:pt>
                <c:pt idx="455">
                  <c:v>20.45120602510967</c:v>
                </c:pt>
                <c:pt idx="456">
                  <c:v>20.452738591715644</c:v>
                </c:pt>
                <c:pt idx="457">
                  <c:v>20.453281435734176</c:v>
                </c:pt>
                <c:pt idx="458">
                  <c:v>20.454674078024535</c:v>
                </c:pt>
                <c:pt idx="459">
                  <c:v>20.456643781028696</c:v>
                </c:pt>
                <c:pt idx="460">
                  <c:v>20.458416707957401</c:v>
                </c:pt>
                <c:pt idx="461">
                  <c:v>20.459019021684167</c:v>
                </c:pt>
                <c:pt idx="462">
                  <c:v>20.459103915915815</c:v>
                </c:pt>
                <c:pt idx="463">
                  <c:v>20.459139912759781</c:v>
                </c:pt>
                <c:pt idx="464">
                  <c:v>20.459734864534965</c:v>
                </c:pt>
                <c:pt idx="465">
                  <c:v>20.459938135800275</c:v>
                </c:pt>
                <c:pt idx="466">
                  <c:v>20.461553115617882</c:v>
                </c:pt>
                <c:pt idx="467">
                  <c:v>20.462182114739193</c:v>
                </c:pt>
                <c:pt idx="468">
                  <c:v>20.462309113027846</c:v>
                </c:pt>
                <c:pt idx="469">
                  <c:v>20.462649757764915</c:v>
                </c:pt>
                <c:pt idx="470">
                  <c:v>20.463501677934396</c:v>
                </c:pt>
                <c:pt idx="471">
                  <c:v>20.463733554150672</c:v>
                </c:pt>
                <c:pt idx="472">
                  <c:v>20.46476967671213</c:v>
                </c:pt>
                <c:pt idx="473">
                  <c:v>20.464815554234303</c:v>
                </c:pt>
                <c:pt idx="474">
                  <c:v>20.465154090206717</c:v>
                </c:pt>
                <c:pt idx="475">
                  <c:v>20.465311984437918</c:v>
                </c:pt>
                <c:pt idx="476">
                  <c:v>20.465773280225655</c:v>
                </c:pt>
                <c:pt idx="477">
                  <c:v>20.466408483950989</c:v>
                </c:pt>
                <c:pt idx="478">
                  <c:v>20.466520192623111</c:v>
                </c:pt>
                <c:pt idx="479">
                  <c:v>20.466977335526387</c:v>
                </c:pt>
                <c:pt idx="480">
                  <c:v>20.467296297947101</c:v>
                </c:pt>
                <c:pt idx="481">
                  <c:v>20.468665315929414</c:v>
                </c:pt>
                <c:pt idx="482">
                  <c:v>20.468939912864577</c:v>
                </c:pt>
                <c:pt idx="483">
                  <c:v>20.469271870991335</c:v>
                </c:pt>
                <c:pt idx="484">
                  <c:v>20.473806946521002</c:v>
                </c:pt>
                <c:pt idx="485">
                  <c:v>20.476157736166268</c:v>
                </c:pt>
                <c:pt idx="486">
                  <c:v>20.47833114118809</c:v>
                </c:pt>
                <c:pt idx="487">
                  <c:v>20.478346492732552</c:v>
                </c:pt>
                <c:pt idx="488">
                  <c:v>20.478367536750635</c:v>
                </c:pt>
                <c:pt idx="489">
                  <c:v>20.478855234138688</c:v>
                </c:pt>
                <c:pt idx="490">
                  <c:v>20.481695698312588</c:v>
                </c:pt>
                <c:pt idx="491">
                  <c:v>20.482148446858751</c:v>
                </c:pt>
                <c:pt idx="492">
                  <c:v>20.482383944912637</c:v>
                </c:pt>
                <c:pt idx="493">
                  <c:v>20.482892778435616</c:v>
                </c:pt>
                <c:pt idx="494">
                  <c:v>20.483098804050872</c:v>
                </c:pt>
                <c:pt idx="495">
                  <c:v>20.483155535261083</c:v>
                </c:pt>
                <c:pt idx="496">
                  <c:v>20.483600334956783</c:v>
                </c:pt>
                <c:pt idx="497">
                  <c:v>20.483736105437082</c:v>
                </c:pt>
                <c:pt idx="498">
                  <c:v>20.483813351354506</c:v>
                </c:pt>
                <c:pt idx="499">
                  <c:v>20.483851497538545</c:v>
                </c:pt>
                <c:pt idx="500">
                  <c:v>20.484006868225915</c:v>
                </c:pt>
                <c:pt idx="501">
                  <c:v>20.48419805197879</c:v>
                </c:pt>
                <c:pt idx="502">
                  <c:v>20.484718657952769</c:v>
                </c:pt>
                <c:pt idx="503">
                  <c:v>20.484766688746525</c:v>
                </c:pt>
                <c:pt idx="504">
                  <c:v>20.485368915988882</c:v>
                </c:pt>
                <c:pt idx="505">
                  <c:v>20.48694643802099</c:v>
                </c:pt>
                <c:pt idx="506">
                  <c:v>20.487403786363604</c:v>
                </c:pt>
                <c:pt idx="507">
                  <c:v>20.489676049396252</c:v>
                </c:pt>
                <c:pt idx="508">
                  <c:v>20.490057783342699</c:v>
                </c:pt>
                <c:pt idx="509">
                  <c:v>20.490167506055535</c:v>
                </c:pt>
                <c:pt idx="510">
                  <c:v>20.490222815857496</c:v>
                </c:pt>
                <c:pt idx="511">
                  <c:v>20.490510032610885</c:v>
                </c:pt>
                <c:pt idx="512">
                  <c:v>20.490837054878856</c:v>
                </c:pt>
                <c:pt idx="513">
                  <c:v>20.491322554091866</c:v>
                </c:pt>
                <c:pt idx="514">
                  <c:v>20.491708431619866</c:v>
                </c:pt>
                <c:pt idx="515">
                  <c:v>20.493497203945594</c:v>
                </c:pt>
                <c:pt idx="516">
                  <c:v>20.494484229655086</c:v>
                </c:pt>
                <c:pt idx="517">
                  <c:v>20.494587091296459</c:v>
                </c:pt>
                <c:pt idx="518">
                  <c:v>20.495658347327986</c:v>
                </c:pt>
                <c:pt idx="519">
                  <c:v>20.497059433921279</c:v>
                </c:pt>
                <c:pt idx="520">
                  <c:v>20.497449009795325</c:v>
                </c:pt>
                <c:pt idx="521">
                  <c:v>20.498176695173616</c:v>
                </c:pt>
                <c:pt idx="522">
                  <c:v>20.498485929008456</c:v>
                </c:pt>
                <c:pt idx="523">
                  <c:v>20.501019740496229</c:v>
                </c:pt>
                <c:pt idx="524">
                  <c:v>20.50169165394367</c:v>
                </c:pt>
                <c:pt idx="525">
                  <c:v>20.501791230320457</c:v>
                </c:pt>
                <c:pt idx="526">
                  <c:v>20.502147869936245</c:v>
                </c:pt>
                <c:pt idx="527">
                  <c:v>20.503953949868361</c:v>
                </c:pt>
                <c:pt idx="528">
                  <c:v>20.504782667211909</c:v>
                </c:pt>
                <c:pt idx="529">
                  <c:v>20.505003565417475</c:v>
                </c:pt>
                <c:pt idx="530">
                  <c:v>20.50526827169525</c:v>
                </c:pt>
                <c:pt idx="531">
                  <c:v>20.506982586032709</c:v>
                </c:pt>
                <c:pt idx="532">
                  <c:v>20.50747002773992</c:v>
                </c:pt>
                <c:pt idx="533">
                  <c:v>20.508914776047209</c:v>
                </c:pt>
                <c:pt idx="534">
                  <c:v>20.50921069233727</c:v>
                </c:pt>
                <c:pt idx="535">
                  <c:v>20.51030653808526</c:v>
                </c:pt>
                <c:pt idx="536">
                  <c:v>20.511188557236373</c:v>
                </c:pt>
                <c:pt idx="537">
                  <c:v>20.511495802618278</c:v>
                </c:pt>
                <c:pt idx="538">
                  <c:v>20.512412122720114</c:v>
                </c:pt>
                <c:pt idx="539">
                  <c:v>20.5134875237373</c:v>
                </c:pt>
                <c:pt idx="540">
                  <c:v>20.51399864396085</c:v>
                </c:pt>
                <c:pt idx="541">
                  <c:v>20.515454781398692</c:v>
                </c:pt>
                <c:pt idx="542">
                  <c:v>20.515644033551773</c:v>
                </c:pt>
                <c:pt idx="543">
                  <c:v>20.523143087712842</c:v>
                </c:pt>
                <c:pt idx="544">
                  <c:v>20.523492278261756</c:v>
                </c:pt>
                <c:pt idx="545">
                  <c:v>20.524409448189882</c:v>
                </c:pt>
                <c:pt idx="546">
                  <c:v>20.525890281151366</c:v>
                </c:pt>
                <c:pt idx="547">
                  <c:v>20.528173384993426</c:v>
                </c:pt>
                <c:pt idx="548">
                  <c:v>20.52842352243005</c:v>
                </c:pt>
                <c:pt idx="549">
                  <c:v>20.528432946666552</c:v>
                </c:pt>
                <c:pt idx="550">
                  <c:v>20.529462500863985</c:v>
                </c:pt>
                <c:pt idx="551">
                  <c:v>20.531288157454792</c:v>
                </c:pt>
                <c:pt idx="552">
                  <c:v>20.531400014737546</c:v>
                </c:pt>
                <c:pt idx="553">
                  <c:v>20.531746405691628</c:v>
                </c:pt>
                <c:pt idx="554">
                  <c:v>20.532382310141806</c:v>
                </c:pt>
                <c:pt idx="555">
                  <c:v>20.532873247435443</c:v>
                </c:pt>
                <c:pt idx="556">
                  <c:v>20.533264037159853</c:v>
                </c:pt>
                <c:pt idx="557">
                  <c:v>20.533430641843534</c:v>
                </c:pt>
                <c:pt idx="558">
                  <c:v>20.534506138141978</c:v>
                </c:pt>
                <c:pt idx="559">
                  <c:v>20.535003192636019</c:v>
                </c:pt>
                <c:pt idx="560">
                  <c:v>20.535201189043189</c:v>
                </c:pt>
                <c:pt idx="561">
                  <c:v>20.535331955310884</c:v>
                </c:pt>
                <c:pt idx="562">
                  <c:v>20.536048001840943</c:v>
                </c:pt>
                <c:pt idx="563">
                  <c:v>20.537458443526255</c:v>
                </c:pt>
                <c:pt idx="564">
                  <c:v>20.538162394742873</c:v>
                </c:pt>
                <c:pt idx="565">
                  <c:v>20.539112563155712</c:v>
                </c:pt>
                <c:pt idx="566">
                  <c:v>20.539263356749732</c:v>
                </c:pt>
                <c:pt idx="567">
                  <c:v>20.539585873477943</c:v>
                </c:pt>
                <c:pt idx="568">
                  <c:v>20.541128553028845</c:v>
                </c:pt>
                <c:pt idx="569">
                  <c:v>20.542551172323364</c:v>
                </c:pt>
                <c:pt idx="570">
                  <c:v>20.542638023420725</c:v>
                </c:pt>
                <c:pt idx="571">
                  <c:v>20.542648040230603</c:v>
                </c:pt>
                <c:pt idx="572">
                  <c:v>20.544325170752032</c:v>
                </c:pt>
                <c:pt idx="573">
                  <c:v>20.545020463541029</c:v>
                </c:pt>
                <c:pt idx="574">
                  <c:v>20.545072301405693</c:v>
                </c:pt>
                <c:pt idx="575">
                  <c:v>20.548479232431291</c:v>
                </c:pt>
                <c:pt idx="576">
                  <c:v>20.551305499243462</c:v>
                </c:pt>
                <c:pt idx="577">
                  <c:v>20.552311193238314</c:v>
                </c:pt>
                <c:pt idx="578">
                  <c:v>20.553619680248168</c:v>
                </c:pt>
                <c:pt idx="579">
                  <c:v>20.553750767074344</c:v>
                </c:pt>
                <c:pt idx="580">
                  <c:v>20.553969529561375</c:v>
                </c:pt>
                <c:pt idx="581">
                  <c:v>20.554447040901135</c:v>
                </c:pt>
                <c:pt idx="582">
                  <c:v>20.55451363816373</c:v>
                </c:pt>
                <c:pt idx="583">
                  <c:v>20.557746832064613</c:v>
                </c:pt>
                <c:pt idx="584">
                  <c:v>20.558099318435691</c:v>
                </c:pt>
                <c:pt idx="585">
                  <c:v>20.558124566836124</c:v>
                </c:pt>
                <c:pt idx="586">
                  <c:v>20.558128908959471</c:v>
                </c:pt>
                <c:pt idx="587">
                  <c:v>20.558135212072965</c:v>
                </c:pt>
                <c:pt idx="588">
                  <c:v>20.56023031780952</c:v>
                </c:pt>
                <c:pt idx="589">
                  <c:v>20.561330840886633</c:v>
                </c:pt>
                <c:pt idx="590">
                  <c:v>20.564484839809356</c:v>
                </c:pt>
                <c:pt idx="591">
                  <c:v>20.564546515035754</c:v>
                </c:pt>
                <c:pt idx="592">
                  <c:v>20.56647619350435</c:v>
                </c:pt>
                <c:pt idx="593">
                  <c:v>20.567802980010104</c:v>
                </c:pt>
                <c:pt idx="594">
                  <c:v>20.568076999709081</c:v>
                </c:pt>
                <c:pt idx="595">
                  <c:v>20.56867578330295</c:v>
                </c:pt>
                <c:pt idx="596">
                  <c:v>20.569247067536303</c:v>
                </c:pt>
                <c:pt idx="597">
                  <c:v>20.571012121473863</c:v>
                </c:pt>
                <c:pt idx="598">
                  <c:v>20.571032612098303</c:v>
                </c:pt>
                <c:pt idx="599">
                  <c:v>20.571536112734176</c:v>
                </c:pt>
                <c:pt idx="600">
                  <c:v>20.571794549266102</c:v>
                </c:pt>
                <c:pt idx="601">
                  <c:v>20.572588831286179</c:v>
                </c:pt>
                <c:pt idx="602">
                  <c:v>20.573430846457832</c:v>
                </c:pt>
                <c:pt idx="603">
                  <c:v>20.576207113151252</c:v>
                </c:pt>
                <c:pt idx="604">
                  <c:v>20.576765310316766</c:v>
                </c:pt>
                <c:pt idx="605">
                  <c:v>20.576818668742778</c:v>
                </c:pt>
                <c:pt idx="606">
                  <c:v>20.577641296094548</c:v>
                </c:pt>
                <c:pt idx="607">
                  <c:v>20.578437642692776</c:v>
                </c:pt>
                <c:pt idx="608">
                  <c:v>20.578615684139098</c:v>
                </c:pt>
                <c:pt idx="609">
                  <c:v>20.578806401520122</c:v>
                </c:pt>
                <c:pt idx="610">
                  <c:v>20.579202798013306</c:v>
                </c:pt>
                <c:pt idx="611">
                  <c:v>20.579644523331062</c:v>
                </c:pt>
                <c:pt idx="612">
                  <c:v>20.581004730123691</c:v>
                </c:pt>
                <c:pt idx="613">
                  <c:v>20.582373846028904</c:v>
                </c:pt>
                <c:pt idx="614">
                  <c:v>20.58327471715069</c:v>
                </c:pt>
                <c:pt idx="615">
                  <c:v>20.583384637880847</c:v>
                </c:pt>
                <c:pt idx="616">
                  <c:v>20.585330275517656</c:v>
                </c:pt>
                <c:pt idx="617">
                  <c:v>20.585993794075193</c:v>
                </c:pt>
                <c:pt idx="618">
                  <c:v>20.587082213761864</c:v>
                </c:pt>
                <c:pt idx="619">
                  <c:v>20.587251519654767</c:v>
                </c:pt>
                <c:pt idx="620">
                  <c:v>20.58770497953396</c:v>
                </c:pt>
                <c:pt idx="621">
                  <c:v>20.588430405588799</c:v>
                </c:pt>
                <c:pt idx="622">
                  <c:v>20.590117940010192</c:v>
                </c:pt>
                <c:pt idx="623">
                  <c:v>20.590593024245301</c:v>
                </c:pt>
                <c:pt idx="624">
                  <c:v>20.591041577130532</c:v>
                </c:pt>
                <c:pt idx="625">
                  <c:v>20.591794038125123</c:v>
                </c:pt>
                <c:pt idx="626">
                  <c:v>20.592317656470936</c:v>
                </c:pt>
                <c:pt idx="627">
                  <c:v>20.592470461600435</c:v>
                </c:pt>
                <c:pt idx="628">
                  <c:v>20.592903108437103</c:v>
                </c:pt>
                <c:pt idx="629">
                  <c:v>20.594191561259091</c:v>
                </c:pt>
                <c:pt idx="630">
                  <c:v>20.595239222562185</c:v>
                </c:pt>
                <c:pt idx="631">
                  <c:v>20.596299545078164</c:v>
                </c:pt>
                <c:pt idx="632">
                  <c:v>20.597241668889584</c:v>
                </c:pt>
                <c:pt idx="633">
                  <c:v>20.598017806953678</c:v>
                </c:pt>
                <c:pt idx="634">
                  <c:v>20.598376888832785</c:v>
                </c:pt>
                <c:pt idx="635">
                  <c:v>20.605495624077285</c:v>
                </c:pt>
                <c:pt idx="636">
                  <c:v>20.605873300449709</c:v>
                </c:pt>
                <c:pt idx="637">
                  <c:v>20.60789486055349</c:v>
                </c:pt>
                <c:pt idx="638">
                  <c:v>20.608518340435531</c:v>
                </c:pt>
                <c:pt idx="639">
                  <c:v>20.609783010329988</c:v>
                </c:pt>
                <c:pt idx="640">
                  <c:v>20.611418377595601</c:v>
                </c:pt>
                <c:pt idx="641">
                  <c:v>20.611815388553737</c:v>
                </c:pt>
                <c:pt idx="642">
                  <c:v>20.613015187669795</c:v>
                </c:pt>
                <c:pt idx="643">
                  <c:v>20.61510969419087</c:v>
                </c:pt>
                <c:pt idx="644">
                  <c:v>20.615197260154609</c:v>
                </c:pt>
                <c:pt idx="645">
                  <c:v>20.615807542919626</c:v>
                </c:pt>
                <c:pt idx="646">
                  <c:v>20.616335265337959</c:v>
                </c:pt>
                <c:pt idx="647">
                  <c:v>20.617292324361575</c:v>
                </c:pt>
                <c:pt idx="648">
                  <c:v>20.617511669886596</c:v>
                </c:pt>
                <c:pt idx="649">
                  <c:v>20.618337168645954</c:v>
                </c:pt>
                <c:pt idx="650">
                  <c:v>20.618823914452676</c:v>
                </c:pt>
                <c:pt idx="651">
                  <c:v>20.620555129507295</c:v>
                </c:pt>
                <c:pt idx="652">
                  <c:v>20.623168831739481</c:v>
                </c:pt>
                <c:pt idx="653">
                  <c:v>20.623561732727818</c:v>
                </c:pt>
                <c:pt idx="654">
                  <c:v>20.62526347692879</c:v>
                </c:pt>
                <c:pt idx="655">
                  <c:v>20.627979644936129</c:v>
                </c:pt>
                <c:pt idx="656">
                  <c:v>20.628018195115384</c:v>
                </c:pt>
                <c:pt idx="657">
                  <c:v>20.629065282022758</c:v>
                </c:pt>
                <c:pt idx="658">
                  <c:v>20.63110480357798</c:v>
                </c:pt>
                <c:pt idx="659">
                  <c:v>20.632037500440639</c:v>
                </c:pt>
                <c:pt idx="660">
                  <c:v>20.632452303951698</c:v>
                </c:pt>
                <c:pt idx="661">
                  <c:v>20.632719154128317</c:v>
                </c:pt>
                <c:pt idx="662">
                  <c:v>20.633295774150266</c:v>
                </c:pt>
                <c:pt idx="663">
                  <c:v>20.633588857721911</c:v>
                </c:pt>
                <c:pt idx="664">
                  <c:v>20.633956273635444</c:v>
                </c:pt>
                <c:pt idx="665">
                  <c:v>20.634014867855218</c:v>
                </c:pt>
                <c:pt idx="666">
                  <c:v>20.63497655829654</c:v>
                </c:pt>
                <c:pt idx="667">
                  <c:v>20.636979475457128</c:v>
                </c:pt>
                <c:pt idx="668">
                  <c:v>20.637032302173576</c:v>
                </c:pt>
                <c:pt idx="669">
                  <c:v>20.637599088054174</c:v>
                </c:pt>
                <c:pt idx="670">
                  <c:v>20.638140038332772</c:v>
                </c:pt>
                <c:pt idx="671">
                  <c:v>20.640169204610547</c:v>
                </c:pt>
                <c:pt idx="672">
                  <c:v>20.64073723321815</c:v>
                </c:pt>
                <c:pt idx="673">
                  <c:v>20.640791547312521</c:v>
                </c:pt>
                <c:pt idx="674">
                  <c:v>20.641236234594597</c:v>
                </c:pt>
                <c:pt idx="675">
                  <c:v>20.642457978448633</c:v>
                </c:pt>
                <c:pt idx="676">
                  <c:v>20.643061669439895</c:v>
                </c:pt>
                <c:pt idx="677">
                  <c:v>20.644015763868321</c:v>
                </c:pt>
                <c:pt idx="678">
                  <c:v>20.644279691100838</c:v>
                </c:pt>
                <c:pt idx="679">
                  <c:v>20.646430288477021</c:v>
                </c:pt>
                <c:pt idx="680">
                  <c:v>20.646763154154627</c:v>
                </c:pt>
                <c:pt idx="681">
                  <c:v>20.647314957189291</c:v>
                </c:pt>
                <c:pt idx="682">
                  <c:v>20.647363743242295</c:v>
                </c:pt>
                <c:pt idx="683">
                  <c:v>20.647469938610506</c:v>
                </c:pt>
                <c:pt idx="684">
                  <c:v>20.648631953881516</c:v>
                </c:pt>
                <c:pt idx="685">
                  <c:v>20.649966490068472</c:v>
                </c:pt>
                <c:pt idx="686">
                  <c:v>20.650353095550393</c:v>
                </c:pt>
                <c:pt idx="687">
                  <c:v>20.650566372237346</c:v>
                </c:pt>
                <c:pt idx="688">
                  <c:v>20.650710933158425</c:v>
                </c:pt>
                <c:pt idx="689">
                  <c:v>20.651038921849562</c:v>
                </c:pt>
                <c:pt idx="690">
                  <c:v>20.652271152577537</c:v>
                </c:pt>
                <c:pt idx="691">
                  <c:v>20.655898306971082</c:v>
                </c:pt>
                <c:pt idx="692">
                  <c:v>20.656348715003258</c:v>
                </c:pt>
                <c:pt idx="693">
                  <c:v>20.656372490326881</c:v>
                </c:pt>
                <c:pt idx="694">
                  <c:v>20.657166867539804</c:v>
                </c:pt>
                <c:pt idx="695">
                  <c:v>20.660141940797775</c:v>
                </c:pt>
                <c:pt idx="696">
                  <c:v>20.660171419261427</c:v>
                </c:pt>
                <c:pt idx="697">
                  <c:v>20.661145836768668</c:v>
                </c:pt>
                <c:pt idx="698">
                  <c:v>20.661905301563518</c:v>
                </c:pt>
                <c:pt idx="699">
                  <c:v>20.666569789334947</c:v>
                </c:pt>
                <c:pt idx="700">
                  <c:v>20.667099479889341</c:v>
                </c:pt>
                <c:pt idx="701">
                  <c:v>20.667337810815496</c:v>
                </c:pt>
                <c:pt idx="702">
                  <c:v>20.66776700223005</c:v>
                </c:pt>
                <c:pt idx="703">
                  <c:v>20.668288753993213</c:v>
                </c:pt>
                <c:pt idx="704">
                  <c:v>20.669484301719535</c:v>
                </c:pt>
                <c:pt idx="705">
                  <c:v>20.66954787239526</c:v>
                </c:pt>
                <c:pt idx="706">
                  <c:v>20.670337078829856</c:v>
                </c:pt>
                <c:pt idx="707">
                  <c:v>20.670351448462576</c:v>
                </c:pt>
                <c:pt idx="708">
                  <c:v>20.67043072263462</c:v>
                </c:pt>
                <c:pt idx="709">
                  <c:v>20.670587613931342</c:v>
                </c:pt>
                <c:pt idx="710">
                  <c:v>20.671388470977032</c:v>
                </c:pt>
                <c:pt idx="711">
                  <c:v>20.672922048997531</c:v>
                </c:pt>
                <c:pt idx="712">
                  <c:v>20.673960572643026</c:v>
                </c:pt>
                <c:pt idx="713">
                  <c:v>20.674208386767454</c:v>
                </c:pt>
                <c:pt idx="714">
                  <c:v>20.675256872504868</c:v>
                </c:pt>
                <c:pt idx="715">
                  <c:v>20.675790585209988</c:v>
                </c:pt>
                <c:pt idx="716">
                  <c:v>20.675921621969401</c:v>
                </c:pt>
                <c:pt idx="717">
                  <c:v>20.677063257025502</c:v>
                </c:pt>
                <c:pt idx="718">
                  <c:v>20.678124678254321</c:v>
                </c:pt>
                <c:pt idx="719">
                  <c:v>20.679110225336022</c:v>
                </c:pt>
                <c:pt idx="720">
                  <c:v>20.681366376516486</c:v>
                </c:pt>
                <c:pt idx="721">
                  <c:v>20.683119688538937</c:v>
                </c:pt>
                <c:pt idx="722">
                  <c:v>20.683921103133041</c:v>
                </c:pt>
                <c:pt idx="723">
                  <c:v>20.684765655465743</c:v>
                </c:pt>
                <c:pt idx="724">
                  <c:v>20.685322574675645</c:v>
                </c:pt>
                <c:pt idx="725">
                  <c:v>20.686982203341326</c:v>
                </c:pt>
                <c:pt idx="726">
                  <c:v>20.687190775900937</c:v>
                </c:pt>
                <c:pt idx="727">
                  <c:v>20.687594516505552</c:v>
                </c:pt>
                <c:pt idx="728">
                  <c:v>20.687689666767117</c:v>
                </c:pt>
                <c:pt idx="729">
                  <c:v>20.687895092608159</c:v>
                </c:pt>
                <c:pt idx="730">
                  <c:v>20.688257796832801</c:v>
                </c:pt>
                <c:pt idx="731">
                  <c:v>20.688572094873908</c:v>
                </c:pt>
                <c:pt idx="732">
                  <c:v>20.689607073707773</c:v>
                </c:pt>
                <c:pt idx="733">
                  <c:v>20.69021145765311</c:v>
                </c:pt>
                <c:pt idx="734">
                  <c:v>20.690391902957618</c:v>
                </c:pt>
                <c:pt idx="735">
                  <c:v>20.691534033552582</c:v>
                </c:pt>
                <c:pt idx="736">
                  <c:v>20.694094188465314</c:v>
                </c:pt>
                <c:pt idx="737">
                  <c:v>20.694583602567096</c:v>
                </c:pt>
                <c:pt idx="738">
                  <c:v>20.695404484112405</c:v>
                </c:pt>
                <c:pt idx="739">
                  <c:v>20.695860391165517</c:v>
                </c:pt>
                <c:pt idx="740">
                  <c:v>20.696103860787208</c:v>
                </c:pt>
                <c:pt idx="741">
                  <c:v>20.700392486628036</c:v>
                </c:pt>
                <c:pt idx="742">
                  <c:v>20.700520393742764</c:v>
                </c:pt>
                <c:pt idx="743">
                  <c:v>20.700592325592396</c:v>
                </c:pt>
                <c:pt idx="744">
                  <c:v>20.70124276639601</c:v>
                </c:pt>
                <c:pt idx="745">
                  <c:v>20.701769971281227</c:v>
                </c:pt>
                <c:pt idx="746">
                  <c:v>20.702424677423689</c:v>
                </c:pt>
                <c:pt idx="747">
                  <c:v>20.702908029963435</c:v>
                </c:pt>
                <c:pt idx="748">
                  <c:v>20.70382357231485</c:v>
                </c:pt>
                <c:pt idx="749">
                  <c:v>20.705833747661064</c:v>
                </c:pt>
                <c:pt idx="750">
                  <c:v>20.706694100774993</c:v>
                </c:pt>
                <c:pt idx="751">
                  <c:v>20.706702244227959</c:v>
                </c:pt>
                <c:pt idx="752">
                  <c:v>20.709548685657012</c:v>
                </c:pt>
                <c:pt idx="753">
                  <c:v>20.711256305925939</c:v>
                </c:pt>
                <c:pt idx="754">
                  <c:v>20.712967383901379</c:v>
                </c:pt>
                <c:pt idx="755">
                  <c:v>20.71346605796089</c:v>
                </c:pt>
                <c:pt idx="756">
                  <c:v>20.714116290166913</c:v>
                </c:pt>
                <c:pt idx="757">
                  <c:v>20.716527020504891</c:v>
                </c:pt>
                <c:pt idx="758">
                  <c:v>20.717173045316514</c:v>
                </c:pt>
                <c:pt idx="759">
                  <c:v>20.717177218903448</c:v>
                </c:pt>
                <c:pt idx="760">
                  <c:v>20.717256965784131</c:v>
                </c:pt>
                <c:pt idx="761">
                  <c:v>20.717631772193531</c:v>
                </c:pt>
                <c:pt idx="762">
                  <c:v>20.717890965527264</c:v>
                </c:pt>
                <c:pt idx="763">
                  <c:v>20.718687523156806</c:v>
                </c:pt>
                <c:pt idx="764">
                  <c:v>20.719138419889198</c:v>
                </c:pt>
                <c:pt idx="765">
                  <c:v>20.719275125213411</c:v>
                </c:pt>
                <c:pt idx="766">
                  <c:v>20.722079315968692</c:v>
                </c:pt>
                <c:pt idx="767">
                  <c:v>20.723497293191524</c:v>
                </c:pt>
                <c:pt idx="768">
                  <c:v>20.723699392403741</c:v>
                </c:pt>
                <c:pt idx="769">
                  <c:v>20.72504547966161</c:v>
                </c:pt>
                <c:pt idx="770">
                  <c:v>20.725560491969286</c:v>
                </c:pt>
                <c:pt idx="771">
                  <c:v>20.726111801868853</c:v>
                </c:pt>
                <c:pt idx="772">
                  <c:v>20.72722048368383</c:v>
                </c:pt>
                <c:pt idx="773">
                  <c:v>20.72778650396608</c:v>
                </c:pt>
                <c:pt idx="774">
                  <c:v>20.727960150499595</c:v>
                </c:pt>
                <c:pt idx="775">
                  <c:v>20.729335404082828</c:v>
                </c:pt>
                <c:pt idx="776">
                  <c:v>20.729576267557217</c:v>
                </c:pt>
                <c:pt idx="777">
                  <c:v>20.730979199218666</c:v>
                </c:pt>
                <c:pt idx="778">
                  <c:v>20.731136740688026</c:v>
                </c:pt>
                <c:pt idx="779">
                  <c:v>20.734899456473968</c:v>
                </c:pt>
                <c:pt idx="780">
                  <c:v>20.735043874827372</c:v>
                </c:pt>
                <c:pt idx="781">
                  <c:v>20.735347724377394</c:v>
                </c:pt>
                <c:pt idx="782">
                  <c:v>20.735615038423838</c:v>
                </c:pt>
                <c:pt idx="783">
                  <c:v>20.737340128280575</c:v>
                </c:pt>
                <c:pt idx="784">
                  <c:v>20.737507691731508</c:v>
                </c:pt>
                <c:pt idx="785">
                  <c:v>20.738960874628987</c:v>
                </c:pt>
                <c:pt idx="786">
                  <c:v>20.739337884702032</c:v>
                </c:pt>
                <c:pt idx="787">
                  <c:v>20.739492969531714</c:v>
                </c:pt>
                <c:pt idx="788">
                  <c:v>20.740452724596082</c:v>
                </c:pt>
                <c:pt idx="789">
                  <c:v>20.741906828966616</c:v>
                </c:pt>
                <c:pt idx="790">
                  <c:v>20.742242523899183</c:v>
                </c:pt>
                <c:pt idx="791">
                  <c:v>20.742727501657015</c:v>
                </c:pt>
                <c:pt idx="792">
                  <c:v>20.744154414103015</c:v>
                </c:pt>
                <c:pt idx="793">
                  <c:v>20.745162583365282</c:v>
                </c:pt>
                <c:pt idx="794">
                  <c:v>20.745241585313249</c:v>
                </c:pt>
                <c:pt idx="795">
                  <c:v>20.745481737614917</c:v>
                </c:pt>
                <c:pt idx="796">
                  <c:v>20.745977356069734</c:v>
                </c:pt>
                <c:pt idx="797">
                  <c:v>20.746227072397495</c:v>
                </c:pt>
                <c:pt idx="798">
                  <c:v>20.746590518979001</c:v>
                </c:pt>
                <c:pt idx="799">
                  <c:v>20.74689068878946</c:v>
                </c:pt>
                <c:pt idx="800">
                  <c:v>20.747589170886187</c:v>
                </c:pt>
                <c:pt idx="801">
                  <c:v>20.749178565973843</c:v>
                </c:pt>
                <c:pt idx="802">
                  <c:v>20.749531732503055</c:v>
                </c:pt>
                <c:pt idx="803">
                  <c:v>20.749564702237663</c:v>
                </c:pt>
                <c:pt idx="804">
                  <c:v>20.751177383405192</c:v>
                </c:pt>
                <c:pt idx="805">
                  <c:v>20.751340096780158</c:v>
                </c:pt>
                <c:pt idx="806">
                  <c:v>20.751587834970881</c:v>
                </c:pt>
                <c:pt idx="807">
                  <c:v>20.752452677941335</c:v>
                </c:pt>
                <c:pt idx="808">
                  <c:v>20.753024670520816</c:v>
                </c:pt>
                <c:pt idx="809">
                  <c:v>20.754359942134389</c:v>
                </c:pt>
                <c:pt idx="810">
                  <c:v>20.760917215020228</c:v>
                </c:pt>
                <c:pt idx="811">
                  <c:v>20.761737164922319</c:v>
                </c:pt>
                <c:pt idx="812">
                  <c:v>20.762636308155148</c:v>
                </c:pt>
                <c:pt idx="813">
                  <c:v>20.763010659325232</c:v>
                </c:pt>
                <c:pt idx="814">
                  <c:v>20.763089262824824</c:v>
                </c:pt>
                <c:pt idx="815">
                  <c:v>20.76358905686865</c:v>
                </c:pt>
                <c:pt idx="816">
                  <c:v>20.763787781481518</c:v>
                </c:pt>
                <c:pt idx="817">
                  <c:v>20.764239203930078</c:v>
                </c:pt>
                <c:pt idx="818">
                  <c:v>20.765855408549204</c:v>
                </c:pt>
                <c:pt idx="819">
                  <c:v>20.766917952057312</c:v>
                </c:pt>
                <c:pt idx="820">
                  <c:v>20.768171875818396</c:v>
                </c:pt>
                <c:pt idx="821">
                  <c:v>20.768545190187346</c:v>
                </c:pt>
                <c:pt idx="822">
                  <c:v>20.772238809386295</c:v>
                </c:pt>
                <c:pt idx="823">
                  <c:v>20.773645617528665</c:v>
                </c:pt>
                <c:pt idx="824">
                  <c:v>20.774527454752615</c:v>
                </c:pt>
                <c:pt idx="825">
                  <c:v>20.774610340591835</c:v>
                </c:pt>
                <c:pt idx="826">
                  <c:v>20.775825957612408</c:v>
                </c:pt>
                <c:pt idx="827">
                  <c:v>20.776380641498967</c:v>
                </c:pt>
                <c:pt idx="828">
                  <c:v>20.778570302049843</c:v>
                </c:pt>
                <c:pt idx="829">
                  <c:v>20.778950318604064</c:v>
                </c:pt>
                <c:pt idx="830">
                  <c:v>20.779914792564686</c:v>
                </c:pt>
                <c:pt idx="831">
                  <c:v>20.780312224579898</c:v>
                </c:pt>
                <c:pt idx="832">
                  <c:v>20.781208542903773</c:v>
                </c:pt>
                <c:pt idx="833">
                  <c:v>20.782135713713608</c:v>
                </c:pt>
                <c:pt idx="834">
                  <c:v>20.784250223112945</c:v>
                </c:pt>
                <c:pt idx="835">
                  <c:v>20.784261290001304</c:v>
                </c:pt>
                <c:pt idx="836">
                  <c:v>20.784772145298696</c:v>
                </c:pt>
                <c:pt idx="837">
                  <c:v>20.785361580859121</c:v>
                </c:pt>
                <c:pt idx="838">
                  <c:v>20.785373783406431</c:v>
                </c:pt>
                <c:pt idx="839">
                  <c:v>20.788167702099848</c:v>
                </c:pt>
                <c:pt idx="840">
                  <c:v>20.789008327802424</c:v>
                </c:pt>
                <c:pt idx="841">
                  <c:v>20.790738665974001</c:v>
                </c:pt>
                <c:pt idx="842">
                  <c:v>20.792915277858601</c:v>
                </c:pt>
                <c:pt idx="843">
                  <c:v>20.793448877983973</c:v>
                </c:pt>
                <c:pt idx="844">
                  <c:v>20.793831252945633</c:v>
                </c:pt>
                <c:pt idx="845">
                  <c:v>20.793964635109681</c:v>
                </c:pt>
                <c:pt idx="846">
                  <c:v>20.797759136832173</c:v>
                </c:pt>
                <c:pt idx="847">
                  <c:v>20.798007060727016</c:v>
                </c:pt>
                <c:pt idx="848">
                  <c:v>20.79950151919962</c:v>
                </c:pt>
                <c:pt idx="849">
                  <c:v>20.801381902829188</c:v>
                </c:pt>
                <c:pt idx="850">
                  <c:v>20.801904825418056</c:v>
                </c:pt>
                <c:pt idx="851">
                  <c:v>20.802256807809837</c:v>
                </c:pt>
                <c:pt idx="852">
                  <c:v>20.803473857838242</c:v>
                </c:pt>
                <c:pt idx="853">
                  <c:v>20.804905947649747</c:v>
                </c:pt>
                <c:pt idx="854">
                  <c:v>20.806445600531688</c:v>
                </c:pt>
                <c:pt idx="855">
                  <c:v>20.806990387286501</c:v>
                </c:pt>
                <c:pt idx="856">
                  <c:v>20.807543649244479</c:v>
                </c:pt>
                <c:pt idx="857">
                  <c:v>20.807658866814329</c:v>
                </c:pt>
                <c:pt idx="858">
                  <c:v>20.80847574283202</c:v>
                </c:pt>
                <c:pt idx="859">
                  <c:v>20.814063664981276</c:v>
                </c:pt>
                <c:pt idx="860">
                  <c:v>20.816743586273478</c:v>
                </c:pt>
                <c:pt idx="861">
                  <c:v>20.816747286685025</c:v>
                </c:pt>
                <c:pt idx="862">
                  <c:v>20.817240351926529</c:v>
                </c:pt>
                <c:pt idx="863">
                  <c:v>20.817481493294625</c:v>
                </c:pt>
                <c:pt idx="864">
                  <c:v>20.820074756576371</c:v>
                </c:pt>
                <c:pt idx="865">
                  <c:v>20.820713722659217</c:v>
                </c:pt>
                <c:pt idx="866">
                  <c:v>20.820819966788545</c:v>
                </c:pt>
                <c:pt idx="867">
                  <c:v>20.822328380583865</c:v>
                </c:pt>
                <c:pt idx="868">
                  <c:v>20.822701620418286</c:v>
                </c:pt>
                <c:pt idx="869">
                  <c:v>20.823660530069958</c:v>
                </c:pt>
                <c:pt idx="870">
                  <c:v>20.826315040410549</c:v>
                </c:pt>
                <c:pt idx="871">
                  <c:v>20.828405466986553</c:v>
                </c:pt>
                <c:pt idx="872">
                  <c:v>20.828751315984992</c:v>
                </c:pt>
                <c:pt idx="873">
                  <c:v>20.829050463357802</c:v>
                </c:pt>
                <c:pt idx="874">
                  <c:v>20.829359230853164</c:v>
                </c:pt>
                <c:pt idx="875">
                  <c:v>20.831435817841133</c:v>
                </c:pt>
                <c:pt idx="876">
                  <c:v>20.832217748443451</c:v>
                </c:pt>
                <c:pt idx="877">
                  <c:v>20.832973287197582</c:v>
                </c:pt>
                <c:pt idx="878">
                  <c:v>20.83305892913911</c:v>
                </c:pt>
                <c:pt idx="879">
                  <c:v>20.833083942500718</c:v>
                </c:pt>
                <c:pt idx="880">
                  <c:v>20.834246219741946</c:v>
                </c:pt>
                <c:pt idx="881">
                  <c:v>20.834499345819012</c:v>
                </c:pt>
                <c:pt idx="882">
                  <c:v>20.835968911674087</c:v>
                </c:pt>
                <c:pt idx="883">
                  <c:v>20.835998464728249</c:v>
                </c:pt>
                <c:pt idx="884">
                  <c:v>20.836909892671791</c:v>
                </c:pt>
                <c:pt idx="885">
                  <c:v>20.837211879653385</c:v>
                </c:pt>
                <c:pt idx="886">
                  <c:v>20.838711621068278</c:v>
                </c:pt>
                <c:pt idx="887">
                  <c:v>20.838725848824875</c:v>
                </c:pt>
                <c:pt idx="888">
                  <c:v>20.840798870112351</c:v>
                </c:pt>
                <c:pt idx="889">
                  <c:v>20.841034942292012</c:v>
                </c:pt>
                <c:pt idx="890">
                  <c:v>20.841076056774636</c:v>
                </c:pt>
                <c:pt idx="891">
                  <c:v>20.842259150069154</c:v>
                </c:pt>
                <c:pt idx="892">
                  <c:v>20.842725231037488</c:v>
                </c:pt>
                <c:pt idx="893">
                  <c:v>20.843255129629949</c:v>
                </c:pt>
                <c:pt idx="894">
                  <c:v>20.844413907855593</c:v>
                </c:pt>
                <c:pt idx="895">
                  <c:v>20.845515530261032</c:v>
                </c:pt>
                <c:pt idx="896">
                  <c:v>20.846893803548518</c:v>
                </c:pt>
                <c:pt idx="897">
                  <c:v>20.848012328821962</c:v>
                </c:pt>
                <c:pt idx="898">
                  <c:v>20.848150871924922</c:v>
                </c:pt>
                <c:pt idx="899">
                  <c:v>20.849000339847709</c:v>
                </c:pt>
                <c:pt idx="900">
                  <c:v>20.850700028214074</c:v>
                </c:pt>
                <c:pt idx="901">
                  <c:v>20.851506180931004</c:v>
                </c:pt>
                <c:pt idx="902">
                  <c:v>20.851710980911839</c:v>
                </c:pt>
                <c:pt idx="903">
                  <c:v>20.852514418930777</c:v>
                </c:pt>
                <c:pt idx="904">
                  <c:v>20.85360572103265</c:v>
                </c:pt>
                <c:pt idx="905">
                  <c:v>20.853624166564362</c:v>
                </c:pt>
                <c:pt idx="906">
                  <c:v>20.854640499570174</c:v>
                </c:pt>
                <c:pt idx="907">
                  <c:v>20.855425877014515</c:v>
                </c:pt>
                <c:pt idx="908">
                  <c:v>20.856748667094546</c:v>
                </c:pt>
                <c:pt idx="909">
                  <c:v>20.858402178970064</c:v>
                </c:pt>
                <c:pt idx="910">
                  <c:v>20.858740979718153</c:v>
                </c:pt>
                <c:pt idx="911">
                  <c:v>20.859620988972445</c:v>
                </c:pt>
                <c:pt idx="912">
                  <c:v>20.861527051899273</c:v>
                </c:pt>
                <c:pt idx="913">
                  <c:v>20.86337566976243</c:v>
                </c:pt>
                <c:pt idx="914">
                  <c:v>20.863757589632087</c:v>
                </c:pt>
                <c:pt idx="915">
                  <c:v>20.863821707506354</c:v>
                </c:pt>
                <c:pt idx="916">
                  <c:v>20.863875086046583</c:v>
                </c:pt>
                <c:pt idx="917">
                  <c:v>20.864057289419829</c:v>
                </c:pt>
                <c:pt idx="918">
                  <c:v>20.864572057618631</c:v>
                </c:pt>
                <c:pt idx="919">
                  <c:v>20.867260804939207</c:v>
                </c:pt>
                <c:pt idx="920">
                  <c:v>20.867840501478117</c:v>
                </c:pt>
                <c:pt idx="921">
                  <c:v>20.869084692080989</c:v>
                </c:pt>
                <c:pt idx="922">
                  <c:v>20.869096153988181</c:v>
                </c:pt>
                <c:pt idx="923">
                  <c:v>20.869617375558132</c:v>
                </c:pt>
                <c:pt idx="924">
                  <c:v>20.869659100126938</c:v>
                </c:pt>
                <c:pt idx="925">
                  <c:v>20.870133397138364</c:v>
                </c:pt>
                <c:pt idx="926">
                  <c:v>20.870429938722776</c:v>
                </c:pt>
                <c:pt idx="927">
                  <c:v>20.870451395142123</c:v>
                </c:pt>
                <c:pt idx="928">
                  <c:v>20.870549753189266</c:v>
                </c:pt>
                <c:pt idx="929">
                  <c:v>20.872641581076003</c:v>
                </c:pt>
                <c:pt idx="930">
                  <c:v>20.872686076508657</c:v>
                </c:pt>
                <c:pt idx="931">
                  <c:v>20.872792989485067</c:v>
                </c:pt>
                <c:pt idx="932">
                  <c:v>20.873358634038045</c:v>
                </c:pt>
                <c:pt idx="933">
                  <c:v>20.87350905730791</c:v>
                </c:pt>
                <c:pt idx="934">
                  <c:v>20.874597503615021</c:v>
                </c:pt>
                <c:pt idx="935">
                  <c:v>20.874754714040506</c:v>
                </c:pt>
                <c:pt idx="936">
                  <c:v>20.87542210022265</c:v>
                </c:pt>
                <c:pt idx="937">
                  <c:v>20.875719445862348</c:v>
                </c:pt>
                <c:pt idx="938">
                  <c:v>20.875879903875827</c:v>
                </c:pt>
                <c:pt idx="939">
                  <c:v>20.87596228905144</c:v>
                </c:pt>
                <c:pt idx="940">
                  <c:v>20.875974312272348</c:v>
                </c:pt>
                <c:pt idx="941">
                  <c:v>20.87659056385613</c:v>
                </c:pt>
                <c:pt idx="942">
                  <c:v>20.877825894011238</c:v>
                </c:pt>
                <c:pt idx="943">
                  <c:v>20.878176166255692</c:v>
                </c:pt>
                <c:pt idx="944">
                  <c:v>20.879080840258911</c:v>
                </c:pt>
                <c:pt idx="945">
                  <c:v>20.879358467728014</c:v>
                </c:pt>
                <c:pt idx="946">
                  <c:v>20.879796292190974</c:v>
                </c:pt>
                <c:pt idx="947">
                  <c:v>20.880611122174805</c:v>
                </c:pt>
                <c:pt idx="948">
                  <c:v>20.88123805038104</c:v>
                </c:pt>
                <c:pt idx="949">
                  <c:v>20.882003584950294</c:v>
                </c:pt>
                <c:pt idx="950">
                  <c:v>20.883047967918674</c:v>
                </c:pt>
                <c:pt idx="951">
                  <c:v>20.884240161068764</c:v>
                </c:pt>
                <c:pt idx="952">
                  <c:v>20.88547728135222</c:v>
                </c:pt>
                <c:pt idx="953">
                  <c:v>20.885580177673667</c:v>
                </c:pt>
                <c:pt idx="954">
                  <c:v>20.885660862083181</c:v>
                </c:pt>
                <c:pt idx="955">
                  <c:v>20.886339718617691</c:v>
                </c:pt>
                <c:pt idx="956">
                  <c:v>20.887760308054755</c:v>
                </c:pt>
                <c:pt idx="957">
                  <c:v>20.892265126966223</c:v>
                </c:pt>
                <c:pt idx="958">
                  <c:v>20.893416205246215</c:v>
                </c:pt>
                <c:pt idx="959">
                  <c:v>20.893416691001093</c:v>
                </c:pt>
                <c:pt idx="960">
                  <c:v>20.894111324009739</c:v>
                </c:pt>
                <c:pt idx="961">
                  <c:v>20.894844326239085</c:v>
                </c:pt>
                <c:pt idx="962">
                  <c:v>20.895368837433967</c:v>
                </c:pt>
                <c:pt idx="963">
                  <c:v>20.895743189825737</c:v>
                </c:pt>
                <c:pt idx="964">
                  <c:v>20.897009240154297</c:v>
                </c:pt>
                <c:pt idx="965">
                  <c:v>20.898394280105613</c:v>
                </c:pt>
                <c:pt idx="966">
                  <c:v>20.899820450642384</c:v>
                </c:pt>
                <c:pt idx="967">
                  <c:v>20.900319336318333</c:v>
                </c:pt>
                <c:pt idx="968">
                  <c:v>20.901312765612243</c:v>
                </c:pt>
                <c:pt idx="969">
                  <c:v>20.90229931697916</c:v>
                </c:pt>
                <c:pt idx="970">
                  <c:v>20.903382814910614</c:v>
                </c:pt>
                <c:pt idx="971">
                  <c:v>20.903727239271078</c:v>
                </c:pt>
                <c:pt idx="972">
                  <c:v>20.90455927587001</c:v>
                </c:pt>
                <c:pt idx="973">
                  <c:v>20.906115545425973</c:v>
                </c:pt>
                <c:pt idx="974">
                  <c:v>20.906252391808124</c:v>
                </c:pt>
                <c:pt idx="975">
                  <c:v>20.906468427825615</c:v>
                </c:pt>
                <c:pt idx="976">
                  <c:v>20.906629820852945</c:v>
                </c:pt>
                <c:pt idx="977">
                  <c:v>20.9067221452433</c:v>
                </c:pt>
                <c:pt idx="978">
                  <c:v>20.90723242750742</c:v>
                </c:pt>
                <c:pt idx="979">
                  <c:v>20.907829186481578</c:v>
                </c:pt>
                <c:pt idx="980">
                  <c:v>20.908135086525863</c:v>
                </c:pt>
                <c:pt idx="981">
                  <c:v>20.908346361754774</c:v>
                </c:pt>
                <c:pt idx="982">
                  <c:v>20.913097065294917</c:v>
                </c:pt>
                <c:pt idx="983">
                  <c:v>20.913549020476157</c:v>
                </c:pt>
                <c:pt idx="984">
                  <c:v>20.914175277813463</c:v>
                </c:pt>
                <c:pt idx="985">
                  <c:v>20.916327251412799</c:v>
                </c:pt>
                <c:pt idx="986">
                  <c:v>20.916804978551735</c:v>
                </c:pt>
                <c:pt idx="987">
                  <c:v>20.91715888721377</c:v>
                </c:pt>
                <c:pt idx="988">
                  <c:v>20.919192477562852</c:v>
                </c:pt>
                <c:pt idx="989">
                  <c:v>20.920121140644962</c:v>
                </c:pt>
                <c:pt idx="990">
                  <c:v>20.920693603083294</c:v>
                </c:pt>
                <c:pt idx="991">
                  <c:v>20.921815027454041</c:v>
                </c:pt>
                <c:pt idx="992">
                  <c:v>20.924038509505877</c:v>
                </c:pt>
                <c:pt idx="993">
                  <c:v>20.924388642009578</c:v>
                </c:pt>
                <c:pt idx="994">
                  <c:v>20.924914365894821</c:v>
                </c:pt>
                <c:pt idx="995">
                  <c:v>20.925164966488182</c:v>
                </c:pt>
                <c:pt idx="996">
                  <c:v>20.925757480378106</c:v>
                </c:pt>
                <c:pt idx="997">
                  <c:v>20.926010189060243</c:v>
                </c:pt>
                <c:pt idx="998">
                  <c:v>20.927028117877086</c:v>
                </c:pt>
                <c:pt idx="999">
                  <c:v>20.930679623223948</c:v>
                </c:pt>
                <c:pt idx="1000">
                  <c:v>20.931874306611171</c:v>
                </c:pt>
                <c:pt idx="1001">
                  <c:v>20.932436391555587</c:v>
                </c:pt>
                <c:pt idx="1002">
                  <c:v>20.932739122120708</c:v>
                </c:pt>
                <c:pt idx="1003">
                  <c:v>20.933897971395378</c:v>
                </c:pt>
                <c:pt idx="1004">
                  <c:v>20.935643612796664</c:v>
                </c:pt>
                <c:pt idx="1005">
                  <c:v>20.93584933553376</c:v>
                </c:pt>
                <c:pt idx="1006">
                  <c:v>20.935922508343584</c:v>
                </c:pt>
                <c:pt idx="1007">
                  <c:v>20.938032746278346</c:v>
                </c:pt>
                <c:pt idx="1008">
                  <c:v>20.938387948918056</c:v>
                </c:pt>
                <c:pt idx="1009">
                  <c:v>20.939880907481761</c:v>
                </c:pt>
                <c:pt idx="1010">
                  <c:v>20.939989273982803</c:v>
                </c:pt>
                <c:pt idx="1011">
                  <c:v>20.940911294909551</c:v>
                </c:pt>
                <c:pt idx="1012">
                  <c:v>20.940959129825284</c:v>
                </c:pt>
                <c:pt idx="1013">
                  <c:v>20.942095447552184</c:v>
                </c:pt>
                <c:pt idx="1014">
                  <c:v>20.942518685860133</c:v>
                </c:pt>
                <c:pt idx="1015">
                  <c:v>20.944012661777872</c:v>
                </c:pt>
                <c:pt idx="1016">
                  <c:v>20.945935972986838</c:v>
                </c:pt>
                <c:pt idx="1017">
                  <c:v>20.947161223470456</c:v>
                </c:pt>
                <c:pt idx="1018">
                  <c:v>20.947836583857427</c:v>
                </c:pt>
                <c:pt idx="1019">
                  <c:v>20.947972447659129</c:v>
                </c:pt>
                <c:pt idx="1020">
                  <c:v>20.948074381384171</c:v>
                </c:pt>
                <c:pt idx="1021">
                  <c:v>20.951161525187114</c:v>
                </c:pt>
                <c:pt idx="1022">
                  <c:v>20.952738124367336</c:v>
                </c:pt>
                <c:pt idx="1023">
                  <c:v>20.954968587467224</c:v>
                </c:pt>
                <c:pt idx="1024">
                  <c:v>20.955173376128648</c:v>
                </c:pt>
                <c:pt idx="1025">
                  <c:v>20.958796920372901</c:v>
                </c:pt>
                <c:pt idx="1026">
                  <c:v>20.959665832318979</c:v>
                </c:pt>
                <c:pt idx="1027">
                  <c:v>20.959978023969153</c:v>
                </c:pt>
                <c:pt idx="1028">
                  <c:v>20.960645780660951</c:v>
                </c:pt>
                <c:pt idx="1029">
                  <c:v>20.960983857649666</c:v>
                </c:pt>
                <c:pt idx="1030">
                  <c:v>20.961175833011051</c:v>
                </c:pt>
                <c:pt idx="1031">
                  <c:v>20.961603255187498</c:v>
                </c:pt>
                <c:pt idx="1032">
                  <c:v>20.961992716317248</c:v>
                </c:pt>
                <c:pt idx="1033">
                  <c:v>20.963477144941056</c:v>
                </c:pt>
                <c:pt idx="1034">
                  <c:v>20.964384994631718</c:v>
                </c:pt>
                <c:pt idx="1035">
                  <c:v>20.966027039788194</c:v>
                </c:pt>
                <c:pt idx="1036">
                  <c:v>20.966363553069623</c:v>
                </c:pt>
                <c:pt idx="1037">
                  <c:v>20.969828736318551</c:v>
                </c:pt>
                <c:pt idx="1038">
                  <c:v>20.970192573628044</c:v>
                </c:pt>
                <c:pt idx="1039">
                  <c:v>20.970587001601945</c:v>
                </c:pt>
                <c:pt idx="1040">
                  <c:v>20.972355035504691</c:v>
                </c:pt>
                <c:pt idx="1041">
                  <c:v>20.972735944559695</c:v>
                </c:pt>
                <c:pt idx="1042">
                  <c:v>20.974069615962261</c:v>
                </c:pt>
                <c:pt idx="1043">
                  <c:v>20.974171175032229</c:v>
                </c:pt>
                <c:pt idx="1044">
                  <c:v>20.975527527221598</c:v>
                </c:pt>
                <c:pt idx="1045">
                  <c:v>20.97611396977182</c:v>
                </c:pt>
                <c:pt idx="1046">
                  <c:v>20.977527072846719</c:v>
                </c:pt>
                <c:pt idx="1047">
                  <c:v>20.977535527193783</c:v>
                </c:pt>
                <c:pt idx="1048">
                  <c:v>20.978637059937505</c:v>
                </c:pt>
                <c:pt idx="1049">
                  <c:v>20.97946428689465</c:v>
                </c:pt>
                <c:pt idx="1050">
                  <c:v>20.979617142476865</c:v>
                </c:pt>
                <c:pt idx="1051">
                  <c:v>20.979698505221229</c:v>
                </c:pt>
                <c:pt idx="1052">
                  <c:v>20.980147312040394</c:v>
                </c:pt>
                <c:pt idx="1053">
                  <c:v>20.980831366141782</c:v>
                </c:pt>
                <c:pt idx="1054">
                  <c:v>20.982008378412058</c:v>
                </c:pt>
                <c:pt idx="1055">
                  <c:v>20.982263341104741</c:v>
                </c:pt>
                <c:pt idx="1056">
                  <c:v>20.983069850024503</c:v>
                </c:pt>
                <c:pt idx="1057">
                  <c:v>20.983598370801623</c:v>
                </c:pt>
                <c:pt idx="1058">
                  <c:v>20.984183304025734</c:v>
                </c:pt>
                <c:pt idx="1059">
                  <c:v>20.98508597612085</c:v>
                </c:pt>
                <c:pt idx="1060">
                  <c:v>20.988827596267857</c:v>
                </c:pt>
                <c:pt idx="1061">
                  <c:v>20.991070893647116</c:v>
                </c:pt>
                <c:pt idx="1062">
                  <c:v>20.991331903695183</c:v>
                </c:pt>
                <c:pt idx="1063">
                  <c:v>20.992010056203387</c:v>
                </c:pt>
                <c:pt idx="1064">
                  <c:v>20.993117540873207</c:v>
                </c:pt>
                <c:pt idx="1065">
                  <c:v>20.993790818914061</c:v>
                </c:pt>
                <c:pt idx="1066">
                  <c:v>20.993986804984814</c:v>
                </c:pt>
                <c:pt idx="1067">
                  <c:v>20.994015895517929</c:v>
                </c:pt>
                <c:pt idx="1068">
                  <c:v>20.994859666458844</c:v>
                </c:pt>
                <c:pt idx="1069">
                  <c:v>20.995477707431604</c:v>
                </c:pt>
                <c:pt idx="1070">
                  <c:v>20.996106612134092</c:v>
                </c:pt>
                <c:pt idx="1071">
                  <c:v>20.996783842640703</c:v>
                </c:pt>
                <c:pt idx="1072">
                  <c:v>20.997014042071527</c:v>
                </c:pt>
                <c:pt idx="1073">
                  <c:v>20.999226770416872</c:v>
                </c:pt>
                <c:pt idx="1074">
                  <c:v>20.999451948713077</c:v>
                </c:pt>
                <c:pt idx="1075">
                  <c:v>20.999858722520614</c:v>
                </c:pt>
                <c:pt idx="1076">
                  <c:v>21.000284345971924</c:v>
                </c:pt>
                <c:pt idx="1077">
                  <c:v>21.002298289760009</c:v>
                </c:pt>
                <c:pt idx="1078">
                  <c:v>21.003400430756461</c:v>
                </c:pt>
                <c:pt idx="1079">
                  <c:v>21.004019258425437</c:v>
                </c:pt>
                <c:pt idx="1080">
                  <c:v>21.004204220736462</c:v>
                </c:pt>
                <c:pt idx="1081">
                  <c:v>21.006081429381744</c:v>
                </c:pt>
                <c:pt idx="1082">
                  <c:v>21.006480177685734</c:v>
                </c:pt>
                <c:pt idx="1083">
                  <c:v>21.006885442403579</c:v>
                </c:pt>
                <c:pt idx="1084">
                  <c:v>21.006945643712765</c:v>
                </c:pt>
                <c:pt idx="1085">
                  <c:v>21.010344089151282</c:v>
                </c:pt>
                <c:pt idx="1086">
                  <c:v>21.010769130671015</c:v>
                </c:pt>
                <c:pt idx="1087">
                  <c:v>21.012160909426473</c:v>
                </c:pt>
                <c:pt idx="1088">
                  <c:v>21.014328570553271</c:v>
                </c:pt>
                <c:pt idx="1089">
                  <c:v>21.014566049947049</c:v>
                </c:pt>
                <c:pt idx="1090">
                  <c:v>21.017257354495136</c:v>
                </c:pt>
                <c:pt idx="1091">
                  <c:v>21.017683894519212</c:v>
                </c:pt>
                <c:pt idx="1092">
                  <c:v>21.018239272808309</c:v>
                </c:pt>
                <c:pt idx="1093">
                  <c:v>21.018928696789018</c:v>
                </c:pt>
                <c:pt idx="1094">
                  <c:v>21.018933035215866</c:v>
                </c:pt>
                <c:pt idx="1095">
                  <c:v>21.019719119141012</c:v>
                </c:pt>
                <c:pt idx="1096">
                  <c:v>21.021573943871502</c:v>
                </c:pt>
                <c:pt idx="1097">
                  <c:v>21.022010000577254</c:v>
                </c:pt>
                <c:pt idx="1098">
                  <c:v>21.023831481302935</c:v>
                </c:pt>
                <c:pt idx="1099">
                  <c:v>21.024302051797644</c:v>
                </c:pt>
                <c:pt idx="1100">
                  <c:v>21.024436670096062</c:v>
                </c:pt>
                <c:pt idx="1101">
                  <c:v>21.024661729927111</c:v>
                </c:pt>
                <c:pt idx="1102">
                  <c:v>21.024955007579297</c:v>
                </c:pt>
                <c:pt idx="1103">
                  <c:v>21.027475443932754</c:v>
                </c:pt>
                <c:pt idx="1104">
                  <c:v>21.027825700359696</c:v>
                </c:pt>
                <c:pt idx="1105">
                  <c:v>21.028653389452792</c:v>
                </c:pt>
                <c:pt idx="1106">
                  <c:v>21.029593197563774</c:v>
                </c:pt>
                <c:pt idx="1107">
                  <c:v>21.030342428070007</c:v>
                </c:pt>
                <c:pt idx="1108">
                  <c:v>21.030619116380919</c:v>
                </c:pt>
                <c:pt idx="1109">
                  <c:v>21.031124472003007</c:v>
                </c:pt>
                <c:pt idx="1110">
                  <c:v>21.031931147815705</c:v>
                </c:pt>
                <c:pt idx="1111">
                  <c:v>21.032174660008749</c:v>
                </c:pt>
                <c:pt idx="1112">
                  <c:v>21.033677656323743</c:v>
                </c:pt>
                <c:pt idx="1113">
                  <c:v>21.034569053568887</c:v>
                </c:pt>
                <c:pt idx="1114">
                  <c:v>21.034919459740021</c:v>
                </c:pt>
                <c:pt idx="1115">
                  <c:v>21.035541543148216</c:v>
                </c:pt>
                <c:pt idx="1116">
                  <c:v>21.03622791651609</c:v>
                </c:pt>
                <c:pt idx="1117">
                  <c:v>21.037100085007317</c:v>
                </c:pt>
                <c:pt idx="1118">
                  <c:v>21.038495444667301</c:v>
                </c:pt>
                <c:pt idx="1119">
                  <c:v>21.038833165185498</c:v>
                </c:pt>
                <c:pt idx="1120">
                  <c:v>21.039368185121472</c:v>
                </c:pt>
                <c:pt idx="1121">
                  <c:v>21.040335488227658</c:v>
                </c:pt>
                <c:pt idx="1122">
                  <c:v>21.040501814018715</c:v>
                </c:pt>
                <c:pt idx="1123">
                  <c:v>21.041322908035582</c:v>
                </c:pt>
                <c:pt idx="1124">
                  <c:v>21.041632705637255</c:v>
                </c:pt>
                <c:pt idx="1125">
                  <c:v>21.04380712207583</c:v>
                </c:pt>
                <c:pt idx="1126">
                  <c:v>21.045233421107998</c:v>
                </c:pt>
                <c:pt idx="1127">
                  <c:v>21.048314802215931</c:v>
                </c:pt>
                <c:pt idx="1128">
                  <c:v>21.048805965822385</c:v>
                </c:pt>
                <c:pt idx="1129">
                  <c:v>21.04884678938209</c:v>
                </c:pt>
                <c:pt idx="1130">
                  <c:v>21.049807626279293</c:v>
                </c:pt>
                <c:pt idx="1131">
                  <c:v>21.051472139848197</c:v>
                </c:pt>
                <c:pt idx="1132">
                  <c:v>21.051502809258871</c:v>
                </c:pt>
                <c:pt idx="1133">
                  <c:v>21.05153589047535</c:v>
                </c:pt>
                <c:pt idx="1134">
                  <c:v>21.051827438490442</c:v>
                </c:pt>
                <c:pt idx="1135">
                  <c:v>21.053935581265179</c:v>
                </c:pt>
                <c:pt idx="1136">
                  <c:v>21.054083910637427</c:v>
                </c:pt>
                <c:pt idx="1137">
                  <c:v>21.05622450450651</c:v>
                </c:pt>
                <c:pt idx="1138">
                  <c:v>21.056240739877111</c:v>
                </c:pt>
                <c:pt idx="1139">
                  <c:v>21.056551594202354</c:v>
                </c:pt>
                <c:pt idx="1140">
                  <c:v>21.057284887089747</c:v>
                </c:pt>
                <c:pt idx="1141">
                  <c:v>21.057505364735135</c:v>
                </c:pt>
                <c:pt idx="1142">
                  <c:v>21.058091881489663</c:v>
                </c:pt>
                <c:pt idx="1143">
                  <c:v>21.058464915859407</c:v>
                </c:pt>
                <c:pt idx="1144">
                  <c:v>21.059286280491978</c:v>
                </c:pt>
                <c:pt idx="1145">
                  <c:v>21.059637390874155</c:v>
                </c:pt>
                <c:pt idx="1146">
                  <c:v>21.060437649979072</c:v>
                </c:pt>
                <c:pt idx="1147">
                  <c:v>21.060756922307615</c:v>
                </c:pt>
                <c:pt idx="1148">
                  <c:v>21.061340321037573</c:v>
                </c:pt>
                <c:pt idx="1149">
                  <c:v>21.061671230372333</c:v>
                </c:pt>
                <c:pt idx="1150">
                  <c:v>21.062812054723228</c:v>
                </c:pt>
                <c:pt idx="1151">
                  <c:v>21.064248396222819</c:v>
                </c:pt>
                <c:pt idx="1152">
                  <c:v>21.064839208052039</c:v>
                </c:pt>
                <c:pt idx="1153">
                  <c:v>21.06493666991312</c:v>
                </c:pt>
                <c:pt idx="1154">
                  <c:v>21.065148116544634</c:v>
                </c:pt>
                <c:pt idx="1155">
                  <c:v>21.065291359977824</c:v>
                </c:pt>
                <c:pt idx="1156">
                  <c:v>21.069540498783926</c:v>
                </c:pt>
                <c:pt idx="1157">
                  <c:v>21.069571216311864</c:v>
                </c:pt>
                <c:pt idx="1158">
                  <c:v>21.071105131893805</c:v>
                </c:pt>
                <c:pt idx="1159">
                  <c:v>21.072411332350772</c:v>
                </c:pt>
                <c:pt idx="1160">
                  <c:v>21.072557912558437</c:v>
                </c:pt>
                <c:pt idx="1161">
                  <c:v>21.073489275529443</c:v>
                </c:pt>
                <c:pt idx="1162">
                  <c:v>21.074847515969836</c:v>
                </c:pt>
                <c:pt idx="1163">
                  <c:v>21.079005789061107</c:v>
                </c:pt>
                <c:pt idx="1164">
                  <c:v>21.079054677320165</c:v>
                </c:pt>
                <c:pt idx="1165">
                  <c:v>21.079236629347971</c:v>
                </c:pt>
                <c:pt idx="1166">
                  <c:v>21.080084835903289</c:v>
                </c:pt>
                <c:pt idx="1167">
                  <c:v>21.080539160416429</c:v>
                </c:pt>
                <c:pt idx="1168">
                  <c:v>21.080663647952051</c:v>
                </c:pt>
                <c:pt idx="1169">
                  <c:v>21.082254748024312</c:v>
                </c:pt>
                <c:pt idx="1170">
                  <c:v>21.082379770432009</c:v>
                </c:pt>
                <c:pt idx="1171">
                  <c:v>21.082994411782309</c:v>
                </c:pt>
                <c:pt idx="1172">
                  <c:v>21.087293328537822</c:v>
                </c:pt>
                <c:pt idx="1173">
                  <c:v>21.087951624922397</c:v>
                </c:pt>
                <c:pt idx="1174">
                  <c:v>21.088794800761022</c:v>
                </c:pt>
                <c:pt idx="1175">
                  <c:v>21.088846815794607</c:v>
                </c:pt>
                <c:pt idx="1176">
                  <c:v>21.0893048553685</c:v>
                </c:pt>
                <c:pt idx="1177">
                  <c:v>21.089697326340517</c:v>
                </c:pt>
                <c:pt idx="1178">
                  <c:v>21.090257457346937</c:v>
                </c:pt>
                <c:pt idx="1179">
                  <c:v>21.09120821422238</c:v>
                </c:pt>
                <c:pt idx="1180">
                  <c:v>21.091336088972312</c:v>
                </c:pt>
                <c:pt idx="1181">
                  <c:v>21.091434365819946</c:v>
                </c:pt>
                <c:pt idx="1182">
                  <c:v>21.091524269928431</c:v>
                </c:pt>
                <c:pt idx="1183">
                  <c:v>21.094985476686816</c:v>
                </c:pt>
                <c:pt idx="1184">
                  <c:v>21.096218630353341</c:v>
                </c:pt>
                <c:pt idx="1185">
                  <c:v>21.097745729394351</c:v>
                </c:pt>
                <c:pt idx="1186">
                  <c:v>21.098117059086661</c:v>
                </c:pt>
                <c:pt idx="1187">
                  <c:v>21.098389828814135</c:v>
                </c:pt>
                <c:pt idx="1188">
                  <c:v>21.098400403329912</c:v>
                </c:pt>
                <c:pt idx="1189">
                  <c:v>21.098608309282668</c:v>
                </c:pt>
                <c:pt idx="1190">
                  <c:v>21.099151642253847</c:v>
                </c:pt>
                <c:pt idx="1191">
                  <c:v>21.099806992910317</c:v>
                </c:pt>
                <c:pt idx="1192">
                  <c:v>21.100935179768733</c:v>
                </c:pt>
                <c:pt idx="1193">
                  <c:v>21.101202189071504</c:v>
                </c:pt>
                <c:pt idx="1194">
                  <c:v>21.102991170744104</c:v>
                </c:pt>
                <c:pt idx="1195">
                  <c:v>21.103090504207795</c:v>
                </c:pt>
                <c:pt idx="1196">
                  <c:v>21.104330498077214</c:v>
                </c:pt>
                <c:pt idx="1197">
                  <c:v>21.105245709359966</c:v>
                </c:pt>
                <c:pt idx="1198">
                  <c:v>21.105728694628436</c:v>
                </c:pt>
                <c:pt idx="1199">
                  <c:v>21.107257474344415</c:v>
                </c:pt>
                <c:pt idx="1200">
                  <c:v>21.107902698131923</c:v>
                </c:pt>
                <c:pt idx="1201">
                  <c:v>21.10850773815509</c:v>
                </c:pt>
                <c:pt idx="1202">
                  <c:v>21.108816666368821</c:v>
                </c:pt>
                <c:pt idx="1203">
                  <c:v>21.10897519383882</c:v>
                </c:pt>
                <c:pt idx="1204">
                  <c:v>21.108989348110104</c:v>
                </c:pt>
                <c:pt idx="1205">
                  <c:v>21.109581039658018</c:v>
                </c:pt>
                <c:pt idx="1206">
                  <c:v>21.109956963766667</c:v>
                </c:pt>
                <c:pt idx="1207">
                  <c:v>21.110493152877496</c:v>
                </c:pt>
                <c:pt idx="1208">
                  <c:v>21.110959957233124</c:v>
                </c:pt>
                <c:pt idx="1209">
                  <c:v>21.111126241683639</c:v>
                </c:pt>
                <c:pt idx="1210">
                  <c:v>21.111999781386611</c:v>
                </c:pt>
                <c:pt idx="1211">
                  <c:v>21.11358264210385</c:v>
                </c:pt>
                <c:pt idx="1212">
                  <c:v>21.114242996606681</c:v>
                </c:pt>
                <c:pt idx="1213">
                  <c:v>21.114996633222198</c:v>
                </c:pt>
                <c:pt idx="1214">
                  <c:v>21.115422438368608</c:v>
                </c:pt>
                <c:pt idx="1215">
                  <c:v>21.115572887523218</c:v>
                </c:pt>
                <c:pt idx="1216">
                  <c:v>21.116017322662174</c:v>
                </c:pt>
                <c:pt idx="1217">
                  <c:v>21.116937409229219</c:v>
                </c:pt>
                <c:pt idx="1218">
                  <c:v>21.117650562547023</c:v>
                </c:pt>
                <c:pt idx="1219">
                  <c:v>21.117722525737506</c:v>
                </c:pt>
                <c:pt idx="1220">
                  <c:v>21.119437437354247</c:v>
                </c:pt>
                <c:pt idx="1221">
                  <c:v>21.119441322276064</c:v>
                </c:pt>
                <c:pt idx="1222">
                  <c:v>21.120781419306475</c:v>
                </c:pt>
                <c:pt idx="1223">
                  <c:v>21.121901179085491</c:v>
                </c:pt>
                <c:pt idx="1224">
                  <c:v>21.12252102424064</c:v>
                </c:pt>
                <c:pt idx="1225">
                  <c:v>21.122903182052848</c:v>
                </c:pt>
                <c:pt idx="1226">
                  <c:v>21.12298111578788</c:v>
                </c:pt>
                <c:pt idx="1227">
                  <c:v>21.125053957902676</c:v>
                </c:pt>
                <c:pt idx="1228">
                  <c:v>21.125902753971225</c:v>
                </c:pt>
                <c:pt idx="1229">
                  <c:v>21.12734900629064</c:v>
                </c:pt>
                <c:pt idx="1230">
                  <c:v>21.127881368763187</c:v>
                </c:pt>
                <c:pt idx="1231">
                  <c:v>21.128762666919496</c:v>
                </c:pt>
                <c:pt idx="1232">
                  <c:v>21.12949026661914</c:v>
                </c:pt>
                <c:pt idx="1233">
                  <c:v>21.130534082327824</c:v>
                </c:pt>
                <c:pt idx="1234">
                  <c:v>21.130642883717016</c:v>
                </c:pt>
                <c:pt idx="1235">
                  <c:v>21.132495847004975</c:v>
                </c:pt>
                <c:pt idx="1236">
                  <c:v>21.132800504236183</c:v>
                </c:pt>
                <c:pt idx="1237">
                  <c:v>21.132818120621856</c:v>
                </c:pt>
                <c:pt idx="1238">
                  <c:v>21.133713920893118</c:v>
                </c:pt>
                <c:pt idx="1239">
                  <c:v>21.133880094343585</c:v>
                </c:pt>
                <c:pt idx="1240">
                  <c:v>21.134807459490538</c:v>
                </c:pt>
                <c:pt idx="1241">
                  <c:v>21.134924805836185</c:v>
                </c:pt>
                <c:pt idx="1242">
                  <c:v>21.135497976735358</c:v>
                </c:pt>
                <c:pt idx="1243">
                  <c:v>21.137387791392626</c:v>
                </c:pt>
                <c:pt idx="1244">
                  <c:v>21.138045931265257</c:v>
                </c:pt>
                <c:pt idx="1245">
                  <c:v>21.138974182547781</c:v>
                </c:pt>
                <c:pt idx="1246">
                  <c:v>21.140918792122626</c:v>
                </c:pt>
                <c:pt idx="1247">
                  <c:v>21.141966609800175</c:v>
                </c:pt>
                <c:pt idx="1248">
                  <c:v>21.1419754370588</c:v>
                </c:pt>
                <c:pt idx="1249">
                  <c:v>21.142083621498305</c:v>
                </c:pt>
                <c:pt idx="1250">
                  <c:v>21.143464512513777</c:v>
                </c:pt>
                <c:pt idx="1251">
                  <c:v>21.143485198491657</c:v>
                </c:pt>
                <c:pt idx="1252">
                  <c:v>21.145248192791879</c:v>
                </c:pt>
                <c:pt idx="1253">
                  <c:v>21.145383341919178</c:v>
                </c:pt>
                <c:pt idx="1254">
                  <c:v>21.145875336433395</c:v>
                </c:pt>
                <c:pt idx="1255">
                  <c:v>21.147075369725787</c:v>
                </c:pt>
                <c:pt idx="1256">
                  <c:v>21.147225173056999</c:v>
                </c:pt>
                <c:pt idx="1257">
                  <c:v>21.147963293475488</c:v>
                </c:pt>
                <c:pt idx="1258">
                  <c:v>21.148209031794664</c:v>
                </c:pt>
                <c:pt idx="1259">
                  <c:v>21.148305569217399</c:v>
                </c:pt>
                <c:pt idx="1260">
                  <c:v>21.149191259178366</c:v>
                </c:pt>
                <c:pt idx="1261">
                  <c:v>21.152002466247492</c:v>
                </c:pt>
                <c:pt idx="1262">
                  <c:v>21.152621450019424</c:v>
                </c:pt>
                <c:pt idx="1263">
                  <c:v>21.156757360478764</c:v>
                </c:pt>
                <c:pt idx="1264">
                  <c:v>21.158523051576747</c:v>
                </c:pt>
                <c:pt idx="1265">
                  <c:v>21.159599047768566</c:v>
                </c:pt>
                <c:pt idx="1266">
                  <c:v>21.159706006845703</c:v>
                </c:pt>
                <c:pt idx="1267">
                  <c:v>21.160753679433309</c:v>
                </c:pt>
                <c:pt idx="1268">
                  <c:v>21.162599857149651</c:v>
                </c:pt>
                <c:pt idx="1269">
                  <c:v>21.164475675420974</c:v>
                </c:pt>
                <c:pt idx="1270">
                  <c:v>21.165978125058029</c:v>
                </c:pt>
                <c:pt idx="1271">
                  <c:v>21.166676924163497</c:v>
                </c:pt>
                <c:pt idx="1272">
                  <c:v>21.167118517466026</c:v>
                </c:pt>
                <c:pt idx="1273">
                  <c:v>21.16774118574347</c:v>
                </c:pt>
                <c:pt idx="1274">
                  <c:v>21.168390318212616</c:v>
                </c:pt>
                <c:pt idx="1275">
                  <c:v>21.168473025224813</c:v>
                </c:pt>
                <c:pt idx="1276">
                  <c:v>21.170942810806579</c:v>
                </c:pt>
                <c:pt idx="1277">
                  <c:v>21.170966035691684</c:v>
                </c:pt>
                <c:pt idx="1278">
                  <c:v>21.172073316744541</c:v>
                </c:pt>
                <c:pt idx="1279">
                  <c:v>21.173169845234394</c:v>
                </c:pt>
                <c:pt idx="1280">
                  <c:v>21.173196384022205</c:v>
                </c:pt>
                <c:pt idx="1281">
                  <c:v>21.173424595517012</c:v>
                </c:pt>
                <c:pt idx="1282">
                  <c:v>21.17397642534436</c:v>
                </c:pt>
                <c:pt idx="1283">
                  <c:v>21.17422846941821</c:v>
                </c:pt>
                <c:pt idx="1284">
                  <c:v>21.174309771751119</c:v>
                </c:pt>
                <c:pt idx="1285">
                  <c:v>21.175335267979516</c:v>
                </c:pt>
                <c:pt idx="1286">
                  <c:v>21.175860061545695</c:v>
                </c:pt>
                <c:pt idx="1287">
                  <c:v>21.176885009135326</c:v>
                </c:pt>
                <c:pt idx="1288">
                  <c:v>21.176891556676651</c:v>
                </c:pt>
                <c:pt idx="1289">
                  <c:v>21.178922906068578</c:v>
                </c:pt>
                <c:pt idx="1290">
                  <c:v>21.17920024962412</c:v>
                </c:pt>
                <c:pt idx="1291">
                  <c:v>21.180000387821799</c:v>
                </c:pt>
                <c:pt idx="1292">
                  <c:v>21.180100841974056</c:v>
                </c:pt>
                <c:pt idx="1293">
                  <c:v>21.180984233483741</c:v>
                </c:pt>
                <c:pt idx="1294">
                  <c:v>21.181795122563091</c:v>
                </c:pt>
                <c:pt idx="1295">
                  <c:v>21.183838489974161</c:v>
                </c:pt>
                <c:pt idx="1296">
                  <c:v>21.183966711852079</c:v>
                </c:pt>
                <c:pt idx="1297">
                  <c:v>21.184354023536056</c:v>
                </c:pt>
                <c:pt idx="1298">
                  <c:v>21.184522205284612</c:v>
                </c:pt>
                <c:pt idx="1299">
                  <c:v>21.185387553047661</c:v>
                </c:pt>
                <c:pt idx="1300">
                  <c:v>21.186010616403287</c:v>
                </c:pt>
                <c:pt idx="1301">
                  <c:v>21.186711865690718</c:v>
                </c:pt>
                <c:pt idx="1302">
                  <c:v>21.187240498215097</c:v>
                </c:pt>
                <c:pt idx="1303">
                  <c:v>21.188204907977152</c:v>
                </c:pt>
                <c:pt idx="1304">
                  <c:v>21.1882227589488</c:v>
                </c:pt>
                <c:pt idx="1305">
                  <c:v>21.18828902355898</c:v>
                </c:pt>
                <c:pt idx="1306">
                  <c:v>21.189799571603679</c:v>
                </c:pt>
                <c:pt idx="1307">
                  <c:v>21.190091310619788</c:v>
                </c:pt>
                <c:pt idx="1308">
                  <c:v>21.190251469032162</c:v>
                </c:pt>
                <c:pt idx="1309">
                  <c:v>21.191885248154172</c:v>
                </c:pt>
                <c:pt idx="1310">
                  <c:v>21.192230187509143</c:v>
                </c:pt>
                <c:pt idx="1311">
                  <c:v>21.192370819961429</c:v>
                </c:pt>
                <c:pt idx="1312">
                  <c:v>21.195281330231108</c:v>
                </c:pt>
                <c:pt idx="1313">
                  <c:v>21.195298778420174</c:v>
                </c:pt>
                <c:pt idx="1314">
                  <c:v>21.197640205720838</c:v>
                </c:pt>
                <c:pt idx="1315">
                  <c:v>21.200367336713239</c:v>
                </c:pt>
                <c:pt idx="1316">
                  <c:v>21.201982772789389</c:v>
                </c:pt>
                <c:pt idx="1317">
                  <c:v>21.202495018840843</c:v>
                </c:pt>
                <c:pt idx="1318">
                  <c:v>21.205253870697561</c:v>
                </c:pt>
                <c:pt idx="1319">
                  <c:v>21.206098282897884</c:v>
                </c:pt>
                <c:pt idx="1320">
                  <c:v>21.208883932755441</c:v>
                </c:pt>
                <c:pt idx="1321">
                  <c:v>21.209629491570986</c:v>
                </c:pt>
                <c:pt idx="1322">
                  <c:v>21.209977618530843</c:v>
                </c:pt>
                <c:pt idx="1323">
                  <c:v>21.21002257099995</c:v>
                </c:pt>
                <c:pt idx="1324">
                  <c:v>21.210339438652404</c:v>
                </c:pt>
                <c:pt idx="1325">
                  <c:v>21.210723185492594</c:v>
                </c:pt>
                <c:pt idx="1326">
                  <c:v>21.211289472072739</c:v>
                </c:pt>
                <c:pt idx="1327">
                  <c:v>21.211448324473242</c:v>
                </c:pt>
                <c:pt idx="1328">
                  <c:v>21.211597803304699</c:v>
                </c:pt>
                <c:pt idx="1329">
                  <c:v>21.21184530205732</c:v>
                </c:pt>
                <c:pt idx="1330">
                  <c:v>21.212047033392619</c:v>
                </c:pt>
                <c:pt idx="1331">
                  <c:v>21.213067691663742</c:v>
                </c:pt>
                <c:pt idx="1332">
                  <c:v>21.217592836253118</c:v>
                </c:pt>
                <c:pt idx="1333">
                  <c:v>21.218096586410674</c:v>
                </c:pt>
                <c:pt idx="1334">
                  <c:v>21.218116888500177</c:v>
                </c:pt>
                <c:pt idx="1335">
                  <c:v>21.218344645549763</c:v>
                </c:pt>
                <c:pt idx="1336">
                  <c:v>21.22042919100485</c:v>
                </c:pt>
                <c:pt idx="1337">
                  <c:v>21.220700239048551</c:v>
                </c:pt>
                <c:pt idx="1338">
                  <c:v>21.221123644934856</c:v>
                </c:pt>
                <c:pt idx="1339">
                  <c:v>21.221661358753842</c:v>
                </c:pt>
                <c:pt idx="1340">
                  <c:v>21.221949955415248</c:v>
                </c:pt>
                <c:pt idx="1341">
                  <c:v>21.223806513338502</c:v>
                </c:pt>
                <c:pt idx="1342">
                  <c:v>21.225914001932843</c:v>
                </c:pt>
                <c:pt idx="1343">
                  <c:v>21.226088363616579</c:v>
                </c:pt>
                <c:pt idx="1344">
                  <c:v>21.227286091867022</c:v>
                </c:pt>
                <c:pt idx="1345">
                  <c:v>21.227630171540476</c:v>
                </c:pt>
                <c:pt idx="1346">
                  <c:v>21.229439729659038</c:v>
                </c:pt>
                <c:pt idx="1347">
                  <c:v>21.229554508860716</c:v>
                </c:pt>
                <c:pt idx="1348">
                  <c:v>21.229564147799085</c:v>
                </c:pt>
                <c:pt idx="1349">
                  <c:v>21.230041841999522</c:v>
                </c:pt>
                <c:pt idx="1350">
                  <c:v>21.230183597185029</c:v>
                </c:pt>
                <c:pt idx="1351">
                  <c:v>21.232344105217145</c:v>
                </c:pt>
                <c:pt idx="1352">
                  <c:v>21.233341064591659</c:v>
                </c:pt>
                <c:pt idx="1353">
                  <c:v>21.233381839998646</c:v>
                </c:pt>
                <c:pt idx="1354">
                  <c:v>21.234014409614431</c:v>
                </c:pt>
                <c:pt idx="1355">
                  <c:v>21.234397717232405</c:v>
                </c:pt>
                <c:pt idx="1356">
                  <c:v>21.234808591564605</c:v>
                </c:pt>
                <c:pt idx="1357">
                  <c:v>21.235434592471698</c:v>
                </c:pt>
                <c:pt idx="1358">
                  <c:v>21.236918756445714</c:v>
                </c:pt>
                <c:pt idx="1359">
                  <c:v>21.237270745359673</c:v>
                </c:pt>
                <c:pt idx="1360">
                  <c:v>21.237671123365647</c:v>
                </c:pt>
                <c:pt idx="1361">
                  <c:v>21.239430066837972</c:v>
                </c:pt>
                <c:pt idx="1362">
                  <c:v>21.239986710252982</c:v>
                </c:pt>
                <c:pt idx="1363">
                  <c:v>21.241544635277659</c:v>
                </c:pt>
                <c:pt idx="1364">
                  <c:v>21.242526794552383</c:v>
                </c:pt>
                <c:pt idx="1365">
                  <c:v>21.243584384390335</c:v>
                </c:pt>
                <c:pt idx="1366">
                  <c:v>21.246824115943447</c:v>
                </c:pt>
                <c:pt idx="1367">
                  <c:v>21.248485266370334</c:v>
                </c:pt>
                <c:pt idx="1368">
                  <c:v>21.250818685387358</c:v>
                </c:pt>
                <c:pt idx="1369">
                  <c:v>21.251313608848911</c:v>
                </c:pt>
                <c:pt idx="1370">
                  <c:v>21.253364174867702</c:v>
                </c:pt>
                <c:pt idx="1371">
                  <c:v>21.253885841118628</c:v>
                </c:pt>
                <c:pt idx="1372">
                  <c:v>21.256578148350883</c:v>
                </c:pt>
                <c:pt idx="1373">
                  <c:v>21.257359005208858</c:v>
                </c:pt>
                <c:pt idx="1374">
                  <c:v>21.258243512669665</c:v>
                </c:pt>
                <c:pt idx="1375">
                  <c:v>21.258637993900972</c:v>
                </c:pt>
                <c:pt idx="1376">
                  <c:v>21.258729869431939</c:v>
                </c:pt>
                <c:pt idx="1377">
                  <c:v>21.259030045295749</c:v>
                </c:pt>
                <c:pt idx="1378">
                  <c:v>21.259588741148754</c:v>
                </c:pt>
                <c:pt idx="1379">
                  <c:v>21.259600120750697</c:v>
                </c:pt>
                <c:pt idx="1380">
                  <c:v>21.259667359014898</c:v>
                </c:pt>
                <c:pt idx="1381">
                  <c:v>21.260974356671571</c:v>
                </c:pt>
                <c:pt idx="1382">
                  <c:v>21.26241035845468</c:v>
                </c:pt>
                <c:pt idx="1383">
                  <c:v>21.262431231405191</c:v>
                </c:pt>
                <c:pt idx="1384">
                  <c:v>21.263013983442754</c:v>
                </c:pt>
                <c:pt idx="1385">
                  <c:v>21.264988119274591</c:v>
                </c:pt>
                <c:pt idx="1386">
                  <c:v>21.266413401139523</c:v>
                </c:pt>
                <c:pt idx="1387">
                  <c:v>21.267357604583694</c:v>
                </c:pt>
                <c:pt idx="1388">
                  <c:v>21.267929990128025</c:v>
                </c:pt>
                <c:pt idx="1389">
                  <c:v>21.267995030553255</c:v>
                </c:pt>
                <c:pt idx="1390">
                  <c:v>21.268304647891981</c:v>
                </c:pt>
                <c:pt idx="1391">
                  <c:v>21.271394697597486</c:v>
                </c:pt>
                <c:pt idx="1392">
                  <c:v>21.272365700804379</c:v>
                </c:pt>
                <c:pt idx="1393">
                  <c:v>21.273369463730326</c:v>
                </c:pt>
                <c:pt idx="1394">
                  <c:v>21.274324191721522</c:v>
                </c:pt>
                <c:pt idx="1395">
                  <c:v>21.27543935563196</c:v>
                </c:pt>
                <c:pt idx="1396">
                  <c:v>21.2772399262658</c:v>
                </c:pt>
                <c:pt idx="1397">
                  <c:v>21.2792375767533</c:v>
                </c:pt>
                <c:pt idx="1398">
                  <c:v>21.281186569787323</c:v>
                </c:pt>
                <c:pt idx="1399">
                  <c:v>21.282806024960159</c:v>
                </c:pt>
                <c:pt idx="1400">
                  <c:v>21.283011995991426</c:v>
                </c:pt>
                <c:pt idx="1401">
                  <c:v>21.284147090614439</c:v>
                </c:pt>
                <c:pt idx="1402">
                  <c:v>21.284151531582761</c:v>
                </c:pt>
                <c:pt idx="1403">
                  <c:v>21.284270164236574</c:v>
                </c:pt>
                <c:pt idx="1404">
                  <c:v>21.289153796473322</c:v>
                </c:pt>
                <c:pt idx="1405">
                  <c:v>21.289455104214031</c:v>
                </c:pt>
                <c:pt idx="1406">
                  <c:v>21.29088868496245</c:v>
                </c:pt>
                <c:pt idx="1407">
                  <c:v>21.291280111616945</c:v>
                </c:pt>
                <c:pt idx="1408">
                  <c:v>21.291902399523675</c:v>
                </c:pt>
                <c:pt idx="1409">
                  <c:v>21.293221209376835</c:v>
                </c:pt>
                <c:pt idx="1410">
                  <c:v>21.293332112228963</c:v>
                </c:pt>
                <c:pt idx="1411">
                  <c:v>21.293337717717179</c:v>
                </c:pt>
                <c:pt idx="1412">
                  <c:v>21.294846646882647</c:v>
                </c:pt>
                <c:pt idx="1413">
                  <c:v>21.29510146993368</c:v>
                </c:pt>
                <c:pt idx="1414">
                  <c:v>21.296298477375842</c:v>
                </c:pt>
                <c:pt idx="1415">
                  <c:v>21.296534071191061</c:v>
                </c:pt>
                <c:pt idx="1416">
                  <c:v>21.298245223940054</c:v>
                </c:pt>
                <c:pt idx="1417">
                  <c:v>21.298944803662348</c:v>
                </c:pt>
                <c:pt idx="1418">
                  <c:v>21.300144755298788</c:v>
                </c:pt>
                <c:pt idx="1419">
                  <c:v>21.301989875035542</c:v>
                </c:pt>
                <c:pt idx="1420">
                  <c:v>21.302689526213051</c:v>
                </c:pt>
                <c:pt idx="1421">
                  <c:v>21.303090788289943</c:v>
                </c:pt>
                <c:pt idx="1422">
                  <c:v>21.306539247657831</c:v>
                </c:pt>
                <c:pt idx="1423">
                  <c:v>21.307203527246386</c:v>
                </c:pt>
                <c:pt idx="1424">
                  <c:v>21.307834975385948</c:v>
                </c:pt>
                <c:pt idx="1425">
                  <c:v>21.307910243823724</c:v>
                </c:pt>
                <c:pt idx="1426">
                  <c:v>21.308159303905477</c:v>
                </c:pt>
                <c:pt idx="1427">
                  <c:v>21.308757958938823</c:v>
                </c:pt>
                <c:pt idx="1428">
                  <c:v>21.309290018284944</c:v>
                </c:pt>
                <c:pt idx="1429">
                  <c:v>21.310919050087293</c:v>
                </c:pt>
                <c:pt idx="1430">
                  <c:v>21.313446281174688</c:v>
                </c:pt>
                <c:pt idx="1431">
                  <c:v>21.315317719358596</c:v>
                </c:pt>
                <c:pt idx="1432">
                  <c:v>21.317280698403088</c:v>
                </c:pt>
                <c:pt idx="1433">
                  <c:v>21.317293912297412</c:v>
                </c:pt>
                <c:pt idx="1434">
                  <c:v>21.317543834636325</c:v>
                </c:pt>
                <c:pt idx="1435">
                  <c:v>21.317574896472479</c:v>
                </c:pt>
                <c:pt idx="1436">
                  <c:v>21.317595058600087</c:v>
                </c:pt>
                <c:pt idx="1437">
                  <c:v>21.31863879436591</c:v>
                </c:pt>
                <c:pt idx="1438">
                  <c:v>21.318732464371855</c:v>
                </c:pt>
                <c:pt idx="1439">
                  <c:v>21.318756773250257</c:v>
                </c:pt>
                <c:pt idx="1440">
                  <c:v>21.31981648040308</c:v>
                </c:pt>
                <c:pt idx="1441">
                  <c:v>21.32100005629734</c:v>
                </c:pt>
                <c:pt idx="1442">
                  <c:v>21.322383183300339</c:v>
                </c:pt>
                <c:pt idx="1443">
                  <c:v>21.322691946436805</c:v>
                </c:pt>
                <c:pt idx="1444">
                  <c:v>21.324886119205708</c:v>
                </c:pt>
                <c:pt idx="1445">
                  <c:v>21.328814712053909</c:v>
                </c:pt>
                <c:pt idx="1446">
                  <c:v>21.328925495308653</c:v>
                </c:pt>
                <c:pt idx="1447">
                  <c:v>21.32934429943893</c:v>
                </c:pt>
                <c:pt idx="1448">
                  <c:v>21.329961131169043</c:v>
                </c:pt>
                <c:pt idx="1449">
                  <c:v>21.331107935322461</c:v>
                </c:pt>
                <c:pt idx="1450">
                  <c:v>21.334128142058059</c:v>
                </c:pt>
                <c:pt idx="1451">
                  <c:v>21.334225920822107</c:v>
                </c:pt>
                <c:pt idx="1452">
                  <c:v>21.334669471422774</c:v>
                </c:pt>
                <c:pt idx="1453">
                  <c:v>21.335152380419498</c:v>
                </c:pt>
                <c:pt idx="1454">
                  <c:v>21.337863939827905</c:v>
                </c:pt>
                <c:pt idx="1455">
                  <c:v>21.337962087963401</c:v>
                </c:pt>
                <c:pt idx="1456">
                  <c:v>21.340174896400509</c:v>
                </c:pt>
                <c:pt idx="1457">
                  <c:v>21.340893701167492</c:v>
                </c:pt>
                <c:pt idx="1458">
                  <c:v>21.343964520233143</c:v>
                </c:pt>
                <c:pt idx="1459">
                  <c:v>21.344473681110838</c:v>
                </c:pt>
                <c:pt idx="1460">
                  <c:v>21.345441401238499</c:v>
                </c:pt>
                <c:pt idx="1461">
                  <c:v>21.347234124667377</c:v>
                </c:pt>
                <c:pt idx="1462">
                  <c:v>21.347308314482731</c:v>
                </c:pt>
                <c:pt idx="1463">
                  <c:v>21.348064424937998</c:v>
                </c:pt>
                <c:pt idx="1464">
                  <c:v>21.348580732799476</c:v>
                </c:pt>
                <c:pt idx="1465">
                  <c:v>21.349146399591127</c:v>
                </c:pt>
                <c:pt idx="1466">
                  <c:v>21.35094609298903</c:v>
                </c:pt>
                <c:pt idx="1467">
                  <c:v>21.351491791837994</c:v>
                </c:pt>
                <c:pt idx="1468">
                  <c:v>21.351734031074159</c:v>
                </c:pt>
                <c:pt idx="1469">
                  <c:v>21.352253328310763</c:v>
                </c:pt>
                <c:pt idx="1470">
                  <c:v>21.355314348597219</c:v>
                </c:pt>
                <c:pt idx="1471">
                  <c:v>21.355704791461886</c:v>
                </c:pt>
                <c:pt idx="1472">
                  <c:v>21.356614175333913</c:v>
                </c:pt>
                <c:pt idx="1473">
                  <c:v>21.357936796877219</c:v>
                </c:pt>
                <c:pt idx="1474">
                  <c:v>21.358687092697203</c:v>
                </c:pt>
                <c:pt idx="1475">
                  <c:v>21.35877330657576</c:v>
                </c:pt>
                <c:pt idx="1476">
                  <c:v>21.358808309344823</c:v>
                </c:pt>
                <c:pt idx="1477">
                  <c:v>21.359148908290557</c:v>
                </c:pt>
                <c:pt idx="1478">
                  <c:v>21.361907666893167</c:v>
                </c:pt>
                <c:pt idx="1479">
                  <c:v>21.364313107180404</c:v>
                </c:pt>
                <c:pt idx="1480">
                  <c:v>21.365317103308168</c:v>
                </c:pt>
                <c:pt idx="1481">
                  <c:v>21.366100440935778</c:v>
                </c:pt>
                <c:pt idx="1482">
                  <c:v>21.366484631583301</c:v>
                </c:pt>
                <c:pt idx="1483">
                  <c:v>21.368432873357278</c:v>
                </c:pt>
                <c:pt idx="1484">
                  <c:v>21.368562994669958</c:v>
                </c:pt>
                <c:pt idx="1485">
                  <c:v>21.369197157381432</c:v>
                </c:pt>
                <c:pt idx="1486">
                  <c:v>21.369376572274522</c:v>
                </c:pt>
                <c:pt idx="1487">
                  <c:v>21.369658890211849</c:v>
                </c:pt>
                <c:pt idx="1488">
                  <c:v>21.370411954132333</c:v>
                </c:pt>
                <c:pt idx="1489">
                  <c:v>21.370871171143289</c:v>
                </c:pt>
                <c:pt idx="1490">
                  <c:v>21.371112911898535</c:v>
                </c:pt>
                <c:pt idx="1491">
                  <c:v>21.371670974485149</c:v>
                </c:pt>
                <c:pt idx="1492">
                  <c:v>21.371682627671305</c:v>
                </c:pt>
                <c:pt idx="1493">
                  <c:v>21.372163133621765</c:v>
                </c:pt>
                <c:pt idx="1494">
                  <c:v>21.373165992136052</c:v>
                </c:pt>
                <c:pt idx="1495">
                  <c:v>21.373723199122033</c:v>
                </c:pt>
                <c:pt idx="1496">
                  <c:v>21.375013588502043</c:v>
                </c:pt>
                <c:pt idx="1497">
                  <c:v>21.376150798520889</c:v>
                </c:pt>
                <c:pt idx="1498">
                  <c:v>21.377183645075785</c:v>
                </c:pt>
                <c:pt idx="1499">
                  <c:v>21.378586906120461</c:v>
                </c:pt>
                <c:pt idx="1500">
                  <c:v>21.378674513508855</c:v>
                </c:pt>
                <c:pt idx="1501">
                  <c:v>21.378811811483072</c:v>
                </c:pt>
                <c:pt idx="1502">
                  <c:v>21.378882872169513</c:v>
                </c:pt>
                <c:pt idx="1503">
                  <c:v>21.379221493261046</c:v>
                </c:pt>
                <c:pt idx="1504">
                  <c:v>21.379874372595058</c:v>
                </c:pt>
                <c:pt idx="1505">
                  <c:v>21.379974899734432</c:v>
                </c:pt>
                <c:pt idx="1506">
                  <c:v>21.381265229119563</c:v>
                </c:pt>
                <c:pt idx="1507">
                  <c:v>21.381268716971178</c:v>
                </c:pt>
                <c:pt idx="1508">
                  <c:v>21.384733355913966</c:v>
                </c:pt>
                <c:pt idx="1509">
                  <c:v>21.384754513606762</c:v>
                </c:pt>
                <c:pt idx="1510">
                  <c:v>21.385214972598355</c:v>
                </c:pt>
                <c:pt idx="1511">
                  <c:v>21.385299058071748</c:v>
                </c:pt>
                <c:pt idx="1512">
                  <c:v>21.387025680185996</c:v>
                </c:pt>
                <c:pt idx="1513">
                  <c:v>21.387876329898894</c:v>
                </c:pt>
                <c:pt idx="1514">
                  <c:v>21.388664185400696</c:v>
                </c:pt>
                <c:pt idx="1515">
                  <c:v>21.389013963440767</c:v>
                </c:pt>
                <c:pt idx="1516">
                  <c:v>21.389056260607248</c:v>
                </c:pt>
                <c:pt idx="1517">
                  <c:v>21.389640939786041</c:v>
                </c:pt>
                <c:pt idx="1518">
                  <c:v>21.390101389112015</c:v>
                </c:pt>
                <c:pt idx="1519">
                  <c:v>21.391814537856526</c:v>
                </c:pt>
                <c:pt idx="1520">
                  <c:v>21.39212504861564</c:v>
                </c:pt>
                <c:pt idx="1521">
                  <c:v>21.395503899699069</c:v>
                </c:pt>
                <c:pt idx="1522">
                  <c:v>21.397066322978649</c:v>
                </c:pt>
                <c:pt idx="1523">
                  <c:v>21.397797640419288</c:v>
                </c:pt>
                <c:pt idx="1524">
                  <c:v>21.39971340929095</c:v>
                </c:pt>
                <c:pt idx="1525">
                  <c:v>21.404411303203737</c:v>
                </c:pt>
                <c:pt idx="1526">
                  <c:v>21.406363438989711</c:v>
                </c:pt>
                <c:pt idx="1527">
                  <c:v>21.408371418408798</c:v>
                </c:pt>
                <c:pt idx="1528">
                  <c:v>21.409572403917618</c:v>
                </c:pt>
                <c:pt idx="1529">
                  <c:v>21.409578803369211</c:v>
                </c:pt>
                <c:pt idx="1530">
                  <c:v>21.41033081197747</c:v>
                </c:pt>
                <c:pt idx="1531">
                  <c:v>21.410384095626352</c:v>
                </c:pt>
                <c:pt idx="1532">
                  <c:v>21.411198668654716</c:v>
                </c:pt>
                <c:pt idx="1533">
                  <c:v>21.411952279726641</c:v>
                </c:pt>
                <c:pt idx="1534">
                  <c:v>21.413710494454232</c:v>
                </c:pt>
                <c:pt idx="1535">
                  <c:v>21.413719088160985</c:v>
                </c:pt>
                <c:pt idx="1536">
                  <c:v>21.41545429150122</c:v>
                </c:pt>
                <c:pt idx="1537">
                  <c:v>21.415532894953031</c:v>
                </c:pt>
                <c:pt idx="1538">
                  <c:v>21.415646869826347</c:v>
                </c:pt>
                <c:pt idx="1539">
                  <c:v>21.415650683173943</c:v>
                </c:pt>
                <c:pt idx="1540">
                  <c:v>21.417141911740231</c:v>
                </c:pt>
                <c:pt idx="1541">
                  <c:v>21.417399183049692</c:v>
                </c:pt>
                <c:pt idx="1542">
                  <c:v>21.419312609990662</c:v>
                </c:pt>
                <c:pt idx="1543">
                  <c:v>21.419318234186953</c:v>
                </c:pt>
                <c:pt idx="1544">
                  <c:v>21.421715020213671</c:v>
                </c:pt>
                <c:pt idx="1545">
                  <c:v>21.42229432918943</c:v>
                </c:pt>
                <c:pt idx="1546">
                  <c:v>21.423224289403937</c:v>
                </c:pt>
                <c:pt idx="1547">
                  <c:v>21.423513241425432</c:v>
                </c:pt>
                <c:pt idx="1548">
                  <c:v>21.425078700328285</c:v>
                </c:pt>
                <c:pt idx="1549">
                  <c:v>21.425569622149503</c:v>
                </c:pt>
                <c:pt idx="1550">
                  <c:v>21.426438972162298</c:v>
                </c:pt>
                <c:pt idx="1551">
                  <c:v>21.427793362552421</c:v>
                </c:pt>
                <c:pt idx="1552">
                  <c:v>21.428476497630804</c:v>
                </c:pt>
                <c:pt idx="1553">
                  <c:v>21.428988099141556</c:v>
                </c:pt>
                <c:pt idx="1554">
                  <c:v>21.430325995513115</c:v>
                </c:pt>
                <c:pt idx="1555">
                  <c:v>21.430394948667168</c:v>
                </c:pt>
                <c:pt idx="1556">
                  <c:v>21.431036526582925</c:v>
                </c:pt>
                <c:pt idx="1557">
                  <c:v>21.431136376917376</c:v>
                </c:pt>
                <c:pt idx="1558">
                  <c:v>21.43212248889747</c:v>
                </c:pt>
                <c:pt idx="1559">
                  <c:v>21.432166027230572</c:v>
                </c:pt>
                <c:pt idx="1560">
                  <c:v>21.433929848916236</c:v>
                </c:pt>
                <c:pt idx="1561">
                  <c:v>21.433995938270964</c:v>
                </c:pt>
                <c:pt idx="1562">
                  <c:v>21.434396020788427</c:v>
                </c:pt>
                <c:pt idx="1563">
                  <c:v>21.435846698570082</c:v>
                </c:pt>
                <c:pt idx="1564">
                  <c:v>21.435874526173048</c:v>
                </c:pt>
                <c:pt idx="1565">
                  <c:v>21.436147288418908</c:v>
                </c:pt>
                <c:pt idx="1566">
                  <c:v>21.436172886934823</c:v>
                </c:pt>
                <c:pt idx="1567">
                  <c:v>21.436688224831162</c:v>
                </c:pt>
                <c:pt idx="1568">
                  <c:v>21.438602341244192</c:v>
                </c:pt>
                <c:pt idx="1569">
                  <c:v>21.439483634361874</c:v>
                </c:pt>
                <c:pt idx="1570">
                  <c:v>21.440068297535195</c:v>
                </c:pt>
                <c:pt idx="1571">
                  <c:v>21.440326264184979</c:v>
                </c:pt>
                <c:pt idx="1572">
                  <c:v>21.440547405775966</c:v>
                </c:pt>
                <c:pt idx="1573">
                  <c:v>21.440759919537072</c:v>
                </c:pt>
                <c:pt idx="1574">
                  <c:v>21.440874401645143</c:v>
                </c:pt>
                <c:pt idx="1575">
                  <c:v>21.443804376671334</c:v>
                </c:pt>
                <c:pt idx="1576">
                  <c:v>21.444904149143674</c:v>
                </c:pt>
                <c:pt idx="1577">
                  <c:v>21.44502973077541</c:v>
                </c:pt>
                <c:pt idx="1578">
                  <c:v>21.448338637618761</c:v>
                </c:pt>
                <c:pt idx="1579">
                  <c:v>21.449055665583895</c:v>
                </c:pt>
                <c:pt idx="1580">
                  <c:v>21.449057365515575</c:v>
                </c:pt>
                <c:pt idx="1581">
                  <c:v>21.44969653837224</c:v>
                </c:pt>
                <c:pt idx="1582">
                  <c:v>21.452765088964025</c:v>
                </c:pt>
                <c:pt idx="1583">
                  <c:v>21.45421773376556</c:v>
                </c:pt>
                <c:pt idx="1584">
                  <c:v>21.455108125693318</c:v>
                </c:pt>
                <c:pt idx="1585">
                  <c:v>21.455814481833325</c:v>
                </c:pt>
                <c:pt idx="1586">
                  <c:v>21.456864170137059</c:v>
                </c:pt>
                <c:pt idx="1587">
                  <c:v>21.457055700460192</c:v>
                </c:pt>
                <c:pt idx="1588">
                  <c:v>21.457158547096938</c:v>
                </c:pt>
                <c:pt idx="1589">
                  <c:v>21.457546832038911</c:v>
                </c:pt>
                <c:pt idx="1590">
                  <c:v>21.457821117834175</c:v>
                </c:pt>
                <c:pt idx="1591">
                  <c:v>21.458613799905663</c:v>
                </c:pt>
                <c:pt idx="1592">
                  <c:v>21.458991753801499</c:v>
                </c:pt>
                <c:pt idx="1593">
                  <c:v>21.461940178873434</c:v>
                </c:pt>
                <c:pt idx="1594">
                  <c:v>21.463262154784037</c:v>
                </c:pt>
                <c:pt idx="1595">
                  <c:v>21.463549232171708</c:v>
                </c:pt>
                <c:pt idx="1596">
                  <c:v>21.465725284067005</c:v>
                </c:pt>
                <c:pt idx="1597">
                  <c:v>21.467219471072152</c:v>
                </c:pt>
                <c:pt idx="1598">
                  <c:v>21.469421394604748</c:v>
                </c:pt>
                <c:pt idx="1599">
                  <c:v>21.470483347698877</c:v>
                </c:pt>
                <c:pt idx="1600">
                  <c:v>21.472335887840917</c:v>
                </c:pt>
                <c:pt idx="1601">
                  <c:v>21.473616061902437</c:v>
                </c:pt>
                <c:pt idx="1602">
                  <c:v>21.474668530880695</c:v>
                </c:pt>
                <c:pt idx="1603">
                  <c:v>21.476158697479086</c:v>
                </c:pt>
                <c:pt idx="1604">
                  <c:v>21.476346780681325</c:v>
                </c:pt>
                <c:pt idx="1605">
                  <c:v>21.476454560626927</c:v>
                </c:pt>
                <c:pt idx="1606">
                  <c:v>21.477610485418133</c:v>
                </c:pt>
                <c:pt idx="1607">
                  <c:v>21.478761859491311</c:v>
                </c:pt>
                <c:pt idx="1608">
                  <c:v>21.479692260811131</c:v>
                </c:pt>
                <c:pt idx="1609">
                  <c:v>21.481556607814753</c:v>
                </c:pt>
                <c:pt idx="1610">
                  <c:v>21.485479002224686</c:v>
                </c:pt>
                <c:pt idx="1611">
                  <c:v>21.485960055759879</c:v>
                </c:pt>
                <c:pt idx="1612">
                  <c:v>21.490155233212768</c:v>
                </c:pt>
                <c:pt idx="1613">
                  <c:v>21.491048866038589</c:v>
                </c:pt>
                <c:pt idx="1614">
                  <c:v>21.491485630231356</c:v>
                </c:pt>
                <c:pt idx="1615">
                  <c:v>21.492071927479063</c:v>
                </c:pt>
                <c:pt idx="1616">
                  <c:v>21.492348150123174</c:v>
                </c:pt>
                <c:pt idx="1617">
                  <c:v>21.492402644729964</c:v>
                </c:pt>
                <c:pt idx="1618">
                  <c:v>21.49246864369141</c:v>
                </c:pt>
                <c:pt idx="1619">
                  <c:v>21.492626597095068</c:v>
                </c:pt>
                <c:pt idx="1620">
                  <c:v>21.492951201366729</c:v>
                </c:pt>
                <c:pt idx="1621">
                  <c:v>21.493765367170859</c:v>
                </c:pt>
                <c:pt idx="1622">
                  <c:v>21.495085000244078</c:v>
                </c:pt>
                <c:pt idx="1623">
                  <c:v>21.49509876828494</c:v>
                </c:pt>
                <c:pt idx="1624">
                  <c:v>21.495631917768357</c:v>
                </c:pt>
                <c:pt idx="1625">
                  <c:v>21.49584379338102</c:v>
                </c:pt>
                <c:pt idx="1626">
                  <c:v>21.497744599290808</c:v>
                </c:pt>
                <c:pt idx="1627">
                  <c:v>21.497762001200282</c:v>
                </c:pt>
                <c:pt idx="1628">
                  <c:v>21.498267781295635</c:v>
                </c:pt>
                <c:pt idx="1629">
                  <c:v>21.499893995188962</c:v>
                </c:pt>
                <c:pt idx="1630">
                  <c:v>21.501143566746112</c:v>
                </c:pt>
                <c:pt idx="1631">
                  <c:v>21.501559437906742</c:v>
                </c:pt>
                <c:pt idx="1632">
                  <c:v>21.505178503353008</c:v>
                </c:pt>
                <c:pt idx="1633">
                  <c:v>21.505948614598214</c:v>
                </c:pt>
                <c:pt idx="1634">
                  <c:v>21.506555940185812</c:v>
                </c:pt>
                <c:pt idx="1635">
                  <c:v>21.508465151292739</c:v>
                </c:pt>
                <c:pt idx="1636">
                  <c:v>21.50939426737305</c:v>
                </c:pt>
                <c:pt idx="1637">
                  <c:v>21.509573702384007</c:v>
                </c:pt>
                <c:pt idx="1638">
                  <c:v>21.510035470632246</c:v>
                </c:pt>
                <c:pt idx="1639">
                  <c:v>21.511137155505057</c:v>
                </c:pt>
                <c:pt idx="1640">
                  <c:v>21.512896453087709</c:v>
                </c:pt>
                <c:pt idx="1641">
                  <c:v>21.513458064249495</c:v>
                </c:pt>
                <c:pt idx="1642">
                  <c:v>21.51502596277993</c:v>
                </c:pt>
                <c:pt idx="1643">
                  <c:v>21.516715088040932</c:v>
                </c:pt>
                <c:pt idx="1644">
                  <c:v>21.51680827832438</c:v>
                </c:pt>
                <c:pt idx="1645">
                  <c:v>21.517429002729262</c:v>
                </c:pt>
                <c:pt idx="1646">
                  <c:v>21.517469967093554</c:v>
                </c:pt>
                <c:pt idx="1647">
                  <c:v>21.518023411671066</c:v>
                </c:pt>
                <c:pt idx="1648">
                  <c:v>21.518202822087929</c:v>
                </c:pt>
                <c:pt idx="1649">
                  <c:v>21.518381633796526</c:v>
                </c:pt>
                <c:pt idx="1650">
                  <c:v>21.518969251482787</c:v>
                </c:pt>
                <c:pt idx="1651">
                  <c:v>21.520217913920423</c:v>
                </c:pt>
                <c:pt idx="1652">
                  <c:v>21.52076683055034</c:v>
                </c:pt>
                <c:pt idx="1653">
                  <c:v>21.522413070553998</c:v>
                </c:pt>
                <c:pt idx="1654">
                  <c:v>21.52399530842197</c:v>
                </c:pt>
                <c:pt idx="1655">
                  <c:v>21.524219009257664</c:v>
                </c:pt>
                <c:pt idx="1656">
                  <c:v>21.525649753662709</c:v>
                </c:pt>
                <c:pt idx="1657">
                  <c:v>21.526845045106398</c:v>
                </c:pt>
                <c:pt idx="1658">
                  <c:v>21.527154743582404</c:v>
                </c:pt>
                <c:pt idx="1659">
                  <c:v>21.529513536924686</c:v>
                </c:pt>
                <c:pt idx="1660">
                  <c:v>21.529611297061503</c:v>
                </c:pt>
                <c:pt idx="1661">
                  <c:v>21.530657233197186</c:v>
                </c:pt>
                <c:pt idx="1662">
                  <c:v>21.531660706991889</c:v>
                </c:pt>
                <c:pt idx="1663">
                  <c:v>21.531672524201706</c:v>
                </c:pt>
                <c:pt idx="1664">
                  <c:v>21.531930054910752</c:v>
                </c:pt>
                <c:pt idx="1665">
                  <c:v>21.532851282556937</c:v>
                </c:pt>
                <c:pt idx="1666">
                  <c:v>21.533312853182224</c:v>
                </c:pt>
                <c:pt idx="1667">
                  <c:v>21.533901557563119</c:v>
                </c:pt>
                <c:pt idx="1668">
                  <c:v>21.534402008563646</c:v>
                </c:pt>
                <c:pt idx="1669">
                  <c:v>21.535611044696456</c:v>
                </c:pt>
                <c:pt idx="1670">
                  <c:v>21.535900486579241</c:v>
                </c:pt>
                <c:pt idx="1671">
                  <c:v>21.537816358432508</c:v>
                </c:pt>
                <c:pt idx="1672">
                  <c:v>21.538346716322167</c:v>
                </c:pt>
                <c:pt idx="1673">
                  <c:v>21.538534369199951</c:v>
                </c:pt>
                <c:pt idx="1674">
                  <c:v>21.539472621548043</c:v>
                </c:pt>
                <c:pt idx="1675">
                  <c:v>21.539535442858075</c:v>
                </c:pt>
                <c:pt idx="1676">
                  <c:v>21.539720039047531</c:v>
                </c:pt>
                <c:pt idx="1677">
                  <c:v>21.540013522852071</c:v>
                </c:pt>
                <c:pt idx="1678">
                  <c:v>21.542069827846337</c:v>
                </c:pt>
                <c:pt idx="1679">
                  <c:v>21.542789106470359</c:v>
                </c:pt>
                <c:pt idx="1680">
                  <c:v>21.543802456498906</c:v>
                </c:pt>
                <c:pt idx="1681">
                  <c:v>21.544424659581395</c:v>
                </c:pt>
                <c:pt idx="1682">
                  <c:v>21.544454714045564</c:v>
                </c:pt>
                <c:pt idx="1683">
                  <c:v>21.545907123380029</c:v>
                </c:pt>
                <c:pt idx="1684">
                  <c:v>21.54592068731737</c:v>
                </c:pt>
                <c:pt idx="1685">
                  <c:v>21.547543898390806</c:v>
                </c:pt>
                <c:pt idx="1686">
                  <c:v>21.549857923647949</c:v>
                </c:pt>
                <c:pt idx="1687">
                  <c:v>21.550270499514781</c:v>
                </c:pt>
                <c:pt idx="1688">
                  <c:v>21.550516360927791</c:v>
                </c:pt>
                <c:pt idx="1689">
                  <c:v>21.551435653662118</c:v>
                </c:pt>
                <c:pt idx="1690">
                  <c:v>21.552586904438346</c:v>
                </c:pt>
                <c:pt idx="1691">
                  <c:v>21.552933205278553</c:v>
                </c:pt>
                <c:pt idx="1692">
                  <c:v>21.553534918896673</c:v>
                </c:pt>
                <c:pt idx="1693">
                  <c:v>21.553707921627772</c:v>
                </c:pt>
                <c:pt idx="1694">
                  <c:v>21.554237824421616</c:v>
                </c:pt>
                <c:pt idx="1695">
                  <c:v>21.55480966796322</c:v>
                </c:pt>
                <c:pt idx="1696">
                  <c:v>21.556822915610756</c:v>
                </c:pt>
                <c:pt idx="1697">
                  <c:v>21.558515154434463</c:v>
                </c:pt>
                <c:pt idx="1698">
                  <c:v>21.559560378397055</c:v>
                </c:pt>
                <c:pt idx="1699">
                  <c:v>21.560079071160796</c:v>
                </c:pt>
                <c:pt idx="1700">
                  <c:v>21.562313116944019</c:v>
                </c:pt>
                <c:pt idx="1701">
                  <c:v>21.564759751089579</c:v>
                </c:pt>
                <c:pt idx="1702">
                  <c:v>21.566235047987217</c:v>
                </c:pt>
                <c:pt idx="1703">
                  <c:v>21.566266908827917</c:v>
                </c:pt>
                <c:pt idx="1704">
                  <c:v>21.567692823256298</c:v>
                </c:pt>
                <c:pt idx="1705">
                  <c:v>21.570371245420652</c:v>
                </c:pt>
                <c:pt idx="1706">
                  <c:v>21.572479422429112</c:v>
                </c:pt>
                <c:pt idx="1707">
                  <c:v>21.572645051211964</c:v>
                </c:pt>
                <c:pt idx="1708">
                  <c:v>21.573040916378204</c:v>
                </c:pt>
                <c:pt idx="1709">
                  <c:v>21.573694917250684</c:v>
                </c:pt>
                <c:pt idx="1710">
                  <c:v>21.57410674106162</c:v>
                </c:pt>
                <c:pt idx="1711">
                  <c:v>21.574230937932235</c:v>
                </c:pt>
                <c:pt idx="1712">
                  <c:v>21.574957340538781</c:v>
                </c:pt>
                <c:pt idx="1713">
                  <c:v>21.574981670262304</c:v>
                </c:pt>
                <c:pt idx="1714">
                  <c:v>21.575344444726273</c:v>
                </c:pt>
                <c:pt idx="1715">
                  <c:v>21.576475405700929</c:v>
                </c:pt>
                <c:pt idx="1716">
                  <c:v>21.576956580131551</c:v>
                </c:pt>
                <c:pt idx="1717">
                  <c:v>21.579700400883556</c:v>
                </c:pt>
                <c:pt idx="1718">
                  <c:v>21.583933303394176</c:v>
                </c:pt>
                <c:pt idx="1719">
                  <c:v>21.585186033497177</c:v>
                </c:pt>
                <c:pt idx="1720">
                  <c:v>21.585396524450214</c:v>
                </c:pt>
                <c:pt idx="1721">
                  <c:v>21.586259168798641</c:v>
                </c:pt>
                <c:pt idx="1722">
                  <c:v>21.586669950641628</c:v>
                </c:pt>
                <c:pt idx="1723">
                  <c:v>21.586942173980884</c:v>
                </c:pt>
                <c:pt idx="1724">
                  <c:v>21.587096252529982</c:v>
                </c:pt>
                <c:pt idx="1725">
                  <c:v>21.587937675533485</c:v>
                </c:pt>
                <c:pt idx="1726">
                  <c:v>21.589170568308912</c:v>
                </c:pt>
                <c:pt idx="1727">
                  <c:v>21.589783675887979</c:v>
                </c:pt>
                <c:pt idx="1728">
                  <c:v>21.590610733611921</c:v>
                </c:pt>
                <c:pt idx="1729">
                  <c:v>21.59066976949202</c:v>
                </c:pt>
                <c:pt idx="1730">
                  <c:v>21.590764919139357</c:v>
                </c:pt>
                <c:pt idx="1731">
                  <c:v>21.592362093762894</c:v>
                </c:pt>
                <c:pt idx="1732">
                  <c:v>21.592532016963748</c:v>
                </c:pt>
                <c:pt idx="1733">
                  <c:v>21.593579366202377</c:v>
                </c:pt>
                <c:pt idx="1734">
                  <c:v>21.593761427267356</c:v>
                </c:pt>
                <c:pt idx="1735">
                  <c:v>21.593842031414813</c:v>
                </c:pt>
                <c:pt idx="1736">
                  <c:v>21.594037681181039</c:v>
                </c:pt>
                <c:pt idx="1737">
                  <c:v>21.594386843210714</c:v>
                </c:pt>
                <c:pt idx="1738">
                  <c:v>21.596037702736794</c:v>
                </c:pt>
                <c:pt idx="1739">
                  <c:v>21.596446999901822</c:v>
                </c:pt>
                <c:pt idx="1740">
                  <c:v>21.598702993289194</c:v>
                </c:pt>
                <c:pt idx="1741">
                  <c:v>21.599363694266913</c:v>
                </c:pt>
                <c:pt idx="1742">
                  <c:v>21.599873029302675</c:v>
                </c:pt>
                <c:pt idx="1743">
                  <c:v>21.600702212200115</c:v>
                </c:pt>
                <c:pt idx="1744">
                  <c:v>21.600818525513198</c:v>
                </c:pt>
                <c:pt idx="1745">
                  <c:v>21.601060347959287</c:v>
                </c:pt>
                <c:pt idx="1746">
                  <c:v>21.603342548988888</c:v>
                </c:pt>
                <c:pt idx="1747">
                  <c:v>21.606081757595216</c:v>
                </c:pt>
                <c:pt idx="1748">
                  <c:v>21.607057305921828</c:v>
                </c:pt>
                <c:pt idx="1749">
                  <c:v>21.609796921948153</c:v>
                </c:pt>
                <c:pt idx="1750">
                  <c:v>21.6098370095545</c:v>
                </c:pt>
                <c:pt idx="1751">
                  <c:v>21.610170911266639</c:v>
                </c:pt>
                <c:pt idx="1752">
                  <c:v>21.61036781917981</c:v>
                </c:pt>
                <c:pt idx="1753">
                  <c:v>21.611120598384627</c:v>
                </c:pt>
                <c:pt idx="1754">
                  <c:v>21.611542887121026</c:v>
                </c:pt>
                <c:pt idx="1755">
                  <c:v>21.612689585974806</c:v>
                </c:pt>
                <c:pt idx="1756">
                  <c:v>21.612869614749531</c:v>
                </c:pt>
                <c:pt idx="1757">
                  <c:v>21.613125923741592</c:v>
                </c:pt>
                <c:pt idx="1758">
                  <c:v>21.613774900262587</c:v>
                </c:pt>
                <c:pt idx="1759">
                  <c:v>21.614468693228666</c:v>
                </c:pt>
                <c:pt idx="1760">
                  <c:v>21.614817019638217</c:v>
                </c:pt>
                <c:pt idx="1761">
                  <c:v>21.616636863983523</c:v>
                </c:pt>
                <c:pt idx="1762">
                  <c:v>21.61666744813947</c:v>
                </c:pt>
                <c:pt idx="1763">
                  <c:v>21.617255798531609</c:v>
                </c:pt>
                <c:pt idx="1764">
                  <c:v>21.618508478983195</c:v>
                </c:pt>
                <c:pt idx="1765">
                  <c:v>21.61892443546089</c:v>
                </c:pt>
                <c:pt idx="1766">
                  <c:v>21.620756656727096</c:v>
                </c:pt>
                <c:pt idx="1767">
                  <c:v>21.620962420392971</c:v>
                </c:pt>
                <c:pt idx="1768">
                  <c:v>21.621056493606581</c:v>
                </c:pt>
                <c:pt idx="1769">
                  <c:v>21.621375637017593</c:v>
                </c:pt>
                <c:pt idx="1770">
                  <c:v>21.624104657937568</c:v>
                </c:pt>
                <c:pt idx="1771">
                  <c:v>21.626335432834477</c:v>
                </c:pt>
                <c:pt idx="1772">
                  <c:v>21.626490087069964</c:v>
                </c:pt>
                <c:pt idx="1773">
                  <c:v>21.627508943746626</c:v>
                </c:pt>
                <c:pt idx="1774">
                  <c:v>21.628707385743624</c:v>
                </c:pt>
                <c:pt idx="1775">
                  <c:v>21.628966670551129</c:v>
                </c:pt>
                <c:pt idx="1776">
                  <c:v>21.629571084550236</c:v>
                </c:pt>
                <c:pt idx="1777">
                  <c:v>21.629915258943907</c:v>
                </c:pt>
                <c:pt idx="1778">
                  <c:v>21.630802592265695</c:v>
                </c:pt>
                <c:pt idx="1779">
                  <c:v>21.630892341794357</c:v>
                </c:pt>
                <c:pt idx="1780">
                  <c:v>21.632012457515181</c:v>
                </c:pt>
                <c:pt idx="1781">
                  <c:v>21.632240103567131</c:v>
                </c:pt>
                <c:pt idx="1782">
                  <c:v>21.633012655641274</c:v>
                </c:pt>
                <c:pt idx="1783">
                  <c:v>21.633484792081671</c:v>
                </c:pt>
                <c:pt idx="1784">
                  <c:v>21.634625010798462</c:v>
                </c:pt>
                <c:pt idx="1785">
                  <c:v>21.635109604362583</c:v>
                </c:pt>
                <c:pt idx="1786">
                  <c:v>21.636746981867006</c:v>
                </c:pt>
                <c:pt idx="1787">
                  <c:v>21.638097416990053</c:v>
                </c:pt>
                <c:pt idx="1788">
                  <c:v>21.639837634762966</c:v>
                </c:pt>
                <c:pt idx="1789">
                  <c:v>21.64062512576244</c:v>
                </c:pt>
                <c:pt idx="1790">
                  <c:v>21.64381983181714</c:v>
                </c:pt>
                <c:pt idx="1791">
                  <c:v>21.644002080910589</c:v>
                </c:pt>
                <c:pt idx="1792">
                  <c:v>21.644505415292102</c:v>
                </c:pt>
                <c:pt idx="1793">
                  <c:v>21.646508501024382</c:v>
                </c:pt>
                <c:pt idx="1794">
                  <c:v>21.646546208427477</c:v>
                </c:pt>
                <c:pt idx="1795">
                  <c:v>21.646667498905842</c:v>
                </c:pt>
                <c:pt idx="1796">
                  <c:v>21.648538960769542</c:v>
                </c:pt>
                <c:pt idx="1797">
                  <c:v>21.649350689966141</c:v>
                </c:pt>
                <c:pt idx="1798">
                  <c:v>21.649882253663549</c:v>
                </c:pt>
                <c:pt idx="1799">
                  <c:v>21.65092602606251</c:v>
                </c:pt>
                <c:pt idx="1800">
                  <c:v>21.651676703826372</c:v>
                </c:pt>
                <c:pt idx="1801">
                  <c:v>21.651717610684965</c:v>
                </c:pt>
                <c:pt idx="1802">
                  <c:v>21.652939984491969</c:v>
                </c:pt>
                <c:pt idx="1803">
                  <c:v>21.653872468138918</c:v>
                </c:pt>
                <c:pt idx="1804">
                  <c:v>21.654437262560492</c:v>
                </c:pt>
                <c:pt idx="1805">
                  <c:v>21.658580341742308</c:v>
                </c:pt>
                <c:pt idx="1806">
                  <c:v>21.660253275457674</c:v>
                </c:pt>
                <c:pt idx="1807">
                  <c:v>21.66059522973443</c:v>
                </c:pt>
                <c:pt idx="1808">
                  <c:v>21.667557269392631</c:v>
                </c:pt>
                <c:pt idx="1809">
                  <c:v>21.667936885180527</c:v>
                </c:pt>
                <c:pt idx="1810">
                  <c:v>21.670443205618042</c:v>
                </c:pt>
                <c:pt idx="1811">
                  <c:v>21.670464278300965</c:v>
                </c:pt>
                <c:pt idx="1812">
                  <c:v>21.670569138952644</c:v>
                </c:pt>
                <c:pt idx="1813">
                  <c:v>21.671587755551961</c:v>
                </c:pt>
                <c:pt idx="1814">
                  <c:v>21.672462900283701</c:v>
                </c:pt>
                <c:pt idx="1815">
                  <c:v>21.672599157306951</c:v>
                </c:pt>
                <c:pt idx="1816">
                  <c:v>21.673690627778239</c:v>
                </c:pt>
                <c:pt idx="1817">
                  <c:v>21.675397090586461</c:v>
                </c:pt>
                <c:pt idx="1818">
                  <c:v>21.67584880332419</c:v>
                </c:pt>
                <c:pt idx="1819">
                  <c:v>21.676554350779188</c:v>
                </c:pt>
                <c:pt idx="1820">
                  <c:v>21.676817569747055</c:v>
                </c:pt>
                <c:pt idx="1821">
                  <c:v>21.680574918359447</c:v>
                </c:pt>
                <c:pt idx="1822">
                  <c:v>21.681594205551448</c:v>
                </c:pt>
                <c:pt idx="1823">
                  <c:v>21.681821808145816</c:v>
                </c:pt>
                <c:pt idx="1824">
                  <c:v>21.682394531745334</c:v>
                </c:pt>
                <c:pt idx="1825">
                  <c:v>21.6828373530928</c:v>
                </c:pt>
                <c:pt idx="1826">
                  <c:v>21.682936406583412</c:v>
                </c:pt>
                <c:pt idx="1827">
                  <c:v>21.686812938801555</c:v>
                </c:pt>
                <c:pt idx="1828">
                  <c:v>21.686906232634453</c:v>
                </c:pt>
                <c:pt idx="1829">
                  <c:v>21.687493158089588</c:v>
                </c:pt>
                <c:pt idx="1830">
                  <c:v>21.687943207409397</c:v>
                </c:pt>
                <c:pt idx="1831">
                  <c:v>21.688040361058214</c:v>
                </c:pt>
                <c:pt idx="1832">
                  <c:v>21.688119469464468</c:v>
                </c:pt>
                <c:pt idx="1833">
                  <c:v>21.688246895193419</c:v>
                </c:pt>
                <c:pt idx="1834">
                  <c:v>21.688359249802566</c:v>
                </c:pt>
                <c:pt idx="1835">
                  <c:v>21.688790831192058</c:v>
                </c:pt>
                <c:pt idx="1836">
                  <c:v>21.688836656182076</c:v>
                </c:pt>
                <c:pt idx="1837">
                  <c:v>21.689933894562568</c:v>
                </c:pt>
                <c:pt idx="1838">
                  <c:v>21.689963760529476</c:v>
                </c:pt>
                <c:pt idx="1839">
                  <c:v>21.690339482553053</c:v>
                </c:pt>
                <c:pt idx="1840">
                  <c:v>21.693133674138501</c:v>
                </c:pt>
                <c:pt idx="1841">
                  <c:v>21.693289823197883</c:v>
                </c:pt>
                <c:pt idx="1842">
                  <c:v>21.693919919607758</c:v>
                </c:pt>
                <c:pt idx="1843">
                  <c:v>21.694232593723918</c:v>
                </c:pt>
                <c:pt idx="1844">
                  <c:v>21.694990221961827</c:v>
                </c:pt>
                <c:pt idx="1845">
                  <c:v>21.696922286717957</c:v>
                </c:pt>
                <c:pt idx="1846">
                  <c:v>21.697582646602285</c:v>
                </c:pt>
                <c:pt idx="1847">
                  <c:v>21.70084459923806</c:v>
                </c:pt>
                <c:pt idx="1848">
                  <c:v>21.703013337289949</c:v>
                </c:pt>
                <c:pt idx="1849">
                  <c:v>21.705348094175687</c:v>
                </c:pt>
                <c:pt idx="1850">
                  <c:v>21.70639037298632</c:v>
                </c:pt>
                <c:pt idx="1851">
                  <c:v>21.706903702459968</c:v>
                </c:pt>
                <c:pt idx="1852">
                  <c:v>21.708780665014785</c:v>
                </c:pt>
                <c:pt idx="1853">
                  <c:v>21.710053287954498</c:v>
                </c:pt>
                <c:pt idx="1854">
                  <c:v>21.710536506765724</c:v>
                </c:pt>
                <c:pt idx="1855">
                  <c:v>21.712873440532597</c:v>
                </c:pt>
                <c:pt idx="1856">
                  <c:v>21.714211431081004</c:v>
                </c:pt>
                <c:pt idx="1857">
                  <c:v>21.714908889062706</c:v>
                </c:pt>
                <c:pt idx="1858">
                  <c:v>21.71724976343506</c:v>
                </c:pt>
                <c:pt idx="1859">
                  <c:v>21.717447076280006</c:v>
                </c:pt>
                <c:pt idx="1860">
                  <c:v>21.717932593379814</c:v>
                </c:pt>
                <c:pt idx="1861">
                  <c:v>21.717980758972701</c:v>
                </c:pt>
                <c:pt idx="1862">
                  <c:v>21.71834334695011</c:v>
                </c:pt>
                <c:pt idx="1863">
                  <c:v>21.719608269387169</c:v>
                </c:pt>
                <c:pt idx="1864">
                  <c:v>21.719724264443876</c:v>
                </c:pt>
                <c:pt idx="1865">
                  <c:v>21.72023377489413</c:v>
                </c:pt>
                <c:pt idx="1866">
                  <c:v>21.720950180495255</c:v>
                </c:pt>
                <c:pt idx="1867">
                  <c:v>21.720972772024705</c:v>
                </c:pt>
                <c:pt idx="1868">
                  <c:v>21.721375480733357</c:v>
                </c:pt>
                <c:pt idx="1869">
                  <c:v>21.723930514721488</c:v>
                </c:pt>
                <c:pt idx="1870">
                  <c:v>21.726627353284968</c:v>
                </c:pt>
                <c:pt idx="1871">
                  <c:v>21.726892447693583</c:v>
                </c:pt>
                <c:pt idx="1872">
                  <c:v>21.727175087549007</c:v>
                </c:pt>
                <c:pt idx="1873">
                  <c:v>21.730258306616221</c:v>
                </c:pt>
                <c:pt idx="1874">
                  <c:v>21.73082742345472</c:v>
                </c:pt>
                <c:pt idx="1875">
                  <c:v>21.731443431011559</c:v>
                </c:pt>
                <c:pt idx="1876">
                  <c:v>21.733295168153333</c:v>
                </c:pt>
                <c:pt idx="1877">
                  <c:v>21.734853949802943</c:v>
                </c:pt>
                <c:pt idx="1878">
                  <c:v>21.735178336710764</c:v>
                </c:pt>
                <c:pt idx="1879">
                  <c:v>21.735497330313137</c:v>
                </c:pt>
                <c:pt idx="1880">
                  <c:v>21.735746708524033</c:v>
                </c:pt>
                <c:pt idx="1881">
                  <c:v>21.737454249910218</c:v>
                </c:pt>
                <c:pt idx="1882">
                  <c:v>21.737794249082949</c:v>
                </c:pt>
                <c:pt idx="1883">
                  <c:v>21.738958559365969</c:v>
                </c:pt>
                <c:pt idx="1884">
                  <c:v>21.739108650471813</c:v>
                </c:pt>
                <c:pt idx="1885">
                  <c:v>21.740316631547167</c:v>
                </c:pt>
                <c:pt idx="1886">
                  <c:v>21.741114966456049</c:v>
                </c:pt>
                <c:pt idx="1887">
                  <c:v>21.74124111457045</c:v>
                </c:pt>
                <c:pt idx="1888">
                  <c:v>21.741733359919088</c:v>
                </c:pt>
                <c:pt idx="1889">
                  <c:v>21.741841102305727</c:v>
                </c:pt>
                <c:pt idx="1890">
                  <c:v>21.742954904898774</c:v>
                </c:pt>
                <c:pt idx="1891">
                  <c:v>21.743768644778566</c:v>
                </c:pt>
                <c:pt idx="1892">
                  <c:v>21.74549882148219</c:v>
                </c:pt>
                <c:pt idx="1893">
                  <c:v>21.746202573026714</c:v>
                </c:pt>
                <c:pt idx="1894">
                  <c:v>21.747494063525103</c:v>
                </c:pt>
                <c:pt idx="1895">
                  <c:v>21.748494466890158</c:v>
                </c:pt>
                <c:pt idx="1896">
                  <c:v>21.749267365770041</c:v>
                </c:pt>
                <c:pt idx="1897">
                  <c:v>21.751125448367642</c:v>
                </c:pt>
                <c:pt idx="1898">
                  <c:v>21.752518066643901</c:v>
                </c:pt>
                <c:pt idx="1899">
                  <c:v>21.753487070548857</c:v>
                </c:pt>
                <c:pt idx="1900">
                  <c:v>21.75406812566569</c:v>
                </c:pt>
                <c:pt idx="1901">
                  <c:v>21.754093232967108</c:v>
                </c:pt>
                <c:pt idx="1902">
                  <c:v>21.754208986971502</c:v>
                </c:pt>
                <c:pt idx="1903">
                  <c:v>21.754263250768851</c:v>
                </c:pt>
                <c:pt idx="1904">
                  <c:v>21.754655313092819</c:v>
                </c:pt>
                <c:pt idx="1905">
                  <c:v>21.756188334326918</c:v>
                </c:pt>
                <c:pt idx="1906">
                  <c:v>21.756930815897675</c:v>
                </c:pt>
                <c:pt idx="1907">
                  <c:v>21.757880060765224</c:v>
                </c:pt>
                <c:pt idx="1908">
                  <c:v>21.760841558488639</c:v>
                </c:pt>
                <c:pt idx="1909">
                  <c:v>21.761521089209477</c:v>
                </c:pt>
                <c:pt idx="1910">
                  <c:v>21.761811325546969</c:v>
                </c:pt>
                <c:pt idx="1911">
                  <c:v>21.762114263325763</c:v>
                </c:pt>
                <c:pt idx="1912">
                  <c:v>21.762270030180822</c:v>
                </c:pt>
                <c:pt idx="1913">
                  <c:v>21.763086492149608</c:v>
                </c:pt>
                <c:pt idx="1914">
                  <c:v>21.763369753863469</c:v>
                </c:pt>
                <c:pt idx="1915">
                  <c:v>21.765409982053878</c:v>
                </c:pt>
                <c:pt idx="1916">
                  <c:v>21.765514902524025</c:v>
                </c:pt>
                <c:pt idx="1917">
                  <c:v>21.766063722845885</c:v>
                </c:pt>
                <c:pt idx="1918">
                  <c:v>21.766872665005145</c:v>
                </c:pt>
                <c:pt idx="1919">
                  <c:v>21.767752035323074</c:v>
                </c:pt>
                <c:pt idx="1920">
                  <c:v>21.768117790443881</c:v>
                </c:pt>
                <c:pt idx="1921">
                  <c:v>21.769031363310578</c:v>
                </c:pt>
                <c:pt idx="1922">
                  <c:v>21.769253596865802</c:v>
                </c:pt>
                <c:pt idx="1923">
                  <c:v>21.771520468679338</c:v>
                </c:pt>
                <c:pt idx="1924">
                  <c:v>21.77294176213427</c:v>
                </c:pt>
                <c:pt idx="1925">
                  <c:v>21.773884540201298</c:v>
                </c:pt>
                <c:pt idx="1926">
                  <c:v>21.775007015508773</c:v>
                </c:pt>
                <c:pt idx="1927">
                  <c:v>21.775664328053089</c:v>
                </c:pt>
                <c:pt idx="1928">
                  <c:v>21.775968403283837</c:v>
                </c:pt>
                <c:pt idx="1929">
                  <c:v>21.776076096454673</c:v>
                </c:pt>
                <c:pt idx="1930">
                  <c:v>21.776825846799916</c:v>
                </c:pt>
                <c:pt idx="1931">
                  <c:v>21.780561346986261</c:v>
                </c:pt>
                <c:pt idx="1932">
                  <c:v>21.781959124823068</c:v>
                </c:pt>
                <c:pt idx="1933">
                  <c:v>21.782516030305707</c:v>
                </c:pt>
                <c:pt idx="1934">
                  <c:v>21.782981117226274</c:v>
                </c:pt>
                <c:pt idx="1935">
                  <c:v>21.783489846068395</c:v>
                </c:pt>
                <c:pt idx="1936">
                  <c:v>21.783799940425407</c:v>
                </c:pt>
                <c:pt idx="1937">
                  <c:v>21.786932813918064</c:v>
                </c:pt>
                <c:pt idx="1938">
                  <c:v>21.787997242593395</c:v>
                </c:pt>
                <c:pt idx="1939">
                  <c:v>21.788247163798619</c:v>
                </c:pt>
                <c:pt idx="1940">
                  <c:v>21.788619119511772</c:v>
                </c:pt>
                <c:pt idx="1941">
                  <c:v>21.789213091562807</c:v>
                </c:pt>
                <c:pt idx="1942">
                  <c:v>21.789390973151544</c:v>
                </c:pt>
                <c:pt idx="1943">
                  <c:v>21.78986497903443</c:v>
                </c:pt>
                <c:pt idx="1944">
                  <c:v>21.790525872592578</c:v>
                </c:pt>
                <c:pt idx="1945">
                  <c:v>21.790718308555512</c:v>
                </c:pt>
                <c:pt idx="1946">
                  <c:v>21.790832947495829</c:v>
                </c:pt>
                <c:pt idx="1947">
                  <c:v>21.792034880985742</c:v>
                </c:pt>
                <c:pt idx="1948">
                  <c:v>21.79219776313607</c:v>
                </c:pt>
                <c:pt idx="1949">
                  <c:v>21.792995159351971</c:v>
                </c:pt>
                <c:pt idx="1950">
                  <c:v>21.793990793357551</c:v>
                </c:pt>
                <c:pt idx="1951">
                  <c:v>21.796001629293372</c:v>
                </c:pt>
                <c:pt idx="1952">
                  <c:v>21.796857714272587</c:v>
                </c:pt>
                <c:pt idx="1953">
                  <c:v>21.798127350544078</c:v>
                </c:pt>
                <c:pt idx="1954">
                  <c:v>21.799350852112486</c:v>
                </c:pt>
                <c:pt idx="1955">
                  <c:v>21.799808148493582</c:v>
                </c:pt>
                <c:pt idx="1956">
                  <c:v>21.801581848073955</c:v>
                </c:pt>
                <c:pt idx="1957">
                  <c:v>21.801617563839383</c:v>
                </c:pt>
                <c:pt idx="1958">
                  <c:v>21.802648840960469</c:v>
                </c:pt>
                <c:pt idx="1959">
                  <c:v>21.805385904244822</c:v>
                </c:pt>
                <c:pt idx="1960">
                  <c:v>21.80663431442655</c:v>
                </c:pt>
                <c:pt idx="1961">
                  <c:v>21.806902098917881</c:v>
                </c:pt>
                <c:pt idx="1962">
                  <c:v>21.807182051421574</c:v>
                </c:pt>
                <c:pt idx="1963">
                  <c:v>21.807503801105295</c:v>
                </c:pt>
                <c:pt idx="1964">
                  <c:v>21.811003146119905</c:v>
                </c:pt>
                <c:pt idx="1965">
                  <c:v>21.811688884778025</c:v>
                </c:pt>
                <c:pt idx="1966">
                  <c:v>21.812281171203182</c:v>
                </c:pt>
                <c:pt idx="1967">
                  <c:v>21.812525121999247</c:v>
                </c:pt>
                <c:pt idx="1968">
                  <c:v>21.812871111431356</c:v>
                </c:pt>
                <c:pt idx="1969">
                  <c:v>21.814492454685045</c:v>
                </c:pt>
                <c:pt idx="1970">
                  <c:v>21.815180027354685</c:v>
                </c:pt>
                <c:pt idx="1971">
                  <c:v>21.817258133781657</c:v>
                </c:pt>
                <c:pt idx="1972">
                  <c:v>21.817490248437796</c:v>
                </c:pt>
                <c:pt idx="1973">
                  <c:v>21.822216894445233</c:v>
                </c:pt>
                <c:pt idx="1974">
                  <c:v>21.823322847026027</c:v>
                </c:pt>
                <c:pt idx="1975">
                  <c:v>21.823578460952803</c:v>
                </c:pt>
                <c:pt idx="1976">
                  <c:v>21.823885991583616</c:v>
                </c:pt>
                <c:pt idx="1977">
                  <c:v>21.824497132054237</c:v>
                </c:pt>
                <c:pt idx="1978">
                  <c:v>21.824569706608479</c:v>
                </c:pt>
                <c:pt idx="1979">
                  <c:v>21.824672572984959</c:v>
                </c:pt>
                <c:pt idx="1980">
                  <c:v>21.827253782450196</c:v>
                </c:pt>
                <c:pt idx="1981">
                  <c:v>21.828217717764918</c:v>
                </c:pt>
                <c:pt idx="1982">
                  <c:v>21.829322702793235</c:v>
                </c:pt>
                <c:pt idx="1983">
                  <c:v>21.829712886125268</c:v>
                </c:pt>
                <c:pt idx="1984">
                  <c:v>21.830247798821397</c:v>
                </c:pt>
                <c:pt idx="1985">
                  <c:v>21.831025803146769</c:v>
                </c:pt>
                <c:pt idx="1986">
                  <c:v>21.831037406415959</c:v>
                </c:pt>
                <c:pt idx="1987">
                  <c:v>21.832789395976054</c:v>
                </c:pt>
                <c:pt idx="1988">
                  <c:v>21.833480354056665</c:v>
                </c:pt>
                <c:pt idx="1989">
                  <c:v>21.834653709683824</c:v>
                </c:pt>
                <c:pt idx="1990">
                  <c:v>21.834876517871841</c:v>
                </c:pt>
                <c:pt idx="1991">
                  <c:v>21.834946208954836</c:v>
                </c:pt>
                <c:pt idx="1992">
                  <c:v>21.835019918566196</c:v>
                </c:pt>
                <c:pt idx="1993">
                  <c:v>21.838540537954099</c:v>
                </c:pt>
                <c:pt idx="1994">
                  <c:v>21.840847333824406</c:v>
                </c:pt>
                <c:pt idx="1995">
                  <c:v>21.840942251877163</c:v>
                </c:pt>
                <c:pt idx="1996">
                  <c:v>21.841274530650598</c:v>
                </c:pt>
                <c:pt idx="1997">
                  <c:v>21.842416012666423</c:v>
                </c:pt>
                <c:pt idx="1998">
                  <c:v>21.845537953383346</c:v>
                </c:pt>
                <c:pt idx="1999">
                  <c:v>21.845705253089541</c:v>
                </c:pt>
                <c:pt idx="2000">
                  <c:v>21.846831001087477</c:v>
                </c:pt>
                <c:pt idx="2001">
                  <c:v>21.847543261432122</c:v>
                </c:pt>
                <c:pt idx="2002">
                  <c:v>21.84959111823553</c:v>
                </c:pt>
                <c:pt idx="2003">
                  <c:v>21.849934013124187</c:v>
                </c:pt>
                <c:pt idx="2004">
                  <c:v>21.850283329251035</c:v>
                </c:pt>
                <c:pt idx="2005">
                  <c:v>21.851875752231717</c:v>
                </c:pt>
                <c:pt idx="2006">
                  <c:v>21.853196923389699</c:v>
                </c:pt>
                <c:pt idx="2007">
                  <c:v>21.853467716895025</c:v>
                </c:pt>
                <c:pt idx="2008">
                  <c:v>21.853945642810459</c:v>
                </c:pt>
                <c:pt idx="2009">
                  <c:v>21.854250266512107</c:v>
                </c:pt>
                <c:pt idx="2010">
                  <c:v>21.855019992734302</c:v>
                </c:pt>
                <c:pt idx="2011">
                  <c:v>21.85594865824104</c:v>
                </c:pt>
                <c:pt idx="2012">
                  <c:v>21.858563666173133</c:v>
                </c:pt>
                <c:pt idx="2013">
                  <c:v>21.859339796958096</c:v>
                </c:pt>
                <c:pt idx="2014">
                  <c:v>21.860071313418043</c:v>
                </c:pt>
                <c:pt idx="2015">
                  <c:v>21.861022176391462</c:v>
                </c:pt>
                <c:pt idx="2016">
                  <c:v>21.861592916868048</c:v>
                </c:pt>
                <c:pt idx="2017">
                  <c:v>21.862206565125629</c:v>
                </c:pt>
                <c:pt idx="2018">
                  <c:v>21.862808805691383</c:v>
                </c:pt>
                <c:pt idx="2019">
                  <c:v>21.864649276846222</c:v>
                </c:pt>
                <c:pt idx="2020">
                  <c:v>21.867250703216502</c:v>
                </c:pt>
                <c:pt idx="2021">
                  <c:v>21.869408588408003</c:v>
                </c:pt>
                <c:pt idx="2022">
                  <c:v>21.869866972882711</c:v>
                </c:pt>
                <c:pt idx="2023">
                  <c:v>21.871453071086616</c:v>
                </c:pt>
                <c:pt idx="2024">
                  <c:v>21.872374651554299</c:v>
                </c:pt>
                <c:pt idx="2025">
                  <c:v>21.872761585992091</c:v>
                </c:pt>
                <c:pt idx="2026">
                  <c:v>21.872919762281516</c:v>
                </c:pt>
                <c:pt idx="2027">
                  <c:v>21.873316240135935</c:v>
                </c:pt>
                <c:pt idx="2028">
                  <c:v>21.874486122837535</c:v>
                </c:pt>
                <c:pt idx="2029">
                  <c:v>21.874966820985904</c:v>
                </c:pt>
                <c:pt idx="2030">
                  <c:v>21.875070225376188</c:v>
                </c:pt>
                <c:pt idx="2031">
                  <c:v>21.875101791394812</c:v>
                </c:pt>
                <c:pt idx="2032">
                  <c:v>21.876864688009771</c:v>
                </c:pt>
                <c:pt idx="2033">
                  <c:v>21.877203047159984</c:v>
                </c:pt>
                <c:pt idx="2034">
                  <c:v>21.877483209341896</c:v>
                </c:pt>
                <c:pt idx="2035">
                  <c:v>21.877987772110004</c:v>
                </c:pt>
                <c:pt idx="2036">
                  <c:v>21.880932226303706</c:v>
                </c:pt>
                <c:pt idx="2037">
                  <c:v>21.881492145081801</c:v>
                </c:pt>
                <c:pt idx="2038">
                  <c:v>21.883085829734163</c:v>
                </c:pt>
                <c:pt idx="2039">
                  <c:v>21.883089232625299</c:v>
                </c:pt>
                <c:pt idx="2040">
                  <c:v>21.883203154593311</c:v>
                </c:pt>
                <c:pt idx="2041">
                  <c:v>21.884334959476877</c:v>
                </c:pt>
                <c:pt idx="2042">
                  <c:v>21.885233466450426</c:v>
                </c:pt>
                <c:pt idx="2043">
                  <c:v>21.886122241484916</c:v>
                </c:pt>
                <c:pt idx="2044">
                  <c:v>21.886651800413631</c:v>
                </c:pt>
                <c:pt idx="2045">
                  <c:v>21.886939706626858</c:v>
                </c:pt>
                <c:pt idx="2046">
                  <c:v>21.887241553035327</c:v>
                </c:pt>
                <c:pt idx="2047">
                  <c:v>21.887810448483929</c:v>
                </c:pt>
                <c:pt idx="2048">
                  <c:v>21.889363339638141</c:v>
                </c:pt>
                <c:pt idx="2049">
                  <c:v>21.889401832982617</c:v>
                </c:pt>
                <c:pt idx="2050">
                  <c:v>21.890584468428713</c:v>
                </c:pt>
                <c:pt idx="2051">
                  <c:v>21.891133933979923</c:v>
                </c:pt>
                <c:pt idx="2052">
                  <c:v>21.891276671768214</c:v>
                </c:pt>
                <c:pt idx="2053">
                  <c:v>21.89277164656022</c:v>
                </c:pt>
                <c:pt idx="2054">
                  <c:v>21.898920742435795</c:v>
                </c:pt>
                <c:pt idx="2055">
                  <c:v>21.899146142803659</c:v>
                </c:pt>
                <c:pt idx="2056">
                  <c:v>21.899868964664496</c:v>
                </c:pt>
                <c:pt idx="2057">
                  <c:v>21.89996516702243</c:v>
                </c:pt>
                <c:pt idx="2058">
                  <c:v>21.900247045120036</c:v>
                </c:pt>
                <c:pt idx="2059">
                  <c:v>21.901267435835216</c:v>
                </c:pt>
                <c:pt idx="2060">
                  <c:v>21.903152616144549</c:v>
                </c:pt>
                <c:pt idx="2061">
                  <c:v>21.904338591941304</c:v>
                </c:pt>
                <c:pt idx="2062">
                  <c:v>21.905301887190941</c:v>
                </c:pt>
                <c:pt idx="2063">
                  <c:v>21.905304421773025</c:v>
                </c:pt>
                <c:pt idx="2064">
                  <c:v>21.909636146390778</c:v>
                </c:pt>
                <c:pt idx="2065">
                  <c:v>21.912121685701841</c:v>
                </c:pt>
                <c:pt idx="2066">
                  <c:v>21.912841497138718</c:v>
                </c:pt>
                <c:pt idx="2067">
                  <c:v>21.914356380061335</c:v>
                </c:pt>
                <c:pt idx="2068">
                  <c:v>21.918601988368415</c:v>
                </c:pt>
                <c:pt idx="2069">
                  <c:v>21.919029271064307</c:v>
                </c:pt>
                <c:pt idx="2070">
                  <c:v>21.919135665252348</c:v>
                </c:pt>
                <c:pt idx="2071">
                  <c:v>21.920595023599986</c:v>
                </c:pt>
                <c:pt idx="2072">
                  <c:v>21.920872458043725</c:v>
                </c:pt>
                <c:pt idx="2073">
                  <c:v>21.923111134881349</c:v>
                </c:pt>
                <c:pt idx="2074">
                  <c:v>21.923664299040112</c:v>
                </c:pt>
                <c:pt idx="2075">
                  <c:v>21.923770323861227</c:v>
                </c:pt>
                <c:pt idx="2076">
                  <c:v>21.924527514730272</c:v>
                </c:pt>
                <c:pt idx="2077">
                  <c:v>21.925387606635489</c:v>
                </c:pt>
                <c:pt idx="2078">
                  <c:v>21.926156903873213</c:v>
                </c:pt>
                <c:pt idx="2079">
                  <c:v>21.926372126444704</c:v>
                </c:pt>
                <c:pt idx="2080">
                  <c:v>21.926433361053942</c:v>
                </c:pt>
                <c:pt idx="2081">
                  <c:v>21.927023440829721</c:v>
                </c:pt>
                <c:pt idx="2082">
                  <c:v>21.928772518175322</c:v>
                </c:pt>
                <c:pt idx="2083">
                  <c:v>21.929060993578975</c:v>
                </c:pt>
                <c:pt idx="2084">
                  <c:v>21.933889708784584</c:v>
                </c:pt>
                <c:pt idx="2085">
                  <c:v>21.93425508916048</c:v>
                </c:pt>
                <c:pt idx="2086">
                  <c:v>21.934847651602876</c:v>
                </c:pt>
                <c:pt idx="2087">
                  <c:v>21.935978213834311</c:v>
                </c:pt>
                <c:pt idx="2088">
                  <c:v>21.936443772577441</c:v>
                </c:pt>
                <c:pt idx="2089">
                  <c:v>21.938119361898089</c:v>
                </c:pt>
                <c:pt idx="2090">
                  <c:v>21.938207503717919</c:v>
                </c:pt>
                <c:pt idx="2091">
                  <c:v>21.938334841462932</c:v>
                </c:pt>
                <c:pt idx="2092">
                  <c:v>21.938449801532631</c:v>
                </c:pt>
                <c:pt idx="2093">
                  <c:v>21.940238741147652</c:v>
                </c:pt>
                <c:pt idx="2094">
                  <c:v>21.940295341166319</c:v>
                </c:pt>
                <c:pt idx="2095">
                  <c:v>21.942342265215967</c:v>
                </c:pt>
                <c:pt idx="2096">
                  <c:v>21.943113090816915</c:v>
                </c:pt>
                <c:pt idx="2097">
                  <c:v>21.943971432086151</c:v>
                </c:pt>
                <c:pt idx="2098">
                  <c:v>21.946449259486986</c:v>
                </c:pt>
                <c:pt idx="2099">
                  <c:v>21.946955736194234</c:v>
                </c:pt>
                <c:pt idx="2100">
                  <c:v>21.947554878433117</c:v>
                </c:pt>
                <c:pt idx="2101">
                  <c:v>21.948786898734486</c:v>
                </c:pt>
                <c:pt idx="2102">
                  <c:v>21.948866222631011</c:v>
                </c:pt>
                <c:pt idx="2103">
                  <c:v>21.949109225767877</c:v>
                </c:pt>
                <c:pt idx="2104">
                  <c:v>21.949759404678925</c:v>
                </c:pt>
                <c:pt idx="2105">
                  <c:v>21.95041129769001</c:v>
                </c:pt>
                <c:pt idx="2106">
                  <c:v>21.951613760120516</c:v>
                </c:pt>
                <c:pt idx="2107">
                  <c:v>21.952335199578808</c:v>
                </c:pt>
                <c:pt idx="2108">
                  <c:v>21.953461611394296</c:v>
                </c:pt>
                <c:pt idx="2109">
                  <c:v>21.954717838893828</c:v>
                </c:pt>
                <c:pt idx="2110">
                  <c:v>21.95506478349904</c:v>
                </c:pt>
                <c:pt idx="2111">
                  <c:v>21.9553435536228</c:v>
                </c:pt>
                <c:pt idx="2112">
                  <c:v>21.955840134387589</c:v>
                </c:pt>
                <c:pt idx="2113">
                  <c:v>21.955920181520916</c:v>
                </c:pt>
                <c:pt idx="2114">
                  <c:v>21.956275749862048</c:v>
                </c:pt>
                <c:pt idx="2115">
                  <c:v>21.958287492290218</c:v>
                </c:pt>
                <c:pt idx="2116">
                  <c:v>21.958557998966107</c:v>
                </c:pt>
                <c:pt idx="2117">
                  <c:v>21.95902198675034</c:v>
                </c:pt>
                <c:pt idx="2118">
                  <c:v>21.959442102647433</c:v>
                </c:pt>
                <c:pt idx="2119">
                  <c:v>21.960142100290458</c:v>
                </c:pt>
                <c:pt idx="2120">
                  <c:v>21.961066213680464</c:v>
                </c:pt>
                <c:pt idx="2121">
                  <c:v>21.961208304481449</c:v>
                </c:pt>
                <c:pt idx="2122">
                  <c:v>21.962066393495732</c:v>
                </c:pt>
                <c:pt idx="2123">
                  <c:v>21.962120955452907</c:v>
                </c:pt>
                <c:pt idx="2124">
                  <c:v>21.965948358759956</c:v>
                </c:pt>
                <c:pt idx="2125">
                  <c:v>21.966994630214735</c:v>
                </c:pt>
                <c:pt idx="2126">
                  <c:v>21.967025528193716</c:v>
                </c:pt>
                <c:pt idx="2127">
                  <c:v>21.968992553066339</c:v>
                </c:pt>
                <c:pt idx="2128">
                  <c:v>21.96906444043362</c:v>
                </c:pt>
                <c:pt idx="2129">
                  <c:v>21.970806647280725</c:v>
                </c:pt>
                <c:pt idx="2130">
                  <c:v>21.972395138942648</c:v>
                </c:pt>
                <c:pt idx="2131">
                  <c:v>21.973226708387482</c:v>
                </c:pt>
                <c:pt idx="2132">
                  <c:v>21.973384774524419</c:v>
                </c:pt>
                <c:pt idx="2133">
                  <c:v>21.974286809799519</c:v>
                </c:pt>
                <c:pt idx="2134">
                  <c:v>21.974446476439766</c:v>
                </c:pt>
                <c:pt idx="2135">
                  <c:v>21.974670974669696</c:v>
                </c:pt>
                <c:pt idx="2136">
                  <c:v>21.975106662297591</c:v>
                </c:pt>
                <c:pt idx="2137">
                  <c:v>21.976761861976343</c:v>
                </c:pt>
                <c:pt idx="2138">
                  <c:v>21.977843642003318</c:v>
                </c:pt>
                <c:pt idx="2139">
                  <c:v>21.978373918410306</c:v>
                </c:pt>
                <c:pt idx="2140">
                  <c:v>21.979943881356171</c:v>
                </c:pt>
                <c:pt idx="2141">
                  <c:v>21.980353760221071</c:v>
                </c:pt>
                <c:pt idx="2142">
                  <c:v>21.98106991132833</c:v>
                </c:pt>
                <c:pt idx="2143">
                  <c:v>21.981439038259325</c:v>
                </c:pt>
                <c:pt idx="2144">
                  <c:v>21.982290147841272</c:v>
                </c:pt>
                <c:pt idx="2145">
                  <c:v>21.982300724773111</c:v>
                </c:pt>
                <c:pt idx="2146">
                  <c:v>21.983404660184558</c:v>
                </c:pt>
                <c:pt idx="2147">
                  <c:v>21.983583196405981</c:v>
                </c:pt>
                <c:pt idx="2148">
                  <c:v>21.98627363190807</c:v>
                </c:pt>
                <c:pt idx="2149">
                  <c:v>21.987804982915563</c:v>
                </c:pt>
                <c:pt idx="2150">
                  <c:v>21.990472879895204</c:v>
                </c:pt>
                <c:pt idx="2151">
                  <c:v>21.992366517683234</c:v>
                </c:pt>
                <c:pt idx="2152">
                  <c:v>21.995529233803204</c:v>
                </c:pt>
                <c:pt idx="2153">
                  <c:v>21.996282545058126</c:v>
                </c:pt>
                <c:pt idx="2154">
                  <c:v>21.996598451293693</c:v>
                </c:pt>
                <c:pt idx="2155">
                  <c:v>21.99710108758498</c:v>
                </c:pt>
                <c:pt idx="2156">
                  <c:v>21.997644672789392</c:v>
                </c:pt>
                <c:pt idx="2157">
                  <c:v>22.000397543029706</c:v>
                </c:pt>
                <c:pt idx="2158">
                  <c:v>22.002060503734185</c:v>
                </c:pt>
                <c:pt idx="2159">
                  <c:v>22.002838501196344</c:v>
                </c:pt>
                <c:pt idx="2160">
                  <c:v>22.003455965820411</c:v>
                </c:pt>
                <c:pt idx="2161">
                  <c:v>22.003684749378138</c:v>
                </c:pt>
                <c:pt idx="2162">
                  <c:v>22.003765763355116</c:v>
                </c:pt>
                <c:pt idx="2163">
                  <c:v>22.004235372792273</c:v>
                </c:pt>
                <c:pt idx="2164">
                  <c:v>22.004490417000383</c:v>
                </c:pt>
                <c:pt idx="2165">
                  <c:v>22.006278139989906</c:v>
                </c:pt>
                <c:pt idx="2166">
                  <c:v>22.007792898688592</c:v>
                </c:pt>
                <c:pt idx="2167">
                  <c:v>22.007954768557632</c:v>
                </c:pt>
                <c:pt idx="2168">
                  <c:v>22.008019949645657</c:v>
                </c:pt>
                <c:pt idx="2169">
                  <c:v>22.008522645867068</c:v>
                </c:pt>
                <c:pt idx="2170">
                  <c:v>22.00972012262622</c:v>
                </c:pt>
                <c:pt idx="2171">
                  <c:v>22.009811454343602</c:v>
                </c:pt>
                <c:pt idx="2172">
                  <c:v>22.009813550508472</c:v>
                </c:pt>
                <c:pt idx="2173">
                  <c:v>22.010031313098725</c:v>
                </c:pt>
                <c:pt idx="2174">
                  <c:v>22.010105186499928</c:v>
                </c:pt>
                <c:pt idx="2175">
                  <c:v>22.010559675556717</c:v>
                </c:pt>
                <c:pt idx="2176">
                  <c:v>22.010799572053859</c:v>
                </c:pt>
                <c:pt idx="2177">
                  <c:v>22.011499411573645</c:v>
                </c:pt>
                <c:pt idx="2178">
                  <c:v>22.013013576041832</c:v>
                </c:pt>
                <c:pt idx="2179">
                  <c:v>22.013969523928793</c:v>
                </c:pt>
                <c:pt idx="2180">
                  <c:v>22.014497326232799</c:v>
                </c:pt>
                <c:pt idx="2181">
                  <c:v>22.014613193214156</c:v>
                </c:pt>
                <c:pt idx="2182">
                  <c:v>22.015292260867366</c:v>
                </c:pt>
                <c:pt idx="2183">
                  <c:v>22.015614390855042</c:v>
                </c:pt>
                <c:pt idx="2184">
                  <c:v>22.016958958440576</c:v>
                </c:pt>
                <c:pt idx="2185">
                  <c:v>22.017693847639503</c:v>
                </c:pt>
                <c:pt idx="2186">
                  <c:v>22.018084420608364</c:v>
                </c:pt>
                <c:pt idx="2187">
                  <c:v>22.019013850110902</c:v>
                </c:pt>
                <c:pt idx="2188">
                  <c:v>22.019620176543487</c:v>
                </c:pt>
                <c:pt idx="2189">
                  <c:v>22.0199439566574</c:v>
                </c:pt>
                <c:pt idx="2190">
                  <c:v>22.022574431170781</c:v>
                </c:pt>
                <c:pt idx="2191">
                  <c:v>22.023768611799408</c:v>
                </c:pt>
                <c:pt idx="2192">
                  <c:v>22.025012777850776</c:v>
                </c:pt>
                <c:pt idx="2193">
                  <c:v>22.025195663951891</c:v>
                </c:pt>
                <c:pt idx="2194">
                  <c:v>22.025357285798087</c:v>
                </c:pt>
                <c:pt idx="2195">
                  <c:v>22.02605972422025</c:v>
                </c:pt>
                <c:pt idx="2196">
                  <c:v>22.02663983348932</c:v>
                </c:pt>
                <c:pt idx="2197">
                  <c:v>22.029475378256027</c:v>
                </c:pt>
                <c:pt idx="2198">
                  <c:v>22.029716662118471</c:v>
                </c:pt>
                <c:pt idx="2199">
                  <c:v>22.029830843156152</c:v>
                </c:pt>
                <c:pt idx="2200">
                  <c:v>22.030270189228272</c:v>
                </c:pt>
                <c:pt idx="2201">
                  <c:v>22.030441157039277</c:v>
                </c:pt>
                <c:pt idx="2202">
                  <c:v>22.031532158017264</c:v>
                </c:pt>
                <c:pt idx="2203">
                  <c:v>22.031828241454949</c:v>
                </c:pt>
                <c:pt idx="2204">
                  <c:v>22.032465090564013</c:v>
                </c:pt>
                <c:pt idx="2205">
                  <c:v>22.033862985085481</c:v>
                </c:pt>
                <c:pt idx="2206">
                  <c:v>22.034364775525386</c:v>
                </c:pt>
                <c:pt idx="2207">
                  <c:v>22.035154232073772</c:v>
                </c:pt>
                <c:pt idx="2208">
                  <c:v>22.036474038326425</c:v>
                </c:pt>
                <c:pt idx="2209">
                  <c:v>22.036740973383093</c:v>
                </c:pt>
                <c:pt idx="2210">
                  <c:v>22.037502865141139</c:v>
                </c:pt>
                <c:pt idx="2211">
                  <c:v>22.038246517301573</c:v>
                </c:pt>
                <c:pt idx="2212">
                  <c:v>22.038953465896977</c:v>
                </c:pt>
                <c:pt idx="2213">
                  <c:v>22.039143490914221</c:v>
                </c:pt>
                <c:pt idx="2214">
                  <c:v>22.041422872861542</c:v>
                </c:pt>
                <c:pt idx="2215">
                  <c:v>22.041711577974691</c:v>
                </c:pt>
                <c:pt idx="2216">
                  <c:v>22.044614800687423</c:v>
                </c:pt>
                <c:pt idx="2217">
                  <c:v>22.04648827899954</c:v>
                </c:pt>
                <c:pt idx="2218">
                  <c:v>22.048534357608066</c:v>
                </c:pt>
                <c:pt idx="2219">
                  <c:v>22.049105828264441</c:v>
                </c:pt>
                <c:pt idx="2220">
                  <c:v>22.049234728760972</c:v>
                </c:pt>
                <c:pt idx="2221">
                  <c:v>22.052694551852184</c:v>
                </c:pt>
                <c:pt idx="2222">
                  <c:v>22.053536761227825</c:v>
                </c:pt>
                <c:pt idx="2223">
                  <c:v>22.054460884149677</c:v>
                </c:pt>
                <c:pt idx="2224">
                  <c:v>22.054572035195047</c:v>
                </c:pt>
                <c:pt idx="2225">
                  <c:v>22.055823701351951</c:v>
                </c:pt>
                <c:pt idx="2226">
                  <c:v>22.057032912626561</c:v>
                </c:pt>
                <c:pt idx="2227">
                  <c:v>22.057268764625476</c:v>
                </c:pt>
                <c:pt idx="2228">
                  <c:v>22.057592721352037</c:v>
                </c:pt>
                <c:pt idx="2229">
                  <c:v>22.05767843268627</c:v>
                </c:pt>
                <c:pt idx="2230">
                  <c:v>22.060097330799032</c:v>
                </c:pt>
                <c:pt idx="2231">
                  <c:v>22.060871112159397</c:v>
                </c:pt>
                <c:pt idx="2232">
                  <c:v>22.061164828731755</c:v>
                </c:pt>
                <c:pt idx="2233">
                  <c:v>22.061529713753288</c:v>
                </c:pt>
                <c:pt idx="2234">
                  <c:v>22.061675432393226</c:v>
                </c:pt>
                <c:pt idx="2235">
                  <c:v>22.062567500011692</c:v>
                </c:pt>
                <c:pt idx="2236">
                  <c:v>22.064332321539876</c:v>
                </c:pt>
                <c:pt idx="2237">
                  <c:v>22.064930341285748</c:v>
                </c:pt>
                <c:pt idx="2238">
                  <c:v>22.065998584981994</c:v>
                </c:pt>
                <c:pt idx="2239">
                  <c:v>22.068784268654305</c:v>
                </c:pt>
                <c:pt idx="2240">
                  <c:v>22.068908197649538</c:v>
                </c:pt>
                <c:pt idx="2241">
                  <c:v>22.068995877040287</c:v>
                </c:pt>
                <c:pt idx="2242">
                  <c:v>22.069164897974655</c:v>
                </c:pt>
                <c:pt idx="2243">
                  <c:v>22.069973217635482</c:v>
                </c:pt>
                <c:pt idx="2244">
                  <c:v>22.070230262212689</c:v>
                </c:pt>
                <c:pt idx="2245">
                  <c:v>22.070704116341609</c:v>
                </c:pt>
                <c:pt idx="2246">
                  <c:v>22.070993174074026</c:v>
                </c:pt>
                <c:pt idx="2247">
                  <c:v>22.071186282533393</c:v>
                </c:pt>
                <c:pt idx="2248">
                  <c:v>22.07166544212744</c:v>
                </c:pt>
                <c:pt idx="2249">
                  <c:v>22.072005415910667</c:v>
                </c:pt>
                <c:pt idx="2250">
                  <c:v>22.074877710279544</c:v>
                </c:pt>
                <c:pt idx="2251">
                  <c:v>22.075466635708938</c:v>
                </c:pt>
                <c:pt idx="2252">
                  <c:v>22.076014718171944</c:v>
                </c:pt>
                <c:pt idx="2253">
                  <c:v>22.076799157414349</c:v>
                </c:pt>
                <c:pt idx="2254">
                  <c:v>22.076841088488599</c:v>
                </c:pt>
                <c:pt idx="2255">
                  <c:v>22.078181391040779</c:v>
                </c:pt>
                <c:pt idx="2256">
                  <c:v>22.079133003496636</c:v>
                </c:pt>
                <c:pt idx="2257">
                  <c:v>22.080861192193865</c:v>
                </c:pt>
                <c:pt idx="2258">
                  <c:v>22.083088108822164</c:v>
                </c:pt>
                <c:pt idx="2259">
                  <c:v>22.083740650118017</c:v>
                </c:pt>
                <c:pt idx="2260">
                  <c:v>22.083766045714849</c:v>
                </c:pt>
                <c:pt idx="2261">
                  <c:v>22.084366344765897</c:v>
                </c:pt>
                <c:pt idx="2262">
                  <c:v>22.086977281980722</c:v>
                </c:pt>
                <c:pt idx="2263">
                  <c:v>22.087687210195362</c:v>
                </c:pt>
                <c:pt idx="2264">
                  <c:v>22.089436215455851</c:v>
                </c:pt>
                <c:pt idx="2265">
                  <c:v>22.08970285108348</c:v>
                </c:pt>
                <c:pt idx="2266">
                  <c:v>22.089774338899574</c:v>
                </c:pt>
                <c:pt idx="2267">
                  <c:v>22.091409456099093</c:v>
                </c:pt>
                <c:pt idx="2268">
                  <c:v>22.091751490988575</c:v>
                </c:pt>
                <c:pt idx="2269">
                  <c:v>22.091937065158621</c:v>
                </c:pt>
                <c:pt idx="2270">
                  <c:v>22.094721095385886</c:v>
                </c:pt>
                <c:pt idx="2271">
                  <c:v>22.096283669174703</c:v>
                </c:pt>
                <c:pt idx="2272">
                  <c:v>22.096577411903752</c:v>
                </c:pt>
                <c:pt idx="2273">
                  <c:v>22.096888830772709</c:v>
                </c:pt>
                <c:pt idx="2274">
                  <c:v>22.098755691996288</c:v>
                </c:pt>
                <c:pt idx="2275">
                  <c:v>22.09916089400696</c:v>
                </c:pt>
                <c:pt idx="2276">
                  <c:v>22.100121143881751</c:v>
                </c:pt>
                <c:pt idx="2277">
                  <c:v>22.100169224899929</c:v>
                </c:pt>
                <c:pt idx="2278">
                  <c:v>22.100991096216781</c:v>
                </c:pt>
                <c:pt idx="2279">
                  <c:v>22.101884737767371</c:v>
                </c:pt>
                <c:pt idx="2280">
                  <c:v>22.101960716706337</c:v>
                </c:pt>
                <c:pt idx="2281">
                  <c:v>22.102045143504441</c:v>
                </c:pt>
                <c:pt idx="2282">
                  <c:v>22.102698559805738</c:v>
                </c:pt>
                <c:pt idx="2283">
                  <c:v>22.104311236256521</c:v>
                </c:pt>
                <c:pt idx="2284">
                  <c:v>22.104587183285179</c:v>
                </c:pt>
                <c:pt idx="2285">
                  <c:v>22.106026762350023</c:v>
                </c:pt>
                <c:pt idx="2286">
                  <c:v>22.10611251502996</c:v>
                </c:pt>
                <c:pt idx="2287">
                  <c:v>22.106353123359575</c:v>
                </c:pt>
                <c:pt idx="2288">
                  <c:v>22.108202718642218</c:v>
                </c:pt>
                <c:pt idx="2289">
                  <c:v>22.108575079108746</c:v>
                </c:pt>
                <c:pt idx="2290">
                  <c:v>22.108787918481212</c:v>
                </c:pt>
                <c:pt idx="2291">
                  <c:v>22.109353797421718</c:v>
                </c:pt>
                <c:pt idx="2292">
                  <c:v>22.109667066387971</c:v>
                </c:pt>
                <c:pt idx="2293">
                  <c:v>22.110167286826854</c:v>
                </c:pt>
                <c:pt idx="2294">
                  <c:v>22.110423974307007</c:v>
                </c:pt>
                <c:pt idx="2295">
                  <c:v>22.110981914951054</c:v>
                </c:pt>
                <c:pt idx="2296">
                  <c:v>22.111480574347503</c:v>
                </c:pt>
                <c:pt idx="2297">
                  <c:v>22.113242998832217</c:v>
                </c:pt>
                <c:pt idx="2298">
                  <c:v>22.115822623146975</c:v>
                </c:pt>
                <c:pt idx="2299">
                  <c:v>22.115891835692437</c:v>
                </c:pt>
                <c:pt idx="2300">
                  <c:v>22.117193868306391</c:v>
                </c:pt>
                <c:pt idx="2301">
                  <c:v>22.118250628235572</c:v>
                </c:pt>
                <c:pt idx="2302">
                  <c:v>22.118493976188564</c:v>
                </c:pt>
                <c:pt idx="2303">
                  <c:v>22.120602812355099</c:v>
                </c:pt>
                <c:pt idx="2304">
                  <c:v>22.122822395127965</c:v>
                </c:pt>
                <c:pt idx="2305">
                  <c:v>22.123809002009139</c:v>
                </c:pt>
                <c:pt idx="2306">
                  <c:v>22.123932985125702</c:v>
                </c:pt>
                <c:pt idx="2307">
                  <c:v>22.125020785499743</c:v>
                </c:pt>
                <c:pt idx="2308">
                  <c:v>22.125115391465002</c:v>
                </c:pt>
                <c:pt idx="2309">
                  <c:v>22.125366626733772</c:v>
                </c:pt>
                <c:pt idx="2310">
                  <c:v>22.126256070534158</c:v>
                </c:pt>
                <c:pt idx="2311">
                  <c:v>22.126785509174923</c:v>
                </c:pt>
                <c:pt idx="2312">
                  <c:v>22.127646793301111</c:v>
                </c:pt>
                <c:pt idx="2313">
                  <c:v>22.127715039787208</c:v>
                </c:pt>
                <c:pt idx="2314">
                  <c:v>22.129075757111696</c:v>
                </c:pt>
                <c:pt idx="2315">
                  <c:v>22.131592137153927</c:v>
                </c:pt>
                <c:pt idx="2316">
                  <c:v>22.133077475615465</c:v>
                </c:pt>
                <c:pt idx="2317">
                  <c:v>22.134045424149193</c:v>
                </c:pt>
                <c:pt idx="2318">
                  <c:v>22.134544576686306</c:v>
                </c:pt>
                <c:pt idx="2319">
                  <c:v>22.134810879055784</c:v>
                </c:pt>
                <c:pt idx="2320">
                  <c:v>22.136490168368617</c:v>
                </c:pt>
                <c:pt idx="2321">
                  <c:v>22.136847232344845</c:v>
                </c:pt>
                <c:pt idx="2322">
                  <c:v>22.138060903138914</c:v>
                </c:pt>
                <c:pt idx="2323">
                  <c:v>22.13826527139517</c:v>
                </c:pt>
                <c:pt idx="2324">
                  <c:v>22.138860369427203</c:v>
                </c:pt>
                <c:pt idx="2325">
                  <c:v>22.139617617276919</c:v>
                </c:pt>
                <c:pt idx="2326">
                  <c:v>22.139805841505506</c:v>
                </c:pt>
                <c:pt idx="2327">
                  <c:v>22.14152932267503</c:v>
                </c:pt>
                <c:pt idx="2328">
                  <c:v>22.142623394732031</c:v>
                </c:pt>
                <c:pt idx="2329">
                  <c:v>22.142848005747535</c:v>
                </c:pt>
                <c:pt idx="2330">
                  <c:v>22.143944301011803</c:v>
                </c:pt>
                <c:pt idx="2331">
                  <c:v>22.14449032540908</c:v>
                </c:pt>
                <c:pt idx="2332">
                  <c:v>22.147399675894778</c:v>
                </c:pt>
                <c:pt idx="2333">
                  <c:v>22.148439304573049</c:v>
                </c:pt>
                <c:pt idx="2334">
                  <c:v>22.148642005189451</c:v>
                </c:pt>
                <c:pt idx="2335">
                  <c:v>22.14999428856504</c:v>
                </c:pt>
                <c:pt idx="2336">
                  <c:v>22.150197067530989</c:v>
                </c:pt>
                <c:pt idx="2337">
                  <c:v>22.150762957730439</c:v>
                </c:pt>
                <c:pt idx="2338">
                  <c:v>22.15218823311378</c:v>
                </c:pt>
                <c:pt idx="2339">
                  <c:v>22.152575844805146</c:v>
                </c:pt>
                <c:pt idx="2340">
                  <c:v>22.152683387695362</c:v>
                </c:pt>
                <c:pt idx="2341">
                  <c:v>22.153090237924744</c:v>
                </c:pt>
                <c:pt idx="2342">
                  <c:v>22.15345295240596</c:v>
                </c:pt>
                <c:pt idx="2343">
                  <c:v>22.153795313536172</c:v>
                </c:pt>
                <c:pt idx="2344">
                  <c:v>22.154926536589027</c:v>
                </c:pt>
                <c:pt idx="2345">
                  <c:v>22.157164380414148</c:v>
                </c:pt>
                <c:pt idx="2346">
                  <c:v>22.157635568624855</c:v>
                </c:pt>
                <c:pt idx="2347">
                  <c:v>22.160220530400512</c:v>
                </c:pt>
                <c:pt idx="2348">
                  <c:v>22.161514434889099</c:v>
                </c:pt>
                <c:pt idx="2349">
                  <c:v>22.161539001246659</c:v>
                </c:pt>
                <c:pt idx="2350">
                  <c:v>22.162249073030949</c:v>
                </c:pt>
                <c:pt idx="2351">
                  <c:v>22.162409180293839</c:v>
                </c:pt>
                <c:pt idx="2352">
                  <c:v>22.162445859113699</c:v>
                </c:pt>
                <c:pt idx="2353">
                  <c:v>22.163226351965275</c:v>
                </c:pt>
                <c:pt idx="2354">
                  <c:v>22.164311582757037</c:v>
                </c:pt>
                <c:pt idx="2355">
                  <c:v>22.164548281968518</c:v>
                </c:pt>
                <c:pt idx="2356">
                  <c:v>22.16545064980378</c:v>
                </c:pt>
                <c:pt idx="2357">
                  <c:v>22.165573783889293</c:v>
                </c:pt>
                <c:pt idx="2358">
                  <c:v>22.165708768527011</c:v>
                </c:pt>
                <c:pt idx="2359">
                  <c:v>22.166874590595391</c:v>
                </c:pt>
                <c:pt idx="2360">
                  <c:v>22.169664336024617</c:v>
                </c:pt>
                <c:pt idx="2361">
                  <c:v>22.170003285733365</c:v>
                </c:pt>
                <c:pt idx="2362">
                  <c:v>22.171078018319651</c:v>
                </c:pt>
                <c:pt idx="2363">
                  <c:v>22.173105155826775</c:v>
                </c:pt>
                <c:pt idx="2364">
                  <c:v>22.173126387193566</c:v>
                </c:pt>
                <c:pt idx="2365">
                  <c:v>22.173918813238696</c:v>
                </c:pt>
                <c:pt idx="2366">
                  <c:v>22.173930534496357</c:v>
                </c:pt>
                <c:pt idx="2367">
                  <c:v>22.175470846354987</c:v>
                </c:pt>
                <c:pt idx="2368">
                  <c:v>22.177300943263223</c:v>
                </c:pt>
                <c:pt idx="2369">
                  <c:v>22.177664478434163</c:v>
                </c:pt>
                <c:pt idx="2370">
                  <c:v>22.177762477872506</c:v>
                </c:pt>
                <c:pt idx="2371">
                  <c:v>22.17922270446099</c:v>
                </c:pt>
                <c:pt idx="2372">
                  <c:v>22.180107873685142</c:v>
                </c:pt>
                <c:pt idx="2373">
                  <c:v>22.180221492424206</c:v>
                </c:pt>
                <c:pt idx="2374">
                  <c:v>22.180402481216582</c:v>
                </c:pt>
                <c:pt idx="2375">
                  <c:v>22.184087905753103</c:v>
                </c:pt>
                <c:pt idx="2376">
                  <c:v>22.184145643492158</c:v>
                </c:pt>
                <c:pt idx="2377">
                  <c:v>22.185248719693963</c:v>
                </c:pt>
                <c:pt idx="2378">
                  <c:v>22.185375234510847</c:v>
                </c:pt>
                <c:pt idx="2379">
                  <c:v>22.185612062580621</c:v>
                </c:pt>
                <c:pt idx="2380">
                  <c:v>22.186841041884893</c:v>
                </c:pt>
                <c:pt idx="2381">
                  <c:v>22.188396384191794</c:v>
                </c:pt>
                <c:pt idx="2382">
                  <c:v>22.188471822855362</c:v>
                </c:pt>
                <c:pt idx="2383">
                  <c:v>22.189364696110996</c:v>
                </c:pt>
                <c:pt idx="2384">
                  <c:v>22.190295335709287</c:v>
                </c:pt>
                <c:pt idx="2385">
                  <c:v>22.192709386689643</c:v>
                </c:pt>
                <c:pt idx="2386">
                  <c:v>22.19346412833022</c:v>
                </c:pt>
                <c:pt idx="2387">
                  <c:v>22.194536437044331</c:v>
                </c:pt>
                <c:pt idx="2388">
                  <c:v>22.196495778867639</c:v>
                </c:pt>
                <c:pt idx="2389">
                  <c:v>22.196771142139472</c:v>
                </c:pt>
                <c:pt idx="2390">
                  <c:v>22.19818833666568</c:v>
                </c:pt>
                <c:pt idx="2391">
                  <c:v>22.198708639059856</c:v>
                </c:pt>
                <c:pt idx="2392">
                  <c:v>22.200436092248388</c:v>
                </c:pt>
                <c:pt idx="2393">
                  <c:v>22.200457579231784</c:v>
                </c:pt>
                <c:pt idx="2394">
                  <c:v>22.200679624048686</c:v>
                </c:pt>
                <c:pt idx="2395">
                  <c:v>22.202270424343766</c:v>
                </c:pt>
                <c:pt idx="2396">
                  <c:v>22.203016293324882</c:v>
                </c:pt>
                <c:pt idx="2397">
                  <c:v>22.204271580965326</c:v>
                </c:pt>
                <c:pt idx="2398">
                  <c:v>22.205438115948951</c:v>
                </c:pt>
                <c:pt idx="2399">
                  <c:v>22.20577724377446</c:v>
                </c:pt>
                <c:pt idx="2400">
                  <c:v>22.207798025113199</c:v>
                </c:pt>
                <c:pt idx="2401">
                  <c:v>22.207899797892338</c:v>
                </c:pt>
                <c:pt idx="2402">
                  <c:v>22.208221937451349</c:v>
                </c:pt>
                <c:pt idx="2403">
                  <c:v>22.208766553831666</c:v>
                </c:pt>
                <c:pt idx="2404">
                  <c:v>22.209459768679466</c:v>
                </c:pt>
                <c:pt idx="2405">
                  <c:v>22.210642428891944</c:v>
                </c:pt>
                <c:pt idx="2406">
                  <c:v>22.211009172302699</c:v>
                </c:pt>
                <c:pt idx="2407">
                  <c:v>22.212954177320849</c:v>
                </c:pt>
                <c:pt idx="2408">
                  <c:v>22.213512221125381</c:v>
                </c:pt>
                <c:pt idx="2409">
                  <c:v>22.213934553824458</c:v>
                </c:pt>
                <c:pt idx="2410">
                  <c:v>22.214146590418736</c:v>
                </c:pt>
                <c:pt idx="2411">
                  <c:v>22.214610484302447</c:v>
                </c:pt>
                <c:pt idx="2412">
                  <c:v>22.215709858609117</c:v>
                </c:pt>
                <c:pt idx="2413">
                  <c:v>22.216016774152074</c:v>
                </c:pt>
                <c:pt idx="2414">
                  <c:v>22.217311434926177</c:v>
                </c:pt>
                <c:pt idx="2415">
                  <c:v>22.21923304267164</c:v>
                </c:pt>
                <c:pt idx="2416">
                  <c:v>22.220909763778085</c:v>
                </c:pt>
                <c:pt idx="2417">
                  <c:v>22.221159044526196</c:v>
                </c:pt>
                <c:pt idx="2418">
                  <c:v>22.222612739790378</c:v>
                </c:pt>
                <c:pt idx="2419">
                  <c:v>22.222634306204611</c:v>
                </c:pt>
                <c:pt idx="2420">
                  <c:v>22.223866241993321</c:v>
                </c:pt>
                <c:pt idx="2421">
                  <c:v>22.225842333731823</c:v>
                </c:pt>
                <c:pt idx="2422">
                  <c:v>22.226005843137521</c:v>
                </c:pt>
                <c:pt idx="2423">
                  <c:v>22.226258709714823</c:v>
                </c:pt>
                <c:pt idx="2424">
                  <c:v>22.227381726685213</c:v>
                </c:pt>
                <c:pt idx="2425">
                  <c:v>22.228376290073484</c:v>
                </c:pt>
                <c:pt idx="2426">
                  <c:v>22.229338332775434</c:v>
                </c:pt>
                <c:pt idx="2427">
                  <c:v>22.230502926007972</c:v>
                </c:pt>
                <c:pt idx="2428">
                  <c:v>22.231373876276695</c:v>
                </c:pt>
                <c:pt idx="2429">
                  <c:v>22.232396174552054</c:v>
                </c:pt>
                <c:pt idx="2430">
                  <c:v>22.234550106030436</c:v>
                </c:pt>
                <c:pt idx="2431">
                  <c:v>22.235234110125436</c:v>
                </c:pt>
                <c:pt idx="2432">
                  <c:v>22.235257309343247</c:v>
                </c:pt>
                <c:pt idx="2433">
                  <c:v>22.235357285680099</c:v>
                </c:pt>
                <c:pt idx="2434">
                  <c:v>22.236811102684459</c:v>
                </c:pt>
                <c:pt idx="2435">
                  <c:v>22.238337085552338</c:v>
                </c:pt>
                <c:pt idx="2436">
                  <c:v>22.238755035697075</c:v>
                </c:pt>
                <c:pt idx="2437">
                  <c:v>22.239619316402134</c:v>
                </c:pt>
                <c:pt idx="2438">
                  <c:v>22.240076369336087</c:v>
                </c:pt>
                <c:pt idx="2439">
                  <c:v>22.240568124340875</c:v>
                </c:pt>
                <c:pt idx="2440">
                  <c:v>22.240845821601482</c:v>
                </c:pt>
                <c:pt idx="2441">
                  <c:v>22.241584529615867</c:v>
                </c:pt>
                <c:pt idx="2442">
                  <c:v>22.241734809189555</c:v>
                </c:pt>
                <c:pt idx="2443">
                  <c:v>22.242729841046959</c:v>
                </c:pt>
                <c:pt idx="2444">
                  <c:v>22.243518761168446</c:v>
                </c:pt>
                <c:pt idx="2445">
                  <c:v>22.243691523297059</c:v>
                </c:pt>
                <c:pt idx="2446">
                  <c:v>22.244110675768358</c:v>
                </c:pt>
                <c:pt idx="2447">
                  <c:v>22.244279583988895</c:v>
                </c:pt>
                <c:pt idx="2448">
                  <c:v>22.245509219714346</c:v>
                </c:pt>
                <c:pt idx="2449">
                  <c:v>22.247453748931104</c:v>
                </c:pt>
                <c:pt idx="2450">
                  <c:v>22.247933321587997</c:v>
                </c:pt>
                <c:pt idx="2451">
                  <c:v>22.248504773257753</c:v>
                </c:pt>
                <c:pt idx="2452">
                  <c:v>22.251350869325403</c:v>
                </c:pt>
                <c:pt idx="2453">
                  <c:v>22.251918643157449</c:v>
                </c:pt>
                <c:pt idx="2454">
                  <c:v>22.254702465161756</c:v>
                </c:pt>
                <c:pt idx="2455">
                  <c:v>22.255225777699486</c:v>
                </c:pt>
                <c:pt idx="2456">
                  <c:v>22.255921871403764</c:v>
                </c:pt>
                <c:pt idx="2457">
                  <c:v>22.256266794441139</c:v>
                </c:pt>
                <c:pt idx="2458">
                  <c:v>22.258275327840462</c:v>
                </c:pt>
                <c:pt idx="2459">
                  <c:v>22.26131577552475</c:v>
                </c:pt>
                <c:pt idx="2460">
                  <c:v>22.261448943212123</c:v>
                </c:pt>
                <c:pt idx="2461">
                  <c:v>22.264383287185694</c:v>
                </c:pt>
                <c:pt idx="2462">
                  <c:v>22.2655216081695</c:v>
                </c:pt>
                <c:pt idx="2463">
                  <c:v>22.26639094759734</c:v>
                </c:pt>
                <c:pt idx="2464">
                  <c:v>22.26747464223649</c:v>
                </c:pt>
                <c:pt idx="2465">
                  <c:v>22.26857070068705</c:v>
                </c:pt>
                <c:pt idx="2466">
                  <c:v>22.270079251916485</c:v>
                </c:pt>
                <c:pt idx="2467">
                  <c:v>22.270210194582923</c:v>
                </c:pt>
                <c:pt idx="2468">
                  <c:v>22.271301499947604</c:v>
                </c:pt>
                <c:pt idx="2469">
                  <c:v>22.27197468582019</c:v>
                </c:pt>
                <c:pt idx="2470">
                  <c:v>22.272022976367371</c:v>
                </c:pt>
                <c:pt idx="2471">
                  <c:v>22.272366610105976</c:v>
                </c:pt>
                <c:pt idx="2472">
                  <c:v>22.273193887372624</c:v>
                </c:pt>
                <c:pt idx="2473">
                  <c:v>22.273281682276941</c:v>
                </c:pt>
                <c:pt idx="2474">
                  <c:v>22.273993634836863</c:v>
                </c:pt>
                <c:pt idx="2475">
                  <c:v>22.274263940839511</c:v>
                </c:pt>
                <c:pt idx="2476">
                  <c:v>22.275165573040095</c:v>
                </c:pt>
                <c:pt idx="2477">
                  <c:v>22.277940242920479</c:v>
                </c:pt>
                <c:pt idx="2478">
                  <c:v>22.278637671730415</c:v>
                </c:pt>
                <c:pt idx="2479">
                  <c:v>22.278641430745736</c:v>
                </c:pt>
                <c:pt idx="2480">
                  <c:v>22.279091390372045</c:v>
                </c:pt>
                <c:pt idx="2481">
                  <c:v>22.280233152541989</c:v>
                </c:pt>
                <c:pt idx="2482">
                  <c:v>22.280269708001832</c:v>
                </c:pt>
                <c:pt idx="2483">
                  <c:v>22.2806800384115</c:v>
                </c:pt>
                <c:pt idx="2484">
                  <c:v>22.285801364284257</c:v>
                </c:pt>
                <c:pt idx="2485">
                  <c:v>22.287066883755976</c:v>
                </c:pt>
                <c:pt idx="2486">
                  <c:v>22.288049998665926</c:v>
                </c:pt>
                <c:pt idx="2487">
                  <c:v>22.28837381625187</c:v>
                </c:pt>
                <c:pt idx="2488">
                  <c:v>22.289236523992447</c:v>
                </c:pt>
                <c:pt idx="2489">
                  <c:v>22.290304906276724</c:v>
                </c:pt>
                <c:pt idx="2490">
                  <c:v>22.292154195685935</c:v>
                </c:pt>
                <c:pt idx="2491">
                  <c:v>22.292429981047317</c:v>
                </c:pt>
                <c:pt idx="2492">
                  <c:v>22.294263739978032</c:v>
                </c:pt>
                <c:pt idx="2493">
                  <c:v>22.298487556369327</c:v>
                </c:pt>
                <c:pt idx="2494">
                  <c:v>22.298945761411783</c:v>
                </c:pt>
                <c:pt idx="2495">
                  <c:v>22.299490320688168</c:v>
                </c:pt>
                <c:pt idx="2496">
                  <c:v>22.301094014949182</c:v>
                </c:pt>
                <c:pt idx="2497">
                  <c:v>22.301497967278671</c:v>
                </c:pt>
                <c:pt idx="2498">
                  <c:v>22.301809801163756</c:v>
                </c:pt>
                <c:pt idx="2499">
                  <c:v>22.304680906339286</c:v>
                </c:pt>
                <c:pt idx="2500">
                  <c:v>22.306894202496185</c:v>
                </c:pt>
                <c:pt idx="2501">
                  <c:v>22.309006421634113</c:v>
                </c:pt>
                <c:pt idx="2502">
                  <c:v>22.309749692987104</c:v>
                </c:pt>
                <c:pt idx="2503">
                  <c:v>22.310874404093738</c:v>
                </c:pt>
                <c:pt idx="2504">
                  <c:v>22.310999786243876</c:v>
                </c:pt>
                <c:pt idx="2505">
                  <c:v>22.311994769104736</c:v>
                </c:pt>
                <c:pt idx="2506">
                  <c:v>22.312010405935776</c:v>
                </c:pt>
                <c:pt idx="2507">
                  <c:v>22.313093498413689</c:v>
                </c:pt>
                <c:pt idx="2508">
                  <c:v>22.313583122854723</c:v>
                </c:pt>
                <c:pt idx="2509">
                  <c:v>22.313697474653573</c:v>
                </c:pt>
                <c:pt idx="2510">
                  <c:v>22.314481535779553</c:v>
                </c:pt>
                <c:pt idx="2511">
                  <c:v>22.316077550492764</c:v>
                </c:pt>
                <c:pt idx="2512">
                  <c:v>22.318228597947684</c:v>
                </c:pt>
                <c:pt idx="2513">
                  <c:v>22.318850489021841</c:v>
                </c:pt>
                <c:pt idx="2514">
                  <c:v>22.318947183017549</c:v>
                </c:pt>
                <c:pt idx="2515">
                  <c:v>22.319665957002222</c:v>
                </c:pt>
                <c:pt idx="2516">
                  <c:v>22.320006956703491</c:v>
                </c:pt>
                <c:pt idx="2517">
                  <c:v>22.320024620331246</c:v>
                </c:pt>
                <c:pt idx="2518">
                  <c:v>22.320234529430749</c:v>
                </c:pt>
                <c:pt idx="2519">
                  <c:v>22.320341988399608</c:v>
                </c:pt>
                <c:pt idx="2520">
                  <c:v>22.322886768440664</c:v>
                </c:pt>
                <c:pt idx="2521">
                  <c:v>22.323395578835878</c:v>
                </c:pt>
                <c:pt idx="2522">
                  <c:v>22.323716588968075</c:v>
                </c:pt>
                <c:pt idx="2523">
                  <c:v>22.326668554024238</c:v>
                </c:pt>
                <c:pt idx="2524">
                  <c:v>22.327306165853933</c:v>
                </c:pt>
                <c:pt idx="2525">
                  <c:v>22.328350738920282</c:v>
                </c:pt>
                <c:pt idx="2526">
                  <c:v>22.328645901043505</c:v>
                </c:pt>
                <c:pt idx="2527">
                  <c:v>22.330035292052116</c:v>
                </c:pt>
                <c:pt idx="2528">
                  <c:v>22.330391426903123</c:v>
                </c:pt>
                <c:pt idx="2529">
                  <c:v>22.330909432894501</c:v>
                </c:pt>
                <c:pt idx="2530">
                  <c:v>22.331142348495831</c:v>
                </c:pt>
                <c:pt idx="2531">
                  <c:v>22.332023275530496</c:v>
                </c:pt>
                <c:pt idx="2532">
                  <c:v>22.332359011498976</c:v>
                </c:pt>
                <c:pt idx="2533">
                  <c:v>22.333327849495419</c:v>
                </c:pt>
                <c:pt idx="2534">
                  <c:v>22.333907160081328</c:v>
                </c:pt>
                <c:pt idx="2535">
                  <c:v>22.334718480522945</c:v>
                </c:pt>
                <c:pt idx="2536">
                  <c:v>22.334803758164679</c:v>
                </c:pt>
                <c:pt idx="2537">
                  <c:v>22.336716113612336</c:v>
                </c:pt>
                <c:pt idx="2538">
                  <c:v>22.336890597017028</c:v>
                </c:pt>
                <c:pt idx="2539">
                  <c:v>22.337254623207077</c:v>
                </c:pt>
                <c:pt idx="2540">
                  <c:v>22.338391027256485</c:v>
                </c:pt>
                <c:pt idx="2541">
                  <c:v>22.339230217163355</c:v>
                </c:pt>
                <c:pt idx="2542">
                  <c:v>22.340780022330527</c:v>
                </c:pt>
                <c:pt idx="2543">
                  <c:v>22.341314415157221</c:v>
                </c:pt>
                <c:pt idx="2544">
                  <c:v>22.342049968279156</c:v>
                </c:pt>
                <c:pt idx="2545">
                  <c:v>22.343153913442364</c:v>
                </c:pt>
                <c:pt idx="2546">
                  <c:v>22.343332915777463</c:v>
                </c:pt>
                <c:pt idx="2547">
                  <c:v>22.345343544014888</c:v>
                </c:pt>
                <c:pt idx="2548">
                  <c:v>22.345784813730532</c:v>
                </c:pt>
                <c:pt idx="2549">
                  <c:v>22.346597527136414</c:v>
                </c:pt>
                <c:pt idx="2550">
                  <c:v>22.346860399336563</c:v>
                </c:pt>
                <c:pt idx="2551">
                  <c:v>22.347295073748111</c:v>
                </c:pt>
                <c:pt idx="2552">
                  <c:v>22.348273322888268</c:v>
                </c:pt>
                <c:pt idx="2553">
                  <c:v>22.348748662260007</c:v>
                </c:pt>
                <c:pt idx="2554">
                  <c:v>22.350813160682158</c:v>
                </c:pt>
                <c:pt idx="2555">
                  <c:v>22.35135943916978</c:v>
                </c:pt>
                <c:pt idx="2556">
                  <c:v>22.351922050210419</c:v>
                </c:pt>
                <c:pt idx="2557">
                  <c:v>22.352242974515352</c:v>
                </c:pt>
                <c:pt idx="2558">
                  <c:v>22.352525674578889</c:v>
                </c:pt>
                <c:pt idx="2559">
                  <c:v>22.353166499663747</c:v>
                </c:pt>
                <c:pt idx="2560">
                  <c:v>22.3553687286072</c:v>
                </c:pt>
                <c:pt idx="2561">
                  <c:v>22.35691504276404</c:v>
                </c:pt>
                <c:pt idx="2562">
                  <c:v>22.359100556950274</c:v>
                </c:pt>
                <c:pt idx="2563">
                  <c:v>22.360817551676966</c:v>
                </c:pt>
                <c:pt idx="2564">
                  <c:v>22.361025540637883</c:v>
                </c:pt>
                <c:pt idx="2565">
                  <c:v>22.361785829114076</c:v>
                </c:pt>
                <c:pt idx="2566">
                  <c:v>22.362022841569956</c:v>
                </c:pt>
                <c:pt idx="2567">
                  <c:v>22.362364080606341</c:v>
                </c:pt>
                <c:pt idx="2568">
                  <c:v>22.362415541721035</c:v>
                </c:pt>
                <c:pt idx="2569">
                  <c:v>22.364714397225207</c:v>
                </c:pt>
                <c:pt idx="2570">
                  <c:v>22.364876873956273</c:v>
                </c:pt>
                <c:pt idx="2571">
                  <c:v>22.364919404329047</c:v>
                </c:pt>
                <c:pt idx="2572">
                  <c:v>22.366254645980629</c:v>
                </c:pt>
                <c:pt idx="2573">
                  <c:v>22.36653925000148</c:v>
                </c:pt>
                <c:pt idx="2574">
                  <c:v>22.366864192337179</c:v>
                </c:pt>
                <c:pt idx="2575">
                  <c:v>22.367605607994072</c:v>
                </c:pt>
                <c:pt idx="2576">
                  <c:v>22.36761589128756</c:v>
                </c:pt>
                <c:pt idx="2577">
                  <c:v>22.368054080136108</c:v>
                </c:pt>
                <c:pt idx="2578">
                  <c:v>22.368754002960028</c:v>
                </c:pt>
                <c:pt idx="2579">
                  <c:v>22.369656474219465</c:v>
                </c:pt>
                <c:pt idx="2580">
                  <c:v>22.369663063633006</c:v>
                </c:pt>
                <c:pt idx="2581">
                  <c:v>22.370502416260319</c:v>
                </c:pt>
                <c:pt idx="2582">
                  <c:v>22.370506884082857</c:v>
                </c:pt>
                <c:pt idx="2583">
                  <c:v>22.370533237781181</c:v>
                </c:pt>
                <c:pt idx="2584">
                  <c:v>22.371014998286693</c:v>
                </c:pt>
                <c:pt idx="2585">
                  <c:v>22.371153158589898</c:v>
                </c:pt>
                <c:pt idx="2586">
                  <c:v>22.371453956354717</c:v>
                </c:pt>
                <c:pt idx="2587">
                  <c:v>22.372380904511761</c:v>
                </c:pt>
                <c:pt idx="2588">
                  <c:v>22.374269140997043</c:v>
                </c:pt>
                <c:pt idx="2589">
                  <c:v>22.375732708014365</c:v>
                </c:pt>
                <c:pt idx="2590">
                  <c:v>22.37679752921639</c:v>
                </c:pt>
                <c:pt idx="2591">
                  <c:v>22.376862876084147</c:v>
                </c:pt>
                <c:pt idx="2592">
                  <c:v>22.377327168355645</c:v>
                </c:pt>
                <c:pt idx="2593">
                  <c:v>22.380765882350861</c:v>
                </c:pt>
                <c:pt idx="2594">
                  <c:v>22.381482908424104</c:v>
                </c:pt>
                <c:pt idx="2595">
                  <c:v>22.38174902617213</c:v>
                </c:pt>
                <c:pt idx="2596">
                  <c:v>22.382843437218817</c:v>
                </c:pt>
                <c:pt idx="2597">
                  <c:v>22.383497416297104</c:v>
                </c:pt>
                <c:pt idx="2598">
                  <c:v>22.383577764206901</c:v>
                </c:pt>
                <c:pt idx="2599">
                  <c:v>22.385450600813247</c:v>
                </c:pt>
                <c:pt idx="2600">
                  <c:v>22.385654486891802</c:v>
                </c:pt>
                <c:pt idx="2601">
                  <c:v>22.385874698143791</c:v>
                </c:pt>
                <c:pt idx="2602">
                  <c:v>22.388525375649778</c:v>
                </c:pt>
                <c:pt idx="2603">
                  <c:v>22.389033688653747</c:v>
                </c:pt>
                <c:pt idx="2604">
                  <c:v>22.3900406527376</c:v>
                </c:pt>
                <c:pt idx="2605">
                  <c:v>22.39027217042387</c:v>
                </c:pt>
                <c:pt idx="2606">
                  <c:v>22.390387039912149</c:v>
                </c:pt>
                <c:pt idx="2607">
                  <c:v>22.391810561513786</c:v>
                </c:pt>
                <c:pt idx="2608">
                  <c:v>22.391835376583103</c:v>
                </c:pt>
                <c:pt idx="2609">
                  <c:v>22.39216876784981</c:v>
                </c:pt>
                <c:pt idx="2610">
                  <c:v>22.393314843618672</c:v>
                </c:pt>
                <c:pt idx="2611">
                  <c:v>22.394234258524147</c:v>
                </c:pt>
                <c:pt idx="2612">
                  <c:v>22.394680697104096</c:v>
                </c:pt>
                <c:pt idx="2613">
                  <c:v>22.394730282858902</c:v>
                </c:pt>
                <c:pt idx="2614">
                  <c:v>22.394766198020491</c:v>
                </c:pt>
                <c:pt idx="2615">
                  <c:v>22.395094800953185</c:v>
                </c:pt>
                <c:pt idx="2616">
                  <c:v>22.39568150860914</c:v>
                </c:pt>
                <c:pt idx="2617">
                  <c:v>22.396656699113365</c:v>
                </c:pt>
                <c:pt idx="2618">
                  <c:v>22.397491151120636</c:v>
                </c:pt>
                <c:pt idx="2619">
                  <c:v>22.397518286411021</c:v>
                </c:pt>
                <c:pt idx="2620">
                  <c:v>22.39799543082411</c:v>
                </c:pt>
                <c:pt idx="2621">
                  <c:v>22.398198773240757</c:v>
                </c:pt>
                <c:pt idx="2622">
                  <c:v>22.398269381056597</c:v>
                </c:pt>
                <c:pt idx="2623">
                  <c:v>22.39892703676713</c:v>
                </c:pt>
                <c:pt idx="2624">
                  <c:v>22.401151834973881</c:v>
                </c:pt>
                <c:pt idx="2625">
                  <c:v>22.401177700883721</c:v>
                </c:pt>
                <c:pt idx="2626">
                  <c:v>22.403182145490703</c:v>
                </c:pt>
                <c:pt idx="2627">
                  <c:v>22.403681522539976</c:v>
                </c:pt>
                <c:pt idx="2628">
                  <c:v>22.4039333314294</c:v>
                </c:pt>
                <c:pt idx="2629">
                  <c:v>22.404223851430977</c:v>
                </c:pt>
                <c:pt idx="2630">
                  <c:v>22.404500681768557</c:v>
                </c:pt>
                <c:pt idx="2631">
                  <c:v>22.405218999377642</c:v>
                </c:pt>
                <c:pt idx="2632">
                  <c:v>22.406414472637156</c:v>
                </c:pt>
                <c:pt idx="2633">
                  <c:v>22.40683107603919</c:v>
                </c:pt>
                <c:pt idx="2634">
                  <c:v>22.409976691220397</c:v>
                </c:pt>
                <c:pt idx="2635">
                  <c:v>22.410504634793675</c:v>
                </c:pt>
                <c:pt idx="2636">
                  <c:v>22.411566773117418</c:v>
                </c:pt>
                <c:pt idx="2637">
                  <c:v>22.412644435629922</c:v>
                </c:pt>
                <c:pt idx="2638">
                  <c:v>22.414100479298234</c:v>
                </c:pt>
                <c:pt idx="2639">
                  <c:v>22.414151942013032</c:v>
                </c:pt>
                <c:pt idx="2640">
                  <c:v>22.41457189913417</c:v>
                </c:pt>
                <c:pt idx="2641">
                  <c:v>22.414636682988682</c:v>
                </c:pt>
                <c:pt idx="2642">
                  <c:v>22.415750190060898</c:v>
                </c:pt>
                <c:pt idx="2643">
                  <c:v>22.417129145568421</c:v>
                </c:pt>
                <c:pt idx="2644">
                  <c:v>22.418341584172595</c:v>
                </c:pt>
                <c:pt idx="2645">
                  <c:v>22.420565707241128</c:v>
                </c:pt>
                <c:pt idx="2646">
                  <c:v>22.421891795813174</c:v>
                </c:pt>
                <c:pt idx="2647">
                  <c:v>22.422470539396784</c:v>
                </c:pt>
                <c:pt idx="2648">
                  <c:v>22.422747877724177</c:v>
                </c:pt>
                <c:pt idx="2649">
                  <c:v>22.423670720820265</c:v>
                </c:pt>
                <c:pt idx="2650">
                  <c:v>22.425028975678838</c:v>
                </c:pt>
                <c:pt idx="2651">
                  <c:v>22.426653074675876</c:v>
                </c:pt>
                <c:pt idx="2652">
                  <c:v>22.429144087898969</c:v>
                </c:pt>
                <c:pt idx="2653">
                  <c:v>22.429533279632572</c:v>
                </c:pt>
                <c:pt idx="2654">
                  <c:v>22.429593931343209</c:v>
                </c:pt>
                <c:pt idx="2655">
                  <c:v>22.429650490928619</c:v>
                </c:pt>
                <c:pt idx="2656">
                  <c:v>22.432073204998673</c:v>
                </c:pt>
                <c:pt idx="2657">
                  <c:v>22.433256191503361</c:v>
                </c:pt>
                <c:pt idx="2658">
                  <c:v>22.433725606288391</c:v>
                </c:pt>
                <c:pt idx="2659">
                  <c:v>22.43512716398401</c:v>
                </c:pt>
                <c:pt idx="2660">
                  <c:v>22.436233989490752</c:v>
                </c:pt>
                <c:pt idx="2661">
                  <c:v>22.436355981688315</c:v>
                </c:pt>
                <c:pt idx="2662">
                  <c:v>22.436370808643677</c:v>
                </c:pt>
                <c:pt idx="2663">
                  <c:v>22.436621761599724</c:v>
                </c:pt>
                <c:pt idx="2664">
                  <c:v>22.439150546323045</c:v>
                </c:pt>
                <c:pt idx="2665">
                  <c:v>22.440271332327224</c:v>
                </c:pt>
                <c:pt idx="2666">
                  <c:v>22.441111123835046</c:v>
                </c:pt>
                <c:pt idx="2667">
                  <c:v>22.44120877076438</c:v>
                </c:pt>
                <c:pt idx="2668">
                  <c:v>22.442578860012617</c:v>
                </c:pt>
                <c:pt idx="2669">
                  <c:v>22.445153906548192</c:v>
                </c:pt>
                <c:pt idx="2670">
                  <c:v>22.445508772590951</c:v>
                </c:pt>
                <c:pt idx="2671">
                  <c:v>22.445540934640206</c:v>
                </c:pt>
                <c:pt idx="2672">
                  <c:v>22.445878950669261</c:v>
                </c:pt>
                <c:pt idx="2673">
                  <c:v>22.448056483793646</c:v>
                </c:pt>
                <c:pt idx="2674">
                  <c:v>22.448279260601026</c:v>
                </c:pt>
                <c:pt idx="2675">
                  <c:v>22.450347697455793</c:v>
                </c:pt>
                <c:pt idx="2676">
                  <c:v>22.450436307291433</c:v>
                </c:pt>
                <c:pt idx="2677">
                  <c:v>22.450817936211937</c:v>
                </c:pt>
                <c:pt idx="2678">
                  <c:v>22.45119256241826</c:v>
                </c:pt>
                <c:pt idx="2679">
                  <c:v>22.452903109479564</c:v>
                </c:pt>
                <c:pt idx="2680">
                  <c:v>22.453970379382074</c:v>
                </c:pt>
                <c:pt idx="2681">
                  <c:v>22.454928352773596</c:v>
                </c:pt>
                <c:pt idx="2682">
                  <c:v>22.455781362777198</c:v>
                </c:pt>
                <c:pt idx="2683">
                  <c:v>22.456948256677034</c:v>
                </c:pt>
                <c:pt idx="2684">
                  <c:v>22.458341120856012</c:v>
                </c:pt>
                <c:pt idx="2685">
                  <c:v>22.46015895942487</c:v>
                </c:pt>
                <c:pt idx="2686">
                  <c:v>22.460317752669173</c:v>
                </c:pt>
                <c:pt idx="2687">
                  <c:v>22.460694083253497</c:v>
                </c:pt>
                <c:pt idx="2688">
                  <c:v>22.461720584312964</c:v>
                </c:pt>
                <c:pt idx="2689">
                  <c:v>22.461775138179288</c:v>
                </c:pt>
                <c:pt idx="2690">
                  <c:v>22.462554982774655</c:v>
                </c:pt>
                <c:pt idx="2691">
                  <c:v>22.463425032868805</c:v>
                </c:pt>
                <c:pt idx="2692">
                  <c:v>22.463933414282369</c:v>
                </c:pt>
                <c:pt idx="2693">
                  <c:v>22.464003090189021</c:v>
                </c:pt>
                <c:pt idx="2694">
                  <c:v>22.464143607617242</c:v>
                </c:pt>
                <c:pt idx="2695">
                  <c:v>22.464314110610477</c:v>
                </c:pt>
                <c:pt idx="2696">
                  <c:v>22.466297524292131</c:v>
                </c:pt>
                <c:pt idx="2697">
                  <c:v>22.466772108234071</c:v>
                </c:pt>
                <c:pt idx="2698">
                  <c:v>22.467047053127363</c:v>
                </c:pt>
                <c:pt idx="2699">
                  <c:v>22.467472871809107</c:v>
                </c:pt>
                <c:pt idx="2700">
                  <c:v>22.467624528960023</c:v>
                </c:pt>
                <c:pt idx="2701">
                  <c:v>22.470627545458168</c:v>
                </c:pt>
                <c:pt idx="2702">
                  <c:v>22.471172305509423</c:v>
                </c:pt>
                <c:pt idx="2703">
                  <c:v>22.471977239652954</c:v>
                </c:pt>
                <c:pt idx="2704">
                  <c:v>22.472055584195861</c:v>
                </c:pt>
                <c:pt idx="2705">
                  <c:v>22.472386840505891</c:v>
                </c:pt>
                <c:pt idx="2706">
                  <c:v>22.473619538503634</c:v>
                </c:pt>
                <c:pt idx="2707">
                  <c:v>22.474497280842595</c:v>
                </c:pt>
                <c:pt idx="2708">
                  <c:v>22.475080488716944</c:v>
                </c:pt>
                <c:pt idx="2709">
                  <c:v>22.475098340864928</c:v>
                </c:pt>
                <c:pt idx="2710">
                  <c:v>22.475181556916823</c:v>
                </c:pt>
                <c:pt idx="2711">
                  <c:v>22.475406798461911</c:v>
                </c:pt>
                <c:pt idx="2712">
                  <c:v>22.476894489241587</c:v>
                </c:pt>
                <c:pt idx="2713">
                  <c:v>22.477227858959498</c:v>
                </c:pt>
                <c:pt idx="2714">
                  <c:v>22.477251093385963</c:v>
                </c:pt>
                <c:pt idx="2715">
                  <c:v>22.477831987092976</c:v>
                </c:pt>
                <c:pt idx="2716">
                  <c:v>22.47810274346061</c:v>
                </c:pt>
                <c:pt idx="2717">
                  <c:v>22.478781983448844</c:v>
                </c:pt>
                <c:pt idx="2718">
                  <c:v>22.479549884281504</c:v>
                </c:pt>
                <c:pt idx="2719">
                  <c:v>22.480052125319329</c:v>
                </c:pt>
                <c:pt idx="2720">
                  <c:v>22.481857013421273</c:v>
                </c:pt>
                <c:pt idx="2721">
                  <c:v>22.482315689076938</c:v>
                </c:pt>
                <c:pt idx="2722">
                  <c:v>22.482838603294137</c:v>
                </c:pt>
                <c:pt idx="2723">
                  <c:v>22.483459692742557</c:v>
                </c:pt>
                <c:pt idx="2724">
                  <c:v>22.48424399080276</c:v>
                </c:pt>
                <c:pt idx="2725">
                  <c:v>22.484449032048953</c:v>
                </c:pt>
                <c:pt idx="2726">
                  <c:v>22.484726732153398</c:v>
                </c:pt>
                <c:pt idx="2727">
                  <c:v>22.485103794318622</c:v>
                </c:pt>
                <c:pt idx="2728">
                  <c:v>22.485677428879924</c:v>
                </c:pt>
                <c:pt idx="2729">
                  <c:v>22.486062367404411</c:v>
                </c:pt>
                <c:pt idx="2730">
                  <c:v>22.487238945182064</c:v>
                </c:pt>
                <c:pt idx="2731">
                  <c:v>22.489111255427535</c:v>
                </c:pt>
                <c:pt idx="2732">
                  <c:v>22.489688466705111</c:v>
                </c:pt>
                <c:pt idx="2733">
                  <c:v>22.489730053840017</c:v>
                </c:pt>
                <c:pt idx="2734">
                  <c:v>22.492108976503307</c:v>
                </c:pt>
                <c:pt idx="2735">
                  <c:v>22.493079438588147</c:v>
                </c:pt>
                <c:pt idx="2736">
                  <c:v>22.493270384073764</c:v>
                </c:pt>
                <c:pt idx="2737">
                  <c:v>22.493567274515858</c:v>
                </c:pt>
                <c:pt idx="2738">
                  <c:v>22.494481458967911</c:v>
                </c:pt>
                <c:pt idx="2739">
                  <c:v>22.496325555971723</c:v>
                </c:pt>
                <c:pt idx="2740">
                  <c:v>22.497099023898524</c:v>
                </c:pt>
                <c:pt idx="2741">
                  <c:v>22.49738798368022</c:v>
                </c:pt>
                <c:pt idx="2742">
                  <c:v>22.501042382310292</c:v>
                </c:pt>
                <c:pt idx="2743">
                  <c:v>22.501110264687753</c:v>
                </c:pt>
                <c:pt idx="2744">
                  <c:v>22.502533011557013</c:v>
                </c:pt>
                <c:pt idx="2745">
                  <c:v>22.502974136661187</c:v>
                </c:pt>
                <c:pt idx="2746">
                  <c:v>22.5030957609323</c:v>
                </c:pt>
                <c:pt idx="2747">
                  <c:v>22.504562948498659</c:v>
                </c:pt>
                <c:pt idx="2748">
                  <c:v>22.504733664683847</c:v>
                </c:pt>
                <c:pt idx="2749">
                  <c:v>22.505079658820332</c:v>
                </c:pt>
                <c:pt idx="2750">
                  <c:v>22.50561872879004</c:v>
                </c:pt>
                <c:pt idx="2751">
                  <c:v>22.50590158258132</c:v>
                </c:pt>
                <c:pt idx="2752">
                  <c:v>22.50825051274974</c:v>
                </c:pt>
                <c:pt idx="2753">
                  <c:v>22.50910709882103</c:v>
                </c:pt>
                <c:pt idx="2754">
                  <c:v>22.509618278771221</c:v>
                </c:pt>
                <c:pt idx="2755">
                  <c:v>22.510252915274492</c:v>
                </c:pt>
                <c:pt idx="2756">
                  <c:v>22.512353621353689</c:v>
                </c:pt>
                <c:pt idx="2757">
                  <c:v>22.512427792549591</c:v>
                </c:pt>
                <c:pt idx="2758">
                  <c:v>22.514611998838195</c:v>
                </c:pt>
                <c:pt idx="2759">
                  <c:v>22.514777081034211</c:v>
                </c:pt>
                <c:pt idx="2760">
                  <c:v>22.515646909103044</c:v>
                </c:pt>
                <c:pt idx="2761">
                  <c:v>22.516656099063592</c:v>
                </c:pt>
                <c:pt idx="2762">
                  <c:v>22.517774587925857</c:v>
                </c:pt>
                <c:pt idx="2763">
                  <c:v>22.517882569426586</c:v>
                </c:pt>
                <c:pt idx="2764">
                  <c:v>22.519226887512684</c:v>
                </c:pt>
                <c:pt idx="2765">
                  <c:v>22.519375258889482</c:v>
                </c:pt>
                <c:pt idx="2766">
                  <c:v>22.519525420203465</c:v>
                </c:pt>
                <c:pt idx="2767">
                  <c:v>22.520029103337514</c:v>
                </c:pt>
                <c:pt idx="2768">
                  <c:v>22.522818949083184</c:v>
                </c:pt>
                <c:pt idx="2769">
                  <c:v>22.523852021072152</c:v>
                </c:pt>
                <c:pt idx="2770">
                  <c:v>22.524142699939389</c:v>
                </c:pt>
                <c:pt idx="2771">
                  <c:v>22.526372047520447</c:v>
                </c:pt>
                <c:pt idx="2772">
                  <c:v>22.527603585344526</c:v>
                </c:pt>
                <c:pt idx="2773">
                  <c:v>22.527890766664882</c:v>
                </c:pt>
                <c:pt idx="2774">
                  <c:v>22.529080224055519</c:v>
                </c:pt>
                <c:pt idx="2775">
                  <c:v>22.53120298967276</c:v>
                </c:pt>
                <c:pt idx="2776">
                  <c:v>22.532456222362136</c:v>
                </c:pt>
                <c:pt idx="2777">
                  <c:v>22.534246454288748</c:v>
                </c:pt>
                <c:pt idx="2778">
                  <c:v>22.535293283020721</c:v>
                </c:pt>
                <c:pt idx="2779">
                  <c:v>22.535812239636225</c:v>
                </c:pt>
                <c:pt idx="2780">
                  <c:v>22.53603689835559</c:v>
                </c:pt>
                <c:pt idx="2781">
                  <c:v>22.536745499415318</c:v>
                </c:pt>
                <c:pt idx="2782">
                  <c:v>22.536973720549021</c:v>
                </c:pt>
                <c:pt idx="2783">
                  <c:v>22.539393810590077</c:v>
                </c:pt>
                <c:pt idx="2784">
                  <c:v>22.539974110973507</c:v>
                </c:pt>
                <c:pt idx="2785">
                  <c:v>22.541089360012823</c:v>
                </c:pt>
                <c:pt idx="2786">
                  <c:v>22.543018635198315</c:v>
                </c:pt>
                <c:pt idx="2787">
                  <c:v>22.543883850190987</c:v>
                </c:pt>
                <c:pt idx="2788">
                  <c:v>22.546493142762451</c:v>
                </c:pt>
                <c:pt idx="2789">
                  <c:v>22.546848583311572</c:v>
                </c:pt>
                <c:pt idx="2790">
                  <c:v>22.547696689313888</c:v>
                </c:pt>
                <c:pt idx="2791">
                  <c:v>22.549505708437163</c:v>
                </c:pt>
                <c:pt idx="2792">
                  <c:v>22.550809627885311</c:v>
                </c:pt>
                <c:pt idx="2793">
                  <c:v>22.552724639220628</c:v>
                </c:pt>
                <c:pt idx="2794">
                  <c:v>22.552779064958045</c:v>
                </c:pt>
                <c:pt idx="2795">
                  <c:v>22.553425568939407</c:v>
                </c:pt>
                <c:pt idx="2796">
                  <c:v>22.553654926107093</c:v>
                </c:pt>
                <c:pt idx="2797">
                  <c:v>22.553656002542716</c:v>
                </c:pt>
                <c:pt idx="2798">
                  <c:v>22.554399322347987</c:v>
                </c:pt>
                <c:pt idx="2799">
                  <c:v>22.555658614953096</c:v>
                </c:pt>
                <c:pt idx="2800">
                  <c:v>22.558598269897782</c:v>
                </c:pt>
                <c:pt idx="2801">
                  <c:v>22.55908676936804</c:v>
                </c:pt>
                <c:pt idx="2802">
                  <c:v>22.562090182124955</c:v>
                </c:pt>
                <c:pt idx="2803">
                  <c:v>22.562140768552126</c:v>
                </c:pt>
                <c:pt idx="2804">
                  <c:v>22.562651395176776</c:v>
                </c:pt>
                <c:pt idx="2805">
                  <c:v>22.563069597823954</c:v>
                </c:pt>
                <c:pt idx="2806">
                  <c:v>22.563714561643014</c:v>
                </c:pt>
                <c:pt idx="2807">
                  <c:v>22.564720378270053</c:v>
                </c:pt>
                <c:pt idx="2808">
                  <c:v>22.565824267133436</c:v>
                </c:pt>
                <c:pt idx="2809">
                  <c:v>22.565902233935898</c:v>
                </c:pt>
                <c:pt idx="2810">
                  <c:v>22.565915069976558</c:v>
                </c:pt>
                <c:pt idx="2811">
                  <c:v>22.566946758224226</c:v>
                </c:pt>
                <c:pt idx="2812">
                  <c:v>22.567859477983962</c:v>
                </c:pt>
                <c:pt idx="2813">
                  <c:v>22.568375374596727</c:v>
                </c:pt>
                <c:pt idx="2814">
                  <c:v>22.569226395160968</c:v>
                </c:pt>
                <c:pt idx="2815">
                  <c:v>22.571282421614576</c:v>
                </c:pt>
                <c:pt idx="2816">
                  <c:v>22.571963690367372</c:v>
                </c:pt>
                <c:pt idx="2817">
                  <c:v>22.573248658123866</c:v>
                </c:pt>
                <c:pt idx="2818">
                  <c:v>22.573732251326348</c:v>
                </c:pt>
                <c:pt idx="2819">
                  <c:v>22.573937892711356</c:v>
                </c:pt>
                <c:pt idx="2820">
                  <c:v>22.575718947867195</c:v>
                </c:pt>
                <c:pt idx="2821">
                  <c:v>22.57588787641971</c:v>
                </c:pt>
                <c:pt idx="2822">
                  <c:v>22.576122467396942</c:v>
                </c:pt>
                <c:pt idx="2823">
                  <c:v>22.577771411693526</c:v>
                </c:pt>
                <c:pt idx="2824">
                  <c:v>22.577984005211832</c:v>
                </c:pt>
                <c:pt idx="2825">
                  <c:v>22.57819413607519</c:v>
                </c:pt>
                <c:pt idx="2826">
                  <c:v>22.579812453358031</c:v>
                </c:pt>
                <c:pt idx="2827">
                  <c:v>22.581523242314006</c:v>
                </c:pt>
                <c:pt idx="2828">
                  <c:v>22.581567210243414</c:v>
                </c:pt>
                <c:pt idx="2829">
                  <c:v>22.581814887572001</c:v>
                </c:pt>
                <c:pt idx="2830">
                  <c:v>22.585232254217559</c:v>
                </c:pt>
                <c:pt idx="2831">
                  <c:v>22.58554013363511</c:v>
                </c:pt>
                <c:pt idx="2832">
                  <c:v>22.587325517744638</c:v>
                </c:pt>
                <c:pt idx="2833">
                  <c:v>22.587431595597671</c:v>
                </c:pt>
                <c:pt idx="2834">
                  <c:v>22.587815738441716</c:v>
                </c:pt>
                <c:pt idx="2835">
                  <c:v>22.58849575654175</c:v>
                </c:pt>
                <c:pt idx="2836">
                  <c:v>22.589403390365614</c:v>
                </c:pt>
                <c:pt idx="2837">
                  <c:v>22.590461809952156</c:v>
                </c:pt>
                <c:pt idx="2838">
                  <c:v>22.591833681586355</c:v>
                </c:pt>
                <c:pt idx="2839">
                  <c:v>22.591974056149198</c:v>
                </c:pt>
                <c:pt idx="2840">
                  <c:v>22.592336704709023</c:v>
                </c:pt>
                <c:pt idx="2841">
                  <c:v>22.592373589810627</c:v>
                </c:pt>
                <c:pt idx="2842">
                  <c:v>22.593355023944429</c:v>
                </c:pt>
                <c:pt idx="2843">
                  <c:v>22.594405300391823</c:v>
                </c:pt>
                <c:pt idx="2844">
                  <c:v>22.596198832191469</c:v>
                </c:pt>
                <c:pt idx="2845">
                  <c:v>22.596388900975224</c:v>
                </c:pt>
                <c:pt idx="2846">
                  <c:v>22.596653992188735</c:v>
                </c:pt>
                <c:pt idx="2847">
                  <c:v>22.597596400991861</c:v>
                </c:pt>
                <c:pt idx="2848">
                  <c:v>22.5978183673224</c:v>
                </c:pt>
                <c:pt idx="2849">
                  <c:v>22.59798293332959</c:v>
                </c:pt>
                <c:pt idx="2850">
                  <c:v>22.599411884105049</c:v>
                </c:pt>
                <c:pt idx="2851">
                  <c:v>22.601134533125137</c:v>
                </c:pt>
                <c:pt idx="2852">
                  <c:v>22.602538641845189</c:v>
                </c:pt>
                <c:pt idx="2853">
                  <c:v>22.602650097119632</c:v>
                </c:pt>
                <c:pt idx="2854">
                  <c:v>22.603036350335842</c:v>
                </c:pt>
                <c:pt idx="2855">
                  <c:v>22.603959024664739</c:v>
                </c:pt>
                <c:pt idx="2856">
                  <c:v>22.6041804950056</c:v>
                </c:pt>
                <c:pt idx="2857">
                  <c:v>22.604526252116877</c:v>
                </c:pt>
                <c:pt idx="2858">
                  <c:v>22.606343973142778</c:v>
                </c:pt>
                <c:pt idx="2859">
                  <c:v>22.606903544422668</c:v>
                </c:pt>
                <c:pt idx="2860">
                  <c:v>22.606915078632515</c:v>
                </c:pt>
                <c:pt idx="2861">
                  <c:v>22.609470488305671</c:v>
                </c:pt>
                <c:pt idx="2862">
                  <c:v>22.610460956242669</c:v>
                </c:pt>
                <c:pt idx="2863">
                  <c:v>22.610928517620284</c:v>
                </c:pt>
                <c:pt idx="2864">
                  <c:v>22.611763202511259</c:v>
                </c:pt>
                <c:pt idx="2865">
                  <c:v>22.612549163223051</c:v>
                </c:pt>
                <c:pt idx="2866">
                  <c:v>22.61291684327529</c:v>
                </c:pt>
                <c:pt idx="2867">
                  <c:v>22.615528158414719</c:v>
                </c:pt>
                <c:pt idx="2868">
                  <c:v>22.616490452958516</c:v>
                </c:pt>
                <c:pt idx="2869">
                  <c:v>22.617714683835612</c:v>
                </c:pt>
                <c:pt idx="2870">
                  <c:v>22.618619528573994</c:v>
                </c:pt>
                <c:pt idx="2871">
                  <c:v>22.62024005564075</c:v>
                </c:pt>
                <c:pt idx="2872">
                  <c:v>22.621660556538814</c:v>
                </c:pt>
                <c:pt idx="2873">
                  <c:v>22.622352086584353</c:v>
                </c:pt>
                <c:pt idx="2874">
                  <c:v>22.622995771181991</c:v>
                </c:pt>
                <c:pt idx="2875">
                  <c:v>22.623884008307201</c:v>
                </c:pt>
                <c:pt idx="2876">
                  <c:v>22.623912119273541</c:v>
                </c:pt>
                <c:pt idx="2877">
                  <c:v>22.624195932054526</c:v>
                </c:pt>
                <c:pt idx="2878">
                  <c:v>22.624634689925443</c:v>
                </c:pt>
                <c:pt idx="2879">
                  <c:v>22.624872410327182</c:v>
                </c:pt>
                <c:pt idx="2880">
                  <c:v>22.625604484755456</c:v>
                </c:pt>
                <c:pt idx="2881">
                  <c:v>22.625913706340985</c:v>
                </c:pt>
                <c:pt idx="2882">
                  <c:v>22.626844559457787</c:v>
                </c:pt>
                <c:pt idx="2883">
                  <c:v>22.628168136490746</c:v>
                </c:pt>
                <c:pt idx="2884">
                  <c:v>22.62846749136207</c:v>
                </c:pt>
                <c:pt idx="2885">
                  <c:v>22.629035872454914</c:v>
                </c:pt>
                <c:pt idx="2886">
                  <c:v>22.629339077021527</c:v>
                </c:pt>
                <c:pt idx="2887">
                  <c:v>22.630091639747128</c:v>
                </c:pt>
                <c:pt idx="2888">
                  <c:v>22.631588101311795</c:v>
                </c:pt>
                <c:pt idx="2889">
                  <c:v>22.631723770765348</c:v>
                </c:pt>
                <c:pt idx="2890">
                  <c:v>22.632466539945938</c:v>
                </c:pt>
                <c:pt idx="2891">
                  <c:v>22.632808861648041</c:v>
                </c:pt>
                <c:pt idx="2892">
                  <c:v>22.634579156072249</c:v>
                </c:pt>
                <c:pt idx="2893">
                  <c:v>22.635561208818384</c:v>
                </c:pt>
                <c:pt idx="2894">
                  <c:v>22.635832432371071</c:v>
                </c:pt>
                <c:pt idx="2895">
                  <c:v>22.636577776598056</c:v>
                </c:pt>
                <c:pt idx="2896">
                  <c:v>22.636842432874523</c:v>
                </c:pt>
                <c:pt idx="2897">
                  <c:v>22.636925014568725</c:v>
                </c:pt>
                <c:pt idx="2898">
                  <c:v>22.637267897847249</c:v>
                </c:pt>
                <c:pt idx="2899">
                  <c:v>22.637335955598779</c:v>
                </c:pt>
                <c:pt idx="2900">
                  <c:v>22.63784888194354</c:v>
                </c:pt>
                <c:pt idx="2901">
                  <c:v>22.638866278458885</c:v>
                </c:pt>
                <c:pt idx="2902">
                  <c:v>22.639819018463768</c:v>
                </c:pt>
                <c:pt idx="2903">
                  <c:v>22.641481568205613</c:v>
                </c:pt>
                <c:pt idx="2904">
                  <c:v>22.643910225322362</c:v>
                </c:pt>
                <c:pt idx="2905">
                  <c:v>22.644237525293484</c:v>
                </c:pt>
                <c:pt idx="2906">
                  <c:v>22.644762239076087</c:v>
                </c:pt>
                <c:pt idx="2907">
                  <c:v>22.646976489938154</c:v>
                </c:pt>
                <c:pt idx="2908">
                  <c:v>22.647136930698061</c:v>
                </c:pt>
                <c:pt idx="2909">
                  <c:v>22.64747870263929</c:v>
                </c:pt>
                <c:pt idx="2910">
                  <c:v>22.649348782362612</c:v>
                </c:pt>
                <c:pt idx="2911">
                  <c:v>22.649860541380402</c:v>
                </c:pt>
                <c:pt idx="2912">
                  <c:v>22.650826083321224</c:v>
                </c:pt>
                <c:pt idx="2913">
                  <c:v>22.650849774239436</c:v>
                </c:pt>
                <c:pt idx="2914">
                  <c:v>22.65152331467808</c:v>
                </c:pt>
                <c:pt idx="2915">
                  <c:v>22.652389326662686</c:v>
                </c:pt>
                <c:pt idx="2916">
                  <c:v>22.654260459120799</c:v>
                </c:pt>
                <c:pt idx="2917">
                  <c:v>22.654936743521809</c:v>
                </c:pt>
                <c:pt idx="2918">
                  <c:v>22.655224190662377</c:v>
                </c:pt>
                <c:pt idx="2919">
                  <c:v>22.656618513601799</c:v>
                </c:pt>
                <c:pt idx="2920">
                  <c:v>22.657183875958818</c:v>
                </c:pt>
                <c:pt idx="2921">
                  <c:v>22.657520080755713</c:v>
                </c:pt>
                <c:pt idx="2922">
                  <c:v>22.65783365604814</c:v>
                </c:pt>
                <c:pt idx="2923">
                  <c:v>22.658038082723763</c:v>
                </c:pt>
                <c:pt idx="2924">
                  <c:v>22.65804773945338</c:v>
                </c:pt>
                <c:pt idx="2925">
                  <c:v>22.658329392432282</c:v>
                </c:pt>
                <c:pt idx="2926">
                  <c:v>22.658818610310281</c:v>
                </c:pt>
                <c:pt idx="2927">
                  <c:v>22.658982821963605</c:v>
                </c:pt>
                <c:pt idx="2928">
                  <c:v>22.659087282471333</c:v>
                </c:pt>
                <c:pt idx="2929">
                  <c:v>22.659168642879315</c:v>
                </c:pt>
                <c:pt idx="2930">
                  <c:v>22.660324767494885</c:v>
                </c:pt>
                <c:pt idx="2931">
                  <c:v>22.661041423861047</c:v>
                </c:pt>
                <c:pt idx="2932">
                  <c:v>22.661296783038775</c:v>
                </c:pt>
                <c:pt idx="2933">
                  <c:v>22.661311869792929</c:v>
                </c:pt>
                <c:pt idx="2934">
                  <c:v>22.661687168256471</c:v>
                </c:pt>
                <c:pt idx="2935">
                  <c:v>22.66175844458472</c:v>
                </c:pt>
                <c:pt idx="2936">
                  <c:v>22.662055744550145</c:v>
                </c:pt>
                <c:pt idx="2937">
                  <c:v>22.662965892533485</c:v>
                </c:pt>
                <c:pt idx="2938">
                  <c:v>22.663157241978059</c:v>
                </c:pt>
                <c:pt idx="2939">
                  <c:v>22.663208684273414</c:v>
                </c:pt>
                <c:pt idx="2940">
                  <c:v>22.664211758498226</c:v>
                </c:pt>
                <c:pt idx="2941">
                  <c:v>22.665400201833414</c:v>
                </c:pt>
                <c:pt idx="2942">
                  <c:v>22.66641111663829</c:v>
                </c:pt>
                <c:pt idx="2943">
                  <c:v>22.66743561045142</c:v>
                </c:pt>
                <c:pt idx="2944">
                  <c:v>22.668885756328507</c:v>
                </c:pt>
                <c:pt idx="2945">
                  <c:v>22.670047985435584</c:v>
                </c:pt>
                <c:pt idx="2946">
                  <c:v>22.670392412685455</c:v>
                </c:pt>
                <c:pt idx="2947">
                  <c:v>22.671104466742293</c:v>
                </c:pt>
                <c:pt idx="2948">
                  <c:v>22.671332073514524</c:v>
                </c:pt>
                <c:pt idx="2949">
                  <c:v>22.673187754915421</c:v>
                </c:pt>
                <c:pt idx="2950">
                  <c:v>22.673455650812365</c:v>
                </c:pt>
                <c:pt idx="2951">
                  <c:v>22.674292083411842</c:v>
                </c:pt>
                <c:pt idx="2952">
                  <c:v>22.67503882835042</c:v>
                </c:pt>
                <c:pt idx="2953">
                  <c:v>22.676321156379736</c:v>
                </c:pt>
                <c:pt idx="2954">
                  <c:v>22.676530899635818</c:v>
                </c:pt>
                <c:pt idx="2955">
                  <c:v>22.67830894071022</c:v>
                </c:pt>
                <c:pt idx="2956">
                  <c:v>22.679653030485891</c:v>
                </c:pt>
                <c:pt idx="2957">
                  <c:v>22.680432945886707</c:v>
                </c:pt>
                <c:pt idx="2958">
                  <c:v>22.680713466968591</c:v>
                </c:pt>
                <c:pt idx="2959">
                  <c:v>22.682020207968765</c:v>
                </c:pt>
                <c:pt idx="2960">
                  <c:v>22.682611986495544</c:v>
                </c:pt>
                <c:pt idx="2961">
                  <c:v>22.683088240958035</c:v>
                </c:pt>
                <c:pt idx="2962">
                  <c:v>22.686402271396048</c:v>
                </c:pt>
                <c:pt idx="2963">
                  <c:v>22.686570824503541</c:v>
                </c:pt>
                <c:pt idx="2964">
                  <c:v>22.68668951671059</c:v>
                </c:pt>
                <c:pt idx="2965">
                  <c:v>22.686762693255506</c:v>
                </c:pt>
                <c:pt idx="2966">
                  <c:v>22.687695469608549</c:v>
                </c:pt>
                <c:pt idx="2967">
                  <c:v>22.687702546075037</c:v>
                </c:pt>
                <c:pt idx="2968">
                  <c:v>22.689718404788987</c:v>
                </c:pt>
                <c:pt idx="2969">
                  <c:v>22.690470214787428</c:v>
                </c:pt>
                <c:pt idx="2970">
                  <c:v>22.690791242548617</c:v>
                </c:pt>
                <c:pt idx="2971">
                  <c:v>22.691696838835625</c:v>
                </c:pt>
                <c:pt idx="2972">
                  <c:v>22.692502225368557</c:v>
                </c:pt>
                <c:pt idx="2973">
                  <c:v>22.695215538535031</c:v>
                </c:pt>
                <c:pt idx="2974">
                  <c:v>22.696743223073934</c:v>
                </c:pt>
                <c:pt idx="2975">
                  <c:v>22.698524045077921</c:v>
                </c:pt>
                <c:pt idx="2976">
                  <c:v>22.700862093378376</c:v>
                </c:pt>
                <c:pt idx="2977">
                  <c:v>22.701286361613871</c:v>
                </c:pt>
                <c:pt idx="2978">
                  <c:v>22.702290892928399</c:v>
                </c:pt>
                <c:pt idx="2979">
                  <c:v>22.702481856741439</c:v>
                </c:pt>
                <c:pt idx="2980">
                  <c:v>22.706186807259105</c:v>
                </c:pt>
                <c:pt idx="2981">
                  <c:v>22.706187279253133</c:v>
                </c:pt>
                <c:pt idx="2982">
                  <c:v>22.708208113576333</c:v>
                </c:pt>
                <c:pt idx="2983">
                  <c:v>22.710295666454424</c:v>
                </c:pt>
                <c:pt idx="2984">
                  <c:v>22.710801413537929</c:v>
                </c:pt>
                <c:pt idx="2985">
                  <c:v>22.712705247880471</c:v>
                </c:pt>
                <c:pt idx="2986">
                  <c:v>22.712865824607189</c:v>
                </c:pt>
                <c:pt idx="2987">
                  <c:v>22.713444587296273</c:v>
                </c:pt>
                <c:pt idx="2988">
                  <c:v>22.713594367161846</c:v>
                </c:pt>
                <c:pt idx="2989">
                  <c:v>22.715737332265913</c:v>
                </c:pt>
                <c:pt idx="2990">
                  <c:v>22.716002128862907</c:v>
                </c:pt>
                <c:pt idx="2991">
                  <c:v>22.716889571011851</c:v>
                </c:pt>
                <c:pt idx="2992">
                  <c:v>22.718375850801475</c:v>
                </c:pt>
                <c:pt idx="2993">
                  <c:v>22.718796937331877</c:v>
                </c:pt>
                <c:pt idx="2994">
                  <c:v>22.720051930131174</c:v>
                </c:pt>
                <c:pt idx="2995">
                  <c:v>22.720577700245496</c:v>
                </c:pt>
                <c:pt idx="2996">
                  <c:v>22.721021030217802</c:v>
                </c:pt>
                <c:pt idx="2997">
                  <c:v>22.72141955486974</c:v>
                </c:pt>
                <c:pt idx="2998">
                  <c:v>22.722147168313999</c:v>
                </c:pt>
                <c:pt idx="2999">
                  <c:v>22.72240130537234</c:v>
                </c:pt>
                <c:pt idx="3000">
                  <c:v>22.722891409977095</c:v>
                </c:pt>
                <c:pt idx="3001">
                  <c:v>22.722995424206132</c:v>
                </c:pt>
                <c:pt idx="3002">
                  <c:v>22.723150678736641</c:v>
                </c:pt>
                <c:pt idx="3003">
                  <c:v>22.723690090762378</c:v>
                </c:pt>
                <c:pt idx="3004">
                  <c:v>22.726944561566338</c:v>
                </c:pt>
                <c:pt idx="3005">
                  <c:v>22.727695194758983</c:v>
                </c:pt>
                <c:pt idx="3006">
                  <c:v>22.728651053782659</c:v>
                </c:pt>
                <c:pt idx="3007">
                  <c:v>22.729938977231733</c:v>
                </c:pt>
                <c:pt idx="3008">
                  <c:v>22.730950209864861</c:v>
                </c:pt>
                <c:pt idx="3009">
                  <c:v>22.731509573682168</c:v>
                </c:pt>
                <c:pt idx="3010">
                  <c:v>22.733351839274217</c:v>
                </c:pt>
                <c:pt idx="3011">
                  <c:v>22.734273188699735</c:v>
                </c:pt>
                <c:pt idx="3012">
                  <c:v>22.73610089236027</c:v>
                </c:pt>
                <c:pt idx="3013">
                  <c:v>22.736139916823191</c:v>
                </c:pt>
                <c:pt idx="3014">
                  <c:v>22.736662071325011</c:v>
                </c:pt>
                <c:pt idx="3015">
                  <c:v>22.737627585845676</c:v>
                </c:pt>
                <c:pt idx="3016">
                  <c:v>22.739615105805207</c:v>
                </c:pt>
                <c:pt idx="3017">
                  <c:v>22.740065414572502</c:v>
                </c:pt>
                <c:pt idx="3018">
                  <c:v>22.743119402280009</c:v>
                </c:pt>
                <c:pt idx="3019">
                  <c:v>22.744999622220735</c:v>
                </c:pt>
                <c:pt idx="3020">
                  <c:v>22.745391543065296</c:v>
                </c:pt>
                <c:pt idx="3021">
                  <c:v>22.745792188892246</c:v>
                </c:pt>
                <c:pt idx="3022">
                  <c:v>22.749141600830036</c:v>
                </c:pt>
                <c:pt idx="3023">
                  <c:v>22.750124688223774</c:v>
                </c:pt>
                <c:pt idx="3024">
                  <c:v>22.752710614820657</c:v>
                </c:pt>
                <c:pt idx="3025">
                  <c:v>22.752914635517801</c:v>
                </c:pt>
                <c:pt idx="3026">
                  <c:v>22.755223595849795</c:v>
                </c:pt>
                <c:pt idx="3027">
                  <c:v>22.755349578626703</c:v>
                </c:pt>
                <c:pt idx="3028">
                  <c:v>22.756963133061028</c:v>
                </c:pt>
                <c:pt idx="3029">
                  <c:v>22.757468369660945</c:v>
                </c:pt>
                <c:pt idx="3030">
                  <c:v>22.757903373976937</c:v>
                </c:pt>
                <c:pt idx="3031">
                  <c:v>22.75879475126834</c:v>
                </c:pt>
                <c:pt idx="3032">
                  <c:v>22.759426322195083</c:v>
                </c:pt>
                <c:pt idx="3033">
                  <c:v>22.760609566716315</c:v>
                </c:pt>
                <c:pt idx="3034">
                  <c:v>22.761061391023489</c:v>
                </c:pt>
                <c:pt idx="3035">
                  <c:v>22.761626358418805</c:v>
                </c:pt>
                <c:pt idx="3036">
                  <c:v>22.76280113156454</c:v>
                </c:pt>
                <c:pt idx="3037">
                  <c:v>22.762817712894648</c:v>
                </c:pt>
                <c:pt idx="3038">
                  <c:v>22.765372909296932</c:v>
                </c:pt>
                <c:pt idx="3039">
                  <c:v>22.766455983840444</c:v>
                </c:pt>
                <c:pt idx="3040">
                  <c:v>22.767692120964046</c:v>
                </c:pt>
                <c:pt idx="3041">
                  <c:v>22.767967172188328</c:v>
                </c:pt>
                <c:pt idx="3042">
                  <c:v>22.768359999851711</c:v>
                </c:pt>
                <c:pt idx="3043">
                  <c:v>22.769331900109513</c:v>
                </c:pt>
                <c:pt idx="3044">
                  <c:v>22.771974194787884</c:v>
                </c:pt>
                <c:pt idx="3045">
                  <c:v>22.772262313759907</c:v>
                </c:pt>
                <c:pt idx="3046">
                  <c:v>22.773906998496134</c:v>
                </c:pt>
                <c:pt idx="3047">
                  <c:v>22.774475773718372</c:v>
                </c:pt>
                <c:pt idx="3048">
                  <c:v>22.777107049222053</c:v>
                </c:pt>
                <c:pt idx="3049">
                  <c:v>22.779855519322993</c:v>
                </c:pt>
                <c:pt idx="3050">
                  <c:v>22.782493894193248</c:v>
                </c:pt>
                <c:pt idx="3051">
                  <c:v>22.783405490282771</c:v>
                </c:pt>
                <c:pt idx="3052">
                  <c:v>22.783540598842574</c:v>
                </c:pt>
                <c:pt idx="3053">
                  <c:v>22.78371155855929</c:v>
                </c:pt>
                <c:pt idx="3054">
                  <c:v>22.785247888140535</c:v>
                </c:pt>
                <c:pt idx="3055">
                  <c:v>22.78548455561798</c:v>
                </c:pt>
                <c:pt idx="3056">
                  <c:v>22.785734259004755</c:v>
                </c:pt>
                <c:pt idx="3057">
                  <c:v>22.786549630556578</c:v>
                </c:pt>
                <c:pt idx="3058">
                  <c:v>22.788337096218463</c:v>
                </c:pt>
                <c:pt idx="3059">
                  <c:v>22.789603782610072</c:v>
                </c:pt>
                <c:pt idx="3060">
                  <c:v>22.790561819863129</c:v>
                </c:pt>
                <c:pt idx="3061">
                  <c:v>22.790846480769758</c:v>
                </c:pt>
                <c:pt idx="3062">
                  <c:v>22.791408353609064</c:v>
                </c:pt>
                <c:pt idx="3063">
                  <c:v>22.791545734757189</c:v>
                </c:pt>
                <c:pt idx="3064">
                  <c:v>22.79262117556538</c:v>
                </c:pt>
                <c:pt idx="3065">
                  <c:v>22.795740714029762</c:v>
                </c:pt>
                <c:pt idx="3066">
                  <c:v>22.795911711519992</c:v>
                </c:pt>
                <c:pt idx="3067">
                  <c:v>22.796113695730902</c:v>
                </c:pt>
                <c:pt idx="3068">
                  <c:v>22.796932645540966</c:v>
                </c:pt>
                <c:pt idx="3069">
                  <c:v>22.798545204251258</c:v>
                </c:pt>
                <c:pt idx="3070">
                  <c:v>22.7986416126978</c:v>
                </c:pt>
                <c:pt idx="3071">
                  <c:v>22.800856163430542</c:v>
                </c:pt>
                <c:pt idx="3072">
                  <c:v>22.801386957372774</c:v>
                </c:pt>
                <c:pt idx="3073">
                  <c:v>22.802384192105755</c:v>
                </c:pt>
                <c:pt idx="3074">
                  <c:v>22.802439364137744</c:v>
                </c:pt>
                <c:pt idx="3075">
                  <c:v>22.804663064047212</c:v>
                </c:pt>
                <c:pt idx="3076">
                  <c:v>22.807986996195766</c:v>
                </c:pt>
                <c:pt idx="3077">
                  <c:v>22.808454828405694</c:v>
                </c:pt>
                <c:pt idx="3078">
                  <c:v>22.809032500202516</c:v>
                </c:pt>
                <c:pt idx="3079">
                  <c:v>22.809035268349113</c:v>
                </c:pt>
                <c:pt idx="3080">
                  <c:v>22.809079589079563</c:v>
                </c:pt>
                <c:pt idx="3081">
                  <c:v>22.809090170357326</c:v>
                </c:pt>
                <c:pt idx="3082">
                  <c:v>22.809228892547008</c:v>
                </c:pt>
                <c:pt idx="3083">
                  <c:v>22.809629729893548</c:v>
                </c:pt>
                <c:pt idx="3084">
                  <c:v>22.812047883054532</c:v>
                </c:pt>
                <c:pt idx="3085">
                  <c:v>22.812300385468912</c:v>
                </c:pt>
                <c:pt idx="3086">
                  <c:v>22.813320393019403</c:v>
                </c:pt>
                <c:pt idx="3087">
                  <c:v>22.813782636848689</c:v>
                </c:pt>
                <c:pt idx="3088">
                  <c:v>22.815719150954415</c:v>
                </c:pt>
                <c:pt idx="3089">
                  <c:v>22.816975584247714</c:v>
                </c:pt>
                <c:pt idx="3090">
                  <c:v>22.81715211454166</c:v>
                </c:pt>
                <c:pt idx="3091">
                  <c:v>22.817325527760129</c:v>
                </c:pt>
                <c:pt idx="3092">
                  <c:v>22.819352297431571</c:v>
                </c:pt>
                <c:pt idx="3093">
                  <c:v>22.820483664490578</c:v>
                </c:pt>
                <c:pt idx="3094">
                  <c:v>22.820620076313475</c:v>
                </c:pt>
                <c:pt idx="3095">
                  <c:v>22.822629227773255</c:v>
                </c:pt>
                <c:pt idx="3096">
                  <c:v>22.824409768468975</c:v>
                </c:pt>
                <c:pt idx="3097">
                  <c:v>22.82488396834308</c:v>
                </c:pt>
                <c:pt idx="3098">
                  <c:v>22.825429223338553</c:v>
                </c:pt>
                <c:pt idx="3099">
                  <c:v>22.825884868646806</c:v>
                </c:pt>
                <c:pt idx="3100">
                  <c:v>22.826114103302686</c:v>
                </c:pt>
                <c:pt idx="3101">
                  <c:v>22.826768141486092</c:v>
                </c:pt>
                <c:pt idx="3102">
                  <c:v>22.827945828759805</c:v>
                </c:pt>
                <c:pt idx="3103">
                  <c:v>22.828043457107476</c:v>
                </c:pt>
                <c:pt idx="3104">
                  <c:v>22.828296449130733</c:v>
                </c:pt>
                <c:pt idx="3105">
                  <c:v>22.830102179454652</c:v>
                </c:pt>
                <c:pt idx="3106">
                  <c:v>22.831383003766646</c:v>
                </c:pt>
                <c:pt idx="3107">
                  <c:v>22.833354487730425</c:v>
                </c:pt>
                <c:pt idx="3108">
                  <c:v>22.833572921290312</c:v>
                </c:pt>
                <c:pt idx="3109">
                  <c:v>22.835101561101148</c:v>
                </c:pt>
                <c:pt idx="3110">
                  <c:v>22.836423322092614</c:v>
                </c:pt>
                <c:pt idx="3111">
                  <c:v>22.83721205402091</c:v>
                </c:pt>
                <c:pt idx="3112">
                  <c:v>22.837797841317535</c:v>
                </c:pt>
                <c:pt idx="3113">
                  <c:v>22.837867673488219</c:v>
                </c:pt>
                <c:pt idx="3114">
                  <c:v>22.838403846684578</c:v>
                </c:pt>
                <c:pt idx="3115">
                  <c:v>22.838767040490762</c:v>
                </c:pt>
                <c:pt idx="3116">
                  <c:v>22.839537339289716</c:v>
                </c:pt>
                <c:pt idx="3117">
                  <c:v>22.839868877962672</c:v>
                </c:pt>
                <c:pt idx="3118">
                  <c:v>22.839949814721365</c:v>
                </c:pt>
                <c:pt idx="3119">
                  <c:v>22.840815690333521</c:v>
                </c:pt>
                <c:pt idx="3120">
                  <c:v>22.840980768356793</c:v>
                </c:pt>
                <c:pt idx="3121">
                  <c:v>22.842344672487211</c:v>
                </c:pt>
                <c:pt idx="3122">
                  <c:v>22.844389826993272</c:v>
                </c:pt>
                <c:pt idx="3123">
                  <c:v>22.844994266595318</c:v>
                </c:pt>
                <c:pt idx="3124">
                  <c:v>22.846024204961289</c:v>
                </c:pt>
                <c:pt idx="3125">
                  <c:v>22.846506314548709</c:v>
                </c:pt>
                <c:pt idx="3126">
                  <c:v>22.847228789499514</c:v>
                </c:pt>
                <c:pt idx="3127">
                  <c:v>22.847689362458862</c:v>
                </c:pt>
                <c:pt idx="3128">
                  <c:v>22.84944617276463</c:v>
                </c:pt>
                <c:pt idx="3129">
                  <c:v>22.850460239062471</c:v>
                </c:pt>
                <c:pt idx="3130">
                  <c:v>22.850684519776543</c:v>
                </c:pt>
                <c:pt idx="3131">
                  <c:v>22.850912075763155</c:v>
                </c:pt>
                <c:pt idx="3132">
                  <c:v>22.852023048783998</c:v>
                </c:pt>
                <c:pt idx="3133">
                  <c:v>22.852607584112359</c:v>
                </c:pt>
                <c:pt idx="3134">
                  <c:v>22.854699340126729</c:v>
                </c:pt>
                <c:pt idx="3135">
                  <c:v>22.855442853039612</c:v>
                </c:pt>
                <c:pt idx="3136">
                  <c:v>22.855513115628092</c:v>
                </c:pt>
                <c:pt idx="3137">
                  <c:v>22.857954040516585</c:v>
                </c:pt>
                <c:pt idx="3138">
                  <c:v>22.858034567635428</c:v>
                </c:pt>
                <c:pt idx="3139">
                  <c:v>22.858969531774193</c:v>
                </c:pt>
                <c:pt idx="3140">
                  <c:v>22.860205322916343</c:v>
                </c:pt>
                <c:pt idx="3141">
                  <c:v>22.866931109106236</c:v>
                </c:pt>
                <c:pt idx="3142">
                  <c:v>22.868464787618318</c:v>
                </c:pt>
                <c:pt idx="3143">
                  <c:v>22.868749187114904</c:v>
                </c:pt>
                <c:pt idx="3144">
                  <c:v>22.870898738172155</c:v>
                </c:pt>
                <c:pt idx="3145">
                  <c:v>22.872620292163987</c:v>
                </c:pt>
                <c:pt idx="3146">
                  <c:v>22.873405663526224</c:v>
                </c:pt>
                <c:pt idx="3147">
                  <c:v>22.873491590625818</c:v>
                </c:pt>
                <c:pt idx="3148">
                  <c:v>22.874079105894843</c:v>
                </c:pt>
                <c:pt idx="3149">
                  <c:v>22.874254574961114</c:v>
                </c:pt>
                <c:pt idx="3150">
                  <c:v>22.874524293331476</c:v>
                </c:pt>
                <c:pt idx="3151">
                  <c:v>22.876950626707064</c:v>
                </c:pt>
                <c:pt idx="3152">
                  <c:v>22.877010624099974</c:v>
                </c:pt>
                <c:pt idx="3153">
                  <c:v>22.87771685651521</c:v>
                </c:pt>
                <c:pt idx="3154">
                  <c:v>22.880306610694028</c:v>
                </c:pt>
                <c:pt idx="3155">
                  <c:v>22.882251866427275</c:v>
                </c:pt>
                <c:pt idx="3156">
                  <c:v>22.882604543194532</c:v>
                </c:pt>
                <c:pt idx="3157">
                  <c:v>22.884846868768228</c:v>
                </c:pt>
                <c:pt idx="3158">
                  <c:v>22.88615965713575</c:v>
                </c:pt>
                <c:pt idx="3159">
                  <c:v>22.886209700275227</c:v>
                </c:pt>
                <c:pt idx="3160">
                  <c:v>22.887161028954292</c:v>
                </c:pt>
                <c:pt idx="3161">
                  <c:v>22.887653578176735</c:v>
                </c:pt>
                <c:pt idx="3162">
                  <c:v>22.88915660135627</c:v>
                </c:pt>
                <c:pt idx="3163">
                  <c:v>22.889240086622486</c:v>
                </c:pt>
                <c:pt idx="3164">
                  <c:v>22.890455117558751</c:v>
                </c:pt>
                <c:pt idx="3165">
                  <c:v>22.890964609362296</c:v>
                </c:pt>
                <c:pt idx="3166">
                  <c:v>22.891642244701444</c:v>
                </c:pt>
                <c:pt idx="3167">
                  <c:v>22.89190656050982</c:v>
                </c:pt>
                <c:pt idx="3168">
                  <c:v>22.893730048701794</c:v>
                </c:pt>
                <c:pt idx="3169">
                  <c:v>22.894455241131627</c:v>
                </c:pt>
                <c:pt idx="3170">
                  <c:v>22.894793285965484</c:v>
                </c:pt>
                <c:pt idx="3171">
                  <c:v>22.895413435400982</c:v>
                </c:pt>
                <c:pt idx="3172">
                  <c:v>22.895606136525075</c:v>
                </c:pt>
                <c:pt idx="3173">
                  <c:v>22.897173339504377</c:v>
                </c:pt>
                <c:pt idx="3174">
                  <c:v>22.897791251375974</c:v>
                </c:pt>
                <c:pt idx="3175">
                  <c:v>22.899656821720296</c:v>
                </c:pt>
                <c:pt idx="3176">
                  <c:v>22.901032581171762</c:v>
                </c:pt>
                <c:pt idx="3177">
                  <c:v>22.90169300783192</c:v>
                </c:pt>
                <c:pt idx="3178">
                  <c:v>22.902151938621792</c:v>
                </c:pt>
                <c:pt idx="3179">
                  <c:v>22.903362796583604</c:v>
                </c:pt>
                <c:pt idx="3180">
                  <c:v>22.903657586839895</c:v>
                </c:pt>
                <c:pt idx="3181">
                  <c:v>22.905412952845904</c:v>
                </c:pt>
                <c:pt idx="3182">
                  <c:v>22.908165955460262</c:v>
                </c:pt>
                <c:pt idx="3183">
                  <c:v>22.908917174528462</c:v>
                </c:pt>
                <c:pt idx="3184">
                  <c:v>22.91028082166094</c:v>
                </c:pt>
                <c:pt idx="3185">
                  <c:v>22.910988038869817</c:v>
                </c:pt>
                <c:pt idx="3186">
                  <c:v>22.911274877694581</c:v>
                </c:pt>
                <c:pt idx="3187">
                  <c:v>22.912013165089633</c:v>
                </c:pt>
                <c:pt idx="3188">
                  <c:v>22.912348806303413</c:v>
                </c:pt>
                <c:pt idx="3189">
                  <c:v>22.91307515998227</c:v>
                </c:pt>
                <c:pt idx="3190">
                  <c:v>22.914002094647614</c:v>
                </c:pt>
                <c:pt idx="3191">
                  <c:v>22.916549215270383</c:v>
                </c:pt>
                <c:pt idx="3192">
                  <c:v>22.921016680420315</c:v>
                </c:pt>
                <c:pt idx="3193">
                  <c:v>22.92172868741897</c:v>
                </c:pt>
                <c:pt idx="3194">
                  <c:v>22.922685905153326</c:v>
                </c:pt>
                <c:pt idx="3195">
                  <c:v>22.92297798788929</c:v>
                </c:pt>
                <c:pt idx="3196">
                  <c:v>22.923464571010381</c:v>
                </c:pt>
                <c:pt idx="3197">
                  <c:v>22.923654069423378</c:v>
                </c:pt>
                <c:pt idx="3198">
                  <c:v>22.925130661408119</c:v>
                </c:pt>
                <c:pt idx="3199">
                  <c:v>22.925839326957203</c:v>
                </c:pt>
                <c:pt idx="3200">
                  <c:v>22.926145563365758</c:v>
                </c:pt>
                <c:pt idx="3201">
                  <c:v>22.927504671659719</c:v>
                </c:pt>
                <c:pt idx="3202">
                  <c:v>22.927982018807562</c:v>
                </c:pt>
                <c:pt idx="3203">
                  <c:v>22.933782065399569</c:v>
                </c:pt>
                <c:pt idx="3204">
                  <c:v>22.934103768125308</c:v>
                </c:pt>
                <c:pt idx="3205">
                  <c:v>22.934195069228057</c:v>
                </c:pt>
                <c:pt idx="3206">
                  <c:v>22.934919086008488</c:v>
                </c:pt>
                <c:pt idx="3207">
                  <c:v>22.935908896167767</c:v>
                </c:pt>
                <c:pt idx="3208">
                  <c:v>22.936153747545688</c:v>
                </c:pt>
                <c:pt idx="3209">
                  <c:v>22.937262181358612</c:v>
                </c:pt>
                <c:pt idx="3210">
                  <c:v>22.937642937350169</c:v>
                </c:pt>
                <c:pt idx="3211">
                  <c:v>22.93825064718251</c:v>
                </c:pt>
                <c:pt idx="3212">
                  <c:v>22.9389397843306</c:v>
                </c:pt>
                <c:pt idx="3213">
                  <c:v>22.939102839836249</c:v>
                </c:pt>
                <c:pt idx="3214">
                  <c:v>22.939167580930992</c:v>
                </c:pt>
                <c:pt idx="3215">
                  <c:v>22.940307136514061</c:v>
                </c:pt>
                <c:pt idx="3216">
                  <c:v>22.940742317765842</c:v>
                </c:pt>
                <c:pt idx="3217">
                  <c:v>22.944604067353477</c:v>
                </c:pt>
                <c:pt idx="3218">
                  <c:v>22.944666133798041</c:v>
                </c:pt>
                <c:pt idx="3219">
                  <c:v>22.946245495795853</c:v>
                </c:pt>
                <c:pt idx="3220">
                  <c:v>22.948409933925102</c:v>
                </c:pt>
                <c:pt idx="3221">
                  <c:v>22.94971844660628</c:v>
                </c:pt>
                <c:pt idx="3222">
                  <c:v>22.951253496505402</c:v>
                </c:pt>
                <c:pt idx="3223">
                  <c:v>22.951355210559754</c:v>
                </c:pt>
                <c:pt idx="3224">
                  <c:v>22.951999594456478</c:v>
                </c:pt>
                <c:pt idx="3225">
                  <c:v>22.952846436330695</c:v>
                </c:pt>
                <c:pt idx="3226">
                  <c:v>22.95370459024204</c:v>
                </c:pt>
                <c:pt idx="3227">
                  <c:v>22.953918565428477</c:v>
                </c:pt>
                <c:pt idx="3228">
                  <c:v>22.954515129685294</c:v>
                </c:pt>
                <c:pt idx="3229">
                  <c:v>22.95520531949532</c:v>
                </c:pt>
                <c:pt idx="3230">
                  <c:v>22.955870952568521</c:v>
                </c:pt>
                <c:pt idx="3231">
                  <c:v>22.955907631167939</c:v>
                </c:pt>
                <c:pt idx="3232">
                  <c:v>22.956022633466375</c:v>
                </c:pt>
                <c:pt idx="3233">
                  <c:v>22.956448878706212</c:v>
                </c:pt>
                <c:pt idx="3234">
                  <c:v>22.956612096099214</c:v>
                </c:pt>
                <c:pt idx="3235">
                  <c:v>22.95774726379387</c:v>
                </c:pt>
                <c:pt idx="3236">
                  <c:v>22.961228729936355</c:v>
                </c:pt>
                <c:pt idx="3237">
                  <c:v>22.961838517461715</c:v>
                </c:pt>
                <c:pt idx="3238">
                  <c:v>22.961842995101023</c:v>
                </c:pt>
                <c:pt idx="3239">
                  <c:v>22.962735389129946</c:v>
                </c:pt>
                <c:pt idx="3240">
                  <c:v>22.966161790156455</c:v>
                </c:pt>
                <c:pt idx="3241">
                  <c:v>22.966792290647923</c:v>
                </c:pt>
                <c:pt idx="3242">
                  <c:v>22.967206685671336</c:v>
                </c:pt>
                <c:pt idx="3243">
                  <c:v>22.970569521046226</c:v>
                </c:pt>
                <c:pt idx="3244">
                  <c:v>22.972577181770603</c:v>
                </c:pt>
                <c:pt idx="3245">
                  <c:v>22.973147417597261</c:v>
                </c:pt>
                <c:pt idx="3246">
                  <c:v>22.974117475089223</c:v>
                </c:pt>
                <c:pt idx="3247">
                  <c:v>22.974922352425267</c:v>
                </c:pt>
                <c:pt idx="3248">
                  <c:v>22.977146525244407</c:v>
                </c:pt>
                <c:pt idx="3249">
                  <c:v>22.977935057059973</c:v>
                </c:pt>
                <c:pt idx="3250">
                  <c:v>22.977991240305744</c:v>
                </c:pt>
                <c:pt idx="3251">
                  <c:v>22.979146002388479</c:v>
                </c:pt>
                <c:pt idx="3252">
                  <c:v>22.979910561999322</c:v>
                </c:pt>
                <c:pt idx="3253">
                  <c:v>22.980655008730746</c:v>
                </c:pt>
                <c:pt idx="3254">
                  <c:v>22.981890957106827</c:v>
                </c:pt>
                <c:pt idx="3255">
                  <c:v>22.98239075168074</c:v>
                </c:pt>
                <c:pt idx="3256">
                  <c:v>22.982565885951566</c:v>
                </c:pt>
                <c:pt idx="3257">
                  <c:v>22.984717791819442</c:v>
                </c:pt>
                <c:pt idx="3258">
                  <c:v>22.986561640053484</c:v>
                </c:pt>
                <c:pt idx="3259">
                  <c:v>22.986960583399785</c:v>
                </c:pt>
                <c:pt idx="3260">
                  <c:v>22.986999024544708</c:v>
                </c:pt>
                <c:pt idx="3261">
                  <c:v>22.987244477141456</c:v>
                </c:pt>
                <c:pt idx="3262">
                  <c:v>22.987684721639912</c:v>
                </c:pt>
                <c:pt idx="3263">
                  <c:v>22.987719376092954</c:v>
                </c:pt>
                <c:pt idx="3264">
                  <c:v>22.988181544671786</c:v>
                </c:pt>
                <c:pt idx="3265">
                  <c:v>22.989549030884032</c:v>
                </c:pt>
                <c:pt idx="3266">
                  <c:v>22.990210803019107</c:v>
                </c:pt>
                <c:pt idx="3267">
                  <c:v>22.990278795977403</c:v>
                </c:pt>
                <c:pt idx="3268">
                  <c:v>22.992237528345289</c:v>
                </c:pt>
                <c:pt idx="3269">
                  <c:v>22.992383616857094</c:v>
                </c:pt>
                <c:pt idx="3270">
                  <c:v>22.992482571466738</c:v>
                </c:pt>
                <c:pt idx="3271">
                  <c:v>22.993152042028374</c:v>
                </c:pt>
                <c:pt idx="3272">
                  <c:v>22.995817264359374</c:v>
                </c:pt>
                <c:pt idx="3273">
                  <c:v>22.998625953889345</c:v>
                </c:pt>
                <c:pt idx="3274">
                  <c:v>22.999518101708983</c:v>
                </c:pt>
                <c:pt idx="3275">
                  <c:v>23.000137186889276</c:v>
                </c:pt>
                <c:pt idx="3276">
                  <c:v>23.002466141118532</c:v>
                </c:pt>
                <c:pt idx="3277">
                  <c:v>23.003143495880568</c:v>
                </c:pt>
                <c:pt idx="3278">
                  <c:v>23.004633630762388</c:v>
                </c:pt>
                <c:pt idx="3279">
                  <c:v>23.005826671463272</c:v>
                </c:pt>
                <c:pt idx="3280">
                  <c:v>23.006691298718273</c:v>
                </c:pt>
                <c:pt idx="3281">
                  <c:v>23.00773348057054</c:v>
                </c:pt>
                <c:pt idx="3282">
                  <c:v>23.008105102543503</c:v>
                </c:pt>
                <c:pt idx="3283">
                  <c:v>23.0086516658269</c:v>
                </c:pt>
                <c:pt idx="3284">
                  <c:v>23.011827108838141</c:v>
                </c:pt>
                <c:pt idx="3285">
                  <c:v>23.012140161244602</c:v>
                </c:pt>
                <c:pt idx="3286">
                  <c:v>23.014092128129935</c:v>
                </c:pt>
                <c:pt idx="3287">
                  <c:v>23.016255333051287</c:v>
                </c:pt>
                <c:pt idx="3288">
                  <c:v>23.016965911697341</c:v>
                </c:pt>
                <c:pt idx="3289">
                  <c:v>23.018760123997584</c:v>
                </c:pt>
                <c:pt idx="3290">
                  <c:v>23.019054383174808</c:v>
                </c:pt>
                <c:pt idx="3291">
                  <c:v>23.019230292933027</c:v>
                </c:pt>
                <c:pt idx="3292">
                  <c:v>23.020111910765007</c:v>
                </c:pt>
                <c:pt idx="3293">
                  <c:v>23.021056051532472</c:v>
                </c:pt>
                <c:pt idx="3294">
                  <c:v>23.021643000333157</c:v>
                </c:pt>
                <c:pt idx="3295">
                  <c:v>23.023251929781321</c:v>
                </c:pt>
                <c:pt idx="3296">
                  <c:v>23.024921088977475</c:v>
                </c:pt>
                <c:pt idx="3297">
                  <c:v>23.026951212405674</c:v>
                </c:pt>
                <c:pt idx="3298">
                  <c:v>23.027110773512568</c:v>
                </c:pt>
                <c:pt idx="3299">
                  <c:v>23.027972594796921</c:v>
                </c:pt>
                <c:pt idx="3300">
                  <c:v>23.030222300056369</c:v>
                </c:pt>
                <c:pt idx="3301">
                  <c:v>23.034812258832197</c:v>
                </c:pt>
                <c:pt idx="3302">
                  <c:v>23.03507860220607</c:v>
                </c:pt>
                <c:pt idx="3303">
                  <c:v>23.03555510358774</c:v>
                </c:pt>
                <c:pt idx="3304">
                  <c:v>23.035722316852748</c:v>
                </c:pt>
                <c:pt idx="3305">
                  <c:v>23.037702062444371</c:v>
                </c:pt>
                <c:pt idx="3306">
                  <c:v>23.038680077182537</c:v>
                </c:pt>
                <c:pt idx="3307">
                  <c:v>23.039146555106541</c:v>
                </c:pt>
                <c:pt idx="3308">
                  <c:v>23.039697535265272</c:v>
                </c:pt>
                <c:pt idx="3309">
                  <c:v>23.040231018912941</c:v>
                </c:pt>
                <c:pt idx="3310">
                  <c:v>23.04045166007359</c:v>
                </c:pt>
                <c:pt idx="3311">
                  <c:v>23.040569983802364</c:v>
                </c:pt>
                <c:pt idx="3312">
                  <c:v>23.040635341531633</c:v>
                </c:pt>
                <c:pt idx="3313">
                  <c:v>23.040796617361583</c:v>
                </c:pt>
                <c:pt idx="3314">
                  <c:v>23.045255463270074</c:v>
                </c:pt>
                <c:pt idx="3315">
                  <c:v>23.045586721076425</c:v>
                </c:pt>
                <c:pt idx="3316">
                  <c:v>23.046372492737696</c:v>
                </c:pt>
                <c:pt idx="3317">
                  <c:v>23.046602391511612</c:v>
                </c:pt>
                <c:pt idx="3318">
                  <c:v>23.048860960435171</c:v>
                </c:pt>
                <c:pt idx="3319">
                  <c:v>23.05131109500811</c:v>
                </c:pt>
                <c:pt idx="3320">
                  <c:v>23.054121071381921</c:v>
                </c:pt>
                <c:pt idx="3321">
                  <c:v>23.054608479061617</c:v>
                </c:pt>
                <c:pt idx="3322">
                  <c:v>23.055178760611135</c:v>
                </c:pt>
                <c:pt idx="3323">
                  <c:v>23.060445558308462</c:v>
                </c:pt>
                <c:pt idx="3324">
                  <c:v>23.060456682871248</c:v>
                </c:pt>
                <c:pt idx="3325">
                  <c:v>23.060518349457077</c:v>
                </c:pt>
                <c:pt idx="3326">
                  <c:v>23.061989236751604</c:v>
                </c:pt>
                <c:pt idx="3327">
                  <c:v>23.062088870631147</c:v>
                </c:pt>
                <c:pt idx="3328">
                  <c:v>23.062658473102399</c:v>
                </c:pt>
                <c:pt idx="3329">
                  <c:v>23.063473221278713</c:v>
                </c:pt>
                <c:pt idx="3330">
                  <c:v>23.063884991030474</c:v>
                </c:pt>
                <c:pt idx="3331">
                  <c:v>23.06520187843698</c:v>
                </c:pt>
                <c:pt idx="3332">
                  <c:v>23.065708552670458</c:v>
                </c:pt>
                <c:pt idx="3333">
                  <c:v>23.06789115859414</c:v>
                </c:pt>
                <c:pt idx="3334">
                  <c:v>23.068681070947992</c:v>
                </c:pt>
                <c:pt idx="3335">
                  <c:v>23.068895452793207</c:v>
                </c:pt>
                <c:pt idx="3336">
                  <c:v>23.070102226809116</c:v>
                </c:pt>
                <c:pt idx="3337">
                  <c:v>23.071337226951549</c:v>
                </c:pt>
                <c:pt idx="3338">
                  <c:v>23.073815527101686</c:v>
                </c:pt>
                <c:pt idx="3339">
                  <c:v>23.074141691483678</c:v>
                </c:pt>
                <c:pt idx="3340">
                  <c:v>23.074339394154119</c:v>
                </c:pt>
                <c:pt idx="3341">
                  <c:v>23.07450781763108</c:v>
                </c:pt>
                <c:pt idx="3342">
                  <c:v>23.074577521305788</c:v>
                </c:pt>
                <c:pt idx="3343">
                  <c:v>23.074892393275206</c:v>
                </c:pt>
                <c:pt idx="3344">
                  <c:v>23.074896160915443</c:v>
                </c:pt>
                <c:pt idx="3345">
                  <c:v>23.076500928786125</c:v>
                </c:pt>
                <c:pt idx="3346">
                  <c:v>23.077512934325934</c:v>
                </c:pt>
                <c:pt idx="3347">
                  <c:v>23.078946669998498</c:v>
                </c:pt>
                <c:pt idx="3348">
                  <c:v>23.079020239530969</c:v>
                </c:pt>
                <c:pt idx="3349">
                  <c:v>23.079282709707449</c:v>
                </c:pt>
                <c:pt idx="3350">
                  <c:v>23.080166538743747</c:v>
                </c:pt>
                <c:pt idx="3351">
                  <c:v>23.081857241886109</c:v>
                </c:pt>
                <c:pt idx="3352">
                  <c:v>23.083833401490999</c:v>
                </c:pt>
                <c:pt idx="3353">
                  <c:v>23.08401706805472</c:v>
                </c:pt>
                <c:pt idx="3354">
                  <c:v>23.084391347548582</c:v>
                </c:pt>
                <c:pt idx="3355">
                  <c:v>23.086147716402678</c:v>
                </c:pt>
                <c:pt idx="3356">
                  <c:v>23.087567293807105</c:v>
                </c:pt>
                <c:pt idx="3357">
                  <c:v>23.088432977882455</c:v>
                </c:pt>
                <c:pt idx="3358">
                  <c:v>23.088958907007036</c:v>
                </c:pt>
                <c:pt idx="3359">
                  <c:v>23.091336221653961</c:v>
                </c:pt>
                <c:pt idx="3360">
                  <c:v>23.091498501073502</c:v>
                </c:pt>
                <c:pt idx="3361">
                  <c:v>23.09341610745167</c:v>
                </c:pt>
                <c:pt idx="3362">
                  <c:v>23.095595878381722</c:v>
                </c:pt>
                <c:pt idx="3363">
                  <c:v>23.096203296307017</c:v>
                </c:pt>
                <c:pt idx="3364">
                  <c:v>23.0965045982039</c:v>
                </c:pt>
                <c:pt idx="3365">
                  <c:v>23.096612181772272</c:v>
                </c:pt>
                <c:pt idx="3366">
                  <c:v>23.098028172037289</c:v>
                </c:pt>
                <c:pt idx="3367">
                  <c:v>23.098957626893196</c:v>
                </c:pt>
                <c:pt idx="3368">
                  <c:v>23.099384774437802</c:v>
                </c:pt>
                <c:pt idx="3369">
                  <c:v>23.099497604524668</c:v>
                </c:pt>
                <c:pt idx="3370">
                  <c:v>23.100101140272361</c:v>
                </c:pt>
                <c:pt idx="3371">
                  <c:v>23.100138143786662</c:v>
                </c:pt>
                <c:pt idx="3372">
                  <c:v>23.100990057191179</c:v>
                </c:pt>
                <c:pt idx="3373">
                  <c:v>23.101798047967364</c:v>
                </c:pt>
                <c:pt idx="3374">
                  <c:v>23.102583550411275</c:v>
                </c:pt>
                <c:pt idx="3375">
                  <c:v>23.103026553753033</c:v>
                </c:pt>
                <c:pt idx="3376">
                  <c:v>23.10385704160074</c:v>
                </c:pt>
                <c:pt idx="3377">
                  <c:v>23.104118469333024</c:v>
                </c:pt>
                <c:pt idx="3378">
                  <c:v>23.105038740973349</c:v>
                </c:pt>
                <c:pt idx="3379">
                  <c:v>23.106852863681173</c:v>
                </c:pt>
                <c:pt idx="3380">
                  <c:v>23.107519264713396</c:v>
                </c:pt>
                <c:pt idx="3381">
                  <c:v>23.108515120855806</c:v>
                </c:pt>
                <c:pt idx="3382">
                  <c:v>23.111149635776876</c:v>
                </c:pt>
                <c:pt idx="3383">
                  <c:v>23.112757607075245</c:v>
                </c:pt>
                <c:pt idx="3384">
                  <c:v>23.113026582725976</c:v>
                </c:pt>
                <c:pt idx="3385">
                  <c:v>23.114333751138552</c:v>
                </c:pt>
                <c:pt idx="3386">
                  <c:v>23.114604549556145</c:v>
                </c:pt>
                <c:pt idx="3387">
                  <c:v>23.11503522620168</c:v>
                </c:pt>
                <c:pt idx="3388">
                  <c:v>23.115737601514212</c:v>
                </c:pt>
                <c:pt idx="3389">
                  <c:v>23.116047780707905</c:v>
                </c:pt>
                <c:pt idx="3390">
                  <c:v>23.116163967827486</c:v>
                </c:pt>
                <c:pt idx="3391">
                  <c:v>23.116523717950457</c:v>
                </c:pt>
                <c:pt idx="3392">
                  <c:v>23.116740545791565</c:v>
                </c:pt>
                <c:pt idx="3393">
                  <c:v>23.117194744343944</c:v>
                </c:pt>
                <c:pt idx="3394">
                  <c:v>23.117495493953381</c:v>
                </c:pt>
                <c:pt idx="3395">
                  <c:v>23.11751816685636</c:v>
                </c:pt>
                <c:pt idx="3396">
                  <c:v>23.118798077474509</c:v>
                </c:pt>
                <c:pt idx="3397">
                  <c:v>23.119598876044172</c:v>
                </c:pt>
                <c:pt idx="3398">
                  <c:v>23.120033677523722</c:v>
                </c:pt>
                <c:pt idx="3399">
                  <c:v>23.120042337786192</c:v>
                </c:pt>
                <c:pt idx="3400">
                  <c:v>23.122195821028772</c:v>
                </c:pt>
                <c:pt idx="3401">
                  <c:v>23.12350726025522</c:v>
                </c:pt>
                <c:pt idx="3402">
                  <c:v>23.124473779092874</c:v>
                </c:pt>
                <c:pt idx="3403">
                  <c:v>23.125042683243638</c:v>
                </c:pt>
                <c:pt idx="3404">
                  <c:v>23.125804874584645</c:v>
                </c:pt>
                <c:pt idx="3405">
                  <c:v>23.126046427714549</c:v>
                </c:pt>
                <c:pt idx="3406">
                  <c:v>23.129219740330043</c:v>
                </c:pt>
                <c:pt idx="3407">
                  <c:v>23.129887949033844</c:v>
                </c:pt>
                <c:pt idx="3408">
                  <c:v>23.129998933413148</c:v>
                </c:pt>
                <c:pt idx="3409">
                  <c:v>23.130807525126464</c:v>
                </c:pt>
                <c:pt idx="3410">
                  <c:v>23.130965362856525</c:v>
                </c:pt>
                <c:pt idx="3411">
                  <c:v>23.131090305158448</c:v>
                </c:pt>
                <c:pt idx="3412">
                  <c:v>23.13109346615412</c:v>
                </c:pt>
                <c:pt idx="3413">
                  <c:v>23.133470593588676</c:v>
                </c:pt>
                <c:pt idx="3414">
                  <c:v>23.1337875796196</c:v>
                </c:pt>
                <c:pt idx="3415">
                  <c:v>23.134842960901558</c:v>
                </c:pt>
                <c:pt idx="3416">
                  <c:v>23.135003013351312</c:v>
                </c:pt>
                <c:pt idx="3417">
                  <c:v>23.136213644929878</c:v>
                </c:pt>
                <c:pt idx="3418">
                  <c:v>23.136402086667186</c:v>
                </c:pt>
                <c:pt idx="3419">
                  <c:v>23.136635717717049</c:v>
                </c:pt>
                <c:pt idx="3420">
                  <c:v>23.136709700753201</c:v>
                </c:pt>
                <c:pt idx="3421">
                  <c:v>23.138179248633801</c:v>
                </c:pt>
                <c:pt idx="3422">
                  <c:v>23.140583200479938</c:v>
                </c:pt>
                <c:pt idx="3423">
                  <c:v>23.14060785094545</c:v>
                </c:pt>
                <c:pt idx="3424">
                  <c:v>23.14095044973979</c:v>
                </c:pt>
                <c:pt idx="3425">
                  <c:v>23.142071959862328</c:v>
                </c:pt>
                <c:pt idx="3426">
                  <c:v>23.142167360476552</c:v>
                </c:pt>
                <c:pt idx="3427">
                  <c:v>23.143536839623909</c:v>
                </c:pt>
                <c:pt idx="3428">
                  <c:v>23.143855852333381</c:v>
                </c:pt>
                <c:pt idx="3429">
                  <c:v>23.144193874153938</c:v>
                </c:pt>
                <c:pt idx="3430">
                  <c:v>23.144976707188654</c:v>
                </c:pt>
                <c:pt idx="3431">
                  <c:v>23.145181185580071</c:v>
                </c:pt>
                <c:pt idx="3432">
                  <c:v>23.145363101428369</c:v>
                </c:pt>
                <c:pt idx="3433">
                  <c:v>23.145385473677727</c:v>
                </c:pt>
                <c:pt idx="3434">
                  <c:v>23.147210245126875</c:v>
                </c:pt>
                <c:pt idx="3435">
                  <c:v>23.147346340221443</c:v>
                </c:pt>
                <c:pt idx="3436">
                  <c:v>23.147369434371363</c:v>
                </c:pt>
                <c:pt idx="3437">
                  <c:v>23.147806208287093</c:v>
                </c:pt>
                <c:pt idx="3438">
                  <c:v>23.148290511019447</c:v>
                </c:pt>
                <c:pt idx="3439">
                  <c:v>23.148619530798207</c:v>
                </c:pt>
                <c:pt idx="3440">
                  <c:v>23.149087779435884</c:v>
                </c:pt>
                <c:pt idx="3441">
                  <c:v>23.151452060478881</c:v>
                </c:pt>
                <c:pt idx="3442">
                  <c:v>23.152515095031454</c:v>
                </c:pt>
                <c:pt idx="3443">
                  <c:v>23.153598821262282</c:v>
                </c:pt>
                <c:pt idx="3444">
                  <c:v>23.153734107175779</c:v>
                </c:pt>
                <c:pt idx="3445">
                  <c:v>23.154486867780058</c:v>
                </c:pt>
                <c:pt idx="3446">
                  <c:v>23.156155581145597</c:v>
                </c:pt>
                <c:pt idx="3447">
                  <c:v>23.156450719373296</c:v>
                </c:pt>
                <c:pt idx="3448">
                  <c:v>23.157163458111992</c:v>
                </c:pt>
                <c:pt idx="3449">
                  <c:v>23.157408645088076</c:v>
                </c:pt>
                <c:pt idx="3450">
                  <c:v>23.157555588653885</c:v>
                </c:pt>
                <c:pt idx="3451">
                  <c:v>23.159702983569442</c:v>
                </c:pt>
                <c:pt idx="3452">
                  <c:v>23.159842321107995</c:v>
                </c:pt>
                <c:pt idx="3453">
                  <c:v>23.162300173386871</c:v>
                </c:pt>
                <c:pt idx="3454">
                  <c:v>23.162495837102849</c:v>
                </c:pt>
                <c:pt idx="3455">
                  <c:v>23.163257136246006</c:v>
                </c:pt>
                <c:pt idx="3456">
                  <c:v>23.164582881994406</c:v>
                </c:pt>
                <c:pt idx="3457">
                  <c:v>23.166036242655064</c:v>
                </c:pt>
                <c:pt idx="3458">
                  <c:v>23.166240304423098</c:v>
                </c:pt>
                <c:pt idx="3459">
                  <c:v>23.166393900054089</c:v>
                </c:pt>
                <c:pt idx="3460">
                  <c:v>23.167456931932506</c:v>
                </c:pt>
                <c:pt idx="3461">
                  <c:v>23.168072667277936</c:v>
                </c:pt>
                <c:pt idx="3462">
                  <c:v>23.168776390166325</c:v>
                </c:pt>
                <c:pt idx="3463">
                  <c:v>23.170697691950032</c:v>
                </c:pt>
                <c:pt idx="3464">
                  <c:v>23.171067462241709</c:v>
                </c:pt>
                <c:pt idx="3465">
                  <c:v>23.171205860670959</c:v>
                </c:pt>
                <c:pt idx="3466">
                  <c:v>23.173435017818157</c:v>
                </c:pt>
                <c:pt idx="3467">
                  <c:v>23.17454693799213</c:v>
                </c:pt>
                <c:pt idx="3468">
                  <c:v>23.17460728126802</c:v>
                </c:pt>
                <c:pt idx="3469">
                  <c:v>23.174622064038793</c:v>
                </c:pt>
                <c:pt idx="3470">
                  <c:v>23.178203257483911</c:v>
                </c:pt>
                <c:pt idx="3471">
                  <c:v>23.178396712463268</c:v>
                </c:pt>
                <c:pt idx="3472">
                  <c:v>23.178682289152167</c:v>
                </c:pt>
                <c:pt idx="3473">
                  <c:v>23.18108075072303</c:v>
                </c:pt>
                <c:pt idx="3474">
                  <c:v>23.181123614608655</c:v>
                </c:pt>
                <c:pt idx="3475">
                  <c:v>23.181171583035425</c:v>
                </c:pt>
                <c:pt idx="3476">
                  <c:v>23.185257501551128</c:v>
                </c:pt>
                <c:pt idx="3477">
                  <c:v>23.185663107342453</c:v>
                </c:pt>
                <c:pt idx="3478">
                  <c:v>23.185848044293884</c:v>
                </c:pt>
                <c:pt idx="3479">
                  <c:v>23.18627790898524</c:v>
                </c:pt>
                <c:pt idx="3480">
                  <c:v>23.188099631714763</c:v>
                </c:pt>
                <c:pt idx="3481">
                  <c:v>23.189372380040606</c:v>
                </c:pt>
                <c:pt idx="3482">
                  <c:v>23.189757701616724</c:v>
                </c:pt>
                <c:pt idx="3483">
                  <c:v>23.189795991988237</c:v>
                </c:pt>
                <c:pt idx="3484">
                  <c:v>23.193305742593573</c:v>
                </c:pt>
                <c:pt idx="3485">
                  <c:v>23.193343132087225</c:v>
                </c:pt>
                <c:pt idx="3486">
                  <c:v>23.195220848272569</c:v>
                </c:pt>
                <c:pt idx="3487">
                  <c:v>23.196572802993515</c:v>
                </c:pt>
                <c:pt idx="3488">
                  <c:v>23.197900770771952</c:v>
                </c:pt>
                <c:pt idx="3489">
                  <c:v>23.198645999468319</c:v>
                </c:pt>
                <c:pt idx="3490">
                  <c:v>23.198974600247087</c:v>
                </c:pt>
                <c:pt idx="3491">
                  <c:v>23.199202255615383</c:v>
                </c:pt>
                <c:pt idx="3492">
                  <c:v>23.201312283426851</c:v>
                </c:pt>
                <c:pt idx="3493">
                  <c:v>23.21064057926305</c:v>
                </c:pt>
                <c:pt idx="3494">
                  <c:v>23.211532138288081</c:v>
                </c:pt>
                <c:pt idx="3495">
                  <c:v>23.214146030682844</c:v>
                </c:pt>
                <c:pt idx="3496">
                  <c:v>23.215209611850202</c:v>
                </c:pt>
                <c:pt idx="3497">
                  <c:v>23.216846381882092</c:v>
                </c:pt>
                <c:pt idx="3498">
                  <c:v>23.218634265837739</c:v>
                </c:pt>
                <c:pt idx="3499">
                  <c:v>23.218929887336696</c:v>
                </c:pt>
                <c:pt idx="3500">
                  <c:v>23.219165475320874</c:v>
                </c:pt>
                <c:pt idx="3501">
                  <c:v>23.219766693732282</c:v>
                </c:pt>
                <c:pt idx="3502">
                  <c:v>23.220715693703756</c:v>
                </c:pt>
                <c:pt idx="3503">
                  <c:v>23.221093430547818</c:v>
                </c:pt>
                <c:pt idx="3504">
                  <c:v>23.221780750073915</c:v>
                </c:pt>
                <c:pt idx="3505">
                  <c:v>23.2221768141168</c:v>
                </c:pt>
                <c:pt idx="3506">
                  <c:v>23.223065497848239</c:v>
                </c:pt>
                <c:pt idx="3507">
                  <c:v>23.223604717290026</c:v>
                </c:pt>
                <c:pt idx="3508">
                  <c:v>23.224042864451075</c:v>
                </c:pt>
                <c:pt idx="3509">
                  <c:v>23.224153594557251</c:v>
                </c:pt>
                <c:pt idx="3510">
                  <c:v>23.224592949020909</c:v>
                </c:pt>
                <c:pt idx="3511">
                  <c:v>23.225012219996891</c:v>
                </c:pt>
                <c:pt idx="3512">
                  <c:v>23.226452598784761</c:v>
                </c:pt>
                <c:pt idx="3513">
                  <c:v>23.226727630023781</c:v>
                </c:pt>
                <c:pt idx="3514">
                  <c:v>23.227760407642695</c:v>
                </c:pt>
                <c:pt idx="3515">
                  <c:v>23.228043820842867</c:v>
                </c:pt>
                <c:pt idx="3516">
                  <c:v>23.228294929547676</c:v>
                </c:pt>
                <c:pt idx="3517">
                  <c:v>23.230939340960322</c:v>
                </c:pt>
                <c:pt idx="3518">
                  <c:v>23.232303741731304</c:v>
                </c:pt>
                <c:pt idx="3519">
                  <c:v>23.233266868289814</c:v>
                </c:pt>
                <c:pt idx="3520">
                  <c:v>23.234274850622278</c:v>
                </c:pt>
                <c:pt idx="3521">
                  <c:v>23.23592560225006</c:v>
                </c:pt>
                <c:pt idx="3522">
                  <c:v>23.236665575808221</c:v>
                </c:pt>
                <c:pt idx="3523">
                  <c:v>23.237660372050374</c:v>
                </c:pt>
                <c:pt idx="3524">
                  <c:v>23.23888215078123</c:v>
                </c:pt>
                <c:pt idx="3525">
                  <c:v>23.238941683810054</c:v>
                </c:pt>
                <c:pt idx="3526">
                  <c:v>23.238952923375031</c:v>
                </c:pt>
                <c:pt idx="3527">
                  <c:v>23.24044279077204</c:v>
                </c:pt>
                <c:pt idx="3528">
                  <c:v>23.241372231981025</c:v>
                </c:pt>
                <c:pt idx="3529">
                  <c:v>23.242005749127216</c:v>
                </c:pt>
                <c:pt idx="3530">
                  <c:v>23.242086611539591</c:v>
                </c:pt>
                <c:pt idx="3531">
                  <c:v>23.242269046230881</c:v>
                </c:pt>
                <c:pt idx="3532">
                  <c:v>23.242545510609062</c:v>
                </c:pt>
                <c:pt idx="3533">
                  <c:v>23.24436905217739</c:v>
                </c:pt>
                <c:pt idx="3534">
                  <c:v>23.244673155302728</c:v>
                </c:pt>
                <c:pt idx="3535">
                  <c:v>23.244699794810398</c:v>
                </c:pt>
                <c:pt idx="3536">
                  <c:v>23.245168810803698</c:v>
                </c:pt>
                <c:pt idx="3537">
                  <c:v>23.245513855755856</c:v>
                </c:pt>
                <c:pt idx="3538">
                  <c:v>23.245719412766476</c:v>
                </c:pt>
                <c:pt idx="3539">
                  <c:v>23.24760129955158</c:v>
                </c:pt>
                <c:pt idx="3540">
                  <c:v>23.247898290567893</c:v>
                </c:pt>
                <c:pt idx="3541">
                  <c:v>23.247993066221319</c:v>
                </c:pt>
                <c:pt idx="3542">
                  <c:v>23.248038699967864</c:v>
                </c:pt>
                <c:pt idx="3543">
                  <c:v>23.24808813283963</c:v>
                </c:pt>
                <c:pt idx="3544">
                  <c:v>23.250775718621192</c:v>
                </c:pt>
                <c:pt idx="3545">
                  <c:v>23.25354226289117</c:v>
                </c:pt>
                <c:pt idx="3546">
                  <c:v>23.253907306148886</c:v>
                </c:pt>
                <c:pt idx="3547">
                  <c:v>23.254514167677048</c:v>
                </c:pt>
                <c:pt idx="3548">
                  <c:v>23.255070248149842</c:v>
                </c:pt>
                <c:pt idx="3549">
                  <c:v>23.255480956538403</c:v>
                </c:pt>
                <c:pt idx="3550">
                  <c:v>23.257971840222371</c:v>
                </c:pt>
                <c:pt idx="3551">
                  <c:v>23.258896788681731</c:v>
                </c:pt>
                <c:pt idx="3552">
                  <c:v>23.259817125897591</c:v>
                </c:pt>
                <c:pt idx="3553">
                  <c:v>23.260428283299149</c:v>
                </c:pt>
                <c:pt idx="3554">
                  <c:v>23.260467768916136</c:v>
                </c:pt>
                <c:pt idx="3555">
                  <c:v>23.260849317847821</c:v>
                </c:pt>
                <c:pt idx="3556">
                  <c:v>23.260856946596139</c:v>
                </c:pt>
                <c:pt idx="3557">
                  <c:v>23.260893620103396</c:v>
                </c:pt>
                <c:pt idx="3558">
                  <c:v>23.266463505795556</c:v>
                </c:pt>
                <c:pt idx="3559">
                  <c:v>23.268253606042212</c:v>
                </c:pt>
                <c:pt idx="3560">
                  <c:v>23.268649701110895</c:v>
                </c:pt>
                <c:pt idx="3561">
                  <c:v>23.269301720346615</c:v>
                </c:pt>
                <c:pt idx="3562">
                  <c:v>23.269561185136183</c:v>
                </c:pt>
                <c:pt idx="3563">
                  <c:v>23.270120026232838</c:v>
                </c:pt>
                <c:pt idx="3564">
                  <c:v>23.270897997226218</c:v>
                </c:pt>
                <c:pt idx="3565">
                  <c:v>23.271483677011361</c:v>
                </c:pt>
                <c:pt idx="3566">
                  <c:v>23.272300317593757</c:v>
                </c:pt>
                <c:pt idx="3567">
                  <c:v>23.279138783614968</c:v>
                </c:pt>
                <c:pt idx="3568">
                  <c:v>23.279929345040394</c:v>
                </c:pt>
                <c:pt idx="3569">
                  <c:v>23.280456771393958</c:v>
                </c:pt>
                <c:pt idx="3570">
                  <c:v>23.283011469959764</c:v>
                </c:pt>
                <c:pt idx="3571">
                  <c:v>23.284170271679258</c:v>
                </c:pt>
                <c:pt idx="3572">
                  <c:v>23.284716519656801</c:v>
                </c:pt>
                <c:pt idx="3573">
                  <c:v>23.286918624778298</c:v>
                </c:pt>
                <c:pt idx="3574">
                  <c:v>23.287244494638703</c:v>
                </c:pt>
                <c:pt idx="3575">
                  <c:v>23.287329413796481</c:v>
                </c:pt>
                <c:pt idx="3576">
                  <c:v>23.28766748907589</c:v>
                </c:pt>
                <c:pt idx="3577">
                  <c:v>23.288226645716485</c:v>
                </c:pt>
                <c:pt idx="3578">
                  <c:v>23.288690141373298</c:v>
                </c:pt>
                <c:pt idx="3579">
                  <c:v>23.289581526531105</c:v>
                </c:pt>
                <c:pt idx="3580">
                  <c:v>23.290188817991517</c:v>
                </c:pt>
                <c:pt idx="3581">
                  <c:v>23.291887064623012</c:v>
                </c:pt>
                <c:pt idx="3582">
                  <c:v>23.29290329654836</c:v>
                </c:pt>
                <c:pt idx="3583">
                  <c:v>23.292948643188911</c:v>
                </c:pt>
                <c:pt idx="3584">
                  <c:v>23.294100512302823</c:v>
                </c:pt>
                <c:pt idx="3585">
                  <c:v>23.294345146640957</c:v>
                </c:pt>
                <c:pt idx="3586">
                  <c:v>23.294570060125267</c:v>
                </c:pt>
                <c:pt idx="3587">
                  <c:v>23.294935539751798</c:v>
                </c:pt>
                <c:pt idx="3588">
                  <c:v>23.295248062516482</c:v>
                </c:pt>
                <c:pt idx="3589">
                  <c:v>23.295381485223977</c:v>
                </c:pt>
                <c:pt idx="3590">
                  <c:v>23.295534478625807</c:v>
                </c:pt>
                <c:pt idx="3591">
                  <c:v>23.296331371526527</c:v>
                </c:pt>
                <c:pt idx="3592">
                  <c:v>23.299257969936679</c:v>
                </c:pt>
                <c:pt idx="3593">
                  <c:v>23.301626198238907</c:v>
                </c:pt>
                <c:pt idx="3594">
                  <c:v>23.303884314962037</c:v>
                </c:pt>
                <c:pt idx="3595">
                  <c:v>23.304009681643066</c:v>
                </c:pt>
                <c:pt idx="3596">
                  <c:v>23.305493690695165</c:v>
                </c:pt>
                <c:pt idx="3597">
                  <c:v>23.305832968469407</c:v>
                </c:pt>
                <c:pt idx="3598">
                  <c:v>23.306012189827257</c:v>
                </c:pt>
                <c:pt idx="3599">
                  <c:v>23.306110136248027</c:v>
                </c:pt>
                <c:pt idx="3600">
                  <c:v>23.307165361323683</c:v>
                </c:pt>
                <c:pt idx="3601">
                  <c:v>23.308071887693529</c:v>
                </c:pt>
                <c:pt idx="3602">
                  <c:v>23.308921736182011</c:v>
                </c:pt>
                <c:pt idx="3603">
                  <c:v>23.309109394754323</c:v>
                </c:pt>
                <c:pt idx="3604">
                  <c:v>23.309644001584239</c:v>
                </c:pt>
                <c:pt idx="3605">
                  <c:v>23.310386105721605</c:v>
                </c:pt>
                <c:pt idx="3606">
                  <c:v>23.311014540521633</c:v>
                </c:pt>
                <c:pt idx="3607">
                  <c:v>23.311452325684343</c:v>
                </c:pt>
                <c:pt idx="3608">
                  <c:v>23.3116310843047</c:v>
                </c:pt>
                <c:pt idx="3609">
                  <c:v>23.312585650971123</c:v>
                </c:pt>
                <c:pt idx="3610">
                  <c:v>23.314087638386052</c:v>
                </c:pt>
                <c:pt idx="3611">
                  <c:v>23.314394195807502</c:v>
                </c:pt>
                <c:pt idx="3612">
                  <c:v>23.314432987555094</c:v>
                </c:pt>
                <c:pt idx="3613">
                  <c:v>23.314727531207268</c:v>
                </c:pt>
                <c:pt idx="3614">
                  <c:v>23.315456591703111</c:v>
                </c:pt>
                <c:pt idx="3615">
                  <c:v>23.316170377313636</c:v>
                </c:pt>
                <c:pt idx="3616">
                  <c:v>23.316463800212805</c:v>
                </c:pt>
                <c:pt idx="3617">
                  <c:v>23.317238664433241</c:v>
                </c:pt>
                <c:pt idx="3618">
                  <c:v>23.318961437622598</c:v>
                </c:pt>
                <c:pt idx="3619">
                  <c:v>23.31944812187373</c:v>
                </c:pt>
                <c:pt idx="3620">
                  <c:v>23.31962950392327</c:v>
                </c:pt>
                <c:pt idx="3621">
                  <c:v>23.319892072893069</c:v>
                </c:pt>
                <c:pt idx="3622">
                  <c:v>23.320675207077425</c:v>
                </c:pt>
                <c:pt idx="3623">
                  <c:v>23.320900661769841</c:v>
                </c:pt>
                <c:pt idx="3624">
                  <c:v>23.32126411686593</c:v>
                </c:pt>
                <c:pt idx="3625">
                  <c:v>23.322333342772595</c:v>
                </c:pt>
                <c:pt idx="3626">
                  <c:v>23.323227343579134</c:v>
                </c:pt>
                <c:pt idx="3627">
                  <c:v>23.325440265116946</c:v>
                </c:pt>
                <c:pt idx="3628">
                  <c:v>23.328046963148971</c:v>
                </c:pt>
                <c:pt idx="3629">
                  <c:v>23.328542746906649</c:v>
                </c:pt>
                <c:pt idx="3630">
                  <c:v>23.32903320623457</c:v>
                </c:pt>
                <c:pt idx="3631">
                  <c:v>23.329363817664234</c:v>
                </c:pt>
                <c:pt idx="3632">
                  <c:v>23.329620052408405</c:v>
                </c:pt>
                <c:pt idx="3633">
                  <c:v>23.329695222060128</c:v>
                </c:pt>
                <c:pt idx="3634">
                  <c:v>23.331858205057799</c:v>
                </c:pt>
                <c:pt idx="3635">
                  <c:v>23.332708811562789</c:v>
                </c:pt>
                <c:pt idx="3636">
                  <c:v>23.333535585311736</c:v>
                </c:pt>
                <c:pt idx="3637">
                  <c:v>23.334450641476771</c:v>
                </c:pt>
                <c:pt idx="3638">
                  <c:v>23.334652958115882</c:v>
                </c:pt>
                <c:pt idx="3639">
                  <c:v>23.335299354389431</c:v>
                </c:pt>
                <c:pt idx="3640">
                  <c:v>23.335478017252221</c:v>
                </c:pt>
                <c:pt idx="3641">
                  <c:v>23.335511710968504</c:v>
                </c:pt>
                <c:pt idx="3642">
                  <c:v>23.33606632017468</c:v>
                </c:pt>
                <c:pt idx="3643">
                  <c:v>23.338783779239115</c:v>
                </c:pt>
                <c:pt idx="3644">
                  <c:v>23.340521035200794</c:v>
                </c:pt>
                <c:pt idx="3645">
                  <c:v>23.340989533885335</c:v>
                </c:pt>
                <c:pt idx="3646">
                  <c:v>23.341279591565492</c:v>
                </c:pt>
                <c:pt idx="3647">
                  <c:v>23.341939844676467</c:v>
                </c:pt>
                <c:pt idx="3648">
                  <c:v>23.343661725348685</c:v>
                </c:pt>
                <c:pt idx="3649">
                  <c:v>23.34490239910641</c:v>
                </c:pt>
                <c:pt idx="3650">
                  <c:v>23.345403294514028</c:v>
                </c:pt>
                <c:pt idx="3651">
                  <c:v>23.345850643235426</c:v>
                </c:pt>
                <c:pt idx="3652">
                  <c:v>23.349282372655498</c:v>
                </c:pt>
                <c:pt idx="3653">
                  <c:v>23.349491653423538</c:v>
                </c:pt>
                <c:pt idx="3654">
                  <c:v>23.349617416205643</c:v>
                </c:pt>
                <c:pt idx="3655">
                  <c:v>23.350724925817048</c:v>
                </c:pt>
                <c:pt idx="3656">
                  <c:v>23.351043725712614</c:v>
                </c:pt>
                <c:pt idx="3657">
                  <c:v>23.352006989156592</c:v>
                </c:pt>
                <c:pt idx="3658">
                  <c:v>23.35230700470089</c:v>
                </c:pt>
                <c:pt idx="3659">
                  <c:v>23.352523444475846</c:v>
                </c:pt>
                <c:pt idx="3660">
                  <c:v>23.352562702989658</c:v>
                </c:pt>
                <c:pt idx="3661">
                  <c:v>23.355071033653797</c:v>
                </c:pt>
                <c:pt idx="3662">
                  <c:v>23.356325235291987</c:v>
                </c:pt>
                <c:pt idx="3663">
                  <c:v>23.356476028343248</c:v>
                </c:pt>
                <c:pt idx="3664">
                  <c:v>23.356830162213939</c:v>
                </c:pt>
                <c:pt idx="3665">
                  <c:v>23.357694356322341</c:v>
                </c:pt>
                <c:pt idx="3666">
                  <c:v>23.358327645811727</c:v>
                </c:pt>
                <c:pt idx="3667">
                  <c:v>23.358864088928492</c:v>
                </c:pt>
                <c:pt idx="3668">
                  <c:v>23.359603440689369</c:v>
                </c:pt>
                <c:pt idx="3669">
                  <c:v>23.359955841679945</c:v>
                </c:pt>
                <c:pt idx="3670">
                  <c:v>23.360393840210268</c:v>
                </c:pt>
                <c:pt idx="3671">
                  <c:v>23.360529253677804</c:v>
                </c:pt>
                <c:pt idx="3672">
                  <c:v>23.362133630103152</c:v>
                </c:pt>
                <c:pt idx="3673">
                  <c:v>23.363100505891964</c:v>
                </c:pt>
                <c:pt idx="3674">
                  <c:v>23.363706184755259</c:v>
                </c:pt>
                <c:pt idx="3675">
                  <c:v>23.365834080505596</c:v>
                </c:pt>
                <c:pt idx="3676">
                  <c:v>23.36776728486565</c:v>
                </c:pt>
                <c:pt idx="3677">
                  <c:v>23.37028813576616</c:v>
                </c:pt>
                <c:pt idx="3678">
                  <c:v>23.370299450195159</c:v>
                </c:pt>
                <c:pt idx="3679">
                  <c:v>23.371197772855155</c:v>
                </c:pt>
                <c:pt idx="3680">
                  <c:v>23.3719734865929</c:v>
                </c:pt>
                <c:pt idx="3681">
                  <c:v>23.373634556586104</c:v>
                </c:pt>
                <c:pt idx="3682">
                  <c:v>23.374348537517786</c:v>
                </c:pt>
                <c:pt idx="3683">
                  <c:v>23.374786400377801</c:v>
                </c:pt>
                <c:pt idx="3684">
                  <c:v>23.375967235646335</c:v>
                </c:pt>
                <c:pt idx="3685">
                  <c:v>23.377157440405256</c:v>
                </c:pt>
                <c:pt idx="3686">
                  <c:v>23.377911494813873</c:v>
                </c:pt>
                <c:pt idx="3687">
                  <c:v>23.378261007740335</c:v>
                </c:pt>
                <c:pt idx="3688">
                  <c:v>23.378950025355071</c:v>
                </c:pt>
                <c:pt idx="3689">
                  <c:v>23.380984190452622</c:v>
                </c:pt>
                <c:pt idx="3690">
                  <c:v>23.381655992050476</c:v>
                </c:pt>
                <c:pt idx="3691">
                  <c:v>23.384976891468824</c:v>
                </c:pt>
                <c:pt idx="3692">
                  <c:v>23.386046419638184</c:v>
                </c:pt>
                <c:pt idx="3693">
                  <c:v>23.388509557425174</c:v>
                </c:pt>
                <c:pt idx="3694">
                  <c:v>23.38861401818032</c:v>
                </c:pt>
                <c:pt idx="3695">
                  <c:v>23.389119227100217</c:v>
                </c:pt>
                <c:pt idx="3696">
                  <c:v>23.389567377097258</c:v>
                </c:pt>
                <c:pt idx="3697">
                  <c:v>23.390632491334731</c:v>
                </c:pt>
                <c:pt idx="3698">
                  <c:v>23.390887472719758</c:v>
                </c:pt>
                <c:pt idx="3699">
                  <c:v>23.394336430381724</c:v>
                </c:pt>
                <c:pt idx="3700">
                  <c:v>23.395837005274966</c:v>
                </c:pt>
                <c:pt idx="3701">
                  <c:v>23.396905533696795</c:v>
                </c:pt>
                <c:pt idx="3702">
                  <c:v>23.397024977293341</c:v>
                </c:pt>
                <c:pt idx="3703">
                  <c:v>23.397986891445917</c:v>
                </c:pt>
                <c:pt idx="3704">
                  <c:v>23.398236670238745</c:v>
                </c:pt>
                <c:pt idx="3705">
                  <c:v>23.399727533737654</c:v>
                </c:pt>
                <c:pt idx="3706">
                  <c:v>23.400069557592843</c:v>
                </c:pt>
                <c:pt idx="3707">
                  <c:v>23.400842100833859</c:v>
                </c:pt>
                <c:pt idx="3708">
                  <c:v>23.402846358421726</c:v>
                </c:pt>
                <c:pt idx="3709">
                  <c:v>23.40340210665936</c:v>
                </c:pt>
                <c:pt idx="3710">
                  <c:v>23.403473752929635</c:v>
                </c:pt>
                <c:pt idx="3711">
                  <c:v>23.403909928793855</c:v>
                </c:pt>
                <c:pt idx="3712">
                  <c:v>23.404144649584723</c:v>
                </c:pt>
                <c:pt idx="3713">
                  <c:v>23.404628043161829</c:v>
                </c:pt>
                <c:pt idx="3714">
                  <c:v>23.406002988207263</c:v>
                </c:pt>
                <c:pt idx="3715">
                  <c:v>23.407046880851773</c:v>
                </c:pt>
                <c:pt idx="3716">
                  <c:v>23.409642373754519</c:v>
                </c:pt>
                <c:pt idx="3717">
                  <c:v>23.411743464482523</c:v>
                </c:pt>
                <c:pt idx="3718">
                  <c:v>23.41245415281643</c:v>
                </c:pt>
                <c:pt idx="3719">
                  <c:v>23.412498602492054</c:v>
                </c:pt>
                <c:pt idx="3720">
                  <c:v>23.413003757398148</c:v>
                </c:pt>
                <c:pt idx="3721">
                  <c:v>23.413464228356897</c:v>
                </c:pt>
                <c:pt idx="3722">
                  <c:v>23.413987448684274</c:v>
                </c:pt>
                <c:pt idx="3723">
                  <c:v>23.414717470728455</c:v>
                </c:pt>
                <c:pt idx="3724">
                  <c:v>23.414918504214995</c:v>
                </c:pt>
                <c:pt idx="3725">
                  <c:v>23.416691220291725</c:v>
                </c:pt>
                <c:pt idx="3726">
                  <c:v>23.416706038843987</c:v>
                </c:pt>
                <c:pt idx="3727">
                  <c:v>23.417721699255097</c:v>
                </c:pt>
                <c:pt idx="3728">
                  <c:v>23.419294030331848</c:v>
                </c:pt>
                <c:pt idx="3729">
                  <c:v>23.419381835004824</c:v>
                </c:pt>
                <c:pt idx="3730">
                  <c:v>23.419518099739474</c:v>
                </c:pt>
                <c:pt idx="3731">
                  <c:v>23.41960517399183</c:v>
                </c:pt>
                <c:pt idx="3732">
                  <c:v>23.420215789207468</c:v>
                </c:pt>
                <c:pt idx="3733">
                  <c:v>23.420389233550559</c:v>
                </c:pt>
                <c:pt idx="3734">
                  <c:v>23.420827545268626</c:v>
                </c:pt>
                <c:pt idx="3735">
                  <c:v>23.422563266722371</c:v>
                </c:pt>
                <c:pt idx="3736">
                  <c:v>23.42270130044891</c:v>
                </c:pt>
                <c:pt idx="3737">
                  <c:v>23.422930016337776</c:v>
                </c:pt>
                <c:pt idx="3738">
                  <c:v>23.424275024180684</c:v>
                </c:pt>
                <c:pt idx="3739">
                  <c:v>23.425112050154716</c:v>
                </c:pt>
                <c:pt idx="3740">
                  <c:v>23.425293813662186</c:v>
                </c:pt>
                <c:pt idx="3741">
                  <c:v>23.425360522227102</c:v>
                </c:pt>
                <c:pt idx="3742">
                  <c:v>23.425684381599527</c:v>
                </c:pt>
                <c:pt idx="3743">
                  <c:v>23.4264726227638</c:v>
                </c:pt>
                <c:pt idx="3744">
                  <c:v>23.4267084217371</c:v>
                </c:pt>
                <c:pt idx="3745">
                  <c:v>23.427913849731894</c:v>
                </c:pt>
                <c:pt idx="3746">
                  <c:v>23.427922265646014</c:v>
                </c:pt>
                <c:pt idx="3747">
                  <c:v>23.428866281476878</c:v>
                </c:pt>
                <c:pt idx="3748">
                  <c:v>23.42919958780271</c:v>
                </c:pt>
                <c:pt idx="3749">
                  <c:v>23.429318385547781</c:v>
                </c:pt>
                <c:pt idx="3750">
                  <c:v>23.430854213182634</c:v>
                </c:pt>
                <c:pt idx="3751">
                  <c:v>23.431110157981294</c:v>
                </c:pt>
                <c:pt idx="3752">
                  <c:v>23.433532482751819</c:v>
                </c:pt>
                <c:pt idx="3753">
                  <c:v>23.435152730735517</c:v>
                </c:pt>
                <c:pt idx="3754">
                  <c:v>23.435753659042739</c:v>
                </c:pt>
                <c:pt idx="3755">
                  <c:v>23.436206129343141</c:v>
                </c:pt>
                <c:pt idx="3756">
                  <c:v>23.436267195991004</c:v>
                </c:pt>
                <c:pt idx="3757">
                  <c:v>23.436472034958904</c:v>
                </c:pt>
                <c:pt idx="3758">
                  <c:v>23.437654732783287</c:v>
                </c:pt>
                <c:pt idx="3759">
                  <c:v>23.438612571587026</c:v>
                </c:pt>
                <c:pt idx="3760">
                  <c:v>23.439591552560664</c:v>
                </c:pt>
                <c:pt idx="3761">
                  <c:v>23.441286771624085</c:v>
                </c:pt>
                <c:pt idx="3762">
                  <c:v>23.441637121916791</c:v>
                </c:pt>
                <c:pt idx="3763">
                  <c:v>23.44208425411464</c:v>
                </c:pt>
                <c:pt idx="3764">
                  <c:v>23.442089042237935</c:v>
                </c:pt>
                <c:pt idx="3765">
                  <c:v>23.442410808882009</c:v>
                </c:pt>
                <c:pt idx="3766">
                  <c:v>23.445210828164722</c:v>
                </c:pt>
                <c:pt idx="3767">
                  <c:v>23.446057791942717</c:v>
                </c:pt>
                <c:pt idx="3768">
                  <c:v>23.44678345948665</c:v>
                </c:pt>
                <c:pt idx="3769">
                  <c:v>23.446954051456199</c:v>
                </c:pt>
                <c:pt idx="3770">
                  <c:v>23.447448304609662</c:v>
                </c:pt>
                <c:pt idx="3771">
                  <c:v>23.447718425792996</c:v>
                </c:pt>
                <c:pt idx="3772">
                  <c:v>23.450189953063965</c:v>
                </c:pt>
                <c:pt idx="3773">
                  <c:v>23.452107226573727</c:v>
                </c:pt>
                <c:pt idx="3774">
                  <c:v>23.452644929942306</c:v>
                </c:pt>
                <c:pt idx="3775">
                  <c:v>23.45415392669711</c:v>
                </c:pt>
                <c:pt idx="3776">
                  <c:v>23.454777519249539</c:v>
                </c:pt>
                <c:pt idx="3777">
                  <c:v>23.455890652624547</c:v>
                </c:pt>
                <c:pt idx="3778">
                  <c:v>23.457090108537784</c:v>
                </c:pt>
                <c:pt idx="3779">
                  <c:v>23.457153035737235</c:v>
                </c:pt>
                <c:pt idx="3780">
                  <c:v>23.459771265763184</c:v>
                </c:pt>
                <c:pt idx="3781">
                  <c:v>23.460514715623862</c:v>
                </c:pt>
                <c:pt idx="3782">
                  <c:v>23.46104853801469</c:v>
                </c:pt>
                <c:pt idx="3783">
                  <c:v>23.461372660361477</c:v>
                </c:pt>
                <c:pt idx="3784">
                  <c:v>23.462412629459148</c:v>
                </c:pt>
                <c:pt idx="3785">
                  <c:v>23.463749933017311</c:v>
                </c:pt>
                <c:pt idx="3786">
                  <c:v>23.464714344000257</c:v>
                </c:pt>
                <c:pt idx="3787">
                  <c:v>23.465829135596913</c:v>
                </c:pt>
                <c:pt idx="3788">
                  <c:v>23.466453051382949</c:v>
                </c:pt>
                <c:pt idx="3789">
                  <c:v>23.468334496178528</c:v>
                </c:pt>
                <c:pt idx="3790">
                  <c:v>23.469671891952132</c:v>
                </c:pt>
                <c:pt idx="3791">
                  <c:v>23.470933230676128</c:v>
                </c:pt>
                <c:pt idx="3792">
                  <c:v>23.470998511768389</c:v>
                </c:pt>
                <c:pt idx="3793">
                  <c:v>23.472537673106295</c:v>
                </c:pt>
                <c:pt idx="3794">
                  <c:v>23.472583469378073</c:v>
                </c:pt>
                <c:pt idx="3795">
                  <c:v>23.47277445522775</c:v>
                </c:pt>
                <c:pt idx="3796">
                  <c:v>23.473487312208729</c:v>
                </c:pt>
                <c:pt idx="3797">
                  <c:v>23.47593235232986</c:v>
                </c:pt>
                <c:pt idx="3798">
                  <c:v>23.476556069115588</c:v>
                </c:pt>
                <c:pt idx="3799">
                  <c:v>23.476657200938345</c:v>
                </c:pt>
                <c:pt idx="3800">
                  <c:v>23.47675046106864</c:v>
                </c:pt>
                <c:pt idx="3801">
                  <c:v>23.477772697849755</c:v>
                </c:pt>
                <c:pt idx="3802">
                  <c:v>23.479440598247287</c:v>
                </c:pt>
                <c:pt idx="3803">
                  <c:v>23.479643970742757</c:v>
                </c:pt>
                <c:pt idx="3804">
                  <c:v>23.479758159146996</c:v>
                </c:pt>
                <c:pt idx="3805">
                  <c:v>23.48029242191852</c:v>
                </c:pt>
                <c:pt idx="3806">
                  <c:v>23.482626612811941</c:v>
                </c:pt>
                <c:pt idx="3807">
                  <c:v>23.483284612735257</c:v>
                </c:pt>
                <c:pt idx="3808">
                  <c:v>23.484266757899906</c:v>
                </c:pt>
                <c:pt idx="3809">
                  <c:v>23.484505171962201</c:v>
                </c:pt>
                <c:pt idx="3810">
                  <c:v>23.486010363967928</c:v>
                </c:pt>
                <c:pt idx="3811">
                  <c:v>23.487426786735689</c:v>
                </c:pt>
                <c:pt idx="3812">
                  <c:v>23.487753502170101</c:v>
                </c:pt>
                <c:pt idx="3813">
                  <c:v>23.489349618812742</c:v>
                </c:pt>
                <c:pt idx="3814">
                  <c:v>23.491117496976258</c:v>
                </c:pt>
                <c:pt idx="3815">
                  <c:v>23.492632566588014</c:v>
                </c:pt>
                <c:pt idx="3816">
                  <c:v>23.496260670160869</c:v>
                </c:pt>
                <c:pt idx="3817">
                  <c:v>23.496833526871654</c:v>
                </c:pt>
                <c:pt idx="3818">
                  <c:v>23.497499370044487</c:v>
                </c:pt>
                <c:pt idx="3819">
                  <c:v>23.498363532882205</c:v>
                </c:pt>
                <c:pt idx="3820">
                  <c:v>23.498846328118038</c:v>
                </c:pt>
                <c:pt idx="3821">
                  <c:v>23.499060647550053</c:v>
                </c:pt>
                <c:pt idx="3822">
                  <c:v>23.499681378657208</c:v>
                </c:pt>
                <c:pt idx="3823">
                  <c:v>23.501221624650693</c:v>
                </c:pt>
                <c:pt idx="3824">
                  <c:v>23.501605659372188</c:v>
                </c:pt>
                <c:pt idx="3825">
                  <c:v>23.502065604734369</c:v>
                </c:pt>
                <c:pt idx="3826">
                  <c:v>23.502384694189921</c:v>
                </c:pt>
                <c:pt idx="3827">
                  <c:v>23.503668635182088</c:v>
                </c:pt>
                <c:pt idx="3828">
                  <c:v>23.504108925514064</c:v>
                </c:pt>
                <c:pt idx="3829">
                  <c:v>23.506007649271346</c:v>
                </c:pt>
                <c:pt idx="3830">
                  <c:v>23.506230338897904</c:v>
                </c:pt>
                <c:pt idx="3831">
                  <c:v>23.506931065310916</c:v>
                </c:pt>
                <c:pt idx="3832">
                  <c:v>23.507789081042702</c:v>
                </c:pt>
                <c:pt idx="3833">
                  <c:v>23.512143035097068</c:v>
                </c:pt>
                <c:pt idx="3834">
                  <c:v>23.512917993007189</c:v>
                </c:pt>
                <c:pt idx="3835">
                  <c:v>23.513776849591071</c:v>
                </c:pt>
                <c:pt idx="3836">
                  <c:v>23.51432969254579</c:v>
                </c:pt>
                <c:pt idx="3837">
                  <c:v>23.519122932976462</c:v>
                </c:pt>
                <c:pt idx="3838">
                  <c:v>23.519660654769986</c:v>
                </c:pt>
                <c:pt idx="3839">
                  <c:v>23.520187454835735</c:v>
                </c:pt>
                <c:pt idx="3840">
                  <c:v>23.521659784926136</c:v>
                </c:pt>
                <c:pt idx="3841">
                  <c:v>23.521866903726202</c:v>
                </c:pt>
                <c:pt idx="3842">
                  <c:v>23.522277735297372</c:v>
                </c:pt>
                <c:pt idx="3843">
                  <c:v>23.523087394384717</c:v>
                </c:pt>
                <c:pt idx="3844">
                  <c:v>23.523328325565103</c:v>
                </c:pt>
                <c:pt idx="3845">
                  <c:v>23.523691827929543</c:v>
                </c:pt>
                <c:pt idx="3846">
                  <c:v>23.52443826788728</c:v>
                </c:pt>
                <c:pt idx="3847">
                  <c:v>23.524510235346174</c:v>
                </c:pt>
                <c:pt idx="3848">
                  <c:v>23.528926969445859</c:v>
                </c:pt>
                <c:pt idx="3849">
                  <c:v>23.529533802468148</c:v>
                </c:pt>
                <c:pt idx="3850">
                  <c:v>23.531961263451066</c:v>
                </c:pt>
                <c:pt idx="3851">
                  <c:v>23.532449534954608</c:v>
                </c:pt>
                <c:pt idx="3852">
                  <c:v>23.533541306670692</c:v>
                </c:pt>
                <c:pt idx="3853">
                  <c:v>23.534972626891996</c:v>
                </c:pt>
                <c:pt idx="3854">
                  <c:v>23.535109196957713</c:v>
                </c:pt>
                <c:pt idx="3855">
                  <c:v>23.53518495661562</c:v>
                </c:pt>
                <c:pt idx="3856">
                  <c:v>23.53646065769226</c:v>
                </c:pt>
                <c:pt idx="3857">
                  <c:v>23.536506483682849</c:v>
                </c:pt>
                <c:pt idx="3858">
                  <c:v>23.537047212364591</c:v>
                </c:pt>
                <c:pt idx="3859">
                  <c:v>23.540234812437031</c:v>
                </c:pt>
                <c:pt idx="3860">
                  <c:v>23.541741867298136</c:v>
                </c:pt>
                <c:pt idx="3861">
                  <c:v>23.542199890828773</c:v>
                </c:pt>
                <c:pt idx="3862">
                  <c:v>23.542328519601966</c:v>
                </c:pt>
                <c:pt idx="3863">
                  <c:v>23.553447479314215</c:v>
                </c:pt>
                <c:pt idx="3864">
                  <c:v>23.553635946198419</c:v>
                </c:pt>
                <c:pt idx="3865">
                  <c:v>23.553991167110837</c:v>
                </c:pt>
                <c:pt idx="3866">
                  <c:v>23.55637804532034</c:v>
                </c:pt>
                <c:pt idx="3867">
                  <c:v>23.558858829747596</c:v>
                </c:pt>
                <c:pt idx="3868">
                  <c:v>23.560515500788249</c:v>
                </c:pt>
                <c:pt idx="3869">
                  <c:v>23.561024390163141</c:v>
                </c:pt>
                <c:pt idx="3870">
                  <c:v>23.561574165240064</c:v>
                </c:pt>
                <c:pt idx="3871">
                  <c:v>23.561580373647217</c:v>
                </c:pt>
                <c:pt idx="3872">
                  <c:v>23.562403432975902</c:v>
                </c:pt>
                <c:pt idx="3873">
                  <c:v>23.564629841654675</c:v>
                </c:pt>
                <c:pt idx="3874">
                  <c:v>23.565753846024727</c:v>
                </c:pt>
                <c:pt idx="3875">
                  <c:v>23.566492195120365</c:v>
                </c:pt>
                <c:pt idx="3876">
                  <c:v>23.566508459564524</c:v>
                </c:pt>
                <c:pt idx="3877">
                  <c:v>23.566886572834928</c:v>
                </c:pt>
                <c:pt idx="3878">
                  <c:v>23.568821546368561</c:v>
                </c:pt>
                <c:pt idx="3879">
                  <c:v>23.569144517545798</c:v>
                </c:pt>
                <c:pt idx="3880">
                  <c:v>23.569641168463235</c:v>
                </c:pt>
                <c:pt idx="3881">
                  <c:v>23.569662423342393</c:v>
                </c:pt>
                <c:pt idx="3882">
                  <c:v>23.569792331599302</c:v>
                </c:pt>
                <c:pt idx="3883">
                  <c:v>23.569973432473411</c:v>
                </c:pt>
                <c:pt idx="3884">
                  <c:v>23.570059649554313</c:v>
                </c:pt>
                <c:pt idx="3885">
                  <c:v>23.573693811971353</c:v>
                </c:pt>
                <c:pt idx="3886">
                  <c:v>23.573820223196194</c:v>
                </c:pt>
                <c:pt idx="3887">
                  <c:v>23.573829414387866</c:v>
                </c:pt>
                <c:pt idx="3888">
                  <c:v>23.574265311723209</c:v>
                </c:pt>
                <c:pt idx="3889">
                  <c:v>23.575258880890878</c:v>
                </c:pt>
                <c:pt idx="3890">
                  <c:v>23.576532407658238</c:v>
                </c:pt>
                <c:pt idx="3891">
                  <c:v>23.577610187106146</c:v>
                </c:pt>
                <c:pt idx="3892">
                  <c:v>23.577856364876716</c:v>
                </c:pt>
                <c:pt idx="3893">
                  <c:v>23.579754273214942</c:v>
                </c:pt>
                <c:pt idx="3894">
                  <c:v>23.583529791720846</c:v>
                </c:pt>
                <c:pt idx="3895">
                  <c:v>23.585922238489289</c:v>
                </c:pt>
                <c:pt idx="3896">
                  <c:v>23.585996301344217</c:v>
                </c:pt>
                <c:pt idx="3897">
                  <c:v>23.588907152022092</c:v>
                </c:pt>
                <c:pt idx="3898">
                  <c:v>23.589587533679083</c:v>
                </c:pt>
                <c:pt idx="3899">
                  <c:v>23.590620657504015</c:v>
                </c:pt>
                <c:pt idx="3900">
                  <c:v>23.591197895407696</c:v>
                </c:pt>
                <c:pt idx="3901">
                  <c:v>23.592253605625942</c:v>
                </c:pt>
                <c:pt idx="3902">
                  <c:v>23.596208700222345</c:v>
                </c:pt>
                <c:pt idx="3903">
                  <c:v>23.596332764385128</c:v>
                </c:pt>
                <c:pt idx="3904">
                  <c:v>23.597674462536659</c:v>
                </c:pt>
                <c:pt idx="3905">
                  <c:v>23.598569217222156</c:v>
                </c:pt>
                <c:pt idx="3906">
                  <c:v>23.598723880318477</c:v>
                </c:pt>
                <c:pt idx="3907">
                  <c:v>23.599692939979722</c:v>
                </c:pt>
                <c:pt idx="3908">
                  <c:v>23.600711372530995</c:v>
                </c:pt>
                <c:pt idx="3909">
                  <c:v>23.601287493964179</c:v>
                </c:pt>
                <c:pt idx="3910">
                  <c:v>23.601481141206051</c:v>
                </c:pt>
                <c:pt idx="3911">
                  <c:v>23.601697467513961</c:v>
                </c:pt>
                <c:pt idx="3912">
                  <c:v>23.601892573439635</c:v>
                </c:pt>
                <c:pt idx="3913">
                  <c:v>23.602328020982309</c:v>
                </c:pt>
                <c:pt idx="3914">
                  <c:v>23.606405055554163</c:v>
                </c:pt>
                <c:pt idx="3915">
                  <c:v>23.608117511656783</c:v>
                </c:pt>
                <c:pt idx="3916">
                  <c:v>23.608744009726475</c:v>
                </c:pt>
                <c:pt idx="3917">
                  <c:v>23.610677308295642</c:v>
                </c:pt>
                <c:pt idx="3918">
                  <c:v>23.612145883829825</c:v>
                </c:pt>
                <c:pt idx="3919">
                  <c:v>23.612368227374272</c:v>
                </c:pt>
                <c:pt idx="3920">
                  <c:v>23.612854379491125</c:v>
                </c:pt>
                <c:pt idx="3921">
                  <c:v>23.614769455673041</c:v>
                </c:pt>
                <c:pt idx="3922">
                  <c:v>23.618406421323197</c:v>
                </c:pt>
                <c:pt idx="3923">
                  <c:v>23.619608090109875</c:v>
                </c:pt>
                <c:pt idx="3924">
                  <c:v>23.620687897856921</c:v>
                </c:pt>
                <c:pt idx="3925">
                  <c:v>23.620738947195797</c:v>
                </c:pt>
                <c:pt idx="3926">
                  <c:v>23.621727208245893</c:v>
                </c:pt>
                <c:pt idx="3927">
                  <c:v>23.623515650895161</c:v>
                </c:pt>
                <c:pt idx="3928">
                  <c:v>23.623955584082012</c:v>
                </c:pt>
                <c:pt idx="3929">
                  <c:v>23.624108984895283</c:v>
                </c:pt>
                <c:pt idx="3930">
                  <c:v>23.625669759693807</c:v>
                </c:pt>
                <c:pt idx="3931">
                  <c:v>23.626427746383371</c:v>
                </c:pt>
                <c:pt idx="3932">
                  <c:v>23.630924834472946</c:v>
                </c:pt>
                <c:pt idx="3933">
                  <c:v>23.632242512505307</c:v>
                </c:pt>
                <c:pt idx="3934">
                  <c:v>23.632524703883924</c:v>
                </c:pt>
                <c:pt idx="3935">
                  <c:v>23.633148842187047</c:v>
                </c:pt>
                <c:pt idx="3936">
                  <c:v>23.633725056629061</c:v>
                </c:pt>
                <c:pt idx="3937">
                  <c:v>23.634104667945632</c:v>
                </c:pt>
                <c:pt idx="3938">
                  <c:v>23.634317099004118</c:v>
                </c:pt>
                <c:pt idx="3939">
                  <c:v>23.635230058543545</c:v>
                </c:pt>
                <c:pt idx="3940">
                  <c:v>23.635279165052758</c:v>
                </c:pt>
                <c:pt idx="3941">
                  <c:v>23.636020338264753</c:v>
                </c:pt>
                <c:pt idx="3942">
                  <c:v>23.636458763660663</c:v>
                </c:pt>
                <c:pt idx="3943">
                  <c:v>23.636687134399253</c:v>
                </c:pt>
                <c:pt idx="3944">
                  <c:v>23.638505248557824</c:v>
                </c:pt>
                <c:pt idx="3945">
                  <c:v>23.639166057070778</c:v>
                </c:pt>
                <c:pt idx="3946">
                  <c:v>23.640632876055829</c:v>
                </c:pt>
                <c:pt idx="3947">
                  <c:v>23.641033517211007</c:v>
                </c:pt>
                <c:pt idx="3948">
                  <c:v>23.641103421697391</c:v>
                </c:pt>
                <c:pt idx="3949">
                  <c:v>23.642753652097362</c:v>
                </c:pt>
                <c:pt idx="3950">
                  <c:v>23.644455794965616</c:v>
                </c:pt>
                <c:pt idx="3951">
                  <c:v>23.644528210687469</c:v>
                </c:pt>
                <c:pt idx="3952">
                  <c:v>23.644841914994444</c:v>
                </c:pt>
                <c:pt idx="3953">
                  <c:v>23.645223265523512</c:v>
                </c:pt>
                <c:pt idx="3954">
                  <c:v>23.647117980379065</c:v>
                </c:pt>
                <c:pt idx="3955">
                  <c:v>23.647492002353658</c:v>
                </c:pt>
                <c:pt idx="3956">
                  <c:v>23.651920893327347</c:v>
                </c:pt>
                <c:pt idx="3957">
                  <c:v>23.652081503534774</c:v>
                </c:pt>
                <c:pt idx="3958">
                  <c:v>23.652270412238831</c:v>
                </c:pt>
                <c:pt idx="3959">
                  <c:v>23.653190578542674</c:v>
                </c:pt>
                <c:pt idx="3960">
                  <c:v>23.653343562832017</c:v>
                </c:pt>
                <c:pt idx="3961">
                  <c:v>23.653825290739896</c:v>
                </c:pt>
                <c:pt idx="3962">
                  <c:v>23.653838522334542</c:v>
                </c:pt>
                <c:pt idx="3963">
                  <c:v>23.654521443739732</c:v>
                </c:pt>
                <c:pt idx="3964">
                  <c:v>23.654850968190598</c:v>
                </c:pt>
                <c:pt idx="3965">
                  <c:v>23.656073801426647</c:v>
                </c:pt>
                <c:pt idx="3966">
                  <c:v>23.656683432238587</c:v>
                </c:pt>
                <c:pt idx="3967">
                  <c:v>23.656727322546775</c:v>
                </c:pt>
                <c:pt idx="3968">
                  <c:v>23.657369755290262</c:v>
                </c:pt>
                <c:pt idx="3969">
                  <c:v>23.657650972812306</c:v>
                </c:pt>
                <c:pt idx="3970">
                  <c:v>23.657734438496547</c:v>
                </c:pt>
                <c:pt idx="3971">
                  <c:v>23.659691648882131</c:v>
                </c:pt>
                <c:pt idx="3972">
                  <c:v>23.666128280957665</c:v>
                </c:pt>
                <c:pt idx="3973">
                  <c:v>23.666723610446493</c:v>
                </c:pt>
                <c:pt idx="3974">
                  <c:v>23.666881360011743</c:v>
                </c:pt>
                <c:pt idx="3975">
                  <c:v>23.667800441617061</c:v>
                </c:pt>
                <c:pt idx="3976">
                  <c:v>23.668674070459602</c:v>
                </c:pt>
                <c:pt idx="3977">
                  <c:v>23.668947850503795</c:v>
                </c:pt>
                <c:pt idx="3978">
                  <c:v>23.67110323527092</c:v>
                </c:pt>
                <c:pt idx="3979">
                  <c:v>23.673087213176959</c:v>
                </c:pt>
                <c:pt idx="3980">
                  <c:v>23.675941300406372</c:v>
                </c:pt>
                <c:pt idx="3981">
                  <c:v>23.678387762071257</c:v>
                </c:pt>
                <c:pt idx="3982">
                  <c:v>23.679389071626346</c:v>
                </c:pt>
                <c:pt idx="3983">
                  <c:v>23.680159219056932</c:v>
                </c:pt>
                <c:pt idx="3984">
                  <c:v>23.681957804228958</c:v>
                </c:pt>
                <c:pt idx="3985">
                  <c:v>23.683689615334657</c:v>
                </c:pt>
                <c:pt idx="3986">
                  <c:v>23.685068598106032</c:v>
                </c:pt>
                <c:pt idx="3987">
                  <c:v>23.68661520044893</c:v>
                </c:pt>
                <c:pt idx="3988">
                  <c:v>23.687447690630812</c:v>
                </c:pt>
                <c:pt idx="3989">
                  <c:v>23.688781588673468</c:v>
                </c:pt>
                <c:pt idx="3990">
                  <c:v>23.689717749669452</c:v>
                </c:pt>
                <c:pt idx="3991">
                  <c:v>23.68996959728511</c:v>
                </c:pt>
                <c:pt idx="3992">
                  <c:v>23.690831548133193</c:v>
                </c:pt>
                <c:pt idx="3993">
                  <c:v>23.693134796979869</c:v>
                </c:pt>
                <c:pt idx="3994">
                  <c:v>23.694071443173151</c:v>
                </c:pt>
                <c:pt idx="3995">
                  <c:v>23.697978147858855</c:v>
                </c:pt>
                <c:pt idx="3996">
                  <c:v>23.699740719309951</c:v>
                </c:pt>
                <c:pt idx="3997">
                  <c:v>23.69996338633819</c:v>
                </c:pt>
                <c:pt idx="3998">
                  <c:v>23.701445911571451</c:v>
                </c:pt>
                <c:pt idx="3999">
                  <c:v>23.701791097183637</c:v>
                </c:pt>
                <c:pt idx="4000">
                  <c:v>23.701937635708855</c:v>
                </c:pt>
                <c:pt idx="4001">
                  <c:v>23.703645127208059</c:v>
                </c:pt>
                <c:pt idx="4002">
                  <c:v>23.703886162662673</c:v>
                </c:pt>
                <c:pt idx="4003">
                  <c:v>23.703975842197689</c:v>
                </c:pt>
                <c:pt idx="4004">
                  <c:v>23.705468626240094</c:v>
                </c:pt>
                <c:pt idx="4005">
                  <c:v>23.706275016376168</c:v>
                </c:pt>
                <c:pt idx="4006">
                  <c:v>23.708069198690144</c:v>
                </c:pt>
                <c:pt idx="4007">
                  <c:v>23.711370659879073</c:v>
                </c:pt>
                <c:pt idx="4008">
                  <c:v>23.711445860304206</c:v>
                </c:pt>
                <c:pt idx="4009">
                  <c:v>23.713242974296183</c:v>
                </c:pt>
                <c:pt idx="4010">
                  <c:v>23.713299363896489</c:v>
                </c:pt>
                <c:pt idx="4011">
                  <c:v>23.715202810080527</c:v>
                </c:pt>
                <c:pt idx="4012">
                  <c:v>23.715460124160394</c:v>
                </c:pt>
                <c:pt idx="4013">
                  <c:v>23.716007833396787</c:v>
                </c:pt>
                <c:pt idx="4014">
                  <c:v>23.716185178703626</c:v>
                </c:pt>
                <c:pt idx="4015">
                  <c:v>23.719738994004302</c:v>
                </c:pt>
                <c:pt idx="4016">
                  <c:v>23.720678838165369</c:v>
                </c:pt>
                <c:pt idx="4017">
                  <c:v>23.721300423417041</c:v>
                </c:pt>
                <c:pt idx="4018">
                  <c:v>23.722220318802542</c:v>
                </c:pt>
                <c:pt idx="4019">
                  <c:v>23.722572994442864</c:v>
                </c:pt>
                <c:pt idx="4020">
                  <c:v>23.724310332098227</c:v>
                </c:pt>
                <c:pt idx="4021">
                  <c:v>23.725163861010788</c:v>
                </c:pt>
                <c:pt idx="4022">
                  <c:v>23.725661963717364</c:v>
                </c:pt>
                <c:pt idx="4023">
                  <c:v>23.725672346768455</c:v>
                </c:pt>
                <c:pt idx="4024">
                  <c:v>23.725976323107986</c:v>
                </c:pt>
                <c:pt idx="4025">
                  <c:v>23.727882007532049</c:v>
                </c:pt>
                <c:pt idx="4026">
                  <c:v>23.727933380184098</c:v>
                </c:pt>
                <c:pt idx="4027">
                  <c:v>23.732733486366097</c:v>
                </c:pt>
                <c:pt idx="4028">
                  <c:v>23.735357231544967</c:v>
                </c:pt>
                <c:pt idx="4029">
                  <c:v>23.736349970887492</c:v>
                </c:pt>
                <c:pt idx="4030">
                  <c:v>23.73642328047935</c:v>
                </c:pt>
                <c:pt idx="4031">
                  <c:v>23.737402482383224</c:v>
                </c:pt>
                <c:pt idx="4032">
                  <c:v>23.737957308730646</c:v>
                </c:pt>
                <c:pt idx="4033">
                  <c:v>23.737991819726197</c:v>
                </c:pt>
                <c:pt idx="4034">
                  <c:v>23.739207707112097</c:v>
                </c:pt>
                <c:pt idx="4035">
                  <c:v>23.739520755682928</c:v>
                </c:pt>
                <c:pt idx="4036">
                  <c:v>23.740514144111707</c:v>
                </c:pt>
                <c:pt idx="4037">
                  <c:v>23.741366522492481</c:v>
                </c:pt>
                <c:pt idx="4038">
                  <c:v>23.741594718317621</c:v>
                </c:pt>
                <c:pt idx="4039">
                  <c:v>23.742540812149535</c:v>
                </c:pt>
                <c:pt idx="4040">
                  <c:v>23.742867699743762</c:v>
                </c:pt>
                <c:pt idx="4041">
                  <c:v>23.742918066602549</c:v>
                </c:pt>
                <c:pt idx="4042">
                  <c:v>23.744747185125764</c:v>
                </c:pt>
                <c:pt idx="4043">
                  <c:v>23.746158430830707</c:v>
                </c:pt>
                <c:pt idx="4044">
                  <c:v>23.746253943123381</c:v>
                </c:pt>
                <c:pt idx="4045">
                  <c:v>23.747470281709759</c:v>
                </c:pt>
                <c:pt idx="4046">
                  <c:v>23.749139519922203</c:v>
                </c:pt>
                <c:pt idx="4047">
                  <c:v>23.750182938275604</c:v>
                </c:pt>
                <c:pt idx="4048">
                  <c:v>23.750363529226817</c:v>
                </c:pt>
                <c:pt idx="4049">
                  <c:v>23.750926339223668</c:v>
                </c:pt>
                <c:pt idx="4050">
                  <c:v>23.751603890874652</c:v>
                </c:pt>
                <c:pt idx="4051">
                  <c:v>23.751892504921504</c:v>
                </c:pt>
                <c:pt idx="4052">
                  <c:v>23.753006237796757</c:v>
                </c:pt>
                <c:pt idx="4053">
                  <c:v>23.754827563769673</c:v>
                </c:pt>
                <c:pt idx="4054">
                  <c:v>23.75491322779839</c:v>
                </c:pt>
                <c:pt idx="4055">
                  <c:v>23.754932483220095</c:v>
                </c:pt>
                <c:pt idx="4056">
                  <c:v>23.758407757371117</c:v>
                </c:pt>
                <c:pt idx="4057">
                  <c:v>23.758580678207373</c:v>
                </c:pt>
                <c:pt idx="4058">
                  <c:v>23.759502231398287</c:v>
                </c:pt>
                <c:pt idx="4059">
                  <c:v>23.760958187528569</c:v>
                </c:pt>
                <c:pt idx="4060">
                  <c:v>23.761137139924838</c:v>
                </c:pt>
                <c:pt idx="4061">
                  <c:v>23.761661208865551</c:v>
                </c:pt>
                <c:pt idx="4062">
                  <c:v>23.762492377149599</c:v>
                </c:pt>
                <c:pt idx="4063">
                  <c:v>23.762698649088211</c:v>
                </c:pt>
                <c:pt idx="4064">
                  <c:v>23.763407974926892</c:v>
                </c:pt>
                <c:pt idx="4065">
                  <c:v>23.763527979467916</c:v>
                </c:pt>
                <c:pt idx="4066">
                  <c:v>23.764234421313343</c:v>
                </c:pt>
                <c:pt idx="4067">
                  <c:v>23.764423091806144</c:v>
                </c:pt>
                <c:pt idx="4068">
                  <c:v>23.766243978061592</c:v>
                </c:pt>
                <c:pt idx="4069">
                  <c:v>23.767560154622043</c:v>
                </c:pt>
                <c:pt idx="4070">
                  <c:v>23.768703909763239</c:v>
                </c:pt>
                <c:pt idx="4071">
                  <c:v>23.769187518828982</c:v>
                </c:pt>
                <c:pt idx="4072">
                  <c:v>23.769879159195753</c:v>
                </c:pt>
                <c:pt idx="4073">
                  <c:v>23.770459509386811</c:v>
                </c:pt>
                <c:pt idx="4074">
                  <c:v>23.77050204838951</c:v>
                </c:pt>
                <c:pt idx="4075">
                  <c:v>23.770807662850729</c:v>
                </c:pt>
                <c:pt idx="4076">
                  <c:v>23.772373974250172</c:v>
                </c:pt>
                <c:pt idx="4077">
                  <c:v>23.773412278007029</c:v>
                </c:pt>
                <c:pt idx="4078">
                  <c:v>23.774061018043799</c:v>
                </c:pt>
                <c:pt idx="4079">
                  <c:v>23.77516860110056</c:v>
                </c:pt>
                <c:pt idx="4080">
                  <c:v>23.775819021793676</c:v>
                </c:pt>
                <c:pt idx="4081">
                  <c:v>23.775963995921401</c:v>
                </c:pt>
                <c:pt idx="4082">
                  <c:v>23.776170719315161</c:v>
                </c:pt>
                <c:pt idx="4083">
                  <c:v>23.779043398545063</c:v>
                </c:pt>
                <c:pt idx="4084">
                  <c:v>23.779295750049091</c:v>
                </c:pt>
                <c:pt idx="4085">
                  <c:v>23.779710542312877</c:v>
                </c:pt>
                <c:pt idx="4086">
                  <c:v>23.780088586399714</c:v>
                </c:pt>
                <c:pt idx="4087">
                  <c:v>23.781945211093877</c:v>
                </c:pt>
                <c:pt idx="4088">
                  <c:v>23.78222200936327</c:v>
                </c:pt>
                <c:pt idx="4089">
                  <c:v>23.782688352824451</c:v>
                </c:pt>
                <c:pt idx="4090">
                  <c:v>23.782775761710969</c:v>
                </c:pt>
                <c:pt idx="4091">
                  <c:v>23.783558378116979</c:v>
                </c:pt>
                <c:pt idx="4092">
                  <c:v>23.784273661623303</c:v>
                </c:pt>
                <c:pt idx="4093">
                  <c:v>23.784392628089346</c:v>
                </c:pt>
                <c:pt idx="4094">
                  <c:v>23.78512789597006</c:v>
                </c:pt>
                <c:pt idx="4095">
                  <c:v>23.785247270429252</c:v>
                </c:pt>
                <c:pt idx="4096">
                  <c:v>23.790833596330252</c:v>
                </c:pt>
                <c:pt idx="4097">
                  <c:v>23.791448370476179</c:v>
                </c:pt>
                <c:pt idx="4098">
                  <c:v>23.793780848285675</c:v>
                </c:pt>
                <c:pt idx="4099">
                  <c:v>23.794348788144255</c:v>
                </c:pt>
                <c:pt idx="4100">
                  <c:v>23.795743393884141</c:v>
                </c:pt>
                <c:pt idx="4101">
                  <c:v>23.795952312108838</c:v>
                </c:pt>
                <c:pt idx="4102">
                  <c:v>23.796879465577121</c:v>
                </c:pt>
                <c:pt idx="4103">
                  <c:v>23.801978088156091</c:v>
                </c:pt>
                <c:pt idx="4104">
                  <c:v>23.802714883155943</c:v>
                </c:pt>
                <c:pt idx="4105">
                  <c:v>23.803044268897519</c:v>
                </c:pt>
                <c:pt idx="4106">
                  <c:v>23.804171247942602</c:v>
                </c:pt>
                <c:pt idx="4107">
                  <c:v>23.806397605146397</c:v>
                </c:pt>
                <c:pt idx="4108">
                  <c:v>23.806486615392174</c:v>
                </c:pt>
                <c:pt idx="4109">
                  <c:v>23.806615161914237</c:v>
                </c:pt>
                <c:pt idx="4110">
                  <c:v>23.809927448994813</c:v>
                </c:pt>
                <c:pt idx="4111">
                  <c:v>23.809940694450074</c:v>
                </c:pt>
                <c:pt idx="4112">
                  <c:v>23.810871044435437</c:v>
                </c:pt>
                <c:pt idx="4113">
                  <c:v>23.81189623357584</c:v>
                </c:pt>
                <c:pt idx="4114">
                  <c:v>23.812630135835729</c:v>
                </c:pt>
                <c:pt idx="4115">
                  <c:v>23.81348340323499</c:v>
                </c:pt>
                <c:pt idx="4116">
                  <c:v>23.813532647083605</c:v>
                </c:pt>
                <c:pt idx="4117">
                  <c:v>23.813912154293767</c:v>
                </c:pt>
                <c:pt idx="4118">
                  <c:v>23.814896350134376</c:v>
                </c:pt>
                <c:pt idx="4119">
                  <c:v>23.816588166771037</c:v>
                </c:pt>
                <c:pt idx="4120">
                  <c:v>23.816780458900656</c:v>
                </c:pt>
                <c:pt idx="4121">
                  <c:v>23.817015245001869</c:v>
                </c:pt>
                <c:pt idx="4122">
                  <c:v>23.819931038540364</c:v>
                </c:pt>
                <c:pt idx="4123">
                  <c:v>23.820116392253265</c:v>
                </c:pt>
                <c:pt idx="4124">
                  <c:v>23.820836120574647</c:v>
                </c:pt>
                <c:pt idx="4125">
                  <c:v>23.821160134228812</c:v>
                </c:pt>
                <c:pt idx="4126">
                  <c:v>23.821480772452581</c:v>
                </c:pt>
                <c:pt idx="4127">
                  <c:v>23.825404174640862</c:v>
                </c:pt>
                <c:pt idx="4128">
                  <c:v>23.827584698735187</c:v>
                </c:pt>
                <c:pt idx="4129">
                  <c:v>23.830739917354592</c:v>
                </c:pt>
                <c:pt idx="4130">
                  <c:v>23.831485886006678</c:v>
                </c:pt>
                <c:pt idx="4131">
                  <c:v>23.833018881307041</c:v>
                </c:pt>
                <c:pt idx="4132">
                  <c:v>23.83425924334578</c:v>
                </c:pt>
                <c:pt idx="4133">
                  <c:v>23.834679322153246</c:v>
                </c:pt>
                <c:pt idx="4134">
                  <c:v>23.835260088673309</c:v>
                </c:pt>
                <c:pt idx="4135">
                  <c:v>23.837630041058237</c:v>
                </c:pt>
                <c:pt idx="4136">
                  <c:v>23.838670670992006</c:v>
                </c:pt>
                <c:pt idx="4137">
                  <c:v>23.839480627535785</c:v>
                </c:pt>
                <c:pt idx="4138">
                  <c:v>23.839547928198915</c:v>
                </c:pt>
                <c:pt idx="4139">
                  <c:v>23.839784910510975</c:v>
                </c:pt>
                <c:pt idx="4140">
                  <c:v>23.841076368564483</c:v>
                </c:pt>
                <c:pt idx="4141">
                  <c:v>23.841447970437699</c:v>
                </c:pt>
                <c:pt idx="4142">
                  <c:v>23.841940216603167</c:v>
                </c:pt>
                <c:pt idx="4143">
                  <c:v>23.842146105896095</c:v>
                </c:pt>
                <c:pt idx="4144">
                  <c:v>23.845012435659374</c:v>
                </c:pt>
                <c:pt idx="4145">
                  <c:v>23.845184281711994</c:v>
                </c:pt>
                <c:pt idx="4146">
                  <c:v>23.845376653330657</c:v>
                </c:pt>
                <c:pt idx="4147">
                  <c:v>23.845529579271314</c:v>
                </c:pt>
                <c:pt idx="4148">
                  <c:v>23.847209721924315</c:v>
                </c:pt>
                <c:pt idx="4149">
                  <c:v>23.847557350113171</c:v>
                </c:pt>
                <c:pt idx="4150">
                  <c:v>23.848020104855628</c:v>
                </c:pt>
                <c:pt idx="4151">
                  <c:v>23.848145407732058</c:v>
                </c:pt>
                <c:pt idx="4152">
                  <c:v>23.848882505158414</c:v>
                </c:pt>
                <c:pt idx="4153">
                  <c:v>23.849160534134594</c:v>
                </c:pt>
                <c:pt idx="4154">
                  <c:v>23.851550775704808</c:v>
                </c:pt>
                <c:pt idx="4155">
                  <c:v>23.852192077981829</c:v>
                </c:pt>
                <c:pt idx="4156">
                  <c:v>23.853425497909182</c:v>
                </c:pt>
                <c:pt idx="4157">
                  <c:v>23.856993392635356</c:v>
                </c:pt>
                <c:pt idx="4158">
                  <c:v>23.85834884562772</c:v>
                </c:pt>
                <c:pt idx="4159">
                  <c:v>23.861170960007282</c:v>
                </c:pt>
                <c:pt idx="4160">
                  <c:v>23.861312530731315</c:v>
                </c:pt>
                <c:pt idx="4161">
                  <c:v>23.861672052929237</c:v>
                </c:pt>
                <c:pt idx="4162">
                  <c:v>23.861890446700638</c:v>
                </c:pt>
                <c:pt idx="4163">
                  <c:v>23.862330612692126</c:v>
                </c:pt>
                <c:pt idx="4164">
                  <c:v>23.863024963408815</c:v>
                </c:pt>
                <c:pt idx="4165">
                  <c:v>23.863111494230008</c:v>
                </c:pt>
                <c:pt idx="4166">
                  <c:v>23.863494464492994</c:v>
                </c:pt>
                <c:pt idx="4167">
                  <c:v>23.864195493652169</c:v>
                </c:pt>
                <c:pt idx="4168">
                  <c:v>23.864575383439131</c:v>
                </c:pt>
                <c:pt idx="4169">
                  <c:v>23.864664069557119</c:v>
                </c:pt>
                <c:pt idx="4170">
                  <c:v>23.865516406234828</c:v>
                </c:pt>
                <c:pt idx="4171">
                  <c:v>23.865589293272528</c:v>
                </c:pt>
                <c:pt idx="4172">
                  <c:v>23.867209201153976</c:v>
                </c:pt>
                <c:pt idx="4173">
                  <c:v>23.868799407702635</c:v>
                </c:pt>
                <c:pt idx="4174">
                  <c:v>23.87088051801728</c:v>
                </c:pt>
                <c:pt idx="4175">
                  <c:v>23.871262523355661</c:v>
                </c:pt>
                <c:pt idx="4176">
                  <c:v>23.871345946630449</c:v>
                </c:pt>
                <c:pt idx="4177">
                  <c:v>23.871576082740226</c:v>
                </c:pt>
                <c:pt idx="4178">
                  <c:v>23.872825967248904</c:v>
                </c:pt>
                <c:pt idx="4179">
                  <c:v>23.874942283426826</c:v>
                </c:pt>
                <c:pt idx="4180">
                  <c:v>23.876346913090991</c:v>
                </c:pt>
                <c:pt idx="4181">
                  <c:v>23.87663962665459</c:v>
                </c:pt>
                <c:pt idx="4182">
                  <c:v>23.877507451623313</c:v>
                </c:pt>
                <c:pt idx="4183">
                  <c:v>23.879123518288665</c:v>
                </c:pt>
                <c:pt idx="4184">
                  <c:v>23.879150009735497</c:v>
                </c:pt>
                <c:pt idx="4185">
                  <c:v>23.879197805457824</c:v>
                </c:pt>
                <c:pt idx="4186">
                  <c:v>23.879220885364852</c:v>
                </c:pt>
                <c:pt idx="4187">
                  <c:v>23.880073180432881</c:v>
                </c:pt>
                <c:pt idx="4188">
                  <c:v>23.882316588272992</c:v>
                </c:pt>
                <c:pt idx="4189">
                  <c:v>23.882818159312976</c:v>
                </c:pt>
                <c:pt idx="4190">
                  <c:v>23.883424247300269</c:v>
                </c:pt>
                <c:pt idx="4191">
                  <c:v>23.884457409475718</c:v>
                </c:pt>
                <c:pt idx="4192">
                  <c:v>23.885296081593669</c:v>
                </c:pt>
                <c:pt idx="4193">
                  <c:v>23.885575995241346</c:v>
                </c:pt>
                <c:pt idx="4194">
                  <c:v>23.888353055512258</c:v>
                </c:pt>
                <c:pt idx="4195">
                  <c:v>23.889190048926171</c:v>
                </c:pt>
                <c:pt idx="4196">
                  <c:v>23.891052921155957</c:v>
                </c:pt>
                <c:pt idx="4197">
                  <c:v>23.891337327666513</c:v>
                </c:pt>
                <c:pt idx="4198">
                  <c:v>23.891863171288335</c:v>
                </c:pt>
                <c:pt idx="4199">
                  <c:v>23.892982451849036</c:v>
                </c:pt>
                <c:pt idx="4200">
                  <c:v>23.893221111309646</c:v>
                </c:pt>
                <c:pt idx="4201">
                  <c:v>23.893924185845485</c:v>
                </c:pt>
                <c:pt idx="4202">
                  <c:v>23.895185867433447</c:v>
                </c:pt>
                <c:pt idx="4203">
                  <c:v>23.896587983229495</c:v>
                </c:pt>
                <c:pt idx="4204">
                  <c:v>23.897652828949141</c:v>
                </c:pt>
                <c:pt idx="4205">
                  <c:v>23.898529901242298</c:v>
                </c:pt>
                <c:pt idx="4206">
                  <c:v>23.900318200338855</c:v>
                </c:pt>
                <c:pt idx="4207">
                  <c:v>23.901620600547378</c:v>
                </c:pt>
                <c:pt idx="4208">
                  <c:v>23.90240039595087</c:v>
                </c:pt>
                <c:pt idx="4209">
                  <c:v>23.90399738176551</c:v>
                </c:pt>
                <c:pt idx="4210">
                  <c:v>23.904034942981657</c:v>
                </c:pt>
                <c:pt idx="4211">
                  <c:v>23.904188689299147</c:v>
                </c:pt>
                <c:pt idx="4212">
                  <c:v>23.904468941002605</c:v>
                </c:pt>
                <c:pt idx="4213">
                  <c:v>23.905647946923754</c:v>
                </c:pt>
                <c:pt idx="4214">
                  <c:v>23.905662583593877</c:v>
                </c:pt>
                <c:pt idx="4215">
                  <c:v>23.907196909218484</c:v>
                </c:pt>
                <c:pt idx="4216">
                  <c:v>23.907398788360748</c:v>
                </c:pt>
                <c:pt idx="4217">
                  <c:v>23.907771958207221</c:v>
                </c:pt>
                <c:pt idx="4218">
                  <c:v>23.909199594513268</c:v>
                </c:pt>
                <c:pt idx="4219">
                  <c:v>23.90950555115149</c:v>
                </c:pt>
                <c:pt idx="4220">
                  <c:v>23.909840718252028</c:v>
                </c:pt>
                <c:pt idx="4221">
                  <c:v>23.912738262204893</c:v>
                </c:pt>
                <c:pt idx="4222">
                  <c:v>23.91401938147283</c:v>
                </c:pt>
                <c:pt idx="4223">
                  <c:v>23.915398128201335</c:v>
                </c:pt>
                <c:pt idx="4224">
                  <c:v>23.915859205307477</c:v>
                </c:pt>
                <c:pt idx="4225">
                  <c:v>23.915975560380605</c:v>
                </c:pt>
                <c:pt idx="4226">
                  <c:v>23.916783725046635</c:v>
                </c:pt>
                <c:pt idx="4227">
                  <c:v>23.917515608302999</c:v>
                </c:pt>
                <c:pt idx="4228">
                  <c:v>23.917661454674512</c:v>
                </c:pt>
                <c:pt idx="4229">
                  <c:v>23.917866286858693</c:v>
                </c:pt>
                <c:pt idx="4230">
                  <c:v>23.918438230997555</c:v>
                </c:pt>
                <c:pt idx="4231">
                  <c:v>23.920142340689775</c:v>
                </c:pt>
                <c:pt idx="4232">
                  <c:v>23.922175723000517</c:v>
                </c:pt>
                <c:pt idx="4233">
                  <c:v>23.922725118509433</c:v>
                </c:pt>
                <c:pt idx="4234">
                  <c:v>23.923021956979614</c:v>
                </c:pt>
                <c:pt idx="4235">
                  <c:v>23.924094526948917</c:v>
                </c:pt>
                <c:pt idx="4236">
                  <c:v>23.92451434339424</c:v>
                </c:pt>
                <c:pt idx="4237">
                  <c:v>23.924808701946851</c:v>
                </c:pt>
                <c:pt idx="4238">
                  <c:v>23.925205719017924</c:v>
                </c:pt>
                <c:pt idx="4239">
                  <c:v>23.926020081734563</c:v>
                </c:pt>
                <c:pt idx="4240">
                  <c:v>23.926177198195141</c:v>
                </c:pt>
                <c:pt idx="4241">
                  <c:v>23.926675465046991</c:v>
                </c:pt>
                <c:pt idx="4242">
                  <c:v>23.926920782530338</c:v>
                </c:pt>
                <c:pt idx="4243">
                  <c:v>23.92776302132863</c:v>
                </c:pt>
                <c:pt idx="4244">
                  <c:v>23.929655234873778</c:v>
                </c:pt>
                <c:pt idx="4245">
                  <c:v>23.930593968181807</c:v>
                </c:pt>
                <c:pt idx="4246">
                  <c:v>23.932285256495391</c:v>
                </c:pt>
                <c:pt idx="4247">
                  <c:v>23.933128458031888</c:v>
                </c:pt>
                <c:pt idx="4248">
                  <c:v>23.933336607979786</c:v>
                </c:pt>
                <c:pt idx="4249">
                  <c:v>23.933712768331851</c:v>
                </c:pt>
                <c:pt idx="4250">
                  <c:v>23.933890400854288</c:v>
                </c:pt>
                <c:pt idx="4251">
                  <c:v>23.934144071329388</c:v>
                </c:pt>
                <c:pt idx="4252">
                  <c:v>23.936170150070751</c:v>
                </c:pt>
                <c:pt idx="4253">
                  <c:v>23.936650847085854</c:v>
                </c:pt>
                <c:pt idx="4254">
                  <c:v>23.942756993008302</c:v>
                </c:pt>
                <c:pt idx="4255">
                  <c:v>23.943558544881721</c:v>
                </c:pt>
                <c:pt idx="4256">
                  <c:v>23.943683889933464</c:v>
                </c:pt>
                <c:pt idx="4257">
                  <c:v>23.944502887788445</c:v>
                </c:pt>
                <c:pt idx="4258">
                  <c:v>23.946758087097805</c:v>
                </c:pt>
                <c:pt idx="4259">
                  <c:v>23.94936743988222</c:v>
                </c:pt>
                <c:pt idx="4260">
                  <c:v>23.949377405389583</c:v>
                </c:pt>
                <c:pt idx="4261">
                  <c:v>23.951002484970811</c:v>
                </c:pt>
                <c:pt idx="4262">
                  <c:v>23.951015726758985</c:v>
                </c:pt>
                <c:pt idx="4263">
                  <c:v>23.951288397402713</c:v>
                </c:pt>
                <c:pt idx="4264">
                  <c:v>23.951572304985675</c:v>
                </c:pt>
                <c:pt idx="4265">
                  <c:v>23.952495412443774</c:v>
                </c:pt>
                <c:pt idx="4266">
                  <c:v>23.953480059019547</c:v>
                </c:pt>
                <c:pt idx="4267">
                  <c:v>23.954150333825098</c:v>
                </c:pt>
                <c:pt idx="4268">
                  <c:v>23.954698614310541</c:v>
                </c:pt>
                <c:pt idx="4269">
                  <c:v>23.955654465899588</c:v>
                </c:pt>
                <c:pt idx="4270">
                  <c:v>23.957237455190466</c:v>
                </c:pt>
                <c:pt idx="4271">
                  <c:v>23.957391965123033</c:v>
                </c:pt>
                <c:pt idx="4272">
                  <c:v>23.961409599398362</c:v>
                </c:pt>
                <c:pt idx="4273">
                  <c:v>23.962139874796478</c:v>
                </c:pt>
                <c:pt idx="4274">
                  <c:v>23.96278036467513</c:v>
                </c:pt>
                <c:pt idx="4275">
                  <c:v>23.963351465010383</c:v>
                </c:pt>
                <c:pt idx="4276">
                  <c:v>23.965719768794834</c:v>
                </c:pt>
                <c:pt idx="4277">
                  <c:v>23.966804928896714</c:v>
                </c:pt>
                <c:pt idx="4278">
                  <c:v>23.967465069729798</c:v>
                </c:pt>
                <c:pt idx="4279">
                  <c:v>23.967466418930677</c:v>
                </c:pt>
                <c:pt idx="4280">
                  <c:v>23.969325531471096</c:v>
                </c:pt>
                <c:pt idx="4281">
                  <c:v>23.970054492573119</c:v>
                </c:pt>
                <c:pt idx="4282">
                  <c:v>23.97171546019495</c:v>
                </c:pt>
                <c:pt idx="4283">
                  <c:v>23.974609803721005</c:v>
                </c:pt>
                <c:pt idx="4284">
                  <c:v>23.974874920848166</c:v>
                </c:pt>
                <c:pt idx="4285">
                  <c:v>23.975495114858319</c:v>
                </c:pt>
                <c:pt idx="4286">
                  <c:v>23.976677592567615</c:v>
                </c:pt>
                <c:pt idx="4287">
                  <c:v>23.976854038725445</c:v>
                </c:pt>
                <c:pt idx="4288">
                  <c:v>23.977068422662079</c:v>
                </c:pt>
                <c:pt idx="4289">
                  <c:v>23.979188024230833</c:v>
                </c:pt>
                <c:pt idx="4290">
                  <c:v>23.980153419219807</c:v>
                </c:pt>
                <c:pt idx="4291">
                  <c:v>23.980683403297849</c:v>
                </c:pt>
                <c:pt idx="4292">
                  <c:v>23.987266449155658</c:v>
                </c:pt>
                <c:pt idx="4293">
                  <c:v>23.988240016394865</c:v>
                </c:pt>
                <c:pt idx="4294">
                  <c:v>23.988366749226035</c:v>
                </c:pt>
                <c:pt idx="4295">
                  <c:v>23.988431902862615</c:v>
                </c:pt>
                <c:pt idx="4296">
                  <c:v>23.990260384873938</c:v>
                </c:pt>
                <c:pt idx="4297">
                  <c:v>23.991166328269692</c:v>
                </c:pt>
                <c:pt idx="4298">
                  <c:v>23.991754007358566</c:v>
                </c:pt>
                <c:pt idx="4299">
                  <c:v>23.992809795855997</c:v>
                </c:pt>
                <c:pt idx="4300">
                  <c:v>23.993017693084322</c:v>
                </c:pt>
                <c:pt idx="4301">
                  <c:v>23.993295528671887</c:v>
                </c:pt>
                <c:pt idx="4302">
                  <c:v>23.994356524958771</c:v>
                </c:pt>
                <c:pt idx="4303">
                  <c:v>23.994727195616502</c:v>
                </c:pt>
                <c:pt idx="4304">
                  <c:v>23.994910540511846</c:v>
                </c:pt>
                <c:pt idx="4305">
                  <c:v>23.995862742135511</c:v>
                </c:pt>
                <c:pt idx="4306">
                  <c:v>23.996252531446274</c:v>
                </c:pt>
                <c:pt idx="4307">
                  <c:v>23.996755356326922</c:v>
                </c:pt>
                <c:pt idx="4308">
                  <c:v>23.997392183390094</c:v>
                </c:pt>
                <c:pt idx="4309">
                  <c:v>23.997487550588129</c:v>
                </c:pt>
                <c:pt idx="4310">
                  <c:v>23.998875058818307</c:v>
                </c:pt>
                <c:pt idx="4311">
                  <c:v>23.999155607759331</c:v>
                </c:pt>
                <c:pt idx="4312">
                  <c:v>23.999506820081944</c:v>
                </c:pt>
                <c:pt idx="4313">
                  <c:v>24.000114301924874</c:v>
                </c:pt>
                <c:pt idx="4314">
                  <c:v>24.000146320663163</c:v>
                </c:pt>
                <c:pt idx="4315">
                  <c:v>24.001027405258004</c:v>
                </c:pt>
                <c:pt idx="4316">
                  <c:v>24.001101608209165</c:v>
                </c:pt>
                <c:pt idx="4317">
                  <c:v>24.001528221292002</c:v>
                </c:pt>
                <c:pt idx="4318">
                  <c:v>24.002717594595765</c:v>
                </c:pt>
                <c:pt idx="4319">
                  <c:v>24.004644146246594</c:v>
                </c:pt>
                <c:pt idx="4320">
                  <c:v>24.005954987558308</c:v>
                </c:pt>
                <c:pt idx="4321">
                  <c:v>24.007131415743597</c:v>
                </c:pt>
                <c:pt idx="4322">
                  <c:v>24.010377999304854</c:v>
                </c:pt>
                <c:pt idx="4323">
                  <c:v>24.01427954273375</c:v>
                </c:pt>
                <c:pt idx="4324">
                  <c:v>24.015230952936331</c:v>
                </c:pt>
                <c:pt idx="4325">
                  <c:v>24.016710285755615</c:v>
                </c:pt>
                <c:pt idx="4326">
                  <c:v>24.016756628884544</c:v>
                </c:pt>
                <c:pt idx="4327">
                  <c:v>24.017205007460689</c:v>
                </c:pt>
                <c:pt idx="4328">
                  <c:v>24.017483050683232</c:v>
                </c:pt>
                <c:pt idx="4329">
                  <c:v>24.01803567446504</c:v>
                </c:pt>
                <c:pt idx="4330">
                  <c:v>24.019794369145234</c:v>
                </c:pt>
                <c:pt idx="4331">
                  <c:v>24.020145174632521</c:v>
                </c:pt>
                <c:pt idx="4332">
                  <c:v>24.02118130082696</c:v>
                </c:pt>
                <c:pt idx="4333">
                  <c:v>24.021298042392083</c:v>
                </c:pt>
                <c:pt idx="4334">
                  <c:v>24.021350783865927</c:v>
                </c:pt>
                <c:pt idx="4335">
                  <c:v>24.022334013361721</c:v>
                </c:pt>
                <c:pt idx="4336">
                  <c:v>24.023057315924074</c:v>
                </c:pt>
                <c:pt idx="4337">
                  <c:v>24.024166342974191</c:v>
                </c:pt>
                <c:pt idx="4338">
                  <c:v>24.024295534835858</c:v>
                </c:pt>
                <c:pt idx="4339">
                  <c:v>24.024669418489381</c:v>
                </c:pt>
                <c:pt idx="4340">
                  <c:v>24.025913495358061</c:v>
                </c:pt>
                <c:pt idx="4341">
                  <c:v>24.027780894982143</c:v>
                </c:pt>
                <c:pt idx="4342">
                  <c:v>24.027928040201282</c:v>
                </c:pt>
                <c:pt idx="4343">
                  <c:v>24.030865226408707</c:v>
                </c:pt>
                <c:pt idx="4344">
                  <c:v>24.031404520723829</c:v>
                </c:pt>
                <c:pt idx="4345">
                  <c:v>24.031534625236457</c:v>
                </c:pt>
                <c:pt idx="4346">
                  <c:v>24.033863247851496</c:v>
                </c:pt>
                <c:pt idx="4347">
                  <c:v>24.034114172341638</c:v>
                </c:pt>
                <c:pt idx="4348">
                  <c:v>24.034385506942314</c:v>
                </c:pt>
                <c:pt idx="4349">
                  <c:v>24.034480737657496</c:v>
                </c:pt>
                <c:pt idx="4350">
                  <c:v>24.035195918682327</c:v>
                </c:pt>
                <c:pt idx="4351">
                  <c:v>24.038604284806507</c:v>
                </c:pt>
                <c:pt idx="4352">
                  <c:v>24.038893334378933</c:v>
                </c:pt>
                <c:pt idx="4353">
                  <c:v>24.039073524598283</c:v>
                </c:pt>
                <c:pt idx="4354">
                  <c:v>24.040506170861494</c:v>
                </c:pt>
                <c:pt idx="4355">
                  <c:v>24.042408391608099</c:v>
                </c:pt>
                <c:pt idx="4356">
                  <c:v>24.0428853533748</c:v>
                </c:pt>
                <c:pt idx="4357">
                  <c:v>24.046021608639929</c:v>
                </c:pt>
                <c:pt idx="4358">
                  <c:v>24.04612292911829</c:v>
                </c:pt>
                <c:pt idx="4359">
                  <c:v>24.047638588211001</c:v>
                </c:pt>
                <c:pt idx="4360">
                  <c:v>24.048613108905258</c:v>
                </c:pt>
                <c:pt idx="4361">
                  <c:v>24.052382445687009</c:v>
                </c:pt>
                <c:pt idx="4362">
                  <c:v>24.053175950968186</c:v>
                </c:pt>
                <c:pt idx="4363">
                  <c:v>24.053306018192089</c:v>
                </c:pt>
                <c:pt idx="4364">
                  <c:v>24.057976644285485</c:v>
                </c:pt>
                <c:pt idx="4365">
                  <c:v>24.058545520397203</c:v>
                </c:pt>
                <c:pt idx="4366">
                  <c:v>24.058943365361131</c:v>
                </c:pt>
                <c:pt idx="4367">
                  <c:v>24.060358209594359</c:v>
                </c:pt>
                <c:pt idx="4368">
                  <c:v>24.060648228009306</c:v>
                </c:pt>
                <c:pt idx="4369">
                  <c:v>24.061603005556897</c:v>
                </c:pt>
                <c:pt idx="4370">
                  <c:v>24.062148050989883</c:v>
                </c:pt>
                <c:pt idx="4371">
                  <c:v>24.062162908869489</c:v>
                </c:pt>
                <c:pt idx="4372">
                  <c:v>24.063238111360992</c:v>
                </c:pt>
                <c:pt idx="4373">
                  <c:v>24.063467008066048</c:v>
                </c:pt>
                <c:pt idx="4374">
                  <c:v>24.063638894978968</c:v>
                </c:pt>
                <c:pt idx="4375">
                  <c:v>24.067952455707847</c:v>
                </c:pt>
                <c:pt idx="4376">
                  <c:v>24.068264944347462</c:v>
                </c:pt>
                <c:pt idx="4377">
                  <c:v>24.068557984056181</c:v>
                </c:pt>
                <c:pt idx="4378">
                  <c:v>24.0691655737917</c:v>
                </c:pt>
                <c:pt idx="4379">
                  <c:v>24.072573856759504</c:v>
                </c:pt>
                <c:pt idx="4380">
                  <c:v>24.074553506610734</c:v>
                </c:pt>
                <c:pt idx="4381">
                  <c:v>24.074776188858721</c:v>
                </c:pt>
                <c:pt idx="4382">
                  <c:v>24.077034779643412</c:v>
                </c:pt>
                <c:pt idx="4383">
                  <c:v>24.078518352084995</c:v>
                </c:pt>
                <c:pt idx="4384">
                  <c:v>24.078681838699307</c:v>
                </c:pt>
                <c:pt idx="4385">
                  <c:v>24.079463666442273</c:v>
                </c:pt>
                <c:pt idx="4386">
                  <c:v>24.080155226582846</c:v>
                </c:pt>
                <c:pt idx="4387">
                  <c:v>24.080285550790656</c:v>
                </c:pt>
                <c:pt idx="4388">
                  <c:v>24.080922604551802</c:v>
                </c:pt>
                <c:pt idx="4389">
                  <c:v>24.081157132412017</c:v>
                </c:pt>
                <c:pt idx="4390">
                  <c:v>24.081868115343838</c:v>
                </c:pt>
                <c:pt idx="4391">
                  <c:v>24.083466171805849</c:v>
                </c:pt>
                <c:pt idx="4392">
                  <c:v>24.083880001820809</c:v>
                </c:pt>
                <c:pt idx="4393">
                  <c:v>24.084585311625069</c:v>
                </c:pt>
                <c:pt idx="4394">
                  <c:v>24.085409836556082</c:v>
                </c:pt>
                <c:pt idx="4395">
                  <c:v>24.086140078989779</c:v>
                </c:pt>
                <c:pt idx="4396">
                  <c:v>24.086180647728234</c:v>
                </c:pt>
                <c:pt idx="4397">
                  <c:v>24.08767996669004</c:v>
                </c:pt>
                <c:pt idx="4398">
                  <c:v>24.087959711288072</c:v>
                </c:pt>
                <c:pt idx="4399">
                  <c:v>24.088636748985778</c:v>
                </c:pt>
                <c:pt idx="4400">
                  <c:v>24.090146230036972</c:v>
                </c:pt>
                <c:pt idx="4401">
                  <c:v>24.090258298887779</c:v>
                </c:pt>
                <c:pt idx="4402">
                  <c:v>24.09046995108352</c:v>
                </c:pt>
                <c:pt idx="4403">
                  <c:v>24.091827111906486</c:v>
                </c:pt>
                <c:pt idx="4404">
                  <c:v>24.093519218367419</c:v>
                </c:pt>
                <c:pt idx="4405">
                  <c:v>24.09626819155886</c:v>
                </c:pt>
                <c:pt idx="4406">
                  <c:v>24.096466570715116</c:v>
                </c:pt>
                <c:pt idx="4407">
                  <c:v>24.097431755026982</c:v>
                </c:pt>
                <c:pt idx="4408">
                  <c:v>24.098986336841342</c:v>
                </c:pt>
                <c:pt idx="4409">
                  <c:v>24.099715389438526</c:v>
                </c:pt>
                <c:pt idx="4410">
                  <c:v>24.100369535870389</c:v>
                </c:pt>
                <c:pt idx="4411">
                  <c:v>24.100730204776045</c:v>
                </c:pt>
                <c:pt idx="4412">
                  <c:v>24.100929856169994</c:v>
                </c:pt>
                <c:pt idx="4413">
                  <c:v>24.102006925049125</c:v>
                </c:pt>
                <c:pt idx="4414">
                  <c:v>24.102138960376227</c:v>
                </c:pt>
                <c:pt idx="4415">
                  <c:v>24.103705459663885</c:v>
                </c:pt>
                <c:pt idx="4416">
                  <c:v>24.103940120957574</c:v>
                </c:pt>
                <c:pt idx="4417">
                  <c:v>24.104049816028677</c:v>
                </c:pt>
                <c:pt idx="4418">
                  <c:v>24.104639531255987</c:v>
                </c:pt>
                <c:pt idx="4419">
                  <c:v>24.104807848502869</c:v>
                </c:pt>
                <c:pt idx="4420">
                  <c:v>24.106040513956586</c:v>
                </c:pt>
                <c:pt idx="4421">
                  <c:v>24.106475841030655</c:v>
                </c:pt>
                <c:pt idx="4422">
                  <c:v>24.107581278358964</c:v>
                </c:pt>
                <c:pt idx="4423">
                  <c:v>24.10775334105357</c:v>
                </c:pt>
                <c:pt idx="4424">
                  <c:v>24.110620576698118</c:v>
                </c:pt>
                <c:pt idx="4425">
                  <c:v>24.111052350305314</c:v>
                </c:pt>
                <c:pt idx="4426">
                  <c:v>24.111425501480021</c:v>
                </c:pt>
                <c:pt idx="4427">
                  <c:v>24.112919604176096</c:v>
                </c:pt>
                <c:pt idx="4428">
                  <c:v>24.113605936904278</c:v>
                </c:pt>
                <c:pt idx="4429">
                  <c:v>24.114954081050591</c:v>
                </c:pt>
                <c:pt idx="4430">
                  <c:v>24.115505039605392</c:v>
                </c:pt>
                <c:pt idx="4431">
                  <c:v>24.116037215669465</c:v>
                </c:pt>
                <c:pt idx="4432">
                  <c:v>24.116882661435696</c:v>
                </c:pt>
                <c:pt idx="4433">
                  <c:v>24.117501760926032</c:v>
                </c:pt>
                <c:pt idx="4434">
                  <c:v>24.120605610487519</c:v>
                </c:pt>
                <c:pt idx="4435">
                  <c:v>24.121014824065263</c:v>
                </c:pt>
                <c:pt idx="4436">
                  <c:v>24.121548014637312</c:v>
                </c:pt>
                <c:pt idx="4437">
                  <c:v>24.122061223784357</c:v>
                </c:pt>
                <c:pt idx="4438">
                  <c:v>24.123122610269544</c:v>
                </c:pt>
                <c:pt idx="4439">
                  <c:v>24.123659449945134</c:v>
                </c:pt>
                <c:pt idx="4440">
                  <c:v>24.126203789823002</c:v>
                </c:pt>
                <c:pt idx="4441">
                  <c:v>24.126205261153984</c:v>
                </c:pt>
                <c:pt idx="4442">
                  <c:v>24.12639357446016</c:v>
                </c:pt>
                <c:pt idx="4443">
                  <c:v>24.12726597262645</c:v>
                </c:pt>
                <c:pt idx="4444">
                  <c:v>24.129708725894751</c:v>
                </c:pt>
                <c:pt idx="4445">
                  <c:v>24.131467282996553</c:v>
                </c:pt>
                <c:pt idx="4446">
                  <c:v>24.131672312163026</c:v>
                </c:pt>
                <c:pt idx="4447">
                  <c:v>24.132756822395471</c:v>
                </c:pt>
                <c:pt idx="4448">
                  <c:v>24.132761995412011</c:v>
                </c:pt>
                <c:pt idx="4449">
                  <c:v>24.133009812922079</c:v>
                </c:pt>
                <c:pt idx="4450">
                  <c:v>24.135139664662617</c:v>
                </c:pt>
                <c:pt idx="4451">
                  <c:v>24.136172973465612</c:v>
                </c:pt>
                <c:pt idx="4452">
                  <c:v>24.136655909125068</c:v>
                </c:pt>
                <c:pt idx="4453">
                  <c:v>24.136952610832545</c:v>
                </c:pt>
                <c:pt idx="4454">
                  <c:v>24.140209426440776</c:v>
                </c:pt>
                <c:pt idx="4455">
                  <c:v>24.142224022434014</c:v>
                </c:pt>
                <c:pt idx="4456">
                  <c:v>24.142225948339728</c:v>
                </c:pt>
                <c:pt idx="4457">
                  <c:v>24.143041987472408</c:v>
                </c:pt>
                <c:pt idx="4458">
                  <c:v>24.143932605379874</c:v>
                </c:pt>
                <c:pt idx="4459">
                  <c:v>24.144880608241174</c:v>
                </c:pt>
                <c:pt idx="4460">
                  <c:v>24.144926743475789</c:v>
                </c:pt>
                <c:pt idx="4461">
                  <c:v>24.145372901550289</c:v>
                </c:pt>
                <c:pt idx="4462">
                  <c:v>24.146378523236162</c:v>
                </c:pt>
                <c:pt idx="4463">
                  <c:v>24.146860634186094</c:v>
                </c:pt>
                <c:pt idx="4464">
                  <c:v>24.1473544118797</c:v>
                </c:pt>
                <c:pt idx="4465">
                  <c:v>24.147579815917837</c:v>
                </c:pt>
                <c:pt idx="4466">
                  <c:v>24.150384278387758</c:v>
                </c:pt>
                <c:pt idx="4467">
                  <c:v>24.150959692775608</c:v>
                </c:pt>
                <c:pt idx="4468">
                  <c:v>24.151376548501283</c:v>
                </c:pt>
                <c:pt idx="4469">
                  <c:v>24.157633964002144</c:v>
                </c:pt>
                <c:pt idx="4470">
                  <c:v>24.160386854640876</c:v>
                </c:pt>
                <c:pt idx="4471">
                  <c:v>24.162126196495628</c:v>
                </c:pt>
                <c:pt idx="4472">
                  <c:v>24.163004376095593</c:v>
                </c:pt>
                <c:pt idx="4473">
                  <c:v>24.163242958222227</c:v>
                </c:pt>
                <c:pt idx="4474">
                  <c:v>24.164659157788655</c:v>
                </c:pt>
                <c:pt idx="4475">
                  <c:v>24.166153015254395</c:v>
                </c:pt>
                <c:pt idx="4476">
                  <c:v>24.1677846736387</c:v>
                </c:pt>
                <c:pt idx="4477">
                  <c:v>24.168047468736603</c:v>
                </c:pt>
                <c:pt idx="4478">
                  <c:v>24.168151167979332</c:v>
                </c:pt>
                <c:pt idx="4479">
                  <c:v>24.169174929835439</c:v>
                </c:pt>
                <c:pt idx="4480">
                  <c:v>24.169980217021504</c:v>
                </c:pt>
                <c:pt idx="4481">
                  <c:v>24.17073745728646</c:v>
                </c:pt>
                <c:pt idx="4482">
                  <c:v>24.170758459835081</c:v>
                </c:pt>
                <c:pt idx="4483">
                  <c:v>24.171014826687664</c:v>
                </c:pt>
                <c:pt idx="4484">
                  <c:v>24.173228427321607</c:v>
                </c:pt>
                <c:pt idx="4485">
                  <c:v>24.17360171787292</c:v>
                </c:pt>
                <c:pt idx="4486">
                  <c:v>24.175393523390657</c:v>
                </c:pt>
                <c:pt idx="4487">
                  <c:v>24.175864126515165</c:v>
                </c:pt>
                <c:pt idx="4488">
                  <c:v>24.176010818088482</c:v>
                </c:pt>
                <c:pt idx="4489">
                  <c:v>24.178010530612671</c:v>
                </c:pt>
                <c:pt idx="4490">
                  <c:v>24.178034963293513</c:v>
                </c:pt>
                <c:pt idx="4491">
                  <c:v>24.179307289849909</c:v>
                </c:pt>
                <c:pt idx="4492">
                  <c:v>24.180137241639983</c:v>
                </c:pt>
                <c:pt idx="4493">
                  <c:v>24.182655712312492</c:v>
                </c:pt>
                <c:pt idx="4494">
                  <c:v>24.182884484026602</c:v>
                </c:pt>
                <c:pt idx="4495">
                  <c:v>24.183115378433872</c:v>
                </c:pt>
                <c:pt idx="4496">
                  <c:v>24.185341978535043</c:v>
                </c:pt>
                <c:pt idx="4497">
                  <c:v>24.185902000072637</c:v>
                </c:pt>
                <c:pt idx="4498">
                  <c:v>24.186801880613643</c:v>
                </c:pt>
                <c:pt idx="4499">
                  <c:v>24.188272786535642</c:v>
                </c:pt>
                <c:pt idx="4500">
                  <c:v>24.189596569354968</c:v>
                </c:pt>
                <c:pt idx="4501">
                  <c:v>24.192184947031166</c:v>
                </c:pt>
                <c:pt idx="4502">
                  <c:v>24.193368868032771</c:v>
                </c:pt>
                <c:pt idx="4503">
                  <c:v>24.193451415274495</c:v>
                </c:pt>
                <c:pt idx="4504">
                  <c:v>24.196077816132426</c:v>
                </c:pt>
                <c:pt idx="4505">
                  <c:v>24.196768892000105</c:v>
                </c:pt>
                <c:pt idx="4506">
                  <c:v>24.199949205205101</c:v>
                </c:pt>
                <c:pt idx="4507">
                  <c:v>24.203961227873997</c:v>
                </c:pt>
                <c:pt idx="4508">
                  <c:v>24.204703884894069</c:v>
                </c:pt>
                <c:pt idx="4509">
                  <c:v>24.20604836476442</c:v>
                </c:pt>
                <c:pt idx="4510">
                  <c:v>24.206547150849651</c:v>
                </c:pt>
                <c:pt idx="4511">
                  <c:v>24.208210325625934</c:v>
                </c:pt>
                <c:pt idx="4512">
                  <c:v>24.209024584528372</c:v>
                </c:pt>
                <c:pt idx="4513">
                  <c:v>24.209123995472847</c:v>
                </c:pt>
                <c:pt idx="4514">
                  <c:v>24.20979916059364</c:v>
                </c:pt>
                <c:pt idx="4515">
                  <c:v>24.212427972206811</c:v>
                </c:pt>
                <c:pt idx="4516">
                  <c:v>24.212762658013595</c:v>
                </c:pt>
                <c:pt idx="4517">
                  <c:v>24.213794254798465</c:v>
                </c:pt>
                <c:pt idx="4518">
                  <c:v>24.213969887068572</c:v>
                </c:pt>
                <c:pt idx="4519">
                  <c:v>24.215207430000831</c:v>
                </c:pt>
                <c:pt idx="4520">
                  <c:v>24.219304246425445</c:v>
                </c:pt>
                <c:pt idx="4521">
                  <c:v>24.220093838028873</c:v>
                </c:pt>
                <c:pt idx="4522">
                  <c:v>24.220198301120146</c:v>
                </c:pt>
                <c:pt idx="4523">
                  <c:v>24.221678542078934</c:v>
                </c:pt>
                <c:pt idx="4524">
                  <c:v>24.223666638751446</c:v>
                </c:pt>
                <c:pt idx="4525">
                  <c:v>24.224480538427304</c:v>
                </c:pt>
                <c:pt idx="4526">
                  <c:v>24.225311609555135</c:v>
                </c:pt>
                <c:pt idx="4527">
                  <c:v>24.225735662105272</c:v>
                </c:pt>
                <c:pt idx="4528">
                  <c:v>24.226378082761403</c:v>
                </c:pt>
                <c:pt idx="4529">
                  <c:v>24.227185659781576</c:v>
                </c:pt>
                <c:pt idx="4530">
                  <c:v>24.229281532043203</c:v>
                </c:pt>
                <c:pt idx="4531">
                  <c:v>24.229341809005955</c:v>
                </c:pt>
                <c:pt idx="4532">
                  <c:v>24.231937477414061</c:v>
                </c:pt>
                <c:pt idx="4533">
                  <c:v>24.233414578991894</c:v>
                </c:pt>
                <c:pt idx="4534">
                  <c:v>24.23395076728988</c:v>
                </c:pt>
                <c:pt idx="4535">
                  <c:v>24.234861766637081</c:v>
                </c:pt>
                <c:pt idx="4536">
                  <c:v>24.23504148988215</c:v>
                </c:pt>
                <c:pt idx="4537">
                  <c:v>24.238533288587327</c:v>
                </c:pt>
                <c:pt idx="4538">
                  <c:v>24.23899823788976</c:v>
                </c:pt>
                <c:pt idx="4539">
                  <c:v>24.23921552180035</c:v>
                </c:pt>
                <c:pt idx="4540">
                  <c:v>24.242766175254069</c:v>
                </c:pt>
                <c:pt idx="4541">
                  <c:v>24.243915554490108</c:v>
                </c:pt>
                <c:pt idx="4542">
                  <c:v>24.244044398897636</c:v>
                </c:pt>
                <c:pt idx="4543">
                  <c:v>24.244768931365492</c:v>
                </c:pt>
                <c:pt idx="4544">
                  <c:v>24.245013525022301</c:v>
                </c:pt>
                <c:pt idx="4545">
                  <c:v>24.245394105503561</c:v>
                </c:pt>
                <c:pt idx="4546">
                  <c:v>24.24732497076927</c:v>
                </c:pt>
                <c:pt idx="4547">
                  <c:v>24.247620472592565</c:v>
                </c:pt>
                <c:pt idx="4548">
                  <c:v>24.248723164527402</c:v>
                </c:pt>
                <c:pt idx="4549">
                  <c:v>24.250682269292913</c:v>
                </c:pt>
                <c:pt idx="4550">
                  <c:v>24.250754004242424</c:v>
                </c:pt>
                <c:pt idx="4551">
                  <c:v>24.251365192077497</c:v>
                </c:pt>
                <c:pt idx="4552">
                  <c:v>24.251747747557136</c:v>
                </c:pt>
                <c:pt idx="4553">
                  <c:v>24.25541689281404</c:v>
                </c:pt>
                <c:pt idx="4554">
                  <c:v>24.256134858710958</c:v>
                </c:pt>
                <c:pt idx="4555">
                  <c:v>24.257053118217758</c:v>
                </c:pt>
                <c:pt idx="4556">
                  <c:v>24.261072562327101</c:v>
                </c:pt>
                <c:pt idx="4557">
                  <c:v>24.261369647511867</c:v>
                </c:pt>
                <c:pt idx="4558">
                  <c:v>24.26382352224941</c:v>
                </c:pt>
                <c:pt idx="4559">
                  <c:v>24.26393685302029</c:v>
                </c:pt>
                <c:pt idx="4560">
                  <c:v>24.2641571496262</c:v>
                </c:pt>
                <c:pt idx="4561">
                  <c:v>24.265225331218286</c:v>
                </c:pt>
                <c:pt idx="4562">
                  <c:v>24.265656420311956</c:v>
                </c:pt>
                <c:pt idx="4563">
                  <c:v>24.266169936145104</c:v>
                </c:pt>
                <c:pt idx="4564">
                  <c:v>24.269488252354851</c:v>
                </c:pt>
                <c:pt idx="4565">
                  <c:v>24.270371220976649</c:v>
                </c:pt>
                <c:pt idx="4566">
                  <c:v>24.270853972544046</c:v>
                </c:pt>
                <c:pt idx="4567">
                  <c:v>24.270982529582174</c:v>
                </c:pt>
                <c:pt idx="4568">
                  <c:v>24.272359624248235</c:v>
                </c:pt>
                <c:pt idx="4569">
                  <c:v>24.272844704873091</c:v>
                </c:pt>
                <c:pt idx="4570">
                  <c:v>24.272876032134278</c:v>
                </c:pt>
                <c:pt idx="4571">
                  <c:v>24.273809785444286</c:v>
                </c:pt>
                <c:pt idx="4572">
                  <c:v>24.274232733341574</c:v>
                </c:pt>
                <c:pt idx="4573">
                  <c:v>24.276786765982969</c:v>
                </c:pt>
                <c:pt idx="4574">
                  <c:v>24.277725498300349</c:v>
                </c:pt>
                <c:pt idx="4575">
                  <c:v>24.281199466506912</c:v>
                </c:pt>
                <c:pt idx="4576">
                  <c:v>24.28179518835849</c:v>
                </c:pt>
                <c:pt idx="4577">
                  <c:v>24.286971026713687</c:v>
                </c:pt>
                <c:pt idx="4578">
                  <c:v>24.288204149115913</c:v>
                </c:pt>
                <c:pt idx="4579">
                  <c:v>24.288272950413543</c:v>
                </c:pt>
                <c:pt idx="4580">
                  <c:v>24.288700497576311</c:v>
                </c:pt>
                <c:pt idx="4581">
                  <c:v>24.290822777238688</c:v>
                </c:pt>
                <c:pt idx="4582">
                  <c:v>24.292475306882366</c:v>
                </c:pt>
                <c:pt idx="4583">
                  <c:v>24.292510414721153</c:v>
                </c:pt>
                <c:pt idx="4584">
                  <c:v>24.293385707881246</c:v>
                </c:pt>
                <c:pt idx="4585">
                  <c:v>24.293844882028715</c:v>
                </c:pt>
                <c:pt idx="4586">
                  <c:v>24.294028715192926</c:v>
                </c:pt>
                <c:pt idx="4587">
                  <c:v>24.295909187530878</c:v>
                </c:pt>
                <c:pt idx="4588">
                  <c:v>24.295958863932722</c:v>
                </c:pt>
                <c:pt idx="4589">
                  <c:v>24.297296615015711</c:v>
                </c:pt>
                <c:pt idx="4590">
                  <c:v>24.297344816240265</c:v>
                </c:pt>
                <c:pt idx="4591">
                  <c:v>24.297531392836948</c:v>
                </c:pt>
                <c:pt idx="4592">
                  <c:v>24.298258082865807</c:v>
                </c:pt>
                <c:pt idx="4593">
                  <c:v>24.299347087489291</c:v>
                </c:pt>
                <c:pt idx="4594">
                  <c:v>24.300432914860174</c:v>
                </c:pt>
                <c:pt idx="4595">
                  <c:v>24.304638245878596</c:v>
                </c:pt>
                <c:pt idx="4596">
                  <c:v>24.30519631560071</c:v>
                </c:pt>
                <c:pt idx="4597">
                  <c:v>24.305273062230537</c:v>
                </c:pt>
                <c:pt idx="4598">
                  <c:v>24.305443666198187</c:v>
                </c:pt>
                <c:pt idx="4599">
                  <c:v>24.305466964348788</c:v>
                </c:pt>
                <c:pt idx="4600">
                  <c:v>24.307193396658633</c:v>
                </c:pt>
                <c:pt idx="4601">
                  <c:v>24.307642307908353</c:v>
                </c:pt>
                <c:pt idx="4602">
                  <c:v>24.308320072941001</c:v>
                </c:pt>
                <c:pt idx="4603">
                  <c:v>24.30940983422019</c:v>
                </c:pt>
                <c:pt idx="4604">
                  <c:v>24.310325444518064</c:v>
                </c:pt>
                <c:pt idx="4605">
                  <c:v>24.310919246727696</c:v>
                </c:pt>
                <c:pt idx="4606">
                  <c:v>24.311477267999386</c:v>
                </c:pt>
                <c:pt idx="4607">
                  <c:v>24.313177527007895</c:v>
                </c:pt>
                <c:pt idx="4608">
                  <c:v>24.313207398191452</c:v>
                </c:pt>
                <c:pt idx="4609">
                  <c:v>24.31437360097037</c:v>
                </c:pt>
                <c:pt idx="4610">
                  <c:v>24.316632882356814</c:v>
                </c:pt>
                <c:pt idx="4611">
                  <c:v>24.318974437163497</c:v>
                </c:pt>
                <c:pt idx="4612">
                  <c:v>24.319153689638082</c:v>
                </c:pt>
                <c:pt idx="4613">
                  <c:v>24.319335823286593</c:v>
                </c:pt>
                <c:pt idx="4614">
                  <c:v>24.31954256667532</c:v>
                </c:pt>
                <c:pt idx="4615">
                  <c:v>24.320692816593009</c:v>
                </c:pt>
                <c:pt idx="4616">
                  <c:v>24.322759409497031</c:v>
                </c:pt>
                <c:pt idx="4617">
                  <c:v>24.325112364936452</c:v>
                </c:pt>
                <c:pt idx="4618">
                  <c:v>24.32525362746971</c:v>
                </c:pt>
                <c:pt idx="4619">
                  <c:v>24.326175454931118</c:v>
                </c:pt>
                <c:pt idx="4620">
                  <c:v>24.328152387325787</c:v>
                </c:pt>
                <c:pt idx="4621">
                  <c:v>24.32878847768972</c:v>
                </c:pt>
                <c:pt idx="4622">
                  <c:v>24.329367878356162</c:v>
                </c:pt>
                <c:pt idx="4623">
                  <c:v>24.329489717697076</c:v>
                </c:pt>
                <c:pt idx="4624">
                  <c:v>24.329659053516984</c:v>
                </c:pt>
                <c:pt idx="4625">
                  <c:v>24.330177462105908</c:v>
                </c:pt>
                <c:pt idx="4626">
                  <c:v>24.331616632112713</c:v>
                </c:pt>
                <c:pt idx="4627">
                  <c:v>24.332858139281388</c:v>
                </c:pt>
                <c:pt idx="4628">
                  <c:v>24.334167803003787</c:v>
                </c:pt>
                <c:pt idx="4629">
                  <c:v>24.33725459469424</c:v>
                </c:pt>
                <c:pt idx="4630">
                  <c:v>24.337367076784581</c:v>
                </c:pt>
                <c:pt idx="4631">
                  <c:v>24.340374193223468</c:v>
                </c:pt>
                <c:pt idx="4632">
                  <c:v>24.341122356700154</c:v>
                </c:pt>
                <c:pt idx="4633">
                  <c:v>24.341663789839323</c:v>
                </c:pt>
                <c:pt idx="4634">
                  <c:v>24.341691992392569</c:v>
                </c:pt>
                <c:pt idx="4635">
                  <c:v>24.342424502298233</c:v>
                </c:pt>
                <c:pt idx="4636">
                  <c:v>24.344343748914774</c:v>
                </c:pt>
                <c:pt idx="4637">
                  <c:v>24.344577675286995</c:v>
                </c:pt>
                <c:pt idx="4638">
                  <c:v>24.34804776324993</c:v>
                </c:pt>
                <c:pt idx="4639">
                  <c:v>24.348746658320017</c:v>
                </c:pt>
                <c:pt idx="4640">
                  <c:v>24.34963021167723</c:v>
                </c:pt>
                <c:pt idx="4641">
                  <c:v>24.352404077611631</c:v>
                </c:pt>
                <c:pt idx="4642">
                  <c:v>24.354625581764548</c:v>
                </c:pt>
                <c:pt idx="4643">
                  <c:v>24.354635399163964</c:v>
                </c:pt>
                <c:pt idx="4644">
                  <c:v>24.354907220577882</c:v>
                </c:pt>
                <c:pt idx="4645">
                  <c:v>24.355320130122692</c:v>
                </c:pt>
                <c:pt idx="4646">
                  <c:v>24.358143060467455</c:v>
                </c:pt>
                <c:pt idx="4647">
                  <c:v>24.360784843551599</c:v>
                </c:pt>
                <c:pt idx="4648">
                  <c:v>24.361015127285008</c:v>
                </c:pt>
                <c:pt idx="4649">
                  <c:v>24.361017763034003</c:v>
                </c:pt>
                <c:pt idx="4650">
                  <c:v>24.36566690529299</c:v>
                </c:pt>
                <c:pt idx="4651">
                  <c:v>24.367711949622393</c:v>
                </c:pt>
                <c:pt idx="4652">
                  <c:v>24.367768678189698</c:v>
                </c:pt>
                <c:pt idx="4653">
                  <c:v>24.368410008908345</c:v>
                </c:pt>
                <c:pt idx="4654">
                  <c:v>24.368433077342182</c:v>
                </c:pt>
                <c:pt idx="4655">
                  <c:v>24.37003158345312</c:v>
                </c:pt>
                <c:pt idx="4656">
                  <c:v>24.370778854991102</c:v>
                </c:pt>
                <c:pt idx="4657">
                  <c:v>24.372081226610998</c:v>
                </c:pt>
                <c:pt idx="4658">
                  <c:v>24.372504491419789</c:v>
                </c:pt>
                <c:pt idx="4659">
                  <c:v>24.3756622451921</c:v>
                </c:pt>
                <c:pt idx="4660">
                  <c:v>24.376932997439049</c:v>
                </c:pt>
                <c:pt idx="4661">
                  <c:v>24.377092629743597</c:v>
                </c:pt>
                <c:pt idx="4662">
                  <c:v>24.3798926997496</c:v>
                </c:pt>
                <c:pt idx="4663">
                  <c:v>24.380563829857415</c:v>
                </c:pt>
                <c:pt idx="4664">
                  <c:v>24.382305246618223</c:v>
                </c:pt>
                <c:pt idx="4665">
                  <c:v>24.382352600506724</c:v>
                </c:pt>
                <c:pt idx="4666">
                  <c:v>24.382440723545674</c:v>
                </c:pt>
                <c:pt idx="4667">
                  <c:v>24.382640598624096</c:v>
                </c:pt>
                <c:pt idx="4668">
                  <c:v>24.383859809903935</c:v>
                </c:pt>
                <c:pt idx="4669">
                  <c:v>24.386199204109172</c:v>
                </c:pt>
                <c:pt idx="4670">
                  <c:v>24.386366658574016</c:v>
                </c:pt>
                <c:pt idx="4671">
                  <c:v>24.386648593909079</c:v>
                </c:pt>
                <c:pt idx="4672">
                  <c:v>24.387886938998104</c:v>
                </c:pt>
                <c:pt idx="4673">
                  <c:v>24.387909850733905</c:v>
                </c:pt>
                <c:pt idx="4674">
                  <c:v>24.388599803035284</c:v>
                </c:pt>
                <c:pt idx="4675">
                  <c:v>24.390115600772475</c:v>
                </c:pt>
                <c:pt idx="4676">
                  <c:v>24.390243091743898</c:v>
                </c:pt>
                <c:pt idx="4677">
                  <c:v>24.390357376589339</c:v>
                </c:pt>
                <c:pt idx="4678">
                  <c:v>24.390466313162467</c:v>
                </c:pt>
                <c:pt idx="4679">
                  <c:v>24.39202289668793</c:v>
                </c:pt>
                <c:pt idx="4680">
                  <c:v>24.394600428833602</c:v>
                </c:pt>
                <c:pt idx="4681">
                  <c:v>24.394871440880149</c:v>
                </c:pt>
                <c:pt idx="4682">
                  <c:v>24.395141903249325</c:v>
                </c:pt>
                <c:pt idx="4683">
                  <c:v>24.395237661157779</c:v>
                </c:pt>
                <c:pt idx="4684">
                  <c:v>24.396140961583832</c:v>
                </c:pt>
                <c:pt idx="4685">
                  <c:v>24.39757608293548</c:v>
                </c:pt>
                <c:pt idx="4686">
                  <c:v>24.399777246546115</c:v>
                </c:pt>
                <c:pt idx="4687">
                  <c:v>24.400846710150084</c:v>
                </c:pt>
                <c:pt idx="4688">
                  <c:v>24.401331707342418</c:v>
                </c:pt>
                <c:pt idx="4689">
                  <c:v>24.401433081734684</c:v>
                </c:pt>
                <c:pt idx="4690">
                  <c:v>24.40148380638847</c:v>
                </c:pt>
                <c:pt idx="4691">
                  <c:v>24.40230755625549</c:v>
                </c:pt>
                <c:pt idx="4692">
                  <c:v>24.403634124205819</c:v>
                </c:pt>
                <c:pt idx="4693">
                  <c:v>24.40556594855649</c:v>
                </c:pt>
                <c:pt idx="4694">
                  <c:v>24.406821732148849</c:v>
                </c:pt>
                <c:pt idx="4695">
                  <c:v>24.40819324383169</c:v>
                </c:pt>
                <c:pt idx="4696">
                  <c:v>24.409032665314932</c:v>
                </c:pt>
                <c:pt idx="4697">
                  <c:v>24.410176261506386</c:v>
                </c:pt>
                <c:pt idx="4698">
                  <c:v>24.411122782800533</c:v>
                </c:pt>
                <c:pt idx="4699">
                  <c:v>24.411839363442663</c:v>
                </c:pt>
                <c:pt idx="4700">
                  <c:v>24.412718366281009</c:v>
                </c:pt>
                <c:pt idx="4701">
                  <c:v>24.412792879746309</c:v>
                </c:pt>
                <c:pt idx="4702">
                  <c:v>24.413612358112839</c:v>
                </c:pt>
                <c:pt idx="4703">
                  <c:v>24.414303065141649</c:v>
                </c:pt>
                <c:pt idx="4704">
                  <c:v>24.414396778419324</c:v>
                </c:pt>
                <c:pt idx="4705">
                  <c:v>24.416112860342011</c:v>
                </c:pt>
                <c:pt idx="4706">
                  <c:v>24.417092981361435</c:v>
                </c:pt>
                <c:pt idx="4707">
                  <c:v>24.417958754795908</c:v>
                </c:pt>
                <c:pt idx="4708">
                  <c:v>24.419190233576938</c:v>
                </c:pt>
                <c:pt idx="4709">
                  <c:v>24.419235182004321</c:v>
                </c:pt>
                <c:pt idx="4710">
                  <c:v>24.420334412323864</c:v>
                </c:pt>
                <c:pt idx="4711">
                  <c:v>24.420597187113781</c:v>
                </c:pt>
                <c:pt idx="4712">
                  <c:v>24.422127921163149</c:v>
                </c:pt>
                <c:pt idx="4713">
                  <c:v>24.422813666565396</c:v>
                </c:pt>
                <c:pt idx="4714">
                  <c:v>24.423698128722869</c:v>
                </c:pt>
                <c:pt idx="4715">
                  <c:v>24.423983523988952</c:v>
                </c:pt>
                <c:pt idx="4716">
                  <c:v>24.424415127894392</c:v>
                </c:pt>
                <c:pt idx="4717">
                  <c:v>24.424436198783532</c:v>
                </c:pt>
                <c:pt idx="4718">
                  <c:v>24.424736491615541</c:v>
                </c:pt>
                <c:pt idx="4719">
                  <c:v>24.424862033769784</c:v>
                </c:pt>
                <c:pt idx="4720">
                  <c:v>24.429146257787647</c:v>
                </c:pt>
                <c:pt idx="4721">
                  <c:v>24.430527858431237</c:v>
                </c:pt>
                <c:pt idx="4722">
                  <c:v>24.431925408160939</c:v>
                </c:pt>
                <c:pt idx="4723">
                  <c:v>24.432272477776486</c:v>
                </c:pt>
                <c:pt idx="4724">
                  <c:v>24.433039433707346</c:v>
                </c:pt>
                <c:pt idx="4725">
                  <c:v>24.433055946304115</c:v>
                </c:pt>
                <c:pt idx="4726">
                  <c:v>24.433543896387796</c:v>
                </c:pt>
                <c:pt idx="4727">
                  <c:v>24.43411743208231</c:v>
                </c:pt>
                <c:pt idx="4728">
                  <c:v>24.436669267549554</c:v>
                </c:pt>
                <c:pt idx="4729">
                  <c:v>24.436909099857438</c:v>
                </c:pt>
                <c:pt idx="4730">
                  <c:v>24.438724522021531</c:v>
                </c:pt>
                <c:pt idx="4731">
                  <c:v>24.440389438700493</c:v>
                </c:pt>
                <c:pt idx="4732">
                  <c:v>24.440442010560652</c:v>
                </c:pt>
                <c:pt idx="4733">
                  <c:v>24.442584521612176</c:v>
                </c:pt>
                <c:pt idx="4734">
                  <c:v>24.443755909577092</c:v>
                </c:pt>
                <c:pt idx="4735">
                  <c:v>24.443798037265712</c:v>
                </c:pt>
                <c:pt idx="4736">
                  <c:v>24.444334792105543</c:v>
                </c:pt>
                <c:pt idx="4737">
                  <c:v>24.445224352841649</c:v>
                </c:pt>
                <c:pt idx="4738">
                  <c:v>24.448178114363973</c:v>
                </c:pt>
                <c:pt idx="4739">
                  <c:v>24.448532945910067</c:v>
                </c:pt>
                <c:pt idx="4740">
                  <c:v>24.450576066584432</c:v>
                </c:pt>
                <c:pt idx="4741">
                  <c:v>24.451954238768423</c:v>
                </c:pt>
                <c:pt idx="4742">
                  <c:v>24.452390369929219</c:v>
                </c:pt>
                <c:pt idx="4743">
                  <c:v>24.452554039779812</c:v>
                </c:pt>
                <c:pt idx="4744">
                  <c:v>24.453269635057421</c:v>
                </c:pt>
                <c:pt idx="4745">
                  <c:v>24.455056107248733</c:v>
                </c:pt>
                <c:pt idx="4746">
                  <c:v>24.455468655157571</c:v>
                </c:pt>
                <c:pt idx="4747">
                  <c:v>24.459314583855317</c:v>
                </c:pt>
                <c:pt idx="4748">
                  <c:v>24.459979835777034</c:v>
                </c:pt>
                <c:pt idx="4749">
                  <c:v>24.461126267451636</c:v>
                </c:pt>
                <c:pt idx="4750">
                  <c:v>24.461268994630395</c:v>
                </c:pt>
                <c:pt idx="4751">
                  <c:v>24.461699723762734</c:v>
                </c:pt>
                <c:pt idx="4752">
                  <c:v>24.461774251572152</c:v>
                </c:pt>
                <c:pt idx="4753">
                  <c:v>24.462030289816131</c:v>
                </c:pt>
                <c:pt idx="4754">
                  <c:v>24.462576206691374</c:v>
                </c:pt>
                <c:pt idx="4755">
                  <c:v>24.463384313829454</c:v>
                </c:pt>
                <c:pt idx="4756">
                  <c:v>24.463441865410388</c:v>
                </c:pt>
                <c:pt idx="4757">
                  <c:v>24.467138946662558</c:v>
                </c:pt>
                <c:pt idx="4758">
                  <c:v>24.467562647377214</c:v>
                </c:pt>
                <c:pt idx="4759">
                  <c:v>24.468007619452724</c:v>
                </c:pt>
                <c:pt idx="4760">
                  <c:v>24.468944422607382</c:v>
                </c:pt>
                <c:pt idx="4761">
                  <c:v>24.470071978507139</c:v>
                </c:pt>
                <c:pt idx="4762">
                  <c:v>24.470588670711486</c:v>
                </c:pt>
                <c:pt idx="4763">
                  <c:v>24.470795644784125</c:v>
                </c:pt>
                <c:pt idx="4764">
                  <c:v>24.471173400860529</c:v>
                </c:pt>
                <c:pt idx="4765">
                  <c:v>24.471542499194193</c:v>
                </c:pt>
                <c:pt idx="4766">
                  <c:v>24.472146229226293</c:v>
                </c:pt>
                <c:pt idx="4767">
                  <c:v>24.473941630547227</c:v>
                </c:pt>
                <c:pt idx="4768">
                  <c:v>24.474073320739713</c:v>
                </c:pt>
                <c:pt idx="4769">
                  <c:v>24.475292771166405</c:v>
                </c:pt>
                <c:pt idx="4770">
                  <c:v>24.475447138103188</c:v>
                </c:pt>
                <c:pt idx="4771">
                  <c:v>24.475464932990871</c:v>
                </c:pt>
                <c:pt idx="4772">
                  <c:v>24.475741364642857</c:v>
                </c:pt>
                <c:pt idx="4773">
                  <c:v>24.478836353367576</c:v>
                </c:pt>
                <c:pt idx="4774">
                  <c:v>24.478927235883909</c:v>
                </c:pt>
                <c:pt idx="4775">
                  <c:v>24.479411870111996</c:v>
                </c:pt>
                <c:pt idx="4776">
                  <c:v>24.479907818575096</c:v>
                </c:pt>
                <c:pt idx="4777">
                  <c:v>24.480251545572127</c:v>
                </c:pt>
                <c:pt idx="4778">
                  <c:v>24.481052030477294</c:v>
                </c:pt>
                <c:pt idx="4779">
                  <c:v>24.481594234810188</c:v>
                </c:pt>
                <c:pt idx="4780">
                  <c:v>24.484070071038452</c:v>
                </c:pt>
                <c:pt idx="4781">
                  <c:v>24.485617729315983</c:v>
                </c:pt>
                <c:pt idx="4782">
                  <c:v>24.486283433293856</c:v>
                </c:pt>
                <c:pt idx="4783">
                  <c:v>24.490491527551526</c:v>
                </c:pt>
                <c:pt idx="4784">
                  <c:v>24.491234869240941</c:v>
                </c:pt>
                <c:pt idx="4785">
                  <c:v>24.491951723661387</c:v>
                </c:pt>
                <c:pt idx="4786">
                  <c:v>24.492778001307201</c:v>
                </c:pt>
                <c:pt idx="4787">
                  <c:v>24.492904068129267</c:v>
                </c:pt>
                <c:pt idx="4788">
                  <c:v>24.493251753574224</c:v>
                </c:pt>
                <c:pt idx="4789">
                  <c:v>24.49458773429199</c:v>
                </c:pt>
                <c:pt idx="4790">
                  <c:v>24.494696271430993</c:v>
                </c:pt>
                <c:pt idx="4791">
                  <c:v>24.496589944134808</c:v>
                </c:pt>
                <c:pt idx="4792">
                  <c:v>24.496849846643237</c:v>
                </c:pt>
                <c:pt idx="4793">
                  <c:v>24.496913278872761</c:v>
                </c:pt>
                <c:pt idx="4794">
                  <c:v>24.497987069730915</c:v>
                </c:pt>
                <c:pt idx="4795">
                  <c:v>24.501392716797319</c:v>
                </c:pt>
                <c:pt idx="4796">
                  <c:v>24.502385847913928</c:v>
                </c:pt>
                <c:pt idx="4797">
                  <c:v>24.502997795312048</c:v>
                </c:pt>
                <c:pt idx="4798">
                  <c:v>24.505091953695679</c:v>
                </c:pt>
                <c:pt idx="4799">
                  <c:v>24.505636030433045</c:v>
                </c:pt>
                <c:pt idx="4800">
                  <c:v>24.51118431697066</c:v>
                </c:pt>
                <c:pt idx="4801">
                  <c:v>24.511237162848403</c:v>
                </c:pt>
                <c:pt idx="4802">
                  <c:v>24.512093867117287</c:v>
                </c:pt>
                <c:pt idx="4803">
                  <c:v>24.51371785216331</c:v>
                </c:pt>
                <c:pt idx="4804">
                  <c:v>24.514648920006469</c:v>
                </c:pt>
                <c:pt idx="4805">
                  <c:v>24.514693330497927</c:v>
                </c:pt>
                <c:pt idx="4806">
                  <c:v>24.515083420414705</c:v>
                </c:pt>
                <c:pt idx="4807">
                  <c:v>24.515457028211671</c:v>
                </c:pt>
                <c:pt idx="4808">
                  <c:v>24.515644790193821</c:v>
                </c:pt>
                <c:pt idx="4809">
                  <c:v>24.518177156269299</c:v>
                </c:pt>
                <c:pt idx="4810">
                  <c:v>24.519185081193111</c:v>
                </c:pt>
                <c:pt idx="4811">
                  <c:v>24.519269073122896</c:v>
                </c:pt>
                <c:pt idx="4812">
                  <c:v>24.520753547163743</c:v>
                </c:pt>
                <c:pt idx="4813">
                  <c:v>24.521114716529944</c:v>
                </c:pt>
                <c:pt idx="4814">
                  <c:v>24.523767327943595</c:v>
                </c:pt>
                <c:pt idx="4815">
                  <c:v>24.52521780201252</c:v>
                </c:pt>
                <c:pt idx="4816">
                  <c:v>24.525384472023287</c:v>
                </c:pt>
                <c:pt idx="4817">
                  <c:v>24.526315344593257</c:v>
                </c:pt>
                <c:pt idx="4818">
                  <c:v>24.529009618445706</c:v>
                </c:pt>
                <c:pt idx="4819">
                  <c:v>24.529904167652468</c:v>
                </c:pt>
                <c:pt idx="4820">
                  <c:v>24.531571279099335</c:v>
                </c:pt>
                <c:pt idx="4821">
                  <c:v>24.532483526693017</c:v>
                </c:pt>
                <c:pt idx="4822">
                  <c:v>24.53270985269215</c:v>
                </c:pt>
                <c:pt idx="4823">
                  <c:v>24.538929036725619</c:v>
                </c:pt>
                <c:pt idx="4824">
                  <c:v>24.541667332667707</c:v>
                </c:pt>
                <c:pt idx="4825">
                  <c:v>24.542115997953776</c:v>
                </c:pt>
                <c:pt idx="4826">
                  <c:v>24.543320597054826</c:v>
                </c:pt>
                <c:pt idx="4827">
                  <c:v>24.54358363770481</c:v>
                </c:pt>
                <c:pt idx="4828">
                  <c:v>24.54377268977597</c:v>
                </c:pt>
                <c:pt idx="4829">
                  <c:v>24.547459398521674</c:v>
                </c:pt>
                <c:pt idx="4830">
                  <c:v>24.547530571728249</c:v>
                </c:pt>
                <c:pt idx="4831">
                  <c:v>24.549169288523544</c:v>
                </c:pt>
                <c:pt idx="4832">
                  <c:v>24.549901503767853</c:v>
                </c:pt>
                <c:pt idx="4833">
                  <c:v>24.554006721659015</c:v>
                </c:pt>
                <c:pt idx="4834">
                  <c:v>24.554857379842279</c:v>
                </c:pt>
                <c:pt idx="4835">
                  <c:v>24.558208715324284</c:v>
                </c:pt>
                <c:pt idx="4836">
                  <c:v>24.558470411588829</c:v>
                </c:pt>
                <c:pt idx="4837">
                  <c:v>24.558644291769294</c:v>
                </c:pt>
                <c:pt idx="4838">
                  <c:v>24.558764222072249</c:v>
                </c:pt>
                <c:pt idx="4839">
                  <c:v>24.559018897123263</c:v>
                </c:pt>
                <c:pt idx="4840">
                  <c:v>24.559119920385424</c:v>
                </c:pt>
                <c:pt idx="4841">
                  <c:v>24.559399011175813</c:v>
                </c:pt>
                <c:pt idx="4842">
                  <c:v>24.559988096325426</c:v>
                </c:pt>
                <c:pt idx="4843">
                  <c:v>24.56022829790026</c:v>
                </c:pt>
                <c:pt idx="4844">
                  <c:v>24.560751509589828</c:v>
                </c:pt>
                <c:pt idx="4845">
                  <c:v>24.561323833946908</c:v>
                </c:pt>
                <c:pt idx="4846">
                  <c:v>24.563380655237367</c:v>
                </c:pt>
                <c:pt idx="4847">
                  <c:v>24.563481992545817</c:v>
                </c:pt>
                <c:pt idx="4848">
                  <c:v>24.564015752682458</c:v>
                </c:pt>
                <c:pt idx="4849">
                  <c:v>24.56513025125318</c:v>
                </c:pt>
                <c:pt idx="4850">
                  <c:v>24.567064079780302</c:v>
                </c:pt>
                <c:pt idx="4851">
                  <c:v>24.567491448498419</c:v>
                </c:pt>
                <c:pt idx="4852">
                  <c:v>24.568042298721643</c:v>
                </c:pt>
                <c:pt idx="4853">
                  <c:v>24.569822396620026</c:v>
                </c:pt>
                <c:pt idx="4854">
                  <c:v>24.569986605256165</c:v>
                </c:pt>
                <c:pt idx="4855">
                  <c:v>24.571700225693149</c:v>
                </c:pt>
                <c:pt idx="4856">
                  <c:v>24.572255442145803</c:v>
                </c:pt>
                <c:pt idx="4857">
                  <c:v>24.572440929085086</c:v>
                </c:pt>
                <c:pt idx="4858">
                  <c:v>24.573855474549195</c:v>
                </c:pt>
                <c:pt idx="4859">
                  <c:v>24.575338110763276</c:v>
                </c:pt>
                <c:pt idx="4860">
                  <c:v>24.575471475141576</c:v>
                </c:pt>
                <c:pt idx="4861">
                  <c:v>24.57594516670256</c:v>
                </c:pt>
                <c:pt idx="4862">
                  <c:v>24.576015163608314</c:v>
                </c:pt>
                <c:pt idx="4863">
                  <c:v>24.576943464621106</c:v>
                </c:pt>
                <c:pt idx="4864">
                  <c:v>24.577608790966313</c:v>
                </c:pt>
                <c:pt idx="4865">
                  <c:v>24.579198066625484</c:v>
                </c:pt>
                <c:pt idx="4866">
                  <c:v>24.579954830745695</c:v>
                </c:pt>
                <c:pt idx="4867">
                  <c:v>24.580702705168715</c:v>
                </c:pt>
                <c:pt idx="4868">
                  <c:v>24.581237421510174</c:v>
                </c:pt>
                <c:pt idx="4869">
                  <c:v>24.586034799133518</c:v>
                </c:pt>
                <c:pt idx="4870">
                  <c:v>24.58611206860391</c:v>
                </c:pt>
                <c:pt idx="4871">
                  <c:v>24.586115469235725</c:v>
                </c:pt>
                <c:pt idx="4872">
                  <c:v>24.586808808107701</c:v>
                </c:pt>
                <c:pt idx="4873">
                  <c:v>24.587862950661936</c:v>
                </c:pt>
                <c:pt idx="4874">
                  <c:v>24.588606770911287</c:v>
                </c:pt>
                <c:pt idx="4875">
                  <c:v>24.588777653920786</c:v>
                </c:pt>
                <c:pt idx="4876">
                  <c:v>24.588989933836949</c:v>
                </c:pt>
                <c:pt idx="4877">
                  <c:v>24.589735065454839</c:v>
                </c:pt>
                <c:pt idx="4878">
                  <c:v>24.596572503742664</c:v>
                </c:pt>
                <c:pt idx="4879">
                  <c:v>24.600862053429573</c:v>
                </c:pt>
                <c:pt idx="4880">
                  <c:v>24.601199510624618</c:v>
                </c:pt>
                <c:pt idx="4881">
                  <c:v>24.601321925981061</c:v>
                </c:pt>
                <c:pt idx="4882">
                  <c:v>24.601487658263498</c:v>
                </c:pt>
                <c:pt idx="4883">
                  <c:v>24.602535346415728</c:v>
                </c:pt>
                <c:pt idx="4884">
                  <c:v>24.604540213221394</c:v>
                </c:pt>
                <c:pt idx="4885">
                  <c:v>24.605463593878564</c:v>
                </c:pt>
                <c:pt idx="4886">
                  <c:v>24.607082016823945</c:v>
                </c:pt>
                <c:pt idx="4887">
                  <c:v>24.607136118340147</c:v>
                </c:pt>
                <c:pt idx="4888">
                  <c:v>24.60742500062404</c:v>
                </c:pt>
                <c:pt idx="4889">
                  <c:v>24.607465068961623</c:v>
                </c:pt>
                <c:pt idx="4890">
                  <c:v>24.6105369725671</c:v>
                </c:pt>
                <c:pt idx="4891">
                  <c:v>24.613490944491254</c:v>
                </c:pt>
                <c:pt idx="4892">
                  <c:v>24.613637919729914</c:v>
                </c:pt>
                <c:pt idx="4893">
                  <c:v>24.614532136214418</c:v>
                </c:pt>
                <c:pt idx="4894">
                  <c:v>24.614803330793869</c:v>
                </c:pt>
                <c:pt idx="4895">
                  <c:v>24.614871211903399</c:v>
                </c:pt>
                <c:pt idx="4896">
                  <c:v>24.615157978511604</c:v>
                </c:pt>
                <c:pt idx="4897">
                  <c:v>24.617423510756716</c:v>
                </c:pt>
                <c:pt idx="4898">
                  <c:v>24.618507115472383</c:v>
                </c:pt>
                <c:pt idx="4899">
                  <c:v>24.620195362532389</c:v>
                </c:pt>
                <c:pt idx="4900">
                  <c:v>24.620276293943768</c:v>
                </c:pt>
                <c:pt idx="4901">
                  <c:v>24.620565731140971</c:v>
                </c:pt>
                <c:pt idx="4902">
                  <c:v>24.620688830481498</c:v>
                </c:pt>
                <c:pt idx="4903">
                  <c:v>24.62161881714259</c:v>
                </c:pt>
                <c:pt idx="4904">
                  <c:v>24.622170489486379</c:v>
                </c:pt>
                <c:pt idx="4905">
                  <c:v>24.623585637710249</c:v>
                </c:pt>
                <c:pt idx="4906">
                  <c:v>24.625849873652335</c:v>
                </c:pt>
                <c:pt idx="4907">
                  <c:v>24.625888391150848</c:v>
                </c:pt>
                <c:pt idx="4908">
                  <c:v>24.626726601604972</c:v>
                </c:pt>
                <c:pt idx="4909">
                  <c:v>24.6291810770905</c:v>
                </c:pt>
                <c:pt idx="4910">
                  <c:v>24.630521209961035</c:v>
                </c:pt>
                <c:pt idx="4911">
                  <c:v>24.631009462471972</c:v>
                </c:pt>
                <c:pt idx="4912">
                  <c:v>24.631527740059546</c:v>
                </c:pt>
                <c:pt idx="4913">
                  <c:v>24.632167996952717</c:v>
                </c:pt>
                <c:pt idx="4914">
                  <c:v>24.632587516756114</c:v>
                </c:pt>
                <c:pt idx="4915">
                  <c:v>24.632590403830335</c:v>
                </c:pt>
                <c:pt idx="4916">
                  <c:v>24.63314324330684</c:v>
                </c:pt>
                <c:pt idx="4917">
                  <c:v>24.633918955019197</c:v>
                </c:pt>
                <c:pt idx="4918">
                  <c:v>24.636112026687282</c:v>
                </c:pt>
                <c:pt idx="4919">
                  <c:v>24.636698242635337</c:v>
                </c:pt>
                <c:pt idx="4920">
                  <c:v>24.641471097163354</c:v>
                </c:pt>
                <c:pt idx="4921">
                  <c:v>24.642358658571894</c:v>
                </c:pt>
                <c:pt idx="4922">
                  <c:v>24.642750070724233</c:v>
                </c:pt>
                <c:pt idx="4923">
                  <c:v>24.643001916273136</c:v>
                </c:pt>
                <c:pt idx="4924">
                  <c:v>24.643331783411547</c:v>
                </c:pt>
                <c:pt idx="4925">
                  <c:v>24.643385959438152</c:v>
                </c:pt>
                <c:pt idx="4926">
                  <c:v>24.643682456119159</c:v>
                </c:pt>
                <c:pt idx="4927">
                  <c:v>24.644045773054422</c:v>
                </c:pt>
                <c:pt idx="4928">
                  <c:v>24.644721167245539</c:v>
                </c:pt>
                <c:pt idx="4929">
                  <c:v>24.645015658076289</c:v>
                </c:pt>
                <c:pt idx="4930">
                  <c:v>24.645277890260832</c:v>
                </c:pt>
                <c:pt idx="4931">
                  <c:v>24.64645726076624</c:v>
                </c:pt>
                <c:pt idx="4932">
                  <c:v>24.647633411624629</c:v>
                </c:pt>
                <c:pt idx="4933">
                  <c:v>24.649105776331922</c:v>
                </c:pt>
                <c:pt idx="4934">
                  <c:v>24.649254638304477</c:v>
                </c:pt>
                <c:pt idx="4935">
                  <c:v>24.64932417143164</c:v>
                </c:pt>
                <c:pt idx="4936">
                  <c:v>24.650206163932808</c:v>
                </c:pt>
                <c:pt idx="4937">
                  <c:v>24.650495727907789</c:v>
                </c:pt>
                <c:pt idx="4938">
                  <c:v>24.651742933993042</c:v>
                </c:pt>
                <c:pt idx="4939">
                  <c:v>24.657091491284032</c:v>
                </c:pt>
                <c:pt idx="4940">
                  <c:v>24.659857795677386</c:v>
                </c:pt>
                <c:pt idx="4941">
                  <c:v>24.660442797121185</c:v>
                </c:pt>
                <c:pt idx="4942">
                  <c:v>24.660656037947589</c:v>
                </c:pt>
                <c:pt idx="4943">
                  <c:v>24.660712467257596</c:v>
                </c:pt>
                <c:pt idx="4944">
                  <c:v>24.663345861955079</c:v>
                </c:pt>
                <c:pt idx="4945">
                  <c:v>24.664842877678581</c:v>
                </c:pt>
                <c:pt idx="4946">
                  <c:v>24.666031835150839</c:v>
                </c:pt>
                <c:pt idx="4947">
                  <c:v>24.666384402524546</c:v>
                </c:pt>
                <c:pt idx="4948">
                  <c:v>24.666897507218749</c:v>
                </c:pt>
                <c:pt idx="4949">
                  <c:v>24.669901294485591</c:v>
                </c:pt>
                <c:pt idx="4950">
                  <c:v>24.67017121854094</c:v>
                </c:pt>
                <c:pt idx="4951">
                  <c:v>24.670478276510241</c:v>
                </c:pt>
                <c:pt idx="4952">
                  <c:v>24.670787959824739</c:v>
                </c:pt>
                <c:pt idx="4953">
                  <c:v>24.671286145367738</c:v>
                </c:pt>
                <c:pt idx="4954">
                  <c:v>24.671312349642839</c:v>
                </c:pt>
                <c:pt idx="4955">
                  <c:v>24.673348943752675</c:v>
                </c:pt>
                <c:pt idx="4956">
                  <c:v>24.674175108834156</c:v>
                </c:pt>
                <c:pt idx="4957">
                  <c:v>24.674926045551906</c:v>
                </c:pt>
                <c:pt idx="4958">
                  <c:v>24.675205568417574</c:v>
                </c:pt>
                <c:pt idx="4959">
                  <c:v>24.67547297807117</c:v>
                </c:pt>
                <c:pt idx="4960">
                  <c:v>24.675957117451784</c:v>
                </c:pt>
                <c:pt idx="4961">
                  <c:v>24.676508850070874</c:v>
                </c:pt>
                <c:pt idx="4962">
                  <c:v>24.679668688650626</c:v>
                </c:pt>
                <c:pt idx="4963">
                  <c:v>24.681695550208119</c:v>
                </c:pt>
                <c:pt idx="4964">
                  <c:v>24.681895218437095</c:v>
                </c:pt>
                <c:pt idx="4965">
                  <c:v>24.683331376948338</c:v>
                </c:pt>
                <c:pt idx="4966">
                  <c:v>24.684044066815716</c:v>
                </c:pt>
                <c:pt idx="4967">
                  <c:v>24.684379775292882</c:v>
                </c:pt>
                <c:pt idx="4968">
                  <c:v>24.68588187207148</c:v>
                </c:pt>
                <c:pt idx="4969">
                  <c:v>24.687702917367755</c:v>
                </c:pt>
                <c:pt idx="4970">
                  <c:v>24.690859022457602</c:v>
                </c:pt>
                <c:pt idx="4971">
                  <c:v>24.691112761046956</c:v>
                </c:pt>
                <c:pt idx="4972">
                  <c:v>24.691330474823349</c:v>
                </c:pt>
                <c:pt idx="4973">
                  <c:v>24.69234280851585</c:v>
                </c:pt>
                <c:pt idx="4974">
                  <c:v>24.694800118576353</c:v>
                </c:pt>
                <c:pt idx="4975">
                  <c:v>24.695300764959519</c:v>
                </c:pt>
                <c:pt idx="4976">
                  <c:v>24.698849861541042</c:v>
                </c:pt>
                <c:pt idx="4977">
                  <c:v>24.69942681963412</c:v>
                </c:pt>
                <c:pt idx="4978">
                  <c:v>24.699833447124362</c:v>
                </c:pt>
                <c:pt idx="4979">
                  <c:v>24.702231105597523</c:v>
                </c:pt>
                <c:pt idx="4980">
                  <c:v>24.702583116505572</c:v>
                </c:pt>
                <c:pt idx="4981">
                  <c:v>24.703380176430514</c:v>
                </c:pt>
                <c:pt idx="4982">
                  <c:v>24.705360429905003</c:v>
                </c:pt>
                <c:pt idx="4983">
                  <c:v>24.707715271129469</c:v>
                </c:pt>
                <c:pt idx="4984">
                  <c:v>24.711634828234484</c:v>
                </c:pt>
                <c:pt idx="4985">
                  <c:v>24.712461975055405</c:v>
                </c:pt>
                <c:pt idx="4986">
                  <c:v>24.713816143523502</c:v>
                </c:pt>
                <c:pt idx="4987">
                  <c:v>24.716135520773197</c:v>
                </c:pt>
                <c:pt idx="4988">
                  <c:v>24.718887635566588</c:v>
                </c:pt>
                <c:pt idx="4989">
                  <c:v>24.719375443995776</c:v>
                </c:pt>
                <c:pt idx="4990">
                  <c:v>24.720032064673557</c:v>
                </c:pt>
                <c:pt idx="4991">
                  <c:v>24.721404209094992</c:v>
                </c:pt>
                <c:pt idx="4992">
                  <c:v>24.723728998273014</c:v>
                </c:pt>
                <c:pt idx="4993">
                  <c:v>24.723871613270333</c:v>
                </c:pt>
                <c:pt idx="4994">
                  <c:v>24.724932110599063</c:v>
                </c:pt>
                <c:pt idx="4995">
                  <c:v>24.725243300716805</c:v>
                </c:pt>
                <c:pt idx="4996">
                  <c:v>24.729928573373137</c:v>
                </c:pt>
                <c:pt idx="4997">
                  <c:v>24.730626730233176</c:v>
                </c:pt>
                <c:pt idx="4998">
                  <c:v>24.730786014085169</c:v>
                </c:pt>
                <c:pt idx="4999">
                  <c:v>24.733111606002819</c:v>
                </c:pt>
                <c:pt idx="5000">
                  <c:v>24.734333399324957</c:v>
                </c:pt>
                <c:pt idx="5001">
                  <c:v>24.736303439037574</c:v>
                </c:pt>
                <c:pt idx="5002">
                  <c:v>24.736377380120945</c:v>
                </c:pt>
                <c:pt idx="5003">
                  <c:v>24.736606559092671</c:v>
                </c:pt>
                <c:pt idx="5004">
                  <c:v>24.736959217616587</c:v>
                </c:pt>
                <c:pt idx="5005">
                  <c:v>24.737348013921086</c:v>
                </c:pt>
                <c:pt idx="5006">
                  <c:v>24.741324412251494</c:v>
                </c:pt>
                <c:pt idx="5007">
                  <c:v>24.741634174500717</c:v>
                </c:pt>
                <c:pt idx="5008">
                  <c:v>24.741780212221727</c:v>
                </c:pt>
                <c:pt idx="5009">
                  <c:v>24.742575750979718</c:v>
                </c:pt>
                <c:pt idx="5010">
                  <c:v>24.745668083889949</c:v>
                </c:pt>
                <c:pt idx="5011">
                  <c:v>24.747969384141257</c:v>
                </c:pt>
                <c:pt idx="5012">
                  <c:v>24.749760694771876</c:v>
                </c:pt>
                <c:pt idx="5013">
                  <c:v>24.750214455858707</c:v>
                </c:pt>
                <c:pt idx="5014">
                  <c:v>24.751203594506343</c:v>
                </c:pt>
                <c:pt idx="5015">
                  <c:v>24.754086936680388</c:v>
                </c:pt>
                <c:pt idx="5016">
                  <c:v>24.755400805309407</c:v>
                </c:pt>
                <c:pt idx="5017">
                  <c:v>24.756313205506022</c:v>
                </c:pt>
                <c:pt idx="5018">
                  <c:v>24.756587042469274</c:v>
                </c:pt>
                <c:pt idx="5019">
                  <c:v>24.75663497726714</c:v>
                </c:pt>
                <c:pt idx="5020">
                  <c:v>24.756805403134951</c:v>
                </c:pt>
                <c:pt idx="5021">
                  <c:v>24.757261935454814</c:v>
                </c:pt>
                <c:pt idx="5022">
                  <c:v>24.758284513066315</c:v>
                </c:pt>
                <c:pt idx="5023">
                  <c:v>24.758981632101531</c:v>
                </c:pt>
                <c:pt idx="5024">
                  <c:v>24.763530333060402</c:v>
                </c:pt>
                <c:pt idx="5025">
                  <c:v>24.764863861007576</c:v>
                </c:pt>
                <c:pt idx="5026">
                  <c:v>24.764875217643745</c:v>
                </c:pt>
                <c:pt idx="5027">
                  <c:v>24.766986848526575</c:v>
                </c:pt>
                <c:pt idx="5028">
                  <c:v>24.767707113783302</c:v>
                </c:pt>
                <c:pt idx="5029">
                  <c:v>24.7714233029326</c:v>
                </c:pt>
                <c:pt idx="5030">
                  <c:v>24.772143807024392</c:v>
                </c:pt>
                <c:pt idx="5031">
                  <c:v>24.772214972276107</c:v>
                </c:pt>
                <c:pt idx="5032">
                  <c:v>24.772956474235144</c:v>
                </c:pt>
                <c:pt idx="5033">
                  <c:v>24.774800461213882</c:v>
                </c:pt>
                <c:pt idx="5034">
                  <c:v>24.775692875516501</c:v>
                </c:pt>
                <c:pt idx="5035">
                  <c:v>24.77735694909704</c:v>
                </c:pt>
                <c:pt idx="5036">
                  <c:v>24.777623184197715</c:v>
                </c:pt>
                <c:pt idx="5037">
                  <c:v>24.778764689761406</c:v>
                </c:pt>
                <c:pt idx="5038">
                  <c:v>24.779690631273972</c:v>
                </c:pt>
                <c:pt idx="5039">
                  <c:v>24.782835412590803</c:v>
                </c:pt>
                <c:pt idx="5040">
                  <c:v>24.783935314619171</c:v>
                </c:pt>
                <c:pt idx="5041">
                  <c:v>24.785482242805191</c:v>
                </c:pt>
                <c:pt idx="5042">
                  <c:v>24.78612628898917</c:v>
                </c:pt>
                <c:pt idx="5043">
                  <c:v>24.786782791714181</c:v>
                </c:pt>
                <c:pt idx="5044">
                  <c:v>24.787392246076926</c:v>
                </c:pt>
                <c:pt idx="5045">
                  <c:v>24.788543289732285</c:v>
                </c:pt>
                <c:pt idx="5046">
                  <c:v>24.789094473125971</c:v>
                </c:pt>
                <c:pt idx="5047">
                  <c:v>24.78949604991859</c:v>
                </c:pt>
                <c:pt idx="5048">
                  <c:v>24.790815713060709</c:v>
                </c:pt>
                <c:pt idx="5049">
                  <c:v>24.791447038561316</c:v>
                </c:pt>
                <c:pt idx="5050">
                  <c:v>24.793734217552593</c:v>
                </c:pt>
                <c:pt idx="5051">
                  <c:v>24.798568818329862</c:v>
                </c:pt>
                <c:pt idx="5052">
                  <c:v>24.79933829423161</c:v>
                </c:pt>
                <c:pt idx="5053">
                  <c:v>24.799691842523661</c:v>
                </c:pt>
                <c:pt idx="5054">
                  <c:v>24.801364490729128</c:v>
                </c:pt>
                <c:pt idx="5055">
                  <c:v>24.801750991634261</c:v>
                </c:pt>
                <c:pt idx="5056">
                  <c:v>24.802960605218164</c:v>
                </c:pt>
                <c:pt idx="5057">
                  <c:v>24.804344864136542</c:v>
                </c:pt>
                <c:pt idx="5058">
                  <c:v>24.80518625631273</c:v>
                </c:pt>
                <c:pt idx="5059">
                  <c:v>24.806911619908007</c:v>
                </c:pt>
                <c:pt idx="5060">
                  <c:v>24.807011014981789</c:v>
                </c:pt>
                <c:pt idx="5061">
                  <c:v>24.808007529518804</c:v>
                </c:pt>
                <c:pt idx="5062">
                  <c:v>24.80868917222331</c:v>
                </c:pt>
                <c:pt idx="5063">
                  <c:v>24.808880680393948</c:v>
                </c:pt>
                <c:pt idx="5064">
                  <c:v>24.812675233007113</c:v>
                </c:pt>
                <c:pt idx="5065">
                  <c:v>24.814147848815423</c:v>
                </c:pt>
                <c:pt idx="5066">
                  <c:v>24.814304111634932</c:v>
                </c:pt>
                <c:pt idx="5067">
                  <c:v>24.81450216004918</c:v>
                </c:pt>
                <c:pt idx="5068">
                  <c:v>24.814519748415218</c:v>
                </c:pt>
                <c:pt idx="5069">
                  <c:v>24.815461146945555</c:v>
                </c:pt>
                <c:pt idx="5070">
                  <c:v>24.816069698617351</c:v>
                </c:pt>
                <c:pt idx="5071">
                  <c:v>24.818396946021814</c:v>
                </c:pt>
                <c:pt idx="5072">
                  <c:v>24.81965050107533</c:v>
                </c:pt>
                <c:pt idx="5073">
                  <c:v>24.824324818452055</c:v>
                </c:pt>
                <c:pt idx="5074">
                  <c:v>24.825225014777434</c:v>
                </c:pt>
                <c:pt idx="5075">
                  <c:v>24.826805691970922</c:v>
                </c:pt>
                <c:pt idx="5076">
                  <c:v>24.826847229773964</c:v>
                </c:pt>
                <c:pt idx="5077">
                  <c:v>24.827014643438865</c:v>
                </c:pt>
                <c:pt idx="5078">
                  <c:v>24.827273287470099</c:v>
                </c:pt>
                <c:pt idx="5079">
                  <c:v>24.827553841304614</c:v>
                </c:pt>
                <c:pt idx="5080">
                  <c:v>24.831182145468819</c:v>
                </c:pt>
                <c:pt idx="5081">
                  <c:v>24.83206550800935</c:v>
                </c:pt>
                <c:pt idx="5082">
                  <c:v>24.832634608329037</c:v>
                </c:pt>
                <c:pt idx="5083">
                  <c:v>24.833522248270572</c:v>
                </c:pt>
                <c:pt idx="5084">
                  <c:v>24.833689112865155</c:v>
                </c:pt>
                <c:pt idx="5085">
                  <c:v>24.835565282010776</c:v>
                </c:pt>
                <c:pt idx="5086">
                  <c:v>24.836792626026561</c:v>
                </c:pt>
                <c:pt idx="5087">
                  <c:v>24.837486038160197</c:v>
                </c:pt>
                <c:pt idx="5088">
                  <c:v>24.837692327839122</c:v>
                </c:pt>
                <c:pt idx="5089">
                  <c:v>24.837858062015648</c:v>
                </c:pt>
                <c:pt idx="5090">
                  <c:v>24.83890191106584</c:v>
                </c:pt>
                <c:pt idx="5091">
                  <c:v>24.841419921332957</c:v>
                </c:pt>
                <c:pt idx="5092">
                  <c:v>24.846816913671688</c:v>
                </c:pt>
                <c:pt idx="5093">
                  <c:v>24.846866457807664</c:v>
                </c:pt>
                <c:pt idx="5094">
                  <c:v>24.848934050100443</c:v>
                </c:pt>
                <c:pt idx="5095">
                  <c:v>24.851316988026849</c:v>
                </c:pt>
                <c:pt idx="5096">
                  <c:v>24.853269795174594</c:v>
                </c:pt>
                <c:pt idx="5097">
                  <c:v>24.853486445725906</c:v>
                </c:pt>
                <c:pt idx="5098">
                  <c:v>24.853738434531394</c:v>
                </c:pt>
                <c:pt idx="5099">
                  <c:v>24.855398033468035</c:v>
                </c:pt>
                <c:pt idx="5100">
                  <c:v>24.855624422502913</c:v>
                </c:pt>
                <c:pt idx="5101">
                  <c:v>24.856371257429153</c:v>
                </c:pt>
                <c:pt idx="5102">
                  <c:v>24.856475254548617</c:v>
                </c:pt>
                <c:pt idx="5103">
                  <c:v>24.856674768482499</c:v>
                </c:pt>
                <c:pt idx="5104">
                  <c:v>24.859968124756392</c:v>
                </c:pt>
                <c:pt idx="5105">
                  <c:v>24.860033620534864</c:v>
                </c:pt>
                <c:pt idx="5106">
                  <c:v>24.860126392159181</c:v>
                </c:pt>
                <c:pt idx="5107">
                  <c:v>24.860687924412765</c:v>
                </c:pt>
                <c:pt idx="5108">
                  <c:v>24.861073365695805</c:v>
                </c:pt>
                <c:pt idx="5109">
                  <c:v>24.861510668208112</c:v>
                </c:pt>
                <c:pt idx="5110">
                  <c:v>24.862004689248604</c:v>
                </c:pt>
                <c:pt idx="5111">
                  <c:v>24.862480471800009</c:v>
                </c:pt>
                <c:pt idx="5112">
                  <c:v>24.863564795242681</c:v>
                </c:pt>
                <c:pt idx="5113">
                  <c:v>24.866032005736095</c:v>
                </c:pt>
                <c:pt idx="5114">
                  <c:v>24.866034579852375</c:v>
                </c:pt>
                <c:pt idx="5115">
                  <c:v>24.866285253523198</c:v>
                </c:pt>
                <c:pt idx="5116">
                  <c:v>24.867599487446707</c:v>
                </c:pt>
                <c:pt idx="5117">
                  <c:v>24.867664708198738</c:v>
                </c:pt>
                <c:pt idx="5118">
                  <c:v>24.867931611982026</c:v>
                </c:pt>
                <c:pt idx="5119">
                  <c:v>24.868588000685875</c:v>
                </c:pt>
                <c:pt idx="5120">
                  <c:v>24.870288362927212</c:v>
                </c:pt>
                <c:pt idx="5121">
                  <c:v>24.870887572981506</c:v>
                </c:pt>
                <c:pt idx="5122">
                  <c:v>24.87196279175788</c:v>
                </c:pt>
                <c:pt idx="5123">
                  <c:v>24.872445418434058</c:v>
                </c:pt>
                <c:pt idx="5124">
                  <c:v>24.873170627324811</c:v>
                </c:pt>
                <c:pt idx="5125">
                  <c:v>24.873828498585549</c:v>
                </c:pt>
                <c:pt idx="5126">
                  <c:v>24.875434567207186</c:v>
                </c:pt>
                <c:pt idx="5127">
                  <c:v>24.876941157147566</c:v>
                </c:pt>
                <c:pt idx="5128">
                  <c:v>24.877837731539554</c:v>
                </c:pt>
                <c:pt idx="5129">
                  <c:v>24.877904392380561</c:v>
                </c:pt>
                <c:pt idx="5130">
                  <c:v>24.878876862087612</c:v>
                </c:pt>
                <c:pt idx="5131">
                  <c:v>24.879469312891565</c:v>
                </c:pt>
                <c:pt idx="5132">
                  <c:v>24.881678773690684</c:v>
                </c:pt>
                <c:pt idx="5133">
                  <c:v>24.884637328805482</c:v>
                </c:pt>
                <c:pt idx="5134">
                  <c:v>24.886758210737508</c:v>
                </c:pt>
                <c:pt idx="5135">
                  <c:v>24.886900820579228</c:v>
                </c:pt>
                <c:pt idx="5136">
                  <c:v>24.887089904809883</c:v>
                </c:pt>
                <c:pt idx="5137">
                  <c:v>24.887705896352152</c:v>
                </c:pt>
                <c:pt idx="5138">
                  <c:v>24.889175617543877</c:v>
                </c:pt>
                <c:pt idx="5139">
                  <c:v>24.891098781555979</c:v>
                </c:pt>
                <c:pt idx="5140">
                  <c:v>24.892569436891243</c:v>
                </c:pt>
                <c:pt idx="5141">
                  <c:v>24.895228032000595</c:v>
                </c:pt>
                <c:pt idx="5142">
                  <c:v>24.898603469450197</c:v>
                </c:pt>
                <c:pt idx="5143">
                  <c:v>24.899082158386467</c:v>
                </c:pt>
                <c:pt idx="5144">
                  <c:v>24.899182078649023</c:v>
                </c:pt>
                <c:pt idx="5145">
                  <c:v>24.899759082223731</c:v>
                </c:pt>
                <c:pt idx="5146">
                  <c:v>24.900372971778019</c:v>
                </c:pt>
                <c:pt idx="5147">
                  <c:v>24.905584000622806</c:v>
                </c:pt>
                <c:pt idx="5148">
                  <c:v>24.905700032474673</c:v>
                </c:pt>
                <c:pt idx="5149">
                  <c:v>24.906386559860049</c:v>
                </c:pt>
                <c:pt idx="5150">
                  <c:v>24.906443270826781</c:v>
                </c:pt>
                <c:pt idx="5151">
                  <c:v>24.907613640374485</c:v>
                </c:pt>
                <c:pt idx="5152">
                  <c:v>24.908274242983602</c:v>
                </c:pt>
                <c:pt idx="5153">
                  <c:v>24.908899659986311</c:v>
                </c:pt>
                <c:pt idx="5154">
                  <c:v>24.909638136757259</c:v>
                </c:pt>
                <c:pt idx="5155">
                  <c:v>24.912192646704217</c:v>
                </c:pt>
                <c:pt idx="5156">
                  <c:v>24.913053098835626</c:v>
                </c:pt>
                <c:pt idx="5157">
                  <c:v>24.913405030087592</c:v>
                </c:pt>
                <c:pt idx="5158">
                  <c:v>24.91534953702369</c:v>
                </c:pt>
                <c:pt idx="5159">
                  <c:v>24.918978030950733</c:v>
                </c:pt>
                <c:pt idx="5160">
                  <c:v>24.919010118857489</c:v>
                </c:pt>
                <c:pt idx="5161">
                  <c:v>24.920251288660815</c:v>
                </c:pt>
                <c:pt idx="5162">
                  <c:v>24.920742641408484</c:v>
                </c:pt>
                <c:pt idx="5163">
                  <c:v>24.920859174171689</c:v>
                </c:pt>
                <c:pt idx="5164">
                  <c:v>24.92356291685261</c:v>
                </c:pt>
                <c:pt idx="5165">
                  <c:v>24.923687629243052</c:v>
                </c:pt>
                <c:pt idx="5166">
                  <c:v>24.923849701909468</c:v>
                </c:pt>
                <c:pt idx="5167">
                  <c:v>24.924953444603009</c:v>
                </c:pt>
                <c:pt idx="5168">
                  <c:v>24.927000137031744</c:v>
                </c:pt>
                <c:pt idx="5169">
                  <c:v>24.928497081911662</c:v>
                </c:pt>
                <c:pt idx="5170">
                  <c:v>24.929457142177249</c:v>
                </c:pt>
                <c:pt idx="5171">
                  <c:v>24.929977535773091</c:v>
                </c:pt>
                <c:pt idx="5172">
                  <c:v>24.933237607128259</c:v>
                </c:pt>
                <c:pt idx="5173">
                  <c:v>24.934041130598832</c:v>
                </c:pt>
                <c:pt idx="5174">
                  <c:v>24.936609772685731</c:v>
                </c:pt>
                <c:pt idx="5175">
                  <c:v>24.936875446843057</c:v>
                </c:pt>
                <c:pt idx="5176">
                  <c:v>24.938873865786437</c:v>
                </c:pt>
                <c:pt idx="5177">
                  <c:v>24.93960270958587</c:v>
                </c:pt>
                <c:pt idx="5178">
                  <c:v>24.943375666754843</c:v>
                </c:pt>
                <c:pt idx="5179">
                  <c:v>24.943761096225003</c:v>
                </c:pt>
                <c:pt idx="5180">
                  <c:v>24.945000860064752</c:v>
                </c:pt>
                <c:pt idx="5181">
                  <c:v>24.94507063785229</c:v>
                </c:pt>
                <c:pt idx="5182">
                  <c:v>24.946135078637788</c:v>
                </c:pt>
                <c:pt idx="5183">
                  <c:v>24.946158999474676</c:v>
                </c:pt>
                <c:pt idx="5184">
                  <c:v>24.946642300052911</c:v>
                </c:pt>
                <c:pt idx="5185">
                  <c:v>24.949150660587129</c:v>
                </c:pt>
                <c:pt idx="5186">
                  <c:v>24.950340280283243</c:v>
                </c:pt>
                <c:pt idx="5187">
                  <c:v>24.950341581667836</c:v>
                </c:pt>
                <c:pt idx="5188">
                  <c:v>24.951985198248131</c:v>
                </c:pt>
                <c:pt idx="5189">
                  <c:v>24.952605956051201</c:v>
                </c:pt>
                <c:pt idx="5190">
                  <c:v>24.952819533730029</c:v>
                </c:pt>
                <c:pt idx="5191">
                  <c:v>24.954650524315404</c:v>
                </c:pt>
                <c:pt idx="5192">
                  <c:v>24.955392579924062</c:v>
                </c:pt>
                <c:pt idx="5193">
                  <c:v>24.956621985351564</c:v>
                </c:pt>
                <c:pt idx="5194">
                  <c:v>24.956820380607333</c:v>
                </c:pt>
                <c:pt idx="5195">
                  <c:v>24.957181056759904</c:v>
                </c:pt>
                <c:pt idx="5196">
                  <c:v>24.957508507942705</c:v>
                </c:pt>
                <c:pt idx="5197">
                  <c:v>24.957991331045271</c:v>
                </c:pt>
                <c:pt idx="5198">
                  <c:v>24.958094932018732</c:v>
                </c:pt>
                <c:pt idx="5199">
                  <c:v>24.958106206274842</c:v>
                </c:pt>
                <c:pt idx="5200">
                  <c:v>24.958232837774563</c:v>
                </c:pt>
                <c:pt idx="5201">
                  <c:v>24.959612046037684</c:v>
                </c:pt>
                <c:pt idx="5202">
                  <c:v>24.961151089028768</c:v>
                </c:pt>
                <c:pt idx="5203">
                  <c:v>24.96129176738884</c:v>
                </c:pt>
                <c:pt idx="5204">
                  <c:v>24.961520178589861</c:v>
                </c:pt>
                <c:pt idx="5205">
                  <c:v>24.962669859842823</c:v>
                </c:pt>
                <c:pt idx="5206">
                  <c:v>24.963332049061751</c:v>
                </c:pt>
                <c:pt idx="5207">
                  <c:v>24.966934760228831</c:v>
                </c:pt>
                <c:pt idx="5208">
                  <c:v>24.967913077775435</c:v>
                </c:pt>
                <c:pt idx="5209">
                  <c:v>24.968708099833535</c:v>
                </c:pt>
                <c:pt idx="5210">
                  <c:v>24.969955417265147</c:v>
                </c:pt>
                <c:pt idx="5211">
                  <c:v>24.97148486205576</c:v>
                </c:pt>
                <c:pt idx="5212">
                  <c:v>24.973236865420866</c:v>
                </c:pt>
                <c:pt idx="5213">
                  <c:v>24.977353928066861</c:v>
                </c:pt>
                <c:pt idx="5214">
                  <c:v>24.978549054264686</c:v>
                </c:pt>
                <c:pt idx="5215">
                  <c:v>24.9810362028688</c:v>
                </c:pt>
                <c:pt idx="5216">
                  <c:v>24.98395729641345</c:v>
                </c:pt>
                <c:pt idx="5217">
                  <c:v>24.986558397719378</c:v>
                </c:pt>
                <c:pt idx="5218">
                  <c:v>24.986767408367996</c:v>
                </c:pt>
                <c:pt idx="5219">
                  <c:v>24.987687377218105</c:v>
                </c:pt>
                <c:pt idx="5220">
                  <c:v>24.987814620743126</c:v>
                </c:pt>
                <c:pt idx="5221">
                  <c:v>24.988622556132199</c:v>
                </c:pt>
                <c:pt idx="5222">
                  <c:v>24.989677194150026</c:v>
                </c:pt>
                <c:pt idx="5223">
                  <c:v>24.99144016074705</c:v>
                </c:pt>
                <c:pt idx="5224">
                  <c:v>24.992016071548701</c:v>
                </c:pt>
                <c:pt idx="5225">
                  <c:v>24.992921338476609</c:v>
                </c:pt>
                <c:pt idx="5226">
                  <c:v>24.993069406397929</c:v>
                </c:pt>
                <c:pt idx="5227">
                  <c:v>24.993565466754884</c:v>
                </c:pt>
                <c:pt idx="5228">
                  <c:v>24.995827615438607</c:v>
                </c:pt>
                <c:pt idx="5229">
                  <c:v>24.996220701543574</c:v>
                </c:pt>
                <c:pt idx="5230">
                  <c:v>24.997540944351947</c:v>
                </c:pt>
                <c:pt idx="5231">
                  <c:v>25.001021280346254</c:v>
                </c:pt>
                <c:pt idx="5232">
                  <c:v>25.002871435258363</c:v>
                </c:pt>
                <c:pt idx="5233">
                  <c:v>25.005805350288952</c:v>
                </c:pt>
                <c:pt idx="5234">
                  <c:v>25.008423840857006</c:v>
                </c:pt>
                <c:pt idx="5235">
                  <c:v>25.010851289783044</c:v>
                </c:pt>
                <c:pt idx="5236">
                  <c:v>25.01358670908537</c:v>
                </c:pt>
                <c:pt idx="5237">
                  <c:v>25.014738951200691</c:v>
                </c:pt>
                <c:pt idx="5238">
                  <c:v>25.017944375405062</c:v>
                </c:pt>
                <c:pt idx="5239">
                  <c:v>25.01821790172599</c:v>
                </c:pt>
                <c:pt idx="5240">
                  <c:v>25.019243585583105</c:v>
                </c:pt>
                <c:pt idx="5241">
                  <c:v>25.020887178672538</c:v>
                </c:pt>
                <c:pt idx="5242">
                  <c:v>25.022232971896525</c:v>
                </c:pt>
                <c:pt idx="5243">
                  <c:v>25.02302995552375</c:v>
                </c:pt>
                <c:pt idx="5244">
                  <c:v>25.023830529717678</c:v>
                </c:pt>
                <c:pt idx="5245">
                  <c:v>25.02483878783184</c:v>
                </c:pt>
                <c:pt idx="5246">
                  <c:v>25.024919811159066</c:v>
                </c:pt>
                <c:pt idx="5247">
                  <c:v>25.030597261800715</c:v>
                </c:pt>
                <c:pt idx="5248">
                  <c:v>25.030614991392191</c:v>
                </c:pt>
                <c:pt idx="5249">
                  <c:v>25.031311736493048</c:v>
                </c:pt>
                <c:pt idx="5250">
                  <c:v>25.031346725240692</c:v>
                </c:pt>
                <c:pt idx="5251">
                  <c:v>25.031436141241411</c:v>
                </c:pt>
                <c:pt idx="5252">
                  <c:v>25.032855567006685</c:v>
                </c:pt>
                <c:pt idx="5253">
                  <c:v>25.033069377579864</c:v>
                </c:pt>
                <c:pt idx="5254">
                  <c:v>25.033787823487664</c:v>
                </c:pt>
                <c:pt idx="5255">
                  <c:v>25.034748051775829</c:v>
                </c:pt>
                <c:pt idx="5256">
                  <c:v>25.034753389353714</c:v>
                </c:pt>
                <c:pt idx="5257">
                  <c:v>25.036479573785851</c:v>
                </c:pt>
                <c:pt idx="5258">
                  <c:v>25.037000208684621</c:v>
                </c:pt>
                <c:pt idx="5259">
                  <c:v>25.037257267356438</c:v>
                </c:pt>
                <c:pt idx="5260">
                  <c:v>25.039888517699314</c:v>
                </c:pt>
                <c:pt idx="5261">
                  <c:v>25.040043472314995</c:v>
                </c:pt>
                <c:pt idx="5262">
                  <c:v>25.040157630264236</c:v>
                </c:pt>
                <c:pt idx="5263">
                  <c:v>25.040720311025733</c:v>
                </c:pt>
                <c:pt idx="5264">
                  <c:v>25.041259329894554</c:v>
                </c:pt>
                <c:pt idx="5265">
                  <c:v>25.042350250155696</c:v>
                </c:pt>
                <c:pt idx="5266">
                  <c:v>25.04332223299517</c:v>
                </c:pt>
                <c:pt idx="5267">
                  <c:v>25.044477873762734</c:v>
                </c:pt>
                <c:pt idx="5268">
                  <c:v>25.044813437287264</c:v>
                </c:pt>
                <c:pt idx="5269">
                  <c:v>25.044887028772585</c:v>
                </c:pt>
                <c:pt idx="5270">
                  <c:v>25.044910088348775</c:v>
                </c:pt>
                <c:pt idx="5271">
                  <c:v>25.044974652989602</c:v>
                </c:pt>
                <c:pt idx="5272">
                  <c:v>25.045664596419748</c:v>
                </c:pt>
                <c:pt idx="5273">
                  <c:v>25.045922653405729</c:v>
                </c:pt>
                <c:pt idx="5274">
                  <c:v>25.050346284942531</c:v>
                </c:pt>
                <c:pt idx="5275">
                  <c:v>25.050410902315221</c:v>
                </c:pt>
                <c:pt idx="5276">
                  <c:v>25.050709270786829</c:v>
                </c:pt>
                <c:pt idx="5277">
                  <c:v>25.05210414294919</c:v>
                </c:pt>
                <c:pt idx="5278">
                  <c:v>25.052898263791775</c:v>
                </c:pt>
                <c:pt idx="5279">
                  <c:v>25.053450988639465</c:v>
                </c:pt>
                <c:pt idx="5280">
                  <c:v>25.05370349079957</c:v>
                </c:pt>
                <c:pt idx="5281">
                  <c:v>25.054849902066088</c:v>
                </c:pt>
                <c:pt idx="5282">
                  <c:v>25.055003898757985</c:v>
                </c:pt>
                <c:pt idx="5283">
                  <c:v>25.056541792171458</c:v>
                </c:pt>
                <c:pt idx="5284">
                  <c:v>25.056675917960561</c:v>
                </c:pt>
                <c:pt idx="5285">
                  <c:v>25.057002735177669</c:v>
                </c:pt>
                <c:pt idx="5286">
                  <c:v>25.057069797819921</c:v>
                </c:pt>
                <c:pt idx="5287">
                  <c:v>25.057841982065991</c:v>
                </c:pt>
                <c:pt idx="5288">
                  <c:v>25.05945193446502</c:v>
                </c:pt>
                <c:pt idx="5289">
                  <c:v>25.059466350655327</c:v>
                </c:pt>
                <c:pt idx="5290">
                  <c:v>25.060187616456908</c:v>
                </c:pt>
                <c:pt idx="5291">
                  <c:v>25.060524769717109</c:v>
                </c:pt>
                <c:pt idx="5292">
                  <c:v>25.061653493570738</c:v>
                </c:pt>
                <c:pt idx="5293">
                  <c:v>25.061665567760357</c:v>
                </c:pt>
                <c:pt idx="5294">
                  <c:v>25.063775743224539</c:v>
                </c:pt>
                <c:pt idx="5295">
                  <c:v>25.064420983191425</c:v>
                </c:pt>
                <c:pt idx="5296">
                  <c:v>25.067336053954673</c:v>
                </c:pt>
                <c:pt idx="5297">
                  <c:v>25.068524148254248</c:v>
                </c:pt>
                <c:pt idx="5298">
                  <c:v>25.069372074452609</c:v>
                </c:pt>
                <c:pt idx="5299">
                  <c:v>25.070711006875996</c:v>
                </c:pt>
                <c:pt idx="5300">
                  <c:v>25.071494527351753</c:v>
                </c:pt>
                <c:pt idx="5301">
                  <c:v>25.071509833315762</c:v>
                </c:pt>
                <c:pt idx="5302">
                  <c:v>25.072173327270935</c:v>
                </c:pt>
                <c:pt idx="5303">
                  <c:v>25.072551290615753</c:v>
                </c:pt>
                <c:pt idx="5304">
                  <c:v>25.073813889943398</c:v>
                </c:pt>
                <c:pt idx="5305">
                  <c:v>25.075534410767318</c:v>
                </c:pt>
                <c:pt idx="5306">
                  <c:v>25.0764577499259</c:v>
                </c:pt>
                <c:pt idx="5307">
                  <c:v>25.077599554319157</c:v>
                </c:pt>
                <c:pt idx="5308">
                  <c:v>25.079211414012203</c:v>
                </c:pt>
                <c:pt idx="5309">
                  <c:v>25.083151989396203</c:v>
                </c:pt>
                <c:pt idx="5310">
                  <c:v>25.085618376551949</c:v>
                </c:pt>
                <c:pt idx="5311">
                  <c:v>25.085689144573067</c:v>
                </c:pt>
                <c:pt idx="5312">
                  <c:v>25.086309854878856</c:v>
                </c:pt>
                <c:pt idx="5313">
                  <c:v>25.088717117010596</c:v>
                </c:pt>
                <c:pt idx="5314">
                  <c:v>25.090720376371145</c:v>
                </c:pt>
                <c:pt idx="5315">
                  <c:v>25.091731496847764</c:v>
                </c:pt>
                <c:pt idx="5316">
                  <c:v>25.091883901052906</c:v>
                </c:pt>
                <c:pt idx="5317">
                  <c:v>25.092366027383452</c:v>
                </c:pt>
                <c:pt idx="5318">
                  <c:v>25.095148893734777</c:v>
                </c:pt>
                <c:pt idx="5319">
                  <c:v>25.097501555799088</c:v>
                </c:pt>
                <c:pt idx="5320">
                  <c:v>25.098153853303572</c:v>
                </c:pt>
                <c:pt idx="5321">
                  <c:v>25.098210932633268</c:v>
                </c:pt>
                <c:pt idx="5322">
                  <c:v>25.10057773561994</c:v>
                </c:pt>
                <c:pt idx="5323">
                  <c:v>25.104391455960695</c:v>
                </c:pt>
                <c:pt idx="5324">
                  <c:v>25.106320896746801</c:v>
                </c:pt>
                <c:pt idx="5325">
                  <c:v>25.107669362489759</c:v>
                </c:pt>
                <c:pt idx="5326">
                  <c:v>25.109143354519183</c:v>
                </c:pt>
                <c:pt idx="5327">
                  <c:v>25.111784683996706</c:v>
                </c:pt>
                <c:pt idx="5328">
                  <c:v>25.112348964265681</c:v>
                </c:pt>
                <c:pt idx="5329">
                  <c:v>25.112867598512384</c:v>
                </c:pt>
                <c:pt idx="5330">
                  <c:v>25.113082551918851</c:v>
                </c:pt>
                <c:pt idx="5331">
                  <c:v>25.11718736361259</c:v>
                </c:pt>
                <c:pt idx="5332">
                  <c:v>25.11729676791532</c:v>
                </c:pt>
                <c:pt idx="5333">
                  <c:v>25.118130607796228</c:v>
                </c:pt>
                <c:pt idx="5334">
                  <c:v>25.118742383486889</c:v>
                </c:pt>
                <c:pt idx="5335">
                  <c:v>25.11935427211499</c:v>
                </c:pt>
                <c:pt idx="5336">
                  <c:v>25.12006230024085</c:v>
                </c:pt>
                <c:pt idx="5337">
                  <c:v>25.121562071182172</c:v>
                </c:pt>
                <c:pt idx="5338">
                  <c:v>25.123464566208142</c:v>
                </c:pt>
                <c:pt idx="5339">
                  <c:v>25.123755392983647</c:v>
                </c:pt>
                <c:pt idx="5340">
                  <c:v>25.124553283737896</c:v>
                </c:pt>
                <c:pt idx="5341">
                  <c:v>25.126196184987933</c:v>
                </c:pt>
                <c:pt idx="5342">
                  <c:v>25.126931531305477</c:v>
                </c:pt>
                <c:pt idx="5343">
                  <c:v>25.127748201904353</c:v>
                </c:pt>
                <c:pt idx="5344">
                  <c:v>25.129084400188198</c:v>
                </c:pt>
                <c:pt idx="5345">
                  <c:v>25.129190216466142</c:v>
                </c:pt>
                <c:pt idx="5346">
                  <c:v>25.129402074559092</c:v>
                </c:pt>
                <c:pt idx="5347">
                  <c:v>25.131186595629089</c:v>
                </c:pt>
                <c:pt idx="5348">
                  <c:v>25.133362856124947</c:v>
                </c:pt>
                <c:pt idx="5349">
                  <c:v>25.134275792487703</c:v>
                </c:pt>
                <c:pt idx="5350">
                  <c:v>25.134572094960507</c:v>
                </c:pt>
                <c:pt idx="5351">
                  <c:v>25.13527503840389</c:v>
                </c:pt>
                <c:pt idx="5352">
                  <c:v>25.136073145713247</c:v>
                </c:pt>
                <c:pt idx="5353">
                  <c:v>25.136167061261364</c:v>
                </c:pt>
                <c:pt idx="5354">
                  <c:v>25.137577595676312</c:v>
                </c:pt>
                <c:pt idx="5355">
                  <c:v>25.139180481015856</c:v>
                </c:pt>
                <c:pt idx="5356">
                  <c:v>25.141499731471249</c:v>
                </c:pt>
                <c:pt idx="5357">
                  <c:v>25.14215846932899</c:v>
                </c:pt>
                <c:pt idx="5358">
                  <c:v>25.142671681553992</c:v>
                </c:pt>
                <c:pt idx="5359">
                  <c:v>25.144644343969745</c:v>
                </c:pt>
                <c:pt idx="5360">
                  <c:v>25.145224631974617</c:v>
                </c:pt>
                <c:pt idx="5361">
                  <c:v>25.146591977555602</c:v>
                </c:pt>
                <c:pt idx="5362">
                  <c:v>25.146776828265622</c:v>
                </c:pt>
                <c:pt idx="5363">
                  <c:v>25.146916866939833</c:v>
                </c:pt>
                <c:pt idx="5364">
                  <c:v>25.147461202752218</c:v>
                </c:pt>
                <c:pt idx="5365">
                  <c:v>25.1489775804746</c:v>
                </c:pt>
                <c:pt idx="5366">
                  <c:v>25.149357486177301</c:v>
                </c:pt>
                <c:pt idx="5367">
                  <c:v>25.154621771331783</c:v>
                </c:pt>
                <c:pt idx="5368">
                  <c:v>25.155182546763427</c:v>
                </c:pt>
                <c:pt idx="5369">
                  <c:v>25.156997384396362</c:v>
                </c:pt>
                <c:pt idx="5370">
                  <c:v>25.157487252728803</c:v>
                </c:pt>
                <c:pt idx="5371">
                  <c:v>25.158680541909877</c:v>
                </c:pt>
                <c:pt idx="5372">
                  <c:v>25.159694910693531</c:v>
                </c:pt>
                <c:pt idx="5373">
                  <c:v>25.159775209993505</c:v>
                </c:pt>
                <c:pt idx="5374">
                  <c:v>25.161659559625999</c:v>
                </c:pt>
                <c:pt idx="5375">
                  <c:v>25.162455275511025</c:v>
                </c:pt>
                <c:pt idx="5376">
                  <c:v>25.162790228711252</c:v>
                </c:pt>
                <c:pt idx="5377">
                  <c:v>25.165154838736562</c:v>
                </c:pt>
                <c:pt idx="5378">
                  <c:v>25.166399110146003</c:v>
                </c:pt>
                <c:pt idx="5379">
                  <c:v>25.167067837986544</c:v>
                </c:pt>
                <c:pt idx="5380">
                  <c:v>25.167766956481906</c:v>
                </c:pt>
                <c:pt idx="5381">
                  <c:v>25.168822570870063</c:v>
                </c:pt>
                <c:pt idx="5382">
                  <c:v>25.170115388911732</c:v>
                </c:pt>
                <c:pt idx="5383">
                  <c:v>25.170809327697455</c:v>
                </c:pt>
                <c:pt idx="5384">
                  <c:v>25.172942818541244</c:v>
                </c:pt>
                <c:pt idx="5385">
                  <c:v>25.17446757170719</c:v>
                </c:pt>
                <c:pt idx="5386">
                  <c:v>25.174684112434601</c:v>
                </c:pt>
                <c:pt idx="5387">
                  <c:v>25.17899685479005</c:v>
                </c:pt>
                <c:pt idx="5388">
                  <c:v>25.179377103780432</c:v>
                </c:pt>
                <c:pt idx="5389">
                  <c:v>25.17981546870821</c:v>
                </c:pt>
                <c:pt idx="5390">
                  <c:v>25.180696829025493</c:v>
                </c:pt>
                <c:pt idx="5391">
                  <c:v>25.180960791694798</c:v>
                </c:pt>
                <c:pt idx="5392">
                  <c:v>25.181006987930566</c:v>
                </c:pt>
                <c:pt idx="5393">
                  <c:v>25.181109402116295</c:v>
                </c:pt>
                <c:pt idx="5394">
                  <c:v>25.181474853145779</c:v>
                </c:pt>
                <c:pt idx="5395">
                  <c:v>25.181990954430077</c:v>
                </c:pt>
                <c:pt idx="5396">
                  <c:v>25.182156598099187</c:v>
                </c:pt>
                <c:pt idx="5397">
                  <c:v>25.18448774706965</c:v>
                </c:pt>
                <c:pt idx="5398">
                  <c:v>25.185317406249183</c:v>
                </c:pt>
                <c:pt idx="5399">
                  <c:v>25.185684326126932</c:v>
                </c:pt>
                <c:pt idx="5400">
                  <c:v>25.189800766793933</c:v>
                </c:pt>
                <c:pt idx="5401">
                  <c:v>25.190225969750252</c:v>
                </c:pt>
                <c:pt idx="5402">
                  <c:v>25.190284544883212</c:v>
                </c:pt>
                <c:pt idx="5403">
                  <c:v>25.190893646507362</c:v>
                </c:pt>
                <c:pt idx="5404">
                  <c:v>25.192426759394891</c:v>
                </c:pt>
                <c:pt idx="5405">
                  <c:v>25.194258217434335</c:v>
                </c:pt>
                <c:pt idx="5406">
                  <c:v>25.195386990770857</c:v>
                </c:pt>
                <c:pt idx="5407">
                  <c:v>25.196591476092589</c:v>
                </c:pt>
                <c:pt idx="5408">
                  <c:v>25.196963675751949</c:v>
                </c:pt>
                <c:pt idx="5409">
                  <c:v>25.197794110757677</c:v>
                </c:pt>
                <c:pt idx="5410">
                  <c:v>25.1984054390762</c:v>
                </c:pt>
                <c:pt idx="5411">
                  <c:v>25.203492230429561</c:v>
                </c:pt>
                <c:pt idx="5412">
                  <c:v>25.205718757661096</c:v>
                </c:pt>
                <c:pt idx="5413">
                  <c:v>25.205792629517539</c:v>
                </c:pt>
                <c:pt idx="5414">
                  <c:v>25.206226514273762</c:v>
                </c:pt>
                <c:pt idx="5415">
                  <c:v>25.208693120519328</c:v>
                </c:pt>
                <c:pt idx="5416">
                  <c:v>25.209941463110329</c:v>
                </c:pt>
                <c:pt idx="5417">
                  <c:v>25.211249887499619</c:v>
                </c:pt>
                <c:pt idx="5418">
                  <c:v>25.211426528060098</c:v>
                </c:pt>
                <c:pt idx="5419">
                  <c:v>25.211935656202346</c:v>
                </c:pt>
                <c:pt idx="5420">
                  <c:v>25.213127092408996</c:v>
                </c:pt>
                <c:pt idx="5421">
                  <c:v>25.21668653279837</c:v>
                </c:pt>
                <c:pt idx="5422">
                  <c:v>25.217039852696139</c:v>
                </c:pt>
                <c:pt idx="5423">
                  <c:v>25.222668827218595</c:v>
                </c:pt>
                <c:pt idx="5424">
                  <c:v>25.224621201268537</c:v>
                </c:pt>
                <c:pt idx="5425">
                  <c:v>25.225977955468291</c:v>
                </c:pt>
                <c:pt idx="5426">
                  <c:v>25.226488395675272</c:v>
                </c:pt>
                <c:pt idx="5427">
                  <c:v>25.226582497789334</c:v>
                </c:pt>
                <c:pt idx="5428">
                  <c:v>25.227576619133089</c:v>
                </c:pt>
                <c:pt idx="5429">
                  <c:v>25.227694662815033</c:v>
                </c:pt>
                <c:pt idx="5430">
                  <c:v>25.227909355061485</c:v>
                </c:pt>
                <c:pt idx="5431">
                  <c:v>25.228446029860908</c:v>
                </c:pt>
                <c:pt idx="5432">
                  <c:v>25.228731781534769</c:v>
                </c:pt>
                <c:pt idx="5433">
                  <c:v>25.22967642315389</c:v>
                </c:pt>
                <c:pt idx="5434">
                  <c:v>25.230816064630382</c:v>
                </c:pt>
                <c:pt idx="5435">
                  <c:v>25.231012915496361</c:v>
                </c:pt>
                <c:pt idx="5436">
                  <c:v>25.232272475924336</c:v>
                </c:pt>
                <c:pt idx="5437">
                  <c:v>25.233226443591541</c:v>
                </c:pt>
                <c:pt idx="5438">
                  <c:v>25.236014316084447</c:v>
                </c:pt>
                <c:pt idx="5439">
                  <c:v>25.238648212040609</c:v>
                </c:pt>
                <c:pt idx="5440">
                  <c:v>25.238678852846938</c:v>
                </c:pt>
                <c:pt idx="5441">
                  <c:v>25.240739423891942</c:v>
                </c:pt>
                <c:pt idx="5442">
                  <c:v>25.24285244395319</c:v>
                </c:pt>
                <c:pt idx="5443">
                  <c:v>25.244716168141942</c:v>
                </c:pt>
                <c:pt idx="5444">
                  <c:v>25.245167441338157</c:v>
                </c:pt>
                <c:pt idx="5445">
                  <c:v>25.247511542247082</c:v>
                </c:pt>
                <c:pt idx="5446">
                  <c:v>25.249165278367045</c:v>
                </c:pt>
                <c:pt idx="5447">
                  <c:v>25.249943782962109</c:v>
                </c:pt>
                <c:pt idx="5448">
                  <c:v>25.250335267937068</c:v>
                </c:pt>
                <c:pt idx="5449">
                  <c:v>25.252259473281715</c:v>
                </c:pt>
                <c:pt idx="5450">
                  <c:v>25.253128595751797</c:v>
                </c:pt>
                <c:pt idx="5451">
                  <c:v>25.256189328146824</c:v>
                </c:pt>
                <c:pt idx="5452">
                  <c:v>25.256473857179774</c:v>
                </c:pt>
                <c:pt idx="5453">
                  <c:v>25.256564962615627</c:v>
                </c:pt>
                <c:pt idx="5454">
                  <c:v>25.257274264690327</c:v>
                </c:pt>
                <c:pt idx="5455">
                  <c:v>25.258308546084216</c:v>
                </c:pt>
                <c:pt idx="5456">
                  <c:v>25.258615521735894</c:v>
                </c:pt>
                <c:pt idx="5457">
                  <c:v>25.2620394257589</c:v>
                </c:pt>
                <c:pt idx="5458">
                  <c:v>25.263657812551383</c:v>
                </c:pt>
                <c:pt idx="5459">
                  <c:v>25.264489059734345</c:v>
                </c:pt>
                <c:pt idx="5460">
                  <c:v>25.265036777562816</c:v>
                </c:pt>
                <c:pt idx="5461">
                  <c:v>25.265385125979392</c:v>
                </c:pt>
                <c:pt idx="5462">
                  <c:v>25.269632379638228</c:v>
                </c:pt>
                <c:pt idx="5463">
                  <c:v>25.271628812385302</c:v>
                </c:pt>
                <c:pt idx="5464">
                  <c:v>25.272929500680426</c:v>
                </c:pt>
                <c:pt idx="5465">
                  <c:v>25.274091903135705</c:v>
                </c:pt>
                <c:pt idx="5466">
                  <c:v>25.276613875248692</c:v>
                </c:pt>
                <c:pt idx="5467">
                  <c:v>25.276824867521825</c:v>
                </c:pt>
                <c:pt idx="5468">
                  <c:v>25.277523306676457</c:v>
                </c:pt>
                <c:pt idx="5469">
                  <c:v>25.278034884933348</c:v>
                </c:pt>
                <c:pt idx="5470">
                  <c:v>25.278402886397554</c:v>
                </c:pt>
                <c:pt idx="5471">
                  <c:v>25.279350677478213</c:v>
                </c:pt>
                <c:pt idx="5472">
                  <c:v>25.279899135431705</c:v>
                </c:pt>
                <c:pt idx="5473">
                  <c:v>25.281499729718089</c:v>
                </c:pt>
                <c:pt idx="5474">
                  <c:v>25.28278553134615</c:v>
                </c:pt>
                <c:pt idx="5475">
                  <c:v>25.283630510948598</c:v>
                </c:pt>
                <c:pt idx="5476">
                  <c:v>25.284372653867301</c:v>
                </c:pt>
                <c:pt idx="5477">
                  <c:v>25.286014161881919</c:v>
                </c:pt>
                <c:pt idx="5478">
                  <c:v>25.286892075054752</c:v>
                </c:pt>
                <c:pt idx="5479">
                  <c:v>25.287260573921195</c:v>
                </c:pt>
                <c:pt idx="5480">
                  <c:v>25.288964173724203</c:v>
                </c:pt>
                <c:pt idx="5481">
                  <c:v>25.289525463162263</c:v>
                </c:pt>
                <c:pt idx="5482">
                  <c:v>25.289560270787629</c:v>
                </c:pt>
                <c:pt idx="5483">
                  <c:v>25.29048118959917</c:v>
                </c:pt>
                <c:pt idx="5484">
                  <c:v>25.290685932012522</c:v>
                </c:pt>
                <c:pt idx="5485">
                  <c:v>25.292012967952427</c:v>
                </c:pt>
                <c:pt idx="5486">
                  <c:v>25.294078423723963</c:v>
                </c:pt>
                <c:pt idx="5487">
                  <c:v>25.294183590029977</c:v>
                </c:pt>
                <c:pt idx="5488">
                  <c:v>25.295022006028802</c:v>
                </c:pt>
                <c:pt idx="5489">
                  <c:v>25.296185117526214</c:v>
                </c:pt>
                <c:pt idx="5490">
                  <c:v>25.299072031354413</c:v>
                </c:pt>
                <c:pt idx="5491">
                  <c:v>25.299319431878249</c:v>
                </c:pt>
                <c:pt idx="5492">
                  <c:v>25.301399199984175</c:v>
                </c:pt>
                <c:pt idx="5493">
                  <c:v>25.305211314204243</c:v>
                </c:pt>
                <c:pt idx="5494">
                  <c:v>25.309096970140931</c:v>
                </c:pt>
                <c:pt idx="5495">
                  <c:v>25.310336024786011</c:v>
                </c:pt>
                <c:pt idx="5496">
                  <c:v>25.310467112078168</c:v>
                </c:pt>
                <c:pt idx="5497">
                  <c:v>25.310822309419578</c:v>
                </c:pt>
                <c:pt idx="5498">
                  <c:v>25.310831669795274</c:v>
                </c:pt>
                <c:pt idx="5499">
                  <c:v>25.314021057307311</c:v>
                </c:pt>
                <c:pt idx="5500">
                  <c:v>25.314082065896223</c:v>
                </c:pt>
                <c:pt idx="5501">
                  <c:v>25.31417649467458</c:v>
                </c:pt>
                <c:pt idx="5502">
                  <c:v>25.314210605701525</c:v>
                </c:pt>
                <c:pt idx="5503">
                  <c:v>25.316180720684855</c:v>
                </c:pt>
                <c:pt idx="5504">
                  <c:v>25.319301104237887</c:v>
                </c:pt>
                <c:pt idx="5505">
                  <c:v>25.319376950229938</c:v>
                </c:pt>
                <c:pt idx="5506">
                  <c:v>25.319531323228691</c:v>
                </c:pt>
                <c:pt idx="5507">
                  <c:v>25.319820909497139</c:v>
                </c:pt>
                <c:pt idx="5508">
                  <c:v>25.320335586549362</c:v>
                </c:pt>
                <c:pt idx="5509">
                  <c:v>25.32291967480008</c:v>
                </c:pt>
                <c:pt idx="5510">
                  <c:v>25.325778551505529</c:v>
                </c:pt>
                <c:pt idx="5511">
                  <c:v>25.326181014633395</c:v>
                </c:pt>
                <c:pt idx="5512">
                  <c:v>25.32622085398177</c:v>
                </c:pt>
                <c:pt idx="5513">
                  <c:v>25.32636023607337</c:v>
                </c:pt>
                <c:pt idx="5514">
                  <c:v>25.326403392701106</c:v>
                </c:pt>
                <c:pt idx="5515">
                  <c:v>25.330068043216635</c:v>
                </c:pt>
                <c:pt idx="5516">
                  <c:v>25.333275329944922</c:v>
                </c:pt>
                <c:pt idx="5517">
                  <c:v>25.334983274131119</c:v>
                </c:pt>
                <c:pt idx="5518">
                  <c:v>25.337175881331515</c:v>
                </c:pt>
                <c:pt idx="5519">
                  <c:v>25.341692310952364</c:v>
                </c:pt>
                <c:pt idx="5520">
                  <c:v>25.341890658245855</c:v>
                </c:pt>
                <c:pt idx="5521">
                  <c:v>25.342924897146016</c:v>
                </c:pt>
                <c:pt idx="5522">
                  <c:v>25.343381213844285</c:v>
                </c:pt>
                <c:pt idx="5523">
                  <c:v>25.34505617097453</c:v>
                </c:pt>
                <c:pt idx="5524">
                  <c:v>25.347215491179565</c:v>
                </c:pt>
                <c:pt idx="5525">
                  <c:v>25.352519464291149</c:v>
                </c:pt>
                <c:pt idx="5526">
                  <c:v>25.353017642551933</c:v>
                </c:pt>
                <c:pt idx="5527">
                  <c:v>25.354833063800008</c:v>
                </c:pt>
                <c:pt idx="5528">
                  <c:v>25.359143302806178</c:v>
                </c:pt>
                <c:pt idx="5529">
                  <c:v>25.359310494251009</c:v>
                </c:pt>
                <c:pt idx="5530">
                  <c:v>25.359799602542086</c:v>
                </c:pt>
                <c:pt idx="5531">
                  <c:v>25.360634766479905</c:v>
                </c:pt>
                <c:pt idx="5532">
                  <c:v>25.361196339281534</c:v>
                </c:pt>
                <c:pt idx="5533">
                  <c:v>25.361927579645702</c:v>
                </c:pt>
                <c:pt idx="5534">
                  <c:v>25.362037513774972</c:v>
                </c:pt>
                <c:pt idx="5535">
                  <c:v>25.364407407616817</c:v>
                </c:pt>
                <c:pt idx="5536">
                  <c:v>25.364530644009058</c:v>
                </c:pt>
                <c:pt idx="5537">
                  <c:v>25.364866790420987</c:v>
                </c:pt>
                <c:pt idx="5538">
                  <c:v>25.369763176447236</c:v>
                </c:pt>
                <c:pt idx="5539">
                  <c:v>25.369811715236995</c:v>
                </c:pt>
                <c:pt idx="5540">
                  <c:v>25.369847407814419</c:v>
                </c:pt>
                <c:pt idx="5541">
                  <c:v>25.371926285666255</c:v>
                </c:pt>
                <c:pt idx="5542">
                  <c:v>25.373087685924148</c:v>
                </c:pt>
                <c:pt idx="5543">
                  <c:v>25.373607655574958</c:v>
                </c:pt>
                <c:pt idx="5544">
                  <c:v>25.378001117522384</c:v>
                </c:pt>
                <c:pt idx="5545">
                  <c:v>25.378678513819082</c:v>
                </c:pt>
                <c:pt idx="5546">
                  <c:v>25.379345960185898</c:v>
                </c:pt>
                <c:pt idx="5547">
                  <c:v>25.379485809533236</c:v>
                </c:pt>
                <c:pt idx="5548">
                  <c:v>25.379558005899959</c:v>
                </c:pt>
                <c:pt idx="5549">
                  <c:v>25.380108335325762</c:v>
                </c:pt>
                <c:pt idx="5550">
                  <c:v>25.382005810403918</c:v>
                </c:pt>
                <c:pt idx="5551">
                  <c:v>25.384433538106201</c:v>
                </c:pt>
                <c:pt idx="5552">
                  <c:v>25.384679185816172</c:v>
                </c:pt>
                <c:pt idx="5553">
                  <c:v>25.385150386132423</c:v>
                </c:pt>
                <c:pt idx="5554">
                  <c:v>25.385845160608863</c:v>
                </c:pt>
                <c:pt idx="5555">
                  <c:v>25.386044632738553</c:v>
                </c:pt>
                <c:pt idx="5556">
                  <c:v>25.390769851827532</c:v>
                </c:pt>
                <c:pt idx="5557">
                  <c:v>25.391220830081402</c:v>
                </c:pt>
                <c:pt idx="5558">
                  <c:v>25.395088043124844</c:v>
                </c:pt>
                <c:pt idx="5559">
                  <c:v>25.397416398596629</c:v>
                </c:pt>
                <c:pt idx="5560">
                  <c:v>25.399291050683715</c:v>
                </c:pt>
                <c:pt idx="5561">
                  <c:v>25.399324261621697</c:v>
                </c:pt>
                <c:pt idx="5562">
                  <c:v>25.399889080567572</c:v>
                </c:pt>
                <c:pt idx="5563">
                  <c:v>25.401263056459037</c:v>
                </c:pt>
                <c:pt idx="5564">
                  <c:v>25.401881272524964</c:v>
                </c:pt>
                <c:pt idx="5565">
                  <c:v>25.406974437317125</c:v>
                </c:pt>
                <c:pt idx="5566">
                  <c:v>25.409112933306822</c:v>
                </c:pt>
                <c:pt idx="5567">
                  <c:v>25.410707643369271</c:v>
                </c:pt>
                <c:pt idx="5568">
                  <c:v>25.411067715620185</c:v>
                </c:pt>
                <c:pt idx="5569">
                  <c:v>25.411553755942712</c:v>
                </c:pt>
                <c:pt idx="5570">
                  <c:v>25.413653635006277</c:v>
                </c:pt>
                <c:pt idx="5571">
                  <c:v>25.414443523199875</c:v>
                </c:pt>
                <c:pt idx="5572">
                  <c:v>25.415333887592102</c:v>
                </c:pt>
                <c:pt idx="5573">
                  <c:v>25.41854897069323</c:v>
                </c:pt>
                <c:pt idx="5574">
                  <c:v>25.420339707096602</c:v>
                </c:pt>
                <c:pt idx="5575">
                  <c:v>25.420471271577817</c:v>
                </c:pt>
                <c:pt idx="5576">
                  <c:v>25.421319763423895</c:v>
                </c:pt>
                <c:pt idx="5577">
                  <c:v>25.421522135313644</c:v>
                </c:pt>
                <c:pt idx="5578">
                  <c:v>25.421620147270033</c:v>
                </c:pt>
                <c:pt idx="5579">
                  <c:v>25.422175027360581</c:v>
                </c:pt>
                <c:pt idx="5580">
                  <c:v>25.422179576009952</c:v>
                </c:pt>
                <c:pt idx="5581">
                  <c:v>25.425296538032285</c:v>
                </c:pt>
                <c:pt idx="5582">
                  <c:v>25.426215925672942</c:v>
                </c:pt>
                <c:pt idx="5583">
                  <c:v>25.426866620580341</c:v>
                </c:pt>
                <c:pt idx="5584">
                  <c:v>25.429396926906389</c:v>
                </c:pt>
                <c:pt idx="5585">
                  <c:v>25.429415101226425</c:v>
                </c:pt>
                <c:pt idx="5586">
                  <c:v>25.429535370510656</c:v>
                </c:pt>
                <c:pt idx="5587">
                  <c:v>25.429595356959986</c:v>
                </c:pt>
                <c:pt idx="5588">
                  <c:v>25.431404993538408</c:v>
                </c:pt>
                <c:pt idx="5589">
                  <c:v>25.431458842110622</c:v>
                </c:pt>
                <c:pt idx="5590">
                  <c:v>25.433704312123663</c:v>
                </c:pt>
                <c:pt idx="5591">
                  <c:v>25.435490913469458</c:v>
                </c:pt>
                <c:pt idx="5592">
                  <c:v>25.436583184909079</c:v>
                </c:pt>
                <c:pt idx="5593">
                  <c:v>25.436948982477261</c:v>
                </c:pt>
                <c:pt idx="5594">
                  <c:v>25.437070446909672</c:v>
                </c:pt>
                <c:pt idx="5595">
                  <c:v>25.437413623972599</c:v>
                </c:pt>
                <c:pt idx="5596">
                  <c:v>25.438215318725078</c:v>
                </c:pt>
                <c:pt idx="5597">
                  <c:v>25.438615788332381</c:v>
                </c:pt>
                <c:pt idx="5598">
                  <c:v>25.43892440363242</c:v>
                </c:pt>
                <c:pt idx="5599">
                  <c:v>25.438969435140109</c:v>
                </c:pt>
                <c:pt idx="5600">
                  <c:v>25.43922824702296</c:v>
                </c:pt>
                <c:pt idx="5601">
                  <c:v>25.439917124441397</c:v>
                </c:pt>
                <c:pt idx="5602">
                  <c:v>25.441814206692342</c:v>
                </c:pt>
                <c:pt idx="5603">
                  <c:v>25.442067128549695</c:v>
                </c:pt>
                <c:pt idx="5604">
                  <c:v>25.442406261033181</c:v>
                </c:pt>
                <c:pt idx="5605">
                  <c:v>25.445203396557602</c:v>
                </c:pt>
                <c:pt idx="5606">
                  <c:v>25.447864466227273</c:v>
                </c:pt>
                <c:pt idx="5607">
                  <c:v>25.448535385079214</c:v>
                </c:pt>
                <c:pt idx="5608">
                  <c:v>25.45102195895344</c:v>
                </c:pt>
                <c:pt idx="5609">
                  <c:v>25.452198726836855</c:v>
                </c:pt>
                <c:pt idx="5610">
                  <c:v>25.453106490889379</c:v>
                </c:pt>
                <c:pt idx="5611">
                  <c:v>25.454604386697195</c:v>
                </c:pt>
                <c:pt idx="5612">
                  <c:v>25.456475205603134</c:v>
                </c:pt>
                <c:pt idx="5613">
                  <c:v>25.456652059608174</c:v>
                </c:pt>
                <c:pt idx="5614">
                  <c:v>25.457294458542314</c:v>
                </c:pt>
                <c:pt idx="5615">
                  <c:v>25.46406147681838</c:v>
                </c:pt>
                <c:pt idx="5616">
                  <c:v>25.465501828007781</c:v>
                </c:pt>
                <c:pt idx="5617">
                  <c:v>25.467789643460815</c:v>
                </c:pt>
                <c:pt idx="5618">
                  <c:v>25.468130839385992</c:v>
                </c:pt>
                <c:pt idx="5619">
                  <c:v>25.468745107488605</c:v>
                </c:pt>
                <c:pt idx="5620">
                  <c:v>25.469057305687507</c:v>
                </c:pt>
                <c:pt idx="5621">
                  <c:v>25.46933373586419</c:v>
                </c:pt>
                <c:pt idx="5622">
                  <c:v>25.469996515256337</c:v>
                </c:pt>
                <c:pt idx="5623">
                  <c:v>25.47589777747584</c:v>
                </c:pt>
                <c:pt idx="5624">
                  <c:v>25.476251690471415</c:v>
                </c:pt>
                <c:pt idx="5625">
                  <c:v>25.477500100676924</c:v>
                </c:pt>
                <c:pt idx="5626">
                  <c:v>25.479304234742287</c:v>
                </c:pt>
                <c:pt idx="5627">
                  <c:v>25.481301282807973</c:v>
                </c:pt>
                <c:pt idx="5628">
                  <c:v>25.4816942148341</c:v>
                </c:pt>
                <c:pt idx="5629">
                  <c:v>25.482401179593229</c:v>
                </c:pt>
                <c:pt idx="5630">
                  <c:v>25.483069842341251</c:v>
                </c:pt>
                <c:pt idx="5631">
                  <c:v>25.484260422298618</c:v>
                </c:pt>
                <c:pt idx="5632">
                  <c:v>25.487069543528918</c:v>
                </c:pt>
                <c:pt idx="5633">
                  <c:v>25.487302415669294</c:v>
                </c:pt>
                <c:pt idx="5634">
                  <c:v>25.488689567665205</c:v>
                </c:pt>
                <c:pt idx="5635">
                  <c:v>25.489757244455298</c:v>
                </c:pt>
                <c:pt idx="5636">
                  <c:v>25.490405130652874</c:v>
                </c:pt>
                <c:pt idx="5637">
                  <c:v>25.490742204697881</c:v>
                </c:pt>
                <c:pt idx="5638">
                  <c:v>25.497150683450009</c:v>
                </c:pt>
                <c:pt idx="5639">
                  <c:v>25.499091591987334</c:v>
                </c:pt>
                <c:pt idx="5640">
                  <c:v>25.500208545767265</c:v>
                </c:pt>
                <c:pt idx="5641">
                  <c:v>25.500957102374819</c:v>
                </c:pt>
                <c:pt idx="5642">
                  <c:v>25.501406088804941</c:v>
                </c:pt>
                <c:pt idx="5643">
                  <c:v>25.50173787839671</c:v>
                </c:pt>
                <c:pt idx="5644">
                  <c:v>25.503180092629812</c:v>
                </c:pt>
                <c:pt idx="5645">
                  <c:v>25.503605298314366</c:v>
                </c:pt>
                <c:pt idx="5646">
                  <c:v>25.504416513675658</c:v>
                </c:pt>
                <c:pt idx="5647">
                  <c:v>25.504494154377692</c:v>
                </c:pt>
                <c:pt idx="5648">
                  <c:v>25.504807164404902</c:v>
                </c:pt>
                <c:pt idx="5649">
                  <c:v>25.50765205691156</c:v>
                </c:pt>
                <c:pt idx="5650">
                  <c:v>25.507852969111163</c:v>
                </c:pt>
                <c:pt idx="5651">
                  <c:v>25.50802872835305</c:v>
                </c:pt>
                <c:pt idx="5652">
                  <c:v>25.508755510938059</c:v>
                </c:pt>
                <c:pt idx="5653">
                  <c:v>25.510205674962158</c:v>
                </c:pt>
                <c:pt idx="5654">
                  <c:v>25.510806402838245</c:v>
                </c:pt>
                <c:pt idx="5655">
                  <c:v>25.512000188694987</c:v>
                </c:pt>
                <c:pt idx="5656">
                  <c:v>25.513800653090989</c:v>
                </c:pt>
                <c:pt idx="5657">
                  <c:v>25.518615705475476</c:v>
                </c:pt>
                <c:pt idx="5658">
                  <c:v>25.52033600915604</c:v>
                </c:pt>
                <c:pt idx="5659">
                  <c:v>25.520594662132616</c:v>
                </c:pt>
                <c:pt idx="5660">
                  <c:v>25.521709733218643</c:v>
                </c:pt>
                <c:pt idx="5661">
                  <c:v>25.527084066826767</c:v>
                </c:pt>
                <c:pt idx="5662">
                  <c:v>25.527410767030759</c:v>
                </c:pt>
                <c:pt idx="5663">
                  <c:v>25.527415956014412</c:v>
                </c:pt>
                <c:pt idx="5664">
                  <c:v>25.52939300088693</c:v>
                </c:pt>
                <c:pt idx="5665">
                  <c:v>25.531091907413163</c:v>
                </c:pt>
                <c:pt idx="5666">
                  <c:v>25.531106571148307</c:v>
                </c:pt>
                <c:pt idx="5667">
                  <c:v>25.531521996335218</c:v>
                </c:pt>
                <c:pt idx="5668">
                  <c:v>25.531557491218997</c:v>
                </c:pt>
                <c:pt idx="5669">
                  <c:v>25.531699205394119</c:v>
                </c:pt>
                <c:pt idx="5670">
                  <c:v>25.532032769095785</c:v>
                </c:pt>
                <c:pt idx="5671">
                  <c:v>25.534229093920896</c:v>
                </c:pt>
                <c:pt idx="5672">
                  <c:v>25.537165245390177</c:v>
                </c:pt>
                <c:pt idx="5673">
                  <c:v>25.538757239886149</c:v>
                </c:pt>
                <c:pt idx="5674">
                  <c:v>25.539273532574498</c:v>
                </c:pt>
                <c:pt idx="5675">
                  <c:v>25.539572032167026</c:v>
                </c:pt>
                <c:pt idx="5676">
                  <c:v>25.540141561806266</c:v>
                </c:pt>
                <c:pt idx="5677">
                  <c:v>25.541344180803179</c:v>
                </c:pt>
                <c:pt idx="5678">
                  <c:v>25.541553735878935</c:v>
                </c:pt>
                <c:pt idx="5679">
                  <c:v>25.542945578547496</c:v>
                </c:pt>
                <c:pt idx="5680">
                  <c:v>25.543200586479699</c:v>
                </c:pt>
                <c:pt idx="5681">
                  <c:v>25.544463260611195</c:v>
                </c:pt>
                <c:pt idx="5682">
                  <c:v>25.544610413415178</c:v>
                </c:pt>
                <c:pt idx="5683">
                  <c:v>25.54492581856973</c:v>
                </c:pt>
                <c:pt idx="5684">
                  <c:v>25.545502625847924</c:v>
                </c:pt>
                <c:pt idx="5685">
                  <c:v>25.546069618673233</c:v>
                </c:pt>
                <c:pt idx="5686">
                  <c:v>25.546348921825299</c:v>
                </c:pt>
                <c:pt idx="5687">
                  <c:v>25.546411007726888</c:v>
                </c:pt>
                <c:pt idx="5688">
                  <c:v>25.548210350038094</c:v>
                </c:pt>
                <c:pt idx="5689">
                  <c:v>25.549620899177206</c:v>
                </c:pt>
                <c:pt idx="5690">
                  <c:v>25.550189924832615</c:v>
                </c:pt>
                <c:pt idx="5691">
                  <c:v>25.550756749396182</c:v>
                </c:pt>
                <c:pt idx="5692">
                  <c:v>25.550992067498257</c:v>
                </c:pt>
                <c:pt idx="5693">
                  <c:v>25.553412014566199</c:v>
                </c:pt>
                <c:pt idx="5694">
                  <c:v>25.553857147685402</c:v>
                </c:pt>
                <c:pt idx="5695">
                  <c:v>25.554174532135772</c:v>
                </c:pt>
                <c:pt idx="5696">
                  <c:v>25.555085482337429</c:v>
                </c:pt>
                <c:pt idx="5697">
                  <c:v>25.556653009602847</c:v>
                </c:pt>
                <c:pt idx="5698">
                  <c:v>25.556941111418801</c:v>
                </c:pt>
                <c:pt idx="5699">
                  <c:v>25.558045760044937</c:v>
                </c:pt>
                <c:pt idx="5700">
                  <c:v>25.559608100802333</c:v>
                </c:pt>
                <c:pt idx="5701">
                  <c:v>25.560784833279708</c:v>
                </c:pt>
                <c:pt idx="5702">
                  <c:v>25.561163746500512</c:v>
                </c:pt>
                <c:pt idx="5703">
                  <c:v>25.562933800605549</c:v>
                </c:pt>
                <c:pt idx="5704">
                  <c:v>25.563159824392834</c:v>
                </c:pt>
                <c:pt idx="5705">
                  <c:v>25.563393710661227</c:v>
                </c:pt>
                <c:pt idx="5706">
                  <c:v>25.563477299468225</c:v>
                </c:pt>
                <c:pt idx="5707">
                  <c:v>25.567089307375483</c:v>
                </c:pt>
                <c:pt idx="5708">
                  <c:v>25.568418209151606</c:v>
                </c:pt>
                <c:pt idx="5709">
                  <c:v>25.5709285856428</c:v>
                </c:pt>
                <c:pt idx="5710">
                  <c:v>25.571391353524579</c:v>
                </c:pt>
                <c:pt idx="5711">
                  <c:v>25.571880735264322</c:v>
                </c:pt>
                <c:pt idx="5712">
                  <c:v>25.571909287618105</c:v>
                </c:pt>
                <c:pt idx="5713">
                  <c:v>25.572073651175963</c:v>
                </c:pt>
                <c:pt idx="5714">
                  <c:v>25.572230421888523</c:v>
                </c:pt>
                <c:pt idx="5715">
                  <c:v>25.572873418377291</c:v>
                </c:pt>
                <c:pt idx="5716">
                  <c:v>25.573094690820941</c:v>
                </c:pt>
                <c:pt idx="5717">
                  <c:v>25.573117440837947</c:v>
                </c:pt>
                <c:pt idx="5718">
                  <c:v>25.573353699134973</c:v>
                </c:pt>
                <c:pt idx="5719">
                  <c:v>25.576096460856576</c:v>
                </c:pt>
                <c:pt idx="5720">
                  <c:v>25.57676932381403</c:v>
                </c:pt>
                <c:pt idx="5721">
                  <c:v>25.577350765612074</c:v>
                </c:pt>
                <c:pt idx="5722">
                  <c:v>25.579269328266353</c:v>
                </c:pt>
                <c:pt idx="5723">
                  <c:v>25.580811079404736</c:v>
                </c:pt>
                <c:pt idx="5724">
                  <c:v>25.581021320375797</c:v>
                </c:pt>
                <c:pt idx="5725">
                  <c:v>25.584933786340873</c:v>
                </c:pt>
                <c:pt idx="5726">
                  <c:v>25.585313822360899</c:v>
                </c:pt>
                <c:pt idx="5727">
                  <c:v>25.586852915819048</c:v>
                </c:pt>
                <c:pt idx="5728">
                  <c:v>25.58755257168162</c:v>
                </c:pt>
                <c:pt idx="5729">
                  <c:v>25.588659077026229</c:v>
                </c:pt>
                <c:pt idx="5730">
                  <c:v>25.588748399805684</c:v>
                </c:pt>
                <c:pt idx="5731">
                  <c:v>25.588946734527578</c:v>
                </c:pt>
                <c:pt idx="5732">
                  <c:v>25.589462024659909</c:v>
                </c:pt>
                <c:pt idx="5733">
                  <c:v>25.589618107047254</c:v>
                </c:pt>
                <c:pt idx="5734">
                  <c:v>25.590952449808697</c:v>
                </c:pt>
                <c:pt idx="5735">
                  <c:v>25.593537845259839</c:v>
                </c:pt>
                <c:pt idx="5736">
                  <c:v>25.594194273761886</c:v>
                </c:pt>
                <c:pt idx="5737">
                  <c:v>25.595229954771266</c:v>
                </c:pt>
                <c:pt idx="5738">
                  <c:v>25.595417537724359</c:v>
                </c:pt>
                <c:pt idx="5739">
                  <c:v>25.597250244353383</c:v>
                </c:pt>
                <c:pt idx="5740">
                  <c:v>25.59758251610269</c:v>
                </c:pt>
                <c:pt idx="5741">
                  <c:v>25.598242255911991</c:v>
                </c:pt>
                <c:pt idx="5742">
                  <c:v>25.599287202791931</c:v>
                </c:pt>
                <c:pt idx="5743">
                  <c:v>25.601553819266705</c:v>
                </c:pt>
                <c:pt idx="5744">
                  <c:v>25.602071886418507</c:v>
                </c:pt>
                <c:pt idx="5745">
                  <c:v>25.603306700962996</c:v>
                </c:pt>
                <c:pt idx="5746">
                  <c:v>25.603484215444055</c:v>
                </c:pt>
                <c:pt idx="5747">
                  <c:v>25.603656927534441</c:v>
                </c:pt>
                <c:pt idx="5748">
                  <c:v>25.603766590566458</c:v>
                </c:pt>
                <c:pt idx="5749">
                  <c:v>25.607246145012958</c:v>
                </c:pt>
                <c:pt idx="5750">
                  <c:v>25.607284385326864</c:v>
                </c:pt>
                <c:pt idx="5751">
                  <c:v>25.609380667047358</c:v>
                </c:pt>
                <c:pt idx="5752">
                  <c:v>25.61102262381543</c:v>
                </c:pt>
                <c:pt idx="5753">
                  <c:v>25.61120199107647</c:v>
                </c:pt>
                <c:pt idx="5754">
                  <c:v>25.613849308214512</c:v>
                </c:pt>
                <c:pt idx="5755">
                  <c:v>25.614565905120294</c:v>
                </c:pt>
                <c:pt idx="5756">
                  <c:v>25.616416407128142</c:v>
                </c:pt>
                <c:pt idx="5757">
                  <c:v>25.617588255277568</c:v>
                </c:pt>
                <c:pt idx="5758">
                  <c:v>25.617689570027967</c:v>
                </c:pt>
                <c:pt idx="5759">
                  <c:v>25.61854932177296</c:v>
                </c:pt>
                <c:pt idx="5760">
                  <c:v>25.620888582311018</c:v>
                </c:pt>
                <c:pt idx="5761">
                  <c:v>25.621372018384406</c:v>
                </c:pt>
                <c:pt idx="5762">
                  <c:v>25.622786556924556</c:v>
                </c:pt>
                <c:pt idx="5763">
                  <c:v>25.624234456640568</c:v>
                </c:pt>
                <c:pt idx="5764">
                  <c:v>25.626172820892602</c:v>
                </c:pt>
                <c:pt idx="5765">
                  <c:v>25.62682832526923</c:v>
                </c:pt>
                <c:pt idx="5766">
                  <c:v>25.627824185249558</c:v>
                </c:pt>
                <c:pt idx="5767">
                  <c:v>25.62974761869993</c:v>
                </c:pt>
                <c:pt idx="5768">
                  <c:v>25.631424952922522</c:v>
                </c:pt>
                <c:pt idx="5769">
                  <c:v>25.633670752478753</c:v>
                </c:pt>
                <c:pt idx="5770">
                  <c:v>25.635419565797879</c:v>
                </c:pt>
                <c:pt idx="5771">
                  <c:v>25.636028471001062</c:v>
                </c:pt>
                <c:pt idx="5772">
                  <c:v>25.637170298104667</c:v>
                </c:pt>
                <c:pt idx="5773">
                  <c:v>25.637470161516362</c:v>
                </c:pt>
                <c:pt idx="5774">
                  <c:v>25.642001695051928</c:v>
                </c:pt>
                <c:pt idx="5775">
                  <c:v>25.642249883292397</c:v>
                </c:pt>
                <c:pt idx="5776">
                  <c:v>25.643026315395268</c:v>
                </c:pt>
                <c:pt idx="5777">
                  <c:v>25.644005870066817</c:v>
                </c:pt>
                <c:pt idx="5778">
                  <c:v>25.644567385412159</c:v>
                </c:pt>
                <c:pt idx="5779">
                  <c:v>25.645185044548903</c:v>
                </c:pt>
                <c:pt idx="5780">
                  <c:v>25.646706407555865</c:v>
                </c:pt>
                <c:pt idx="5781">
                  <c:v>25.648020490590291</c:v>
                </c:pt>
                <c:pt idx="5782">
                  <c:v>25.648087949265836</c:v>
                </c:pt>
                <c:pt idx="5783">
                  <c:v>25.650692670302071</c:v>
                </c:pt>
                <c:pt idx="5784">
                  <c:v>25.651370195314165</c:v>
                </c:pt>
                <c:pt idx="5785">
                  <c:v>25.652625359537716</c:v>
                </c:pt>
                <c:pt idx="5786">
                  <c:v>25.654192923283254</c:v>
                </c:pt>
                <c:pt idx="5787">
                  <c:v>25.654299348878922</c:v>
                </c:pt>
                <c:pt idx="5788">
                  <c:v>25.654694370112587</c:v>
                </c:pt>
                <c:pt idx="5789">
                  <c:v>25.656394132252007</c:v>
                </c:pt>
                <c:pt idx="5790">
                  <c:v>25.657143852295462</c:v>
                </c:pt>
                <c:pt idx="5791">
                  <c:v>25.65744634496826</c:v>
                </c:pt>
                <c:pt idx="5792">
                  <c:v>25.65799047643824</c:v>
                </c:pt>
                <c:pt idx="5793">
                  <c:v>25.658445641589111</c:v>
                </c:pt>
                <c:pt idx="5794">
                  <c:v>25.659965154800961</c:v>
                </c:pt>
                <c:pt idx="5795">
                  <c:v>25.660129281264922</c:v>
                </c:pt>
                <c:pt idx="5796">
                  <c:v>25.66434535601109</c:v>
                </c:pt>
                <c:pt idx="5797">
                  <c:v>25.665328362857625</c:v>
                </c:pt>
                <c:pt idx="5798">
                  <c:v>25.665764158217165</c:v>
                </c:pt>
                <c:pt idx="5799">
                  <c:v>25.669325644188518</c:v>
                </c:pt>
                <c:pt idx="5800">
                  <c:v>25.672247885263737</c:v>
                </c:pt>
                <c:pt idx="5801">
                  <c:v>25.672771121021515</c:v>
                </c:pt>
                <c:pt idx="5802">
                  <c:v>25.673022685931898</c:v>
                </c:pt>
                <c:pt idx="5803">
                  <c:v>25.673285732928118</c:v>
                </c:pt>
                <c:pt idx="5804">
                  <c:v>25.67386633942229</c:v>
                </c:pt>
                <c:pt idx="5805">
                  <c:v>25.674340342422148</c:v>
                </c:pt>
                <c:pt idx="5806">
                  <c:v>25.674862101413321</c:v>
                </c:pt>
                <c:pt idx="5807">
                  <c:v>25.678650051178835</c:v>
                </c:pt>
                <c:pt idx="5808">
                  <c:v>25.680603760864528</c:v>
                </c:pt>
                <c:pt idx="5809">
                  <c:v>25.682683142061663</c:v>
                </c:pt>
                <c:pt idx="5810">
                  <c:v>25.683288510080068</c:v>
                </c:pt>
                <c:pt idx="5811">
                  <c:v>25.683618538851604</c:v>
                </c:pt>
                <c:pt idx="5812">
                  <c:v>25.684479724933738</c:v>
                </c:pt>
                <c:pt idx="5813">
                  <c:v>25.685525926277574</c:v>
                </c:pt>
                <c:pt idx="5814">
                  <c:v>25.686177526106857</c:v>
                </c:pt>
                <c:pt idx="5815">
                  <c:v>25.688421796429331</c:v>
                </c:pt>
                <c:pt idx="5816">
                  <c:v>25.689202784872109</c:v>
                </c:pt>
                <c:pt idx="5817">
                  <c:v>25.68928892683747</c:v>
                </c:pt>
                <c:pt idx="5818">
                  <c:v>25.689797219980502</c:v>
                </c:pt>
                <c:pt idx="5819">
                  <c:v>25.689894598261738</c:v>
                </c:pt>
                <c:pt idx="5820">
                  <c:v>25.69470232428673</c:v>
                </c:pt>
                <c:pt idx="5821">
                  <c:v>25.696947162304593</c:v>
                </c:pt>
                <c:pt idx="5822">
                  <c:v>25.697204746417647</c:v>
                </c:pt>
                <c:pt idx="5823">
                  <c:v>25.698332575503937</c:v>
                </c:pt>
                <c:pt idx="5824">
                  <c:v>25.700664420501464</c:v>
                </c:pt>
                <c:pt idx="5825">
                  <c:v>25.700891854119746</c:v>
                </c:pt>
                <c:pt idx="5826">
                  <c:v>25.70176383041947</c:v>
                </c:pt>
                <c:pt idx="5827">
                  <c:v>25.70373453862944</c:v>
                </c:pt>
                <c:pt idx="5828">
                  <c:v>25.704080712958369</c:v>
                </c:pt>
                <c:pt idx="5829">
                  <c:v>25.704303774409752</c:v>
                </c:pt>
                <c:pt idx="5830">
                  <c:v>25.705759598782514</c:v>
                </c:pt>
                <c:pt idx="5831">
                  <c:v>25.706018511305558</c:v>
                </c:pt>
                <c:pt idx="5832">
                  <c:v>25.708142714002943</c:v>
                </c:pt>
                <c:pt idx="5833">
                  <c:v>25.708948309492072</c:v>
                </c:pt>
                <c:pt idx="5834">
                  <c:v>25.709774572727877</c:v>
                </c:pt>
                <c:pt idx="5835">
                  <c:v>25.710192434671793</c:v>
                </c:pt>
                <c:pt idx="5836">
                  <c:v>25.710933549799311</c:v>
                </c:pt>
                <c:pt idx="5837">
                  <c:v>25.712221676991561</c:v>
                </c:pt>
                <c:pt idx="5838">
                  <c:v>25.714772724534523</c:v>
                </c:pt>
                <c:pt idx="5839">
                  <c:v>25.717058277183956</c:v>
                </c:pt>
                <c:pt idx="5840">
                  <c:v>25.719260739247918</c:v>
                </c:pt>
                <c:pt idx="5841">
                  <c:v>25.720483981865875</c:v>
                </c:pt>
                <c:pt idx="5842">
                  <c:v>25.721714694851865</c:v>
                </c:pt>
                <c:pt idx="5843">
                  <c:v>25.722306500613893</c:v>
                </c:pt>
                <c:pt idx="5844">
                  <c:v>25.722313647631246</c:v>
                </c:pt>
                <c:pt idx="5845">
                  <c:v>25.722332071587232</c:v>
                </c:pt>
                <c:pt idx="5846">
                  <c:v>25.722683444554207</c:v>
                </c:pt>
                <c:pt idx="5847">
                  <c:v>25.726721787284959</c:v>
                </c:pt>
                <c:pt idx="5848">
                  <c:v>25.727623280358756</c:v>
                </c:pt>
                <c:pt idx="5849">
                  <c:v>25.731061184411804</c:v>
                </c:pt>
                <c:pt idx="5850">
                  <c:v>25.732412841483171</c:v>
                </c:pt>
                <c:pt idx="5851">
                  <c:v>25.734928076744573</c:v>
                </c:pt>
                <c:pt idx="5852">
                  <c:v>25.735895937454082</c:v>
                </c:pt>
                <c:pt idx="5853">
                  <c:v>25.736431178919705</c:v>
                </c:pt>
                <c:pt idx="5854">
                  <c:v>25.73737133743608</c:v>
                </c:pt>
                <c:pt idx="5855">
                  <c:v>25.738277120666371</c:v>
                </c:pt>
                <c:pt idx="5856">
                  <c:v>25.738279272741153</c:v>
                </c:pt>
                <c:pt idx="5857">
                  <c:v>25.741242538971068</c:v>
                </c:pt>
                <c:pt idx="5858">
                  <c:v>25.743403808166924</c:v>
                </c:pt>
                <c:pt idx="5859">
                  <c:v>25.744282542097778</c:v>
                </c:pt>
                <c:pt idx="5860">
                  <c:v>25.744731003259432</c:v>
                </c:pt>
                <c:pt idx="5861">
                  <c:v>25.745043840458475</c:v>
                </c:pt>
                <c:pt idx="5862">
                  <c:v>25.750945646821187</c:v>
                </c:pt>
                <c:pt idx="5863">
                  <c:v>25.75209166781093</c:v>
                </c:pt>
                <c:pt idx="5864">
                  <c:v>25.752190196844488</c:v>
                </c:pt>
                <c:pt idx="5865">
                  <c:v>25.753972014795057</c:v>
                </c:pt>
                <c:pt idx="5866">
                  <c:v>25.754932754377734</c:v>
                </c:pt>
                <c:pt idx="5867">
                  <c:v>25.755652941642335</c:v>
                </c:pt>
                <c:pt idx="5868">
                  <c:v>25.756051235394466</c:v>
                </c:pt>
                <c:pt idx="5869">
                  <c:v>25.756673050136055</c:v>
                </c:pt>
                <c:pt idx="5870">
                  <c:v>25.757101986116858</c:v>
                </c:pt>
                <c:pt idx="5871">
                  <c:v>25.757113444240609</c:v>
                </c:pt>
                <c:pt idx="5872">
                  <c:v>25.757545118386073</c:v>
                </c:pt>
                <c:pt idx="5873">
                  <c:v>25.761093558118365</c:v>
                </c:pt>
                <c:pt idx="5874">
                  <c:v>25.761170661154807</c:v>
                </c:pt>
                <c:pt idx="5875">
                  <c:v>25.761910443507027</c:v>
                </c:pt>
                <c:pt idx="5876">
                  <c:v>25.76313692678616</c:v>
                </c:pt>
                <c:pt idx="5877">
                  <c:v>25.765453847894758</c:v>
                </c:pt>
                <c:pt idx="5878">
                  <c:v>25.765771987452517</c:v>
                </c:pt>
                <c:pt idx="5879">
                  <c:v>25.766939759029885</c:v>
                </c:pt>
                <c:pt idx="5880">
                  <c:v>25.77125062893386</c:v>
                </c:pt>
                <c:pt idx="5881">
                  <c:v>25.771473777843138</c:v>
                </c:pt>
                <c:pt idx="5882">
                  <c:v>25.773201630702165</c:v>
                </c:pt>
                <c:pt idx="5883">
                  <c:v>25.773464723125784</c:v>
                </c:pt>
                <c:pt idx="5884">
                  <c:v>25.773492384573807</c:v>
                </c:pt>
                <c:pt idx="5885">
                  <c:v>25.774998586253901</c:v>
                </c:pt>
                <c:pt idx="5886">
                  <c:v>25.775000394170757</c:v>
                </c:pt>
                <c:pt idx="5887">
                  <c:v>25.777285218630624</c:v>
                </c:pt>
                <c:pt idx="5888">
                  <c:v>25.778890675544353</c:v>
                </c:pt>
                <c:pt idx="5889">
                  <c:v>25.77932655030213</c:v>
                </c:pt>
                <c:pt idx="5890">
                  <c:v>25.782173310531761</c:v>
                </c:pt>
                <c:pt idx="5891">
                  <c:v>25.78433344672786</c:v>
                </c:pt>
                <c:pt idx="5892">
                  <c:v>25.784438979745584</c:v>
                </c:pt>
                <c:pt idx="5893">
                  <c:v>25.788305282635129</c:v>
                </c:pt>
                <c:pt idx="5894">
                  <c:v>25.790689980302922</c:v>
                </c:pt>
                <c:pt idx="5895">
                  <c:v>25.790960489802579</c:v>
                </c:pt>
                <c:pt idx="5896">
                  <c:v>25.791320462426953</c:v>
                </c:pt>
                <c:pt idx="5897">
                  <c:v>25.791487153025635</c:v>
                </c:pt>
                <c:pt idx="5898">
                  <c:v>25.791555271497323</c:v>
                </c:pt>
                <c:pt idx="5899">
                  <c:v>25.791893970662727</c:v>
                </c:pt>
                <c:pt idx="5900">
                  <c:v>25.794018935183988</c:v>
                </c:pt>
                <c:pt idx="5901">
                  <c:v>25.794772066669829</c:v>
                </c:pt>
                <c:pt idx="5902">
                  <c:v>25.795075709365172</c:v>
                </c:pt>
                <c:pt idx="5903">
                  <c:v>25.795353066870142</c:v>
                </c:pt>
                <c:pt idx="5904">
                  <c:v>25.796009151157893</c:v>
                </c:pt>
                <c:pt idx="5905">
                  <c:v>25.796117715366062</c:v>
                </c:pt>
                <c:pt idx="5906">
                  <c:v>25.797570024034581</c:v>
                </c:pt>
                <c:pt idx="5907">
                  <c:v>25.799298000789385</c:v>
                </c:pt>
                <c:pt idx="5908">
                  <c:v>25.799917485521771</c:v>
                </c:pt>
                <c:pt idx="5909">
                  <c:v>25.801281504267909</c:v>
                </c:pt>
                <c:pt idx="5910">
                  <c:v>25.801831101139456</c:v>
                </c:pt>
                <c:pt idx="5911">
                  <c:v>25.803434534098457</c:v>
                </c:pt>
                <c:pt idx="5912">
                  <c:v>25.80424823703212</c:v>
                </c:pt>
                <c:pt idx="5913">
                  <c:v>25.804496657463552</c:v>
                </c:pt>
                <c:pt idx="5914">
                  <c:v>25.805269742187178</c:v>
                </c:pt>
                <c:pt idx="5915">
                  <c:v>25.806151406385592</c:v>
                </c:pt>
                <c:pt idx="5916">
                  <c:v>25.808383061338073</c:v>
                </c:pt>
                <c:pt idx="5917">
                  <c:v>25.808697874963819</c:v>
                </c:pt>
                <c:pt idx="5918">
                  <c:v>25.80922258140053</c:v>
                </c:pt>
                <c:pt idx="5919">
                  <c:v>25.809280828667902</c:v>
                </c:pt>
                <c:pt idx="5920">
                  <c:v>25.80994290688561</c:v>
                </c:pt>
                <c:pt idx="5921">
                  <c:v>25.809954240585483</c:v>
                </c:pt>
                <c:pt idx="5922">
                  <c:v>25.81462211824639</c:v>
                </c:pt>
                <c:pt idx="5923">
                  <c:v>25.816560430649535</c:v>
                </c:pt>
                <c:pt idx="5924">
                  <c:v>25.818389423788176</c:v>
                </c:pt>
                <c:pt idx="5925">
                  <c:v>25.818526502479425</c:v>
                </c:pt>
                <c:pt idx="5926">
                  <c:v>25.818751225557037</c:v>
                </c:pt>
                <c:pt idx="5927">
                  <c:v>25.81962937515987</c:v>
                </c:pt>
                <c:pt idx="5928">
                  <c:v>25.820386291542786</c:v>
                </c:pt>
                <c:pt idx="5929">
                  <c:v>25.822076022828494</c:v>
                </c:pt>
                <c:pt idx="5930">
                  <c:v>25.823304948356565</c:v>
                </c:pt>
                <c:pt idx="5931">
                  <c:v>25.823984838883881</c:v>
                </c:pt>
                <c:pt idx="5932">
                  <c:v>25.82516634863277</c:v>
                </c:pt>
                <c:pt idx="5933">
                  <c:v>25.829481179929395</c:v>
                </c:pt>
                <c:pt idx="5934">
                  <c:v>25.830614940812424</c:v>
                </c:pt>
                <c:pt idx="5935">
                  <c:v>25.831383140259305</c:v>
                </c:pt>
                <c:pt idx="5936">
                  <c:v>25.833591410011568</c:v>
                </c:pt>
                <c:pt idx="5937">
                  <c:v>25.835040377920748</c:v>
                </c:pt>
                <c:pt idx="5938">
                  <c:v>25.835316822831803</c:v>
                </c:pt>
                <c:pt idx="5939">
                  <c:v>25.836313892095362</c:v>
                </c:pt>
                <c:pt idx="5940">
                  <c:v>25.836604712193093</c:v>
                </c:pt>
                <c:pt idx="5941">
                  <c:v>25.837739356755435</c:v>
                </c:pt>
                <c:pt idx="5942">
                  <c:v>25.839725640621026</c:v>
                </c:pt>
                <c:pt idx="5943">
                  <c:v>25.841508202429491</c:v>
                </c:pt>
                <c:pt idx="5944">
                  <c:v>25.842048150916291</c:v>
                </c:pt>
                <c:pt idx="5945">
                  <c:v>25.843242797235909</c:v>
                </c:pt>
                <c:pt idx="5946">
                  <c:v>25.844130895704495</c:v>
                </c:pt>
                <c:pt idx="5947">
                  <c:v>25.847179156744474</c:v>
                </c:pt>
                <c:pt idx="5948">
                  <c:v>25.848212089775508</c:v>
                </c:pt>
                <c:pt idx="5949">
                  <c:v>25.849569290370784</c:v>
                </c:pt>
                <c:pt idx="5950">
                  <c:v>25.849996490957544</c:v>
                </c:pt>
                <c:pt idx="5951">
                  <c:v>25.853740435082628</c:v>
                </c:pt>
                <c:pt idx="5952">
                  <c:v>25.854392117180229</c:v>
                </c:pt>
                <c:pt idx="5953">
                  <c:v>25.854478528393162</c:v>
                </c:pt>
                <c:pt idx="5954">
                  <c:v>25.854647092417309</c:v>
                </c:pt>
                <c:pt idx="5955">
                  <c:v>25.855199467760762</c:v>
                </c:pt>
                <c:pt idx="5956">
                  <c:v>25.85989698892643</c:v>
                </c:pt>
                <c:pt idx="5957">
                  <c:v>25.860442684962159</c:v>
                </c:pt>
                <c:pt idx="5958">
                  <c:v>25.861656859741334</c:v>
                </c:pt>
                <c:pt idx="5959">
                  <c:v>25.862556887359236</c:v>
                </c:pt>
                <c:pt idx="5960">
                  <c:v>25.863069465850803</c:v>
                </c:pt>
                <c:pt idx="5961">
                  <c:v>25.865811895381988</c:v>
                </c:pt>
                <c:pt idx="5962">
                  <c:v>25.866251729952864</c:v>
                </c:pt>
                <c:pt idx="5963">
                  <c:v>25.867050722952271</c:v>
                </c:pt>
                <c:pt idx="5964">
                  <c:v>25.867159361373648</c:v>
                </c:pt>
                <c:pt idx="5965">
                  <c:v>25.867540899759607</c:v>
                </c:pt>
                <c:pt idx="5966">
                  <c:v>25.869526839373165</c:v>
                </c:pt>
                <c:pt idx="5967">
                  <c:v>25.8708628945013</c:v>
                </c:pt>
                <c:pt idx="5968">
                  <c:v>25.87332584748718</c:v>
                </c:pt>
                <c:pt idx="5969">
                  <c:v>25.873952627057768</c:v>
                </c:pt>
                <c:pt idx="5970">
                  <c:v>25.875342004639926</c:v>
                </c:pt>
                <c:pt idx="5971">
                  <c:v>25.876585170270914</c:v>
                </c:pt>
                <c:pt idx="5972">
                  <c:v>25.876783714732223</c:v>
                </c:pt>
                <c:pt idx="5973">
                  <c:v>25.878004576176934</c:v>
                </c:pt>
                <c:pt idx="5974">
                  <c:v>25.879895078044772</c:v>
                </c:pt>
                <c:pt idx="5975">
                  <c:v>25.880794465082193</c:v>
                </c:pt>
                <c:pt idx="5976">
                  <c:v>25.881127018838782</c:v>
                </c:pt>
                <c:pt idx="5977">
                  <c:v>25.88122181138489</c:v>
                </c:pt>
                <c:pt idx="5978">
                  <c:v>25.881878899569347</c:v>
                </c:pt>
                <c:pt idx="5979">
                  <c:v>25.882286752245413</c:v>
                </c:pt>
                <c:pt idx="5980">
                  <c:v>25.882660126593713</c:v>
                </c:pt>
                <c:pt idx="5981">
                  <c:v>25.885407249957943</c:v>
                </c:pt>
                <c:pt idx="5982">
                  <c:v>25.88591106142951</c:v>
                </c:pt>
                <c:pt idx="5983">
                  <c:v>25.887473474391481</c:v>
                </c:pt>
                <c:pt idx="5984">
                  <c:v>25.887595861052858</c:v>
                </c:pt>
                <c:pt idx="5985">
                  <c:v>25.88770356578701</c:v>
                </c:pt>
                <c:pt idx="5986">
                  <c:v>25.888623568866702</c:v>
                </c:pt>
                <c:pt idx="5987">
                  <c:v>25.889288861749272</c:v>
                </c:pt>
                <c:pt idx="5988">
                  <c:v>25.889944180455199</c:v>
                </c:pt>
                <c:pt idx="5989">
                  <c:v>25.896488405970715</c:v>
                </c:pt>
                <c:pt idx="5990">
                  <c:v>25.897694270946467</c:v>
                </c:pt>
                <c:pt idx="5991">
                  <c:v>25.899147513827984</c:v>
                </c:pt>
                <c:pt idx="5992">
                  <c:v>25.903088543211865</c:v>
                </c:pt>
                <c:pt idx="5993">
                  <c:v>25.904174546164853</c:v>
                </c:pt>
                <c:pt idx="5994">
                  <c:v>25.905384656403122</c:v>
                </c:pt>
                <c:pt idx="5995">
                  <c:v>25.90783124706136</c:v>
                </c:pt>
                <c:pt idx="5996">
                  <c:v>25.90848338457463</c:v>
                </c:pt>
                <c:pt idx="5997">
                  <c:v>25.910935296778113</c:v>
                </c:pt>
                <c:pt idx="5998">
                  <c:v>25.912090549511461</c:v>
                </c:pt>
                <c:pt idx="5999">
                  <c:v>25.915602385702542</c:v>
                </c:pt>
                <c:pt idx="6000">
                  <c:v>25.916226633408026</c:v>
                </c:pt>
                <c:pt idx="6001">
                  <c:v>25.918501342703298</c:v>
                </c:pt>
                <c:pt idx="6002">
                  <c:v>25.919680319664881</c:v>
                </c:pt>
                <c:pt idx="6003">
                  <c:v>25.92104673019897</c:v>
                </c:pt>
                <c:pt idx="6004">
                  <c:v>25.923290200615448</c:v>
                </c:pt>
                <c:pt idx="6005">
                  <c:v>25.925927853112476</c:v>
                </c:pt>
                <c:pt idx="6006">
                  <c:v>25.926231173147965</c:v>
                </c:pt>
                <c:pt idx="6007">
                  <c:v>25.927404500034172</c:v>
                </c:pt>
                <c:pt idx="6008">
                  <c:v>25.929310549286079</c:v>
                </c:pt>
                <c:pt idx="6009">
                  <c:v>25.931112937314033</c:v>
                </c:pt>
                <c:pt idx="6010">
                  <c:v>25.931247269626141</c:v>
                </c:pt>
                <c:pt idx="6011">
                  <c:v>25.933723705507997</c:v>
                </c:pt>
                <c:pt idx="6012">
                  <c:v>25.934107899326012</c:v>
                </c:pt>
                <c:pt idx="6013">
                  <c:v>25.936483610364245</c:v>
                </c:pt>
                <c:pt idx="6014">
                  <c:v>25.937427155785368</c:v>
                </c:pt>
                <c:pt idx="6015">
                  <c:v>25.939662841874437</c:v>
                </c:pt>
                <c:pt idx="6016">
                  <c:v>25.940403665261247</c:v>
                </c:pt>
                <c:pt idx="6017">
                  <c:v>25.940505632270327</c:v>
                </c:pt>
                <c:pt idx="6018">
                  <c:v>25.94090888509394</c:v>
                </c:pt>
                <c:pt idx="6019">
                  <c:v>25.941744117574892</c:v>
                </c:pt>
                <c:pt idx="6020">
                  <c:v>25.942866008444621</c:v>
                </c:pt>
                <c:pt idx="6021">
                  <c:v>25.943122401813614</c:v>
                </c:pt>
                <c:pt idx="6022">
                  <c:v>25.943819267875568</c:v>
                </c:pt>
                <c:pt idx="6023">
                  <c:v>25.945429648160619</c:v>
                </c:pt>
                <c:pt idx="6024">
                  <c:v>25.945630702492267</c:v>
                </c:pt>
                <c:pt idx="6025">
                  <c:v>25.946558608944404</c:v>
                </c:pt>
                <c:pt idx="6026">
                  <c:v>25.947637169118675</c:v>
                </c:pt>
                <c:pt idx="6027">
                  <c:v>25.949142285002736</c:v>
                </c:pt>
                <c:pt idx="6028">
                  <c:v>25.94975004608504</c:v>
                </c:pt>
                <c:pt idx="6029">
                  <c:v>25.950035204815979</c:v>
                </c:pt>
                <c:pt idx="6030">
                  <c:v>25.950158714998402</c:v>
                </c:pt>
                <c:pt idx="6031">
                  <c:v>25.952769623659321</c:v>
                </c:pt>
                <c:pt idx="6032">
                  <c:v>25.955306244344683</c:v>
                </c:pt>
                <c:pt idx="6033">
                  <c:v>25.956816713061503</c:v>
                </c:pt>
                <c:pt idx="6034">
                  <c:v>25.956967649894892</c:v>
                </c:pt>
                <c:pt idx="6035">
                  <c:v>25.95714707127869</c:v>
                </c:pt>
                <c:pt idx="6036">
                  <c:v>25.958231030103466</c:v>
                </c:pt>
                <c:pt idx="6037">
                  <c:v>25.958406995753688</c:v>
                </c:pt>
                <c:pt idx="6038">
                  <c:v>25.959053349926165</c:v>
                </c:pt>
                <c:pt idx="6039">
                  <c:v>25.96010989460931</c:v>
                </c:pt>
                <c:pt idx="6040">
                  <c:v>25.960538652485887</c:v>
                </c:pt>
                <c:pt idx="6041">
                  <c:v>25.962410086842869</c:v>
                </c:pt>
                <c:pt idx="6042">
                  <c:v>25.963209183865498</c:v>
                </c:pt>
                <c:pt idx="6043">
                  <c:v>25.96337888009743</c:v>
                </c:pt>
                <c:pt idx="6044">
                  <c:v>25.964326217770338</c:v>
                </c:pt>
                <c:pt idx="6045">
                  <c:v>25.965318296852743</c:v>
                </c:pt>
                <c:pt idx="6046">
                  <c:v>25.965974073898938</c:v>
                </c:pt>
                <c:pt idx="6047">
                  <c:v>25.966532198739316</c:v>
                </c:pt>
                <c:pt idx="6048">
                  <c:v>25.967031354017518</c:v>
                </c:pt>
                <c:pt idx="6049">
                  <c:v>25.968009943719025</c:v>
                </c:pt>
                <c:pt idx="6050">
                  <c:v>25.970806887422079</c:v>
                </c:pt>
                <c:pt idx="6051">
                  <c:v>25.972412910306723</c:v>
                </c:pt>
                <c:pt idx="6052">
                  <c:v>25.972575216515061</c:v>
                </c:pt>
                <c:pt idx="6053">
                  <c:v>25.974383909508013</c:v>
                </c:pt>
                <c:pt idx="6054">
                  <c:v>25.975366446189518</c:v>
                </c:pt>
                <c:pt idx="6055">
                  <c:v>25.976376047038748</c:v>
                </c:pt>
                <c:pt idx="6056">
                  <c:v>25.97703792869239</c:v>
                </c:pt>
                <c:pt idx="6057">
                  <c:v>25.977267203536698</c:v>
                </c:pt>
                <c:pt idx="6058">
                  <c:v>25.980002477668069</c:v>
                </c:pt>
                <c:pt idx="6059">
                  <c:v>25.980353962938814</c:v>
                </c:pt>
                <c:pt idx="6060">
                  <c:v>25.980779503077297</c:v>
                </c:pt>
                <c:pt idx="6061">
                  <c:v>25.980793726068292</c:v>
                </c:pt>
                <c:pt idx="6062">
                  <c:v>25.982351294648183</c:v>
                </c:pt>
                <c:pt idx="6063">
                  <c:v>25.983171061812698</c:v>
                </c:pt>
                <c:pt idx="6064">
                  <c:v>25.983467852710586</c:v>
                </c:pt>
                <c:pt idx="6065">
                  <c:v>25.983747722073275</c:v>
                </c:pt>
                <c:pt idx="6066">
                  <c:v>25.983972390600783</c:v>
                </c:pt>
                <c:pt idx="6067">
                  <c:v>25.988351546685081</c:v>
                </c:pt>
                <c:pt idx="6068">
                  <c:v>25.988584016894748</c:v>
                </c:pt>
                <c:pt idx="6069">
                  <c:v>25.989100679695635</c:v>
                </c:pt>
                <c:pt idx="6070">
                  <c:v>25.990066307000653</c:v>
                </c:pt>
                <c:pt idx="6071">
                  <c:v>25.99187284424022</c:v>
                </c:pt>
                <c:pt idx="6072">
                  <c:v>25.992268047856392</c:v>
                </c:pt>
                <c:pt idx="6073">
                  <c:v>25.993169205083881</c:v>
                </c:pt>
                <c:pt idx="6074">
                  <c:v>25.993350639746321</c:v>
                </c:pt>
                <c:pt idx="6075">
                  <c:v>25.994323265142455</c:v>
                </c:pt>
                <c:pt idx="6076">
                  <c:v>25.996116360053325</c:v>
                </c:pt>
                <c:pt idx="6077">
                  <c:v>25.996995836913023</c:v>
                </c:pt>
                <c:pt idx="6078">
                  <c:v>25.998588805869474</c:v>
                </c:pt>
                <c:pt idx="6079">
                  <c:v>26.001026587807644</c:v>
                </c:pt>
                <c:pt idx="6080">
                  <c:v>26.002311426306576</c:v>
                </c:pt>
                <c:pt idx="6081">
                  <c:v>26.006737550844157</c:v>
                </c:pt>
                <c:pt idx="6082">
                  <c:v>26.010656493989288</c:v>
                </c:pt>
                <c:pt idx="6083">
                  <c:v>26.012073324405463</c:v>
                </c:pt>
                <c:pt idx="6084">
                  <c:v>26.013500985253593</c:v>
                </c:pt>
                <c:pt idx="6085">
                  <c:v>26.015184148365702</c:v>
                </c:pt>
                <c:pt idx="6086">
                  <c:v>26.018004958617244</c:v>
                </c:pt>
                <c:pt idx="6087">
                  <c:v>26.018948914383579</c:v>
                </c:pt>
                <c:pt idx="6088">
                  <c:v>26.020156477483269</c:v>
                </c:pt>
                <c:pt idx="6089">
                  <c:v>26.020952519689743</c:v>
                </c:pt>
                <c:pt idx="6090">
                  <c:v>26.025736675455853</c:v>
                </c:pt>
                <c:pt idx="6091">
                  <c:v>26.026218062968976</c:v>
                </c:pt>
                <c:pt idx="6092">
                  <c:v>26.026892015778188</c:v>
                </c:pt>
                <c:pt idx="6093">
                  <c:v>26.030027564782287</c:v>
                </c:pt>
                <c:pt idx="6094">
                  <c:v>26.030290008565302</c:v>
                </c:pt>
                <c:pt idx="6095">
                  <c:v>26.031945741137442</c:v>
                </c:pt>
                <c:pt idx="6096">
                  <c:v>26.035725034426783</c:v>
                </c:pt>
                <c:pt idx="6097">
                  <c:v>26.041464455544414</c:v>
                </c:pt>
                <c:pt idx="6098">
                  <c:v>26.043339523992209</c:v>
                </c:pt>
                <c:pt idx="6099">
                  <c:v>26.04639775873455</c:v>
                </c:pt>
                <c:pt idx="6100">
                  <c:v>26.047706087737659</c:v>
                </c:pt>
                <c:pt idx="6101">
                  <c:v>26.048628477370066</c:v>
                </c:pt>
                <c:pt idx="6102">
                  <c:v>26.050224856850811</c:v>
                </c:pt>
                <c:pt idx="6103">
                  <c:v>26.050625198850536</c:v>
                </c:pt>
                <c:pt idx="6104">
                  <c:v>26.052585273258885</c:v>
                </c:pt>
                <c:pt idx="6105">
                  <c:v>26.054294236606069</c:v>
                </c:pt>
                <c:pt idx="6106">
                  <c:v>26.057250791680929</c:v>
                </c:pt>
                <c:pt idx="6107">
                  <c:v>26.058950586815985</c:v>
                </c:pt>
                <c:pt idx="6108">
                  <c:v>26.061715557654178</c:v>
                </c:pt>
                <c:pt idx="6109">
                  <c:v>26.063517842825789</c:v>
                </c:pt>
                <c:pt idx="6110">
                  <c:v>26.063931535463702</c:v>
                </c:pt>
                <c:pt idx="6111">
                  <c:v>26.066475365348481</c:v>
                </c:pt>
                <c:pt idx="6112">
                  <c:v>26.066955627376757</c:v>
                </c:pt>
                <c:pt idx="6113">
                  <c:v>26.069760196635951</c:v>
                </c:pt>
                <c:pt idx="6114">
                  <c:v>26.072259161637945</c:v>
                </c:pt>
                <c:pt idx="6115">
                  <c:v>26.072414828835129</c:v>
                </c:pt>
                <c:pt idx="6116">
                  <c:v>26.072487420833976</c:v>
                </c:pt>
                <c:pt idx="6117">
                  <c:v>26.073483083285236</c:v>
                </c:pt>
                <c:pt idx="6118">
                  <c:v>26.073881589266808</c:v>
                </c:pt>
                <c:pt idx="6119">
                  <c:v>26.073928293558556</c:v>
                </c:pt>
                <c:pt idx="6120">
                  <c:v>26.076238107312626</c:v>
                </c:pt>
                <c:pt idx="6121">
                  <c:v>26.080960888747356</c:v>
                </c:pt>
                <c:pt idx="6122">
                  <c:v>26.081855864244805</c:v>
                </c:pt>
                <c:pt idx="6123">
                  <c:v>26.082719088413675</c:v>
                </c:pt>
                <c:pt idx="6124">
                  <c:v>26.083150208016921</c:v>
                </c:pt>
                <c:pt idx="6125">
                  <c:v>26.085001278655184</c:v>
                </c:pt>
                <c:pt idx="6126">
                  <c:v>26.085832653933466</c:v>
                </c:pt>
                <c:pt idx="6127">
                  <c:v>26.087195283501224</c:v>
                </c:pt>
                <c:pt idx="6128">
                  <c:v>26.088067849770091</c:v>
                </c:pt>
                <c:pt idx="6129">
                  <c:v>26.088119838625886</c:v>
                </c:pt>
                <c:pt idx="6130">
                  <c:v>26.088258200205832</c:v>
                </c:pt>
                <c:pt idx="6131">
                  <c:v>26.08860769235902</c:v>
                </c:pt>
                <c:pt idx="6132">
                  <c:v>26.088669492157589</c:v>
                </c:pt>
                <c:pt idx="6133">
                  <c:v>26.088702864130102</c:v>
                </c:pt>
                <c:pt idx="6134">
                  <c:v>26.090832940503525</c:v>
                </c:pt>
                <c:pt idx="6135">
                  <c:v>26.091024775593386</c:v>
                </c:pt>
                <c:pt idx="6136">
                  <c:v>26.09117996431057</c:v>
                </c:pt>
                <c:pt idx="6137">
                  <c:v>26.092635520801323</c:v>
                </c:pt>
                <c:pt idx="6138">
                  <c:v>26.095909779396674</c:v>
                </c:pt>
                <c:pt idx="6139">
                  <c:v>26.096279403287603</c:v>
                </c:pt>
                <c:pt idx="6140">
                  <c:v>26.096944753949813</c:v>
                </c:pt>
                <c:pt idx="6141">
                  <c:v>26.097850638180397</c:v>
                </c:pt>
                <c:pt idx="6142">
                  <c:v>26.099418146188789</c:v>
                </c:pt>
                <c:pt idx="6143">
                  <c:v>26.101227836178758</c:v>
                </c:pt>
                <c:pt idx="6144">
                  <c:v>26.101434011089335</c:v>
                </c:pt>
                <c:pt idx="6145">
                  <c:v>26.101826886344448</c:v>
                </c:pt>
                <c:pt idx="6146">
                  <c:v>26.102065297888462</c:v>
                </c:pt>
                <c:pt idx="6147">
                  <c:v>26.104038935381134</c:v>
                </c:pt>
                <c:pt idx="6148">
                  <c:v>26.10476459488774</c:v>
                </c:pt>
                <c:pt idx="6149">
                  <c:v>26.105294438732297</c:v>
                </c:pt>
                <c:pt idx="6150">
                  <c:v>26.107379706451496</c:v>
                </c:pt>
                <c:pt idx="6151">
                  <c:v>26.107753236537448</c:v>
                </c:pt>
                <c:pt idx="6152">
                  <c:v>26.109409249912595</c:v>
                </c:pt>
                <c:pt idx="6153">
                  <c:v>26.109534296257657</c:v>
                </c:pt>
                <c:pt idx="6154">
                  <c:v>26.112592436350909</c:v>
                </c:pt>
                <c:pt idx="6155">
                  <c:v>26.113090530666334</c:v>
                </c:pt>
                <c:pt idx="6156">
                  <c:v>26.114508526536767</c:v>
                </c:pt>
                <c:pt idx="6157">
                  <c:v>26.115048603353952</c:v>
                </c:pt>
                <c:pt idx="6158">
                  <c:v>26.115448035560235</c:v>
                </c:pt>
                <c:pt idx="6159">
                  <c:v>26.116087634039999</c:v>
                </c:pt>
                <c:pt idx="6160">
                  <c:v>26.116438384718059</c:v>
                </c:pt>
                <c:pt idx="6161">
                  <c:v>26.116888529280601</c:v>
                </c:pt>
                <c:pt idx="6162">
                  <c:v>26.117604654716317</c:v>
                </c:pt>
                <c:pt idx="6163">
                  <c:v>26.11800938065889</c:v>
                </c:pt>
                <c:pt idx="6164">
                  <c:v>26.118187657745452</c:v>
                </c:pt>
                <c:pt idx="6165">
                  <c:v>26.118211469691687</c:v>
                </c:pt>
                <c:pt idx="6166">
                  <c:v>26.12037752486378</c:v>
                </c:pt>
                <c:pt idx="6167">
                  <c:v>26.121456902221404</c:v>
                </c:pt>
                <c:pt idx="6168">
                  <c:v>26.122301698678843</c:v>
                </c:pt>
                <c:pt idx="6169">
                  <c:v>26.12636372148285</c:v>
                </c:pt>
                <c:pt idx="6170">
                  <c:v>26.126412785939984</c:v>
                </c:pt>
                <c:pt idx="6171">
                  <c:v>26.127435771091008</c:v>
                </c:pt>
                <c:pt idx="6172">
                  <c:v>26.134694073595277</c:v>
                </c:pt>
                <c:pt idx="6173">
                  <c:v>26.134870868020684</c:v>
                </c:pt>
                <c:pt idx="6174">
                  <c:v>26.135302400335721</c:v>
                </c:pt>
                <c:pt idx="6175">
                  <c:v>26.135580585823838</c:v>
                </c:pt>
                <c:pt idx="6176">
                  <c:v>26.136668424149907</c:v>
                </c:pt>
                <c:pt idx="6177">
                  <c:v>26.136828364624336</c:v>
                </c:pt>
                <c:pt idx="6178">
                  <c:v>26.137974103990921</c:v>
                </c:pt>
                <c:pt idx="6179">
                  <c:v>26.140253802483002</c:v>
                </c:pt>
                <c:pt idx="6180">
                  <c:v>26.142032834379531</c:v>
                </c:pt>
                <c:pt idx="6181">
                  <c:v>26.142449667834391</c:v>
                </c:pt>
                <c:pt idx="6182">
                  <c:v>26.14599932547398</c:v>
                </c:pt>
                <c:pt idx="6183">
                  <c:v>26.149449911847739</c:v>
                </c:pt>
                <c:pt idx="6184">
                  <c:v>26.151106117952999</c:v>
                </c:pt>
                <c:pt idx="6185">
                  <c:v>26.151117434843314</c:v>
                </c:pt>
                <c:pt idx="6186">
                  <c:v>26.151987583046186</c:v>
                </c:pt>
                <c:pt idx="6187">
                  <c:v>26.152007589938279</c:v>
                </c:pt>
                <c:pt idx="6188">
                  <c:v>26.154560238943912</c:v>
                </c:pt>
                <c:pt idx="6189">
                  <c:v>26.15587744464883</c:v>
                </c:pt>
                <c:pt idx="6190">
                  <c:v>26.155903540126474</c:v>
                </c:pt>
                <c:pt idx="6191">
                  <c:v>26.159014450255565</c:v>
                </c:pt>
                <c:pt idx="6192">
                  <c:v>26.161403847327808</c:v>
                </c:pt>
                <c:pt idx="6193">
                  <c:v>26.163748478407847</c:v>
                </c:pt>
                <c:pt idx="6194">
                  <c:v>26.16482631711591</c:v>
                </c:pt>
                <c:pt idx="6195">
                  <c:v>26.166450053564891</c:v>
                </c:pt>
                <c:pt idx="6196">
                  <c:v>26.166523553516488</c:v>
                </c:pt>
                <c:pt idx="6197">
                  <c:v>26.167044094750143</c:v>
                </c:pt>
                <c:pt idx="6198">
                  <c:v>26.168146428768928</c:v>
                </c:pt>
                <c:pt idx="6199">
                  <c:v>26.168953970367152</c:v>
                </c:pt>
                <c:pt idx="6200">
                  <c:v>26.170758122570344</c:v>
                </c:pt>
                <c:pt idx="6201">
                  <c:v>26.172023724604166</c:v>
                </c:pt>
                <c:pt idx="6202">
                  <c:v>26.172889918477726</c:v>
                </c:pt>
                <c:pt idx="6203">
                  <c:v>26.173599954955847</c:v>
                </c:pt>
                <c:pt idx="6204">
                  <c:v>26.174018679963556</c:v>
                </c:pt>
                <c:pt idx="6205">
                  <c:v>26.175036769218032</c:v>
                </c:pt>
                <c:pt idx="6206">
                  <c:v>26.175730057679356</c:v>
                </c:pt>
                <c:pt idx="6207">
                  <c:v>26.176654852635721</c:v>
                </c:pt>
                <c:pt idx="6208">
                  <c:v>26.176663986312796</c:v>
                </c:pt>
                <c:pt idx="6209">
                  <c:v>26.177802169361769</c:v>
                </c:pt>
                <c:pt idx="6210">
                  <c:v>26.179274309787107</c:v>
                </c:pt>
                <c:pt idx="6211">
                  <c:v>26.182336942555128</c:v>
                </c:pt>
                <c:pt idx="6212">
                  <c:v>26.185502909233218</c:v>
                </c:pt>
                <c:pt idx="6213">
                  <c:v>26.188644247238493</c:v>
                </c:pt>
                <c:pt idx="6214">
                  <c:v>26.188664058215828</c:v>
                </c:pt>
                <c:pt idx="6215">
                  <c:v>26.193022445122672</c:v>
                </c:pt>
                <c:pt idx="6216">
                  <c:v>26.19761958537643</c:v>
                </c:pt>
                <c:pt idx="6217">
                  <c:v>26.199239291720318</c:v>
                </c:pt>
                <c:pt idx="6218">
                  <c:v>26.199383104614235</c:v>
                </c:pt>
                <c:pt idx="6219">
                  <c:v>26.200361588529049</c:v>
                </c:pt>
                <c:pt idx="6220">
                  <c:v>26.202590908719031</c:v>
                </c:pt>
                <c:pt idx="6221">
                  <c:v>26.202990319880705</c:v>
                </c:pt>
                <c:pt idx="6222">
                  <c:v>26.205701287325468</c:v>
                </c:pt>
                <c:pt idx="6223">
                  <c:v>26.207461459520822</c:v>
                </c:pt>
                <c:pt idx="6224">
                  <c:v>26.209451310983233</c:v>
                </c:pt>
                <c:pt idx="6225">
                  <c:v>26.211745178517894</c:v>
                </c:pt>
                <c:pt idx="6226">
                  <c:v>26.212912499804268</c:v>
                </c:pt>
                <c:pt idx="6227">
                  <c:v>26.213435360070996</c:v>
                </c:pt>
                <c:pt idx="6228">
                  <c:v>26.214276161640491</c:v>
                </c:pt>
                <c:pt idx="6229">
                  <c:v>26.217501603238894</c:v>
                </c:pt>
                <c:pt idx="6230">
                  <c:v>26.222883116054199</c:v>
                </c:pt>
                <c:pt idx="6231">
                  <c:v>26.223228623567991</c:v>
                </c:pt>
                <c:pt idx="6232">
                  <c:v>26.22337159616599</c:v>
                </c:pt>
                <c:pt idx="6233">
                  <c:v>26.224049206409578</c:v>
                </c:pt>
                <c:pt idx="6234">
                  <c:v>26.226557608853618</c:v>
                </c:pt>
                <c:pt idx="6235">
                  <c:v>26.227043854918314</c:v>
                </c:pt>
                <c:pt idx="6236">
                  <c:v>26.232548036447128</c:v>
                </c:pt>
                <c:pt idx="6237">
                  <c:v>26.23278772476348</c:v>
                </c:pt>
                <c:pt idx="6238">
                  <c:v>26.234449332879947</c:v>
                </c:pt>
                <c:pt idx="6239">
                  <c:v>26.23460533364597</c:v>
                </c:pt>
                <c:pt idx="6240">
                  <c:v>26.235942008302548</c:v>
                </c:pt>
                <c:pt idx="6241">
                  <c:v>26.242268632981997</c:v>
                </c:pt>
                <c:pt idx="6242">
                  <c:v>26.24228122790138</c:v>
                </c:pt>
                <c:pt idx="6243">
                  <c:v>26.242388126082702</c:v>
                </c:pt>
                <c:pt idx="6244">
                  <c:v>26.243332907697507</c:v>
                </c:pt>
                <c:pt idx="6245">
                  <c:v>26.243831127685944</c:v>
                </c:pt>
                <c:pt idx="6246">
                  <c:v>26.246835131950736</c:v>
                </c:pt>
                <c:pt idx="6247">
                  <c:v>26.247071740535919</c:v>
                </c:pt>
                <c:pt idx="6248">
                  <c:v>26.248102331408909</c:v>
                </c:pt>
                <c:pt idx="6249">
                  <c:v>26.249268302584017</c:v>
                </c:pt>
                <c:pt idx="6250">
                  <c:v>26.250520806143641</c:v>
                </c:pt>
                <c:pt idx="6251">
                  <c:v>26.251085437176055</c:v>
                </c:pt>
                <c:pt idx="6252">
                  <c:v>26.251660356101475</c:v>
                </c:pt>
                <c:pt idx="6253">
                  <c:v>26.252160516946944</c:v>
                </c:pt>
                <c:pt idx="6254">
                  <c:v>26.255017984283008</c:v>
                </c:pt>
                <c:pt idx="6255">
                  <c:v>26.258682120874525</c:v>
                </c:pt>
                <c:pt idx="6256">
                  <c:v>26.259464977806783</c:v>
                </c:pt>
                <c:pt idx="6257">
                  <c:v>26.259589343449257</c:v>
                </c:pt>
                <c:pt idx="6258">
                  <c:v>26.260098994776776</c:v>
                </c:pt>
                <c:pt idx="6259">
                  <c:v>26.261398784997034</c:v>
                </c:pt>
                <c:pt idx="6260">
                  <c:v>26.261655932493131</c:v>
                </c:pt>
                <c:pt idx="6261">
                  <c:v>26.261709682142104</c:v>
                </c:pt>
                <c:pt idx="6262">
                  <c:v>26.264112801302634</c:v>
                </c:pt>
                <c:pt idx="6263">
                  <c:v>26.265113939506353</c:v>
                </c:pt>
                <c:pt idx="6264">
                  <c:v>26.265823025114173</c:v>
                </c:pt>
                <c:pt idx="6265">
                  <c:v>26.267738798426635</c:v>
                </c:pt>
                <c:pt idx="6266">
                  <c:v>26.267982118697553</c:v>
                </c:pt>
                <c:pt idx="6267">
                  <c:v>26.268247860461919</c:v>
                </c:pt>
                <c:pt idx="6268">
                  <c:v>26.26886052931382</c:v>
                </c:pt>
                <c:pt idx="6269">
                  <c:v>26.269516705268707</c:v>
                </c:pt>
                <c:pt idx="6270">
                  <c:v>26.272984303556395</c:v>
                </c:pt>
                <c:pt idx="6271">
                  <c:v>26.27307155913855</c:v>
                </c:pt>
                <c:pt idx="6272">
                  <c:v>26.27477713437041</c:v>
                </c:pt>
                <c:pt idx="6273">
                  <c:v>26.277687719218036</c:v>
                </c:pt>
                <c:pt idx="6274">
                  <c:v>26.280539577296658</c:v>
                </c:pt>
                <c:pt idx="6275">
                  <c:v>26.280573784969221</c:v>
                </c:pt>
                <c:pt idx="6276">
                  <c:v>26.280693293849147</c:v>
                </c:pt>
                <c:pt idx="6277">
                  <c:v>26.282292483771528</c:v>
                </c:pt>
                <c:pt idx="6278">
                  <c:v>26.288241985983632</c:v>
                </c:pt>
                <c:pt idx="6279">
                  <c:v>26.290751487500408</c:v>
                </c:pt>
                <c:pt idx="6280">
                  <c:v>26.29180240793886</c:v>
                </c:pt>
                <c:pt idx="6281">
                  <c:v>26.292019261715282</c:v>
                </c:pt>
                <c:pt idx="6282">
                  <c:v>26.293306325709828</c:v>
                </c:pt>
                <c:pt idx="6283">
                  <c:v>26.294151398149321</c:v>
                </c:pt>
                <c:pt idx="6284">
                  <c:v>26.296001702031916</c:v>
                </c:pt>
                <c:pt idx="6285">
                  <c:v>26.296265069793101</c:v>
                </c:pt>
                <c:pt idx="6286">
                  <c:v>26.297495952649307</c:v>
                </c:pt>
                <c:pt idx="6287">
                  <c:v>26.297555076411111</c:v>
                </c:pt>
                <c:pt idx="6288">
                  <c:v>26.29947263520873</c:v>
                </c:pt>
                <c:pt idx="6289">
                  <c:v>26.300265348888892</c:v>
                </c:pt>
                <c:pt idx="6290">
                  <c:v>26.30146265838534</c:v>
                </c:pt>
                <c:pt idx="6291">
                  <c:v>26.301479294251592</c:v>
                </c:pt>
                <c:pt idx="6292">
                  <c:v>26.302744295355545</c:v>
                </c:pt>
                <c:pt idx="6293">
                  <c:v>26.303334243636368</c:v>
                </c:pt>
                <c:pt idx="6294">
                  <c:v>26.306168664999952</c:v>
                </c:pt>
                <c:pt idx="6295">
                  <c:v>26.306951678974848</c:v>
                </c:pt>
                <c:pt idx="6296">
                  <c:v>26.30912728173978</c:v>
                </c:pt>
                <c:pt idx="6297">
                  <c:v>26.309468730640209</c:v>
                </c:pt>
                <c:pt idx="6298">
                  <c:v>26.310525096355448</c:v>
                </c:pt>
                <c:pt idx="6299">
                  <c:v>26.311562405579178</c:v>
                </c:pt>
                <c:pt idx="6300">
                  <c:v>26.312434714507486</c:v>
                </c:pt>
                <c:pt idx="6301">
                  <c:v>26.312676645649798</c:v>
                </c:pt>
                <c:pt idx="6302">
                  <c:v>26.313251584283147</c:v>
                </c:pt>
                <c:pt idx="6303">
                  <c:v>26.313888812813975</c:v>
                </c:pt>
                <c:pt idx="6304">
                  <c:v>26.31597781205036</c:v>
                </c:pt>
                <c:pt idx="6305">
                  <c:v>26.316327083353126</c:v>
                </c:pt>
                <c:pt idx="6306">
                  <c:v>26.317552424012366</c:v>
                </c:pt>
                <c:pt idx="6307">
                  <c:v>26.322142751438601</c:v>
                </c:pt>
                <c:pt idx="6308">
                  <c:v>26.327390885937017</c:v>
                </c:pt>
                <c:pt idx="6309">
                  <c:v>26.328551789235149</c:v>
                </c:pt>
                <c:pt idx="6310">
                  <c:v>26.331188474775892</c:v>
                </c:pt>
                <c:pt idx="6311">
                  <c:v>26.331518256547945</c:v>
                </c:pt>
                <c:pt idx="6312">
                  <c:v>26.336827219157456</c:v>
                </c:pt>
                <c:pt idx="6313">
                  <c:v>26.336911807052829</c:v>
                </c:pt>
                <c:pt idx="6314">
                  <c:v>26.338159372366764</c:v>
                </c:pt>
                <c:pt idx="6315">
                  <c:v>26.338348253799662</c:v>
                </c:pt>
                <c:pt idx="6316">
                  <c:v>26.338528315763508</c:v>
                </c:pt>
                <c:pt idx="6317">
                  <c:v>26.341062777279692</c:v>
                </c:pt>
                <c:pt idx="6318">
                  <c:v>26.343960524338375</c:v>
                </c:pt>
                <c:pt idx="6319">
                  <c:v>26.344113983512322</c:v>
                </c:pt>
                <c:pt idx="6320">
                  <c:v>26.344153740545458</c:v>
                </c:pt>
                <c:pt idx="6321">
                  <c:v>26.34481523305411</c:v>
                </c:pt>
                <c:pt idx="6322">
                  <c:v>26.346029023958394</c:v>
                </c:pt>
                <c:pt idx="6323">
                  <c:v>26.348059686530327</c:v>
                </c:pt>
                <c:pt idx="6324">
                  <c:v>26.352403751843095</c:v>
                </c:pt>
                <c:pt idx="6325">
                  <c:v>26.353081629808145</c:v>
                </c:pt>
                <c:pt idx="6326">
                  <c:v>26.358103809190411</c:v>
                </c:pt>
                <c:pt idx="6327">
                  <c:v>26.358307965091036</c:v>
                </c:pt>
                <c:pt idx="6328">
                  <c:v>26.358506604322251</c:v>
                </c:pt>
                <c:pt idx="6329">
                  <c:v>26.359318961293532</c:v>
                </c:pt>
                <c:pt idx="6330">
                  <c:v>26.359552421543171</c:v>
                </c:pt>
                <c:pt idx="6331">
                  <c:v>26.360414754634469</c:v>
                </c:pt>
                <c:pt idx="6332">
                  <c:v>26.361761295927451</c:v>
                </c:pt>
                <c:pt idx="6333">
                  <c:v>26.362929032441187</c:v>
                </c:pt>
                <c:pt idx="6334">
                  <c:v>26.367772538910472</c:v>
                </c:pt>
                <c:pt idx="6335">
                  <c:v>26.36835093242092</c:v>
                </c:pt>
                <c:pt idx="6336">
                  <c:v>26.369659070693338</c:v>
                </c:pt>
                <c:pt idx="6337">
                  <c:v>26.370266565677653</c:v>
                </c:pt>
                <c:pt idx="6338">
                  <c:v>26.37108172001291</c:v>
                </c:pt>
                <c:pt idx="6339">
                  <c:v>26.377691599560478</c:v>
                </c:pt>
                <c:pt idx="6340">
                  <c:v>26.379676422013599</c:v>
                </c:pt>
                <c:pt idx="6341">
                  <c:v>26.382723794471111</c:v>
                </c:pt>
                <c:pt idx="6342">
                  <c:v>26.384750966824107</c:v>
                </c:pt>
                <c:pt idx="6343">
                  <c:v>26.38542149534219</c:v>
                </c:pt>
                <c:pt idx="6344">
                  <c:v>26.395833439341381</c:v>
                </c:pt>
                <c:pt idx="6345">
                  <c:v>26.397716485614723</c:v>
                </c:pt>
                <c:pt idx="6346">
                  <c:v>26.399377160290943</c:v>
                </c:pt>
                <c:pt idx="6347">
                  <c:v>26.400523293690568</c:v>
                </c:pt>
                <c:pt idx="6348">
                  <c:v>26.40155519339724</c:v>
                </c:pt>
                <c:pt idx="6349">
                  <c:v>26.403233381182236</c:v>
                </c:pt>
                <c:pt idx="6350">
                  <c:v>26.405614835519231</c:v>
                </c:pt>
                <c:pt idx="6351">
                  <c:v>26.407193325025709</c:v>
                </c:pt>
                <c:pt idx="6352">
                  <c:v>26.407501199439043</c:v>
                </c:pt>
                <c:pt idx="6353">
                  <c:v>26.411126844320091</c:v>
                </c:pt>
                <c:pt idx="6354">
                  <c:v>26.411682947243268</c:v>
                </c:pt>
                <c:pt idx="6355">
                  <c:v>26.413884677612327</c:v>
                </c:pt>
                <c:pt idx="6356">
                  <c:v>26.414592835922743</c:v>
                </c:pt>
                <c:pt idx="6357">
                  <c:v>26.417784568531786</c:v>
                </c:pt>
                <c:pt idx="6358">
                  <c:v>26.418476113265363</c:v>
                </c:pt>
                <c:pt idx="6359">
                  <c:v>26.418642763153578</c:v>
                </c:pt>
                <c:pt idx="6360">
                  <c:v>26.418728421712792</c:v>
                </c:pt>
                <c:pt idx="6361">
                  <c:v>26.418820665182594</c:v>
                </c:pt>
                <c:pt idx="6362">
                  <c:v>26.419994038527257</c:v>
                </c:pt>
                <c:pt idx="6363">
                  <c:v>26.420984755630812</c:v>
                </c:pt>
                <c:pt idx="6364">
                  <c:v>26.421081887990933</c:v>
                </c:pt>
                <c:pt idx="6365">
                  <c:v>26.423546141606376</c:v>
                </c:pt>
                <c:pt idx="6366">
                  <c:v>26.424533904244484</c:v>
                </c:pt>
                <c:pt idx="6367">
                  <c:v>26.425238004515734</c:v>
                </c:pt>
                <c:pt idx="6368">
                  <c:v>26.425765482428687</c:v>
                </c:pt>
                <c:pt idx="6369">
                  <c:v>26.427449002911139</c:v>
                </c:pt>
                <c:pt idx="6370">
                  <c:v>26.428517226437599</c:v>
                </c:pt>
                <c:pt idx="6371">
                  <c:v>26.428519682313542</c:v>
                </c:pt>
                <c:pt idx="6372">
                  <c:v>26.428957129542702</c:v>
                </c:pt>
                <c:pt idx="6373">
                  <c:v>26.431249817722058</c:v>
                </c:pt>
                <c:pt idx="6374">
                  <c:v>26.432431713032852</c:v>
                </c:pt>
                <c:pt idx="6375">
                  <c:v>26.434301303501329</c:v>
                </c:pt>
                <c:pt idx="6376">
                  <c:v>26.434977977238525</c:v>
                </c:pt>
                <c:pt idx="6377">
                  <c:v>26.435413848876721</c:v>
                </c:pt>
                <c:pt idx="6378">
                  <c:v>26.436416555880484</c:v>
                </c:pt>
                <c:pt idx="6379">
                  <c:v>26.437154485718132</c:v>
                </c:pt>
                <c:pt idx="6380">
                  <c:v>26.438512785979981</c:v>
                </c:pt>
                <c:pt idx="6381">
                  <c:v>26.439405377782574</c:v>
                </c:pt>
                <c:pt idx="6382">
                  <c:v>26.441116006170866</c:v>
                </c:pt>
                <c:pt idx="6383">
                  <c:v>26.441297143131202</c:v>
                </c:pt>
                <c:pt idx="6384">
                  <c:v>26.442580737012566</c:v>
                </c:pt>
                <c:pt idx="6385">
                  <c:v>26.442814650664847</c:v>
                </c:pt>
                <c:pt idx="6386">
                  <c:v>26.442964960247078</c:v>
                </c:pt>
                <c:pt idx="6387">
                  <c:v>26.443504339746937</c:v>
                </c:pt>
                <c:pt idx="6388">
                  <c:v>26.44350717747777</c:v>
                </c:pt>
                <c:pt idx="6389">
                  <c:v>26.44364606000255</c:v>
                </c:pt>
                <c:pt idx="6390">
                  <c:v>26.445187353331605</c:v>
                </c:pt>
                <c:pt idx="6391">
                  <c:v>26.445910807694119</c:v>
                </c:pt>
                <c:pt idx="6392">
                  <c:v>26.448279481604803</c:v>
                </c:pt>
                <c:pt idx="6393">
                  <c:v>26.448985578053851</c:v>
                </c:pt>
                <c:pt idx="6394">
                  <c:v>26.45227459340137</c:v>
                </c:pt>
                <c:pt idx="6395">
                  <c:v>26.45285212915654</c:v>
                </c:pt>
                <c:pt idx="6396">
                  <c:v>26.454069792789888</c:v>
                </c:pt>
                <c:pt idx="6397">
                  <c:v>26.454760057645071</c:v>
                </c:pt>
                <c:pt idx="6398">
                  <c:v>26.457013053761802</c:v>
                </c:pt>
                <c:pt idx="6399">
                  <c:v>26.457858713391012</c:v>
                </c:pt>
                <c:pt idx="6400">
                  <c:v>26.458362369790784</c:v>
                </c:pt>
                <c:pt idx="6401">
                  <c:v>26.460604497361004</c:v>
                </c:pt>
                <c:pt idx="6402">
                  <c:v>26.461559104707359</c:v>
                </c:pt>
                <c:pt idx="6403">
                  <c:v>26.463090512078928</c:v>
                </c:pt>
                <c:pt idx="6404">
                  <c:v>26.464524460435069</c:v>
                </c:pt>
                <c:pt idx="6405">
                  <c:v>26.464704959048593</c:v>
                </c:pt>
                <c:pt idx="6406">
                  <c:v>26.464968697501803</c:v>
                </c:pt>
                <c:pt idx="6407">
                  <c:v>26.465294492102686</c:v>
                </c:pt>
                <c:pt idx="6408">
                  <c:v>26.467269233546258</c:v>
                </c:pt>
                <c:pt idx="6409">
                  <c:v>26.467673158479776</c:v>
                </c:pt>
                <c:pt idx="6410">
                  <c:v>26.468731257301208</c:v>
                </c:pt>
                <c:pt idx="6411">
                  <c:v>26.469089574446723</c:v>
                </c:pt>
                <c:pt idx="6412">
                  <c:v>26.469226564919413</c:v>
                </c:pt>
                <c:pt idx="6413">
                  <c:v>26.469540171334092</c:v>
                </c:pt>
                <c:pt idx="6414">
                  <c:v>26.46995238140342</c:v>
                </c:pt>
                <c:pt idx="6415">
                  <c:v>26.471027533972141</c:v>
                </c:pt>
                <c:pt idx="6416">
                  <c:v>26.471522942883666</c:v>
                </c:pt>
                <c:pt idx="6417">
                  <c:v>26.471715852690259</c:v>
                </c:pt>
                <c:pt idx="6418">
                  <c:v>26.472227169792848</c:v>
                </c:pt>
                <c:pt idx="6419">
                  <c:v>26.472730749370438</c:v>
                </c:pt>
                <c:pt idx="6420">
                  <c:v>26.474024515081659</c:v>
                </c:pt>
                <c:pt idx="6421">
                  <c:v>26.4786159130649</c:v>
                </c:pt>
                <c:pt idx="6422">
                  <c:v>26.478824922961138</c:v>
                </c:pt>
                <c:pt idx="6423">
                  <c:v>26.479032892184442</c:v>
                </c:pt>
                <c:pt idx="6424">
                  <c:v>26.479952192155984</c:v>
                </c:pt>
                <c:pt idx="6425">
                  <c:v>26.481023046715681</c:v>
                </c:pt>
                <c:pt idx="6426">
                  <c:v>26.481447107971288</c:v>
                </c:pt>
                <c:pt idx="6427">
                  <c:v>26.481501767776543</c:v>
                </c:pt>
                <c:pt idx="6428">
                  <c:v>26.481719887505673</c:v>
                </c:pt>
                <c:pt idx="6429">
                  <c:v>26.481877210011341</c:v>
                </c:pt>
                <c:pt idx="6430">
                  <c:v>26.48191199352874</c:v>
                </c:pt>
                <c:pt idx="6431">
                  <c:v>26.483192887261893</c:v>
                </c:pt>
                <c:pt idx="6432">
                  <c:v>26.486485461006026</c:v>
                </c:pt>
                <c:pt idx="6433">
                  <c:v>26.487452933074515</c:v>
                </c:pt>
                <c:pt idx="6434">
                  <c:v>26.487958328435735</c:v>
                </c:pt>
                <c:pt idx="6435">
                  <c:v>26.488431048696953</c:v>
                </c:pt>
                <c:pt idx="6436">
                  <c:v>26.491411035850668</c:v>
                </c:pt>
                <c:pt idx="6437">
                  <c:v>26.496733502857801</c:v>
                </c:pt>
                <c:pt idx="6438">
                  <c:v>26.497080700522226</c:v>
                </c:pt>
                <c:pt idx="6439">
                  <c:v>26.497824469890489</c:v>
                </c:pt>
                <c:pt idx="6440">
                  <c:v>26.498760034377849</c:v>
                </c:pt>
                <c:pt idx="6441">
                  <c:v>26.498958769756115</c:v>
                </c:pt>
                <c:pt idx="6442">
                  <c:v>26.499811528716979</c:v>
                </c:pt>
                <c:pt idx="6443">
                  <c:v>26.49982888832302</c:v>
                </c:pt>
                <c:pt idx="6444">
                  <c:v>26.504675915623299</c:v>
                </c:pt>
                <c:pt idx="6445">
                  <c:v>26.505867763476434</c:v>
                </c:pt>
                <c:pt idx="6446">
                  <c:v>26.507564111358107</c:v>
                </c:pt>
                <c:pt idx="6447">
                  <c:v>26.510020573988768</c:v>
                </c:pt>
                <c:pt idx="6448">
                  <c:v>26.51231130098936</c:v>
                </c:pt>
                <c:pt idx="6449">
                  <c:v>26.512518495749617</c:v>
                </c:pt>
                <c:pt idx="6450">
                  <c:v>26.513773867341072</c:v>
                </c:pt>
                <c:pt idx="6451">
                  <c:v>26.515053032211117</c:v>
                </c:pt>
                <c:pt idx="6452">
                  <c:v>26.515204743943556</c:v>
                </c:pt>
                <c:pt idx="6453">
                  <c:v>26.515695625258903</c:v>
                </c:pt>
                <c:pt idx="6454">
                  <c:v>26.51603336222896</c:v>
                </c:pt>
                <c:pt idx="6455">
                  <c:v>26.51649861906288</c:v>
                </c:pt>
                <c:pt idx="6456">
                  <c:v>26.516871184933645</c:v>
                </c:pt>
                <c:pt idx="6457">
                  <c:v>26.516891898772375</c:v>
                </c:pt>
                <c:pt idx="6458">
                  <c:v>26.517165900087182</c:v>
                </c:pt>
                <c:pt idx="6459">
                  <c:v>26.518065210879307</c:v>
                </c:pt>
                <c:pt idx="6460">
                  <c:v>26.518135906796171</c:v>
                </c:pt>
                <c:pt idx="6461">
                  <c:v>26.518609687668125</c:v>
                </c:pt>
                <c:pt idx="6462">
                  <c:v>26.520070109271074</c:v>
                </c:pt>
                <c:pt idx="6463">
                  <c:v>26.520120461454074</c:v>
                </c:pt>
                <c:pt idx="6464">
                  <c:v>26.522041566874595</c:v>
                </c:pt>
                <c:pt idx="6465">
                  <c:v>26.525149217972093</c:v>
                </c:pt>
                <c:pt idx="6466">
                  <c:v>26.52543560427597</c:v>
                </c:pt>
                <c:pt idx="6467">
                  <c:v>26.527529361194325</c:v>
                </c:pt>
                <c:pt idx="6468">
                  <c:v>26.52758994884104</c:v>
                </c:pt>
                <c:pt idx="6469">
                  <c:v>26.531107092081701</c:v>
                </c:pt>
                <c:pt idx="6470">
                  <c:v>26.531903340130985</c:v>
                </c:pt>
                <c:pt idx="6471">
                  <c:v>26.532818078992602</c:v>
                </c:pt>
                <c:pt idx="6472">
                  <c:v>26.534474680004095</c:v>
                </c:pt>
                <c:pt idx="6473">
                  <c:v>26.537336781756913</c:v>
                </c:pt>
                <c:pt idx="6474">
                  <c:v>26.53885091516052</c:v>
                </c:pt>
                <c:pt idx="6475">
                  <c:v>26.541664580170114</c:v>
                </c:pt>
                <c:pt idx="6476">
                  <c:v>26.542224199984243</c:v>
                </c:pt>
                <c:pt idx="6477">
                  <c:v>26.542912109445812</c:v>
                </c:pt>
                <c:pt idx="6478">
                  <c:v>26.543255499182514</c:v>
                </c:pt>
                <c:pt idx="6479">
                  <c:v>26.544439600243937</c:v>
                </c:pt>
                <c:pt idx="6480">
                  <c:v>26.545525335992934</c:v>
                </c:pt>
                <c:pt idx="6481">
                  <c:v>26.548147877485576</c:v>
                </c:pt>
                <c:pt idx="6482">
                  <c:v>26.55136521373468</c:v>
                </c:pt>
                <c:pt idx="6483">
                  <c:v>26.551420597810889</c:v>
                </c:pt>
                <c:pt idx="6484">
                  <c:v>26.555889328352045</c:v>
                </c:pt>
                <c:pt idx="6485">
                  <c:v>26.557678136484896</c:v>
                </c:pt>
                <c:pt idx="6486">
                  <c:v>26.559670705147823</c:v>
                </c:pt>
                <c:pt idx="6487">
                  <c:v>26.559788037037489</c:v>
                </c:pt>
                <c:pt idx="6488">
                  <c:v>26.560267964657172</c:v>
                </c:pt>
                <c:pt idx="6489">
                  <c:v>26.56040714301032</c:v>
                </c:pt>
                <c:pt idx="6490">
                  <c:v>26.560982118606606</c:v>
                </c:pt>
                <c:pt idx="6491">
                  <c:v>26.565258817165002</c:v>
                </c:pt>
                <c:pt idx="6492">
                  <c:v>26.566040839416587</c:v>
                </c:pt>
                <c:pt idx="6493">
                  <c:v>26.566053056354964</c:v>
                </c:pt>
                <c:pt idx="6494">
                  <c:v>26.56607298626502</c:v>
                </c:pt>
                <c:pt idx="6495">
                  <c:v>26.566991311644763</c:v>
                </c:pt>
                <c:pt idx="6496">
                  <c:v>26.567231418350293</c:v>
                </c:pt>
                <c:pt idx="6497">
                  <c:v>26.569787470707627</c:v>
                </c:pt>
                <c:pt idx="6498">
                  <c:v>26.570116512314982</c:v>
                </c:pt>
                <c:pt idx="6499">
                  <c:v>26.571124029018499</c:v>
                </c:pt>
                <c:pt idx="6500">
                  <c:v>26.574221630209159</c:v>
                </c:pt>
                <c:pt idx="6501">
                  <c:v>26.5754354228335</c:v>
                </c:pt>
                <c:pt idx="6502">
                  <c:v>26.575951899857472</c:v>
                </c:pt>
                <c:pt idx="6503">
                  <c:v>26.576019736318813</c:v>
                </c:pt>
                <c:pt idx="6504">
                  <c:v>26.578496774319756</c:v>
                </c:pt>
                <c:pt idx="6505">
                  <c:v>26.579339588902883</c:v>
                </c:pt>
                <c:pt idx="6506">
                  <c:v>26.584190497487278</c:v>
                </c:pt>
                <c:pt idx="6507">
                  <c:v>26.586110846340215</c:v>
                </c:pt>
                <c:pt idx="6508">
                  <c:v>26.587446628511508</c:v>
                </c:pt>
                <c:pt idx="6509">
                  <c:v>26.588789078951848</c:v>
                </c:pt>
                <c:pt idx="6510">
                  <c:v>26.592840934946114</c:v>
                </c:pt>
                <c:pt idx="6511">
                  <c:v>26.5930733590803</c:v>
                </c:pt>
                <c:pt idx="6512">
                  <c:v>26.593721898940917</c:v>
                </c:pt>
                <c:pt idx="6513">
                  <c:v>26.595215492066007</c:v>
                </c:pt>
                <c:pt idx="6514">
                  <c:v>26.60189369381844</c:v>
                </c:pt>
                <c:pt idx="6515">
                  <c:v>26.604382523039334</c:v>
                </c:pt>
                <c:pt idx="6516">
                  <c:v>26.605288184189373</c:v>
                </c:pt>
                <c:pt idx="6517">
                  <c:v>26.609492846332973</c:v>
                </c:pt>
                <c:pt idx="6518">
                  <c:v>26.610535213876844</c:v>
                </c:pt>
                <c:pt idx="6519">
                  <c:v>26.611273208184826</c:v>
                </c:pt>
                <c:pt idx="6520">
                  <c:v>26.615567987687729</c:v>
                </c:pt>
                <c:pt idx="6521">
                  <c:v>26.615787977179924</c:v>
                </c:pt>
                <c:pt idx="6522">
                  <c:v>26.617214180415477</c:v>
                </c:pt>
                <c:pt idx="6523">
                  <c:v>26.617780270891849</c:v>
                </c:pt>
                <c:pt idx="6524">
                  <c:v>26.617859727899411</c:v>
                </c:pt>
                <c:pt idx="6525">
                  <c:v>26.620921063505307</c:v>
                </c:pt>
                <c:pt idx="6526">
                  <c:v>26.622231523614715</c:v>
                </c:pt>
                <c:pt idx="6527">
                  <c:v>26.623752478475076</c:v>
                </c:pt>
                <c:pt idx="6528">
                  <c:v>26.62381779176965</c:v>
                </c:pt>
                <c:pt idx="6529">
                  <c:v>26.623917286992441</c:v>
                </c:pt>
                <c:pt idx="6530">
                  <c:v>26.623935515909217</c:v>
                </c:pt>
                <c:pt idx="6531">
                  <c:v>26.626115152983058</c:v>
                </c:pt>
                <c:pt idx="6532">
                  <c:v>26.627127782708293</c:v>
                </c:pt>
                <c:pt idx="6533">
                  <c:v>26.628360900990025</c:v>
                </c:pt>
                <c:pt idx="6534">
                  <c:v>26.628711640234581</c:v>
                </c:pt>
                <c:pt idx="6535">
                  <c:v>26.629266963516407</c:v>
                </c:pt>
                <c:pt idx="6536">
                  <c:v>26.632455823847724</c:v>
                </c:pt>
                <c:pt idx="6537">
                  <c:v>26.634678646286908</c:v>
                </c:pt>
                <c:pt idx="6538">
                  <c:v>26.635975110468497</c:v>
                </c:pt>
                <c:pt idx="6539">
                  <c:v>26.63639549394626</c:v>
                </c:pt>
                <c:pt idx="6540">
                  <c:v>26.636712924287643</c:v>
                </c:pt>
                <c:pt idx="6541">
                  <c:v>26.636738601179658</c:v>
                </c:pt>
                <c:pt idx="6542">
                  <c:v>26.63702633325487</c:v>
                </c:pt>
                <c:pt idx="6543">
                  <c:v>26.637292993087033</c:v>
                </c:pt>
                <c:pt idx="6544">
                  <c:v>26.637413296553575</c:v>
                </c:pt>
                <c:pt idx="6545">
                  <c:v>26.638586889992659</c:v>
                </c:pt>
                <c:pt idx="6546">
                  <c:v>26.639565659341152</c:v>
                </c:pt>
                <c:pt idx="6547">
                  <c:v>26.639906896882643</c:v>
                </c:pt>
                <c:pt idx="6548">
                  <c:v>26.640366369175219</c:v>
                </c:pt>
                <c:pt idx="6549">
                  <c:v>26.640852948606124</c:v>
                </c:pt>
                <c:pt idx="6550">
                  <c:v>26.643404217533785</c:v>
                </c:pt>
                <c:pt idx="6551">
                  <c:v>26.6458213567062</c:v>
                </c:pt>
                <c:pt idx="6552">
                  <c:v>26.646348815513988</c:v>
                </c:pt>
                <c:pt idx="6553">
                  <c:v>26.646567783696291</c:v>
                </c:pt>
                <c:pt idx="6554">
                  <c:v>26.647449425805544</c:v>
                </c:pt>
                <c:pt idx="6555">
                  <c:v>26.648187675460278</c:v>
                </c:pt>
                <c:pt idx="6556">
                  <c:v>26.649219217949423</c:v>
                </c:pt>
                <c:pt idx="6557">
                  <c:v>26.649563716500477</c:v>
                </c:pt>
                <c:pt idx="6558">
                  <c:v>26.65003796955196</c:v>
                </c:pt>
                <c:pt idx="6559">
                  <c:v>26.650094987123357</c:v>
                </c:pt>
                <c:pt idx="6560">
                  <c:v>26.65021749892664</c:v>
                </c:pt>
                <c:pt idx="6561">
                  <c:v>26.65033426725423</c:v>
                </c:pt>
                <c:pt idx="6562">
                  <c:v>26.651286766298153</c:v>
                </c:pt>
                <c:pt idx="6563">
                  <c:v>26.652393538605565</c:v>
                </c:pt>
                <c:pt idx="6564">
                  <c:v>26.653806653970591</c:v>
                </c:pt>
                <c:pt idx="6565">
                  <c:v>26.656554966343268</c:v>
                </c:pt>
                <c:pt idx="6566">
                  <c:v>26.656941347466098</c:v>
                </c:pt>
                <c:pt idx="6567">
                  <c:v>26.658016305589761</c:v>
                </c:pt>
                <c:pt idx="6568">
                  <c:v>26.658147125795136</c:v>
                </c:pt>
                <c:pt idx="6569">
                  <c:v>26.659280819085797</c:v>
                </c:pt>
                <c:pt idx="6570">
                  <c:v>26.661849332993192</c:v>
                </c:pt>
                <c:pt idx="6571">
                  <c:v>26.663865413178673</c:v>
                </c:pt>
                <c:pt idx="6572">
                  <c:v>26.664420018524474</c:v>
                </c:pt>
                <c:pt idx="6573">
                  <c:v>26.666218411709256</c:v>
                </c:pt>
                <c:pt idx="6574">
                  <c:v>26.666315012997828</c:v>
                </c:pt>
                <c:pt idx="6575">
                  <c:v>26.672746107642421</c:v>
                </c:pt>
                <c:pt idx="6576">
                  <c:v>26.676537895447868</c:v>
                </c:pt>
                <c:pt idx="6577">
                  <c:v>26.677946001527427</c:v>
                </c:pt>
                <c:pt idx="6578">
                  <c:v>26.678495784646302</c:v>
                </c:pt>
                <c:pt idx="6579">
                  <c:v>26.678507217529962</c:v>
                </c:pt>
                <c:pt idx="6580">
                  <c:v>26.681454093967417</c:v>
                </c:pt>
                <c:pt idx="6581">
                  <c:v>26.682510412110076</c:v>
                </c:pt>
                <c:pt idx="6582">
                  <c:v>26.685800509709207</c:v>
                </c:pt>
                <c:pt idx="6583">
                  <c:v>26.686497175801208</c:v>
                </c:pt>
                <c:pt idx="6584">
                  <c:v>26.688381453135168</c:v>
                </c:pt>
                <c:pt idx="6585">
                  <c:v>26.689742289973786</c:v>
                </c:pt>
                <c:pt idx="6586">
                  <c:v>26.691753015133763</c:v>
                </c:pt>
                <c:pt idx="6587">
                  <c:v>26.692605347697899</c:v>
                </c:pt>
                <c:pt idx="6588">
                  <c:v>26.693830073493061</c:v>
                </c:pt>
                <c:pt idx="6589">
                  <c:v>26.694468854528374</c:v>
                </c:pt>
                <c:pt idx="6590">
                  <c:v>26.69822428673686</c:v>
                </c:pt>
                <c:pt idx="6591">
                  <c:v>26.698980834570229</c:v>
                </c:pt>
                <c:pt idx="6592">
                  <c:v>26.702432814770209</c:v>
                </c:pt>
                <c:pt idx="6593">
                  <c:v>26.703264407757448</c:v>
                </c:pt>
                <c:pt idx="6594">
                  <c:v>26.703903369402603</c:v>
                </c:pt>
                <c:pt idx="6595">
                  <c:v>26.705744116846653</c:v>
                </c:pt>
                <c:pt idx="6596">
                  <c:v>26.706306226609488</c:v>
                </c:pt>
                <c:pt idx="6597">
                  <c:v>26.707933005013807</c:v>
                </c:pt>
                <c:pt idx="6598">
                  <c:v>26.709228762955629</c:v>
                </c:pt>
                <c:pt idx="6599">
                  <c:v>26.710885350814003</c:v>
                </c:pt>
                <c:pt idx="6600">
                  <c:v>26.712266908248985</c:v>
                </c:pt>
                <c:pt idx="6601">
                  <c:v>26.714037799135433</c:v>
                </c:pt>
                <c:pt idx="6602">
                  <c:v>26.715301221178468</c:v>
                </c:pt>
                <c:pt idx="6603">
                  <c:v>26.717072224668449</c:v>
                </c:pt>
                <c:pt idx="6604">
                  <c:v>26.722970756569225</c:v>
                </c:pt>
                <c:pt idx="6605">
                  <c:v>26.724390504614224</c:v>
                </c:pt>
                <c:pt idx="6606">
                  <c:v>26.728588048635412</c:v>
                </c:pt>
                <c:pt idx="6607">
                  <c:v>26.730262032701809</c:v>
                </c:pt>
                <c:pt idx="6608">
                  <c:v>26.73034061327834</c:v>
                </c:pt>
                <c:pt idx="6609">
                  <c:v>26.730833166688971</c:v>
                </c:pt>
                <c:pt idx="6610">
                  <c:v>26.732566447642146</c:v>
                </c:pt>
                <c:pt idx="6611">
                  <c:v>26.733739725345274</c:v>
                </c:pt>
                <c:pt idx="6612">
                  <c:v>26.734718112041534</c:v>
                </c:pt>
                <c:pt idx="6613">
                  <c:v>26.734894580682536</c:v>
                </c:pt>
                <c:pt idx="6614">
                  <c:v>26.736731328648169</c:v>
                </c:pt>
                <c:pt idx="6615">
                  <c:v>26.738091563963213</c:v>
                </c:pt>
                <c:pt idx="6616">
                  <c:v>26.738147024998948</c:v>
                </c:pt>
                <c:pt idx="6617">
                  <c:v>26.738724429159411</c:v>
                </c:pt>
                <c:pt idx="6618">
                  <c:v>26.742416090965285</c:v>
                </c:pt>
                <c:pt idx="6619">
                  <c:v>26.74380559774605</c:v>
                </c:pt>
                <c:pt idx="6620">
                  <c:v>26.746320207848612</c:v>
                </c:pt>
                <c:pt idx="6621">
                  <c:v>26.75301203983382</c:v>
                </c:pt>
                <c:pt idx="6622">
                  <c:v>26.756578723007003</c:v>
                </c:pt>
                <c:pt idx="6623">
                  <c:v>26.758250287620179</c:v>
                </c:pt>
                <c:pt idx="6624">
                  <c:v>26.758359334118261</c:v>
                </c:pt>
                <c:pt idx="6625">
                  <c:v>26.758821017290977</c:v>
                </c:pt>
                <c:pt idx="6626">
                  <c:v>26.759731389405836</c:v>
                </c:pt>
                <c:pt idx="6627">
                  <c:v>26.760481458017573</c:v>
                </c:pt>
                <c:pt idx="6628">
                  <c:v>26.762061248608624</c:v>
                </c:pt>
                <c:pt idx="6629">
                  <c:v>26.767808606134043</c:v>
                </c:pt>
                <c:pt idx="6630">
                  <c:v>26.771403965410308</c:v>
                </c:pt>
                <c:pt idx="6631">
                  <c:v>26.771474245271129</c:v>
                </c:pt>
                <c:pt idx="6632">
                  <c:v>26.774216390945327</c:v>
                </c:pt>
                <c:pt idx="6633">
                  <c:v>26.774891548171166</c:v>
                </c:pt>
                <c:pt idx="6634">
                  <c:v>26.774989223435107</c:v>
                </c:pt>
                <c:pt idx="6635">
                  <c:v>26.776825381267333</c:v>
                </c:pt>
                <c:pt idx="6636">
                  <c:v>26.777021640038591</c:v>
                </c:pt>
                <c:pt idx="6637">
                  <c:v>26.778291922834207</c:v>
                </c:pt>
                <c:pt idx="6638">
                  <c:v>26.779500311797417</c:v>
                </c:pt>
                <c:pt idx="6639">
                  <c:v>26.780398754962178</c:v>
                </c:pt>
                <c:pt idx="6640">
                  <c:v>26.781257920090827</c:v>
                </c:pt>
                <c:pt idx="6641">
                  <c:v>26.781978012092772</c:v>
                </c:pt>
                <c:pt idx="6642">
                  <c:v>26.783143914588109</c:v>
                </c:pt>
                <c:pt idx="6643">
                  <c:v>26.783192426836109</c:v>
                </c:pt>
                <c:pt idx="6644">
                  <c:v>26.783756414752947</c:v>
                </c:pt>
                <c:pt idx="6645">
                  <c:v>26.788329603746543</c:v>
                </c:pt>
                <c:pt idx="6646">
                  <c:v>26.789232033384305</c:v>
                </c:pt>
                <c:pt idx="6647">
                  <c:v>26.791420916296037</c:v>
                </c:pt>
                <c:pt idx="6648">
                  <c:v>26.791874791055172</c:v>
                </c:pt>
                <c:pt idx="6649">
                  <c:v>26.793488458836201</c:v>
                </c:pt>
                <c:pt idx="6650">
                  <c:v>26.796856828904392</c:v>
                </c:pt>
                <c:pt idx="6651">
                  <c:v>26.797169410831224</c:v>
                </c:pt>
                <c:pt idx="6652">
                  <c:v>26.797401802305266</c:v>
                </c:pt>
                <c:pt idx="6653">
                  <c:v>26.797848453027633</c:v>
                </c:pt>
                <c:pt idx="6654">
                  <c:v>26.800079624076893</c:v>
                </c:pt>
                <c:pt idx="6655">
                  <c:v>26.8002069630165</c:v>
                </c:pt>
                <c:pt idx="6656">
                  <c:v>26.800396184438366</c:v>
                </c:pt>
                <c:pt idx="6657">
                  <c:v>26.801245757468443</c:v>
                </c:pt>
                <c:pt idx="6658">
                  <c:v>26.804648049073531</c:v>
                </c:pt>
                <c:pt idx="6659">
                  <c:v>26.807022923205654</c:v>
                </c:pt>
                <c:pt idx="6660">
                  <c:v>26.807811797853812</c:v>
                </c:pt>
                <c:pt idx="6661">
                  <c:v>26.80868303521201</c:v>
                </c:pt>
                <c:pt idx="6662">
                  <c:v>26.8097080152329</c:v>
                </c:pt>
                <c:pt idx="6663">
                  <c:v>26.810443567088161</c:v>
                </c:pt>
                <c:pt idx="6664">
                  <c:v>26.811241174224978</c:v>
                </c:pt>
                <c:pt idx="6665">
                  <c:v>26.812146471233916</c:v>
                </c:pt>
                <c:pt idx="6666">
                  <c:v>26.812216404075464</c:v>
                </c:pt>
                <c:pt idx="6667">
                  <c:v>26.813761618907588</c:v>
                </c:pt>
                <c:pt idx="6668">
                  <c:v>26.814798568167458</c:v>
                </c:pt>
                <c:pt idx="6669">
                  <c:v>26.81649063377996</c:v>
                </c:pt>
                <c:pt idx="6670">
                  <c:v>26.816578926221997</c:v>
                </c:pt>
                <c:pt idx="6671">
                  <c:v>26.820663818926128</c:v>
                </c:pt>
                <c:pt idx="6672">
                  <c:v>26.821620666915379</c:v>
                </c:pt>
                <c:pt idx="6673">
                  <c:v>26.824143048359367</c:v>
                </c:pt>
                <c:pt idx="6674">
                  <c:v>26.826006110095353</c:v>
                </c:pt>
                <c:pt idx="6675">
                  <c:v>26.827389000427068</c:v>
                </c:pt>
                <c:pt idx="6676">
                  <c:v>26.828163575111844</c:v>
                </c:pt>
                <c:pt idx="6677">
                  <c:v>26.828195579639566</c:v>
                </c:pt>
                <c:pt idx="6678">
                  <c:v>26.831784267215916</c:v>
                </c:pt>
                <c:pt idx="6679">
                  <c:v>26.832079336237772</c:v>
                </c:pt>
                <c:pt idx="6680">
                  <c:v>26.832393275046162</c:v>
                </c:pt>
                <c:pt idx="6681">
                  <c:v>26.832393468602646</c:v>
                </c:pt>
                <c:pt idx="6682">
                  <c:v>26.833334317610557</c:v>
                </c:pt>
                <c:pt idx="6683">
                  <c:v>26.833771827650743</c:v>
                </c:pt>
                <c:pt idx="6684">
                  <c:v>26.834926640950478</c:v>
                </c:pt>
                <c:pt idx="6685">
                  <c:v>26.83712719770255</c:v>
                </c:pt>
                <c:pt idx="6686">
                  <c:v>26.838169725879311</c:v>
                </c:pt>
                <c:pt idx="6687">
                  <c:v>26.839598122155877</c:v>
                </c:pt>
                <c:pt idx="6688">
                  <c:v>26.8403254709545</c:v>
                </c:pt>
                <c:pt idx="6689">
                  <c:v>26.840504883750331</c:v>
                </c:pt>
                <c:pt idx="6690">
                  <c:v>26.841207361030392</c:v>
                </c:pt>
                <c:pt idx="6691">
                  <c:v>26.84216952898122</c:v>
                </c:pt>
                <c:pt idx="6692">
                  <c:v>26.843777288390648</c:v>
                </c:pt>
                <c:pt idx="6693">
                  <c:v>26.844153562347646</c:v>
                </c:pt>
                <c:pt idx="6694">
                  <c:v>26.844809778276051</c:v>
                </c:pt>
                <c:pt idx="6695">
                  <c:v>26.847262551303299</c:v>
                </c:pt>
                <c:pt idx="6696">
                  <c:v>26.848036438212688</c:v>
                </c:pt>
                <c:pt idx="6697">
                  <c:v>26.848656918118941</c:v>
                </c:pt>
                <c:pt idx="6698">
                  <c:v>26.851848176854592</c:v>
                </c:pt>
                <c:pt idx="6699">
                  <c:v>26.85582342848274</c:v>
                </c:pt>
                <c:pt idx="6700">
                  <c:v>26.85644234372462</c:v>
                </c:pt>
                <c:pt idx="6701">
                  <c:v>26.858266918599647</c:v>
                </c:pt>
                <c:pt idx="6702">
                  <c:v>26.862178651810062</c:v>
                </c:pt>
                <c:pt idx="6703">
                  <c:v>26.862780840836457</c:v>
                </c:pt>
                <c:pt idx="6704">
                  <c:v>26.863133799011081</c:v>
                </c:pt>
                <c:pt idx="6705">
                  <c:v>26.865685341183543</c:v>
                </c:pt>
                <c:pt idx="6706">
                  <c:v>26.867895272202336</c:v>
                </c:pt>
                <c:pt idx="6707">
                  <c:v>26.867901823277549</c:v>
                </c:pt>
                <c:pt idx="6708">
                  <c:v>26.870624061300187</c:v>
                </c:pt>
                <c:pt idx="6709">
                  <c:v>26.873379295152951</c:v>
                </c:pt>
                <c:pt idx="6710">
                  <c:v>26.874532416706504</c:v>
                </c:pt>
                <c:pt idx="6711">
                  <c:v>26.874640763107365</c:v>
                </c:pt>
                <c:pt idx="6712">
                  <c:v>26.874651149436467</c:v>
                </c:pt>
                <c:pt idx="6713">
                  <c:v>26.877045346942694</c:v>
                </c:pt>
                <c:pt idx="6714">
                  <c:v>26.878095597588466</c:v>
                </c:pt>
                <c:pt idx="6715">
                  <c:v>26.880499022432502</c:v>
                </c:pt>
                <c:pt idx="6716">
                  <c:v>26.881809266868618</c:v>
                </c:pt>
                <c:pt idx="6717">
                  <c:v>26.885210555687653</c:v>
                </c:pt>
                <c:pt idx="6718">
                  <c:v>26.885839851472188</c:v>
                </c:pt>
                <c:pt idx="6719">
                  <c:v>26.887706776390655</c:v>
                </c:pt>
                <c:pt idx="6720">
                  <c:v>26.887911930292208</c:v>
                </c:pt>
                <c:pt idx="6721">
                  <c:v>26.889738939531547</c:v>
                </c:pt>
                <c:pt idx="6722">
                  <c:v>26.891889379757888</c:v>
                </c:pt>
                <c:pt idx="6723">
                  <c:v>26.891919061423227</c:v>
                </c:pt>
                <c:pt idx="6724">
                  <c:v>26.893838067807337</c:v>
                </c:pt>
                <c:pt idx="6725">
                  <c:v>26.895155065858962</c:v>
                </c:pt>
                <c:pt idx="6726">
                  <c:v>26.895654354182799</c:v>
                </c:pt>
                <c:pt idx="6727">
                  <c:v>26.895901088125171</c:v>
                </c:pt>
                <c:pt idx="6728">
                  <c:v>26.897963294978833</c:v>
                </c:pt>
                <c:pt idx="6729">
                  <c:v>26.898383242028277</c:v>
                </c:pt>
                <c:pt idx="6730">
                  <c:v>26.901368087837646</c:v>
                </c:pt>
                <c:pt idx="6731">
                  <c:v>26.901382720443866</c:v>
                </c:pt>
                <c:pt idx="6732">
                  <c:v>26.901821856235841</c:v>
                </c:pt>
                <c:pt idx="6733">
                  <c:v>26.905159366675356</c:v>
                </c:pt>
                <c:pt idx="6734">
                  <c:v>26.908197453561307</c:v>
                </c:pt>
                <c:pt idx="6735">
                  <c:v>26.908654089615439</c:v>
                </c:pt>
                <c:pt idx="6736">
                  <c:v>26.908936779726034</c:v>
                </c:pt>
                <c:pt idx="6737">
                  <c:v>26.911559922285697</c:v>
                </c:pt>
                <c:pt idx="6738">
                  <c:v>26.914366875315999</c:v>
                </c:pt>
                <c:pt idx="6739">
                  <c:v>26.919090185124404</c:v>
                </c:pt>
                <c:pt idx="6740">
                  <c:v>26.919498389731455</c:v>
                </c:pt>
                <c:pt idx="6741">
                  <c:v>26.921603000151201</c:v>
                </c:pt>
                <c:pt idx="6742">
                  <c:v>26.921645307023535</c:v>
                </c:pt>
                <c:pt idx="6743">
                  <c:v>26.921936361778826</c:v>
                </c:pt>
                <c:pt idx="6744">
                  <c:v>26.92232431204787</c:v>
                </c:pt>
                <c:pt idx="6745">
                  <c:v>26.923313879617904</c:v>
                </c:pt>
                <c:pt idx="6746">
                  <c:v>26.923423806750918</c:v>
                </c:pt>
                <c:pt idx="6747">
                  <c:v>26.923487980538653</c:v>
                </c:pt>
                <c:pt idx="6748">
                  <c:v>26.924049608512128</c:v>
                </c:pt>
                <c:pt idx="6749">
                  <c:v>26.927147058570171</c:v>
                </c:pt>
                <c:pt idx="6750">
                  <c:v>26.927323887257018</c:v>
                </c:pt>
                <c:pt idx="6751">
                  <c:v>26.928126738799413</c:v>
                </c:pt>
                <c:pt idx="6752">
                  <c:v>26.929490598676178</c:v>
                </c:pt>
                <c:pt idx="6753">
                  <c:v>26.929620423588183</c:v>
                </c:pt>
                <c:pt idx="6754">
                  <c:v>26.930486643189038</c:v>
                </c:pt>
                <c:pt idx="6755">
                  <c:v>26.930521983582956</c:v>
                </c:pt>
                <c:pt idx="6756">
                  <c:v>26.931123894425632</c:v>
                </c:pt>
                <c:pt idx="6757">
                  <c:v>26.932139862647702</c:v>
                </c:pt>
                <c:pt idx="6758">
                  <c:v>26.932273849344149</c:v>
                </c:pt>
                <c:pt idx="6759">
                  <c:v>26.932341004261371</c:v>
                </c:pt>
                <c:pt idx="6760">
                  <c:v>26.932601780471312</c:v>
                </c:pt>
                <c:pt idx="6761">
                  <c:v>26.934760211700976</c:v>
                </c:pt>
                <c:pt idx="6762">
                  <c:v>26.934804261653298</c:v>
                </c:pt>
                <c:pt idx="6763">
                  <c:v>26.935339080600098</c:v>
                </c:pt>
                <c:pt idx="6764">
                  <c:v>26.936929860121325</c:v>
                </c:pt>
                <c:pt idx="6765">
                  <c:v>26.937424113389625</c:v>
                </c:pt>
                <c:pt idx="6766">
                  <c:v>26.938698072343342</c:v>
                </c:pt>
                <c:pt idx="6767">
                  <c:v>26.940782745596394</c:v>
                </c:pt>
                <c:pt idx="6768">
                  <c:v>26.94301527412679</c:v>
                </c:pt>
                <c:pt idx="6769">
                  <c:v>26.943125439902989</c:v>
                </c:pt>
                <c:pt idx="6770">
                  <c:v>26.945705923823773</c:v>
                </c:pt>
                <c:pt idx="6771">
                  <c:v>26.946089851005855</c:v>
                </c:pt>
                <c:pt idx="6772">
                  <c:v>26.947335292361736</c:v>
                </c:pt>
                <c:pt idx="6773">
                  <c:v>26.947495707550374</c:v>
                </c:pt>
                <c:pt idx="6774">
                  <c:v>26.948469319114729</c:v>
                </c:pt>
                <c:pt idx="6775">
                  <c:v>26.948482324416048</c:v>
                </c:pt>
                <c:pt idx="6776">
                  <c:v>26.951029186634038</c:v>
                </c:pt>
                <c:pt idx="6777">
                  <c:v>26.953861250312702</c:v>
                </c:pt>
                <c:pt idx="6778">
                  <c:v>26.95411586689028</c:v>
                </c:pt>
                <c:pt idx="6779">
                  <c:v>26.955522271269167</c:v>
                </c:pt>
                <c:pt idx="6780">
                  <c:v>26.956473920690911</c:v>
                </c:pt>
                <c:pt idx="6781">
                  <c:v>26.956677817935024</c:v>
                </c:pt>
                <c:pt idx="6782">
                  <c:v>26.957149471792626</c:v>
                </c:pt>
                <c:pt idx="6783">
                  <c:v>26.958296354127409</c:v>
                </c:pt>
                <c:pt idx="6784">
                  <c:v>26.958308690897759</c:v>
                </c:pt>
                <c:pt idx="6785">
                  <c:v>26.963347737039321</c:v>
                </c:pt>
                <c:pt idx="6786">
                  <c:v>26.964283128949681</c:v>
                </c:pt>
                <c:pt idx="6787">
                  <c:v>26.967763844816538</c:v>
                </c:pt>
                <c:pt idx="6788">
                  <c:v>26.970130121825839</c:v>
                </c:pt>
                <c:pt idx="6789">
                  <c:v>26.971043205096866</c:v>
                </c:pt>
                <c:pt idx="6790">
                  <c:v>26.973719757150423</c:v>
                </c:pt>
                <c:pt idx="6791">
                  <c:v>26.973980575588087</c:v>
                </c:pt>
                <c:pt idx="6792">
                  <c:v>26.974411819424962</c:v>
                </c:pt>
                <c:pt idx="6793">
                  <c:v>26.977578715116202</c:v>
                </c:pt>
                <c:pt idx="6794">
                  <c:v>26.977800719724296</c:v>
                </c:pt>
                <c:pt idx="6795">
                  <c:v>26.982710090921991</c:v>
                </c:pt>
                <c:pt idx="6796">
                  <c:v>26.98284769678704</c:v>
                </c:pt>
                <c:pt idx="6797">
                  <c:v>26.983396558342662</c:v>
                </c:pt>
                <c:pt idx="6798">
                  <c:v>26.983523417670245</c:v>
                </c:pt>
                <c:pt idx="6799">
                  <c:v>26.985397261055891</c:v>
                </c:pt>
                <c:pt idx="6800">
                  <c:v>26.987060984649645</c:v>
                </c:pt>
                <c:pt idx="6801">
                  <c:v>26.9882598405894</c:v>
                </c:pt>
                <c:pt idx="6802">
                  <c:v>26.988870702998625</c:v>
                </c:pt>
                <c:pt idx="6803">
                  <c:v>26.990319206325488</c:v>
                </c:pt>
                <c:pt idx="6804">
                  <c:v>26.991892918797202</c:v>
                </c:pt>
                <c:pt idx="6805">
                  <c:v>26.992155958620629</c:v>
                </c:pt>
                <c:pt idx="6806">
                  <c:v>26.994789919688465</c:v>
                </c:pt>
                <c:pt idx="6807">
                  <c:v>26.994906687547061</c:v>
                </c:pt>
                <c:pt idx="6808">
                  <c:v>26.999845759177283</c:v>
                </c:pt>
                <c:pt idx="6809">
                  <c:v>27.005240685199013</c:v>
                </c:pt>
                <c:pt idx="6810">
                  <c:v>27.007000159266894</c:v>
                </c:pt>
                <c:pt idx="6811">
                  <c:v>27.007226152275791</c:v>
                </c:pt>
                <c:pt idx="6812">
                  <c:v>27.007308149083293</c:v>
                </c:pt>
                <c:pt idx="6813">
                  <c:v>27.007912591358632</c:v>
                </c:pt>
                <c:pt idx="6814">
                  <c:v>27.008393428744441</c:v>
                </c:pt>
                <c:pt idx="6815">
                  <c:v>27.011002395350605</c:v>
                </c:pt>
                <c:pt idx="6816">
                  <c:v>27.013260756794047</c:v>
                </c:pt>
                <c:pt idx="6817">
                  <c:v>27.013597815002342</c:v>
                </c:pt>
                <c:pt idx="6818">
                  <c:v>27.016421567735005</c:v>
                </c:pt>
                <c:pt idx="6819">
                  <c:v>27.020025721879616</c:v>
                </c:pt>
                <c:pt idx="6820">
                  <c:v>27.023599650902121</c:v>
                </c:pt>
                <c:pt idx="6821">
                  <c:v>27.027988675667913</c:v>
                </c:pt>
                <c:pt idx="6822">
                  <c:v>27.028189218480343</c:v>
                </c:pt>
                <c:pt idx="6823">
                  <c:v>27.02901848680807</c:v>
                </c:pt>
                <c:pt idx="6824">
                  <c:v>27.033506487589719</c:v>
                </c:pt>
                <c:pt idx="6825">
                  <c:v>27.034885537520857</c:v>
                </c:pt>
                <c:pt idx="6826">
                  <c:v>27.039230150057534</c:v>
                </c:pt>
                <c:pt idx="6827">
                  <c:v>27.041578628631608</c:v>
                </c:pt>
                <c:pt idx="6828">
                  <c:v>27.042959356092698</c:v>
                </c:pt>
                <c:pt idx="6829">
                  <c:v>27.045056184495387</c:v>
                </c:pt>
                <c:pt idx="6830">
                  <c:v>27.048348626312308</c:v>
                </c:pt>
                <c:pt idx="6831">
                  <c:v>27.05179334017005</c:v>
                </c:pt>
                <c:pt idx="6832">
                  <c:v>27.052251955719115</c:v>
                </c:pt>
                <c:pt idx="6833">
                  <c:v>27.054480027003635</c:v>
                </c:pt>
                <c:pt idx="6834">
                  <c:v>27.057569579469682</c:v>
                </c:pt>
                <c:pt idx="6835">
                  <c:v>27.058065214702477</c:v>
                </c:pt>
                <c:pt idx="6836">
                  <c:v>27.060030462385271</c:v>
                </c:pt>
                <c:pt idx="6837">
                  <c:v>27.062984563989918</c:v>
                </c:pt>
                <c:pt idx="6838">
                  <c:v>27.063192293698485</c:v>
                </c:pt>
                <c:pt idx="6839">
                  <c:v>27.063504021539963</c:v>
                </c:pt>
                <c:pt idx="6840">
                  <c:v>27.065974392472729</c:v>
                </c:pt>
                <c:pt idx="6841">
                  <c:v>27.066149659459743</c:v>
                </c:pt>
                <c:pt idx="6842">
                  <c:v>27.067671387500887</c:v>
                </c:pt>
                <c:pt idx="6843">
                  <c:v>27.067799337009028</c:v>
                </c:pt>
                <c:pt idx="6844">
                  <c:v>27.069220857059353</c:v>
                </c:pt>
                <c:pt idx="6845">
                  <c:v>27.073172819427761</c:v>
                </c:pt>
                <c:pt idx="6846">
                  <c:v>27.07342716995813</c:v>
                </c:pt>
                <c:pt idx="6847">
                  <c:v>27.078576007531904</c:v>
                </c:pt>
                <c:pt idx="6848">
                  <c:v>27.079722669305703</c:v>
                </c:pt>
                <c:pt idx="6849">
                  <c:v>27.080736092535773</c:v>
                </c:pt>
                <c:pt idx="6850">
                  <c:v>27.081532700356959</c:v>
                </c:pt>
                <c:pt idx="6851">
                  <c:v>27.083365234718563</c:v>
                </c:pt>
                <c:pt idx="6852">
                  <c:v>27.084322396240701</c:v>
                </c:pt>
                <c:pt idx="6853">
                  <c:v>27.086041336617093</c:v>
                </c:pt>
                <c:pt idx="6854">
                  <c:v>27.086222202265738</c:v>
                </c:pt>
                <c:pt idx="6855">
                  <c:v>27.08630157264566</c:v>
                </c:pt>
                <c:pt idx="6856">
                  <c:v>27.087466634358279</c:v>
                </c:pt>
                <c:pt idx="6857">
                  <c:v>27.087634042055939</c:v>
                </c:pt>
                <c:pt idx="6858">
                  <c:v>27.089689409973438</c:v>
                </c:pt>
                <c:pt idx="6859">
                  <c:v>27.091070227114937</c:v>
                </c:pt>
                <c:pt idx="6860">
                  <c:v>27.091761948628641</c:v>
                </c:pt>
                <c:pt idx="6861">
                  <c:v>27.092291154699488</c:v>
                </c:pt>
                <c:pt idx="6862">
                  <c:v>27.092317052444159</c:v>
                </c:pt>
                <c:pt idx="6863">
                  <c:v>27.093903694152218</c:v>
                </c:pt>
                <c:pt idx="6864">
                  <c:v>27.094667104376864</c:v>
                </c:pt>
                <c:pt idx="6865">
                  <c:v>27.095496317994339</c:v>
                </c:pt>
                <c:pt idx="6866">
                  <c:v>27.097372699008389</c:v>
                </c:pt>
                <c:pt idx="6867">
                  <c:v>27.099297288603935</c:v>
                </c:pt>
                <c:pt idx="6868">
                  <c:v>27.100445554151392</c:v>
                </c:pt>
                <c:pt idx="6869">
                  <c:v>27.100566261460116</c:v>
                </c:pt>
                <c:pt idx="6870">
                  <c:v>27.102439034679154</c:v>
                </c:pt>
                <c:pt idx="6871">
                  <c:v>27.103482796340852</c:v>
                </c:pt>
                <c:pt idx="6872">
                  <c:v>27.103518824964418</c:v>
                </c:pt>
                <c:pt idx="6873">
                  <c:v>27.104031386005861</c:v>
                </c:pt>
                <c:pt idx="6874">
                  <c:v>27.104366823616356</c:v>
                </c:pt>
                <c:pt idx="6875">
                  <c:v>27.106448851088029</c:v>
                </c:pt>
                <c:pt idx="6876">
                  <c:v>27.109979241684147</c:v>
                </c:pt>
                <c:pt idx="6877">
                  <c:v>27.110301031126472</c:v>
                </c:pt>
                <c:pt idx="6878">
                  <c:v>27.110944249452263</c:v>
                </c:pt>
                <c:pt idx="6879">
                  <c:v>27.115559768109556</c:v>
                </c:pt>
                <c:pt idx="6880">
                  <c:v>27.117048484298866</c:v>
                </c:pt>
                <c:pt idx="6881">
                  <c:v>27.117855897707301</c:v>
                </c:pt>
                <c:pt idx="6882">
                  <c:v>27.12021573458987</c:v>
                </c:pt>
                <c:pt idx="6883">
                  <c:v>27.120275750180575</c:v>
                </c:pt>
                <c:pt idx="6884">
                  <c:v>27.120289306915581</c:v>
                </c:pt>
                <c:pt idx="6885">
                  <c:v>27.122554092290159</c:v>
                </c:pt>
                <c:pt idx="6886">
                  <c:v>27.122766297204031</c:v>
                </c:pt>
                <c:pt idx="6887">
                  <c:v>27.124853237669043</c:v>
                </c:pt>
                <c:pt idx="6888">
                  <c:v>27.126334592576985</c:v>
                </c:pt>
                <c:pt idx="6889">
                  <c:v>27.126882314494424</c:v>
                </c:pt>
                <c:pt idx="6890">
                  <c:v>27.127713035217901</c:v>
                </c:pt>
                <c:pt idx="6891">
                  <c:v>27.130106088199252</c:v>
                </c:pt>
                <c:pt idx="6892">
                  <c:v>27.131698640456108</c:v>
                </c:pt>
                <c:pt idx="6893">
                  <c:v>27.133276641705933</c:v>
                </c:pt>
                <c:pt idx="6894">
                  <c:v>27.13387404367375</c:v>
                </c:pt>
                <c:pt idx="6895">
                  <c:v>27.135039531116117</c:v>
                </c:pt>
                <c:pt idx="6896">
                  <c:v>27.136343541173829</c:v>
                </c:pt>
                <c:pt idx="6897">
                  <c:v>27.136533319934287</c:v>
                </c:pt>
                <c:pt idx="6898">
                  <c:v>27.144866118662645</c:v>
                </c:pt>
                <c:pt idx="6899">
                  <c:v>27.14696007123473</c:v>
                </c:pt>
                <c:pt idx="6900">
                  <c:v>27.151367782196068</c:v>
                </c:pt>
                <c:pt idx="6901">
                  <c:v>27.155881663158056</c:v>
                </c:pt>
                <c:pt idx="6902">
                  <c:v>27.156385684580432</c:v>
                </c:pt>
                <c:pt idx="6903">
                  <c:v>27.157831754442267</c:v>
                </c:pt>
                <c:pt idx="6904">
                  <c:v>27.159334934319936</c:v>
                </c:pt>
                <c:pt idx="6905">
                  <c:v>27.159510794282902</c:v>
                </c:pt>
                <c:pt idx="6906">
                  <c:v>27.161394630270632</c:v>
                </c:pt>
                <c:pt idx="6907">
                  <c:v>27.161543614078266</c:v>
                </c:pt>
                <c:pt idx="6908">
                  <c:v>27.163125163245141</c:v>
                </c:pt>
                <c:pt idx="6909">
                  <c:v>27.164873331358841</c:v>
                </c:pt>
                <c:pt idx="6910">
                  <c:v>27.16681585435888</c:v>
                </c:pt>
                <c:pt idx="6911">
                  <c:v>27.170959121834848</c:v>
                </c:pt>
                <c:pt idx="6912">
                  <c:v>27.172585563589791</c:v>
                </c:pt>
                <c:pt idx="6913">
                  <c:v>27.173717329615059</c:v>
                </c:pt>
                <c:pt idx="6914">
                  <c:v>27.174414522816214</c:v>
                </c:pt>
                <c:pt idx="6915">
                  <c:v>27.17644774970908</c:v>
                </c:pt>
                <c:pt idx="6916">
                  <c:v>27.176659287377454</c:v>
                </c:pt>
                <c:pt idx="6917">
                  <c:v>27.177602697046112</c:v>
                </c:pt>
                <c:pt idx="6918">
                  <c:v>27.177639449646822</c:v>
                </c:pt>
                <c:pt idx="6919">
                  <c:v>27.179335752449276</c:v>
                </c:pt>
                <c:pt idx="6920">
                  <c:v>27.179558157283875</c:v>
                </c:pt>
                <c:pt idx="6921">
                  <c:v>27.18049823448003</c:v>
                </c:pt>
                <c:pt idx="6922">
                  <c:v>27.185623184840427</c:v>
                </c:pt>
                <c:pt idx="6923">
                  <c:v>27.186231320480342</c:v>
                </c:pt>
                <c:pt idx="6924">
                  <c:v>27.18689138028477</c:v>
                </c:pt>
                <c:pt idx="6925">
                  <c:v>27.187652621871376</c:v>
                </c:pt>
                <c:pt idx="6926">
                  <c:v>27.18818419874119</c:v>
                </c:pt>
                <c:pt idx="6927">
                  <c:v>27.188258683945794</c:v>
                </c:pt>
                <c:pt idx="6928">
                  <c:v>27.189646627271436</c:v>
                </c:pt>
                <c:pt idx="6929">
                  <c:v>27.190896855538615</c:v>
                </c:pt>
                <c:pt idx="6930">
                  <c:v>27.191211961621271</c:v>
                </c:pt>
                <c:pt idx="6931">
                  <c:v>27.192755772678574</c:v>
                </c:pt>
                <c:pt idx="6932">
                  <c:v>27.198895861172154</c:v>
                </c:pt>
                <c:pt idx="6933">
                  <c:v>27.202229199210379</c:v>
                </c:pt>
                <c:pt idx="6934">
                  <c:v>27.203732184750919</c:v>
                </c:pt>
                <c:pt idx="6935">
                  <c:v>27.204088326269527</c:v>
                </c:pt>
                <c:pt idx="6936">
                  <c:v>27.20524585156425</c:v>
                </c:pt>
                <c:pt idx="6937">
                  <c:v>27.206551207117521</c:v>
                </c:pt>
                <c:pt idx="6938">
                  <c:v>27.207231899570907</c:v>
                </c:pt>
                <c:pt idx="6939">
                  <c:v>27.208893110038915</c:v>
                </c:pt>
                <c:pt idx="6940">
                  <c:v>27.209054997543447</c:v>
                </c:pt>
                <c:pt idx="6941">
                  <c:v>27.210213454328528</c:v>
                </c:pt>
                <c:pt idx="6942">
                  <c:v>27.210341586126425</c:v>
                </c:pt>
                <c:pt idx="6943">
                  <c:v>27.215633287414008</c:v>
                </c:pt>
                <c:pt idx="6944">
                  <c:v>27.215987874165577</c:v>
                </c:pt>
                <c:pt idx="6945">
                  <c:v>27.217653046506776</c:v>
                </c:pt>
                <c:pt idx="6946">
                  <c:v>27.217919928964008</c:v>
                </c:pt>
                <c:pt idx="6947">
                  <c:v>27.220421087072289</c:v>
                </c:pt>
                <c:pt idx="6948">
                  <c:v>27.221713240865071</c:v>
                </c:pt>
                <c:pt idx="6949">
                  <c:v>27.222047940743238</c:v>
                </c:pt>
                <c:pt idx="6950">
                  <c:v>27.224127966808823</c:v>
                </c:pt>
                <c:pt idx="6951">
                  <c:v>27.225025988630694</c:v>
                </c:pt>
                <c:pt idx="6952">
                  <c:v>27.225041155415127</c:v>
                </c:pt>
                <c:pt idx="6953">
                  <c:v>27.226475313156342</c:v>
                </c:pt>
                <c:pt idx="6954">
                  <c:v>27.227343876891055</c:v>
                </c:pt>
                <c:pt idx="6955">
                  <c:v>27.227837003036456</c:v>
                </c:pt>
                <c:pt idx="6956">
                  <c:v>27.228338000763699</c:v>
                </c:pt>
                <c:pt idx="6957">
                  <c:v>27.228384642501823</c:v>
                </c:pt>
                <c:pt idx="6958">
                  <c:v>27.228525186816832</c:v>
                </c:pt>
                <c:pt idx="6959">
                  <c:v>27.229784765232679</c:v>
                </c:pt>
                <c:pt idx="6960">
                  <c:v>27.230060167635571</c:v>
                </c:pt>
                <c:pt idx="6961">
                  <c:v>27.23047854406736</c:v>
                </c:pt>
                <c:pt idx="6962">
                  <c:v>27.232175802437759</c:v>
                </c:pt>
                <c:pt idx="6963">
                  <c:v>27.233627568543575</c:v>
                </c:pt>
                <c:pt idx="6964">
                  <c:v>27.235062800428846</c:v>
                </c:pt>
                <c:pt idx="6965">
                  <c:v>27.236287207308823</c:v>
                </c:pt>
                <c:pt idx="6966">
                  <c:v>27.236966106964459</c:v>
                </c:pt>
                <c:pt idx="6967">
                  <c:v>27.24191315524692</c:v>
                </c:pt>
                <c:pt idx="6968">
                  <c:v>27.242287754398021</c:v>
                </c:pt>
                <c:pt idx="6969">
                  <c:v>27.243175183538423</c:v>
                </c:pt>
                <c:pt idx="6970">
                  <c:v>27.243246333657027</c:v>
                </c:pt>
                <c:pt idx="6971">
                  <c:v>27.243403987655913</c:v>
                </c:pt>
                <c:pt idx="6972">
                  <c:v>27.253422553526445</c:v>
                </c:pt>
                <c:pt idx="6973">
                  <c:v>27.25441205657404</c:v>
                </c:pt>
                <c:pt idx="6974">
                  <c:v>27.256288678616375</c:v>
                </c:pt>
                <c:pt idx="6975">
                  <c:v>27.256673573667726</c:v>
                </c:pt>
                <c:pt idx="6976">
                  <c:v>27.258733693742048</c:v>
                </c:pt>
                <c:pt idx="6977">
                  <c:v>27.259762598579606</c:v>
                </c:pt>
                <c:pt idx="6978">
                  <c:v>27.259883626895135</c:v>
                </c:pt>
                <c:pt idx="6979">
                  <c:v>27.261190785024635</c:v>
                </c:pt>
                <c:pt idx="6980">
                  <c:v>27.261816965181474</c:v>
                </c:pt>
                <c:pt idx="6981">
                  <c:v>27.262469144528488</c:v>
                </c:pt>
                <c:pt idx="6982">
                  <c:v>27.265057714876821</c:v>
                </c:pt>
                <c:pt idx="6983">
                  <c:v>27.26569724156608</c:v>
                </c:pt>
                <c:pt idx="6984">
                  <c:v>27.268287242088043</c:v>
                </c:pt>
                <c:pt idx="6985">
                  <c:v>27.269660191388873</c:v>
                </c:pt>
                <c:pt idx="6986">
                  <c:v>27.277419170857435</c:v>
                </c:pt>
                <c:pt idx="6987">
                  <c:v>27.277980667408794</c:v>
                </c:pt>
                <c:pt idx="6988">
                  <c:v>27.279592104500903</c:v>
                </c:pt>
                <c:pt idx="6989">
                  <c:v>27.279697742175571</c:v>
                </c:pt>
                <c:pt idx="6990">
                  <c:v>27.2799413258521</c:v>
                </c:pt>
                <c:pt idx="6991">
                  <c:v>27.27995124808011</c:v>
                </c:pt>
                <c:pt idx="6992">
                  <c:v>27.280544005917086</c:v>
                </c:pt>
                <c:pt idx="6993">
                  <c:v>27.282281868590058</c:v>
                </c:pt>
                <c:pt idx="6994">
                  <c:v>27.286213278065418</c:v>
                </c:pt>
                <c:pt idx="6995">
                  <c:v>27.288224725394421</c:v>
                </c:pt>
                <c:pt idx="6996">
                  <c:v>27.290265460092385</c:v>
                </c:pt>
                <c:pt idx="6997">
                  <c:v>27.290410251492077</c:v>
                </c:pt>
                <c:pt idx="6998">
                  <c:v>27.292332313914081</c:v>
                </c:pt>
                <c:pt idx="6999">
                  <c:v>27.293968632599</c:v>
                </c:pt>
                <c:pt idx="7000">
                  <c:v>27.295139352991729</c:v>
                </c:pt>
                <c:pt idx="7001">
                  <c:v>27.295804347995308</c:v>
                </c:pt>
                <c:pt idx="7002">
                  <c:v>27.2974915794772</c:v>
                </c:pt>
                <c:pt idx="7003">
                  <c:v>27.301043726001659</c:v>
                </c:pt>
                <c:pt idx="7004">
                  <c:v>27.302674093762228</c:v>
                </c:pt>
                <c:pt idx="7005">
                  <c:v>27.303653510227846</c:v>
                </c:pt>
                <c:pt idx="7006">
                  <c:v>27.304648792048528</c:v>
                </c:pt>
                <c:pt idx="7007">
                  <c:v>27.306376621095822</c:v>
                </c:pt>
                <c:pt idx="7008">
                  <c:v>27.306480898668887</c:v>
                </c:pt>
                <c:pt idx="7009">
                  <c:v>27.307751268615355</c:v>
                </c:pt>
                <c:pt idx="7010">
                  <c:v>27.307903203049889</c:v>
                </c:pt>
                <c:pt idx="7011">
                  <c:v>27.308038901054204</c:v>
                </c:pt>
                <c:pt idx="7012">
                  <c:v>27.308840680258228</c:v>
                </c:pt>
                <c:pt idx="7013">
                  <c:v>27.309240579061708</c:v>
                </c:pt>
                <c:pt idx="7014">
                  <c:v>27.310530741222507</c:v>
                </c:pt>
                <c:pt idx="7015">
                  <c:v>27.311470099803135</c:v>
                </c:pt>
                <c:pt idx="7016">
                  <c:v>27.314621220302033</c:v>
                </c:pt>
                <c:pt idx="7017">
                  <c:v>27.315131705346452</c:v>
                </c:pt>
                <c:pt idx="7018">
                  <c:v>27.316284935610291</c:v>
                </c:pt>
                <c:pt idx="7019">
                  <c:v>27.317400377027248</c:v>
                </c:pt>
                <c:pt idx="7020">
                  <c:v>27.318007476403366</c:v>
                </c:pt>
                <c:pt idx="7021">
                  <c:v>27.319679572051687</c:v>
                </c:pt>
                <c:pt idx="7022">
                  <c:v>27.320358123786299</c:v>
                </c:pt>
                <c:pt idx="7023">
                  <c:v>27.322479104588172</c:v>
                </c:pt>
                <c:pt idx="7024">
                  <c:v>27.323313683091556</c:v>
                </c:pt>
                <c:pt idx="7025">
                  <c:v>27.324192807953182</c:v>
                </c:pt>
                <c:pt idx="7026">
                  <c:v>27.325742192752671</c:v>
                </c:pt>
                <c:pt idx="7027">
                  <c:v>27.32650501858641</c:v>
                </c:pt>
                <c:pt idx="7028">
                  <c:v>27.327171393280139</c:v>
                </c:pt>
                <c:pt idx="7029">
                  <c:v>27.328947788775714</c:v>
                </c:pt>
                <c:pt idx="7030">
                  <c:v>27.331236320423901</c:v>
                </c:pt>
                <c:pt idx="7031">
                  <c:v>27.331653555950073</c:v>
                </c:pt>
                <c:pt idx="7032">
                  <c:v>27.332201456248097</c:v>
                </c:pt>
                <c:pt idx="7033">
                  <c:v>27.332418895214367</c:v>
                </c:pt>
                <c:pt idx="7034">
                  <c:v>27.33299231506113</c:v>
                </c:pt>
                <c:pt idx="7035">
                  <c:v>27.333068066615269</c:v>
                </c:pt>
                <c:pt idx="7036">
                  <c:v>27.333335959934683</c:v>
                </c:pt>
                <c:pt idx="7037">
                  <c:v>27.334446681561133</c:v>
                </c:pt>
                <c:pt idx="7038">
                  <c:v>27.338561554264963</c:v>
                </c:pt>
                <c:pt idx="7039">
                  <c:v>27.339220689430654</c:v>
                </c:pt>
                <c:pt idx="7040">
                  <c:v>27.339342893755571</c:v>
                </c:pt>
                <c:pt idx="7041">
                  <c:v>27.341009614229289</c:v>
                </c:pt>
                <c:pt idx="7042">
                  <c:v>27.342312211343827</c:v>
                </c:pt>
                <c:pt idx="7043">
                  <c:v>27.342924366871596</c:v>
                </c:pt>
                <c:pt idx="7044">
                  <c:v>27.343176034351604</c:v>
                </c:pt>
                <c:pt idx="7045">
                  <c:v>27.343318950070113</c:v>
                </c:pt>
                <c:pt idx="7046">
                  <c:v>27.346130163970194</c:v>
                </c:pt>
                <c:pt idx="7047">
                  <c:v>27.346944695554541</c:v>
                </c:pt>
                <c:pt idx="7048">
                  <c:v>27.347488730863908</c:v>
                </c:pt>
                <c:pt idx="7049">
                  <c:v>27.347904020652603</c:v>
                </c:pt>
                <c:pt idx="7050">
                  <c:v>27.349000628485008</c:v>
                </c:pt>
                <c:pt idx="7051">
                  <c:v>27.351328183790358</c:v>
                </c:pt>
                <c:pt idx="7052">
                  <c:v>27.359194820729179</c:v>
                </c:pt>
                <c:pt idx="7053">
                  <c:v>27.359549762433549</c:v>
                </c:pt>
                <c:pt idx="7054">
                  <c:v>27.361861951198335</c:v>
                </c:pt>
                <c:pt idx="7055">
                  <c:v>27.362879599545042</c:v>
                </c:pt>
                <c:pt idx="7056">
                  <c:v>27.363163493806152</c:v>
                </c:pt>
                <c:pt idx="7057">
                  <c:v>27.36369798881173</c:v>
                </c:pt>
                <c:pt idx="7058">
                  <c:v>27.363745662705384</c:v>
                </c:pt>
                <c:pt idx="7059">
                  <c:v>27.364737270807609</c:v>
                </c:pt>
                <c:pt idx="7060">
                  <c:v>27.37791703998376</c:v>
                </c:pt>
                <c:pt idx="7061">
                  <c:v>27.378043114398547</c:v>
                </c:pt>
                <c:pt idx="7062">
                  <c:v>27.378173383570847</c:v>
                </c:pt>
                <c:pt idx="7063">
                  <c:v>27.379969260191654</c:v>
                </c:pt>
                <c:pt idx="7064">
                  <c:v>27.382814055991926</c:v>
                </c:pt>
                <c:pt idx="7065">
                  <c:v>27.383133746236986</c:v>
                </c:pt>
                <c:pt idx="7066">
                  <c:v>27.386689262320456</c:v>
                </c:pt>
                <c:pt idx="7067">
                  <c:v>27.388084425150808</c:v>
                </c:pt>
                <c:pt idx="7068">
                  <c:v>27.389275927213095</c:v>
                </c:pt>
                <c:pt idx="7069">
                  <c:v>27.389830824622123</c:v>
                </c:pt>
                <c:pt idx="7070">
                  <c:v>27.390585680025467</c:v>
                </c:pt>
                <c:pt idx="7071">
                  <c:v>27.391713646909761</c:v>
                </c:pt>
                <c:pt idx="7072">
                  <c:v>27.391955456408461</c:v>
                </c:pt>
                <c:pt idx="7073">
                  <c:v>27.39197040231274</c:v>
                </c:pt>
                <c:pt idx="7074">
                  <c:v>27.392181264251647</c:v>
                </c:pt>
                <c:pt idx="7075">
                  <c:v>27.393053873495596</c:v>
                </c:pt>
                <c:pt idx="7076">
                  <c:v>27.393117181338283</c:v>
                </c:pt>
                <c:pt idx="7077">
                  <c:v>27.39356906990615</c:v>
                </c:pt>
                <c:pt idx="7078">
                  <c:v>27.394078776270106</c:v>
                </c:pt>
                <c:pt idx="7079">
                  <c:v>27.395767925341865</c:v>
                </c:pt>
                <c:pt idx="7080">
                  <c:v>27.396642158991352</c:v>
                </c:pt>
                <c:pt idx="7081">
                  <c:v>27.397106282723339</c:v>
                </c:pt>
                <c:pt idx="7082">
                  <c:v>27.397112293220836</c:v>
                </c:pt>
                <c:pt idx="7083">
                  <c:v>27.397556941047107</c:v>
                </c:pt>
                <c:pt idx="7084">
                  <c:v>27.399737348886177</c:v>
                </c:pt>
                <c:pt idx="7085">
                  <c:v>27.39997382676793</c:v>
                </c:pt>
                <c:pt idx="7086">
                  <c:v>27.401219260531686</c:v>
                </c:pt>
                <c:pt idx="7087">
                  <c:v>27.402259012762471</c:v>
                </c:pt>
                <c:pt idx="7088">
                  <c:v>27.402498708309913</c:v>
                </c:pt>
                <c:pt idx="7089">
                  <c:v>27.403027252832882</c:v>
                </c:pt>
                <c:pt idx="7090">
                  <c:v>27.403943439441285</c:v>
                </c:pt>
                <c:pt idx="7091">
                  <c:v>27.409780897431006</c:v>
                </c:pt>
                <c:pt idx="7092">
                  <c:v>27.412857304757448</c:v>
                </c:pt>
                <c:pt idx="7093">
                  <c:v>27.41395409582384</c:v>
                </c:pt>
                <c:pt idx="7094">
                  <c:v>27.417687448446156</c:v>
                </c:pt>
                <c:pt idx="7095">
                  <c:v>27.418704891791478</c:v>
                </c:pt>
                <c:pt idx="7096">
                  <c:v>27.418813082376289</c:v>
                </c:pt>
                <c:pt idx="7097">
                  <c:v>27.422153300414521</c:v>
                </c:pt>
                <c:pt idx="7098">
                  <c:v>27.422974232537598</c:v>
                </c:pt>
                <c:pt idx="7099">
                  <c:v>27.426900788267133</c:v>
                </c:pt>
                <c:pt idx="7100">
                  <c:v>27.426918134724854</c:v>
                </c:pt>
                <c:pt idx="7101">
                  <c:v>27.430852027316938</c:v>
                </c:pt>
                <c:pt idx="7102">
                  <c:v>27.431534857280543</c:v>
                </c:pt>
                <c:pt idx="7103">
                  <c:v>27.436885993449128</c:v>
                </c:pt>
                <c:pt idx="7104">
                  <c:v>27.436928598110093</c:v>
                </c:pt>
                <c:pt idx="7105">
                  <c:v>27.43834925675737</c:v>
                </c:pt>
                <c:pt idx="7106">
                  <c:v>27.438756884605006</c:v>
                </c:pt>
                <c:pt idx="7107">
                  <c:v>27.438873565588597</c:v>
                </c:pt>
                <c:pt idx="7108">
                  <c:v>27.439027898713839</c:v>
                </c:pt>
                <c:pt idx="7109">
                  <c:v>27.441936750310905</c:v>
                </c:pt>
                <c:pt idx="7110">
                  <c:v>27.444269547818681</c:v>
                </c:pt>
                <c:pt idx="7111">
                  <c:v>27.444384094949392</c:v>
                </c:pt>
                <c:pt idx="7112">
                  <c:v>27.445515872645423</c:v>
                </c:pt>
                <c:pt idx="7113">
                  <c:v>27.446044411602319</c:v>
                </c:pt>
                <c:pt idx="7114">
                  <c:v>27.446099530449292</c:v>
                </c:pt>
                <c:pt idx="7115">
                  <c:v>27.448761079529312</c:v>
                </c:pt>
                <c:pt idx="7116">
                  <c:v>27.450606203588741</c:v>
                </c:pt>
                <c:pt idx="7117">
                  <c:v>27.450634220349123</c:v>
                </c:pt>
                <c:pt idx="7118">
                  <c:v>27.451567933231118</c:v>
                </c:pt>
                <c:pt idx="7119">
                  <c:v>27.452447070186871</c:v>
                </c:pt>
                <c:pt idx="7120">
                  <c:v>27.452805003188342</c:v>
                </c:pt>
                <c:pt idx="7121">
                  <c:v>27.45434884228332</c:v>
                </c:pt>
                <c:pt idx="7122">
                  <c:v>27.455916815558041</c:v>
                </c:pt>
                <c:pt idx="7123">
                  <c:v>27.456164970972573</c:v>
                </c:pt>
                <c:pt idx="7124">
                  <c:v>27.460076322764131</c:v>
                </c:pt>
                <c:pt idx="7125">
                  <c:v>27.461474146059416</c:v>
                </c:pt>
                <c:pt idx="7126">
                  <c:v>27.461915691835131</c:v>
                </c:pt>
                <c:pt idx="7127">
                  <c:v>27.464157109059386</c:v>
                </c:pt>
                <c:pt idx="7128">
                  <c:v>27.465747693492933</c:v>
                </c:pt>
                <c:pt idx="7129">
                  <c:v>27.466691980991893</c:v>
                </c:pt>
                <c:pt idx="7130">
                  <c:v>27.468080648460109</c:v>
                </c:pt>
                <c:pt idx="7131">
                  <c:v>27.468833449938277</c:v>
                </c:pt>
                <c:pt idx="7132">
                  <c:v>27.469259298884751</c:v>
                </c:pt>
                <c:pt idx="7133">
                  <c:v>27.469474810009899</c:v>
                </c:pt>
                <c:pt idx="7134">
                  <c:v>27.472887147339524</c:v>
                </c:pt>
                <c:pt idx="7135">
                  <c:v>27.474736120494931</c:v>
                </c:pt>
                <c:pt idx="7136">
                  <c:v>27.477075504184878</c:v>
                </c:pt>
                <c:pt idx="7137">
                  <c:v>27.480583045946421</c:v>
                </c:pt>
                <c:pt idx="7138">
                  <c:v>27.481056932992701</c:v>
                </c:pt>
                <c:pt idx="7139">
                  <c:v>27.481207837457372</c:v>
                </c:pt>
                <c:pt idx="7140">
                  <c:v>27.481301018288171</c:v>
                </c:pt>
                <c:pt idx="7141">
                  <c:v>27.485189221692629</c:v>
                </c:pt>
                <c:pt idx="7142">
                  <c:v>27.48888849303718</c:v>
                </c:pt>
                <c:pt idx="7143">
                  <c:v>27.490676034229267</c:v>
                </c:pt>
                <c:pt idx="7144">
                  <c:v>27.492335921213282</c:v>
                </c:pt>
                <c:pt idx="7145">
                  <c:v>27.495059186705216</c:v>
                </c:pt>
                <c:pt idx="7146">
                  <c:v>27.496416795965203</c:v>
                </c:pt>
                <c:pt idx="7147">
                  <c:v>27.496498599412121</c:v>
                </c:pt>
                <c:pt idx="7148">
                  <c:v>27.497528112275802</c:v>
                </c:pt>
                <c:pt idx="7149">
                  <c:v>27.497650540325377</c:v>
                </c:pt>
                <c:pt idx="7150">
                  <c:v>27.498159630807489</c:v>
                </c:pt>
                <c:pt idx="7151">
                  <c:v>27.49936889347444</c:v>
                </c:pt>
                <c:pt idx="7152">
                  <c:v>27.503828743325414</c:v>
                </c:pt>
                <c:pt idx="7153">
                  <c:v>27.504214717420496</c:v>
                </c:pt>
                <c:pt idx="7154">
                  <c:v>27.504567636248538</c:v>
                </c:pt>
                <c:pt idx="7155">
                  <c:v>27.506478116240281</c:v>
                </c:pt>
                <c:pt idx="7156">
                  <c:v>27.506529076551615</c:v>
                </c:pt>
                <c:pt idx="7157">
                  <c:v>27.507241810444448</c:v>
                </c:pt>
                <c:pt idx="7158">
                  <c:v>27.508270638554386</c:v>
                </c:pt>
                <c:pt idx="7159">
                  <c:v>27.508335897053179</c:v>
                </c:pt>
                <c:pt idx="7160">
                  <c:v>27.508969680899245</c:v>
                </c:pt>
                <c:pt idx="7161">
                  <c:v>27.510834128085897</c:v>
                </c:pt>
                <c:pt idx="7162">
                  <c:v>27.512755817351326</c:v>
                </c:pt>
                <c:pt idx="7163">
                  <c:v>27.513610469384563</c:v>
                </c:pt>
                <c:pt idx="7164">
                  <c:v>27.513942208564849</c:v>
                </c:pt>
                <c:pt idx="7165">
                  <c:v>27.515999260252286</c:v>
                </c:pt>
                <c:pt idx="7166">
                  <c:v>27.516187301223301</c:v>
                </c:pt>
                <c:pt idx="7167">
                  <c:v>27.516724405585311</c:v>
                </c:pt>
                <c:pt idx="7168">
                  <c:v>27.518337712312366</c:v>
                </c:pt>
                <c:pt idx="7169">
                  <c:v>27.522612480166895</c:v>
                </c:pt>
                <c:pt idx="7170">
                  <c:v>27.524004349385908</c:v>
                </c:pt>
                <c:pt idx="7171">
                  <c:v>27.52453295214184</c:v>
                </c:pt>
                <c:pt idx="7172">
                  <c:v>27.52459384184445</c:v>
                </c:pt>
                <c:pt idx="7173">
                  <c:v>27.52561928239097</c:v>
                </c:pt>
                <c:pt idx="7174">
                  <c:v>27.52651773902285</c:v>
                </c:pt>
                <c:pt idx="7175">
                  <c:v>27.528352695272623</c:v>
                </c:pt>
                <c:pt idx="7176">
                  <c:v>27.536400260362669</c:v>
                </c:pt>
                <c:pt idx="7177">
                  <c:v>27.538205230729371</c:v>
                </c:pt>
                <c:pt idx="7178">
                  <c:v>27.539358467808896</c:v>
                </c:pt>
                <c:pt idx="7179">
                  <c:v>27.540572235897326</c:v>
                </c:pt>
                <c:pt idx="7180">
                  <c:v>27.540850089569773</c:v>
                </c:pt>
                <c:pt idx="7181">
                  <c:v>27.54217622730922</c:v>
                </c:pt>
                <c:pt idx="7182">
                  <c:v>27.54246524129519</c:v>
                </c:pt>
                <c:pt idx="7183">
                  <c:v>27.544422489878208</c:v>
                </c:pt>
                <c:pt idx="7184">
                  <c:v>27.548282474966943</c:v>
                </c:pt>
                <c:pt idx="7185">
                  <c:v>27.548616951488643</c:v>
                </c:pt>
                <c:pt idx="7186">
                  <c:v>27.548815749640987</c:v>
                </c:pt>
                <c:pt idx="7187">
                  <c:v>27.54936796782874</c:v>
                </c:pt>
                <c:pt idx="7188">
                  <c:v>27.550306723808891</c:v>
                </c:pt>
                <c:pt idx="7189">
                  <c:v>27.551218805664288</c:v>
                </c:pt>
                <c:pt idx="7190">
                  <c:v>27.552264258114555</c:v>
                </c:pt>
                <c:pt idx="7191">
                  <c:v>27.553519660847101</c:v>
                </c:pt>
                <c:pt idx="7192">
                  <c:v>27.560041491921343</c:v>
                </c:pt>
                <c:pt idx="7193">
                  <c:v>27.560505806987642</c:v>
                </c:pt>
                <c:pt idx="7194">
                  <c:v>27.564214553478063</c:v>
                </c:pt>
                <c:pt idx="7195">
                  <c:v>27.564380086102656</c:v>
                </c:pt>
                <c:pt idx="7196">
                  <c:v>27.566242050360952</c:v>
                </c:pt>
                <c:pt idx="7197">
                  <c:v>27.568278351108649</c:v>
                </c:pt>
                <c:pt idx="7198">
                  <c:v>27.570150375846623</c:v>
                </c:pt>
                <c:pt idx="7199">
                  <c:v>27.570399896336212</c:v>
                </c:pt>
                <c:pt idx="7200">
                  <c:v>27.573258567549505</c:v>
                </c:pt>
                <c:pt idx="7201">
                  <c:v>27.573306067275418</c:v>
                </c:pt>
                <c:pt idx="7202">
                  <c:v>27.575607189426151</c:v>
                </c:pt>
                <c:pt idx="7203">
                  <c:v>27.578045570827669</c:v>
                </c:pt>
                <c:pt idx="7204">
                  <c:v>27.578850842260344</c:v>
                </c:pt>
                <c:pt idx="7205">
                  <c:v>27.579715208234106</c:v>
                </c:pt>
                <c:pt idx="7206">
                  <c:v>27.581615111423385</c:v>
                </c:pt>
                <c:pt idx="7207">
                  <c:v>27.58172384344541</c:v>
                </c:pt>
                <c:pt idx="7208">
                  <c:v>27.581998406134542</c:v>
                </c:pt>
                <c:pt idx="7209">
                  <c:v>27.583540567033587</c:v>
                </c:pt>
                <c:pt idx="7210">
                  <c:v>27.58358790567074</c:v>
                </c:pt>
                <c:pt idx="7211">
                  <c:v>27.583759961221652</c:v>
                </c:pt>
                <c:pt idx="7212">
                  <c:v>27.584400322225534</c:v>
                </c:pt>
                <c:pt idx="7213">
                  <c:v>27.584611081753387</c:v>
                </c:pt>
                <c:pt idx="7214">
                  <c:v>27.585808638026329</c:v>
                </c:pt>
                <c:pt idx="7215">
                  <c:v>27.587253406968035</c:v>
                </c:pt>
                <c:pt idx="7216">
                  <c:v>27.588438577939652</c:v>
                </c:pt>
                <c:pt idx="7217">
                  <c:v>27.590055223774588</c:v>
                </c:pt>
                <c:pt idx="7218">
                  <c:v>27.593505661944789</c:v>
                </c:pt>
                <c:pt idx="7219">
                  <c:v>27.593722531093981</c:v>
                </c:pt>
                <c:pt idx="7220">
                  <c:v>27.594268363035965</c:v>
                </c:pt>
                <c:pt idx="7221">
                  <c:v>27.594325156016524</c:v>
                </c:pt>
                <c:pt idx="7222">
                  <c:v>27.600924293041569</c:v>
                </c:pt>
                <c:pt idx="7223">
                  <c:v>27.601072251795973</c:v>
                </c:pt>
                <c:pt idx="7224">
                  <c:v>27.602112328419665</c:v>
                </c:pt>
                <c:pt idx="7225">
                  <c:v>27.603085412016028</c:v>
                </c:pt>
                <c:pt idx="7226">
                  <c:v>27.60409642486124</c:v>
                </c:pt>
                <c:pt idx="7227">
                  <c:v>27.608125154436678</c:v>
                </c:pt>
                <c:pt idx="7228">
                  <c:v>27.60881636871424</c:v>
                </c:pt>
                <c:pt idx="7229">
                  <c:v>27.608865039438729</c:v>
                </c:pt>
                <c:pt idx="7230">
                  <c:v>27.610947704385424</c:v>
                </c:pt>
                <c:pt idx="7231">
                  <c:v>27.611464320066496</c:v>
                </c:pt>
                <c:pt idx="7232">
                  <c:v>27.611526161925205</c:v>
                </c:pt>
                <c:pt idx="7233">
                  <c:v>27.614040158882105</c:v>
                </c:pt>
                <c:pt idx="7234">
                  <c:v>27.618488947421838</c:v>
                </c:pt>
                <c:pt idx="7235">
                  <c:v>27.620429496486175</c:v>
                </c:pt>
                <c:pt idx="7236">
                  <c:v>27.622511525859473</c:v>
                </c:pt>
                <c:pt idx="7237">
                  <c:v>27.62404929033789</c:v>
                </c:pt>
                <c:pt idx="7238">
                  <c:v>27.624519768615013</c:v>
                </c:pt>
                <c:pt idx="7239">
                  <c:v>27.624717610869205</c:v>
                </c:pt>
                <c:pt idx="7240">
                  <c:v>27.627182228109699</c:v>
                </c:pt>
                <c:pt idx="7241">
                  <c:v>27.631320509837813</c:v>
                </c:pt>
                <c:pt idx="7242">
                  <c:v>27.632796044762145</c:v>
                </c:pt>
                <c:pt idx="7243">
                  <c:v>27.633080084024982</c:v>
                </c:pt>
                <c:pt idx="7244">
                  <c:v>27.633209346116743</c:v>
                </c:pt>
                <c:pt idx="7245">
                  <c:v>27.634220684709199</c:v>
                </c:pt>
                <c:pt idx="7246">
                  <c:v>27.634828674249622</c:v>
                </c:pt>
                <c:pt idx="7247">
                  <c:v>27.635678488685485</c:v>
                </c:pt>
                <c:pt idx="7248">
                  <c:v>27.637403748183214</c:v>
                </c:pt>
                <c:pt idx="7249">
                  <c:v>27.638203507642167</c:v>
                </c:pt>
                <c:pt idx="7250">
                  <c:v>27.638891877681573</c:v>
                </c:pt>
                <c:pt idx="7251">
                  <c:v>27.641186090918101</c:v>
                </c:pt>
                <c:pt idx="7252">
                  <c:v>27.643021319434823</c:v>
                </c:pt>
                <c:pt idx="7253">
                  <c:v>27.645242663440399</c:v>
                </c:pt>
                <c:pt idx="7254">
                  <c:v>27.646000839597463</c:v>
                </c:pt>
                <c:pt idx="7255">
                  <c:v>27.646596353539341</c:v>
                </c:pt>
                <c:pt idx="7256">
                  <c:v>27.646899095698213</c:v>
                </c:pt>
                <c:pt idx="7257">
                  <c:v>27.648501670496248</c:v>
                </c:pt>
                <c:pt idx="7258">
                  <c:v>27.650065910286031</c:v>
                </c:pt>
                <c:pt idx="7259">
                  <c:v>27.652911349164853</c:v>
                </c:pt>
                <c:pt idx="7260">
                  <c:v>27.654000611857175</c:v>
                </c:pt>
                <c:pt idx="7261">
                  <c:v>27.655259094060455</c:v>
                </c:pt>
                <c:pt idx="7262">
                  <c:v>27.657764426692395</c:v>
                </c:pt>
                <c:pt idx="7263">
                  <c:v>27.658186945788216</c:v>
                </c:pt>
                <c:pt idx="7264">
                  <c:v>27.660945428764286</c:v>
                </c:pt>
                <c:pt idx="7265">
                  <c:v>27.664533624246278</c:v>
                </c:pt>
                <c:pt idx="7266">
                  <c:v>27.669139235000578</c:v>
                </c:pt>
                <c:pt idx="7267">
                  <c:v>27.670125140881943</c:v>
                </c:pt>
                <c:pt idx="7268">
                  <c:v>27.670348152487147</c:v>
                </c:pt>
                <c:pt idx="7269">
                  <c:v>27.670966344055916</c:v>
                </c:pt>
                <c:pt idx="7270">
                  <c:v>27.672725221544511</c:v>
                </c:pt>
                <c:pt idx="7271">
                  <c:v>27.673845155826523</c:v>
                </c:pt>
                <c:pt idx="7272">
                  <c:v>27.675991003667725</c:v>
                </c:pt>
                <c:pt idx="7273">
                  <c:v>27.676630564872497</c:v>
                </c:pt>
                <c:pt idx="7274">
                  <c:v>27.679394749934211</c:v>
                </c:pt>
                <c:pt idx="7275">
                  <c:v>27.684427542081686</c:v>
                </c:pt>
                <c:pt idx="7276">
                  <c:v>27.69096581861081</c:v>
                </c:pt>
                <c:pt idx="7277">
                  <c:v>27.692963933999199</c:v>
                </c:pt>
                <c:pt idx="7278">
                  <c:v>27.694410372434398</c:v>
                </c:pt>
                <c:pt idx="7279">
                  <c:v>27.69483163295876</c:v>
                </c:pt>
                <c:pt idx="7280">
                  <c:v>27.695424567223277</c:v>
                </c:pt>
                <c:pt idx="7281">
                  <c:v>27.69547921789124</c:v>
                </c:pt>
                <c:pt idx="7282">
                  <c:v>27.698864445774003</c:v>
                </c:pt>
                <c:pt idx="7283">
                  <c:v>27.703545947399448</c:v>
                </c:pt>
                <c:pt idx="7284">
                  <c:v>27.706868034288107</c:v>
                </c:pt>
                <c:pt idx="7285">
                  <c:v>27.70908517334</c:v>
                </c:pt>
                <c:pt idx="7286">
                  <c:v>27.711204096423927</c:v>
                </c:pt>
                <c:pt idx="7287">
                  <c:v>27.711462992156022</c:v>
                </c:pt>
                <c:pt idx="7288">
                  <c:v>27.712253838405122</c:v>
                </c:pt>
                <c:pt idx="7289">
                  <c:v>27.716115397308641</c:v>
                </c:pt>
                <c:pt idx="7290">
                  <c:v>27.717085981445148</c:v>
                </c:pt>
                <c:pt idx="7291">
                  <c:v>27.717302084245478</c:v>
                </c:pt>
                <c:pt idx="7292">
                  <c:v>27.718270235445008</c:v>
                </c:pt>
                <c:pt idx="7293">
                  <c:v>27.7201302758126</c:v>
                </c:pt>
                <c:pt idx="7294">
                  <c:v>27.721641189745714</c:v>
                </c:pt>
                <c:pt idx="7295">
                  <c:v>27.722021447095432</c:v>
                </c:pt>
                <c:pt idx="7296">
                  <c:v>27.72341171728759</c:v>
                </c:pt>
                <c:pt idx="7297">
                  <c:v>27.723558081079091</c:v>
                </c:pt>
                <c:pt idx="7298">
                  <c:v>27.72432425442403</c:v>
                </c:pt>
                <c:pt idx="7299">
                  <c:v>27.725003818248471</c:v>
                </c:pt>
                <c:pt idx="7300">
                  <c:v>27.725024335931881</c:v>
                </c:pt>
                <c:pt idx="7301">
                  <c:v>27.725195971433067</c:v>
                </c:pt>
                <c:pt idx="7302">
                  <c:v>27.725432659054896</c:v>
                </c:pt>
                <c:pt idx="7303">
                  <c:v>27.726367403862525</c:v>
                </c:pt>
                <c:pt idx="7304">
                  <c:v>27.729281876994953</c:v>
                </c:pt>
                <c:pt idx="7305">
                  <c:v>27.730309143506723</c:v>
                </c:pt>
                <c:pt idx="7306">
                  <c:v>27.730617392719424</c:v>
                </c:pt>
                <c:pt idx="7307">
                  <c:v>27.731854703741334</c:v>
                </c:pt>
                <c:pt idx="7308">
                  <c:v>27.733824676404584</c:v>
                </c:pt>
                <c:pt idx="7309">
                  <c:v>27.735849486928608</c:v>
                </c:pt>
                <c:pt idx="7310">
                  <c:v>27.735909417827166</c:v>
                </c:pt>
                <c:pt idx="7311">
                  <c:v>27.736914341170195</c:v>
                </c:pt>
                <c:pt idx="7312">
                  <c:v>27.737691271496608</c:v>
                </c:pt>
                <c:pt idx="7313">
                  <c:v>27.738156299114454</c:v>
                </c:pt>
                <c:pt idx="7314">
                  <c:v>27.738414059549903</c:v>
                </c:pt>
                <c:pt idx="7315">
                  <c:v>27.738580706690644</c:v>
                </c:pt>
                <c:pt idx="7316">
                  <c:v>27.740874435373495</c:v>
                </c:pt>
                <c:pt idx="7317">
                  <c:v>27.742173743181215</c:v>
                </c:pt>
                <c:pt idx="7318">
                  <c:v>27.742223354704098</c:v>
                </c:pt>
                <c:pt idx="7319">
                  <c:v>27.747510689647939</c:v>
                </c:pt>
                <c:pt idx="7320">
                  <c:v>27.74869523945376</c:v>
                </c:pt>
                <c:pt idx="7321">
                  <c:v>27.749742215585762</c:v>
                </c:pt>
                <c:pt idx="7322">
                  <c:v>27.751127215121514</c:v>
                </c:pt>
                <c:pt idx="7323">
                  <c:v>27.754586615592988</c:v>
                </c:pt>
                <c:pt idx="7324">
                  <c:v>27.755852998306068</c:v>
                </c:pt>
                <c:pt idx="7325">
                  <c:v>27.756030861433345</c:v>
                </c:pt>
                <c:pt idx="7326">
                  <c:v>27.756374485382771</c:v>
                </c:pt>
                <c:pt idx="7327">
                  <c:v>27.766573144097208</c:v>
                </c:pt>
                <c:pt idx="7328">
                  <c:v>27.766894864476161</c:v>
                </c:pt>
                <c:pt idx="7329">
                  <c:v>27.767690103769418</c:v>
                </c:pt>
                <c:pt idx="7330">
                  <c:v>27.769477028494631</c:v>
                </c:pt>
                <c:pt idx="7331">
                  <c:v>27.773226456109207</c:v>
                </c:pt>
                <c:pt idx="7332">
                  <c:v>27.777517026297296</c:v>
                </c:pt>
                <c:pt idx="7333">
                  <c:v>27.779414436689507</c:v>
                </c:pt>
                <c:pt idx="7334">
                  <c:v>27.781402071752098</c:v>
                </c:pt>
                <c:pt idx="7335">
                  <c:v>27.782320774328831</c:v>
                </c:pt>
                <c:pt idx="7336">
                  <c:v>27.783357193344347</c:v>
                </c:pt>
                <c:pt idx="7337">
                  <c:v>27.784551868293569</c:v>
                </c:pt>
                <c:pt idx="7338">
                  <c:v>27.789287713878196</c:v>
                </c:pt>
                <c:pt idx="7339">
                  <c:v>27.791463872498312</c:v>
                </c:pt>
                <c:pt idx="7340">
                  <c:v>27.793285664652799</c:v>
                </c:pt>
                <c:pt idx="7341">
                  <c:v>27.796659344422036</c:v>
                </c:pt>
                <c:pt idx="7342">
                  <c:v>27.798133360754345</c:v>
                </c:pt>
                <c:pt idx="7343">
                  <c:v>27.799571259171842</c:v>
                </c:pt>
                <c:pt idx="7344">
                  <c:v>27.799649113820013</c:v>
                </c:pt>
                <c:pt idx="7345">
                  <c:v>27.800128041405074</c:v>
                </c:pt>
                <c:pt idx="7346">
                  <c:v>27.800488967314934</c:v>
                </c:pt>
                <c:pt idx="7347">
                  <c:v>27.8014283507109</c:v>
                </c:pt>
                <c:pt idx="7348">
                  <c:v>27.801520243316663</c:v>
                </c:pt>
                <c:pt idx="7349">
                  <c:v>27.802007579517625</c:v>
                </c:pt>
                <c:pt idx="7350">
                  <c:v>27.80268739316795</c:v>
                </c:pt>
                <c:pt idx="7351">
                  <c:v>27.806221581051354</c:v>
                </c:pt>
                <c:pt idx="7352">
                  <c:v>27.808076805477256</c:v>
                </c:pt>
                <c:pt idx="7353">
                  <c:v>27.808289420461563</c:v>
                </c:pt>
                <c:pt idx="7354">
                  <c:v>27.808892405618256</c:v>
                </c:pt>
                <c:pt idx="7355">
                  <c:v>27.809437116315561</c:v>
                </c:pt>
                <c:pt idx="7356">
                  <c:v>27.813748222184802</c:v>
                </c:pt>
                <c:pt idx="7357">
                  <c:v>27.813827596515608</c:v>
                </c:pt>
                <c:pt idx="7358">
                  <c:v>27.815581611013915</c:v>
                </c:pt>
                <c:pt idx="7359">
                  <c:v>27.81583530468296</c:v>
                </c:pt>
                <c:pt idx="7360">
                  <c:v>27.815864160410918</c:v>
                </c:pt>
                <c:pt idx="7361">
                  <c:v>27.817744374263601</c:v>
                </c:pt>
                <c:pt idx="7362">
                  <c:v>27.818429280897384</c:v>
                </c:pt>
                <c:pt idx="7363">
                  <c:v>27.820733802238884</c:v>
                </c:pt>
                <c:pt idx="7364">
                  <c:v>27.821514889408103</c:v>
                </c:pt>
                <c:pt idx="7365">
                  <c:v>27.822492615995543</c:v>
                </c:pt>
                <c:pt idx="7366">
                  <c:v>27.82608618237601</c:v>
                </c:pt>
                <c:pt idx="7367">
                  <c:v>27.826812776582901</c:v>
                </c:pt>
                <c:pt idx="7368">
                  <c:v>27.829857276806216</c:v>
                </c:pt>
                <c:pt idx="7369">
                  <c:v>27.83261207385528</c:v>
                </c:pt>
                <c:pt idx="7370">
                  <c:v>27.835510570343111</c:v>
                </c:pt>
                <c:pt idx="7371">
                  <c:v>27.835923578546968</c:v>
                </c:pt>
                <c:pt idx="7372">
                  <c:v>27.838723745452075</c:v>
                </c:pt>
                <c:pt idx="7373">
                  <c:v>27.839056848944502</c:v>
                </c:pt>
                <c:pt idx="7374">
                  <c:v>27.84259031259257</c:v>
                </c:pt>
                <c:pt idx="7375">
                  <c:v>27.844147977509852</c:v>
                </c:pt>
                <c:pt idx="7376">
                  <c:v>27.853008408684005</c:v>
                </c:pt>
                <c:pt idx="7377">
                  <c:v>27.853288690152084</c:v>
                </c:pt>
                <c:pt idx="7378">
                  <c:v>27.853677850211746</c:v>
                </c:pt>
                <c:pt idx="7379">
                  <c:v>27.854634306215246</c:v>
                </c:pt>
                <c:pt idx="7380">
                  <c:v>27.857791088040333</c:v>
                </c:pt>
                <c:pt idx="7381">
                  <c:v>27.860726389600494</c:v>
                </c:pt>
                <c:pt idx="7382">
                  <c:v>27.862499510050249</c:v>
                </c:pt>
                <c:pt idx="7383">
                  <c:v>27.866270700132262</c:v>
                </c:pt>
                <c:pt idx="7384">
                  <c:v>27.868359251590071</c:v>
                </c:pt>
                <c:pt idx="7385">
                  <c:v>27.869523025362113</c:v>
                </c:pt>
                <c:pt idx="7386">
                  <c:v>27.870027489311198</c:v>
                </c:pt>
                <c:pt idx="7387">
                  <c:v>27.872135772368765</c:v>
                </c:pt>
                <c:pt idx="7388">
                  <c:v>27.872870623080168</c:v>
                </c:pt>
                <c:pt idx="7389">
                  <c:v>27.873240068233937</c:v>
                </c:pt>
                <c:pt idx="7390">
                  <c:v>27.875696515124208</c:v>
                </c:pt>
                <c:pt idx="7391">
                  <c:v>27.876693122444323</c:v>
                </c:pt>
                <c:pt idx="7392">
                  <c:v>27.880655196737337</c:v>
                </c:pt>
                <c:pt idx="7393">
                  <c:v>27.881220838773743</c:v>
                </c:pt>
                <c:pt idx="7394">
                  <c:v>27.884348859291002</c:v>
                </c:pt>
                <c:pt idx="7395">
                  <c:v>27.885156770683995</c:v>
                </c:pt>
                <c:pt idx="7396">
                  <c:v>27.885219840074242</c:v>
                </c:pt>
                <c:pt idx="7397">
                  <c:v>27.887382451994736</c:v>
                </c:pt>
                <c:pt idx="7398">
                  <c:v>27.887664542776228</c:v>
                </c:pt>
                <c:pt idx="7399">
                  <c:v>27.890897384020885</c:v>
                </c:pt>
                <c:pt idx="7400">
                  <c:v>27.89110155685378</c:v>
                </c:pt>
                <c:pt idx="7401">
                  <c:v>27.893196575907822</c:v>
                </c:pt>
                <c:pt idx="7402">
                  <c:v>27.89349694563986</c:v>
                </c:pt>
                <c:pt idx="7403">
                  <c:v>27.894902412779775</c:v>
                </c:pt>
                <c:pt idx="7404">
                  <c:v>27.896224237040901</c:v>
                </c:pt>
                <c:pt idx="7405">
                  <c:v>27.896539070819372</c:v>
                </c:pt>
                <c:pt idx="7406">
                  <c:v>27.897559088386014</c:v>
                </c:pt>
                <c:pt idx="7407">
                  <c:v>27.902049270566057</c:v>
                </c:pt>
                <c:pt idx="7408">
                  <c:v>27.904046976820567</c:v>
                </c:pt>
                <c:pt idx="7409">
                  <c:v>27.905091307564106</c:v>
                </c:pt>
                <c:pt idx="7410">
                  <c:v>27.905973113636684</c:v>
                </c:pt>
                <c:pt idx="7411">
                  <c:v>27.9073242407989</c:v>
                </c:pt>
                <c:pt idx="7412">
                  <c:v>27.909027167246443</c:v>
                </c:pt>
                <c:pt idx="7413">
                  <c:v>27.912350873048855</c:v>
                </c:pt>
                <c:pt idx="7414">
                  <c:v>27.912944772235676</c:v>
                </c:pt>
                <c:pt idx="7415">
                  <c:v>27.913708618041891</c:v>
                </c:pt>
                <c:pt idx="7416">
                  <c:v>27.91380722611985</c:v>
                </c:pt>
                <c:pt idx="7417">
                  <c:v>27.915914174367614</c:v>
                </c:pt>
                <c:pt idx="7418">
                  <c:v>27.916042773693874</c:v>
                </c:pt>
                <c:pt idx="7419">
                  <c:v>27.916764977934875</c:v>
                </c:pt>
                <c:pt idx="7420">
                  <c:v>27.917862737043755</c:v>
                </c:pt>
                <c:pt idx="7421">
                  <c:v>27.919602995359853</c:v>
                </c:pt>
                <c:pt idx="7422">
                  <c:v>27.921086299499294</c:v>
                </c:pt>
                <c:pt idx="7423">
                  <c:v>27.921386962441936</c:v>
                </c:pt>
                <c:pt idx="7424">
                  <c:v>27.921991350017677</c:v>
                </c:pt>
                <c:pt idx="7425">
                  <c:v>27.926509919600846</c:v>
                </c:pt>
                <c:pt idx="7426">
                  <c:v>27.926909102898591</c:v>
                </c:pt>
                <c:pt idx="7427">
                  <c:v>27.928511663291921</c:v>
                </c:pt>
                <c:pt idx="7428">
                  <c:v>27.929566950634367</c:v>
                </c:pt>
                <c:pt idx="7429">
                  <c:v>27.93001028106778</c:v>
                </c:pt>
                <c:pt idx="7430">
                  <c:v>27.94183496090055</c:v>
                </c:pt>
                <c:pt idx="7431">
                  <c:v>27.949343989296754</c:v>
                </c:pt>
                <c:pt idx="7432">
                  <c:v>27.94972988990359</c:v>
                </c:pt>
                <c:pt idx="7433">
                  <c:v>27.954961409932505</c:v>
                </c:pt>
                <c:pt idx="7434">
                  <c:v>27.95911669563813</c:v>
                </c:pt>
                <c:pt idx="7435">
                  <c:v>27.966626275633061</c:v>
                </c:pt>
                <c:pt idx="7436">
                  <c:v>27.966745119161395</c:v>
                </c:pt>
                <c:pt idx="7437">
                  <c:v>27.96696301936187</c:v>
                </c:pt>
                <c:pt idx="7438">
                  <c:v>27.967211649313445</c:v>
                </c:pt>
                <c:pt idx="7439">
                  <c:v>27.968279147536609</c:v>
                </c:pt>
                <c:pt idx="7440">
                  <c:v>27.970611482662797</c:v>
                </c:pt>
                <c:pt idx="7441">
                  <c:v>27.972226187315293</c:v>
                </c:pt>
                <c:pt idx="7442">
                  <c:v>27.972848733714748</c:v>
                </c:pt>
                <c:pt idx="7443">
                  <c:v>27.974738261245239</c:v>
                </c:pt>
                <c:pt idx="7444">
                  <c:v>27.97613747701573</c:v>
                </c:pt>
                <c:pt idx="7445">
                  <c:v>27.977972808951158</c:v>
                </c:pt>
                <c:pt idx="7446">
                  <c:v>27.979631696369619</c:v>
                </c:pt>
                <c:pt idx="7447">
                  <c:v>27.980618261661792</c:v>
                </c:pt>
                <c:pt idx="7448">
                  <c:v>27.98092217732782</c:v>
                </c:pt>
                <c:pt idx="7449">
                  <c:v>27.983382327135686</c:v>
                </c:pt>
                <c:pt idx="7450">
                  <c:v>27.984394102595335</c:v>
                </c:pt>
                <c:pt idx="7451">
                  <c:v>27.984561442167387</c:v>
                </c:pt>
                <c:pt idx="7452">
                  <c:v>27.984759546078134</c:v>
                </c:pt>
                <c:pt idx="7453">
                  <c:v>27.990329849926862</c:v>
                </c:pt>
                <c:pt idx="7454">
                  <c:v>27.991149530450166</c:v>
                </c:pt>
                <c:pt idx="7455">
                  <c:v>27.99156002364878</c:v>
                </c:pt>
                <c:pt idx="7456">
                  <c:v>27.992316313248814</c:v>
                </c:pt>
                <c:pt idx="7457">
                  <c:v>27.992495249110117</c:v>
                </c:pt>
                <c:pt idx="7458">
                  <c:v>27.993653600077298</c:v>
                </c:pt>
                <c:pt idx="7459">
                  <c:v>27.993822571684909</c:v>
                </c:pt>
                <c:pt idx="7460">
                  <c:v>27.996237048746067</c:v>
                </c:pt>
                <c:pt idx="7461">
                  <c:v>27.996558822663076</c:v>
                </c:pt>
                <c:pt idx="7462">
                  <c:v>27.996903688487578</c:v>
                </c:pt>
                <c:pt idx="7463">
                  <c:v>27.997413774540522</c:v>
                </c:pt>
                <c:pt idx="7464">
                  <c:v>27.99745338645522</c:v>
                </c:pt>
                <c:pt idx="7465">
                  <c:v>28.000024436404381</c:v>
                </c:pt>
                <c:pt idx="7466">
                  <c:v>28.002291648172744</c:v>
                </c:pt>
                <c:pt idx="7467">
                  <c:v>28.003153161561166</c:v>
                </c:pt>
                <c:pt idx="7468">
                  <c:v>28.003303764277337</c:v>
                </c:pt>
                <c:pt idx="7469">
                  <c:v>28.004599054954479</c:v>
                </c:pt>
                <c:pt idx="7470">
                  <c:v>28.007033708303716</c:v>
                </c:pt>
                <c:pt idx="7471">
                  <c:v>28.010699052346808</c:v>
                </c:pt>
                <c:pt idx="7472">
                  <c:v>28.01159602108795</c:v>
                </c:pt>
                <c:pt idx="7473">
                  <c:v>28.012142832761956</c:v>
                </c:pt>
                <c:pt idx="7474">
                  <c:v>28.015170990567604</c:v>
                </c:pt>
                <c:pt idx="7475">
                  <c:v>28.015510568883855</c:v>
                </c:pt>
                <c:pt idx="7476">
                  <c:v>28.017285521628189</c:v>
                </c:pt>
                <c:pt idx="7477">
                  <c:v>28.022678239843245</c:v>
                </c:pt>
                <c:pt idx="7478">
                  <c:v>28.024192863843339</c:v>
                </c:pt>
                <c:pt idx="7479">
                  <c:v>28.030076517622561</c:v>
                </c:pt>
                <c:pt idx="7480">
                  <c:v>28.030833689862064</c:v>
                </c:pt>
                <c:pt idx="7481">
                  <c:v>28.033098943146783</c:v>
                </c:pt>
                <c:pt idx="7482">
                  <c:v>28.035210090131645</c:v>
                </c:pt>
                <c:pt idx="7483">
                  <c:v>28.036139296515678</c:v>
                </c:pt>
                <c:pt idx="7484">
                  <c:v>28.037192947219296</c:v>
                </c:pt>
                <c:pt idx="7485">
                  <c:v>28.037730375623799</c:v>
                </c:pt>
                <c:pt idx="7486">
                  <c:v>28.04058854860385</c:v>
                </c:pt>
                <c:pt idx="7487">
                  <c:v>28.043871316132435</c:v>
                </c:pt>
                <c:pt idx="7488">
                  <c:v>28.046312220570755</c:v>
                </c:pt>
                <c:pt idx="7489">
                  <c:v>28.049466135097454</c:v>
                </c:pt>
                <c:pt idx="7490">
                  <c:v>28.049647554447763</c:v>
                </c:pt>
                <c:pt idx="7491">
                  <c:v>28.050123860231793</c:v>
                </c:pt>
                <c:pt idx="7492">
                  <c:v>28.050495655195363</c:v>
                </c:pt>
                <c:pt idx="7493">
                  <c:v>28.051040582731254</c:v>
                </c:pt>
                <c:pt idx="7494">
                  <c:v>28.051762734268774</c:v>
                </c:pt>
                <c:pt idx="7495">
                  <c:v>28.055747631590883</c:v>
                </c:pt>
                <c:pt idx="7496">
                  <c:v>28.055785116719672</c:v>
                </c:pt>
                <c:pt idx="7497">
                  <c:v>28.057369620816342</c:v>
                </c:pt>
                <c:pt idx="7498">
                  <c:v>28.059047719499972</c:v>
                </c:pt>
                <c:pt idx="7499">
                  <c:v>28.062489567782748</c:v>
                </c:pt>
                <c:pt idx="7500">
                  <c:v>28.06308252758588</c:v>
                </c:pt>
                <c:pt idx="7501">
                  <c:v>28.063743155210574</c:v>
                </c:pt>
                <c:pt idx="7502">
                  <c:v>28.068355923976714</c:v>
                </c:pt>
                <c:pt idx="7503">
                  <c:v>28.069776918204635</c:v>
                </c:pt>
                <c:pt idx="7504">
                  <c:v>28.071144624623066</c:v>
                </c:pt>
                <c:pt idx="7505">
                  <c:v>28.071160696451525</c:v>
                </c:pt>
                <c:pt idx="7506">
                  <c:v>28.074851860928391</c:v>
                </c:pt>
                <c:pt idx="7507">
                  <c:v>28.075411737083886</c:v>
                </c:pt>
                <c:pt idx="7508">
                  <c:v>28.07599463070008</c:v>
                </c:pt>
                <c:pt idx="7509">
                  <c:v>28.076984186548433</c:v>
                </c:pt>
                <c:pt idx="7510">
                  <c:v>28.077490604933658</c:v>
                </c:pt>
                <c:pt idx="7511">
                  <c:v>28.078108151131019</c:v>
                </c:pt>
                <c:pt idx="7512">
                  <c:v>28.078964960369511</c:v>
                </c:pt>
                <c:pt idx="7513">
                  <c:v>28.084207723343116</c:v>
                </c:pt>
                <c:pt idx="7514">
                  <c:v>28.084327968749477</c:v>
                </c:pt>
                <c:pt idx="7515">
                  <c:v>28.094404298270216</c:v>
                </c:pt>
                <c:pt idx="7516">
                  <c:v>28.100565080841179</c:v>
                </c:pt>
                <c:pt idx="7517">
                  <c:v>28.102017167650885</c:v>
                </c:pt>
                <c:pt idx="7518">
                  <c:v>28.102497144252752</c:v>
                </c:pt>
                <c:pt idx="7519">
                  <c:v>28.103291033325064</c:v>
                </c:pt>
                <c:pt idx="7520">
                  <c:v>28.104763791683308</c:v>
                </c:pt>
                <c:pt idx="7521">
                  <c:v>28.105056619422477</c:v>
                </c:pt>
                <c:pt idx="7522">
                  <c:v>28.108610404554859</c:v>
                </c:pt>
                <c:pt idx="7523">
                  <c:v>28.110053110966213</c:v>
                </c:pt>
                <c:pt idx="7524">
                  <c:v>28.1103152662658</c:v>
                </c:pt>
                <c:pt idx="7525">
                  <c:v>28.110566449508649</c:v>
                </c:pt>
                <c:pt idx="7526">
                  <c:v>28.111212621152067</c:v>
                </c:pt>
                <c:pt idx="7527">
                  <c:v>28.113151516001743</c:v>
                </c:pt>
                <c:pt idx="7528">
                  <c:v>28.113407873512905</c:v>
                </c:pt>
                <c:pt idx="7529">
                  <c:v>28.113559853939947</c:v>
                </c:pt>
                <c:pt idx="7530">
                  <c:v>28.11406891524565</c:v>
                </c:pt>
                <c:pt idx="7531">
                  <c:v>28.114271799292197</c:v>
                </c:pt>
                <c:pt idx="7532">
                  <c:v>28.114287562560072</c:v>
                </c:pt>
                <c:pt idx="7533">
                  <c:v>28.11484616900152</c:v>
                </c:pt>
                <c:pt idx="7534">
                  <c:v>28.114945026935622</c:v>
                </c:pt>
                <c:pt idx="7535">
                  <c:v>28.116813080471921</c:v>
                </c:pt>
                <c:pt idx="7536">
                  <c:v>28.117488135642013</c:v>
                </c:pt>
                <c:pt idx="7537">
                  <c:v>28.120058860733362</c:v>
                </c:pt>
                <c:pt idx="7538">
                  <c:v>28.121060455937908</c:v>
                </c:pt>
                <c:pt idx="7539">
                  <c:v>28.12165770945581</c:v>
                </c:pt>
                <c:pt idx="7540">
                  <c:v>28.125761423609283</c:v>
                </c:pt>
                <c:pt idx="7541">
                  <c:v>28.126265010497697</c:v>
                </c:pt>
                <c:pt idx="7542">
                  <c:v>28.126325873731915</c:v>
                </c:pt>
                <c:pt idx="7543">
                  <c:v>28.127683934597265</c:v>
                </c:pt>
                <c:pt idx="7544">
                  <c:v>28.129334926188029</c:v>
                </c:pt>
                <c:pt idx="7545">
                  <c:v>28.133409681160053</c:v>
                </c:pt>
                <c:pt idx="7546">
                  <c:v>28.134308865281717</c:v>
                </c:pt>
                <c:pt idx="7547">
                  <c:v>28.138892748662791</c:v>
                </c:pt>
                <c:pt idx="7548">
                  <c:v>28.139718102630454</c:v>
                </c:pt>
                <c:pt idx="7549">
                  <c:v>28.141858637211289</c:v>
                </c:pt>
                <c:pt idx="7550">
                  <c:v>28.142497728231575</c:v>
                </c:pt>
                <c:pt idx="7551">
                  <c:v>28.143216003027632</c:v>
                </c:pt>
                <c:pt idx="7552">
                  <c:v>28.146266822617712</c:v>
                </c:pt>
                <c:pt idx="7553">
                  <c:v>28.147614202671495</c:v>
                </c:pt>
                <c:pt idx="7554">
                  <c:v>28.151143095029497</c:v>
                </c:pt>
                <c:pt idx="7555">
                  <c:v>28.151664085956131</c:v>
                </c:pt>
                <c:pt idx="7556">
                  <c:v>28.152331085787107</c:v>
                </c:pt>
                <c:pt idx="7557">
                  <c:v>28.15367277092729</c:v>
                </c:pt>
                <c:pt idx="7558">
                  <c:v>28.158429203159777</c:v>
                </c:pt>
                <c:pt idx="7559">
                  <c:v>28.159860900052639</c:v>
                </c:pt>
                <c:pt idx="7560">
                  <c:v>28.164029561099102</c:v>
                </c:pt>
                <c:pt idx="7561">
                  <c:v>28.165536944795775</c:v>
                </c:pt>
                <c:pt idx="7562">
                  <c:v>28.172114523833326</c:v>
                </c:pt>
                <c:pt idx="7563">
                  <c:v>28.172428536537964</c:v>
                </c:pt>
                <c:pt idx="7564">
                  <c:v>28.173185076761825</c:v>
                </c:pt>
                <c:pt idx="7565">
                  <c:v>28.173649447132576</c:v>
                </c:pt>
                <c:pt idx="7566">
                  <c:v>28.174475553988401</c:v>
                </c:pt>
                <c:pt idx="7567">
                  <c:v>28.176372819143559</c:v>
                </c:pt>
                <c:pt idx="7568">
                  <c:v>28.177449852942171</c:v>
                </c:pt>
                <c:pt idx="7569">
                  <c:v>28.177519642065086</c:v>
                </c:pt>
                <c:pt idx="7570">
                  <c:v>28.179501083174276</c:v>
                </c:pt>
                <c:pt idx="7571">
                  <c:v>28.181485359153204</c:v>
                </c:pt>
                <c:pt idx="7572">
                  <c:v>28.184910718931118</c:v>
                </c:pt>
                <c:pt idx="7573">
                  <c:v>28.186840285680653</c:v>
                </c:pt>
                <c:pt idx="7574">
                  <c:v>28.189597513328764</c:v>
                </c:pt>
                <c:pt idx="7575">
                  <c:v>28.190716018578577</c:v>
                </c:pt>
                <c:pt idx="7576">
                  <c:v>28.197950693317875</c:v>
                </c:pt>
                <c:pt idx="7577">
                  <c:v>28.198796908042379</c:v>
                </c:pt>
                <c:pt idx="7578">
                  <c:v>28.199299930858203</c:v>
                </c:pt>
                <c:pt idx="7579">
                  <c:v>28.199345277031142</c:v>
                </c:pt>
                <c:pt idx="7580">
                  <c:v>28.200698950921982</c:v>
                </c:pt>
                <c:pt idx="7581">
                  <c:v>28.202508119500301</c:v>
                </c:pt>
                <c:pt idx="7582">
                  <c:v>28.203130990018913</c:v>
                </c:pt>
                <c:pt idx="7583">
                  <c:v>28.203367888263877</c:v>
                </c:pt>
                <c:pt idx="7584">
                  <c:v>28.203864193158516</c:v>
                </c:pt>
                <c:pt idx="7585">
                  <c:v>28.204288643382277</c:v>
                </c:pt>
                <c:pt idx="7586">
                  <c:v>28.204293756261173</c:v>
                </c:pt>
                <c:pt idx="7587">
                  <c:v>28.206761844072311</c:v>
                </c:pt>
                <c:pt idx="7588">
                  <c:v>28.207398734015534</c:v>
                </c:pt>
                <c:pt idx="7589">
                  <c:v>28.212344155355026</c:v>
                </c:pt>
                <c:pt idx="7590">
                  <c:v>28.212806159196965</c:v>
                </c:pt>
                <c:pt idx="7591">
                  <c:v>28.21524453564836</c:v>
                </c:pt>
                <c:pt idx="7592">
                  <c:v>28.215723990374904</c:v>
                </c:pt>
                <c:pt idx="7593">
                  <c:v>28.215758530552588</c:v>
                </c:pt>
                <c:pt idx="7594">
                  <c:v>28.217491835621789</c:v>
                </c:pt>
                <c:pt idx="7595">
                  <c:v>28.218524559281999</c:v>
                </c:pt>
                <c:pt idx="7596">
                  <c:v>28.219755294329733</c:v>
                </c:pt>
                <c:pt idx="7597">
                  <c:v>28.220071043323603</c:v>
                </c:pt>
                <c:pt idx="7598">
                  <c:v>28.221789406598333</c:v>
                </c:pt>
                <c:pt idx="7599">
                  <c:v>28.223358861008187</c:v>
                </c:pt>
                <c:pt idx="7600">
                  <c:v>28.224401526212866</c:v>
                </c:pt>
                <c:pt idx="7601">
                  <c:v>28.224862605831518</c:v>
                </c:pt>
                <c:pt idx="7602">
                  <c:v>28.225433475323594</c:v>
                </c:pt>
                <c:pt idx="7603">
                  <c:v>28.234161054998147</c:v>
                </c:pt>
                <c:pt idx="7604">
                  <c:v>28.234952689327343</c:v>
                </c:pt>
                <c:pt idx="7605">
                  <c:v>28.238302403637078</c:v>
                </c:pt>
                <c:pt idx="7606">
                  <c:v>28.239979445338133</c:v>
                </c:pt>
                <c:pt idx="7607">
                  <c:v>28.243883033872315</c:v>
                </c:pt>
                <c:pt idx="7608">
                  <c:v>28.247633877832239</c:v>
                </c:pt>
                <c:pt idx="7609">
                  <c:v>28.247872264558335</c:v>
                </c:pt>
                <c:pt idx="7610">
                  <c:v>28.251726306623794</c:v>
                </c:pt>
                <c:pt idx="7611">
                  <c:v>28.25340031088448</c:v>
                </c:pt>
                <c:pt idx="7612">
                  <c:v>28.253846012881052</c:v>
                </c:pt>
                <c:pt idx="7613">
                  <c:v>28.256221768982876</c:v>
                </c:pt>
                <c:pt idx="7614">
                  <c:v>28.257240370020522</c:v>
                </c:pt>
                <c:pt idx="7615">
                  <c:v>28.258172193693603</c:v>
                </c:pt>
                <c:pt idx="7616">
                  <c:v>28.258953098586723</c:v>
                </c:pt>
                <c:pt idx="7617">
                  <c:v>28.259619984196551</c:v>
                </c:pt>
                <c:pt idx="7618">
                  <c:v>28.263141165313314</c:v>
                </c:pt>
                <c:pt idx="7619">
                  <c:v>28.264942780552296</c:v>
                </c:pt>
                <c:pt idx="7620">
                  <c:v>28.266919514506903</c:v>
                </c:pt>
                <c:pt idx="7621">
                  <c:v>28.272044837106598</c:v>
                </c:pt>
                <c:pt idx="7622">
                  <c:v>28.278436021527977</c:v>
                </c:pt>
                <c:pt idx="7623">
                  <c:v>28.278831064334391</c:v>
                </c:pt>
                <c:pt idx="7624">
                  <c:v>28.279288034329298</c:v>
                </c:pt>
                <c:pt idx="7625">
                  <c:v>28.281970236809041</c:v>
                </c:pt>
                <c:pt idx="7626">
                  <c:v>28.282565215020277</c:v>
                </c:pt>
                <c:pt idx="7627">
                  <c:v>28.283393031216832</c:v>
                </c:pt>
                <c:pt idx="7628">
                  <c:v>28.283446852619974</c:v>
                </c:pt>
                <c:pt idx="7629">
                  <c:v>28.286438275436936</c:v>
                </c:pt>
                <c:pt idx="7630">
                  <c:v>28.287982703847</c:v>
                </c:pt>
                <c:pt idx="7631">
                  <c:v>28.288074065369738</c:v>
                </c:pt>
                <c:pt idx="7632">
                  <c:v>28.290543436522551</c:v>
                </c:pt>
                <c:pt idx="7633">
                  <c:v>28.291288560488482</c:v>
                </c:pt>
                <c:pt idx="7634">
                  <c:v>28.294461120990164</c:v>
                </c:pt>
                <c:pt idx="7635">
                  <c:v>28.29573522042574</c:v>
                </c:pt>
                <c:pt idx="7636">
                  <c:v>28.298391084174852</c:v>
                </c:pt>
                <c:pt idx="7637">
                  <c:v>28.300139512791986</c:v>
                </c:pt>
                <c:pt idx="7638">
                  <c:v>28.300357971272877</c:v>
                </c:pt>
                <c:pt idx="7639">
                  <c:v>28.300870580459488</c:v>
                </c:pt>
                <c:pt idx="7640">
                  <c:v>28.30249716802745</c:v>
                </c:pt>
                <c:pt idx="7641">
                  <c:v>28.306172135614169</c:v>
                </c:pt>
                <c:pt idx="7642">
                  <c:v>28.306757106903241</c:v>
                </c:pt>
                <c:pt idx="7643">
                  <c:v>28.308407877363386</c:v>
                </c:pt>
                <c:pt idx="7644">
                  <c:v>28.309243586547939</c:v>
                </c:pt>
                <c:pt idx="7645">
                  <c:v>28.31210772257403</c:v>
                </c:pt>
                <c:pt idx="7646">
                  <c:v>28.313297337086851</c:v>
                </c:pt>
                <c:pt idx="7647">
                  <c:v>28.313625387391692</c:v>
                </c:pt>
                <c:pt idx="7648">
                  <c:v>28.315774176830207</c:v>
                </c:pt>
                <c:pt idx="7649">
                  <c:v>28.317458762530173</c:v>
                </c:pt>
                <c:pt idx="7650">
                  <c:v>28.319123612500874</c:v>
                </c:pt>
                <c:pt idx="7651">
                  <c:v>28.320372708810844</c:v>
                </c:pt>
                <c:pt idx="7652">
                  <c:v>28.324082587481854</c:v>
                </c:pt>
                <c:pt idx="7653">
                  <c:v>28.325846654805343</c:v>
                </c:pt>
                <c:pt idx="7654">
                  <c:v>28.328133970958774</c:v>
                </c:pt>
                <c:pt idx="7655">
                  <c:v>28.328626115903816</c:v>
                </c:pt>
                <c:pt idx="7656">
                  <c:v>28.328817189007324</c:v>
                </c:pt>
                <c:pt idx="7657">
                  <c:v>28.330033183069823</c:v>
                </c:pt>
                <c:pt idx="7658">
                  <c:v>28.336935903916306</c:v>
                </c:pt>
                <c:pt idx="7659">
                  <c:v>28.338342516080331</c:v>
                </c:pt>
                <c:pt idx="7660">
                  <c:v>28.338629260457484</c:v>
                </c:pt>
                <c:pt idx="7661">
                  <c:v>28.339816829457099</c:v>
                </c:pt>
                <c:pt idx="7662">
                  <c:v>28.343970722637131</c:v>
                </c:pt>
                <c:pt idx="7663">
                  <c:v>28.348240026009947</c:v>
                </c:pt>
                <c:pt idx="7664">
                  <c:v>28.349393925097068</c:v>
                </c:pt>
                <c:pt idx="7665">
                  <c:v>28.350768034581296</c:v>
                </c:pt>
                <c:pt idx="7666">
                  <c:v>28.351221546343279</c:v>
                </c:pt>
                <c:pt idx="7667">
                  <c:v>28.353847038813569</c:v>
                </c:pt>
                <c:pt idx="7668">
                  <c:v>28.354731148288405</c:v>
                </c:pt>
                <c:pt idx="7669">
                  <c:v>28.354804778339904</c:v>
                </c:pt>
                <c:pt idx="7670">
                  <c:v>28.357833499024128</c:v>
                </c:pt>
                <c:pt idx="7671">
                  <c:v>28.364252666526426</c:v>
                </c:pt>
                <c:pt idx="7672">
                  <c:v>28.364278614497366</c:v>
                </c:pt>
                <c:pt idx="7673">
                  <c:v>28.364495896406265</c:v>
                </c:pt>
                <c:pt idx="7674">
                  <c:v>28.364779288442023</c:v>
                </c:pt>
                <c:pt idx="7675">
                  <c:v>28.364811660408964</c:v>
                </c:pt>
                <c:pt idx="7676">
                  <c:v>28.367016660987247</c:v>
                </c:pt>
                <c:pt idx="7677">
                  <c:v>28.367707995933962</c:v>
                </c:pt>
                <c:pt idx="7678">
                  <c:v>28.378509296399116</c:v>
                </c:pt>
                <c:pt idx="7679">
                  <c:v>28.379443962274777</c:v>
                </c:pt>
                <c:pt idx="7680">
                  <c:v>28.379986987502527</c:v>
                </c:pt>
                <c:pt idx="7681">
                  <c:v>28.384592432460529</c:v>
                </c:pt>
                <c:pt idx="7682">
                  <c:v>28.387119889674885</c:v>
                </c:pt>
                <c:pt idx="7683">
                  <c:v>28.388099107103073</c:v>
                </c:pt>
                <c:pt idx="7684">
                  <c:v>28.389318079283512</c:v>
                </c:pt>
                <c:pt idx="7685">
                  <c:v>28.390535825363703</c:v>
                </c:pt>
                <c:pt idx="7686">
                  <c:v>28.391663841095614</c:v>
                </c:pt>
                <c:pt idx="7687">
                  <c:v>28.392926166336132</c:v>
                </c:pt>
                <c:pt idx="7688">
                  <c:v>28.394643864701788</c:v>
                </c:pt>
                <c:pt idx="7689">
                  <c:v>28.396868813894997</c:v>
                </c:pt>
                <c:pt idx="7690">
                  <c:v>28.397036726282558</c:v>
                </c:pt>
                <c:pt idx="7691">
                  <c:v>28.398358742046845</c:v>
                </c:pt>
                <c:pt idx="7692">
                  <c:v>28.398485821128666</c:v>
                </c:pt>
                <c:pt idx="7693">
                  <c:v>28.404211244019152</c:v>
                </c:pt>
                <c:pt idx="7694">
                  <c:v>28.406226263122093</c:v>
                </c:pt>
                <c:pt idx="7695">
                  <c:v>28.407750152579879</c:v>
                </c:pt>
                <c:pt idx="7696">
                  <c:v>28.410091703128991</c:v>
                </c:pt>
                <c:pt idx="7697">
                  <c:v>28.411955888711038</c:v>
                </c:pt>
                <c:pt idx="7698">
                  <c:v>28.412295425143565</c:v>
                </c:pt>
                <c:pt idx="7699">
                  <c:v>28.413840081587914</c:v>
                </c:pt>
                <c:pt idx="7700">
                  <c:v>28.415761183693505</c:v>
                </c:pt>
                <c:pt idx="7701">
                  <c:v>28.416801967887526</c:v>
                </c:pt>
                <c:pt idx="7702">
                  <c:v>28.419164435913761</c:v>
                </c:pt>
                <c:pt idx="7703">
                  <c:v>28.422364626232959</c:v>
                </c:pt>
                <c:pt idx="7704">
                  <c:v>28.422497074386222</c:v>
                </c:pt>
                <c:pt idx="7705">
                  <c:v>28.424416024642365</c:v>
                </c:pt>
                <c:pt idx="7706">
                  <c:v>28.425158952223686</c:v>
                </c:pt>
                <c:pt idx="7707">
                  <c:v>28.427031560055184</c:v>
                </c:pt>
                <c:pt idx="7708">
                  <c:v>28.431081991642472</c:v>
                </c:pt>
                <c:pt idx="7709">
                  <c:v>28.433020312706081</c:v>
                </c:pt>
                <c:pt idx="7710">
                  <c:v>28.433309625184137</c:v>
                </c:pt>
                <c:pt idx="7711">
                  <c:v>28.436390501213573</c:v>
                </c:pt>
                <c:pt idx="7712">
                  <c:v>28.437326395344915</c:v>
                </c:pt>
                <c:pt idx="7713">
                  <c:v>28.439747627159647</c:v>
                </c:pt>
                <c:pt idx="7714">
                  <c:v>28.442641208327373</c:v>
                </c:pt>
                <c:pt idx="7715">
                  <c:v>28.446329275353243</c:v>
                </c:pt>
                <c:pt idx="7716">
                  <c:v>28.446629286569987</c:v>
                </c:pt>
                <c:pt idx="7717">
                  <c:v>28.448272388116074</c:v>
                </c:pt>
                <c:pt idx="7718">
                  <c:v>28.449849099033557</c:v>
                </c:pt>
                <c:pt idx="7719">
                  <c:v>28.450127331345747</c:v>
                </c:pt>
                <c:pt idx="7720">
                  <c:v>28.45182034834194</c:v>
                </c:pt>
                <c:pt idx="7721">
                  <c:v>28.454991200815464</c:v>
                </c:pt>
                <c:pt idx="7722">
                  <c:v>28.456244295342735</c:v>
                </c:pt>
                <c:pt idx="7723">
                  <c:v>28.45651906574826</c:v>
                </c:pt>
                <c:pt idx="7724">
                  <c:v>28.457176793588765</c:v>
                </c:pt>
                <c:pt idx="7725">
                  <c:v>28.460372770949167</c:v>
                </c:pt>
                <c:pt idx="7726">
                  <c:v>28.460463048323867</c:v>
                </c:pt>
                <c:pt idx="7727">
                  <c:v>28.464779267223335</c:v>
                </c:pt>
                <c:pt idx="7728">
                  <c:v>28.470594512030154</c:v>
                </c:pt>
                <c:pt idx="7729">
                  <c:v>28.470940074424604</c:v>
                </c:pt>
                <c:pt idx="7730">
                  <c:v>28.473392995737306</c:v>
                </c:pt>
                <c:pt idx="7731">
                  <c:v>28.480614278057843</c:v>
                </c:pt>
                <c:pt idx="7732">
                  <c:v>28.480912517547761</c:v>
                </c:pt>
                <c:pt idx="7733">
                  <c:v>28.481376755796852</c:v>
                </c:pt>
                <c:pt idx="7734">
                  <c:v>28.48169575971357</c:v>
                </c:pt>
                <c:pt idx="7735">
                  <c:v>28.486316436951121</c:v>
                </c:pt>
                <c:pt idx="7736">
                  <c:v>28.48710406509187</c:v>
                </c:pt>
                <c:pt idx="7737">
                  <c:v>28.487845592050252</c:v>
                </c:pt>
                <c:pt idx="7738">
                  <c:v>28.488948445165065</c:v>
                </c:pt>
                <c:pt idx="7739">
                  <c:v>28.490443117440279</c:v>
                </c:pt>
                <c:pt idx="7740">
                  <c:v>28.490706634074783</c:v>
                </c:pt>
                <c:pt idx="7741">
                  <c:v>28.49154687598859</c:v>
                </c:pt>
                <c:pt idx="7742">
                  <c:v>28.492363000020731</c:v>
                </c:pt>
                <c:pt idx="7743">
                  <c:v>28.496384890868164</c:v>
                </c:pt>
                <c:pt idx="7744">
                  <c:v>28.496879628509703</c:v>
                </c:pt>
                <c:pt idx="7745">
                  <c:v>28.499860231388435</c:v>
                </c:pt>
                <c:pt idx="7746">
                  <c:v>28.500474337525894</c:v>
                </c:pt>
                <c:pt idx="7747">
                  <c:v>28.502812411896649</c:v>
                </c:pt>
                <c:pt idx="7748">
                  <c:v>28.505645994082062</c:v>
                </c:pt>
                <c:pt idx="7749">
                  <c:v>28.509437434943223</c:v>
                </c:pt>
                <c:pt idx="7750">
                  <c:v>28.50945451991047</c:v>
                </c:pt>
                <c:pt idx="7751">
                  <c:v>28.509978453399604</c:v>
                </c:pt>
                <c:pt idx="7752">
                  <c:v>28.510567601209193</c:v>
                </c:pt>
                <c:pt idx="7753">
                  <c:v>28.514934427852047</c:v>
                </c:pt>
                <c:pt idx="7754">
                  <c:v>28.517415798976394</c:v>
                </c:pt>
                <c:pt idx="7755">
                  <c:v>28.519625430218664</c:v>
                </c:pt>
                <c:pt idx="7756">
                  <c:v>28.521333694957228</c:v>
                </c:pt>
                <c:pt idx="7757">
                  <c:v>28.521961555408609</c:v>
                </c:pt>
                <c:pt idx="7758">
                  <c:v>28.522639670931582</c:v>
                </c:pt>
                <c:pt idx="7759">
                  <c:v>28.523323931253671</c:v>
                </c:pt>
                <c:pt idx="7760">
                  <c:v>28.529901302068389</c:v>
                </c:pt>
                <c:pt idx="7761">
                  <c:v>28.530101945276616</c:v>
                </c:pt>
                <c:pt idx="7762">
                  <c:v>28.531950279146582</c:v>
                </c:pt>
                <c:pt idx="7763">
                  <c:v>28.533907991285492</c:v>
                </c:pt>
                <c:pt idx="7764">
                  <c:v>28.535259692102652</c:v>
                </c:pt>
                <c:pt idx="7765">
                  <c:v>28.536792757972549</c:v>
                </c:pt>
                <c:pt idx="7766">
                  <c:v>28.537802479887311</c:v>
                </c:pt>
                <c:pt idx="7767">
                  <c:v>28.538425982646768</c:v>
                </c:pt>
                <c:pt idx="7768">
                  <c:v>28.539109306995918</c:v>
                </c:pt>
                <c:pt idx="7769">
                  <c:v>28.540499983828493</c:v>
                </c:pt>
                <c:pt idx="7770">
                  <c:v>28.545968865573514</c:v>
                </c:pt>
                <c:pt idx="7771">
                  <c:v>28.546293619652431</c:v>
                </c:pt>
                <c:pt idx="7772">
                  <c:v>28.549852911240599</c:v>
                </c:pt>
                <c:pt idx="7773">
                  <c:v>28.550223618861018</c:v>
                </c:pt>
                <c:pt idx="7774">
                  <c:v>28.551233259697231</c:v>
                </c:pt>
                <c:pt idx="7775">
                  <c:v>28.551957784368057</c:v>
                </c:pt>
                <c:pt idx="7776">
                  <c:v>28.55224259665205</c:v>
                </c:pt>
                <c:pt idx="7777">
                  <c:v>28.555824039617015</c:v>
                </c:pt>
                <c:pt idx="7778">
                  <c:v>28.558885751624594</c:v>
                </c:pt>
                <c:pt idx="7779">
                  <c:v>28.559102309732054</c:v>
                </c:pt>
                <c:pt idx="7780">
                  <c:v>28.561876582739359</c:v>
                </c:pt>
                <c:pt idx="7781">
                  <c:v>28.562090018019777</c:v>
                </c:pt>
                <c:pt idx="7782">
                  <c:v>28.566084903620215</c:v>
                </c:pt>
                <c:pt idx="7783">
                  <c:v>28.567594808399114</c:v>
                </c:pt>
                <c:pt idx="7784">
                  <c:v>28.56773363981161</c:v>
                </c:pt>
                <c:pt idx="7785">
                  <c:v>28.568471516336565</c:v>
                </c:pt>
                <c:pt idx="7786">
                  <c:v>28.571167850823208</c:v>
                </c:pt>
                <c:pt idx="7787">
                  <c:v>28.57373039555268</c:v>
                </c:pt>
                <c:pt idx="7788">
                  <c:v>28.57527727570832</c:v>
                </c:pt>
                <c:pt idx="7789">
                  <c:v>28.578638165931025</c:v>
                </c:pt>
                <c:pt idx="7790">
                  <c:v>28.582001966747058</c:v>
                </c:pt>
                <c:pt idx="7791">
                  <c:v>28.582049449667828</c:v>
                </c:pt>
                <c:pt idx="7792">
                  <c:v>28.584071791648665</c:v>
                </c:pt>
                <c:pt idx="7793">
                  <c:v>28.584518431226407</c:v>
                </c:pt>
                <c:pt idx="7794">
                  <c:v>28.58928261848996</c:v>
                </c:pt>
                <c:pt idx="7795">
                  <c:v>28.591831167692852</c:v>
                </c:pt>
                <c:pt idx="7796">
                  <c:v>28.592786425151445</c:v>
                </c:pt>
                <c:pt idx="7797">
                  <c:v>28.593151701885958</c:v>
                </c:pt>
                <c:pt idx="7798">
                  <c:v>28.597873881475763</c:v>
                </c:pt>
                <c:pt idx="7799">
                  <c:v>28.598570204794697</c:v>
                </c:pt>
                <c:pt idx="7800">
                  <c:v>28.599359273469993</c:v>
                </c:pt>
                <c:pt idx="7801">
                  <c:v>28.599365661731646</c:v>
                </c:pt>
                <c:pt idx="7802">
                  <c:v>28.602130339583987</c:v>
                </c:pt>
                <c:pt idx="7803">
                  <c:v>28.606492028540291</c:v>
                </c:pt>
                <c:pt idx="7804">
                  <c:v>28.606659402890493</c:v>
                </c:pt>
                <c:pt idx="7805">
                  <c:v>28.61042970787782</c:v>
                </c:pt>
                <c:pt idx="7806">
                  <c:v>28.610661175939185</c:v>
                </c:pt>
                <c:pt idx="7807">
                  <c:v>28.612536669534499</c:v>
                </c:pt>
                <c:pt idx="7808">
                  <c:v>28.615339285481568</c:v>
                </c:pt>
                <c:pt idx="7809">
                  <c:v>28.619373389094136</c:v>
                </c:pt>
                <c:pt idx="7810">
                  <c:v>28.619636751479185</c:v>
                </c:pt>
                <c:pt idx="7811">
                  <c:v>28.620239148831836</c:v>
                </c:pt>
                <c:pt idx="7812">
                  <c:v>28.621083100139153</c:v>
                </c:pt>
                <c:pt idx="7813">
                  <c:v>28.622847375895237</c:v>
                </c:pt>
                <c:pt idx="7814">
                  <c:v>28.62467190053135</c:v>
                </c:pt>
                <c:pt idx="7815">
                  <c:v>28.625466900984605</c:v>
                </c:pt>
                <c:pt idx="7816">
                  <c:v>28.626602063354198</c:v>
                </c:pt>
                <c:pt idx="7817">
                  <c:v>28.628546182490012</c:v>
                </c:pt>
                <c:pt idx="7818">
                  <c:v>28.628755612410266</c:v>
                </c:pt>
                <c:pt idx="7819">
                  <c:v>28.630929436280645</c:v>
                </c:pt>
                <c:pt idx="7820">
                  <c:v>28.631630612307923</c:v>
                </c:pt>
                <c:pt idx="7821">
                  <c:v>28.633403363218328</c:v>
                </c:pt>
                <c:pt idx="7822">
                  <c:v>28.636108964840574</c:v>
                </c:pt>
                <c:pt idx="7823">
                  <c:v>28.642038703352512</c:v>
                </c:pt>
                <c:pt idx="7824">
                  <c:v>28.642632638526255</c:v>
                </c:pt>
                <c:pt idx="7825">
                  <c:v>28.643146578815482</c:v>
                </c:pt>
                <c:pt idx="7826">
                  <c:v>28.643559224747417</c:v>
                </c:pt>
                <c:pt idx="7827">
                  <c:v>28.64502468691493</c:v>
                </c:pt>
                <c:pt idx="7828">
                  <c:v>28.646840693917675</c:v>
                </c:pt>
                <c:pt idx="7829">
                  <c:v>28.647450685281466</c:v>
                </c:pt>
                <c:pt idx="7830">
                  <c:v>28.650378247509032</c:v>
                </c:pt>
                <c:pt idx="7831">
                  <c:v>28.652881758478188</c:v>
                </c:pt>
                <c:pt idx="7832">
                  <c:v>28.65487788059994</c:v>
                </c:pt>
                <c:pt idx="7833">
                  <c:v>28.655048070540246</c:v>
                </c:pt>
                <c:pt idx="7834">
                  <c:v>28.655380898746884</c:v>
                </c:pt>
                <c:pt idx="7835">
                  <c:v>28.659196033965909</c:v>
                </c:pt>
                <c:pt idx="7836">
                  <c:v>28.659256680022839</c:v>
                </c:pt>
                <c:pt idx="7837">
                  <c:v>28.661788804815966</c:v>
                </c:pt>
                <c:pt idx="7838">
                  <c:v>28.664609433532068</c:v>
                </c:pt>
                <c:pt idx="7839">
                  <c:v>28.66572049636909</c:v>
                </c:pt>
                <c:pt idx="7840">
                  <c:v>28.66801370077599</c:v>
                </c:pt>
                <c:pt idx="7841">
                  <c:v>28.669929550046156</c:v>
                </c:pt>
                <c:pt idx="7842">
                  <c:v>28.672194719976936</c:v>
                </c:pt>
                <c:pt idx="7843">
                  <c:v>28.673945964841764</c:v>
                </c:pt>
                <c:pt idx="7844">
                  <c:v>28.675563212778478</c:v>
                </c:pt>
                <c:pt idx="7845">
                  <c:v>28.678455521273001</c:v>
                </c:pt>
                <c:pt idx="7846">
                  <c:v>28.67966518437694</c:v>
                </c:pt>
                <c:pt idx="7847">
                  <c:v>28.687984236821599</c:v>
                </c:pt>
                <c:pt idx="7848">
                  <c:v>28.688426031227216</c:v>
                </c:pt>
                <c:pt idx="7849">
                  <c:v>28.693754094634144</c:v>
                </c:pt>
                <c:pt idx="7850">
                  <c:v>28.694525362483759</c:v>
                </c:pt>
                <c:pt idx="7851">
                  <c:v>28.695236479665748</c:v>
                </c:pt>
                <c:pt idx="7852">
                  <c:v>28.696224936645635</c:v>
                </c:pt>
                <c:pt idx="7853">
                  <c:v>28.696590809039915</c:v>
                </c:pt>
                <c:pt idx="7854">
                  <c:v>28.696643259533953</c:v>
                </c:pt>
                <c:pt idx="7855">
                  <c:v>28.698369956973863</c:v>
                </c:pt>
                <c:pt idx="7856">
                  <c:v>28.699566280506026</c:v>
                </c:pt>
                <c:pt idx="7857">
                  <c:v>28.700561171728904</c:v>
                </c:pt>
                <c:pt idx="7858">
                  <c:v>28.702079213838211</c:v>
                </c:pt>
                <c:pt idx="7859">
                  <c:v>28.702453298647143</c:v>
                </c:pt>
                <c:pt idx="7860">
                  <c:v>28.706865854326658</c:v>
                </c:pt>
                <c:pt idx="7861">
                  <c:v>28.707170544321762</c:v>
                </c:pt>
                <c:pt idx="7862">
                  <c:v>28.710768656286284</c:v>
                </c:pt>
                <c:pt idx="7863">
                  <c:v>28.710792246615323</c:v>
                </c:pt>
                <c:pt idx="7864">
                  <c:v>28.712994284683809</c:v>
                </c:pt>
                <c:pt idx="7865">
                  <c:v>28.714388917534428</c:v>
                </c:pt>
                <c:pt idx="7866">
                  <c:v>28.714414835246139</c:v>
                </c:pt>
                <c:pt idx="7867">
                  <c:v>28.715912427299592</c:v>
                </c:pt>
                <c:pt idx="7868">
                  <c:v>28.718719639911672</c:v>
                </c:pt>
                <c:pt idx="7869">
                  <c:v>28.719757393409537</c:v>
                </c:pt>
                <c:pt idx="7870">
                  <c:v>28.720142395310532</c:v>
                </c:pt>
                <c:pt idx="7871">
                  <c:v>28.720939677986301</c:v>
                </c:pt>
                <c:pt idx="7872">
                  <c:v>28.72592076325682</c:v>
                </c:pt>
                <c:pt idx="7873">
                  <c:v>28.730567344793279</c:v>
                </c:pt>
                <c:pt idx="7874">
                  <c:v>28.731435728194395</c:v>
                </c:pt>
                <c:pt idx="7875">
                  <c:v>28.733426796508404</c:v>
                </c:pt>
                <c:pt idx="7876">
                  <c:v>28.739095326461065</c:v>
                </c:pt>
                <c:pt idx="7877">
                  <c:v>28.739696403824631</c:v>
                </c:pt>
                <c:pt idx="7878">
                  <c:v>28.74117050991066</c:v>
                </c:pt>
                <c:pt idx="7879">
                  <c:v>28.741674546304274</c:v>
                </c:pt>
                <c:pt idx="7880">
                  <c:v>28.742275077332287</c:v>
                </c:pt>
                <c:pt idx="7881">
                  <c:v>28.743672377774956</c:v>
                </c:pt>
                <c:pt idx="7882">
                  <c:v>28.745839437754185</c:v>
                </c:pt>
                <c:pt idx="7883">
                  <c:v>28.746843593149354</c:v>
                </c:pt>
                <c:pt idx="7884">
                  <c:v>28.748959305393054</c:v>
                </c:pt>
                <c:pt idx="7885">
                  <c:v>28.749209154648494</c:v>
                </c:pt>
                <c:pt idx="7886">
                  <c:v>28.749276036956289</c:v>
                </c:pt>
                <c:pt idx="7887">
                  <c:v>28.749961765773065</c:v>
                </c:pt>
                <c:pt idx="7888">
                  <c:v>28.752878625899548</c:v>
                </c:pt>
                <c:pt idx="7889">
                  <c:v>28.756984994488811</c:v>
                </c:pt>
                <c:pt idx="7890">
                  <c:v>28.759465357619639</c:v>
                </c:pt>
                <c:pt idx="7891">
                  <c:v>28.761981256916286</c:v>
                </c:pt>
                <c:pt idx="7892">
                  <c:v>28.762820100923726</c:v>
                </c:pt>
                <c:pt idx="7893">
                  <c:v>28.763998082912412</c:v>
                </c:pt>
                <c:pt idx="7894">
                  <c:v>28.764509465433211</c:v>
                </c:pt>
                <c:pt idx="7895">
                  <c:v>28.766089560546128</c:v>
                </c:pt>
                <c:pt idx="7896">
                  <c:v>28.766778117247338</c:v>
                </c:pt>
                <c:pt idx="7897">
                  <c:v>28.769167179974072</c:v>
                </c:pt>
                <c:pt idx="7898">
                  <c:v>28.771066269654707</c:v>
                </c:pt>
                <c:pt idx="7899">
                  <c:v>28.772063258714901</c:v>
                </c:pt>
                <c:pt idx="7900">
                  <c:v>28.77313710057043</c:v>
                </c:pt>
                <c:pt idx="7901">
                  <c:v>28.773283878390572</c:v>
                </c:pt>
                <c:pt idx="7902">
                  <c:v>28.778241096048689</c:v>
                </c:pt>
                <c:pt idx="7903">
                  <c:v>28.778496173692353</c:v>
                </c:pt>
                <c:pt idx="7904">
                  <c:v>28.779325446858373</c:v>
                </c:pt>
                <c:pt idx="7905">
                  <c:v>28.78302540533285</c:v>
                </c:pt>
                <c:pt idx="7906">
                  <c:v>28.785829581885174</c:v>
                </c:pt>
                <c:pt idx="7907">
                  <c:v>28.786273604396268</c:v>
                </c:pt>
                <c:pt idx="7908">
                  <c:v>28.788435523206356</c:v>
                </c:pt>
                <c:pt idx="7909">
                  <c:v>28.792136287731001</c:v>
                </c:pt>
                <c:pt idx="7910">
                  <c:v>28.794791004344447</c:v>
                </c:pt>
                <c:pt idx="7911">
                  <c:v>28.795160699019142</c:v>
                </c:pt>
                <c:pt idx="7912">
                  <c:v>28.795248896141761</c:v>
                </c:pt>
                <c:pt idx="7913">
                  <c:v>28.799460563673602</c:v>
                </c:pt>
                <c:pt idx="7914">
                  <c:v>28.801611901370027</c:v>
                </c:pt>
                <c:pt idx="7915">
                  <c:v>28.806461244962811</c:v>
                </c:pt>
                <c:pt idx="7916">
                  <c:v>28.807443246548679</c:v>
                </c:pt>
                <c:pt idx="7917">
                  <c:v>28.809272276596445</c:v>
                </c:pt>
                <c:pt idx="7918">
                  <c:v>28.811290742012673</c:v>
                </c:pt>
                <c:pt idx="7919">
                  <c:v>28.811547668758596</c:v>
                </c:pt>
                <c:pt idx="7920">
                  <c:v>28.813814731251689</c:v>
                </c:pt>
                <c:pt idx="7921">
                  <c:v>28.815247619680434</c:v>
                </c:pt>
                <c:pt idx="7922">
                  <c:v>28.82046602472851</c:v>
                </c:pt>
                <c:pt idx="7923">
                  <c:v>28.824531443838957</c:v>
                </c:pt>
                <c:pt idx="7924">
                  <c:v>28.827489193758574</c:v>
                </c:pt>
                <c:pt idx="7925">
                  <c:v>28.832367439997356</c:v>
                </c:pt>
                <c:pt idx="7926">
                  <c:v>28.836821543053247</c:v>
                </c:pt>
                <c:pt idx="7927">
                  <c:v>28.837021422337887</c:v>
                </c:pt>
                <c:pt idx="7928">
                  <c:v>28.837108736933313</c:v>
                </c:pt>
                <c:pt idx="7929">
                  <c:v>28.838252270945372</c:v>
                </c:pt>
                <c:pt idx="7930">
                  <c:v>28.839647007830877</c:v>
                </c:pt>
                <c:pt idx="7931">
                  <c:v>28.84488291125836</c:v>
                </c:pt>
                <c:pt idx="7932">
                  <c:v>28.845616749579683</c:v>
                </c:pt>
                <c:pt idx="7933">
                  <c:v>28.847264542849423</c:v>
                </c:pt>
                <c:pt idx="7934">
                  <c:v>28.850132659748041</c:v>
                </c:pt>
                <c:pt idx="7935">
                  <c:v>28.850191062748682</c:v>
                </c:pt>
                <c:pt idx="7936">
                  <c:v>28.850249358869512</c:v>
                </c:pt>
                <c:pt idx="7937">
                  <c:v>28.850543286020965</c:v>
                </c:pt>
                <c:pt idx="7938">
                  <c:v>28.851654179863601</c:v>
                </c:pt>
                <c:pt idx="7939">
                  <c:v>28.853680858952789</c:v>
                </c:pt>
                <c:pt idx="7940">
                  <c:v>28.854541975111726</c:v>
                </c:pt>
                <c:pt idx="7941">
                  <c:v>28.856092284806323</c:v>
                </c:pt>
                <c:pt idx="7942">
                  <c:v>28.861624335020927</c:v>
                </c:pt>
                <c:pt idx="7943">
                  <c:v>28.862446718037685</c:v>
                </c:pt>
                <c:pt idx="7944">
                  <c:v>28.864672506246364</c:v>
                </c:pt>
                <c:pt idx="7945">
                  <c:v>28.867487430095977</c:v>
                </c:pt>
                <c:pt idx="7946">
                  <c:v>28.869146749720663</c:v>
                </c:pt>
                <c:pt idx="7947">
                  <c:v>28.871167463362156</c:v>
                </c:pt>
                <c:pt idx="7948">
                  <c:v>28.872283544736447</c:v>
                </c:pt>
                <c:pt idx="7949">
                  <c:v>28.873259915467386</c:v>
                </c:pt>
                <c:pt idx="7950">
                  <c:v>28.878314644255319</c:v>
                </c:pt>
                <c:pt idx="7951">
                  <c:v>28.879867036855337</c:v>
                </c:pt>
                <c:pt idx="7952">
                  <c:v>28.887867905470259</c:v>
                </c:pt>
                <c:pt idx="7953">
                  <c:v>28.888849799475672</c:v>
                </c:pt>
                <c:pt idx="7954">
                  <c:v>28.889676301415989</c:v>
                </c:pt>
                <c:pt idx="7955">
                  <c:v>28.892905392059749</c:v>
                </c:pt>
                <c:pt idx="7956">
                  <c:v>28.894048408843148</c:v>
                </c:pt>
                <c:pt idx="7957">
                  <c:v>28.895060046137527</c:v>
                </c:pt>
                <c:pt idx="7958">
                  <c:v>28.896923465859537</c:v>
                </c:pt>
                <c:pt idx="7959">
                  <c:v>28.897426569598949</c:v>
                </c:pt>
                <c:pt idx="7960">
                  <c:v>28.900285853343323</c:v>
                </c:pt>
                <c:pt idx="7961">
                  <c:v>28.901703744839832</c:v>
                </c:pt>
                <c:pt idx="7962">
                  <c:v>28.902630894703982</c:v>
                </c:pt>
                <c:pt idx="7963">
                  <c:v>28.90476867097636</c:v>
                </c:pt>
                <c:pt idx="7964">
                  <c:v>28.904862116914476</c:v>
                </c:pt>
                <c:pt idx="7965">
                  <c:v>28.904950036369279</c:v>
                </c:pt>
                <c:pt idx="7966">
                  <c:v>28.905071283146587</c:v>
                </c:pt>
                <c:pt idx="7967">
                  <c:v>28.906779384410012</c:v>
                </c:pt>
                <c:pt idx="7968">
                  <c:v>28.913991544368155</c:v>
                </c:pt>
                <c:pt idx="7969">
                  <c:v>28.918898746688718</c:v>
                </c:pt>
                <c:pt idx="7970">
                  <c:v>28.920098090111551</c:v>
                </c:pt>
                <c:pt idx="7971">
                  <c:v>28.923315998272592</c:v>
                </c:pt>
                <c:pt idx="7972">
                  <c:v>28.923835816014591</c:v>
                </c:pt>
                <c:pt idx="7973">
                  <c:v>28.923884822707784</c:v>
                </c:pt>
                <c:pt idx="7974">
                  <c:v>28.92450921220545</c:v>
                </c:pt>
                <c:pt idx="7975">
                  <c:v>28.930764478860709</c:v>
                </c:pt>
                <c:pt idx="7976">
                  <c:v>28.934090391191607</c:v>
                </c:pt>
                <c:pt idx="7977">
                  <c:v>28.935275806073626</c:v>
                </c:pt>
                <c:pt idx="7978">
                  <c:v>28.943580532528827</c:v>
                </c:pt>
                <c:pt idx="7979">
                  <c:v>28.944513317133659</c:v>
                </c:pt>
                <c:pt idx="7980">
                  <c:v>28.945080498616409</c:v>
                </c:pt>
                <c:pt idx="7981">
                  <c:v>28.946561794684236</c:v>
                </c:pt>
                <c:pt idx="7982">
                  <c:v>28.951853595737262</c:v>
                </c:pt>
                <c:pt idx="7983">
                  <c:v>28.953396382048638</c:v>
                </c:pt>
                <c:pt idx="7984">
                  <c:v>28.955894806146166</c:v>
                </c:pt>
                <c:pt idx="7985">
                  <c:v>28.958548810038799</c:v>
                </c:pt>
                <c:pt idx="7986">
                  <c:v>28.965084079846481</c:v>
                </c:pt>
                <c:pt idx="7987">
                  <c:v>28.969460048326326</c:v>
                </c:pt>
                <c:pt idx="7988">
                  <c:v>28.969683922141897</c:v>
                </c:pt>
                <c:pt idx="7989">
                  <c:v>28.97181168625243</c:v>
                </c:pt>
                <c:pt idx="7990">
                  <c:v>28.972651701781174</c:v>
                </c:pt>
                <c:pt idx="7991">
                  <c:v>28.974306988775496</c:v>
                </c:pt>
                <c:pt idx="7992">
                  <c:v>28.974499586923145</c:v>
                </c:pt>
                <c:pt idx="7993">
                  <c:v>28.976277534699815</c:v>
                </c:pt>
                <c:pt idx="7994">
                  <c:v>28.977401760398827</c:v>
                </c:pt>
                <c:pt idx="7995">
                  <c:v>28.978490495337322</c:v>
                </c:pt>
                <c:pt idx="7996">
                  <c:v>28.978705013259905</c:v>
                </c:pt>
                <c:pt idx="7997">
                  <c:v>28.98126310511595</c:v>
                </c:pt>
                <c:pt idx="7998">
                  <c:v>28.981293497740694</c:v>
                </c:pt>
                <c:pt idx="7999">
                  <c:v>28.981802229236994</c:v>
                </c:pt>
                <c:pt idx="8000">
                  <c:v>28.98350578821713</c:v>
                </c:pt>
                <c:pt idx="8001">
                  <c:v>28.987174674326113</c:v>
                </c:pt>
                <c:pt idx="8002">
                  <c:v>28.992019495540831</c:v>
                </c:pt>
                <c:pt idx="8003">
                  <c:v>28.992694903372687</c:v>
                </c:pt>
                <c:pt idx="8004">
                  <c:v>28.994684723960617</c:v>
                </c:pt>
                <c:pt idx="8005">
                  <c:v>28.995650790912222</c:v>
                </c:pt>
                <c:pt idx="8006">
                  <c:v>28.998218438720894</c:v>
                </c:pt>
                <c:pt idx="8007">
                  <c:v>29.001917321700446</c:v>
                </c:pt>
                <c:pt idx="8008">
                  <c:v>29.006147801765657</c:v>
                </c:pt>
                <c:pt idx="8009">
                  <c:v>29.007172385384781</c:v>
                </c:pt>
                <c:pt idx="8010">
                  <c:v>29.007709964470067</c:v>
                </c:pt>
                <c:pt idx="8011">
                  <c:v>29.011595400231229</c:v>
                </c:pt>
                <c:pt idx="8012">
                  <c:v>29.020461987616628</c:v>
                </c:pt>
                <c:pt idx="8013">
                  <c:v>29.022906846477788</c:v>
                </c:pt>
                <c:pt idx="8014">
                  <c:v>29.028278132606804</c:v>
                </c:pt>
                <c:pt idx="8015">
                  <c:v>29.031719561312162</c:v>
                </c:pt>
                <c:pt idx="8016">
                  <c:v>29.032313677682581</c:v>
                </c:pt>
                <c:pt idx="8017">
                  <c:v>29.032545586795244</c:v>
                </c:pt>
                <c:pt idx="8018">
                  <c:v>29.033127884161303</c:v>
                </c:pt>
                <c:pt idx="8019">
                  <c:v>29.036145055219258</c:v>
                </c:pt>
                <c:pt idx="8020">
                  <c:v>29.03669493665835</c:v>
                </c:pt>
                <c:pt idx="8021">
                  <c:v>29.036865321589215</c:v>
                </c:pt>
                <c:pt idx="8022">
                  <c:v>29.037121370057022</c:v>
                </c:pt>
                <c:pt idx="8023">
                  <c:v>29.041682367217575</c:v>
                </c:pt>
                <c:pt idx="8024">
                  <c:v>29.041843559384681</c:v>
                </c:pt>
                <c:pt idx="8025">
                  <c:v>29.045276464826561</c:v>
                </c:pt>
                <c:pt idx="8026">
                  <c:v>29.046784954742655</c:v>
                </c:pt>
                <c:pt idx="8027">
                  <c:v>29.047166635045738</c:v>
                </c:pt>
                <c:pt idx="8028">
                  <c:v>29.048558897918024</c:v>
                </c:pt>
                <c:pt idx="8029">
                  <c:v>29.048601112367656</c:v>
                </c:pt>
                <c:pt idx="8030">
                  <c:v>29.048959770374879</c:v>
                </c:pt>
                <c:pt idx="8031">
                  <c:v>29.049824492434631</c:v>
                </c:pt>
                <c:pt idx="8032">
                  <c:v>29.050827949242926</c:v>
                </c:pt>
                <c:pt idx="8033">
                  <c:v>29.053562316906419</c:v>
                </c:pt>
                <c:pt idx="8034">
                  <c:v>29.053735427286576</c:v>
                </c:pt>
                <c:pt idx="8035">
                  <c:v>29.053867786123735</c:v>
                </c:pt>
                <c:pt idx="8036">
                  <c:v>29.05495385698287</c:v>
                </c:pt>
                <c:pt idx="8037">
                  <c:v>29.056948785724291</c:v>
                </c:pt>
                <c:pt idx="8038">
                  <c:v>29.063039462560731</c:v>
                </c:pt>
                <c:pt idx="8039">
                  <c:v>29.06594251090447</c:v>
                </c:pt>
                <c:pt idx="8040">
                  <c:v>29.067588694846055</c:v>
                </c:pt>
                <c:pt idx="8041">
                  <c:v>29.071764088794602</c:v>
                </c:pt>
                <c:pt idx="8042">
                  <c:v>29.072975358925994</c:v>
                </c:pt>
                <c:pt idx="8043">
                  <c:v>29.076938117720594</c:v>
                </c:pt>
                <c:pt idx="8044">
                  <c:v>29.077598783075295</c:v>
                </c:pt>
                <c:pt idx="8045">
                  <c:v>29.080915837973379</c:v>
                </c:pt>
                <c:pt idx="8046">
                  <c:v>29.081028787412471</c:v>
                </c:pt>
                <c:pt idx="8047">
                  <c:v>29.082066150904527</c:v>
                </c:pt>
                <c:pt idx="8048">
                  <c:v>29.084363602483641</c:v>
                </c:pt>
                <c:pt idx="8049">
                  <c:v>29.084664484870405</c:v>
                </c:pt>
                <c:pt idx="8050">
                  <c:v>29.088841007417024</c:v>
                </c:pt>
                <c:pt idx="8051">
                  <c:v>29.091999633503043</c:v>
                </c:pt>
                <c:pt idx="8052">
                  <c:v>29.098887015977905</c:v>
                </c:pt>
                <c:pt idx="8053">
                  <c:v>29.1034230369944</c:v>
                </c:pt>
                <c:pt idx="8054">
                  <c:v>29.106029322093427</c:v>
                </c:pt>
                <c:pt idx="8055">
                  <c:v>29.106149067583626</c:v>
                </c:pt>
                <c:pt idx="8056">
                  <c:v>29.106470485806465</c:v>
                </c:pt>
                <c:pt idx="8057">
                  <c:v>29.108395931172332</c:v>
                </c:pt>
                <c:pt idx="8058">
                  <c:v>29.113584464079494</c:v>
                </c:pt>
                <c:pt idx="8059">
                  <c:v>29.116160869392893</c:v>
                </c:pt>
                <c:pt idx="8060">
                  <c:v>29.120224852096705</c:v>
                </c:pt>
                <c:pt idx="8061">
                  <c:v>29.121732918978683</c:v>
                </c:pt>
                <c:pt idx="8062">
                  <c:v>29.125245736893064</c:v>
                </c:pt>
                <c:pt idx="8063">
                  <c:v>29.127643360788081</c:v>
                </c:pt>
                <c:pt idx="8064">
                  <c:v>29.12950779675031</c:v>
                </c:pt>
                <c:pt idx="8065">
                  <c:v>29.129561377983265</c:v>
                </c:pt>
                <c:pt idx="8066">
                  <c:v>29.132224744728795</c:v>
                </c:pt>
                <c:pt idx="8067">
                  <c:v>29.134172312780951</c:v>
                </c:pt>
                <c:pt idx="8068">
                  <c:v>29.138933703511146</c:v>
                </c:pt>
                <c:pt idx="8069">
                  <c:v>29.140256760283236</c:v>
                </c:pt>
                <c:pt idx="8070">
                  <c:v>29.144629393129662</c:v>
                </c:pt>
                <c:pt idx="8071">
                  <c:v>29.154384628735279</c:v>
                </c:pt>
                <c:pt idx="8072">
                  <c:v>29.155968536926199</c:v>
                </c:pt>
                <c:pt idx="8073">
                  <c:v>29.156972038870016</c:v>
                </c:pt>
                <c:pt idx="8074">
                  <c:v>29.157168202136162</c:v>
                </c:pt>
                <c:pt idx="8075">
                  <c:v>29.160442242857911</c:v>
                </c:pt>
                <c:pt idx="8076">
                  <c:v>29.163122438893232</c:v>
                </c:pt>
                <c:pt idx="8077">
                  <c:v>29.165236031694256</c:v>
                </c:pt>
                <c:pt idx="8078">
                  <c:v>29.169721359172989</c:v>
                </c:pt>
                <c:pt idx="8079">
                  <c:v>29.170463157765695</c:v>
                </c:pt>
                <c:pt idx="8080">
                  <c:v>29.171643007506653</c:v>
                </c:pt>
                <c:pt idx="8081">
                  <c:v>29.182820463665074</c:v>
                </c:pt>
                <c:pt idx="8082">
                  <c:v>29.184476776005631</c:v>
                </c:pt>
                <c:pt idx="8083">
                  <c:v>29.187073508031503</c:v>
                </c:pt>
                <c:pt idx="8084">
                  <c:v>29.188677985266157</c:v>
                </c:pt>
                <c:pt idx="8085">
                  <c:v>29.190109477262489</c:v>
                </c:pt>
                <c:pt idx="8086">
                  <c:v>29.19175502703936</c:v>
                </c:pt>
                <c:pt idx="8087">
                  <c:v>29.191946282536271</c:v>
                </c:pt>
                <c:pt idx="8088">
                  <c:v>29.195443725451533</c:v>
                </c:pt>
                <c:pt idx="8089">
                  <c:v>29.19726607764316</c:v>
                </c:pt>
                <c:pt idx="8090">
                  <c:v>29.207705464321485</c:v>
                </c:pt>
                <c:pt idx="8091">
                  <c:v>29.208622081286219</c:v>
                </c:pt>
                <c:pt idx="8092">
                  <c:v>29.210009670362105</c:v>
                </c:pt>
                <c:pt idx="8093">
                  <c:v>29.213034344724434</c:v>
                </c:pt>
                <c:pt idx="8094">
                  <c:v>29.216728933099105</c:v>
                </c:pt>
                <c:pt idx="8095">
                  <c:v>29.219679632137542</c:v>
                </c:pt>
                <c:pt idx="8096">
                  <c:v>29.224660580907191</c:v>
                </c:pt>
                <c:pt idx="8097">
                  <c:v>29.22801992522308</c:v>
                </c:pt>
                <c:pt idx="8098">
                  <c:v>29.228484302905734</c:v>
                </c:pt>
                <c:pt idx="8099">
                  <c:v>29.230505328123218</c:v>
                </c:pt>
                <c:pt idx="8100">
                  <c:v>29.230852550502831</c:v>
                </c:pt>
                <c:pt idx="8101">
                  <c:v>29.231960240716958</c:v>
                </c:pt>
                <c:pt idx="8102">
                  <c:v>29.251489469657056</c:v>
                </c:pt>
                <c:pt idx="8103">
                  <c:v>29.252314088520656</c:v>
                </c:pt>
                <c:pt idx="8104">
                  <c:v>29.25295200173894</c:v>
                </c:pt>
                <c:pt idx="8105">
                  <c:v>29.253429717020204</c:v>
                </c:pt>
                <c:pt idx="8106">
                  <c:v>29.256136976640761</c:v>
                </c:pt>
                <c:pt idx="8107">
                  <c:v>29.256991071827557</c:v>
                </c:pt>
                <c:pt idx="8108">
                  <c:v>29.258649915834205</c:v>
                </c:pt>
                <c:pt idx="8109">
                  <c:v>29.258912911351459</c:v>
                </c:pt>
                <c:pt idx="8110">
                  <c:v>29.259587236511436</c:v>
                </c:pt>
                <c:pt idx="8111">
                  <c:v>29.262057475664072</c:v>
                </c:pt>
                <c:pt idx="8112">
                  <c:v>29.263775799432757</c:v>
                </c:pt>
                <c:pt idx="8113">
                  <c:v>29.266235051467874</c:v>
                </c:pt>
                <c:pt idx="8114">
                  <c:v>29.271579409162236</c:v>
                </c:pt>
                <c:pt idx="8115">
                  <c:v>29.273208466108315</c:v>
                </c:pt>
                <c:pt idx="8116">
                  <c:v>29.275495561789839</c:v>
                </c:pt>
                <c:pt idx="8117">
                  <c:v>29.276176281899783</c:v>
                </c:pt>
                <c:pt idx="8118">
                  <c:v>29.280518233843075</c:v>
                </c:pt>
                <c:pt idx="8119">
                  <c:v>29.284357322278836</c:v>
                </c:pt>
                <c:pt idx="8120">
                  <c:v>29.284807057157323</c:v>
                </c:pt>
                <c:pt idx="8121">
                  <c:v>29.285268950450043</c:v>
                </c:pt>
                <c:pt idx="8122">
                  <c:v>29.286127753805296</c:v>
                </c:pt>
                <c:pt idx="8123">
                  <c:v>29.286549072509533</c:v>
                </c:pt>
                <c:pt idx="8124">
                  <c:v>29.28681143289646</c:v>
                </c:pt>
                <c:pt idx="8125">
                  <c:v>29.287433584198673</c:v>
                </c:pt>
                <c:pt idx="8126">
                  <c:v>29.288132122211692</c:v>
                </c:pt>
                <c:pt idx="8127">
                  <c:v>29.288669458680374</c:v>
                </c:pt>
                <c:pt idx="8128">
                  <c:v>29.290437734413679</c:v>
                </c:pt>
                <c:pt idx="8129">
                  <c:v>29.294112213414589</c:v>
                </c:pt>
                <c:pt idx="8130">
                  <c:v>29.294145133975491</c:v>
                </c:pt>
                <c:pt idx="8131">
                  <c:v>29.29644576594054</c:v>
                </c:pt>
                <c:pt idx="8132">
                  <c:v>29.296889637211695</c:v>
                </c:pt>
                <c:pt idx="8133">
                  <c:v>29.298502012664347</c:v>
                </c:pt>
                <c:pt idx="8134">
                  <c:v>29.298771926564712</c:v>
                </c:pt>
                <c:pt idx="8135">
                  <c:v>29.305370134060745</c:v>
                </c:pt>
                <c:pt idx="8136">
                  <c:v>29.305514680296533</c:v>
                </c:pt>
                <c:pt idx="8137">
                  <c:v>29.30694600401516</c:v>
                </c:pt>
                <c:pt idx="8138">
                  <c:v>29.306966505935637</c:v>
                </c:pt>
                <c:pt idx="8139">
                  <c:v>29.308207012470291</c:v>
                </c:pt>
                <c:pt idx="8140">
                  <c:v>29.308564677247951</c:v>
                </c:pt>
                <c:pt idx="8141">
                  <c:v>29.312849245741184</c:v>
                </c:pt>
                <c:pt idx="8142">
                  <c:v>29.314805325793195</c:v>
                </c:pt>
                <c:pt idx="8143">
                  <c:v>29.317668837700921</c:v>
                </c:pt>
                <c:pt idx="8144">
                  <c:v>29.322213958414231</c:v>
                </c:pt>
                <c:pt idx="8145">
                  <c:v>29.325393477327328</c:v>
                </c:pt>
                <c:pt idx="8146">
                  <c:v>29.326014989222948</c:v>
                </c:pt>
                <c:pt idx="8147">
                  <c:v>29.326997318968672</c:v>
                </c:pt>
                <c:pt idx="8148">
                  <c:v>29.327045417459956</c:v>
                </c:pt>
                <c:pt idx="8149">
                  <c:v>29.328553035887065</c:v>
                </c:pt>
                <c:pt idx="8150">
                  <c:v>29.331125893690647</c:v>
                </c:pt>
                <c:pt idx="8151">
                  <c:v>29.331579121534439</c:v>
                </c:pt>
                <c:pt idx="8152">
                  <c:v>29.331883648251782</c:v>
                </c:pt>
                <c:pt idx="8153">
                  <c:v>29.335844897829986</c:v>
                </c:pt>
                <c:pt idx="8154">
                  <c:v>29.341160849861176</c:v>
                </c:pt>
                <c:pt idx="8155">
                  <c:v>29.349261531526079</c:v>
                </c:pt>
                <c:pt idx="8156">
                  <c:v>29.350451037104712</c:v>
                </c:pt>
                <c:pt idx="8157">
                  <c:v>29.351007969670547</c:v>
                </c:pt>
                <c:pt idx="8158">
                  <c:v>29.352358519621099</c:v>
                </c:pt>
                <c:pt idx="8159">
                  <c:v>29.352948290521155</c:v>
                </c:pt>
                <c:pt idx="8160">
                  <c:v>29.358060530166146</c:v>
                </c:pt>
                <c:pt idx="8161">
                  <c:v>29.358612118859376</c:v>
                </c:pt>
                <c:pt idx="8162">
                  <c:v>29.361323869117832</c:v>
                </c:pt>
                <c:pt idx="8163">
                  <c:v>29.361462553368426</c:v>
                </c:pt>
                <c:pt idx="8164">
                  <c:v>29.364683170017898</c:v>
                </c:pt>
                <c:pt idx="8165">
                  <c:v>29.365154007024771</c:v>
                </c:pt>
                <c:pt idx="8166">
                  <c:v>29.366301627320833</c:v>
                </c:pt>
                <c:pt idx="8167">
                  <c:v>29.372857485705012</c:v>
                </c:pt>
                <c:pt idx="8168">
                  <c:v>29.373343190215117</c:v>
                </c:pt>
                <c:pt idx="8169">
                  <c:v>29.373559207763481</c:v>
                </c:pt>
                <c:pt idx="8170">
                  <c:v>29.377106941693388</c:v>
                </c:pt>
                <c:pt idx="8171">
                  <c:v>29.381282700699828</c:v>
                </c:pt>
                <c:pt idx="8172">
                  <c:v>29.382247870870053</c:v>
                </c:pt>
                <c:pt idx="8173">
                  <c:v>29.382474800519276</c:v>
                </c:pt>
                <c:pt idx="8174">
                  <c:v>29.382951822975034</c:v>
                </c:pt>
                <c:pt idx="8175">
                  <c:v>29.385677817740728</c:v>
                </c:pt>
                <c:pt idx="8176">
                  <c:v>29.38755122941096</c:v>
                </c:pt>
                <c:pt idx="8177">
                  <c:v>29.394343063339232</c:v>
                </c:pt>
                <c:pt idx="8178">
                  <c:v>29.394721249033722</c:v>
                </c:pt>
                <c:pt idx="8179">
                  <c:v>29.395696914149202</c:v>
                </c:pt>
                <c:pt idx="8180">
                  <c:v>29.398357925913995</c:v>
                </c:pt>
                <c:pt idx="8181">
                  <c:v>29.399209780537873</c:v>
                </c:pt>
                <c:pt idx="8182">
                  <c:v>29.404875437656223</c:v>
                </c:pt>
                <c:pt idx="8183">
                  <c:v>29.407551241252914</c:v>
                </c:pt>
                <c:pt idx="8184">
                  <c:v>29.410307254721232</c:v>
                </c:pt>
                <c:pt idx="8185">
                  <c:v>29.410502931234667</c:v>
                </c:pt>
                <c:pt idx="8186">
                  <c:v>29.410565897823929</c:v>
                </c:pt>
                <c:pt idx="8187">
                  <c:v>29.412095817003106</c:v>
                </c:pt>
                <c:pt idx="8188">
                  <c:v>29.413241368960421</c:v>
                </c:pt>
                <c:pt idx="8189">
                  <c:v>29.415128744654524</c:v>
                </c:pt>
                <c:pt idx="8190">
                  <c:v>29.416692212361188</c:v>
                </c:pt>
                <c:pt idx="8191">
                  <c:v>29.421562808463737</c:v>
                </c:pt>
                <c:pt idx="8192">
                  <c:v>29.422459387099131</c:v>
                </c:pt>
                <c:pt idx="8193">
                  <c:v>29.422927356966998</c:v>
                </c:pt>
                <c:pt idx="8194">
                  <c:v>29.422964270927515</c:v>
                </c:pt>
                <c:pt idx="8195">
                  <c:v>29.425556857197449</c:v>
                </c:pt>
                <c:pt idx="8196">
                  <c:v>29.426142625586618</c:v>
                </c:pt>
                <c:pt idx="8197">
                  <c:v>29.427709917862028</c:v>
                </c:pt>
                <c:pt idx="8198">
                  <c:v>29.427888326004361</c:v>
                </c:pt>
                <c:pt idx="8199">
                  <c:v>29.429627694158693</c:v>
                </c:pt>
                <c:pt idx="8200">
                  <c:v>29.431631286348061</c:v>
                </c:pt>
                <c:pt idx="8201">
                  <c:v>29.43475520841212</c:v>
                </c:pt>
                <c:pt idx="8202">
                  <c:v>29.441546066407462</c:v>
                </c:pt>
                <c:pt idx="8203">
                  <c:v>29.443095121976508</c:v>
                </c:pt>
                <c:pt idx="8204">
                  <c:v>29.443492361922729</c:v>
                </c:pt>
                <c:pt idx="8205">
                  <c:v>29.443501343532354</c:v>
                </c:pt>
                <c:pt idx="8206">
                  <c:v>29.454073978921116</c:v>
                </c:pt>
                <c:pt idx="8207">
                  <c:v>29.455436892088308</c:v>
                </c:pt>
                <c:pt idx="8208">
                  <c:v>29.455623990394574</c:v>
                </c:pt>
                <c:pt idx="8209">
                  <c:v>29.45655084049741</c:v>
                </c:pt>
                <c:pt idx="8210">
                  <c:v>29.458320216452293</c:v>
                </c:pt>
                <c:pt idx="8211">
                  <c:v>29.460954946174123</c:v>
                </c:pt>
                <c:pt idx="8212">
                  <c:v>29.461933842457817</c:v>
                </c:pt>
                <c:pt idx="8213">
                  <c:v>29.473159120990218</c:v>
                </c:pt>
                <c:pt idx="8214">
                  <c:v>29.47353119367548</c:v>
                </c:pt>
                <c:pt idx="8215">
                  <c:v>29.47460649857932</c:v>
                </c:pt>
                <c:pt idx="8216">
                  <c:v>29.475224364022537</c:v>
                </c:pt>
                <c:pt idx="8217">
                  <c:v>29.475903996187206</c:v>
                </c:pt>
                <c:pt idx="8218">
                  <c:v>29.476012706041256</c:v>
                </c:pt>
                <c:pt idx="8219">
                  <c:v>29.480077623525247</c:v>
                </c:pt>
                <c:pt idx="8220">
                  <c:v>29.480545652911729</c:v>
                </c:pt>
                <c:pt idx="8221">
                  <c:v>29.484738756564724</c:v>
                </c:pt>
                <c:pt idx="8222">
                  <c:v>29.4886304411895</c:v>
                </c:pt>
                <c:pt idx="8223">
                  <c:v>29.492862601496149</c:v>
                </c:pt>
                <c:pt idx="8224">
                  <c:v>29.496721850807621</c:v>
                </c:pt>
                <c:pt idx="8225">
                  <c:v>29.498444116757369</c:v>
                </c:pt>
                <c:pt idx="8226">
                  <c:v>29.499918723246854</c:v>
                </c:pt>
                <c:pt idx="8227">
                  <c:v>29.500187116766579</c:v>
                </c:pt>
                <c:pt idx="8228">
                  <c:v>29.500487922981204</c:v>
                </c:pt>
                <c:pt idx="8229">
                  <c:v>29.503383638754642</c:v>
                </c:pt>
                <c:pt idx="8230">
                  <c:v>29.507533893576859</c:v>
                </c:pt>
                <c:pt idx="8231">
                  <c:v>29.507760730851452</c:v>
                </c:pt>
                <c:pt idx="8232">
                  <c:v>29.507821675874133</c:v>
                </c:pt>
                <c:pt idx="8233">
                  <c:v>29.509074680742714</c:v>
                </c:pt>
                <c:pt idx="8234">
                  <c:v>29.509492819595927</c:v>
                </c:pt>
                <c:pt idx="8235">
                  <c:v>29.510264925557848</c:v>
                </c:pt>
                <c:pt idx="8236">
                  <c:v>29.512138377366234</c:v>
                </c:pt>
                <c:pt idx="8237">
                  <c:v>29.514887549207675</c:v>
                </c:pt>
                <c:pt idx="8238">
                  <c:v>29.515696141389572</c:v>
                </c:pt>
                <c:pt idx="8239">
                  <c:v>29.516526758601366</c:v>
                </c:pt>
                <c:pt idx="8240">
                  <c:v>29.517592578078727</c:v>
                </c:pt>
                <c:pt idx="8241">
                  <c:v>29.520121536063133</c:v>
                </c:pt>
                <c:pt idx="8242">
                  <c:v>29.521058454291207</c:v>
                </c:pt>
                <c:pt idx="8243">
                  <c:v>29.52249689199126</c:v>
                </c:pt>
                <c:pt idx="8244">
                  <c:v>29.52458505458933</c:v>
                </c:pt>
                <c:pt idx="8245">
                  <c:v>29.526080462782716</c:v>
                </c:pt>
                <c:pt idx="8246">
                  <c:v>29.531133546712546</c:v>
                </c:pt>
                <c:pt idx="8247">
                  <c:v>29.53453157106118</c:v>
                </c:pt>
                <c:pt idx="8248">
                  <c:v>29.537186469467557</c:v>
                </c:pt>
                <c:pt idx="8249">
                  <c:v>29.538743914284193</c:v>
                </c:pt>
                <c:pt idx="8250">
                  <c:v>29.539829362080969</c:v>
                </c:pt>
                <c:pt idx="8251">
                  <c:v>29.542997323417246</c:v>
                </c:pt>
                <c:pt idx="8252">
                  <c:v>29.543853543264952</c:v>
                </c:pt>
                <c:pt idx="8253">
                  <c:v>29.54874185841901</c:v>
                </c:pt>
                <c:pt idx="8254">
                  <c:v>29.548923367634821</c:v>
                </c:pt>
                <c:pt idx="8255">
                  <c:v>29.549049596830059</c:v>
                </c:pt>
                <c:pt idx="8256">
                  <c:v>29.549770244190597</c:v>
                </c:pt>
                <c:pt idx="8257">
                  <c:v>29.551356633499445</c:v>
                </c:pt>
                <c:pt idx="8258">
                  <c:v>29.551574866604511</c:v>
                </c:pt>
                <c:pt idx="8259">
                  <c:v>29.555941829451754</c:v>
                </c:pt>
                <c:pt idx="8260">
                  <c:v>29.556234405868736</c:v>
                </c:pt>
                <c:pt idx="8261">
                  <c:v>29.556524730776715</c:v>
                </c:pt>
                <c:pt idx="8262">
                  <c:v>29.562862140717939</c:v>
                </c:pt>
                <c:pt idx="8263">
                  <c:v>29.563630544988868</c:v>
                </c:pt>
                <c:pt idx="8264">
                  <c:v>29.564902279914257</c:v>
                </c:pt>
                <c:pt idx="8265">
                  <c:v>29.569424749018246</c:v>
                </c:pt>
                <c:pt idx="8266">
                  <c:v>29.570671141309944</c:v>
                </c:pt>
                <c:pt idx="8267">
                  <c:v>29.572035270313812</c:v>
                </c:pt>
                <c:pt idx="8268">
                  <c:v>29.575194270584909</c:v>
                </c:pt>
                <c:pt idx="8269">
                  <c:v>29.575290696768882</c:v>
                </c:pt>
                <c:pt idx="8270">
                  <c:v>29.578124268710042</c:v>
                </c:pt>
                <c:pt idx="8271">
                  <c:v>29.58008422290505</c:v>
                </c:pt>
                <c:pt idx="8272">
                  <c:v>29.580591494637105</c:v>
                </c:pt>
                <c:pt idx="8273">
                  <c:v>29.585128004463321</c:v>
                </c:pt>
                <c:pt idx="8274">
                  <c:v>29.585930504599034</c:v>
                </c:pt>
                <c:pt idx="8275">
                  <c:v>29.586208680463244</c:v>
                </c:pt>
                <c:pt idx="8276">
                  <c:v>29.587253761043868</c:v>
                </c:pt>
                <c:pt idx="8277">
                  <c:v>29.587580835427122</c:v>
                </c:pt>
                <c:pt idx="8278">
                  <c:v>29.588760945150248</c:v>
                </c:pt>
                <c:pt idx="8279">
                  <c:v>29.589917628772692</c:v>
                </c:pt>
                <c:pt idx="8280">
                  <c:v>29.590374659576458</c:v>
                </c:pt>
                <c:pt idx="8281">
                  <c:v>29.591851139586495</c:v>
                </c:pt>
                <c:pt idx="8282">
                  <c:v>29.593046742687932</c:v>
                </c:pt>
                <c:pt idx="8283">
                  <c:v>29.597427945049262</c:v>
                </c:pt>
                <c:pt idx="8284">
                  <c:v>29.599842761794108</c:v>
                </c:pt>
                <c:pt idx="8285">
                  <c:v>29.601253190154225</c:v>
                </c:pt>
                <c:pt idx="8286">
                  <c:v>29.602916787663659</c:v>
                </c:pt>
                <c:pt idx="8287">
                  <c:v>29.604895171679754</c:v>
                </c:pt>
                <c:pt idx="8288">
                  <c:v>29.605583784801755</c:v>
                </c:pt>
                <c:pt idx="8289">
                  <c:v>29.613960442396369</c:v>
                </c:pt>
                <c:pt idx="8290">
                  <c:v>29.615276062456438</c:v>
                </c:pt>
                <c:pt idx="8291">
                  <c:v>29.615704030731067</c:v>
                </c:pt>
                <c:pt idx="8292">
                  <c:v>29.616578011294976</c:v>
                </c:pt>
                <c:pt idx="8293">
                  <c:v>29.618530595277022</c:v>
                </c:pt>
                <c:pt idx="8294">
                  <c:v>29.620996918765155</c:v>
                </c:pt>
                <c:pt idx="8295">
                  <c:v>29.621322535128236</c:v>
                </c:pt>
                <c:pt idx="8296">
                  <c:v>29.625780508546239</c:v>
                </c:pt>
                <c:pt idx="8297">
                  <c:v>29.627639051730164</c:v>
                </c:pt>
                <c:pt idx="8298">
                  <c:v>29.628991640269597</c:v>
                </c:pt>
                <c:pt idx="8299">
                  <c:v>29.629757669286867</c:v>
                </c:pt>
                <c:pt idx="8300">
                  <c:v>29.630170608200132</c:v>
                </c:pt>
                <c:pt idx="8301">
                  <c:v>29.630534176747968</c:v>
                </c:pt>
                <c:pt idx="8302">
                  <c:v>29.632955232444104</c:v>
                </c:pt>
                <c:pt idx="8303">
                  <c:v>29.63503985670264</c:v>
                </c:pt>
                <c:pt idx="8304">
                  <c:v>29.638343704167355</c:v>
                </c:pt>
                <c:pt idx="8305">
                  <c:v>29.640119107895025</c:v>
                </c:pt>
                <c:pt idx="8306">
                  <c:v>29.643495655318706</c:v>
                </c:pt>
                <c:pt idx="8307">
                  <c:v>29.644672719106502</c:v>
                </c:pt>
                <c:pt idx="8308">
                  <c:v>29.660588190903411</c:v>
                </c:pt>
                <c:pt idx="8309">
                  <c:v>29.661808026237637</c:v>
                </c:pt>
                <c:pt idx="8310">
                  <c:v>29.661882520538406</c:v>
                </c:pt>
                <c:pt idx="8311">
                  <c:v>29.663280288169595</c:v>
                </c:pt>
                <c:pt idx="8312">
                  <c:v>29.6639599527809</c:v>
                </c:pt>
                <c:pt idx="8313">
                  <c:v>29.670717112842368</c:v>
                </c:pt>
                <c:pt idx="8314">
                  <c:v>29.671446424882131</c:v>
                </c:pt>
                <c:pt idx="8315">
                  <c:v>29.679373674971409</c:v>
                </c:pt>
                <c:pt idx="8316">
                  <c:v>29.686066181002495</c:v>
                </c:pt>
                <c:pt idx="8317">
                  <c:v>29.686558020170338</c:v>
                </c:pt>
                <c:pt idx="8318">
                  <c:v>29.686935536115996</c:v>
                </c:pt>
                <c:pt idx="8319">
                  <c:v>29.691711386868953</c:v>
                </c:pt>
                <c:pt idx="8320">
                  <c:v>29.692328482541846</c:v>
                </c:pt>
                <c:pt idx="8321">
                  <c:v>29.693409296225983</c:v>
                </c:pt>
                <c:pt idx="8322">
                  <c:v>29.695564122877364</c:v>
                </c:pt>
                <c:pt idx="8323">
                  <c:v>29.696860883638664</c:v>
                </c:pt>
                <c:pt idx="8324">
                  <c:v>29.70816269629772</c:v>
                </c:pt>
                <c:pt idx="8325">
                  <c:v>29.712972712835914</c:v>
                </c:pt>
                <c:pt idx="8326">
                  <c:v>29.713552289802735</c:v>
                </c:pt>
                <c:pt idx="8327">
                  <c:v>29.713580072723012</c:v>
                </c:pt>
                <c:pt idx="8328">
                  <c:v>29.714290614828712</c:v>
                </c:pt>
                <c:pt idx="8329">
                  <c:v>29.715390420049044</c:v>
                </c:pt>
                <c:pt idx="8330">
                  <c:v>29.717908593246325</c:v>
                </c:pt>
                <c:pt idx="8331">
                  <c:v>29.726397388306516</c:v>
                </c:pt>
                <c:pt idx="8332">
                  <c:v>29.730038913231091</c:v>
                </c:pt>
                <c:pt idx="8333">
                  <c:v>29.730701353743406</c:v>
                </c:pt>
                <c:pt idx="8334">
                  <c:v>29.733317782401837</c:v>
                </c:pt>
                <c:pt idx="8335">
                  <c:v>29.733570087013071</c:v>
                </c:pt>
                <c:pt idx="8336">
                  <c:v>29.736755762956061</c:v>
                </c:pt>
                <c:pt idx="8337">
                  <c:v>29.741245130849421</c:v>
                </c:pt>
                <c:pt idx="8338">
                  <c:v>29.742838920509122</c:v>
                </c:pt>
                <c:pt idx="8339">
                  <c:v>29.743530759996975</c:v>
                </c:pt>
                <c:pt idx="8340">
                  <c:v>29.74698808450815</c:v>
                </c:pt>
                <c:pt idx="8341">
                  <c:v>29.749500501474365</c:v>
                </c:pt>
                <c:pt idx="8342">
                  <c:v>29.753894450969334</c:v>
                </c:pt>
                <c:pt idx="8343">
                  <c:v>29.758858658972041</c:v>
                </c:pt>
                <c:pt idx="8344">
                  <c:v>29.764577289105212</c:v>
                </c:pt>
                <c:pt idx="8345">
                  <c:v>29.765731523849375</c:v>
                </c:pt>
                <c:pt idx="8346">
                  <c:v>29.773315171213383</c:v>
                </c:pt>
                <c:pt idx="8347">
                  <c:v>29.775528773047888</c:v>
                </c:pt>
                <c:pt idx="8348">
                  <c:v>29.779579856070523</c:v>
                </c:pt>
                <c:pt idx="8349">
                  <c:v>29.779810256266128</c:v>
                </c:pt>
                <c:pt idx="8350">
                  <c:v>29.779979883720955</c:v>
                </c:pt>
                <c:pt idx="8351">
                  <c:v>29.781137455289837</c:v>
                </c:pt>
                <c:pt idx="8352">
                  <c:v>29.783639991757603</c:v>
                </c:pt>
                <c:pt idx="8353">
                  <c:v>29.786083608252902</c:v>
                </c:pt>
                <c:pt idx="8354">
                  <c:v>29.788289911949512</c:v>
                </c:pt>
                <c:pt idx="8355">
                  <c:v>29.790070750071898</c:v>
                </c:pt>
                <c:pt idx="8356">
                  <c:v>29.799147202152458</c:v>
                </c:pt>
                <c:pt idx="8357">
                  <c:v>29.799306476018756</c:v>
                </c:pt>
                <c:pt idx="8358">
                  <c:v>29.802356387071907</c:v>
                </c:pt>
                <c:pt idx="8359">
                  <c:v>29.804418628506752</c:v>
                </c:pt>
                <c:pt idx="8360">
                  <c:v>29.80639340954189</c:v>
                </c:pt>
                <c:pt idx="8361">
                  <c:v>29.806724161308242</c:v>
                </c:pt>
                <c:pt idx="8362">
                  <c:v>29.808102139008419</c:v>
                </c:pt>
                <c:pt idx="8363">
                  <c:v>29.80834748051462</c:v>
                </c:pt>
                <c:pt idx="8364">
                  <c:v>29.813679350517354</c:v>
                </c:pt>
                <c:pt idx="8365">
                  <c:v>29.820391125118263</c:v>
                </c:pt>
                <c:pt idx="8366">
                  <c:v>29.822699921009882</c:v>
                </c:pt>
                <c:pt idx="8367">
                  <c:v>29.822862667008909</c:v>
                </c:pt>
                <c:pt idx="8368">
                  <c:v>29.822942883013226</c:v>
                </c:pt>
                <c:pt idx="8369">
                  <c:v>29.824133984186403</c:v>
                </c:pt>
                <c:pt idx="8370">
                  <c:v>29.824596810965055</c:v>
                </c:pt>
                <c:pt idx="8371">
                  <c:v>29.82504601185915</c:v>
                </c:pt>
                <c:pt idx="8372">
                  <c:v>29.832771142575083</c:v>
                </c:pt>
                <c:pt idx="8373">
                  <c:v>29.832938175622964</c:v>
                </c:pt>
                <c:pt idx="8374">
                  <c:v>29.834017514352524</c:v>
                </c:pt>
                <c:pt idx="8375">
                  <c:v>29.835459554768235</c:v>
                </c:pt>
                <c:pt idx="8376">
                  <c:v>29.835541774991693</c:v>
                </c:pt>
                <c:pt idx="8377">
                  <c:v>29.83729324053127</c:v>
                </c:pt>
                <c:pt idx="8378">
                  <c:v>29.837366319662774</c:v>
                </c:pt>
                <c:pt idx="8379">
                  <c:v>29.838576899167013</c:v>
                </c:pt>
                <c:pt idx="8380">
                  <c:v>29.83916564799528</c:v>
                </c:pt>
                <c:pt idx="8381">
                  <c:v>29.839608781734974</c:v>
                </c:pt>
                <c:pt idx="8382">
                  <c:v>29.840378229835288</c:v>
                </c:pt>
                <c:pt idx="8383">
                  <c:v>29.840407524913889</c:v>
                </c:pt>
                <c:pt idx="8384">
                  <c:v>29.847349365507174</c:v>
                </c:pt>
                <c:pt idx="8385">
                  <c:v>29.854804344774827</c:v>
                </c:pt>
                <c:pt idx="8386">
                  <c:v>29.857232328543837</c:v>
                </c:pt>
                <c:pt idx="8387">
                  <c:v>29.85827389617122</c:v>
                </c:pt>
                <c:pt idx="8388">
                  <c:v>29.858842034371889</c:v>
                </c:pt>
                <c:pt idx="8389">
                  <c:v>29.861709831368739</c:v>
                </c:pt>
                <c:pt idx="8390">
                  <c:v>29.86181937011072</c:v>
                </c:pt>
                <c:pt idx="8391">
                  <c:v>29.862648805441374</c:v>
                </c:pt>
                <c:pt idx="8392">
                  <c:v>29.862913813112833</c:v>
                </c:pt>
                <c:pt idx="8393">
                  <c:v>29.862958923810261</c:v>
                </c:pt>
                <c:pt idx="8394">
                  <c:v>29.865502399088612</c:v>
                </c:pt>
                <c:pt idx="8395">
                  <c:v>29.870043031266796</c:v>
                </c:pt>
                <c:pt idx="8396">
                  <c:v>29.870138389880616</c:v>
                </c:pt>
                <c:pt idx="8397">
                  <c:v>29.871001749440548</c:v>
                </c:pt>
                <c:pt idx="8398">
                  <c:v>29.873032863730479</c:v>
                </c:pt>
                <c:pt idx="8399">
                  <c:v>29.87565915168544</c:v>
                </c:pt>
                <c:pt idx="8400">
                  <c:v>29.878691256090665</c:v>
                </c:pt>
                <c:pt idx="8401">
                  <c:v>29.883946164150448</c:v>
                </c:pt>
                <c:pt idx="8402">
                  <c:v>29.885477309125822</c:v>
                </c:pt>
                <c:pt idx="8403">
                  <c:v>29.885773073797793</c:v>
                </c:pt>
                <c:pt idx="8404">
                  <c:v>29.886926023982824</c:v>
                </c:pt>
                <c:pt idx="8405">
                  <c:v>29.88709245321305</c:v>
                </c:pt>
                <c:pt idx="8406">
                  <c:v>29.889439429192482</c:v>
                </c:pt>
                <c:pt idx="8407">
                  <c:v>29.889655133604521</c:v>
                </c:pt>
                <c:pt idx="8408">
                  <c:v>29.89014606531191</c:v>
                </c:pt>
                <c:pt idx="8409">
                  <c:v>29.893197793784076</c:v>
                </c:pt>
                <c:pt idx="8410">
                  <c:v>29.893672175438738</c:v>
                </c:pt>
                <c:pt idx="8411">
                  <c:v>29.89640226980223</c:v>
                </c:pt>
                <c:pt idx="8412">
                  <c:v>29.903312599448213</c:v>
                </c:pt>
                <c:pt idx="8413">
                  <c:v>29.903552490687694</c:v>
                </c:pt>
                <c:pt idx="8414">
                  <c:v>29.909033971369766</c:v>
                </c:pt>
                <c:pt idx="8415">
                  <c:v>29.91202825264071</c:v>
                </c:pt>
                <c:pt idx="8416">
                  <c:v>29.913295031415121</c:v>
                </c:pt>
                <c:pt idx="8417">
                  <c:v>29.914524891381401</c:v>
                </c:pt>
                <c:pt idx="8418">
                  <c:v>29.923455150227291</c:v>
                </c:pt>
                <c:pt idx="8419">
                  <c:v>29.927690372948931</c:v>
                </c:pt>
                <c:pt idx="8420">
                  <c:v>29.930739944405914</c:v>
                </c:pt>
                <c:pt idx="8421">
                  <c:v>29.932376617278855</c:v>
                </c:pt>
                <c:pt idx="8422">
                  <c:v>29.933845032207508</c:v>
                </c:pt>
                <c:pt idx="8423">
                  <c:v>29.936547042822887</c:v>
                </c:pt>
                <c:pt idx="8424">
                  <c:v>29.938233884302136</c:v>
                </c:pt>
                <c:pt idx="8425">
                  <c:v>29.938522975910104</c:v>
                </c:pt>
                <c:pt idx="8426">
                  <c:v>29.939593367554746</c:v>
                </c:pt>
                <c:pt idx="8427">
                  <c:v>29.939760045082501</c:v>
                </c:pt>
                <c:pt idx="8428">
                  <c:v>29.942848186928462</c:v>
                </c:pt>
                <c:pt idx="8429">
                  <c:v>29.942872532540179</c:v>
                </c:pt>
                <c:pt idx="8430">
                  <c:v>29.94462361885105</c:v>
                </c:pt>
                <c:pt idx="8431">
                  <c:v>29.953415367490837</c:v>
                </c:pt>
                <c:pt idx="8432">
                  <c:v>29.955877698331577</c:v>
                </c:pt>
                <c:pt idx="8433">
                  <c:v>29.958494192682469</c:v>
                </c:pt>
                <c:pt idx="8434">
                  <c:v>29.959006375517433</c:v>
                </c:pt>
                <c:pt idx="8435">
                  <c:v>29.964113998944025</c:v>
                </c:pt>
                <c:pt idx="8436">
                  <c:v>29.965145578456795</c:v>
                </c:pt>
                <c:pt idx="8437">
                  <c:v>29.965477354667744</c:v>
                </c:pt>
                <c:pt idx="8438">
                  <c:v>29.973032280203967</c:v>
                </c:pt>
                <c:pt idx="8439">
                  <c:v>29.97320179068485</c:v>
                </c:pt>
                <c:pt idx="8440">
                  <c:v>29.975202761154929</c:v>
                </c:pt>
                <c:pt idx="8441">
                  <c:v>29.975292808953547</c:v>
                </c:pt>
                <c:pt idx="8442">
                  <c:v>29.976752586379845</c:v>
                </c:pt>
                <c:pt idx="8443">
                  <c:v>29.97777289079092</c:v>
                </c:pt>
                <c:pt idx="8444">
                  <c:v>29.978292670445448</c:v>
                </c:pt>
                <c:pt idx="8445">
                  <c:v>29.979519211226098</c:v>
                </c:pt>
                <c:pt idx="8446">
                  <c:v>29.983643288799115</c:v>
                </c:pt>
                <c:pt idx="8447">
                  <c:v>29.983659984616281</c:v>
                </c:pt>
                <c:pt idx="8448">
                  <c:v>29.984576462683506</c:v>
                </c:pt>
                <c:pt idx="8449">
                  <c:v>29.98649500927938</c:v>
                </c:pt>
                <c:pt idx="8450">
                  <c:v>29.990571127563101</c:v>
                </c:pt>
                <c:pt idx="8451">
                  <c:v>29.991952619722262</c:v>
                </c:pt>
                <c:pt idx="8452">
                  <c:v>29.998143201194488</c:v>
                </c:pt>
                <c:pt idx="8453">
                  <c:v>30.000691749029464</c:v>
                </c:pt>
                <c:pt idx="8454">
                  <c:v>30.011047008833607</c:v>
                </c:pt>
                <c:pt idx="8455">
                  <c:v>30.0139532785904</c:v>
                </c:pt>
                <c:pt idx="8456">
                  <c:v>30.015092142041453</c:v>
                </c:pt>
                <c:pt idx="8457">
                  <c:v>30.021695652501023</c:v>
                </c:pt>
                <c:pt idx="8458">
                  <c:v>30.022782679770422</c:v>
                </c:pt>
                <c:pt idx="8459">
                  <c:v>30.022986626222508</c:v>
                </c:pt>
                <c:pt idx="8460">
                  <c:v>30.024109920031801</c:v>
                </c:pt>
                <c:pt idx="8461">
                  <c:v>30.030701092168101</c:v>
                </c:pt>
                <c:pt idx="8462">
                  <c:v>30.033930525731893</c:v>
                </c:pt>
                <c:pt idx="8463">
                  <c:v>30.035829137559251</c:v>
                </c:pt>
                <c:pt idx="8464">
                  <c:v>30.035874884478435</c:v>
                </c:pt>
                <c:pt idx="8465">
                  <c:v>30.038413724132521</c:v>
                </c:pt>
                <c:pt idx="8466">
                  <c:v>30.03887526319097</c:v>
                </c:pt>
                <c:pt idx="8467">
                  <c:v>30.042646099058903</c:v>
                </c:pt>
                <c:pt idx="8468">
                  <c:v>30.042681002352928</c:v>
                </c:pt>
                <c:pt idx="8469">
                  <c:v>30.043104917163955</c:v>
                </c:pt>
                <c:pt idx="8470">
                  <c:v>30.04800477740207</c:v>
                </c:pt>
                <c:pt idx="8471">
                  <c:v>30.048306879977851</c:v>
                </c:pt>
                <c:pt idx="8472">
                  <c:v>30.048851587884243</c:v>
                </c:pt>
                <c:pt idx="8473">
                  <c:v>30.061357851414833</c:v>
                </c:pt>
                <c:pt idx="8474">
                  <c:v>30.063287742400057</c:v>
                </c:pt>
                <c:pt idx="8475">
                  <c:v>30.068697453298583</c:v>
                </c:pt>
                <c:pt idx="8476">
                  <c:v>30.069917711256416</c:v>
                </c:pt>
                <c:pt idx="8477">
                  <c:v>30.071250442832483</c:v>
                </c:pt>
                <c:pt idx="8478">
                  <c:v>30.077760661913015</c:v>
                </c:pt>
                <c:pt idx="8479">
                  <c:v>30.079701116904843</c:v>
                </c:pt>
                <c:pt idx="8480">
                  <c:v>30.084539007139149</c:v>
                </c:pt>
                <c:pt idx="8481">
                  <c:v>30.085494797535539</c:v>
                </c:pt>
                <c:pt idx="8482">
                  <c:v>30.086664767282841</c:v>
                </c:pt>
                <c:pt idx="8483">
                  <c:v>30.091607992407834</c:v>
                </c:pt>
                <c:pt idx="8484">
                  <c:v>30.094112570810871</c:v>
                </c:pt>
                <c:pt idx="8485">
                  <c:v>30.097456334866671</c:v>
                </c:pt>
                <c:pt idx="8486">
                  <c:v>30.097653728199035</c:v>
                </c:pt>
                <c:pt idx="8487">
                  <c:v>30.099014090742159</c:v>
                </c:pt>
                <c:pt idx="8488">
                  <c:v>30.100333615815558</c:v>
                </c:pt>
                <c:pt idx="8489">
                  <c:v>30.100632834379475</c:v>
                </c:pt>
                <c:pt idx="8490">
                  <c:v>30.102234876128215</c:v>
                </c:pt>
                <c:pt idx="8491">
                  <c:v>30.106291808496898</c:v>
                </c:pt>
                <c:pt idx="8492">
                  <c:v>30.109827622016944</c:v>
                </c:pt>
                <c:pt idx="8493">
                  <c:v>30.11239369243129</c:v>
                </c:pt>
                <c:pt idx="8494">
                  <c:v>30.116399350934984</c:v>
                </c:pt>
                <c:pt idx="8495">
                  <c:v>30.12387578832546</c:v>
                </c:pt>
                <c:pt idx="8496">
                  <c:v>30.123999193975074</c:v>
                </c:pt>
                <c:pt idx="8497">
                  <c:v>30.125270339405553</c:v>
                </c:pt>
                <c:pt idx="8498">
                  <c:v>30.126978161135881</c:v>
                </c:pt>
                <c:pt idx="8499">
                  <c:v>30.129249029249472</c:v>
                </c:pt>
                <c:pt idx="8500">
                  <c:v>30.132900667103048</c:v>
                </c:pt>
                <c:pt idx="8501">
                  <c:v>30.135586772991211</c:v>
                </c:pt>
                <c:pt idx="8502">
                  <c:v>30.136323321078187</c:v>
                </c:pt>
                <c:pt idx="8503">
                  <c:v>30.137932105766254</c:v>
                </c:pt>
                <c:pt idx="8504">
                  <c:v>30.14039327357699</c:v>
                </c:pt>
                <c:pt idx="8505">
                  <c:v>30.140648639071728</c:v>
                </c:pt>
                <c:pt idx="8506">
                  <c:v>30.14393239215876</c:v>
                </c:pt>
                <c:pt idx="8507">
                  <c:v>30.145574792904142</c:v>
                </c:pt>
                <c:pt idx="8508">
                  <c:v>30.146683729064677</c:v>
                </c:pt>
                <c:pt idx="8509">
                  <c:v>30.148320335321863</c:v>
                </c:pt>
                <c:pt idx="8510">
                  <c:v>30.151564596887397</c:v>
                </c:pt>
                <c:pt idx="8511">
                  <c:v>30.152305977216436</c:v>
                </c:pt>
                <c:pt idx="8512">
                  <c:v>30.158420912276895</c:v>
                </c:pt>
                <c:pt idx="8513">
                  <c:v>30.160721886465968</c:v>
                </c:pt>
                <c:pt idx="8514">
                  <c:v>30.160795810727976</c:v>
                </c:pt>
                <c:pt idx="8515">
                  <c:v>30.161508955565505</c:v>
                </c:pt>
                <c:pt idx="8516">
                  <c:v>30.163692236657361</c:v>
                </c:pt>
                <c:pt idx="8517">
                  <c:v>30.168641908181851</c:v>
                </c:pt>
                <c:pt idx="8518">
                  <c:v>30.168771170558649</c:v>
                </c:pt>
                <c:pt idx="8519">
                  <c:v>30.1753516293874</c:v>
                </c:pt>
                <c:pt idx="8520">
                  <c:v>30.177217154566222</c:v>
                </c:pt>
                <c:pt idx="8521">
                  <c:v>30.180092454078292</c:v>
                </c:pt>
                <c:pt idx="8522">
                  <c:v>30.182377162623574</c:v>
                </c:pt>
                <c:pt idx="8523">
                  <c:v>30.182739332440747</c:v>
                </c:pt>
                <c:pt idx="8524">
                  <c:v>30.184413363806613</c:v>
                </c:pt>
                <c:pt idx="8525">
                  <c:v>30.184614536069134</c:v>
                </c:pt>
                <c:pt idx="8526">
                  <c:v>30.186982036591534</c:v>
                </c:pt>
                <c:pt idx="8527">
                  <c:v>30.187492435838507</c:v>
                </c:pt>
                <c:pt idx="8528">
                  <c:v>30.194625083238332</c:v>
                </c:pt>
                <c:pt idx="8529">
                  <c:v>30.20045499731399</c:v>
                </c:pt>
                <c:pt idx="8530">
                  <c:v>30.204761623684472</c:v>
                </c:pt>
                <c:pt idx="8531">
                  <c:v>30.209483204705506</c:v>
                </c:pt>
                <c:pt idx="8532">
                  <c:v>30.211621380368577</c:v>
                </c:pt>
                <c:pt idx="8533">
                  <c:v>30.212167691652603</c:v>
                </c:pt>
                <c:pt idx="8534">
                  <c:v>30.213118023553626</c:v>
                </c:pt>
                <c:pt idx="8535">
                  <c:v>30.220710939875964</c:v>
                </c:pt>
                <c:pt idx="8536">
                  <c:v>30.229510660476787</c:v>
                </c:pt>
                <c:pt idx="8537">
                  <c:v>30.231793924584387</c:v>
                </c:pt>
                <c:pt idx="8538">
                  <c:v>30.234637169004067</c:v>
                </c:pt>
                <c:pt idx="8539">
                  <c:v>30.235008251884437</c:v>
                </c:pt>
                <c:pt idx="8540">
                  <c:v>30.246377041553956</c:v>
                </c:pt>
                <c:pt idx="8541">
                  <c:v>30.259372257935581</c:v>
                </c:pt>
                <c:pt idx="8542">
                  <c:v>30.259980204587222</c:v>
                </c:pt>
                <c:pt idx="8543">
                  <c:v>30.260250941168778</c:v>
                </c:pt>
                <c:pt idx="8544">
                  <c:v>30.26050544950029</c:v>
                </c:pt>
                <c:pt idx="8545">
                  <c:v>30.260622880723314</c:v>
                </c:pt>
                <c:pt idx="8546">
                  <c:v>30.264042481090808</c:v>
                </c:pt>
                <c:pt idx="8547">
                  <c:v>30.265477462606459</c:v>
                </c:pt>
                <c:pt idx="8548">
                  <c:v>30.267303832608309</c:v>
                </c:pt>
                <c:pt idx="8549">
                  <c:v>30.267777006824709</c:v>
                </c:pt>
                <c:pt idx="8550">
                  <c:v>30.268337779892931</c:v>
                </c:pt>
                <c:pt idx="8551">
                  <c:v>30.269672111966386</c:v>
                </c:pt>
                <c:pt idx="8552">
                  <c:v>30.274510316555769</c:v>
                </c:pt>
                <c:pt idx="8553">
                  <c:v>30.275963141989326</c:v>
                </c:pt>
                <c:pt idx="8554">
                  <c:v>30.278194834242161</c:v>
                </c:pt>
                <c:pt idx="8555">
                  <c:v>30.279511001172875</c:v>
                </c:pt>
                <c:pt idx="8556">
                  <c:v>30.282558488559516</c:v>
                </c:pt>
                <c:pt idx="8557">
                  <c:v>30.287236404177975</c:v>
                </c:pt>
                <c:pt idx="8558">
                  <c:v>30.291406753687852</c:v>
                </c:pt>
                <c:pt idx="8559">
                  <c:v>30.292129269977405</c:v>
                </c:pt>
                <c:pt idx="8560">
                  <c:v>30.292340719428793</c:v>
                </c:pt>
                <c:pt idx="8561">
                  <c:v>30.292748541056127</c:v>
                </c:pt>
                <c:pt idx="8562">
                  <c:v>30.293353226783569</c:v>
                </c:pt>
                <c:pt idx="8563">
                  <c:v>30.296709294057827</c:v>
                </c:pt>
                <c:pt idx="8564">
                  <c:v>30.297158182847976</c:v>
                </c:pt>
                <c:pt idx="8565">
                  <c:v>30.297349622707333</c:v>
                </c:pt>
                <c:pt idx="8566">
                  <c:v>30.297607203111959</c:v>
                </c:pt>
                <c:pt idx="8567">
                  <c:v>30.299475914428022</c:v>
                </c:pt>
                <c:pt idx="8568">
                  <c:v>30.30037313719707</c:v>
                </c:pt>
                <c:pt idx="8569">
                  <c:v>30.302027833774829</c:v>
                </c:pt>
                <c:pt idx="8570">
                  <c:v>30.302142546195494</c:v>
                </c:pt>
                <c:pt idx="8571">
                  <c:v>30.302243826284311</c:v>
                </c:pt>
                <c:pt idx="8572">
                  <c:v>30.303540366676579</c:v>
                </c:pt>
                <c:pt idx="8573">
                  <c:v>30.310962387571735</c:v>
                </c:pt>
                <c:pt idx="8574">
                  <c:v>30.312759030430733</c:v>
                </c:pt>
                <c:pt idx="8575">
                  <c:v>30.31377553541391</c:v>
                </c:pt>
                <c:pt idx="8576">
                  <c:v>30.314767986964767</c:v>
                </c:pt>
                <c:pt idx="8577">
                  <c:v>30.323795277159718</c:v>
                </c:pt>
                <c:pt idx="8578">
                  <c:v>30.324787012227539</c:v>
                </c:pt>
                <c:pt idx="8579">
                  <c:v>30.325560675160165</c:v>
                </c:pt>
                <c:pt idx="8580">
                  <c:v>30.330112591040873</c:v>
                </c:pt>
                <c:pt idx="8581">
                  <c:v>30.330161785529494</c:v>
                </c:pt>
                <c:pt idx="8582">
                  <c:v>30.330688806452343</c:v>
                </c:pt>
                <c:pt idx="8583">
                  <c:v>30.334550710084152</c:v>
                </c:pt>
                <c:pt idx="8584">
                  <c:v>30.336272645154018</c:v>
                </c:pt>
                <c:pt idx="8585">
                  <c:v>30.33727920214114</c:v>
                </c:pt>
                <c:pt idx="8586">
                  <c:v>30.339194755631134</c:v>
                </c:pt>
                <c:pt idx="8587">
                  <c:v>30.339763523085018</c:v>
                </c:pt>
                <c:pt idx="8588">
                  <c:v>30.345914231957664</c:v>
                </c:pt>
                <c:pt idx="8589">
                  <c:v>30.346035088053021</c:v>
                </c:pt>
                <c:pt idx="8590">
                  <c:v>30.350068252575596</c:v>
                </c:pt>
                <c:pt idx="8591">
                  <c:v>30.352069057310999</c:v>
                </c:pt>
                <c:pt idx="8592">
                  <c:v>30.352625673043324</c:v>
                </c:pt>
                <c:pt idx="8593">
                  <c:v>30.354238539131266</c:v>
                </c:pt>
                <c:pt idx="8594">
                  <c:v>30.354514156486154</c:v>
                </c:pt>
                <c:pt idx="8595">
                  <c:v>30.354718065947914</c:v>
                </c:pt>
                <c:pt idx="8596">
                  <c:v>30.357474319744554</c:v>
                </c:pt>
                <c:pt idx="8597">
                  <c:v>30.357688080032506</c:v>
                </c:pt>
                <c:pt idx="8598">
                  <c:v>30.361429071692577</c:v>
                </c:pt>
                <c:pt idx="8599">
                  <c:v>30.363390681243786</c:v>
                </c:pt>
                <c:pt idx="8600">
                  <c:v>30.371970944283554</c:v>
                </c:pt>
                <c:pt idx="8601">
                  <c:v>30.374488754361032</c:v>
                </c:pt>
                <c:pt idx="8602">
                  <c:v>30.37543936167868</c:v>
                </c:pt>
                <c:pt idx="8603">
                  <c:v>30.37620570997187</c:v>
                </c:pt>
                <c:pt idx="8604">
                  <c:v>30.376309713168357</c:v>
                </c:pt>
                <c:pt idx="8605">
                  <c:v>30.376681437449051</c:v>
                </c:pt>
                <c:pt idx="8606">
                  <c:v>30.37760346092443</c:v>
                </c:pt>
                <c:pt idx="8607">
                  <c:v>30.379371196016528</c:v>
                </c:pt>
                <c:pt idx="8608">
                  <c:v>30.379600510633587</c:v>
                </c:pt>
                <c:pt idx="8609">
                  <c:v>30.380079836951495</c:v>
                </c:pt>
                <c:pt idx="8610">
                  <c:v>30.384236658182747</c:v>
                </c:pt>
                <c:pt idx="8611">
                  <c:v>30.387926710405697</c:v>
                </c:pt>
                <c:pt idx="8612">
                  <c:v>30.393015998364962</c:v>
                </c:pt>
                <c:pt idx="8613">
                  <c:v>30.398228289316528</c:v>
                </c:pt>
                <c:pt idx="8614">
                  <c:v>30.398734118396447</c:v>
                </c:pt>
                <c:pt idx="8615">
                  <c:v>30.404591168393388</c:v>
                </c:pt>
                <c:pt idx="8616">
                  <c:v>30.412773604507063</c:v>
                </c:pt>
                <c:pt idx="8617">
                  <c:v>30.417238222925441</c:v>
                </c:pt>
                <c:pt idx="8618">
                  <c:v>30.419104186322386</c:v>
                </c:pt>
                <c:pt idx="8619">
                  <c:v>30.420224536479715</c:v>
                </c:pt>
                <c:pt idx="8620">
                  <c:v>30.422091945545926</c:v>
                </c:pt>
                <c:pt idx="8621">
                  <c:v>30.428610771660139</c:v>
                </c:pt>
                <c:pt idx="8622">
                  <c:v>30.430239296529695</c:v>
                </c:pt>
                <c:pt idx="8623">
                  <c:v>30.433128719031426</c:v>
                </c:pt>
                <c:pt idx="8624">
                  <c:v>30.435713828915851</c:v>
                </c:pt>
                <c:pt idx="8625">
                  <c:v>30.439897275882895</c:v>
                </c:pt>
                <c:pt idx="8626">
                  <c:v>30.442209831384062</c:v>
                </c:pt>
                <c:pt idx="8627">
                  <c:v>30.44352379967042</c:v>
                </c:pt>
                <c:pt idx="8628">
                  <c:v>30.44367331484159</c:v>
                </c:pt>
                <c:pt idx="8629">
                  <c:v>30.446578117916161</c:v>
                </c:pt>
                <c:pt idx="8630">
                  <c:v>30.44781056873456</c:v>
                </c:pt>
                <c:pt idx="8631">
                  <c:v>30.448333375621925</c:v>
                </c:pt>
                <c:pt idx="8632">
                  <c:v>30.453509936049024</c:v>
                </c:pt>
                <c:pt idx="8633">
                  <c:v>30.458702917156817</c:v>
                </c:pt>
                <c:pt idx="8634">
                  <c:v>30.458772670501965</c:v>
                </c:pt>
                <c:pt idx="8635">
                  <c:v>30.461297684126588</c:v>
                </c:pt>
                <c:pt idx="8636">
                  <c:v>30.465700954858988</c:v>
                </c:pt>
                <c:pt idx="8637">
                  <c:v>30.470490117330641</c:v>
                </c:pt>
                <c:pt idx="8638">
                  <c:v>30.473112807945192</c:v>
                </c:pt>
                <c:pt idx="8639">
                  <c:v>30.473736320217888</c:v>
                </c:pt>
                <c:pt idx="8640">
                  <c:v>30.473738074916522</c:v>
                </c:pt>
                <c:pt idx="8641">
                  <c:v>30.4792169537928</c:v>
                </c:pt>
                <c:pt idx="8642">
                  <c:v>30.484778130251328</c:v>
                </c:pt>
                <c:pt idx="8643">
                  <c:v>30.485542477057511</c:v>
                </c:pt>
                <c:pt idx="8644">
                  <c:v>30.486504242978111</c:v>
                </c:pt>
                <c:pt idx="8645">
                  <c:v>30.48956350037701</c:v>
                </c:pt>
                <c:pt idx="8646">
                  <c:v>30.502612982639022</c:v>
                </c:pt>
                <c:pt idx="8647">
                  <c:v>30.505203206825406</c:v>
                </c:pt>
                <c:pt idx="8648">
                  <c:v>30.508300046856217</c:v>
                </c:pt>
                <c:pt idx="8649">
                  <c:v>30.508945648755788</c:v>
                </c:pt>
                <c:pt idx="8650">
                  <c:v>30.509601576457271</c:v>
                </c:pt>
                <c:pt idx="8651">
                  <c:v>30.510994573515816</c:v>
                </c:pt>
                <c:pt idx="8652">
                  <c:v>30.512357136527243</c:v>
                </c:pt>
                <c:pt idx="8653">
                  <c:v>30.513745518243745</c:v>
                </c:pt>
                <c:pt idx="8654">
                  <c:v>30.51672856781456</c:v>
                </c:pt>
                <c:pt idx="8655">
                  <c:v>30.524681015778675</c:v>
                </c:pt>
                <c:pt idx="8656">
                  <c:v>30.525910076361853</c:v>
                </c:pt>
                <c:pt idx="8657">
                  <c:v>30.526784182772069</c:v>
                </c:pt>
                <c:pt idx="8658">
                  <c:v>30.528482526597372</c:v>
                </c:pt>
                <c:pt idx="8659">
                  <c:v>30.529343652029915</c:v>
                </c:pt>
                <c:pt idx="8660">
                  <c:v>30.531330488995792</c:v>
                </c:pt>
                <c:pt idx="8661">
                  <c:v>30.533563351211761</c:v>
                </c:pt>
                <c:pt idx="8662">
                  <c:v>30.533783807351607</c:v>
                </c:pt>
                <c:pt idx="8663">
                  <c:v>30.534954417851694</c:v>
                </c:pt>
                <c:pt idx="8664">
                  <c:v>30.540047465384767</c:v>
                </c:pt>
                <c:pt idx="8665">
                  <c:v>30.541093791911919</c:v>
                </c:pt>
                <c:pt idx="8666">
                  <c:v>30.543027301972472</c:v>
                </c:pt>
                <c:pt idx="8667">
                  <c:v>30.547372713040982</c:v>
                </c:pt>
                <c:pt idx="8668">
                  <c:v>30.550001273819543</c:v>
                </c:pt>
                <c:pt idx="8669">
                  <c:v>30.551383921989459</c:v>
                </c:pt>
                <c:pt idx="8670">
                  <c:v>30.553448579420614</c:v>
                </c:pt>
                <c:pt idx="8671">
                  <c:v>30.554273478216409</c:v>
                </c:pt>
                <c:pt idx="8672">
                  <c:v>30.559590267422596</c:v>
                </c:pt>
                <c:pt idx="8673">
                  <c:v>30.563780475477166</c:v>
                </c:pt>
                <c:pt idx="8674">
                  <c:v>30.571319987876365</c:v>
                </c:pt>
                <c:pt idx="8675">
                  <c:v>30.574240295219063</c:v>
                </c:pt>
                <c:pt idx="8676">
                  <c:v>30.577783842272567</c:v>
                </c:pt>
                <c:pt idx="8677">
                  <c:v>30.58365185629021</c:v>
                </c:pt>
                <c:pt idx="8678">
                  <c:v>30.584662361491674</c:v>
                </c:pt>
                <c:pt idx="8679">
                  <c:v>30.585530558357945</c:v>
                </c:pt>
                <c:pt idx="8680">
                  <c:v>30.587627016902747</c:v>
                </c:pt>
                <c:pt idx="8681">
                  <c:v>30.589659275382949</c:v>
                </c:pt>
                <c:pt idx="8682">
                  <c:v>30.590054231415344</c:v>
                </c:pt>
                <c:pt idx="8683">
                  <c:v>30.591481629539349</c:v>
                </c:pt>
                <c:pt idx="8684">
                  <c:v>30.597266819275163</c:v>
                </c:pt>
                <c:pt idx="8685">
                  <c:v>30.602200610988813</c:v>
                </c:pt>
                <c:pt idx="8686">
                  <c:v>30.602610136722994</c:v>
                </c:pt>
                <c:pt idx="8687">
                  <c:v>30.606923974526378</c:v>
                </c:pt>
                <c:pt idx="8688">
                  <c:v>30.608973234955123</c:v>
                </c:pt>
                <c:pt idx="8689">
                  <c:v>30.60934269807203</c:v>
                </c:pt>
                <c:pt idx="8690">
                  <c:v>30.609424955108757</c:v>
                </c:pt>
                <c:pt idx="8691">
                  <c:v>30.617036816139468</c:v>
                </c:pt>
                <c:pt idx="8692">
                  <c:v>30.624258469629194</c:v>
                </c:pt>
                <c:pt idx="8693">
                  <c:v>30.625193873945676</c:v>
                </c:pt>
                <c:pt idx="8694">
                  <c:v>30.626233599614281</c:v>
                </c:pt>
                <c:pt idx="8695">
                  <c:v>30.633867246691771</c:v>
                </c:pt>
                <c:pt idx="8696">
                  <c:v>30.639467993818542</c:v>
                </c:pt>
                <c:pt idx="8697">
                  <c:v>30.644946585513537</c:v>
                </c:pt>
                <c:pt idx="8698">
                  <c:v>30.646303821968417</c:v>
                </c:pt>
                <c:pt idx="8699">
                  <c:v>30.646787871680388</c:v>
                </c:pt>
                <c:pt idx="8700">
                  <c:v>30.647603047161496</c:v>
                </c:pt>
                <c:pt idx="8701">
                  <c:v>30.649671592582216</c:v>
                </c:pt>
                <c:pt idx="8702">
                  <c:v>30.652080614308986</c:v>
                </c:pt>
                <c:pt idx="8703">
                  <c:v>30.657140655845851</c:v>
                </c:pt>
                <c:pt idx="8704">
                  <c:v>30.662025829696983</c:v>
                </c:pt>
                <c:pt idx="8705">
                  <c:v>30.665426470924658</c:v>
                </c:pt>
                <c:pt idx="8706">
                  <c:v>30.666293755187255</c:v>
                </c:pt>
                <c:pt idx="8707">
                  <c:v>30.667156336159046</c:v>
                </c:pt>
                <c:pt idx="8708">
                  <c:v>30.672274007895155</c:v>
                </c:pt>
                <c:pt idx="8709">
                  <c:v>30.672389033278431</c:v>
                </c:pt>
                <c:pt idx="8710">
                  <c:v>30.679922508096592</c:v>
                </c:pt>
                <c:pt idx="8711">
                  <c:v>30.684651822818637</c:v>
                </c:pt>
                <c:pt idx="8712">
                  <c:v>30.693508512668721</c:v>
                </c:pt>
                <c:pt idx="8713">
                  <c:v>30.702959681608785</c:v>
                </c:pt>
                <c:pt idx="8714">
                  <c:v>30.705546796345772</c:v>
                </c:pt>
                <c:pt idx="8715">
                  <c:v>30.706939312664396</c:v>
                </c:pt>
                <c:pt idx="8716">
                  <c:v>30.707971778828693</c:v>
                </c:pt>
                <c:pt idx="8717">
                  <c:v>30.70819510151372</c:v>
                </c:pt>
                <c:pt idx="8718">
                  <c:v>30.708704344350775</c:v>
                </c:pt>
                <c:pt idx="8719">
                  <c:v>30.711457295632215</c:v>
                </c:pt>
                <c:pt idx="8720">
                  <c:v>30.713121526669255</c:v>
                </c:pt>
                <c:pt idx="8721">
                  <c:v>30.716184732864377</c:v>
                </c:pt>
                <c:pt idx="8722">
                  <c:v>30.722894122503387</c:v>
                </c:pt>
                <c:pt idx="8723">
                  <c:v>30.729363087119758</c:v>
                </c:pt>
                <c:pt idx="8724">
                  <c:v>30.730819058418152</c:v>
                </c:pt>
                <c:pt idx="8725">
                  <c:v>30.734676319880304</c:v>
                </c:pt>
                <c:pt idx="8726">
                  <c:v>30.736323438396088</c:v>
                </c:pt>
                <c:pt idx="8727">
                  <c:v>30.737835440615012</c:v>
                </c:pt>
                <c:pt idx="8728">
                  <c:v>30.738803490322688</c:v>
                </c:pt>
                <c:pt idx="8729">
                  <c:v>30.75683703272361</c:v>
                </c:pt>
                <c:pt idx="8730">
                  <c:v>30.75746241550749</c:v>
                </c:pt>
                <c:pt idx="8731">
                  <c:v>30.758347466107914</c:v>
                </c:pt>
                <c:pt idx="8732">
                  <c:v>30.758544616370017</c:v>
                </c:pt>
                <c:pt idx="8733">
                  <c:v>30.759515895093195</c:v>
                </c:pt>
                <c:pt idx="8734">
                  <c:v>30.760886217097642</c:v>
                </c:pt>
                <c:pt idx="8735">
                  <c:v>30.762763738056577</c:v>
                </c:pt>
                <c:pt idx="8736">
                  <c:v>30.764944202128106</c:v>
                </c:pt>
                <c:pt idx="8737">
                  <c:v>30.765304353107823</c:v>
                </c:pt>
                <c:pt idx="8738">
                  <c:v>30.766790256079418</c:v>
                </c:pt>
                <c:pt idx="8739">
                  <c:v>30.766816065834785</c:v>
                </c:pt>
                <c:pt idx="8740">
                  <c:v>30.768032587341988</c:v>
                </c:pt>
                <c:pt idx="8741">
                  <c:v>30.771847348944704</c:v>
                </c:pt>
                <c:pt idx="8742">
                  <c:v>30.776937021621762</c:v>
                </c:pt>
                <c:pt idx="8743">
                  <c:v>30.77743933664992</c:v>
                </c:pt>
                <c:pt idx="8744">
                  <c:v>30.777524907587672</c:v>
                </c:pt>
                <c:pt idx="8745">
                  <c:v>30.778403938668259</c:v>
                </c:pt>
                <c:pt idx="8746">
                  <c:v>30.779260796602276</c:v>
                </c:pt>
                <c:pt idx="8747">
                  <c:v>30.783390961731481</c:v>
                </c:pt>
                <c:pt idx="8748">
                  <c:v>30.796173430227533</c:v>
                </c:pt>
                <c:pt idx="8749">
                  <c:v>30.796376523678937</c:v>
                </c:pt>
                <c:pt idx="8750">
                  <c:v>30.797291961186215</c:v>
                </c:pt>
                <c:pt idx="8751">
                  <c:v>30.800009871627402</c:v>
                </c:pt>
                <c:pt idx="8752">
                  <c:v>30.802511542949311</c:v>
                </c:pt>
                <c:pt idx="8753">
                  <c:v>30.805234867852676</c:v>
                </c:pt>
                <c:pt idx="8754">
                  <c:v>30.805326103063312</c:v>
                </c:pt>
                <c:pt idx="8755">
                  <c:v>30.806579204807399</c:v>
                </c:pt>
                <c:pt idx="8756">
                  <c:v>30.810535057618608</c:v>
                </c:pt>
                <c:pt idx="8757">
                  <c:v>30.813733580804069</c:v>
                </c:pt>
                <c:pt idx="8758">
                  <c:v>30.819649670422937</c:v>
                </c:pt>
                <c:pt idx="8759">
                  <c:v>30.820070918726273</c:v>
                </c:pt>
                <c:pt idx="8760">
                  <c:v>30.822152684237974</c:v>
                </c:pt>
                <c:pt idx="8761">
                  <c:v>30.822534618852927</c:v>
                </c:pt>
                <c:pt idx="8762">
                  <c:v>30.82517620859873</c:v>
                </c:pt>
                <c:pt idx="8763">
                  <c:v>30.828086713813232</c:v>
                </c:pt>
                <c:pt idx="8764">
                  <c:v>30.838266056612277</c:v>
                </c:pt>
                <c:pt idx="8765">
                  <c:v>30.839823173079388</c:v>
                </c:pt>
                <c:pt idx="8766">
                  <c:v>30.840216523590897</c:v>
                </c:pt>
                <c:pt idx="8767">
                  <c:v>30.84252867250223</c:v>
                </c:pt>
                <c:pt idx="8768">
                  <c:v>30.846550433589723</c:v>
                </c:pt>
                <c:pt idx="8769">
                  <c:v>30.849271170319092</c:v>
                </c:pt>
                <c:pt idx="8770">
                  <c:v>30.849302661938179</c:v>
                </c:pt>
                <c:pt idx="8771">
                  <c:v>30.85404855867926</c:v>
                </c:pt>
                <c:pt idx="8772">
                  <c:v>30.854209005465382</c:v>
                </c:pt>
                <c:pt idx="8773">
                  <c:v>30.854786957007125</c:v>
                </c:pt>
                <c:pt idx="8774">
                  <c:v>30.856527395843056</c:v>
                </c:pt>
                <c:pt idx="8775">
                  <c:v>30.857876734595983</c:v>
                </c:pt>
                <c:pt idx="8776">
                  <c:v>30.858719469364559</c:v>
                </c:pt>
                <c:pt idx="8777">
                  <c:v>30.859392899626673</c:v>
                </c:pt>
                <c:pt idx="8778">
                  <c:v>30.860249661265939</c:v>
                </c:pt>
                <c:pt idx="8779">
                  <c:v>30.861084027239301</c:v>
                </c:pt>
                <c:pt idx="8780">
                  <c:v>30.863354800894893</c:v>
                </c:pt>
                <c:pt idx="8781">
                  <c:v>30.872352154391585</c:v>
                </c:pt>
                <c:pt idx="8782">
                  <c:v>30.874302778253341</c:v>
                </c:pt>
                <c:pt idx="8783">
                  <c:v>30.875377627808444</c:v>
                </c:pt>
                <c:pt idx="8784">
                  <c:v>30.875517178861649</c:v>
                </c:pt>
                <c:pt idx="8785">
                  <c:v>30.877410027374662</c:v>
                </c:pt>
                <c:pt idx="8786">
                  <c:v>30.878967774242994</c:v>
                </c:pt>
                <c:pt idx="8787">
                  <c:v>30.881699957470204</c:v>
                </c:pt>
                <c:pt idx="8788">
                  <c:v>30.883593101426236</c:v>
                </c:pt>
                <c:pt idx="8789">
                  <c:v>30.890569098166516</c:v>
                </c:pt>
                <c:pt idx="8790">
                  <c:v>30.890881226137921</c:v>
                </c:pt>
                <c:pt idx="8791">
                  <c:v>30.894068349675038</c:v>
                </c:pt>
                <c:pt idx="8792">
                  <c:v>30.898078723252119</c:v>
                </c:pt>
                <c:pt idx="8793">
                  <c:v>30.90009414891869</c:v>
                </c:pt>
                <c:pt idx="8794">
                  <c:v>30.903408707090595</c:v>
                </c:pt>
                <c:pt idx="8795">
                  <c:v>30.905806750563784</c:v>
                </c:pt>
                <c:pt idx="8796">
                  <c:v>30.907911650119061</c:v>
                </c:pt>
                <c:pt idx="8797">
                  <c:v>30.909253628591369</c:v>
                </c:pt>
                <c:pt idx="8798">
                  <c:v>30.911672060954132</c:v>
                </c:pt>
                <c:pt idx="8799">
                  <c:v>30.912793195142623</c:v>
                </c:pt>
                <c:pt idx="8800">
                  <c:v>30.927461961527928</c:v>
                </c:pt>
                <c:pt idx="8801">
                  <c:v>30.93167353804926</c:v>
                </c:pt>
                <c:pt idx="8802">
                  <c:v>30.932562210309442</c:v>
                </c:pt>
                <c:pt idx="8803">
                  <c:v>30.934924541990647</c:v>
                </c:pt>
                <c:pt idx="8804">
                  <c:v>30.944567584606631</c:v>
                </c:pt>
                <c:pt idx="8805">
                  <c:v>30.949355252277144</c:v>
                </c:pt>
                <c:pt idx="8806">
                  <c:v>30.950601442406935</c:v>
                </c:pt>
                <c:pt idx="8807">
                  <c:v>30.953547136514786</c:v>
                </c:pt>
                <c:pt idx="8808">
                  <c:v>30.95411294689486</c:v>
                </c:pt>
                <c:pt idx="8809">
                  <c:v>30.959586394326891</c:v>
                </c:pt>
                <c:pt idx="8810">
                  <c:v>30.962476486201993</c:v>
                </c:pt>
                <c:pt idx="8811">
                  <c:v>30.963002756150665</c:v>
                </c:pt>
                <c:pt idx="8812">
                  <c:v>30.963564022645336</c:v>
                </c:pt>
                <c:pt idx="8813">
                  <c:v>30.969190220894049</c:v>
                </c:pt>
                <c:pt idx="8814">
                  <c:v>30.971409721525291</c:v>
                </c:pt>
                <c:pt idx="8815">
                  <c:v>30.977629742577868</c:v>
                </c:pt>
                <c:pt idx="8816">
                  <c:v>30.985402243894786</c:v>
                </c:pt>
                <c:pt idx="8817">
                  <c:v>30.988779868069479</c:v>
                </c:pt>
                <c:pt idx="8818">
                  <c:v>30.998204138357615</c:v>
                </c:pt>
                <c:pt idx="8819">
                  <c:v>30.999989938884156</c:v>
                </c:pt>
                <c:pt idx="8820">
                  <c:v>31.000513668545214</c:v>
                </c:pt>
                <c:pt idx="8821">
                  <c:v>31.004932551991633</c:v>
                </c:pt>
                <c:pt idx="8822">
                  <c:v>31.008586954548967</c:v>
                </c:pt>
                <c:pt idx="8823">
                  <c:v>31.011518721392786</c:v>
                </c:pt>
                <c:pt idx="8824">
                  <c:v>31.01633348329436</c:v>
                </c:pt>
                <c:pt idx="8825">
                  <c:v>31.020112141142157</c:v>
                </c:pt>
                <c:pt idx="8826">
                  <c:v>31.02108651559162</c:v>
                </c:pt>
                <c:pt idx="8827">
                  <c:v>31.021404074479992</c:v>
                </c:pt>
                <c:pt idx="8828">
                  <c:v>31.02169108718946</c:v>
                </c:pt>
                <c:pt idx="8829">
                  <c:v>31.026446298270731</c:v>
                </c:pt>
                <c:pt idx="8830">
                  <c:v>31.026461789531169</c:v>
                </c:pt>
                <c:pt idx="8831">
                  <c:v>31.028975799662895</c:v>
                </c:pt>
                <c:pt idx="8832">
                  <c:v>31.033133766384672</c:v>
                </c:pt>
                <c:pt idx="8833">
                  <c:v>31.035250039449846</c:v>
                </c:pt>
                <c:pt idx="8834">
                  <c:v>31.040362003118268</c:v>
                </c:pt>
                <c:pt idx="8835">
                  <c:v>31.041774750040307</c:v>
                </c:pt>
                <c:pt idx="8836">
                  <c:v>31.043760990208519</c:v>
                </c:pt>
                <c:pt idx="8837">
                  <c:v>31.04503066287463</c:v>
                </c:pt>
                <c:pt idx="8838">
                  <c:v>31.046403434411882</c:v>
                </c:pt>
                <c:pt idx="8839">
                  <c:v>31.052313319061852</c:v>
                </c:pt>
                <c:pt idx="8840">
                  <c:v>31.053663078496626</c:v>
                </c:pt>
                <c:pt idx="8841">
                  <c:v>31.061205257203959</c:v>
                </c:pt>
                <c:pt idx="8842">
                  <c:v>31.062767887656772</c:v>
                </c:pt>
                <c:pt idx="8843">
                  <c:v>31.063134515454195</c:v>
                </c:pt>
                <c:pt idx="8844">
                  <c:v>31.064208636082071</c:v>
                </c:pt>
                <c:pt idx="8845">
                  <c:v>31.069394620270401</c:v>
                </c:pt>
                <c:pt idx="8846">
                  <c:v>31.069532310351683</c:v>
                </c:pt>
                <c:pt idx="8847">
                  <c:v>31.076027412863567</c:v>
                </c:pt>
                <c:pt idx="8848">
                  <c:v>31.082397508299692</c:v>
                </c:pt>
                <c:pt idx="8849">
                  <c:v>31.083153100549413</c:v>
                </c:pt>
                <c:pt idx="8850">
                  <c:v>31.087875911091039</c:v>
                </c:pt>
                <c:pt idx="8851">
                  <c:v>31.088969837892762</c:v>
                </c:pt>
                <c:pt idx="8852">
                  <c:v>31.096728848749663</c:v>
                </c:pt>
                <c:pt idx="8853">
                  <c:v>31.09854394405243</c:v>
                </c:pt>
                <c:pt idx="8854">
                  <c:v>31.099686220321885</c:v>
                </c:pt>
                <c:pt idx="8855">
                  <c:v>31.102635943897241</c:v>
                </c:pt>
                <c:pt idx="8856">
                  <c:v>31.103601807462042</c:v>
                </c:pt>
                <c:pt idx="8857">
                  <c:v>31.105947469931564</c:v>
                </c:pt>
                <c:pt idx="8858">
                  <c:v>31.106106494862143</c:v>
                </c:pt>
                <c:pt idx="8859">
                  <c:v>31.106603740922068</c:v>
                </c:pt>
                <c:pt idx="8860">
                  <c:v>31.116774084869522</c:v>
                </c:pt>
                <c:pt idx="8861">
                  <c:v>31.117460829305138</c:v>
                </c:pt>
                <c:pt idx="8862">
                  <c:v>31.117682938742369</c:v>
                </c:pt>
                <c:pt idx="8863">
                  <c:v>31.122449167022936</c:v>
                </c:pt>
                <c:pt idx="8864">
                  <c:v>31.127432754651764</c:v>
                </c:pt>
                <c:pt idx="8865">
                  <c:v>31.133079880961265</c:v>
                </c:pt>
                <c:pt idx="8866">
                  <c:v>31.136076041658526</c:v>
                </c:pt>
                <c:pt idx="8867">
                  <c:v>31.139043471720704</c:v>
                </c:pt>
                <c:pt idx="8868">
                  <c:v>31.139580959750354</c:v>
                </c:pt>
                <c:pt idx="8869">
                  <c:v>31.144780964059233</c:v>
                </c:pt>
                <c:pt idx="8870">
                  <c:v>31.147283228955541</c:v>
                </c:pt>
                <c:pt idx="8871">
                  <c:v>31.149139370156039</c:v>
                </c:pt>
                <c:pt idx="8872">
                  <c:v>31.153108278293104</c:v>
                </c:pt>
                <c:pt idx="8873">
                  <c:v>31.154253431064667</c:v>
                </c:pt>
                <c:pt idx="8874">
                  <c:v>31.161718508502119</c:v>
                </c:pt>
                <c:pt idx="8875">
                  <c:v>31.161730799213778</c:v>
                </c:pt>
                <c:pt idx="8876">
                  <c:v>31.167846806090278</c:v>
                </c:pt>
                <c:pt idx="8877">
                  <c:v>31.18114030833296</c:v>
                </c:pt>
                <c:pt idx="8878">
                  <c:v>31.183168172859048</c:v>
                </c:pt>
                <c:pt idx="8879">
                  <c:v>31.183564412300633</c:v>
                </c:pt>
                <c:pt idx="8880">
                  <c:v>31.18372319623786</c:v>
                </c:pt>
                <c:pt idx="8881">
                  <c:v>31.184599115418969</c:v>
                </c:pt>
                <c:pt idx="8882">
                  <c:v>31.186913774639095</c:v>
                </c:pt>
                <c:pt idx="8883">
                  <c:v>31.187123920616106</c:v>
                </c:pt>
                <c:pt idx="8884">
                  <c:v>31.189230275442569</c:v>
                </c:pt>
                <c:pt idx="8885">
                  <c:v>31.193876069247125</c:v>
                </c:pt>
                <c:pt idx="8886">
                  <c:v>31.198017132483891</c:v>
                </c:pt>
                <c:pt idx="8887">
                  <c:v>31.198959496193908</c:v>
                </c:pt>
                <c:pt idx="8888">
                  <c:v>31.205695564167168</c:v>
                </c:pt>
                <c:pt idx="8889">
                  <c:v>31.208951433854395</c:v>
                </c:pt>
                <c:pt idx="8890">
                  <c:v>31.209084319496494</c:v>
                </c:pt>
                <c:pt idx="8891">
                  <c:v>31.215930320206169</c:v>
                </c:pt>
                <c:pt idx="8892">
                  <c:v>31.218731117715109</c:v>
                </c:pt>
                <c:pt idx="8893">
                  <c:v>31.222669382746592</c:v>
                </c:pt>
                <c:pt idx="8894">
                  <c:v>31.223993825403326</c:v>
                </c:pt>
                <c:pt idx="8895">
                  <c:v>31.224005610843918</c:v>
                </c:pt>
                <c:pt idx="8896">
                  <c:v>31.230545174205311</c:v>
                </c:pt>
                <c:pt idx="8897">
                  <c:v>31.234962408050599</c:v>
                </c:pt>
                <c:pt idx="8898">
                  <c:v>31.236365670653697</c:v>
                </c:pt>
                <c:pt idx="8899">
                  <c:v>31.23881741187526</c:v>
                </c:pt>
                <c:pt idx="8900">
                  <c:v>31.240488676502778</c:v>
                </c:pt>
                <c:pt idx="8901">
                  <c:v>31.245017525433504</c:v>
                </c:pt>
                <c:pt idx="8902">
                  <c:v>31.245890144043742</c:v>
                </c:pt>
                <c:pt idx="8903">
                  <c:v>31.251368235255079</c:v>
                </c:pt>
                <c:pt idx="8904">
                  <c:v>31.261230336296482</c:v>
                </c:pt>
                <c:pt idx="8905">
                  <c:v>31.263054087732051</c:v>
                </c:pt>
                <c:pt idx="8906">
                  <c:v>31.270230411313573</c:v>
                </c:pt>
                <c:pt idx="8907">
                  <c:v>31.275436228255721</c:v>
                </c:pt>
                <c:pt idx="8908">
                  <c:v>31.278388814377873</c:v>
                </c:pt>
                <c:pt idx="8909">
                  <c:v>31.278620371401392</c:v>
                </c:pt>
                <c:pt idx="8910">
                  <c:v>31.285683362034725</c:v>
                </c:pt>
                <c:pt idx="8911">
                  <c:v>31.291153902727881</c:v>
                </c:pt>
                <c:pt idx="8912">
                  <c:v>31.293720397770027</c:v>
                </c:pt>
                <c:pt idx="8913">
                  <c:v>31.300648375036879</c:v>
                </c:pt>
                <c:pt idx="8914">
                  <c:v>31.302472502908891</c:v>
                </c:pt>
                <c:pt idx="8915">
                  <c:v>31.30253807951113</c:v>
                </c:pt>
                <c:pt idx="8916">
                  <c:v>31.311783343781997</c:v>
                </c:pt>
                <c:pt idx="8917">
                  <c:v>31.313569078142557</c:v>
                </c:pt>
                <c:pt idx="8918">
                  <c:v>31.313608895073394</c:v>
                </c:pt>
                <c:pt idx="8919">
                  <c:v>31.318095753623037</c:v>
                </c:pt>
                <c:pt idx="8920">
                  <c:v>31.325955019466644</c:v>
                </c:pt>
                <c:pt idx="8921">
                  <c:v>31.331534011442788</c:v>
                </c:pt>
                <c:pt idx="8922">
                  <c:v>31.337671404528876</c:v>
                </c:pt>
                <c:pt idx="8923">
                  <c:v>31.341625804277768</c:v>
                </c:pt>
                <c:pt idx="8924">
                  <c:v>31.341770206031899</c:v>
                </c:pt>
                <c:pt idx="8925">
                  <c:v>31.341848218345106</c:v>
                </c:pt>
                <c:pt idx="8926">
                  <c:v>31.341890865178677</c:v>
                </c:pt>
                <c:pt idx="8927">
                  <c:v>31.342323130720715</c:v>
                </c:pt>
                <c:pt idx="8928">
                  <c:v>31.343734420616371</c:v>
                </c:pt>
                <c:pt idx="8929">
                  <c:v>31.345577434824623</c:v>
                </c:pt>
                <c:pt idx="8930">
                  <c:v>31.353353747177827</c:v>
                </c:pt>
                <c:pt idx="8931">
                  <c:v>31.35395241328365</c:v>
                </c:pt>
                <c:pt idx="8932">
                  <c:v>31.355109584513961</c:v>
                </c:pt>
                <c:pt idx="8933">
                  <c:v>31.355642249991263</c:v>
                </c:pt>
                <c:pt idx="8934">
                  <c:v>31.359449863881963</c:v>
                </c:pt>
                <c:pt idx="8935">
                  <c:v>31.36094008676136</c:v>
                </c:pt>
                <c:pt idx="8936">
                  <c:v>31.364797315745534</c:v>
                </c:pt>
                <c:pt idx="8937">
                  <c:v>31.364920851714736</c:v>
                </c:pt>
                <c:pt idx="8938">
                  <c:v>31.367866156026146</c:v>
                </c:pt>
                <c:pt idx="8939">
                  <c:v>31.368915779099588</c:v>
                </c:pt>
                <c:pt idx="8940">
                  <c:v>31.383375943037727</c:v>
                </c:pt>
                <c:pt idx="8941">
                  <c:v>31.390908971136909</c:v>
                </c:pt>
                <c:pt idx="8942">
                  <c:v>31.395093792420049</c:v>
                </c:pt>
                <c:pt idx="8943">
                  <c:v>31.404831120718178</c:v>
                </c:pt>
                <c:pt idx="8944">
                  <c:v>31.405931903646696</c:v>
                </c:pt>
                <c:pt idx="8945">
                  <c:v>31.409836043618199</c:v>
                </c:pt>
                <c:pt idx="8946">
                  <c:v>31.414264270672248</c:v>
                </c:pt>
                <c:pt idx="8947">
                  <c:v>31.415715117894322</c:v>
                </c:pt>
                <c:pt idx="8948">
                  <c:v>31.418521201595471</c:v>
                </c:pt>
                <c:pt idx="8949">
                  <c:v>31.419962236688448</c:v>
                </c:pt>
                <c:pt idx="8950">
                  <c:v>31.422154210654067</c:v>
                </c:pt>
                <c:pt idx="8951">
                  <c:v>31.423733257797082</c:v>
                </c:pt>
                <c:pt idx="8952">
                  <c:v>31.425246901798005</c:v>
                </c:pt>
                <c:pt idx="8953">
                  <c:v>31.427658352124883</c:v>
                </c:pt>
                <c:pt idx="8954">
                  <c:v>31.431643784009044</c:v>
                </c:pt>
                <c:pt idx="8955">
                  <c:v>31.431683157886127</c:v>
                </c:pt>
                <c:pt idx="8956">
                  <c:v>31.432204264593189</c:v>
                </c:pt>
                <c:pt idx="8957">
                  <c:v>31.433761922413797</c:v>
                </c:pt>
                <c:pt idx="8958">
                  <c:v>31.435885913513296</c:v>
                </c:pt>
                <c:pt idx="8959">
                  <c:v>31.437185895633661</c:v>
                </c:pt>
                <c:pt idx="8960">
                  <c:v>31.437232804466294</c:v>
                </c:pt>
                <c:pt idx="8961">
                  <c:v>31.437468449286726</c:v>
                </c:pt>
                <c:pt idx="8962">
                  <c:v>31.438707115068013</c:v>
                </c:pt>
                <c:pt idx="8963">
                  <c:v>31.44062172021826</c:v>
                </c:pt>
                <c:pt idx="8964">
                  <c:v>31.443795325286736</c:v>
                </c:pt>
                <c:pt idx="8965">
                  <c:v>31.450524791303785</c:v>
                </c:pt>
                <c:pt idx="8966">
                  <c:v>31.458495825167574</c:v>
                </c:pt>
                <c:pt idx="8967">
                  <c:v>31.462183292633334</c:v>
                </c:pt>
                <c:pt idx="8968">
                  <c:v>31.465562525477921</c:v>
                </c:pt>
                <c:pt idx="8969">
                  <c:v>31.468757250711242</c:v>
                </c:pt>
                <c:pt idx="8970">
                  <c:v>31.470638068942698</c:v>
                </c:pt>
                <c:pt idx="8971">
                  <c:v>31.473475025004319</c:v>
                </c:pt>
                <c:pt idx="8972">
                  <c:v>31.481636269461426</c:v>
                </c:pt>
                <c:pt idx="8973">
                  <c:v>31.485854271521667</c:v>
                </c:pt>
                <c:pt idx="8974">
                  <c:v>31.487644952334342</c:v>
                </c:pt>
                <c:pt idx="8975">
                  <c:v>31.490008777292168</c:v>
                </c:pt>
                <c:pt idx="8976">
                  <c:v>31.495618291141881</c:v>
                </c:pt>
                <c:pt idx="8977">
                  <c:v>31.498622438624967</c:v>
                </c:pt>
                <c:pt idx="8978">
                  <c:v>31.512126843583545</c:v>
                </c:pt>
                <c:pt idx="8979">
                  <c:v>31.524618306347513</c:v>
                </c:pt>
                <c:pt idx="8980">
                  <c:v>31.525707682724139</c:v>
                </c:pt>
                <c:pt idx="8981">
                  <c:v>31.527339146487428</c:v>
                </c:pt>
                <c:pt idx="8982">
                  <c:v>31.529149414153132</c:v>
                </c:pt>
                <c:pt idx="8983">
                  <c:v>31.53013559997629</c:v>
                </c:pt>
                <c:pt idx="8984">
                  <c:v>31.530423227782634</c:v>
                </c:pt>
                <c:pt idx="8985">
                  <c:v>31.532190136024756</c:v>
                </c:pt>
                <c:pt idx="8986">
                  <c:v>31.536480934127518</c:v>
                </c:pt>
                <c:pt idx="8987">
                  <c:v>31.536496556430066</c:v>
                </c:pt>
                <c:pt idx="8988">
                  <c:v>31.541993670202451</c:v>
                </c:pt>
                <c:pt idx="8989">
                  <c:v>31.546004589574913</c:v>
                </c:pt>
                <c:pt idx="8990">
                  <c:v>31.547600081785497</c:v>
                </c:pt>
                <c:pt idx="8991">
                  <c:v>31.548243895160404</c:v>
                </c:pt>
                <c:pt idx="8992">
                  <c:v>31.55409786911418</c:v>
                </c:pt>
                <c:pt idx="8993">
                  <c:v>31.556519934221939</c:v>
                </c:pt>
                <c:pt idx="8994">
                  <c:v>31.556643560734443</c:v>
                </c:pt>
                <c:pt idx="8995">
                  <c:v>31.558034114032303</c:v>
                </c:pt>
                <c:pt idx="8996">
                  <c:v>31.559899193367382</c:v>
                </c:pt>
                <c:pt idx="8997">
                  <c:v>31.560240855614413</c:v>
                </c:pt>
                <c:pt idx="8998">
                  <c:v>31.576588603619928</c:v>
                </c:pt>
                <c:pt idx="8999">
                  <c:v>31.576790662075823</c:v>
                </c:pt>
                <c:pt idx="9000">
                  <c:v>31.577645232486915</c:v>
                </c:pt>
                <c:pt idx="9001">
                  <c:v>31.57962168636984</c:v>
                </c:pt>
                <c:pt idx="9002">
                  <c:v>31.586718780574117</c:v>
                </c:pt>
                <c:pt idx="9003">
                  <c:v>31.588711710158741</c:v>
                </c:pt>
                <c:pt idx="9004">
                  <c:v>31.599291650472921</c:v>
                </c:pt>
                <c:pt idx="9005">
                  <c:v>31.60142709145336</c:v>
                </c:pt>
                <c:pt idx="9006">
                  <c:v>31.603903594125182</c:v>
                </c:pt>
                <c:pt idx="9007">
                  <c:v>31.60748963156647</c:v>
                </c:pt>
                <c:pt idx="9008">
                  <c:v>31.608719861572496</c:v>
                </c:pt>
                <c:pt idx="9009">
                  <c:v>31.614828429701475</c:v>
                </c:pt>
                <c:pt idx="9010">
                  <c:v>31.615586865040093</c:v>
                </c:pt>
                <c:pt idx="9011">
                  <c:v>31.621591423357465</c:v>
                </c:pt>
                <c:pt idx="9012">
                  <c:v>31.624162411083361</c:v>
                </c:pt>
                <c:pt idx="9013">
                  <c:v>31.625446267866465</c:v>
                </c:pt>
                <c:pt idx="9014">
                  <c:v>31.625697066192004</c:v>
                </c:pt>
                <c:pt idx="9015">
                  <c:v>31.629644975041256</c:v>
                </c:pt>
                <c:pt idx="9016">
                  <c:v>31.63125837550654</c:v>
                </c:pt>
                <c:pt idx="9017">
                  <c:v>31.63174879274662</c:v>
                </c:pt>
                <c:pt idx="9018">
                  <c:v>31.637891009334552</c:v>
                </c:pt>
                <c:pt idx="9019">
                  <c:v>31.638656494613684</c:v>
                </c:pt>
                <c:pt idx="9020">
                  <c:v>31.646979396796443</c:v>
                </c:pt>
                <c:pt idx="9021">
                  <c:v>31.654024074407378</c:v>
                </c:pt>
                <c:pt idx="9022">
                  <c:v>31.654836456913294</c:v>
                </c:pt>
                <c:pt idx="9023">
                  <c:v>31.656650567140616</c:v>
                </c:pt>
                <c:pt idx="9024">
                  <c:v>31.658748695285958</c:v>
                </c:pt>
                <c:pt idx="9025">
                  <c:v>31.659291499303727</c:v>
                </c:pt>
                <c:pt idx="9026">
                  <c:v>31.663027055882033</c:v>
                </c:pt>
                <c:pt idx="9027">
                  <c:v>31.665342778660012</c:v>
                </c:pt>
                <c:pt idx="9028">
                  <c:v>31.67262743551241</c:v>
                </c:pt>
                <c:pt idx="9029">
                  <c:v>31.674073876957202</c:v>
                </c:pt>
                <c:pt idx="9030">
                  <c:v>31.675647324031054</c:v>
                </c:pt>
                <c:pt idx="9031">
                  <c:v>31.675952415751329</c:v>
                </c:pt>
                <c:pt idx="9032">
                  <c:v>31.676215018940646</c:v>
                </c:pt>
                <c:pt idx="9033">
                  <c:v>31.676401584699082</c:v>
                </c:pt>
                <c:pt idx="9034">
                  <c:v>31.679411842873549</c:v>
                </c:pt>
                <c:pt idx="9035">
                  <c:v>31.679452867205551</c:v>
                </c:pt>
                <c:pt idx="9036">
                  <c:v>31.683944136135093</c:v>
                </c:pt>
                <c:pt idx="9037">
                  <c:v>31.693473997071898</c:v>
                </c:pt>
                <c:pt idx="9038">
                  <c:v>31.698922380849172</c:v>
                </c:pt>
                <c:pt idx="9039">
                  <c:v>31.700871894195025</c:v>
                </c:pt>
                <c:pt idx="9040">
                  <c:v>31.704755721191653</c:v>
                </c:pt>
                <c:pt idx="9041">
                  <c:v>31.706189160385179</c:v>
                </c:pt>
                <c:pt idx="9042">
                  <c:v>31.707518257548905</c:v>
                </c:pt>
                <c:pt idx="9043">
                  <c:v>31.712703240135074</c:v>
                </c:pt>
                <c:pt idx="9044">
                  <c:v>31.72633148174522</c:v>
                </c:pt>
                <c:pt idx="9045">
                  <c:v>31.732670523183053</c:v>
                </c:pt>
                <c:pt idx="9046">
                  <c:v>31.733490474131365</c:v>
                </c:pt>
                <c:pt idx="9047">
                  <c:v>31.74458817177711</c:v>
                </c:pt>
                <c:pt idx="9048">
                  <c:v>31.74669869924201</c:v>
                </c:pt>
                <c:pt idx="9049">
                  <c:v>31.758353397196572</c:v>
                </c:pt>
                <c:pt idx="9050">
                  <c:v>31.763606528626973</c:v>
                </c:pt>
                <c:pt idx="9051">
                  <c:v>31.763807358517944</c:v>
                </c:pt>
                <c:pt idx="9052">
                  <c:v>31.764133164578116</c:v>
                </c:pt>
                <c:pt idx="9053">
                  <c:v>31.764697593555312</c:v>
                </c:pt>
                <c:pt idx="9054">
                  <c:v>31.771065475057298</c:v>
                </c:pt>
                <c:pt idx="9055">
                  <c:v>31.775008731661163</c:v>
                </c:pt>
                <c:pt idx="9056">
                  <c:v>31.779930232193394</c:v>
                </c:pt>
                <c:pt idx="9057">
                  <c:v>31.780215230184247</c:v>
                </c:pt>
                <c:pt idx="9058">
                  <c:v>31.785042706678745</c:v>
                </c:pt>
                <c:pt idx="9059">
                  <c:v>31.786043275248623</c:v>
                </c:pt>
                <c:pt idx="9060">
                  <c:v>31.786349134594651</c:v>
                </c:pt>
                <c:pt idx="9061">
                  <c:v>31.786716009393764</c:v>
                </c:pt>
                <c:pt idx="9062">
                  <c:v>31.788010467293205</c:v>
                </c:pt>
                <c:pt idx="9063">
                  <c:v>31.793776267266285</c:v>
                </c:pt>
                <c:pt idx="9064">
                  <c:v>31.795659569981858</c:v>
                </c:pt>
                <c:pt idx="9065">
                  <c:v>31.800372739083073</c:v>
                </c:pt>
                <c:pt idx="9066">
                  <c:v>31.800503067779992</c:v>
                </c:pt>
                <c:pt idx="9067">
                  <c:v>31.80434743271887</c:v>
                </c:pt>
                <c:pt idx="9068">
                  <c:v>31.808082749797357</c:v>
                </c:pt>
                <c:pt idx="9069">
                  <c:v>31.811885714660775</c:v>
                </c:pt>
                <c:pt idx="9070">
                  <c:v>31.81366197133179</c:v>
                </c:pt>
                <c:pt idx="9071">
                  <c:v>31.817080133749116</c:v>
                </c:pt>
                <c:pt idx="9072">
                  <c:v>31.819328857761061</c:v>
                </c:pt>
                <c:pt idx="9073">
                  <c:v>31.820679353770679</c:v>
                </c:pt>
                <c:pt idx="9074">
                  <c:v>31.821804743118832</c:v>
                </c:pt>
                <c:pt idx="9075">
                  <c:v>31.823389647801015</c:v>
                </c:pt>
                <c:pt idx="9076">
                  <c:v>31.83539761601077</c:v>
                </c:pt>
                <c:pt idx="9077">
                  <c:v>31.846742204273227</c:v>
                </c:pt>
                <c:pt idx="9078">
                  <c:v>31.853702920467917</c:v>
                </c:pt>
                <c:pt idx="9079">
                  <c:v>31.876491004533246</c:v>
                </c:pt>
                <c:pt idx="9080">
                  <c:v>31.87895260039441</c:v>
                </c:pt>
                <c:pt idx="9081">
                  <c:v>31.881837101529648</c:v>
                </c:pt>
                <c:pt idx="9082">
                  <c:v>31.883170374434812</c:v>
                </c:pt>
                <c:pt idx="9083">
                  <c:v>31.888963684500212</c:v>
                </c:pt>
                <c:pt idx="9084">
                  <c:v>31.893609476995174</c:v>
                </c:pt>
                <c:pt idx="9085">
                  <c:v>31.896094252417431</c:v>
                </c:pt>
                <c:pt idx="9086">
                  <c:v>31.897961497800793</c:v>
                </c:pt>
                <c:pt idx="9087">
                  <c:v>31.904328603440181</c:v>
                </c:pt>
                <c:pt idx="9088">
                  <c:v>31.907886437187482</c:v>
                </c:pt>
                <c:pt idx="9089">
                  <c:v>31.910362124470577</c:v>
                </c:pt>
                <c:pt idx="9090">
                  <c:v>31.914796590113227</c:v>
                </c:pt>
                <c:pt idx="9091">
                  <c:v>31.915074887138722</c:v>
                </c:pt>
                <c:pt idx="9092">
                  <c:v>31.919850646038483</c:v>
                </c:pt>
                <c:pt idx="9093">
                  <c:v>31.928571790080216</c:v>
                </c:pt>
                <c:pt idx="9094">
                  <c:v>31.94180057234832</c:v>
                </c:pt>
                <c:pt idx="9095">
                  <c:v>31.942808958361262</c:v>
                </c:pt>
                <c:pt idx="9096">
                  <c:v>31.943091200407949</c:v>
                </c:pt>
                <c:pt idx="9097">
                  <c:v>31.947241341106775</c:v>
                </c:pt>
                <c:pt idx="9098">
                  <c:v>31.947761898060929</c:v>
                </c:pt>
                <c:pt idx="9099">
                  <c:v>31.950462153256662</c:v>
                </c:pt>
                <c:pt idx="9100">
                  <c:v>31.953458751309249</c:v>
                </c:pt>
                <c:pt idx="9101">
                  <c:v>31.957002627057207</c:v>
                </c:pt>
                <c:pt idx="9102">
                  <c:v>31.95825994810464</c:v>
                </c:pt>
                <c:pt idx="9103">
                  <c:v>31.961846324191455</c:v>
                </c:pt>
                <c:pt idx="9104">
                  <c:v>31.963632803331631</c:v>
                </c:pt>
                <c:pt idx="9105">
                  <c:v>31.966213975354492</c:v>
                </c:pt>
                <c:pt idx="9106">
                  <c:v>31.971847247463682</c:v>
                </c:pt>
                <c:pt idx="9107">
                  <c:v>31.973884485885328</c:v>
                </c:pt>
                <c:pt idx="9108">
                  <c:v>31.978670280814313</c:v>
                </c:pt>
                <c:pt idx="9109">
                  <c:v>31.981499627705968</c:v>
                </c:pt>
                <c:pt idx="9110">
                  <c:v>31.986969830721428</c:v>
                </c:pt>
                <c:pt idx="9111">
                  <c:v>31.989843954423822</c:v>
                </c:pt>
                <c:pt idx="9112">
                  <c:v>31.992228772389801</c:v>
                </c:pt>
                <c:pt idx="9113">
                  <c:v>32.005043599244026</c:v>
                </c:pt>
                <c:pt idx="9114">
                  <c:v>32.007214587113161</c:v>
                </c:pt>
                <c:pt idx="9115">
                  <c:v>32.009156662945045</c:v>
                </c:pt>
                <c:pt idx="9116">
                  <c:v>32.009785669496964</c:v>
                </c:pt>
                <c:pt idx="9117">
                  <c:v>32.013005668719728</c:v>
                </c:pt>
                <c:pt idx="9118">
                  <c:v>32.013418023257067</c:v>
                </c:pt>
                <c:pt idx="9119">
                  <c:v>32.014651375092761</c:v>
                </c:pt>
                <c:pt idx="9120">
                  <c:v>32.017819541014532</c:v>
                </c:pt>
                <c:pt idx="9121">
                  <c:v>32.017885682656718</c:v>
                </c:pt>
                <c:pt idx="9122">
                  <c:v>32.022504098710911</c:v>
                </c:pt>
                <c:pt idx="9123">
                  <c:v>32.026529752430214</c:v>
                </c:pt>
                <c:pt idx="9124">
                  <c:v>32.027963445535747</c:v>
                </c:pt>
                <c:pt idx="9125">
                  <c:v>32.028507079771309</c:v>
                </c:pt>
                <c:pt idx="9126">
                  <c:v>32.029061034190455</c:v>
                </c:pt>
                <c:pt idx="9127">
                  <c:v>32.032380838288958</c:v>
                </c:pt>
                <c:pt idx="9128">
                  <c:v>32.046753379029028</c:v>
                </c:pt>
                <c:pt idx="9129">
                  <c:v>32.055380053033922</c:v>
                </c:pt>
                <c:pt idx="9130">
                  <c:v>32.056952078034143</c:v>
                </c:pt>
                <c:pt idx="9131">
                  <c:v>32.059058062048976</c:v>
                </c:pt>
                <c:pt idx="9132">
                  <c:v>32.06185351217529</c:v>
                </c:pt>
                <c:pt idx="9133">
                  <c:v>32.066060423359659</c:v>
                </c:pt>
                <c:pt idx="9134">
                  <c:v>32.073566859541287</c:v>
                </c:pt>
                <c:pt idx="9135">
                  <c:v>32.086423257046384</c:v>
                </c:pt>
                <c:pt idx="9136">
                  <c:v>32.095149239378884</c:v>
                </c:pt>
                <c:pt idx="9137">
                  <c:v>32.098461293370875</c:v>
                </c:pt>
                <c:pt idx="9138">
                  <c:v>32.106448228897968</c:v>
                </c:pt>
                <c:pt idx="9139">
                  <c:v>32.111342708208653</c:v>
                </c:pt>
                <c:pt idx="9140">
                  <c:v>32.113013001891879</c:v>
                </c:pt>
                <c:pt idx="9141">
                  <c:v>32.114673169164242</c:v>
                </c:pt>
                <c:pt idx="9142">
                  <c:v>32.11564145669243</c:v>
                </c:pt>
                <c:pt idx="9143">
                  <c:v>32.117365953887855</c:v>
                </c:pt>
                <c:pt idx="9144">
                  <c:v>32.126594023212846</c:v>
                </c:pt>
                <c:pt idx="9145">
                  <c:v>32.127253994762235</c:v>
                </c:pt>
                <c:pt idx="9146">
                  <c:v>32.140536967282678</c:v>
                </c:pt>
                <c:pt idx="9147">
                  <c:v>32.141688175777148</c:v>
                </c:pt>
                <c:pt idx="9148">
                  <c:v>32.146997131508584</c:v>
                </c:pt>
                <c:pt idx="9149">
                  <c:v>32.156548753278202</c:v>
                </c:pt>
                <c:pt idx="9150">
                  <c:v>32.159216279425507</c:v>
                </c:pt>
                <c:pt idx="9151">
                  <c:v>32.162678105865581</c:v>
                </c:pt>
                <c:pt idx="9152">
                  <c:v>32.162822131462555</c:v>
                </c:pt>
                <c:pt idx="9153">
                  <c:v>32.164653055503862</c:v>
                </c:pt>
                <c:pt idx="9154">
                  <c:v>32.167311673761759</c:v>
                </c:pt>
                <c:pt idx="9155">
                  <c:v>32.169609238363947</c:v>
                </c:pt>
                <c:pt idx="9156">
                  <c:v>32.174828670624571</c:v>
                </c:pt>
                <c:pt idx="9157">
                  <c:v>32.17831040323118</c:v>
                </c:pt>
                <c:pt idx="9158">
                  <c:v>32.180232963493722</c:v>
                </c:pt>
                <c:pt idx="9159">
                  <c:v>32.1818383207805</c:v>
                </c:pt>
                <c:pt idx="9160">
                  <c:v>32.186139061300352</c:v>
                </c:pt>
                <c:pt idx="9161">
                  <c:v>32.186832543656315</c:v>
                </c:pt>
                <c:pt idx="9162">
                  <c:v>32.187142598519046</c:v>
                </c:pt>
                <c:pt idx="9163">
                  <c:v>32.189893517268551</c:v>
                </c:pt>
                <c:pt idx="9164">
                  <c:v>32.191151460115904</c:v>
                </c:pt>
                <c:pt idx="9165">
                  <c:v>32.20573927379462</c:v>
                </c:pt>
                <c:pt idx="9166">
                  <c:v>32.207135922528252</c:v>
                </c:pt>
                <c:pt idx="9167">
                  <c:v>32.212504764729388</c:v>
                </c:pt>
                <c:pt idx="9168">
                  <c:v>32.222027548048104</c:v>
                </c:pt>
                <c:pt idx="9169">
                  <c:v>32.226059903464403</c:v>
                </c:pt>
                <c:pt idx="9170">
                  <c:v>32.228995454865128</c:v>
                </c:pt>
                <c:pt idx="9171">
                  <c:v>32.235014912126033</c:v>
                </c:pt>
                <c:pt idx="9172">
                  <c:v>32.239546048100856</c:v>
                </c:pt>
                <c:pt idx="9173">
                  <c:v>32.245954755693305</c:v>
                </c:pt>
                <c:pt idx="9174">
                  <c:v>32.256049375777934</c:v>
                </c:pt>
                <c:pt idx="9175">
                  <c:v>32.257902354101383</c:v>
                </c:pt>
                <c:pt idx="9176">
                  <c:v>32.264243568596228</c:v>
                </c:pt>
                <c:pt idx="9177">
                  <c:v>32.267120615422527</c:v>
                </c:pt>
                <c:pt idx="9178">
                  <c:v>32.26994108150118</c:v>
                </c:pt>
                <c:pt idx="9179">
                  <c:v>32.271061310013245</c:v>
                </c:pt>
                <c:pt idx="9180">
                  <c:v>32.271357869846724</c:v>
                </c:pt>
                <c:pt idx="9181">
                  <c:v>32.271458539018703</c:v>
                </c:pt>
                <c:pt idx="9182">
                  <c:v>32.272959863967429</c:v>
                </c:pt>
                <c:pt idx="9183">
                  <c:v>32.273721554283576</c:v>
                </c:pt>
                <c:pt idx="9184">
                  <c:v>32.277121785201523</c:v>
                </c:pt>
                <c:pt idx="9185">
                  <c:v>32.28098740488872</c:v>
                </c:pt>
                <c:pt idx="9186">
                  <c:v>32.283217176984714</c:v>
                </c:pt>
                <c:pt idx="9187">
                  <c:v>32.283489651670308</c:v>
                </c:pt>
                <c:pt idx="9188">
                  <c:v>32.290590061620712</c:v>
                </c:pt>
                <c:pt idx="9189">
                  <c:v>32.298781526407666</c:v>
                </c:pt>
                <c:pt idx="9190">
                  <c:v>32.30049087868538</c:v>
                </c:pt>
                <c:pt idx="9191">
                  <c:v>32.301189650458518</c:v>
                </c:pt>
                <c:pt idx="9192">
                  <c:v>32.304682699478235</c:v>
                </c:pt>
                <c:pt idx="9193">
                  <c:v>32.30542500175288</c:v>
                </c:pt>
                <c:pt idx="9194">
                  <c:v>32.308068696513473</c:v>
                </c:pt>
                <c:pt idx="9195">
                  <c:v>32.310890963285132</c:v>
                </c:pt>
                <c:pt idx="9196">
                  <c:v>32.332552060916406</c:v>
                </c:pt>
                <c:pt idx="9197">
                  <c:v>32.333849433498038</c:v>
                </c:pt>
                <c:pt idx="9198">
                  <c:v>32.337980940750697</c:v>
                </c:pt>
                <c:pt idx="9199">
                  <c:v>32.339666616056867</c:v>
                </c:pt>
                <c:pt idx="9200">
                  <c:v>32.344580420537923</c:v>
                </c:pt>
                <c:pt idx="9201">
                  <c:v>32.345318721433792</c:v>
                </c:pt>
                <c:pt idx="9202">
                  <c:v>32.347448747878474</c:v>
                </c:pt>
                <c:pt idx="9203">
                  <c:v>32.349242457642667</c:v>
                </c:pt>
                <c:pt idx="9204">
                  <c:v>32.350270443473079</c:v>
                </c:pt>
                <c:pt idx="9205">
                  <c:v>32.372503225399967</c:v>
                </c:pt>
                <c:pt idx="9206">
                  <c:v>32.372585653779893</c:v>
                </c:pt>
                <c:pt idx="9207">
                  <c:v>32.37347126346733</c:v>
                </c:pt>
                <c:pt idx="9208">
                  <c:v>32.378144325270881</c:v>
                </c:pt>
                <c:pt idx="9209">
                  <c:v>32.390409301667887</c:v>
                </c:pt>
                <c:pt idx="9210">
                  <c:v>32.392878779340933</c:v>
                </c:pt>
                <c:pt idx="9211">
                  <c:v>32.399644505939456</c:v>
                </c:pt>
                <c:pt idx="9212">
                  <c:v>32.403792895997455</c:v>
                </c:pt>
                <c:pt idx="9213">
                  <c:v>32.408048662626584</c:v>
                </c:pt>
                <c:pt idx="9214">
                  <c:v>32.408808726462254</c:v>
                </c:pt>
                <c:pt idx="9215">
                  <c:v>32.409014693196198</c:v>
                </c:pt>
                <c:pt idx="9216">
                  <c:v>32.413889986584323</c:v>
                </c:pt>
                <c:pt idx="9217">
                  <c:v>32.435282076604373</c:v>
                </c:pt>
                <c:pt idx="9218">
                  <c:v>32.441875132067025</c:v>
                </c:pt>
                <c:pt idx="9219">
                  <c:v>32.442415449895286</c:v>
                </c:pt>
                <c:pt idx="9220">
                  <c:v>32.444500550784497</c:v>
                </c:pt>
                <c:pt idx="9221">
                  <c:v>32.447209111815077</c:v>
                </c:pt>
                <c:pt idx="9222">
                  <c:v>32.448121240118446</c:v>
                </c:pt>
                <c:pt idx="9223">
                  <c:v>32.45273180711655</c:v>
                </c:pt>
                <c:pt idx="9224">
                  <c:v>32.45296223922314</c:v>
                </c:pt>
                <c:pt idx="9225">
                  <c:v>32.453840822797176</c:v>
                </c:pt>
                <c:pt idx="9226">
                  <c:v>32.46124563184383</c:v>
                </c:pt>
                <c:pt idx="9227">
                  <c:v>32.461583931379259</c:v>
                </c:pt>
                <c:pt idx="9228">
                  <c:v>32.46317749520334</c:v>
                </c:pt>
                <c:pt idx="9229">
                  <c:v>32.463860303300109</c:v>
                </c:pt>
                <c:pt idx="9230">
                  <c:v>32.484674307056899</c:v>
                </c:pt>
                <c:pt idx="9231">
                  <c:v>32.493271666081597</c:v>
                </c:pt>
                <c:pt idx="9232">
                  <c:v>32.495651668711631</c:v>
                </c:pt>
                <c:pt idx="9233">
                  <c:v>32.505179054314468</c:v>
                </c:pt>
                <c:pt idx="9234">
                  <c:v>32.507202434782748</c:v>
                </c:pt>
                <c:pt idx="9235">
                  <c:v>32.510027839178896</c:v>
                </c:pt>
                <c:pt idx="9236">
                  <c:v>32.511317266602433</c:v>
                </c:pt>
                <c:pt idx="9237">
                  <c:v>32.513787909745275</c:v>
                </c:pt>
                <c:pt idx="9238">
                  <c:v>32.514531569079651</c:v>
                </c:pt>
                <c:pt idx="9239">
                  <c:v>32.537117145281996</c:v>
                </c:pt>
                <c:pt idx="9240">
                  <c:v>32.537346488561994</c:v>
                </c:pt>
                <c:pt idx="9241">
                  <c:v>32.539881558026686</c:v>
                </c:pt>
                <c:pt idx="9242">
                  <c:v>32.542864908503141</c:v>
                </c:pt>
                <c:pt idx="9243">
                  <c:v>32.546736136299458</c:v>
                </c:pt>
                <c:pt idx="9244">
                  <c:v>32.553238746905429</c:v>
                </c:pt>
                <c:pt idx="9245">
                  <c:v>32.554053151296472</c:v>
                </c:pt>
                <c:pt idx="9246">
                  <c:v>32.556419577729898</c:v>
                </c:pt>
                <c:pt idx="9247">
                  <c:v>32.561589118924267</c:v>
                </c:pt>
                <c:pt idx="9248">
                  <c:v>32.570913388962097</c:v>
                </c:pt>
                <c:pt idx="9249">
                  <c:v>32.572014890820952</c:v>
                </c:pt>
                <c:pt idx="9250">
                  <c:v>32.57422140174063</c:v>
                </c:pt>
                <c:pt idx="9251">
                  <c:v>32.574529406782254</c:v>
                </c:pt>
                <c:pt idx="9252">
                  <c:v>32.57845484990608</c:v>
                </c:pt>
                <c:pt idx="9253">
                  <c:v>32.583462614077035</c:v>
                </c:pt>
                <c:pt idx="9254">
                  <c:v>32.594225442709771</c:v>
                </c:pt>
                <c:pt idx="9255">
                  <c:v>32.600973375969552</c:v>
                </c:pt>
                <c:pt idx="9256">
                  <c:v>32.602004743452127</c:v>
                </c:pt>
                <c:pt idx="9257">
                  <c:v>32.602760600525087</c:v>
                </c:pt>
                <c:pt idx="9258">
                  <c:v>32.605513609906666</c:v>
                </c:pt>
                <c:pt idx="9259">
                  <c:v>32.608863113601629</c:v>
                </c:pt>
                <c:pt idx="9260">
                  <c:v>32.61348449535862</c:v>
                </c:pt>
                <c:pt idx="9261">
                  <c:v>32.61968723232151</c:v>
                </c:pt>
                <c:pt idx="9262">
                  <c:v>32.622474181237024</c:v>
                </c:pt>
                <c:pt idx="9263">
                  <c:v>32.623708192587515</c:v>
                </c:pt>
                <c:pt idx="9264">
                  <c:v>32.625067092944491</c:v>
                </c:pt>
                <c:pt idx="9265">
                  <c:v>32.632520863629679</c:v>
                </c:pt>
                <c:pt idx="9266">
                  <c:v>32.634894804807786</c:v>
                </c:pt>
                <c:pt idx="9267">
                  <c:v>32.635566087183676</c:v>
                </c:pt>
                <c:pt idx="9268">
                  <c:v>32.638867183744651</c:v>
                </c:pt>
                <c:pt idx="9269">
                  <c:v>32.65061631134202</c:v>
                </c:pt>
                <c:pt idx="9270">
                  <c:v>32.660434710884132</c:v>
                </c:pt>
                <c:pt idx="9271">
                  <c:v>32.662232454765501</c:v>
                </c:pt>
                <c:pt idx="9272">
                  <c:v>32.662768177025313</c:v>
                </c:pt>
                <c:pt idx="9273">
                  <c:v>32.66299587076692</c:v>
                </c:pt>
                <c:pt idx="9274">
                  <c:v>32.66440453081912</c:v>
                </c:pt>
                <c:pt idx="9275">
                  <c:v>32.673560484280664</c:v>
                </c:pt>
                <c:pt idx="9276">
                  <c:v>32.675035021082337</c:v>
                </c:pt>
                <c:pt idx="9277">
                  <c:v>32.679327453520727</c:v>
                </c:pt>
                <c:pt idx="9278">
                  <c:v>32.682122670966393</c:v>
                </c:pt>
                <c:pt idx="9279">
                  <c:v>32.682862161741767</c:v>
                </c:pt>
                <c:pt idx="9280">
                  <c:v>32.686514172042891</c:v>
                </c:pt>
                <c:pt idx="9281">
                  <c:v>32.697028109829439</c:v>
                </c:pt>
                <c:pt idx="9282">
                  <c:v>32.700971284953162</c:v>
                </c:pt>
                <c:pt idx="9283">
                  <c:v>32.703395020496785</c:v>
                </c:pt>
                <c:pt idx="9284">
                  <c:v>32.705132078683398</c:v>
                </c:pt>
                <c:pt idx="9285">
                  <c:v>32.705315764751404</c:v>
                </c:pt>
                <c:pt idx="9286">
                  <c:v>32.707631116600993</c:v>
                </c:pt>
                <c:pt idx="9287">
                  <c:v>32.711841512437353</c:v>
                </c:pt>
                <c:pt idx="9288">
                  <c:v>32.71217310190805</c:v>
                </c:pt>
                <c:pt idx="9289">
                  <c:v>32.721912946802711</c:v>
                </c:pt>
                <c:pt idx="9290">
                  <c:v>32.742166415187071</c:v>
                </c:pt>
                <c:pt idx="9291">
                  <c:v>32.752586405183273</c:v>
                </c:pt>
                <c:pt idx="9292">
                  <c:v>32.753648846112931</c:v>
                </c:pt>
                <c:pt idx="9293">
                  <c:v>32.765537195777981</c:v>
                </c:pt>
                <c:pt idx="9294">
                  <c:v>32.770491019634079</c:v>
                </c:pt>
                <c:pt idx="9295">
                  <c:v>32.772463178279558</c:v>
                </c:pt>
                <c:pt idx="9296">
                  <c:v>32.77560179572027</c:v>
                </c:pt>
                <c:pt idx="9297">
                  <c:v>32.787843566128927</c:v>
                </c:pt>
                <c:pt idx="9298">
                  <c:v>32.788388406218743</c:v>
                </c:pt>
                <c:pt idx="9299">
                  <c:v>32.799933994261266</c:v>
                </c:pt>
                <c:pt idx="9300">
                  <c:v>32.80289111671236</c:v>
                </c:pt>
                <c:pt idx="9301">
                  <c:v>32.804001424969179</c:v>
                </c:pt>
                <c:pt idx="9302">
                  <c:v>32.817468680980973</c:v>
                </c:pt>
                <c:pt idx="9303">
                  <c:v>32.818478686256505</c:v>
                </c:pt>
                <c:pt idx="9304">
                  <c:v>32.819136280393863</c:v>
                </c:pt>
                <c:pt idx="9305">
                  <c:v>32.8226867974642</c:v>
                </c:pt>
                <c:pt idx="9306">
                  <c:v>32.822971217108119</c:v>
                </c:pt>
                <c:pt idx="9307">
                  <c:v>32.825085341477958</c:v>
                </c:pt>
                <c:pt idx="9308">
                  <c:v>32.825333657370464</c:v>
                </c:pt>
                <c:pt idx="9309">
                  <c:v>32.837371276065809</c:v>
                </c:pt>
                <c:pt idx="9310">
                  <c:v>32.839200141199036</c:v>
                </c:pt>
                <c:pt idx="9311">
                  <c:v>32.85331014191086</c:v>
                </c:pt>
                <c:pt idx="9312">
                  <c:v>32.859925555090364</c:v>
                </c:pt>
                <c:pt idx="9313">
                  <c:v>32.861831573678188</c:v>
                </c:pt>
                <c:pt idx="9314">
                  <c:v>32.865909967160107</c:v>
                </c:pt>
                <c:pt idx="9315">
                  <c:v>32.867311594625505</c:v>
                </c:pt>
                <c:pt idx="9316">
                  <c:v>32.872451352780232</c:v>
                </c:pt>
                <c:pt idx="9317">
                  <c:v>32.87620099450745</c:v>
                </c:pt>
                <c:pt idx="9318">
                  <c:v>32.894207807547389</c:v>
                </c:pt>
                <c:pt idx="9319">
                  <c:v>32.898010374648237</c:v>
                </c:pt>
                <c:pt idx="9320">
                  <c:v>32.898514768836804</c:v>
                </c:pt>
                <c:pt idx="9321">
                  <c:v>32.902778883529137</c:v>
                </c:pt>
                <c:pt idx="9322">
                  <c:v>32.905444359928431</c:v>
                </c:pt>
                <c:pt idx="9323">
                  <c:v>32.908621378741131</c:v>
                </c:pt>
                <c:pt idx="9324">
                  <c:v>32.922508908137722</c:v>
                </c:pt>
                <c:pt idx="9325">
                  <c:v>32.923348931075786</c:v>
                </c:pt>
                <c:pt idx="9326">
                  <c:v>32.92814986562319</c:v>
                </c:pt>
                <c:pt idx="9327">
                  <c:v>32.929443282960449</c:v>
                </c:pt>
                <c:pt idx="9328">
                  <c:v>32.931756037250523</c:v>
                </c:pt>
                <c:pt idx="9329">
                  <c:v>32.940407853067626</c:v>
                </c:pt>
                <c:pt idx="9330">
                  <c:v>32.942316729765651</c:v>
                </c:pt>
                <c:pt idx="9331">
                  <c:v>32.945962436994947</c:v>
                </c:pt>
                <c:pt idx="9332">
                  <c:v>32.950413581919562</c:v>
                </c:pt>
                <c:pt idx="9333">
                  <c:v>32.95118305093154</c:v>
                </c:pt>
                <c:pt idx="9334">
                  <c:v>32.954668786198283</c:v>
                </c:pt>
                <c:pt idx="9335">
                  <c:v>32.95529644699338</c:v>
                </c:pt>
                <c:pt idx="9336">
                  <c:v>32.95600238491393</c:v>
                </c:pt>
                <c:pt idx="9337">
                  <c:v>32.961422772995341</c:v>
                </c:pt>
                <c:pt idx="9338">
                  <c:v>32.966763690719674</c:v>
                </c:pt>
                <c:pt idx="9339">
                  <c:v>32.968611697038718</c:v>
                </c:pt>
                <c:pt idx="9340">
                  <c:v>32.974407966225762</c:v>
                </c:pt>
                <c:pt idx="9341">
                  <c:v>32.978533239681596</c:v>
                </c:pt>
                <c:pt idx="9342">
                  <c:v>32.980636999590622</c:v>
                </c:pt>
                <c:pt idx="9343">
                  <c:v>32.986954476689149</c:v>
                </c:pt>
                <c:pt idx="9344">
                  <c:v>32.993313106413652</c:v>
                </c:pt>
                <c:pt idx="9345">
                  <c:v>32.994601083058669</c:v>
                </c:pt>
                <c:pt idx="9346">
                  <c:v>32.996293942892201</c:v>
                </c:pt>
                <c:pt idx="9347">
                  <c:v>32.997063231357572</c:v>
                </c:pt>
                <c:pt idx="9348">
                  <c:v>32.997897668730289</c:v>
                </c:pt>
                <c:pt idx="9349">
                  <c:v>33.004298551471827</c:v>
                </c:pt>
                <c:pt idx="9350">
                  <c:v>33.004379073233572</c:v>
                </c:pt>
                <c:pt idx="9351">
                  <c:v>33.007494015801548</c:v>
                </c:pt>
                <c:pt idx="9352">
                  <c:v>33.009581251718139</c:v>
                </c:pt>
                <c:pt idx="9353">
                  <c:v>33.009774928465205</c:v>
                </c:pt>
                <c:pt idx="9354">
                  <c:v>33.012020549176128</c:v>
                </c:pt>
                <c:pt idx="9355">
                  <c:v>33.019132110728421</c:v>
                </c:pt>
                <c:pt idx="9356">
                  <c:v>33.022318458929128</c:v>
                </c:pt>
                <c:pt idx="9357">
                  <c:v>33.022554891986857</c:v>
                </c:pt>
                <c:pt idx="9358">
                  <c:v>33.024067506649594</c:v>
                </c:pt>
                <c:pt idx="9359">
                  <c:v>33.029420508800513</c:v>
                </c:pt>
                <c:pt idx="9360">
                  <c:v>33.03408963082731</c:v>
                </c:pt>
                <c:pt idx="9361">
                  <c:v>33.050297589294267</c:v>
                </c:pt>
                <c:pt idx="9362">
                  <c:v>33.051213083367699</c:v>
                </c:pt>
                <c:pt idx="9363">
                  <c:v>33.059580196687378</c:v>
                </c:pt>
                <c:pt idx="9364">
                  <c:v>33.068076001386565</c:v>
                </c:pt>
                <c:pt idx="9365">
                  <c:v>33.072578441948373</c:v>
                </c:pt>
                <c:pt idx="9366">
                  <c:v>33.074736674833261</c:v>
                </c:pt>
                <c:pt idx="9367">
                  <c:v>33.077926069973991</c:v>
                </c:pt>
                <c:pt idx="9368">
                  <c:v>33.086562753321218</c:v>
                </c:pt>
                <c:pt idx="9369">
                  <c:v>33.090858213982344</c:v>
                </c:pt>
                <c:pt idx="9370">
                  <c:v>33.093794748426077</c:v>
                </c:pt>
                <c:pt idx="9371">
                  <c:v>33.095498888827507</c:v>
                </c:pt>
                <c:pt idx="9372">
                  <c:v>33.095955085503704</c:v>
                </c:pt>
                <c:pt idx="9373">
                  <c:v>33.09813420864284</c:v>
                </c:pt>
                <c:pt idx="9374">
                  <c:v>33.103083350040841</c:v>
                </c:pt>
                <c:pt idx="9375">
                  <c:v>33.105924323671644</c:v>
                </c:pt>
                <c:pt idx="9376">
                  <c:v>33.112859699958818</c:v>
                </c:pt>
                <c:pt idx="9377">
                  <c:v>33.120022073051885</c:v>
                </c:pt>
                <c:pt idx="9378">
                  <c:v>33.121070911669761</c:v>
                </c:pt>
                <c:pt idx="9379">
                  <c:v>33.124609061281944</c:v>
                </c:pt>
                <c:pt idx="9380">
                  <c:v>33.127865089012168</c:v>
                </c:pt>
                <c:pt idx="9381">
                  <c:v>33.12840662379282</c:v>
                </c:pt>
                <c:pt idx="9382">
                  <c:v>33.133202160027025</c:v>
                </c:pt>
                <c:pt idx="9383">
                  <c:v>33.13620738530372</c:v>
                </c:pt>
                <c:pt idx="9384">
                  <c:v>33.143442170172413</c:v>
                </c:pt>
                <c:pt idx="9385">
                  <c:v>33.145545478018221</c:v>
                </c:pt>
                <c:pt idx="9386">
                  <c:v>33.150804177656937</c:v>
                </c:pt>
                <c:pt idx="9387">
                  <c:v>33.156366359498193</c:v>
                </c:pt>
                <c:pt idx="9388">
                  <c:v>33.161407820724307</c:v>
                </c:pt>
                <c:pt idx="9389">
                  <c:v>33.163660848554322</c:v>
                </c:pt>
                <c:pt idx="9390">
                  <c:v>33.175934282708056</c:v>
                </c:pt>
                <c:pt idx="9391">
                  <c:v>33.187315269021752</c:v>
                </c:pt>
                <c:pt idx="9392">
                  <c:v>33.194046247667785</c:v>
                </c:pt>
                <c:pt idx="9393">
                  <c:v>33.201131647356277</c:v>
                </c:pt>
                <c:pt idx="9394">
                  <c:v>33.209889978517936</c:v>
                </c:pt>
                <c:pt idx="9395">
                  <c:v>33.21849285529828</c:v>
                </c:pt>
                <c:pt idx="9396">
                  <c:v>33.218853851741038</c:v>
                </c:pt>
                <c:pt idx="9397">
                  <c:v>33.227841877952137</c:v>
                </c:pt>
                <c:pt idx="9398">
                  <c:v>33.231843299968311</c:v>
                </c:pt>
                <c:pt idx="9399">
                  <c:v>33.237676560529088</c:v>
                </c:pt>
                <c:pt idx="9400">
                  <c:v>33.246648514834348</c:v>
                </c:pt>
                <c:pt idx="9401">
                  <c:v>33.247765106420879</c:v>
                </c:pt>
                <c:pt idx="9402">
                  <c:v>33.255120759162033</c:v>
                </c:pt>
                <c:pt idx="9403">
                  <c:v>33.25979992329728</c:v>
                </c:pt>
                <c:pt idx="9404">
                  <c:v>33.265790004251734</c:v>
                </c:pt>
                <c:pt idx="9405">
                  <c:v>33.270488935203396</c:v>
                </c:pt>
                <c:pt idx="9406">
                  <c:v>33.281638523952495</c:v>
                </c:pt>
                <c:pt idx="9407">
                  <c:v>33.291786017859749</c:v>
                </c:pt>
                <c:pt idx="9408">
                  <c:v>33.296253236440002</c:v>
                </c:pt>
                <c:pt idx="9409">
                  <c:v>33.299150882631693</c:v>
                </c:pt>
                <c:pt idx="9410">
                  <c:v>33.349156041640811</c:v>
                </c:pt>
                <c:pt idx="9411">
                  <c:v>33.349452879172652</c:v>
                </c:pt>
                <c:pt idx="9412">
                  <c:v>33.356804048518725</c:v>
                </c:pt>
                <c:pt idx="9413">
                  <c:v>33.359633381487384</c:v>
                </c:pt>
                <c:pt idx="9414">
                  <c:v>33.359776514262165</c:v>
                </c:pt>
                <c:pt idx="9415">
                  <c:v>33.360124951919481</c:v>
                </c:pt>
                <c:pt idx="9416">
                  <c:v>33.361620982653307</c:v>
                </c:pt>
                <c:pt idx="9417">
                  <c:v>33.361845036849587</c:v>
                </c:pt>
                <c:pt idx="9418">
                  <c:v>33.371505519419081</c:v>
                </c:pt>
                <c:pt idx="9419">
                  <c:v>33.375991805596321</c:v>
                </c:pt>
                <c:pt idx="9420">
                  <c:v>33.380679979915385</c:v>
                </c:pt>
                <c:pt idx="9421">
                  <c:v>33.384388176631902</c:v>
                </c:pt>
                <c:pt idx="9422">
                  <c:v>33.388823797272529</c:v>
                </c:pt>
                <c:pt idx="9423">
                  <c:v>33.395002286729266</c:v>
                </c:pt>
                <c:pt idx="9424">
                  <c:v>33.398064960568306</c:v>
                </c:pt>
                <c:pt idx="9425">
                  <c:v>33.398662381227744</c:v>
                </c:pt>
                <c:pt idx="9426">
                  <c:v>33.398866195737824</c:v>
                </c:pt>
                <c:pt idx="9427">
                  <c:v>33.399251141295615</c:v>
                </c:pt>
                <c:pt idx="9428">
                  <c:v>33.400725795468929</c:v>
                </c:pt>
                <c:pt idx="9429">
                  <c:v>33.40460294644727</c:v>
                </c:pt>
                <c:pt idx="9430">
                  <c:v>33.404933026214053</c:v>
                </c:pt>
                <c:pt idx="9431">
                  <c:v>33.406041314118383</c:v>
                </c:pt>
                <c:pt idx="9432">
                  <c:v>33.421170560454399</c:v>
                </c:pt>
                <c:pt idx="9433">
                  <c:v>33.42827398337797</c:v>
                </c:pt>
                <c:pt idx="9434">
                  <c:v>33.429305180248505</c:v>
                </c:pt>
                <c:pt idx="9435">
                  <c:v>33.433960043094331</c:v>
                </c:pt>
                <c:pt idx="9436">
                  <c:v>33.434341959929228</c:v>
                </c:pt>
                <c:pt idx="9437">
                  <c:v>33.434518916909276</c:v>
                </c:pt>
                <c:pt idx="9438">
                  <c:v>33.438917230499356</c:v>
                </c:pt>
                <c:pt idx="9439">
                  <c:v>33.447563582076441</c:v>
                </c:pt>
                <c:pt idx="9440">
                  <c:v>33.453029351073191</c:v>
                </c:pt>
                <c:pt idx="9441">
                  <c:v>33.45600487204338</c:v>
                </c:pt>
                <c:pt idx="9442">
                  <c:v>33.457095181279065</c:v>
                </c:pt>
                <c:pt idx="9443">
                  <c:v>33.461642495993715</c:v>
                </c:pt>
                <c:pt idx="9444">
                  <c:v>33.467599164785064</c:v>
                </c:pt>
                <c:pt idx="9445">
                  <c:v>33.4692738662756</c:v>
                </c:pt>
                <c:pt idx="9446">
                  <c:v>33.469848619387747</c:v>
                </c:pt>
                <c:pt idx="9447">
                  <c:v>33.471972381328278</c:v>
                </c:pt>
                <c:pt idx="9448">
                  <c:v>33.473873389009995</c:v>
                </c:pt>
                <c:pt idx="9449">
                  <c:v>33.478870559008939</c:v>
                </c:pt>
                <c:pt idx="9450">
                  <c:v>33.483411683143387</c:v>
                </c:pt>
                <c:pt idx="9451">
                  <c:v>33.489157777122664</c:v>
                </c:pt>
                <c:pt idx="9452">
                  <c:v>33.490211967352963</c:v>
                </c:pt>
                <c:pt idx="9453">
                  <c:v>33.49565570437835</c:v>
                </c:pt>
                <c:pt idx="9454">
                  <c:v>33.498641204257886</c:v>
                </c:pt>
                <c:pt idx="9455">
                  <c:v>33.500172299823824</c:v>
                </c:pt>
                <c:pt idx="9456">
                  <c:v>33.500604605986027</c:v>
                </c:pt>
                <c:pt idx="9457">
                  <c:v>33.501904660070309</c:v>
                </c:pt>
                <c:pt idx="9458">
                  <c:v>33.50250795814685</c:v>
                </c:pt>
                <c:pt idx="9459">
                  <c:v>33.525630771250562</c:v>
                </c:pt>
                <c:pt idx="9460">
                  <c:v>33.52736319301458</c:v>
                </c:pt>
                <c:pt idx="9461">
                  <c:v>33.531779650542568</c:v>
                </c:pt>
                <c:pt idx="9462">
                  <c:v>33.532361856707993</c:v>
                </c:pt>
                <c:pt idx="9463">
                  <c:v>33.532982723948635</c:v>
                </c:pt>
                <c:pt idx="9464">
                  <c:v>33.537759870257204</c:v>
                </c:pt>
                <c:pt idx="9465">
                  <c:v>33.546411479830908</c:v>
                </c:pt>
                <c:pt idx="9466">
                  <c:v>33.54737950115733</c:v>
                </c:pt>
                <c:pt idx="9467">
                  <c:v>33.550212965316575</c:v>
                </c:pt>
                <c:pt idx="9468">
                  <c:v>33.556041958920709</c:v>
                </c:pt>
                <c:pt idx="9469">
                  <c:v>33.571151950824458</c:v>
                </c:pt>
                <c:pt idx="9470">
                  <c:v>33.580739888593847</c:v>
                </c:pt>
                <c:pt idx="9471">
                  <c:v>33.581952529708865</c:v>
                </c:pt>
                <c:pt idx="9472">
                  <c:v>33.586176049772739</c:v>
                </c:pt>
                <c:pt idx="9473">
                  <c:v>33.588380232335979</c:v>
                </c:pt>
                <c:pt idx="9474">
                  <c:v>33.59677086808847</c:v>
                </c:pt>
                <c:pt idx="9475">
                  <c:v>33.606642246084121</c:v>
                </c:pt>
                <c:pt idx="9476">
                  <c:v>33.620145373339795</c:v>
                </c:pt>
                <c:pt idx="9477">
                  <c:v>33.62097230019279</c:v>
                </c:pt>
                <c:pt idx="9478">
                  <c:v>33.626155273748111</c:v>
                </c:pt>
                <c:pt idx="9479">
                  <c:v>33.633168031349527</c:v>
                </c:pt>
                <c:pt idx="9480">
                  <c:v>33.633531615201989</c:v>
                </c:pt>
                <c:pt idx="9481">
                  <c:v>33.636002968870869</c:v>
                </c:pt>
                <c:pt idx="9482">
                  <c:v>33.65528117272374</c:v>
                </c:pt>
                <c:pt idx="9483">
                  <c:v>33.655597558871698</c:v>
                </c:pt>
                <c:pt idx="9484">
                  <c:v>33.658413884376465</c:v>
                </c:pt>
                <c:pt idx="9485">
                  <c:v>33.662140426812066</c:v>
                </c:pt>
                <c:pt idx="9486">
                  <c:v>33.664232038472079</c:v>
                </c:pt>
                <c:pt idx="9487">
                  <c:v>33.666249630312073</c:v>
                </c:pt>
                <c:pt idx="9488">
                  <c:v>33.677481278667869</c:v>
                </c:pt>
                <c:pt idx="9489">
                  <c:v>33.687303024849442</c:v>
                </c:pt>
                <c:pt idx="9490">
                  <c:v>33.705434494803526</c:v>
                </c:pt>
                <c:pt idx="9491">
                  <c:v>33.70591166521627</c:v>
                </c:pt>
                <c:pt idx="9492">
                  <c:v>33.706894553899104</c:v>
                </c:pt>
                <c:pt idx="9493">
                  <c:v>33.711477589044726</c:v>
                </c:pt>
                <c:pt idx="9494">
                  <c:v>33.725728970706001</c:v>
                </c:pt>
                <c:pt idx="9495">
                  <c:v>33.733402451446672</c:v>
                </c:pt>
                <c:pt idx="9496">
                  <c:v>33.73746257172067</c:v>
                </c:pt>
                <c:pt idx="9497">
                  <c:v>33.737802889205824</c:v>
                </c:pt>
                <c:pt idx="9498">
                  <c:v>33.742132663033651</c:v>
                </c:pt>
                <c:pt idx="9499">
                  <c:v>33.744776978959365</c:v>
                </c:pt>
                <c:pt idx="9500">
                  <c:v>33.747049891766792</c:v>
                </c:pt>
                <c:pt idx="9501">
                  <c:v>33.748683858554401</c:v>
                </c:pt>
                <c:pt idx="9502">
                  <c:v>33.758054218583332</c:v>
                </c:pt>
                <c:pt idx="9503">
                  <c:v>33.764536952111236</c:v>
                </c:pt>
                <c:pt idx="9504">
                  <c:v>33.771392448733621</c:v>
                </c:pt>
                <c:pt idx="9505">
                  <c:v>33.772308406022802</c:v>
                </c:pt>
                <c:pt idx="9506">
                  <c:v>33.775259707670429</c:v>
                </c:pt>
                <c:pt idx="9507">
                  <c:v>33.777537439731624</c:v>
                </c:pt>
                <c:pt idx="9508">
                  <c:v>33.78708821780863</c:v>
                </c:pt>
                <c:pt idx="9509">
                  <c:v>33.791663725322664</c:v>
                </c:pt>
                <c:pt idx="9510">
                  <c:v>33.799174855850623</c:v>
                </c:pt>
                <c:pt idx="9511">
                  <c:v>33.810134114555787</c:v>
                </c:pt>
                <c:pt idx="9512">
                  <c:v>33.819486858509606</c:v>
                </c:pt>
                <c:pt idx="9513">
                  <c:v>33.84188249145042</c:v>
                </c:pt>
                <c:pt idx="9514">
                  <c:v>33.844301542743821</c:v>
                </c:pt>
                <c:pt idx="9515">
                  <c:v>33.845000585422461</c:v>
                </c:pt>
                <c:pt idx="9516">
                  <c:v>33.856148501033815</c:v>
                </c:pt>
                <c:pt idx="9517">
                  <c:v>33.856568897337354</c:v>
                </c:pt>
                <c:pt idx="9518">
                  <c:v>33.856954124071237</c:v>
                </c:pt>
                <c:pt idx="9519">
                  <c:v>33.860343015392452</c:v>
                </c:pt>
                <c:pt idx="9520">
                  <c:v>33.860803537817645</c:v>
                </c:pt>
                <c:pt idx="9521">
                  <c:v>33.862671578593506</c:v>
                </c:pt>
                <c:pt idx="9522">
                  <c:v>33.863824466964665</c:v>
                </c:pt>
                <c:pt idx="9523">
                  <c:v>33.865413078362337</c:v>
                </c:pt>
                <c:pt idx="9524">
                  <c:v>33.867814488985267</c:v>
                </c:pt>
                <c:pt idx="9525">
                  <c:v>33.875049079864723</c:v>
                </c:pt>
                <c:pt idx="9526">
                  <c:v>33.885817608503714</c:v>
                </c:pt>
                <c:pt idx="9527">
                  <c:v>33.887775238193299</c:v>
                </c:pt>
                <c:pt idx="9528">
                  <c:v>33.890826943231986</c:v>
                </c:pt>
                <c:pt idx="9529">
                  <c:v>33.897464189504859</c:v>
                </c:pt>
                <c:pt idx="9530">
                  <c:v>33.898962469720274</c:v>
                </c:pt>
                <c:pt idx="9531">
                  <c:v>33.904002844035055</c:v>
                </c:pt>
                <c:pt idx="9532">
                  <c:v>33.906844780720206</c:v>
                </c:pt>
                <c:pt idx="9533">
                  <c:v>33.91298943210569</c:v>
                </c:pt>
                <c:pt idx="9534">
                  <c:v>33.913059812614186</c:v>
                </c:pt>
                <c:pt idx="9535">
                  <c:v>33.919743523361198</c:v>
                </c:pt>
                <c:pt idx="9536">
                  <c:v>33.924959786409232</c:v>
                </c:pt>
                <c:pt idx="9537">
                  <c:v>33.925311883406096</c:v>
                </c:pt>
                <c:pt idx="9538">
                  <c:v>33.932591676690073</c:v>
                </c:pt>
                <c:pt idx="9539">
                  <c:v>33.937854701726366</c:v>
                </c:pt>
                <c:pt idx="9540">
                  <c:v>33.939143479666342</c:v>
                </c:pt>
                <c:pt idx="9541">
                  <c:v>33.941239001608132</c:v>
                </c:pt>
                <c:pt idx="9542">
                  <c:v>33.94906525832166</c:v>
                </c:pt>
                <c:pt idx="9543">
                  <c:v>33.974095962280231</c:v>
                </c:pt>
                <c:pt idx="9544">
                  <c:v>33.984985077237965</c:v>
                </c:pt>
                <c:pt idx="9545">
                  <c:v>33.987322773200972</c:v>
                </c:pt>
                <c:pt idx="9546">
                  <c:v>33.991687239747236</c:v>
                </c:pt>
                <c:pt idx="9547">
                  <c:v>33.998998058676904</c:v>
                </c:pt>
                <c:pt idx="9548">
                  <c:v>34.005859395866167</c:v>
                </c:pt>
                <c:pt idx="9549">
                  <c:v>34.018911186538439</c:v>
                </c:pt>
                <c:pt idx="9550">
                  <c:v>34.025458858069484</c:v>
                </c:pt>
                <c:pt idx="9551">
                  <c:v>34.02831892494391</c:v>
                </c:pt>
                <c:pt idx="9552">
                  <c:v>34.038537562115472</c:v>
                </c:pt>
                <c:pt idx="9553">
                  <c:v>34.044404521801056</c:v>
                </c:pt>
                <c:pt idx="9554">
                  <c:v>34.069285670218576</c:v>
                </c:pt>
                <c:pt idx="9555">
                  <c:v>34.07567973995728</c:v>
                </c:pt>
                <c:pt idx="9556">
                  <c:v>34.084606691379477</c:v>
                </c:pt>
                <c:pt idx="9557">
                  <c:v>34.087565693509347</c:v>
                </c:pt>
                <c:pt idx="9558">
                  <c:v>34.089120646195923</c:v>
                </c:pt>
                <c:pt idx="9559">
                  <c:v>34.090734484797338</c:v>
                </c:pt>
                <c:pt idx="9560">
                  <c:v>34.120375558873874</c:v>
                </c:pt>
                <c:pt idx="9561">
                  <c:v>34.122236662313213</c:v>
                </c:pt>
                <c:pt idx="9562">
                  <c:v>34.137968577353703</c:v>
                </c:pt>
                <c:pt idx="9563">
                  <c:v>34.144192668661653</c:v>
                </c:pt>
                <c:pt idx="9564">
                  <c:v>34.145465666661252</c:v>
                </c:pt>
                <c:pt idx="9565">
                  <c:v>34.1470122137004</c:v>
                </c:pt>
                <c:pt idx="9566">
                  <c:v>34.147645276227948</c:v>
                </c:pt>
                <c:pt idx="9567">
                  <c:v>34.147727003499384</c:v>
                </c:pt>
                <c:pt idx="9568">
                  <c:v>34.153958883797749</c:v>
                </c:pt>
                <c:pt idx="9569">
                  <c:v>34.164133474117165</c:v>
                </c:pt>
                <c:pt idx="9570">
                  <c:v>34.166409264526528</c:v>
                </c:pt>
                <c:pt idx="9571">
                  <c:v>34.170299846764109</c:v>
                </c:pt>
                <c:pt idx="9572">
                  <c:v>34.181377751161392</c:v>
                </c:pt>
                <c:pt idx="9573">
                  <c:v>34.183244175826104</c:v>
                </c:pt>
                <c:pt idx="9574">
                  <c:v>34.195912258849262</c:v>
                </c:pt>
                <c:pt idx="9575">
                  <c:v>34.19639205096707</c:v>
                </c:pt>
                <c:pt idx="9576">
                  <c:v>34.217079282194931</c:v>
                </c:pt>
                <c:pt idx="9577">
                  <c:v>34.22540934524055</c:v>
                </c:pt>
                <c:pt idx="9578">
                  <c:v>34.228529835462879</c:v>
                </c:pt>
                <c:pt idx="9579">
                  <c:v>34.265017209371067</c:v>
                </c:pt>
                <c:pt idx="9580">
                  <c:v>34.268853198002468</c:v>
                </c:pt>
                <c:pt idx="9581">
                  <c:v>34.288799627107458</c:v>
                </c:pt>
                <c:pt idx="9582">
                  <c:v>34.289784031512809</c:v>
                </c:pt>
                <c:pt idx="9583">
                  <c:v>34.297307491392985</c:v>
                </c:pt>
                <c:pt idx="9584">
                  <c:v>34.3104900728435</c:v>
                </c:pt>
                <c:pt idx="9585">
                  <c:v>34.320808247928248</c:v>
                </c:pt>
                <c:pt idx="9586">
                  <c:v>34.331204966691402</c:v>
                </c:pt>
                <c:pt idx="9587">
                  <c:v>34.335815652582944</c:v>
                </c:pt>
                <c:pt idx="9588">
                  <c:v>34.340338080541002</c:v>
                </c:pt>
                <c:pt idx="9589">
                  <c:v>34.349604385485037</c:v>
                </c:pt>
                <c:pt idx="9590">
                  <c:v>34.362202201900068</c:v>
                </c:pt>
                <c:pt idx="9591">
                  <c:v>34.374721466512412</c:v>
                </c:pt>
                <c:pt idx="9592">
                  <c:v>34.37820900439273</c:v>
                </c:pt>
                <c:pt idx="9593">
                  <c:v>34.390128284951047</c:v>
                </c:pt>
                <c:pt idx="9594">
                  <c:v>34.406434338460855</c:v>
                </c:pt>
                <c:pt idx="9595">
                  <c:v>34.41636891363008</c:v>
                </c:pt>
                <c:pt idx="9596">
                  <c:v>34.422358488812876</c:v>
                </c:pt>
                <c:pt idx="9597">
                  <c:v>34.42330627261147</c:v>
                </c:pt>
                <c:pt idx="9598">
                  <c:v>34.432052094070301</c:v>
                </c:pt>
                <c:pt idx="9599">
                  <c:v>34.441942870066093</c:v>
                </c:pt>
                <c:pt idx="9600">
                  <c:v>34.449122006365478</c:v>
                </c:pt>
                <c:pt idx="9601">
                  <c:v>34.450218746613132</c:v>
                </c:pt>
                <c:pt idx="9602">
                  <c:v>34.472228904481206</c:v>
                </c:pt>
                <c:pt idx="9603">
                  <c:v>34.473325816316603</c:v>
                </c:pt>
                <c:pt idx="9604">
                  <c:v>34.478830171323473</c:v>
                </c:pt>
                <c:pt idx="9605">
                  <c:v>34.479120238440892</c:v>
                </c:pt>
                <c:pt idx="9606">
                  <c:v>34.479314966711243</c:v>
                </c:pt>
                <c:pt idx="9607">
                  <c:v>34.4847501170672</c:v>
                </c:pt>
                <c:pt idx="9608">
                  <c:v>34.494339527164513</c:v>
                </c:pt>
                <c:pt idx="9609">
                  <c:v>34.498541320695921</c:v>
                </c:pt>
                <c:pt idx="9610">
                  <c:v>34.498635791827077</c:v>
                </c:pt>
                <c:pt idx="9611">
                  <c:v>34.515084940584295</c:v>
                </c:pt>
                <c:pt idx="9612">
                  <c:v>34.520959504526623</c:v>
                </c:pt>
                <c:pt idx="9613">
                  <c:v>34.522508467002751</c:v>
                </c:pt>
                <c:pt idx="9614">
                  <c:v>34.522913880200896</c:v>
                </c:pt>
                <c:pt idx="9615">
                  <c:v>34.528514174964712</c:v>
                </c:pt>
                <c:pt idx="9616">
                  <c:v>34.530318976704464</c:v>
                </c:pt>
                <c:pt idx="9617">
                  <c:v>34.546455132184846</c:v>
                </c:pt>
                <c:pt idx="9618">
                  <c:v>34.561919426610885</c:v>
                </c:pt>
                <c:pt idx="9619">
                  <c:v>34.567495038429236</c:v>
                </c:pt>
                <c:pt idx="9620">
                  <c:v>34.569922628190355</c:v>
                </c:pt>
                <c:pt idx="9621">
                  <c:v>34.580462931211464</c:v>
                </c:pt>
                <c:pt idx="9622">
                  <c:v>34.605490847329115</c:v>
                </c:pt>
                <c:pt idx="9623">
                  <c:v>34.605985742483185</c:v>
                </c:pt>
                <c:pt idx="9624">
                  <c:v>34.611865598040303</c:v>
                </c:pt>
                <c:pt idx="9625">
                  <c:v>34.615259831740389</c:v>
                </c:pt>
                <c:pt idx="9626">
                  <c:v>34.617734061133127</c:v>
                </c:pt>
                <c:pt idx="9627">
                  <c:v>34.635849135519713</c:v>
                </c:pt>
                <c:pt idx="9628">
                  <c:v>34.638710424136342</c:v>
                </c:pt>
                <c:pt idx="9629">
                  <c:v>34.644967031909417</c:v>
                </c:pt>
                <c:pt idx="9630">
                  <c:v>34.6553587846618</c:v>
                </c:pt>
                <c:pt idx="9631">
                  <c:v>34.65959880524651</c:v>
                </c:pt>
                <c:pt idx="9632">
                  <c:v>34.672838091977681</c:v>
                </c:pt>
                <c:pt idx="9633">
                  <c:v>34.68281905156536</c:v>
                </c:pt>
                <c:pt idx="9634">
                  <c:v>34.68778693874799</c:v>
                </c:pt>
                <c:pt idx="9635">
                  <c:v>34.704116310113207</c:v>
                </c:pt>
                <c:pt idx="9636">
                  <c:v>34.718576953289535</c:v>
                </c:pt>
                <c:pt idx="9637">
                  <c:v>34.721080591978222</c:v>
                </c:pt>
                <c:pt idx="9638">
                  <c:v>34.724853820502531</c:v>
                </c:pt>
                <c:pt idx="9639">
                  <c:v>34.734689271299608</c:v>
                </c:pt>
                <c:pt idx="9640">
                  <c:v>34.747936282875685</c:v>
                </c:pt>
                <c:pt idx="9641">
                  <c:v>34.755394142740577</c:v>
                </c:pt>
                <c:pt idx="9642">
                  <c:v>34.760569277761221</c:v>
                </c:pt>
                <c:pt idx="9643">
                  <c:v>34.776028746975534</c:v>
                </c:pt>
                <c:pt idx="9644">
                  <c:v>34.78647969096636</c:v>
                </c:pt>
                <c:pt idx="9645">
                  <c:v>34.790574212424048</c:v>
                </c:pt>
                <c:pt idx="9646">
                  <c:v>34.804956757398472</c:v>
                </c:pt>
                <c:pt idx="9647">
                  <c:v>34.81234644415936</c:v>
                </c:pt>
                <c:pt idx="9648">
                  <c:v>34.821897613430927</c:v>
                </c:pt>
                <c:pt idx="9649">
                  <c:v>34.829191464825072</c:v>
                </c:pt>
                <c:pt idx="9650">
                  <c:v>34.829748530142027</c:v>
                </c:pt>
                <c:pt idx="9651">
                  <c:v>34.833538330311917</c:v>
                </c:pt>
                <c:pt idx="9652">
                  <c:v>34.835372401463175</c:v>
                </c:pt>
                <c:pt idx="9653">
                  <c:v>34.836912360515825</c:v>
                </c:pt>
                <c:pt idx="9654">
                  <c:v>34.85366438176279</c:v>
                </c:pt>
                <c:pt idx="9655">
                  <c:v>34.864706011122522</c:v>
                </c:pt>
                <c:pt idx="9656">
                  <c:v>34.874449877704762</c:v>
                </c:pt>
                <c:pt idx="9657">
                  <c:v>34.888993186365497</c:v>
                </c:pt>
                <c:pt idx="9658">
                  <c:v>34.913155354370723</c:v>
                </c:pt>
                <c:pt idx="9659">
                  <c:v>34.913719834101627</c:v>
                </c:pt>
                <c:pt idx="9660">
                  <c:v>34.913773657788404</c:v>
                </c:pt>
                <c:pt idx="9661">
                  <c:v>34.914300135913599</c:v>
                </c:pt>
                <c:pt idx="9662">
                  <c:v>34.928605106682468</c:v>
                </c:pt>
                <c:pt idx="9663">
                  <c:v>34.931937091287153</c:v>
                </c:pt>
                <c:pt idx="9664">
                  <c:v>34.961433824923375</c:v>
                </c:pt>
                <c:pt idx="9665">
                  <c:v>34.962552060536567</c:v>
                </c:pt>
                <c:pt idx="9666">
                  <c:v>34.979237868251197</c:v>
                </c:pt>
                <c:pt idx="9667">
                  <c:v>34.995973224865594</c:v>
                </c:pt>
                <c:pt idx="9668">
                  <c:v>35.014691251953238</c:v>
                </c:pt>
                <c:pt idx="9669">
                  <c:v>35.01960063067105</c:v>
                </c:pt>
                <c:pt idx="9670">
                  <c:v>35.021792282092676</c:v>
                </c:pt>
                <c:pt idx="9671">
                  <c:v>35.032670171185124</c:v>
                </c:pt>
                <c:pt idx="9672">
                  <c:v>35.04167375927846</c:v>
                </c:pt>
                <c:pt idx="9673">
                  <c:v>35.043299896558132</c:v>
                </c:pt>
                <c:pt idx="9674">
                  <c:v>35.060084022919483</c:v>
                </c:pt>
                <c:pt idx="9675">
                  <c:v>35.083240455903045</c:v>
                </c:pt>
                <c:pt idx="9676">
                  <c:v>35.083543465417506</c:v>
                </c:pt>
                <c:pt idx="9677">
                  <c:v>35.088445101340618</c:v>
                </c:pt>
                <c:pt idx="9678">
                  <c:v>35.098879253734935</c:v>
                </c:pt>
                <c:pt idx="9679">
                  <c:v>35.107105796023205</c:v>
                </c:pt>
                <c:pt idx="9680">
                  <c:v>35.120942463094323</c:v>
                </c:pt>
                <c:pt idx="9681">
                  <c:v>35.130809072837039</c:v>
                </c:pt>
                <c:pt idx="9682">
                  <c:v>35.144041601461282</c:v>
                </c:pt>
                <c:pt idx="9683">
                  <c:v>35.156403822019513</c:v>
                </c:pt>
                <c:pt idx="9684">
                  <c:v>35.15904812734847</c:v>
                </c:pt>
                <c:pt idx="9685">
                  <c:v>35.163047154883543</c:v>
                </c:pt>
                <c:pt idx="9686">
                  <c:v>35.164229668493178</c:v>
                </c:pt>
                <c:pt idx="9687">
                  <c:v>35.166532551254171</c:v>
                </c:pt>
                <c:pt idx="9688">
                  <c:v>35.168817799110712</c:v>
                </c:pt>
                <c:pt idx="9689">
                  <c:v>35.179826114770847</c:v>
                </c:pt>
                <c:pt idx="9690">
                  <c:v>35.180064621453646</c:v>
                </c:pt>
                <c:pt idx="9691">
                  <c:v>35.182973038859764</c:v>
                </c:pt>
                <c:pt idx="9692">
                  <c:v>35.207662786765113</c:v>
                </c:pt>
                <c:pt idx="9693">
                  <c:v>35.208991999167282</c:v>
                </c:pt>
                <c:pt idx="9694">
                  <c:v>35.222076706031686</c:v>
                </c:pt>
                <c:pt idx="9695">
                  <c:v>35.22829245783452</c:v>
                </c:pt>
                <c:pt idx="9696">
                  <c:v>35.229690351539908</c:v>
                </c:pt>
                <c:pt idx="9697">
                  <c:v>35.251607899772566</c:v>
                </c:pt>
                <c:pt idx="9698">
                  <c:v>35.266677225910698</c:v>
                </c:pt>
                <c:pt idx="9699">
                  <c:v>35.272197003216831</c:v>
                </c:pt>
                <c:pt idx="9700">
                  <c:v>35.277888902835286</c:v>
                </c:pt>
                <c:pt idx="9701">
                  <c:v>35.27801509652226</c:v>
                </c:pt>
                <c:pt idx="9702">
                  <c:v>35.280595460858393</c:v>
                </c:pt>
                <c:pt idx="9703">
                  <c:v>35.283264713390956</c:v>
                </c:pt>
                <c:pt idx="9704">
                  <c:v>35.288782934688804</c:v>
                </c:pt>
                <c:pt idx="9705">
                  <c:v>35.297971810747448</c:v>
                </c:pt>
                <c:pt idx="9706">
                  <c:v>35.309269508515825</c:v>
                </c:pt>
                <c:pt idx="9707">
                  <c:v>35.321478526656954</c:v>
                </c:pt>
                <c:pt idx="9708">
                  <c:v>35.32977874075501</c:v>
                </c:pt>
                <c:pt idx="9709">
                  <c:v>35.341519716889479</c:v>
                </c:pt>
                <c:pt idx="9710">
                  <c:v>35.342577188054413</c:v>
                </c:pt>
                <c:pt idx="9711">
                  <c:v>35.351322373985411</c:v>
                </c:pt>
                <c:pt idx="9712">
                  <c:v>35.356067309230568</c:v>
                </c:pt>
                <c:pt idx="9713">
                  <c:v>35.361083815868859</c:v>
                </c:pt>
                <c:pt idx="9714">
                  <c:v>35.36349111183587</c:v>
                </c:pt>
                <c:pt idx="9715">
                  <c:v>35.368434178824032</c:v>
                </c:pt>
                <c:pt idx="9716">
                  <c:v>35.38131159038889</c:v>
                </c:pt>
                <c:pt idx="9717">
                  <c:v>35.390131151788722</c:v>
                </c:pt>
                <c:pt idx="9718">
                  <c:v>35.417559207403933</c:v>
                </c:pt>
                <c:pt idx="9719">
                  <c:v>35.436554435409803</c:v>
                </c:pt>
                <c:pt idx="9720">
                  <c:v>35.450036034671896</c:v>
                </c:pt>
                <c:pt idx="9721">
                  <c:v>35.456049637860787</c:v>
                </c:pt>
                <c:pt idx="9722">
                  <c:v>35.459937501236816</c:v>
                </c:pt>
                <c:pt idx="9723">
                  <c:v>35.46786952379189</c:v>
                </c:pt>
                <c:pt idx="9724">
                  <c:v>35.479591289461659</c:v>
                </c:pt>
                <c:pt idx="9725">
                  <c:v>35.480475064630269</c:v>
                </c:pt>
                <c:pt idx="9726">
                  <c:v>35.485687215245704</c:v>
                </c:pt>
                <c:pt idx="9727">
                  <c:v>35.501142443592776</c:v>
                </c:pt>
                <c:pt idx="9728">
                  <c:v>35.52864264882983</c:v>
                </c:pt>
                <c:pt idx="9729">
                  <c:v>35.551157333762596</c:v>
                </c:pt>
                <c:pt idx="9730">
                  <c:v>35.565330352869545</c:v>
                </c:pt>
                <c:pt idx="9731">
                  <c:v>35.584817096702508</c:v>
                </c:pt>
                <c:pt idx="9732">
                  <c:v>35.58852157476386</c:v>
                </c:pt>
                <c:pt idx="9733">
                  <c:v>35.589413757180587</c:v>
                </c:pt>
                <c:pt idx="9734">
                  <c:v>35.59338408259822</c:v>
                </c:pt>
                <c:pt idx="9735">
                  <c:v>35.601705030627151</c:v>
                </c:pt>
                <c:pt idx="9736">
                  <c:v>35.605498435783723</c:v>
                </c:pt>
                <c:pt idx="9737">
                  <c:v>35.605832250092256</c:v>
                </c:pt>
                <c:pt idx="9738">
                  <c:v>35.621905899159216</c:v>
                </c:pt>
                <c:pt idx="9739">
                  <c:v>35.629826338430618</c:v>
                </c:pt>
                <c:pt idx="9740">
                  <c:v>35.634141516365574</c:v>
                </c:pt>
                <c:pt idx="9741">
                  <c:v>35.649980196236299</c:v>
                </c:pt>
                <c:pt idx="9742">
                  <c:v>35.658746498902886</c:v>
                </c:pt>
                <c:pt idx="9743">
                  <c:v>35.669669580465857</c:v>
                </c:pt>
                <c:pt idx="9744">
                  <c:v>35.689488130391013</c:v>
                </c:pt>
                <c:pt idx="9745">
                  <c:v>35.696180883222851</c:v>
                </c:pt>
                <c:pt idx="9746">
                  <c:v>35.705703085348048</c:v>
                </c:pt>
                <c:pt idx="9747">
                  <c:v>35.707588465678498</c:v>
                </c:pt>
                <c:pt idx="9748">
                  <c:v>35.723338883402221</c:v>
                </c:pt>
                <c:pt idx="9749">
                  <c:v>35.754856924312925</c:v>
                </c:pt>
                <c:pt idx="9750">
                  <c:v>35.759936316746312</c:v>
                </c:pt>
                <c:pt idx="9751">
                  <c:v>35.77071101205685</c:v>
                </c:pt>
                <c:pt idx="9752">
                  <c:v>35.77745474435666</c:v>
                </c:pt>
                <c:pt idx="9753">
                  <c:v>35.779798865128598</c:v>
                </c:pt>
                <c:pt idx="9754">
                  <c:v>35.784775290307316</c:v>
                </c:pt>
                <c:pt idx="9755">
                  <c:v>35.789609979296607</c:v>
                </c:pt>
                <c:pt idx="9756">
                  <c:v>35.794812974575471</c:v>
                </c:pt>
                <c:pt idx="9757">
                  <c:v>35.795709009201474</c:v>
                </c:pt>
                <c:pt idx="9758">
                  <c:v>35.815144337317591</c:v>
                </c:pt>
                <c:pt idx="9759">
                  <c:v>35.815719834016022</c:v>
                </c:pt>
                <c:pt idx="9760">
                  <c:v>35.829058875452759</c:v>
                </c:pt>
                <c:pt idx="9761">
                  <c:v>35.832363741662554</c:v>
                </c:pt>
                <c:pt idx="9762">
                  <c:v>35.85493684569397</c:v>
                </c:pt>
                <c:pt idx="9763">
                  <c:v>35.869100109029851</c:v>
                </c:pt>
                <c:pt idx="9764">
                  <c:v>35.873967415838344</c:v>
                </c:pt>
                <c:pt idx="9765">
                  <c:v>35.875220078458902</c:v>
                </c:pt>
                <c:pt idx="9766">
                  <c:v>35.939963837172861</c:v>
                </c:pt>
                <c:pt idx="9767">
                  <c:v>35.940751051550329</c:v>
                </c:pt>
                <c:pt idx="9768">
                  <c:v>35.946217465376876</c:v>
                </c:pt>
                <c:pt idx="9769">
                  <c:v>35.95022311872053</c:v>
                </c:pt>
                <c:pt idx="9770">
                  <c:v>35.957402982856628</c:v>
                </c:pt>
                <c:pt idx="9771">
                  <c:v>35.959703499033694</c:v>
                </c:pt>
                <c:pt idx="9772">
                  <c:v>35.96966661406428</c:v>
                </c:pt>
                <c:pt idx="9773">
                  <c:v>35.972619469788292</c:v>
                </c:pt>
                <c:pt idx="9774">
                  <c:v>35.976768363950399</c:v>
                </c:pt>
                <c:pt idx="9775">
                  <c:v>35.978732025043634</c:v>
                </c:pt>
                <c:pt idx="9776">
                  <c:v>35.989889984676203</c:v>
                </c:pt>
                <c:pt idx="9777">
                  <c:v>35.990658201932575</c:v>
                </c:pt>
                <c:pt idx="9778">
                  <c:v>36.026978953063015</c:v>
                </c:pt>
                <c:pt idx="9779">
                  <c:v>36.045108359277421</c:v>
                </c:pt>
                <c:pt idx="9780">
                  <c:v>36.105513889452574</c:v>
                </c:pt>
                <c:pt idx="9781">
                  <c:v>36.12308032437285</c:v>
                </c:pt>
                <c:pt idx="9782">
                  <c:v>36.131799703031966</c:v>
                </c:pt>
                <c:pt idx="9783">
                  <c:v>36.132443045181958</c:v>
                </c:pt>
                <c:pt idx="9784">
                  <c:v>36.136269802111386</c:v>
                </c:pt>
                <c:pt idx="9785">
                  <c:v>36.155174931148053</c:v>
                </c:pt>
                <c:pt idx="9786">
                  <c:v>36.168807221073379</c:v>
                </c:pt>
                <c:pt idx="9787">
                  <c:v>36.173690663142608</c:v>
                </c:pt>
                <c:pt idx="9788">
                  <c:v>36.175250401396198</c:v>
                </c:pt>
                <c:pt idx="9789">
                  <c:v>36.178137819487716</c:v>
                </c:pt>
                <c:pt idx="9790">
                  <c:v>36.188325086976675</c:v>
                </c:pt>
                <c:pt idx="9791">
                  <c:v>36.194430342160572</c:v>
                </c:pt>
                <c:pt idx="9792">
                  <c:v>36.204373599932815</c:v>
                </c:pt>
                <c:pt idx="9793">
                  <c:v>36.208192252971969</c:v>
                </c:pt>
                <c:pt idx="9794">
                  <c:v>36.222675207859368</c:v>
                </c:pt>
                <c:pt idx="9795">
                  <c:v>36.226424927505406</c:v>
                </c:pt>
                <c:pt idx="9796">
                  <c:v>36.250424769040478</c:v>
                </c:pt>
                <c:pt idx="9797">
                  <c:v>36.253581444614554</c:v>
                </c:pt>
                <c:pt idx="9798">
                  <c:v>36.301637318362197</c:v>
                </c:pt>
                <c:pt idx="9799">
                  <c:v>36.303438434250864</c:v>
                </c:pt>
                <c:pt idx="9800">
                  <c:v>36.334136445499396</c:v>
                </c:pt>
                <c:pt idx="9801">
                  <c:v>36.334271937302766</c:v>
                </c:pt>
                <c:pt idx="9802">
                  <c:v>36.361146487905657</c:v>
                </c:pt>
                <c:pt idx="9803">
                  <c:v>36.367911585166524</c:v>
                </c:pt>
                <c:pt idx="9804">
                  <c:v>36.39295799962283</c:v>
                </c:pt>
                <c:pt idx="9805">
                  <c:v>36.420579873821801</c:v>
                </c:pt>
                <c:pt idx="9806">
                  <c:v>36.430485084207533</c:v>
                </c:pt>
                <c:pt idx="9807">
                  <c:v>36.449362031312333</c:v>
                </c:pt>
                <c:pt idx="9808">
                  <c:v>36.454973873294911</c:v>
                </c:pt>
                <c:pt idx="9809">
                  <c:v>36.484305753904493</c:v>
                </c:pt>
                <c:pt idx="9810">
                  <c:v>36.499874779650987</c:v>
                </c:pt>
                <c:pt idx="9811">
                  <c:v>36.50984505594549</c:v>
                </c:pt>
                <c:pt idx="9812">
                  <c:v>36.510421915657886</c:v>
                </c:pt>
                <c:pt idx="9813">
                  <c:v>36.532349825329881</c:v>
                </c:pt>
                <c:pt idx="9814">
                  <c:v>36.53285115897539</c:v>
                </c:pt>
                <c:pt idx="9815">
                  <c:v>36.534082408752944</c:v>
                </c:pt>
                <c:pt idx="9816">
                  <c:v>36.547490931939087</c:v>
                </c:pt>
                <c:pt idx="9817">
                  <c:v>36.551106761822155</c:v>
                </c:pt>
                <c:pt idx="9818">
                  <c:v>36.55507203616861</c:v>
                </c:pt>
                <c:pt idx="9819">
                  <c:v>36.583986605692942</c:v>
                </c:pt>
                <c:pt idx="9820">
                  <c:v>36.612743764669929</c:v>
                </c:pt>
                <c:pt idx="9821">
                  <c:v>36.615210719550319</c:v>
                </c:pt>
                <c:pt idx="9822">
                  <c:v>36.620054660777726</c:v>
                </c:pt>
                <c:pt idx="9823">
                  <c:v>36.624037191956674</c:v>
                </c:pt>
                <c:pt idx="9824">
                  <c:v>36.654198913504572</c:v>
                </c:pt>
                <c:pt idx="9825">
                  <c:v>36.68077089528898</c:v>
                </c:pt>
                <c:pt idx="9826">
                  <c:v>36.70190664417683</c:v>
                </c:pt>
                <c:pt idx="9827">
                  <c:v>36.717295522186667</c:v>
                </c:pt>
                <c:pt idx="9828">
                  <c:v>36.724868898701182</c:v>
                </c:pt>
                <c:pt idx="9829">
                  <c:v>36.727654365556262</c:v>
                </c:pt>
                <c:pt idx="9830">
                  <c:v>36.80192606563962</c:v>
                </c:pt>
                <c:pt idx="9831">
                  <c:v>36.80783734993679</c:v>
                </c:pt>
                <c:pt idx="9832">
                  <c:v>36.821118145500847</c:v>
                </c:pt>
                <c:pt idx="9833">
                  <c:v>36.827133139783378</c:v>
                </c:pt>
                <c:pt idx="9834">
                  <c:v>36.837207720577922</c:v>
                </c:pt>
                <c:pt idx="9835">
                  <c:v>36.844273982312814</c:v>
                </c:pt>
                <c:pt idx="9836">
                  <c:v>36.84935887777057</c:v>
                </c:pt>
                <c:pt idx="9837">
                  <c:v>36.864926110866847</c:v>
                </c:pt>
                <c:pt idx="9838">
                  <c:v>36.890515074495838</c:v>
                </c:pt>
                <c:pt idx="9839">
                  <c:v>36.895680174808035</c:v>
                </c:pt>
                <c:pt idx="9840">
                  <c:v>36.896952349471917</c:v>
                </c:pt>
                <c:pt idx="9841">
                  <c:v>36.911543750124054</c:v>
                </c:pt>
                <c:pt idx="9842">
                  <c:v>36.921331930984266</c:v>
                </c:pt>
                <c:pt idx="9843">
                  <c:v>36.939918920848115</c:v>
                </c:pt>
                <c:pt idx="9844">
                  <c:v>36.970894114124739</c:v>
                </c:pt>
                <c:pt idx="9845">
                  <c:v>36.981460974704035</c:v>
                </c:pt>
                <c:pt idx="9846">
                  <c:v>36.99098804707625</c:v>
                </c:pt>
                <c:pt idx="9847">
                  <c:v>36.996578231430391</c:v>
                </c:pt>
                <c:pt idx="9848">
                  <c:v>37.012079313610428</c:v>
                </c:pt>
                <c:pt idx="9849">
                  <c:v>37.034121410883621</c:v>
                </c:pt>
                <c:pt idx="9850">
                  <c:v>37.034146700072839</c:v>
                </c:pt>
                <c:pt idx="9851">
                  <c:v>37.034279245712376</c:v>
                </c:pt>
                <c:pt idx="9852">
                  <c:v>37.060746253555237</c:v>
                </c:pt>
                <c:pt idx="9853">
                  <c:v>37.084084754061372</c:v>
                </c:pt>
                <c:pt idx="9854">
                  <c:v>37.084582875215133</c:v>
                </c:pt>
                <c:pt idx="9855">
                  <c:v>37.104061322273218</c:v>
                </c:pt>
                <c:pt idx="9856">
                  <c:v>37.106036205442351</c:v>
                </c:pt>
                <c:pt idx="9857">
                  <c:v>37.113592568123224</c:v>
                </c:pt>
                <c:pt idx="9858">
                  <c:v>37.121085377197332</c:v>
                </c:pt>
                <c:pt idx="9859">
                  <c:v>37.124678081690476</c:v>
                </c:pt>
                <c:pt idx="9860">
                  <c:v>37.168801359241485</c:v>
                </c:pt>
                <c:pt idx="9861">
                  <c:v>37.177918434977627</c:v>
                </c:pt>
                <c:pt idx="9862">
                  <c:v>37.180908276073779</c:v>
                </c:pt>
                <c:pt idx="9863">
                  <c:v>37.196048242778147</c:v>
                </c:pt>
                <c:pt idx="9864">
                  <c:v>37.19898956406999</c:v>
                </c:pt>
                <c:pt idx="9865">
                  <c:v>37.208631231678574</c:v>
                </c:pt>
                <c:pt idx="9866">
                  <c:v>37.23229592692477</c:v>
                </c:pt>
                <c:pt idx="9867">
                  <c:v>37.232316658500785</c:v>
                </c:pt>
                <c:pt idx="9868">
                  <c:v>37.240342617825775</c:v>
                </c:pt>
                <c:pt idx="9869">
                  <c:v>37.246791659356958</c:v>
                </c:pt>
                <c:pt idx="9870">
                  <c:v>37.256545647102456</c:v>
                </c:pt>
                <c:pt idx="9871">
                  <c:v>37.258800360906221</c:v>
                </c:pt>
                <c:pt idx="9872">
                  <c:v>37.280966760838353</c:v>
                </c:pt>
                <c:pt idx="9873">
                  <c:v>37.285089821388986</c:v>
                </c:pt>
                <c:pt idx="9874">
                  <c:v>37.291583171397619</c:v>
                </c:pt>
                <c:pt idx="9875">
                  <c:v>37.314442142567152</c:v>
                </c:pt>
                <c:pt idx="9876">
                  <c:v>37.369543017394101</c:v>
                </c:pt>
                <c:pt idx="9877">
                  <c:v>37.371057210219242</c:v>
                </c:pt>
                <c:pt idx="9878">
                  <c:v>37.387443918314219</c:v>
                </c:pt>
                <c:pt idx="9879">
                  <c:v>37.465730052507816</c:v>
                </c:pt>
                <c:pt idx="9880">
                  <c:v>37.491809153377901</c:v>
                </c:pt>
                <c:pt idx="9881">
                  <c:v>37.504802359963854</c:v>
                </c:pt>
                <c:pt idx="9882">
                  <c:v>37.52385011087803</c:v>
                </c:pt>
                <c:pt idx="9883">
                  <c:v>37.54083567202683</c:v>
                </c:pt>
                <c:pt idx="9884">
                  <c:v>37.598479964487822</c:v>
                </c:pt>
                <c:pt idx="9885">
                  <c:v>37.608641028823342</c:v>
                </c:pt>
                <c:pt idx="9886">
                  <c:v>37.610159337223159</c:v>
                </c:pt>
                <c:pt idx="9887">
                  <c:v>37.612578404144827</c:v>
                </c:pt>
                <c:pt idx="9888">
                  <c:v>37.614101660837306</c:v>
                </c:pt>
                <c:pt idx="9889">
                  <c:v>37.63576291634503</c:v>
                </c:pt>
                <c:pt idx="9890">
                  <c:v>37.642201545980626</c:v>
                </c:pt>
                <c:pt idx="9891">
                  <c:v>37.671365937974223</c:v>
                </c:pt>
                <c:pt idx="9892">
                  <c:v>37.741598654606925</c:v>
                </c:pt>
                <c:pt idx="9893">
                  <c:v>37.768822729654708</c:v>
                </c:pt>
                <c:pt idx="9894">
                  <c:v>37.793956811980649</c:v>
                </c:pt>
                <c:pt idx="9895">
                  <c:v>37.812540190668521</c:v>
                </c:pt>
                <c:pt idx="9896">
                  <c:v>37.815097036111183</c:v>
                </c:pt>
                <c:pt idx="9897">
                  <c:v>37.834202629055767</c:v>
                </c:pt>
                <c:pt idx="9898">
                  <c:v>37.852332718806643</c:v>
                </c:pt>
                <c:pt idx="9899">
                  <c:v>37.871817323989163</c:v>
                </c:pt>
                <c:pt idx="9900">
                  <c:v>37.886107176963336</c:v>
                </c:pt>
                <c:pt idx="9901">
                  <c:v>38.031807382004772</c:v>
                </c:pt>
                <c:pt idx="9902">
                  <c:v>38.049167282549533</c:v>
                </c:pt>
                <c:pt idx="9903">
                  <c:v>38.053916622113157</c:v>
                </c:pt>
                <c:pt idx="9904">
                  <c:v>38.098367007240633</c:v>
                </c:pt>
                <c:pt idx="9905">
                  <c:v>38.099381381193751</c:v>
                </c:pt>
                <c:pt idx="9906">
                  <c:v>38.110478588909004</c:v>
                </c:pt>
                <c:pt idx="9907">
                  <c:v>38.119196061882569</c:v>
                </c:pt>
                <c:pt idx="9908">
                  <c:v>38.133656331711748</c:v>
                </c:pt>
                <c:pt idx="9909">
                  <c:v>38.140335058611264</c:v>
                </c:pt>
                <c:pt idx="9910">
                  <c:v>38.177842278884384</c:v>
                </c:pt>
                <c:pt idx="9911">
                  <c:v>38.276995729870876</c:v>
                </c:pt>
                <c:pt idx="9912">
                  <c:v>38.289861927562157</c:v>
                </c:pt>
                <c:pt idx="9913">
                  <c:v>38.313405101178923</c:v>
                </c:pt>
                <c:pt idx="9914">
                  <c:v>38.324334557372232</c:v>
                </c:pt>
                <c:pt idx="9915">
                  <c:v>38.433226384391361</c:v>
                </c:pt>
                <c:pt idx="9916">
                  <c:v>38.451446264797795</c:v>
                </c:pt>
                <c:pt idx="9917">
                  <c:v>38.481599655997321</c:v>
                </c:pt>
                <c:pt idx="9918">
                  <c:v>38.504420082181454</c:v>
                </c:pt>
                <c:pt idx="9919">
                  <c:v>38.510038761580965</c:v>
                </c:pt>
                <c:pt idx="9920">
                  <c:v>38.565153183868063</c:v>
                </c:pt>
                <c:pt idx="9921">
                  <c:v>38.60484500590654</c:v>
                </c:pt>
                <c:pt idx="9922">
                  <c:v>38.631210277780703</c:v>
                </c:pt>
                <c:pt idx="9923">
                  <c:v>38.643795810136908</c:v>
                </c:pt>
                <c:pt idx="9924">
                  <c:v>38.645241293026437</c:v>
                </c:pt>
                <c:pt idx="9925">
                  <c:v>38.688987943138535</c:v>
                </c:pt>
                <c:pt idx="9926">
                  <c:v>38.724067418538382</c:v>
                </c:pt>
                <c:pt idx="9927">
                  <c:v>38.724185889844989</c:v>
                </c:pt>
                <c:pt idx="9928">
                  <c:v>38.742560347031478</c:v>
                </c:pt>
                <c:pt idx="9929">
                  <c:v>38.770426038526089</c:v>
                </c:pt>
                <c:pt idx="9930">
                  <c:v>38.83026649295202</c:v>
                </c:pt>
                <c:pt idx="9931">
                  <c:v>38.903801517940195</c:v>
                </c:pt>
                <c:pt idx="9932">
                  <c:v>38.952704231881739</c:v>
                </c:pt>
                <c:pt idx="9933">
                  <c:v>38.962263668584548</c:v>
                </c:pt>
                <c:pt idx="9934">
                  <c:v>38.986697961691846</c:v>
                </c:pt>
                <c:pt idx="9935">
                  <c:v>39.054438423061711</c:v>
                </c:pt>
                <c:pt idx="9936">
                  <c:v>39.06116907674005</c:v>
                </c:pt>
                <c:pt idx="9937">
                  <c:v>39.068654974554804</c:v>
                </c:pt>
                <c:pt idx="9938">
                  <c:v>39.137020428137689</c:v>
                </c:pt>
                <c:pt idx="9939">
                  <c:v>39.150941971050763</c:v>
                </c:pt>
                <c:pt idx="9940">
                  <c:v>39.167969099120313</c:v>
                </c:pt>
                <c:pt idx="9941">
                  <c:v>39.172483868261494</c:v>
                </c:pt>
                <c:pt idx="9942">
                  <c:v>39.175727257473824</c:v>
                </c:pt>
                <c:pt idx="9943">
                  <c:v>39.184690464596208</c:v>
                </c:pt>
                <c:pt idx="9944">
                  <c:v>39.197589933263686</c:v>
                </c:pt>
                <c:pt idx="9945">
                  <c:v>39.205354789339083</c:v>
                </c:pt>
                <c:pt idx="9946">
                  <c:v>39.233483978247349</c:v>
                </c:pt>
                <c:pt idx="9947">
                  <c:v>39.24584951283591</c:v>
                </c:pt>
                <c:pt idx="9948">
                  <c:v>39.296987501856641</c:v>
                </c:pt>
                <c:pt idx="9949">
                  <c:v>39.413170510466557</c:v>
                </c:pt>
                <c:pt idx="9950">
                  <c:v>39.50217128360255</c:v>
                </c:pt>
                <c:pt idx="9951">
                  <c:v>39.593004214685919</c:v>
                </c:pt>
                <c:pt idx="9952">
                  <c:v>39.59333987021715</c:v>
                </c:pt>
                <c:pt idx="9953">
                  <c:v>39.600039747996945</c:v>
                </c:pt>
                <c:pt idx="9954">
                  <c:v>39.6003529997692</c:v>
                </c:pt>
                <c:pt idx="9955">
                  <c:v>39.621221045769715</c:v>
                </c:pt>
                <c:pt idx="9956">
                  <c:v>39.660215167233368</c:v>
                </c:pt>
                <c:pt idx="9957">
                  <c:v>39.668406156322391</c:v>
                </c:pt>
                <c:pt idx="9958">
                  <c:v>39.719223896777457</c:v>
                </c:pt>
                <c:pt idx="9959">
                  <c:v>39.737857398740047</c:v>
                </c:pt>
                <c:pt idx="9960">
                  <c:v>39.75189889964075</c:v>
                </c:pt>
                <c:pt idx="9961">
                  <c:v>39.895581213182638</c:v>
                </c:pt>
                <c:pt idx="9962">
                  <c:v>39.972156727930148</c:v>
                </c:pt>
                <c:pt idx="9963">
                  <c:v>39.976500714007358</c:v>
                </c:pt>
                <c:pt idx="9964">
                  <c:v>39.986278383677615</c:v>
                </c:pt>
                <c:pt idx="9965">
                  <c:v>40.141823631104401</c:v>
                </c:pt>
                <c:pt idx="9966">
                  <c:v>40.334976403524188</c:v>
                </c:pt>
                <c:pt idx="9967">
                  <c:v>40.482792907565234</c:v>
                </c:pt>
                <c:pt idx="9968">
                  <c:v>40.605365192110014</c:v>
                </c:pt>
                <c:pt idx="9969">
                  <c:v>40.648507505034544</c:v>
                </c:pt>
                <c:pt idx="9970">
                  <c:v>40.656187172210792</c:v>
                </c:pt>
                <c:pt idx="9971">
                  <c:v>40.679313406611797</c:v>
                </c:pt>
                <c:pt idx="9972">
                  <c:v>40.68641290402924</c:v>
                </c:pt>
                <c:pt idx="9973">
                  <c:v>40.870650450218122</c:v>
                </c:pt>
                <c:pt idx="9974">
                  <c:v>40.929263385049389</c:v>
                </c:pt>
                <c:pt idx="9975">
                  <c:v>41.027038119415131</c:v>
                </c:pt>
                <c:pt idx="9976">
                  <c:v>41.104602528091014</c:v>
                </c:pt>
                <c:pt idx="9977">
                  <c:v>41.117752768163911</c:v>
                </c:pt>
                <c:pt idx="9978">
                  <c:v>41.198417158470384</c:v>
                </c:pt>
                <c:pt idx="9979">
                  <c:v>41.356456314131137</c:v>
                </c:pt>
                <c:pt idx="9980">
                  <c:v>41.434968217105684</c:v>
                </c:pt>
                <c:pt idx="9981">
                  <c:v>41.537232374680485</c:v>
                </c:pt>
                <c:pt idx="9982">
                  <c:v>41.595074305865381</c:v>
                </c:pt>
                <c:pt idx="9983">
                  <c:v>41.632373869950342</c:v>
                </c:pt>
                <c:pt idx="9984">
                  <c:v>41.836840188285493</c:v>
                </c:pt>
                <c:pt idx="9985">
                  <c:v>41.87764873798605</c:v>
                </c:pt>
                <c:pt idx="9986">
                  <c:v>42.148517850007195</c:v>
                </c:pt>
                <c:pt idx="9987">
                  <c:v>42.477209201129213</c:v>
                </c:pt>
                <c:pt idx="9988">
                  <c:v>42.569153379345337</c:v>
                </c:pt>
                <c:pt idx="9989">
                  <c:v>42.833548409307895</c:v>
                </c:pt>
                <c:pt idx="9990">
                  <c:v>42.852622710285601</c:v>
                </c:pt>
                <c:pt idx="9991">
                  <c:v>43.026784543019062</c:v>
                </c:pt>
                <c:pt idx="9992">
                  <c:v>43.080927640781397</c:v>
                </c:pt>
                <c:pt idx="9993">
                  <c:v>43.184254885148079</c:v>
                </c:pt>
                <c:pt idx="9994">
                  <c:v>43.240146184305516</c:v>
                </c:pt>
                <c:pt idx="9995">
                  <c:v>43.941906823621736</c:v>
                </c:pt>
                <c:pt idx="9996">
                  <c:v>44.280651966262468</c:v>
                </c:pt>
                <c:pt idx="9997">
                  <c:v>44.632421108957374</c:v>
                </c:pt>
                <c:pt idx="9998">
                  <c:v>45.320927362163673</c:v>
                </c:pt>
                <c:pt idx="9999">
                  <c:v>45.780142799120924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9B-423F-8601-2988F8841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HALF NORMAL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173-47FB-B3D7-35988E29951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20.001999637577029</c:v>
                </c:pt>
                <c:pt idx="1">
                  <c:v>20.003572169866832</c:v>
                </c:pt>
                <c:pt idx="2">
                  <c:v>20.00476017206276</c:v>
                </c:pt>
                <c:pt idx="3">
                  <c:v>20.004938221444799</c:v>
                </c:pt>
                <c:pt idx="4">
                  <c:v>20.005469661860804</c:v>
                </c:pt>
                <c:pt idx="5">
                  <c:v>20.005507281392283</c:v>
                </c:pt>
                <c:pt idx="6">
                  <c:v>20.005726416467642</c:v>
                </c:pt>
                <c:pt idx="7">
                  <c:v>20.007158891386961</c:v>
                </c:pt>
                <c:pt idx="8">
                  <c:v>20.010482603948493</c:v>
                </c:pt>
                <c:pt idx="9">
                  <c:v>20.01075724899837</c:v>
                </c:pt>
                <c:pt idx="10">
                  <c:v>20.011518378268651</c:v>
                </c:pt>
                <c:pt idx="11">
                  <c:v>20.012294652346402</c:v>
                </c:pt>
                <c:pt idx="12">
                  <c:v>20.012454144708997</c:v>
                </c:pt>
                <c:pt idx="13">
                  <c:v>20.013163305003193</c:v>
                </c:pt>
                <c:pt idx="14">
                  <c:v>20.013843264214145</c:v>
                </c:pt>
                <c:pt idx="15">
                  <c:v>20.01404814983616</c:v>
                </c:pt>
                <c:pt idx="16">
                  <c:v>20.014707853347499</c:v>
                </c:pt>
                <c:pt idx="17">
                  <c:v>20.015644790942776</c:v>
                </c:pt>
                <c:pt idx="18">
                  <c:v>20.017110902992385</c:v>
                </c:pt>
                <c:pt idx="19">
                  <c:v>20.018202531369969</c:v>
                </c:pt>
                <c:pt idx="20">
                  <c:v>20.020294241904306</c:v>
                </c:pt>
                <c:pt idx="21">
                  <c:v>20.02086025665837</c:v>
                </c:pt>
                <c:pt idx="22">
                  <c:v>20.021229622468876</c:v>
                </c:pt>
                <c:pt idx="23">
                  <c:v>20.024052508465555</c:v>
                </c:pt>
                <c:pt idx="24">
                  <c:v>20.024185774112347</c:v>
                </c:pt>
                <c:pt idx="25">
                  <c:v>20.025138653678802</c:v>
                </c:pt>
                <c:pt idx="26">
                  <c:v>20.026151385223656</c:v>
                </c:pt>
                <c:pt idx="27">
                  <c:v>20.026760069525793</c:v>
                </c:pt>
                <c:pt idx="28">
                  <c:v>20.028212640186737</c:v>
                </c:pt>
                <c:pt idx="29">
                  <c:v>20.028506469023288</c:v>
                </c:pt>
                <c:pt idx="30">
                  <c:v>20.029474134202115</c:v>
                </c:pt>
                <c:pt idx="31">
                  <c:v>20.029566275952199</c:v>
                </c:pt>
                <c:pt idx="32">
                  <c:v>20.033233550878382</c:v>
                </c:pt>
                <c:pt idx="33">
                  <c:v>20.033629277888174</c:v>
                </c:pt>
                <c:pt idx="34">
                  <c:v>20.036051316768788</c:v>
                </c:pt>
                <c:pt idx="35">
                  <c:v>20.03884838108895</c:v>
                </c:pt>
                <c:pt idx="36">
                  <c:v>20.039521159970466</c:v>
                </c:pt>
                <c:pt idx="37">
                  <c:v>20.039630598337119</c:v>
                </c:pt>
                <c:pt idx="38">
                  <c:v>20.041382789825882</c:v>
                </c:pt>
                <c:pt idx="39">
                  <c:v>20.042382188364797</c:v>
                </c:pt>
                <c:pt idx="40">
                  <c:v>20.043099529838212</c:v>
                </c:pt>
                <c:pt idx="41">
                  <c:v>20.043132074238571</c:v>
                </c:pt>
                <c:pt idx="42">
                  <c:v>20.043632142936428</c:v>
                </c:pt>
                <c:pt idx="43">
                  <c:v>20.045338599975931</c:v>
                </c:pt>
                <c:pt idx="44">
                  <c:v>20.046280941814434</c:v>
                </c:pt>
                <c:pt idx="45">
                  <c:v>20.046529667408095</c:v>
                </c:pt>
                <c:pt idx="46">
                  <c:v>20.049025747381094</c:v>
                </c:pt>
                <c:pt idx="47">
                  <c:v>20.049417413350177</c:v>
                </c:pt>
                <c:pt idx="48">
                  <c:v>20.049581627927861</c:v>
                </c:pt>
                <c:pt idx="49">
                  <c:v>20.049755040440349</c:v>
                </c:pt>
                <c:pt idx="50">
                  <c:v>20.049849182799484</c:v>
                </c:pt>
                <c:pt idx="51">
                  <c:v>20.050602786887712</c:v>
                </c:pt>
                <c:pt idx="52">
                  <c:v>20.05064604991944</c:v>
                </c:pt>
                <c:pt idx="53">
                  <c:v>20.051312259178886</c:v>
                </c:pt>
                <c:pt idx="54">
                  <c:v>20.051627038873036</c:v>
                </c:pt>
                <c:pt idx="55">
                  <c:v>20.054411538518092</c:v>
                </c:pt>
                <c:pt idx="56">
                  <c:v>20.054483875358063</c:v>
                </c:pt>
                <c:pt idx="57">
                  <c:v>20.056094628986536</c:v>
                </c:pt>
                <c:pt idx="58">
                  <c:v>20.058948784997977</c:v>
                </c:pt>
                <c:pt idx="59">
                  <c:v>20.059376937904343</c:v>
                </c:pt>
                <c:pt idx="60">
                  <c:v>20.059752041796344</c:v>
                </c:pt>
                <c:pt idx="61">
                  <c:v>20.060008291913075</c:v>
                </c:pt>
                <c:pt idx="62">
                  <c:v>20.060141286878761</c:v>
                </c:pt>
                <c:pt idx="63">
                  <c:v>20.06233705956684</c:v>
                </c:pt>
                <c:pt idx="64">
                  <c:v>20.062443601525796</c:v>
                </c:pt>
                <c:pt idx="65">
                  <c:v>20.065355334025377</c:v>
                </c:pt>
                <c:pt idx="66">
                  <c:v>20.067435060416869</c:v>
                </c:pt>
                <c:pt idx="67">
                  <c:v>20.067701467115867</c:v>
                </c:pt>
                <c:pt idx="68">
                  <c:v>20.068332625040515</c:v>
                </c:pt>
                <c:pt idx="69">
                  <c:v>20.068513304885677</c:v>
                </c:pt>
                <c:pt idx="70">
                  <c:v>20.068977427832259</c:v>
                </c:pt>
                <c:pt idx="71">
                  <c:v>20.070254656144478</c:v>
                </c:pt>
                <c:pt idx="72">
                  <c:v>20.07091929747893</c:v>
                </c:pt>
                <c:pt idx="73">
                  <c:v>20.072541315241772</c:v>
                </c:pt>
                <c:pt idx="74">
                  <c:v>20.07270703398175</c:v>
                </c:pt>
                <c:pt idx="75">
                  <c:v>20.073643397257062</c:v>
                </c:pt>
                <c:pt idx="76">
                  <c:v>20.074535925888952</c:v>
                </c:pt>
                <c:pt idx="77">
                  <c:v>20.07486493921391</c:v>
                </c:pt>
                <c:pt idx="78">
                  <c:v>20.076376971253374</c:v>
                </c:pt>
                <c:pt idx="79">
                  <c:v>20.076675369597588</c:v>
                </c:pt>
                <c:pt idx="80">
                  <c:v>20.079971375598141</c:v>
                </c:pt>
                <c:pt idx="81">
                  <c:v>20.080815856911482</c:v>
                </c:pt>
                <c:pt idx="82">
                  <c:v>20.08130493224628</c:v>
                </c:pt>
                <c:pt idx="83">
                  <c:v>20.081626595059845</c:v>
                </c:pt>
                <c:pt idx="84">
                  <c:v>20.084149716937297</c:v>
                </c:pt>
                <c:pt idx="85">
                  <c:v>20.08476319308128</c:v>
                </c:pt>
                <c:pt idx="86">
                  <c:v>20.08505464415456</c:v>
                </c:pt>
                <c:pt idx="87">
                  <c:v>20.086786506748744</c:v>
                </c:pt>
                <c:pt idx="88">
                  <c:v>20.089914848955551</c:v>
                </c:pt>
                <c:pt idx="89">
                  <c:v>20.0907044402209</c:v>
                </c:pt>
                <c:pt idx="90">
                  <c:v>20.090958898010477</c:v>
                </c:pt>
                <c:pt idx="91">
                  <c:v>20.091897989641922</c:v>
                </c:pt>
                <c:pt idx="92">
                  <c:v>20.093149956830974</c:v>
                </c:pt>
                <c:pt idx="93">
                  <c:v>20.093438293198272</c:v>
                </c:pt>
                <c:pt idx="94">
                  <c:v>20.093717569777169</c:v>
                </c:pt>
                <c:pt idx="95">
                  <c:v>20.093732921565785</c:v>
                </c:pt>
                <c:pt idx="96">
                  <c:v>20.094742750988228</c:v>
                </c:pt>
                <c:pt idx="97">
                  <c:v>20.096227509933868</c:v>
                </c:pt>
                <c:pt idx="98">
                  <c:v>20.096338856353423</c:v>
                </c:pt>
                <c:pt idx="99">
                  <c:v>20.096503392383067</c:v>
                </c:pt>
                <c:pt idx="100">
                  <c:v>20.097143837326183</c:v>
                </c:pt>
                <c:pt idx="101">
                  <c:v>20.097732280638787</c:v>
                </c:pt>
                <c:pt idx="102">
                  <c:v>20.097977526985396</c:v>
                </c:pt>
                <c:pt idx="103">
                  <c:v>20.099182179918813</c:v>
                </c:pt>
                <c:pt idx="104">
                  <c:v>20.101213211241305</c:v>
                </c:pt>
                <c:pt idx="105">
                  <c:v>20.101708289379047</c:v>
                </c:pt>
                <c:pt idx="106">
                  <c:v>20.103488242548664</c:v>
                </c:pt>
                <c:pt idx="107">
                  <c:v>20.103625131407263</c:v>
                </c:pt>
                <c:pt idx="108">
                  <c:v>20.103799756442651</c:v>
                </c:pt>
                <c:pt idx="109">
                  <c:v>20.104015555711406</c:v>
                </c:pt>
                <c:pt idx="110">
                  <c:v>20.104082788792041</c:v>
                </c:pt>
                <c:pt idx="111">
                  <c:v>20.104586262255399</c:v>
                </c:pt>
                <c:pt idx="112">
                  <c:v>20.105843770935255</c:v>
                </c:pt>
                <c:pt idx="113">
                  <c:v>20.105907705502826</c:v>
                </c:pt>
                <c:pt idx="114">
                  <c:v>20.105981314338472</c:v>
                </c:pt>
                <c:pt idx="115">
                  <c:v>20.106532239006132</c:v>
                </c:pt>
                <c:pt idx="116">
                  <c:v>20.106994973922951</c:v>
                </c:pt>
                <c:pt idx="117">
                  <c:v>20.109052704671736</c:v>
                </c:pt>
                <c:pt idx="118">
                  <c:v>20.111790844523568</c:v>
                </c:pt>
                <c:pt idx="119">
                  <c:v>20.112731644235627</c:v>
                </c:pt>
                <c:pt idx="120">
                  <c:v>20.116474319280638</c:v>
                </c:pt>
                <c:pt idx="121">
                  <c:v>20.119020486159403</c:v>
                </c:pt>
                <c:pt idx="122">
                  <c:v>20.119249517559613</c:v>
                </c:pt>
                <c:pt idx="123">
                  <c:v>20.120565870598437</c:v>
                </c:pt>
                <c:pt idx="124">
                  <c:v>20.120660017459837</c:v>
                </c:pt>
                <c:pt idx="125">
                  <c:v>20.120707726080397</c:v>
                </c:pt>
                <c:pt idx="126">
                  <c:v>20.122405594866411</c:v>
                </c:pt>
                <c:pt idx="127">
                  <c:v>20.125213328165767</c:v>
                </c:pt>
                <c:pt idx="128">
                  <c:v>20.126743433296426</c:v>
                </c:pt>
                <c:pt idx="129">
                  <c:v>20.126763429159777</c:v>
                </c:pt>
                <c:pt idx="130">
                  <c:v>20.126993306145113</c:v>
                </c:pt>
                <c:pt idx="131">
                  <c:v>20.127167148091562</c:v>
                </c:pt>
                <c:pt idx="132">
                  <c:v>20.127250133619526</c:v>
                </c:pt>
                <c:pt idx="133">
                  <c:v>20.128092641169641</c:v>
                </c:pt>
                <c:pt idx="134">
                  <c:v>20.128215084879919</c:v>
                </c:pt>
                <c:pt idx="135">
                  <c:v>20.129004840034185</c:v>
                </c:pt>
                <c:pt idx="136">
                  <c:v>20.129401550885383</c:v>
                </c:pt>
                <c:pt idx="137">
                  <c:v>20.130508234354142</c:v>
                </c:pt>
                <c:pt idx="138">
                  <c:v>20.13112546479833</c:v>
                </c:pt>
                <c:pt idx="139">
                  <c:v>20.131238886330227</c:v>
                </c:pt>
                <c:pt idx="140">
                  <c:v>20.132615271323591</c:v>
                </c:pt>
                <c:pt idx="141">
                  <c:v>20.133610409541145</c:v>
                </c:pt>
                <c:pt idx="142">
                  <c:v>20.133715546489686</c:v>
                </c:pt>
                <c:pt idx="143">
                  <c:v>20.135469106206877</c:v>
                </c:pt>
                <c:pt idx="144">
                  <c:v>20.135766522287319</c:v>
                </c:pt>
                <c:pt idx="145">
                  <c:v>20.136456729606742</c:v>
                </c:pt>
                <c:pt idx="146">
                  <c:v>20.136704593095846</c:v>
                </c:pt>
                <c:pt idx="147">
                  <c:v>20.137762994751178</c:v>
                </c:pt>
                <c:pt idx="148">
                  <c:v>20.137885239823607</c:v>
                </c:pt>
                <c:pt idx="149">
                  <c:v>20.138666251183309</c:v>
                </c:pt>
                <c:pt idx="150">
                  <c:v>20.139255071926993</c:v>
                </c:pt>
                <c:pt idx="151">
                  <c:v>20.139616607107875</c:v>
                </c:pt>
                <c:pt idx="152">
                  <c:v>20.142362167474229</c:v>
                </c:pt>
                <c:pt idx="153">
                  <c:v>20.143503433188577</c:v>
                </c:pt>
                <c:pt idx="154">
                  <c:v>20.143912185427947</c:v>
                </c:pt>
                <c:pt idx="155">
                  <c:v>20.144789513177063</c:v>
                </c:pt>
                <c:pt idx="156">
                  <c:v>20.144996962252051</c:v>
                </c:pt>
                <c:pt idx="157">
                  <c:v>20.145217260512887</c:v>
                </c:pt>
                <c:pt idx="158">
                  <c:v>20.145376874990738</c:v>
                </c:pt>
                <c:pt idx="159">
                  <c:v>20.147631981638028</c:v>
                </c:pt>
                <c:pt idx="160">
                  <c:v>20.148222225266686</c:v>
                </c:pt>
                <c:pt idx="161">
                  <c:v>20.148574080449286</c:v>
                </c:pt>
                <c:pt idx="162">
                  <c:v>20.150005998918093</c:v>
                </c:pt>
                <c:pt idx="163">
                  <c:v>20.150219144429009</c:v>
                </c:pt>
                <c:pt idx="164">
                  <c:v>20.151800476226853</c:v>
                </c:pt>
                <c:pt idx="165">
                  <c:v>20.151839319024894</c:v>
                </c:pt>
                <c:pt idx="166">
                  <c:v>20.152447550468686</c:v>
                </c:pt>
                <c:pt idx="167">
                  <c:v>20.152817625445824</c:v>
                </c:pt>
                <c:pt idx="168">
                  <c:v>20.154807934182848</c:v>
                </c:pt>
                <c:pt idx="169">
                  <c:v>20.155514660143812</c:v>
                </c:pt>
                <c:pt idx="170">
                  <c:v>20.15717847284094</c:v>
                </c:pt>
                <c:pt idx="171">
                  <c:v>20.158143964489895</c:v>
                </c:pt>
                <c:pt idx="172">
                  <c:v>20.158577780701989</c:v>
                </c:pt>
                <c:pt idx="173">
                  <c:v>20.15897199090336</c:v>
                </c:pt>
                <c:pt idx="174">
                  <c:v>20.159853980754541</c:v>
                </c:pt>
                <c:pt idx="175">
                  <c:v>20.160479847575203</c:v>
                </c:pt>
                <c:pt idx="176">
                  <c:v>20.160740802360419</c:v>
                </c:pt>
                <c:pt idx="177">
                  <c:v>20.160918747025192</c:v>
                </c:pt>
                <c:pt idx="178">
                  <c:v>20.161749521670846</c:v>
                </c:pt>
                <c:pt idx="179">
                  <c:v>20.162705651255109</c:v>
                </c:pt>
                <c:pt idx="180">
                  <c:v>20.163051811050252</c:v>
                </c:pt>
                <c:pt idx="181">
                  <c:v>20.163731722468548</c:v>
                </c:pt>
                <c:pt idx="182">
                  <c:v>20.164318312544772</c:v>
                </c:pt>
                <c:pt idx="183">
                  <c:v>20.164634081593967</c:v>
                </c:pt>
                <c:pt idx="184">
                  <c:v>20.164644483247276</c:v>
                </c:pt>
                <c:pt idx="185">
                  <c:v>20.165018617690293</c:v>
                </c:pt>
                <c:pt idx="186">
                  <c:v>20.165242851813595</c:v>
                </c:pt>
                <c:pt idx="187">
                  <c:v>20.165491380847136</c:v>
                </c:pt>
                <c:pt idx="188">
                  <c:v>20.167341334910748</c:v>
                </c:pt>
                <c:pt idx="189">
                  <c:v>20.167376794148218</c:v>
                </c:pt>
                <c:pt idx="190">
                  <c:v>20.168925920954717</c:v>
                </c:pt>
                <c:pt idx="191">
                  <c:v>20.169508694984671</c:v>
                </c:pt>
                <c:pt idx="192">
                  <c:v>20.170903351443382</c:v>
                </c:pt>
                <c:pt idx="193">
                  <c:v>20.170989838722157</c:v>
                </c:pt>
                <c:pt idx="194">
                  <c:v>20.171949257193468</c:v>
                </c:pt>
                <c:pt idx="195">
                  <c:v>20.175428363052959</c:v>
                </c:pt>
                <c:pt idx="196">
                  <c:v>20.176879952361574</c:v>
                </c:pt>
                <c:pt idx="197">
                  <c:v>20.179388242786743</c:v>
                </c:pt>
                <c:pt idx="198">
                  <c:v>20.182473940198886</c:v>
                </c:pt>
                <c:pt idx="199">
                  <c:v>20.183039603135732</c:v>
                </c:pt>
                <c:pt idx="200">
                  <c:v>20.18416947404836</c:v>
                </c:pt>
                <c:pt idx="201">
                  <c:v>20.184614104459332</c:v>
                </c:pt>
                <c:pt idx="202">
                  <c:v>20.185154514002139</c:v>
                </c:pt>
                <c:pt idx="203">
                  <c:v>20.185602124165342</c:v>
                </c:pt>
                <c:pt idx="204">
                  <c:v>20.185877800715073</c:v>
                </c:pt>
                <c:pt idx="205">
                  <c:v>20.187475931750019</c:v>
                </c:pt>
                <c:pt idx="206">
                  <c:v>20.187881392806723</c:v>
                </c:pt>
                <c:pt idx="207">
                  <c:v>20.18909750918743</c:v>
                </c:pt>
                <c:pt idx="208">
                  <c:v>20.189132146520098</c:v>
                </c:pt>
                <c:pt idx="209">
                  <c:v>20.197342565233097</c:v>
                </c:pt>
                <c:pt idx="210">
                  <c:v>20.198245474511712</c:v>
                </c:pt>
                <c:pt idx="211">
                  <c:v>20.198722088518817</c:v>
                </c:pt>
                <c:pt idx="212">
                  <c:v>20.201027533470693</c:v>
                </c:pt>
                <c:pt idx="213">
                  <c:v>20.201116230561002</c:v>
                </c:pt>
                <c:pt idx="214">
                  <c:v>20.201349054987649</c:v>
                </c:pt>
                <c:pt idx="215">
                  <c:v>20.20158656378376</c:v>
                </c:pt>
                <c:pt idx="216">
                  <c:v>20.202774739960653</c:v>
                </c:pt>
                <c:pt idx="217">
                  <c:v>20.208865903320707</c:v>
                </c:pt>
                <c:pt idx="218">
                  <c:v>20.209850337478397</c:v>
                </c:pt>
                <c:pt idx="219">
                  <c:v>20.211057253052584</c:v>
                </c:pt>
                <c:pt idx="220">
                  <c:v>20.21192456922957</c:v>
                </c:pt>
                <c:pt idx="221">
                  <c:v>20.212881547073486</c:v>
                </c:pt>
                <c:pt idx="222">
                  <c:v>20.213969069343328</c:v>
                </c:pt>
                <c:pt idx="223">
                  <c:v>20.214277539983719</c:v>
                </c:pt>
                <c:pt idx="224">
                  <c:v>20.21457776512775</c:v>
                </c:pt>
                <c:pt idx="225">
                  <c:v>20.214647102580248</c:v>
                </c:pt>
                <c:pt idx="226">
                  <c:v>20.215551208030117</c:v>
                </c:pt>
                <c:pt idx="227">
                  <c:v>20.219527087371112</c:v>
                </c:pt>
                <c:pt idx="228">
                  <c:v>20.220030229449698</c:v>
                </c:pt>
                <c:pt idx="229">
                  <c:v>20.221304172871754</c:v>
                </c:pt>
                <c:pt idx="230">
                  <c:v>20.222893788155829</c:v>
                </c:pt>
                <c:pt idx="231">
                  <c:v>20.224075198632917</c:v>
                </c:pt>
                <c:pt idx="232">
                  <c:v>20.225131483334657</c:v>
                </c:pt>
                <c:pt idx="233">
                  <c:v>20.228938712823059</c:v>
                </c:pt>
                <c:pt idx="234">
                  <c:v>20.229056183050378</c:v>
                </c:pt>
                <c:pt idx="235">
                  <c:v>20.229264183797547</c:v>
                </c:pt>
                <c:pt idx="236">
                  <c:v>20.230406635177019</c:v>
                </c:pt>
                <c:pt idx="237">
                  <c:v>20.23179214974698</c:v>
                </c:pt>
                <c:pt idx="238">
                  <c:v>20.232680965233985</c:v>
                </c:pt>
                <c:pt idx="239">
                  <c:v>20.233209970892535</c:v>
                </c:pt>
                <c:pt idx="240">
                  <c:v>20.235065796154704</c:v>
                </c:pt>
                <c:pt idx="241">
                  <c:v>20.236016182038011</c:v>
                </c:pt>
                <c:pt idx="242">
                  <c:v>20.237145904135733</c:v>
                </c:pt>
                <c:pt idx="243">
                  <c:v>20.237202605544283</c:v>
                </c:pt>
                <c:pt idx="244">
                  <c:v>20.238356011947424</c:v>
                </c:pt>
                <c:pt idx="245">
                  <c:v>20.239057000472602</c:v>
                </c:pt>
                <c:pt idx="246">
                  <c:v>20.239858851412198</c:v>
                </c:pt>
                <c:pt idx="247">
                  <c:v>20.240414732587279</c:v>
                </c:pt>
                <c:pt idx="248">
                  <c:v>20.241316202254286</c:v>
                </c:pt>
                <c:pt idx="249">
                  <c:v>20.241546676948463</c:v>
                </c:pt>
                <c:pt idx="250">
                  <c:v>20.242018404194177</c:v>
                </c:pt>
                <c:pt idx="251">
                  <c:v>20.244654148791472</c:v>
                </c:pt>
                <c:pt idx="252">
                  <c:v>20.244825199379942</c:v>
                </c:pt>
                <c:pt idx="253">
                  <c:v>20.246532697584605</c:v>
                </c:pt>
                <c:pt idx="254">
                  <c:v>20.247060393272886</c:v>
                </c:pt>
                <c:pt idx="255">
                  <c:v>20.247504351955758</c:v>
                </c:pt>
                <c:pt idx="256">
                  <c:v>20.247530751191654</c:v>
                </c:pt>
                <c:pt idx="257">
                  <c:v>20.249647793656766</c:v>
                </c:pt>
                <c:pt idx="258">
                  <c:v>20.25001896155559</c:v>
                </c:pt>
                <c:pt idx="259">
                  <c:v>20.2517155542061</c:v>
                </c:pt>
                <c:pt idx="260">
                  <c:v>20.252974931122033</c:v>
                </c:pt>
                <c:pt idx="261">
                  <c:v>20.253371588097814</c:v>
                </c:pt>
                <c:pt idx="262">
                  <c:v>20.254845583622242</c:v>
                </c:pt>
                <c:pt idx="263">
                  <c:v>20.254982711816869</c:v>
                </c:pt>
                <c:pt idx="264">
                  <c:v>20.256822316088442</c:v>
                </c:pt>
                <c:pt idx="265">
                  <c:v>20.257114746725797</c:v>
                </c:pt>
                <c:pt idx="266">
                  <c:v>20.257409213461557</c:v>
                </c:pt>
                <c:pt idx="267">
                  <c:v>20.257677574507145</c:v>
                </c:pt>
                <c:pt idx="268">
                  <c:v>20.259261180988204</c:v>
                </c:pt>
                <c:pt idx="269">
                  <c:v>20.260481805538287</c:v>
                </c:pt>
                <c:pt idx="270">
                  <c:v>20.261623883195522</c:v>
                </c:pt>
                <c:pt idx="271">
                  <c:v>20.263677740907596</c:v>
                </c:pt>
                <c:pt idx="272">
                  <c:v>20.263902894607526</c:v>
                </c:pt>
                <c:pt idx="273">
                  <c:v>20.265078450239926</c:v>
                </c:pt>
                <c:pt idx="274">
                  <c:v>20.265810505566151</c:v>
                </c:pt>
                <c:pt idx="275">
                  <c:v>20.266065067348741</c:v>
                </c:pt>
                <c:pt idx="276">
                  <c:v>20.266078155342779</c:v>
                </c:pt>
                <c:pt idx="277">
                  <c:v>20.267275160175966</c:v>
                </c:pt>
                <c:pt idx="278">
                  <c:v>20.267748236548542</c:v>
                </c:pt>
                <c:pt idx="279">
                  <c:v>20.268103008513624</c:v>
                </c:pt>
                <c:pt idx="280">
                  <c:v>20.269509560309633</c:v>
                </c:pt>
                <c:pt idx="281">
                  <c:v>20.269598773134767</c:v>
                </c:pt>
                <c:pt idx="282">
                  <c:v>20.269607787411434</c:v>
                </c:pt>
                <c:pt idx="283">
                  <c:v>20.271163243066944</c:v>
                </c:pt>
                <c:pt idx="284">
                  <c:v>20.27125128281455</c:v>
                </c:pt>
                <c:pt idx="285">
                  <c:v>20.272789719796499</c:v>
                </c:pt>
                <c:pt idx="286">
                  <c:v>20.272872247427877</c:v>
                </c:pt>
                <c:pt idx="287">
                  <c:v>20.276120504888624</c:v>
                </c:pt>
                <c:pt idx="288">
                  <c:v>20.276735383340068</c:v>
                </c:pt>
                <c:pt idx="289">
                  <c:v>20.278700400819805</c:v>
                </c:pt>
                <c:pt idx="290">
                  <c:v>20.278894875013883</c:v>
                </c:pt>
                <c:pt idx="291">
                  <c:v>20.279759718495942</c:v>
                </c:pt>
                <c:pt idx="292">
                  <c:v>20.280018903294309</c:v>
                </c:pt>
                <c:pt idx="293">
                  <c:v>20.280256810593979</c:v>
                </c:pt>
                <c:pt idx="294">
                  <c:v>20.282569987897677</c:v>
                </c:pt>
                <c:pt idx="295">
                  <c:v>20.282704710058447</c:v>
                </c:pt>
                <c:pt idx="296">
                  <c:v>20.283754530631089</c:v>
                </c:pt>
                <c:pt idx="297">
                  <c:v>20.284944118521214</c:v>
                </c:pt>
                <c:pt idx="298">
                  <c:v>20.28617376496382</c:v>
                </c:pt>
                <c:pt idx="299">
                  <c:v>20.287642712787122</c:v>
                </c:pt>
                <c:pt idx="300">
                  <c:v>20.28793721405248</c:v>
                </c:pt>
                <c:pt idx="301">
                  <c:v>20.288910772973139</c:v>
                </c:pt>
                <c:pt idx="302">
                  <c:v>20.291637602369367</c:v>
                </c:pt>
                <c:pt idx="303">
                  <c:v>20.292604987318391</c:v>
                </c:pt>
                <c:pt idx="304">
                  <c:v>20.29377884225196</c:v>
                </c:pt>
                <c:pt idx="305">
                  <c:v>20.294463101974337</c:v>
                </c:pt>
                <c:pt idx="306">
                  <c:v>20.29681683962167</c:v>
                </c:pt>
                <c:pt idx="307">
                  <c:v>20.297057031434687</c:v>
                </c:pt>
                <c:pt idx="308">
                  <c:v>20.299554432146355</c:v>
                </c:pt>
                <c:pt idx="309">
                  <c:v>20.299738849060301</c:v>
                </c:pt>
                <c:pt idx="310">
                  <c:v>20.300227297658669</c:v>
                </c:pt>
                <c:pt idx="311">
                  <c:v>20.303071220661618</c:v>
                </c:pt>
                <c:pt idx="312">
                  <c:v>20.303264487945903</c:v>
                </c:pt>
                <c:pt idx="313">
                  <c:v>20.304074265935228</c:v>
                </c:pt>
                <c:pt idx="314">
                  <c:v>20.305452875616385</c:v>
                </c:pt>
                <c:pt idx="315">
                  <c:v>20.305487441255561</c:v>
                </c:pt>
                <c:pt idx="316">
                  <c:v>20.305906257460883</c:v>
                </c:pt>
                <c:pt idx="317">
                  <c:v>20.30779197692663</c:v>
                </c:pt>
                <c:pt idx="318">
                  <c:v>20.310794736889264</c:v>
                </c:pt>
                <c:pt idx="319">
                  <c:v>20.311335896184215</c:v>
                </c:pt>
                <c:pt idx="320">
                  <c:v>20.312295479382787</c:v>
                </c:pt>
                <c:pt idx="321">
                  <c:v>20.312338818850623</c:v>
                </c:pt>
                <c:pt idx="322">
                  <c:v>20.312542426679336</c:v>
                </c:pt>
                <c:pt idx="323">
                  <c:v>20.31324139179943</c:v>
                </c:pt>
                <c:pt idx="324">
                  <c:v>20.313408145254744</c:v>
                </c:pt>
                <c:pt idx="325">
                  <c:v>20.314061975274633</c:v>
                </c:pt>
                <c:pt idx="326">
                  <c:v>20.314449376772757</c:v>
                </c:pt>
                <c:pt idx="327">
                  <c:v>20.315174375077397</c:v>
                </c:pt>
                <c:pt idx="328">
                  <c:v>20.315295431815301</c:v>
                </c:pt>
                <c:pt idx="329">
                  <c:v>20.31637288489798</c:v>
                </c:pt>
                <c:pt idx="330">
                  <c:v>20.316516238586861</c:v>
                </c:pt>
                <c:pt idx="331">
                  <c:v>20.319408019982035</c:v>
                </c:pt>
                <c:pt idx="332">
                  <c:v>20.319791882672639</c:v>
                </c:pt>
                <c:pt idx="333">
                  <c:v>20.322501494158956</c:v>
                </c:pt>
                <c:pt idx="334">
                  <c:v>20.324692195651064</c:v>
                </c:pt>
                <c:pt idx="335">
                  <c:v>20.325482761920274</c:v>
                </c:pt>
                <c:pt idx="336">
                  <c:v>20.326138526098855</c:v>
                </c:pt>
                <c:pt idx="337">
                  <c:v>20.326328510585746</c:v>
                </c:pt>
                <c:pt idx="338">
                  <c:v>20.326664028217429</c:v>
                </c:pt>
                <c:pt idx="339">
                  <c:v>20.328219407773993</c:v>
                </c:pt>
                <c:pt idx="340">
                  <c:v>20.329347235368562</c:v>
                </c:pt>
                <c:pt idx="341">
                  <c:v>20.32967989378561</c:v>
                </c:pt>
                <c:pt idx="342">
                  <c:v>20.330514614477931</c:v>
                </c:pt>
                <c:pt idx="343">
                  <c:v>20.330796028512552</c:v>
                </c:pt>
                <c:pt idx="344">
                  <c:v>20.331628115059882</c:v>
                </c:pt>
                <c:pt idx="345">
                  <c:v>20.332053462291203</c:v>
                </c:pt>
                <c:pt idx="346">
                  <c:v>20.332055853061078</c:v>
                </c:pt>
                <c:pt idx="347">
                  <c:v>20.333114968546543</c:v>
                </c:pt>
                <c:pt idx="348">
                  <c:v>20.334467318337058</c:v>
                </c:pt>
                <c:pt idx="349">
                  <c:v>20.335610145421075</c:v>
                </c:pt>
                <c:pt idx="350">
                  <c:v>20.335905649415817</c:v>
                </c:pt>
                <c:pt idx="351">
                  <c:v>20.33601731418241</c:v>
                </c:pt>
                <c:pt idx="352">
                  <c:v>20.338576051073687</c:v>
                </c:pt>
                <c:pt idx="353">
                  <c:v>20.338687101983343</c:v>
                </c:pt>
                <c:pt idx="354">
                  <c:v>20.34247403968061</c:v>
                </c:pt>
                <c:pt idx="355">
                  <c:v>20.345650686135379</c:v>
                </c:pt>
                <c:pt idx="356">
                  <c:v>20.346735688188105</c:v>
                </c:pt>
                <c:pt idx="357">
                  <c:v>20.348347931196692</c:v>
                </c:pt>
                <c:pt idx="358">
                  <c:v>20.348623794245661</c:v>
                </c:pt>
                <c:pt idx="359">
                  <c:v>20.350400431794412</c:v>
                </c:pt>
                <c:pt idx="360">
                  <c:v>20.351198670833352</c:v>
                </c:pt>
                <c:pt idx="361">
                  <c:v>20.351216581985387</c:v>
                </c:pt>
                <c:pt idx="362">
                  <c:v>20.356038244335881</c:v>
                </c:pt>
                <c:pt idx="363">
                  <c:v>20.356081191659833</c:v>
                </c:pt>
                <c:pt idx="364">
                  <c:v>20.356861869055955</c:v>
                </c:pt>
                <c:pt idx="365">
                  <c:v>20.356984288422208</c:v>
                </c:pt>
                <c:pt idx="366">
                  <c:v>20.357156022952015</c:v>
                </c:pt>
                <c:pt idx="367">
                  <c:v>20.358023051173383</c:v>
                </c:pt>
                <c:pt idx="368">
                  <c:v>20.360893780158616</c:v>
                </c:pt>
                <c:pt idx="369">
                  <c:v>20.361552841822316</c:v>
                </c:pt>
                <c:pt idx="370">
                  <c:v>20.361850498056057</c:v>
                </c:pt>
                <c:pt idx="371">
                  <c:v>20.362034702630254</c:v>
                </c:pt>
                <c:pt idx="372">
                  <c:v>20.363106964820826</c:v>
                </c:pt>
                <c:pt idx="373">
                  <c:v>20.363611662011458</c:v>
                </c:pt>
                <c:pt idx="374">
                  <c:v>20.363616841594276</c:v>
                </c:pt>
                <c:pt idx="375">
                  <c:v>20.364479885834381</c:v>
                </c:pt>
                <c:pt idx="376">
                  <c:v>20.364974485154764</c:v>
                </c:pt>
                <c:pt idx="377">
                  <c:v>20.365904759532569</c:v>
                </c:pt>
                <c:pt idx="378">
                  <c:v>20.365942704221091</c:v>
                </c:pt>
                <c:pt idx="379">
                  <c:v>20.366876784467035</c:v>
                </c:pt>
                <c:pt idx="380">
                  <c:v>20.367371840611721</c:v>
                </c:pt>
                <c:pt idx="381">
                  <c:v>20.367964584297198</c:v>
                </c:pt>
                <c:pt idx="382">
                  <c:v>20.372738250740483</c:v>
                </c:pt>
                <c:pt idx="383">
                  <c:v>20.374834208812857</c:v>
                </c:pt>
                <c:pt idx="384">
                  <c:v>20.37525358178139</c:v>
                </c:pt>
                <c:pt idx="385">
                  <c:v>20.376792457056013</c:v>
                </c:pt>
                <c:pt idx="386">
                  <c:v>20.377113635109417</c:v>
                </c:pt>
                <c:pt idx="387">
                  <c:v>20.379021557441892</c:v>
                </c:pt>
                <c:pt idx="388">
                  <c:v>20.379482424414647</c:v>
                </c:pt>
                <c:pt idx="389">
                  <c:v>20.380083924491586</c:v>
                </c:pt>
                <c:pt idx="390">
                  <c:v>20.382522882276824</c:v>
                </c:pt>
                <c:pt idx="391">
                  <c:v>20.382745716321981</c:v>
                </c:pt>
                <c:pt idx="392">
                  <c:v>20.385638987713818</c:v>
                </c:pt>
                <c:pt idx="393">
                  <c:v>20.388095542805637</c:v>
                </c:pt>
                <c:pt idx="394">
                  <c:v>20.388142259014028</c:v>
                </c:pt>
                <c:pt idx="395">
                  <c:v>20.390463214408832</c:v>
                </c:pt>
                <c:pt idx="396">
                  <c:v>20.391407733478275</c:v>
                </c:pt>
                <c:pt idx="397">
                  <c:v>20.391681379147631</c:v>
                </c:pt>
                <c:pt idx="398">
                  <c:v>20.393600583967583</c:v>
                </c:pt>
                <c:pt idx="399">
                  <c:v>20.396031609607107</c:v>
                </c:pt>
                <c:pt idx="400">
                  <c:v>20.396197586398085</c:v>
                </c:pt>
                <c:pt idx="401">
                  <c:v>20.396218811463662</c:v>
                </c:pt>
                <c:pt idx="402">
                  <c:v>20.396634585899793</c:v>
                </c:pt>
                <c:pt idx="403">
                  <c:v>20.401781546806234</c:v>
                </c:pt>
                <c:pt idx="404">
                  <c:v>20.402755988390556</c:v>
                </c:pt>
                <c:pt idx="405">
                  <c:v>20.403009507043414</c:v>
                </c:pt>
                <c:pt idx="406">
                  <c:v>20.404043247849497</c:v>
                </c:pt>
                <c:pt idx="407">
                  <c:v>20.404119151550294</c:v>
                </c:pt>
                <c:pt idx="408">
                  <c:v>20.405671312372089</c:v>
                </c:pt>
                <c:pt idx="409">
                  <c:v>20.406869214175455</c:v>
                </c:pt>
                <c:pt idx="410">
                  <c:v>20.408422576530626</c:v>
                </c:pt>
                <c:pt idx="411">
                  <c:v>20.41043303089921</c:v>
                </c:pt>
                <c:pt idx="412">
                  <c:v>20.411726246122264</c:v>
                </c:pt>
                <c:pt idx="413">
                  <c:v>20.412120342009786</c:v>
                </c:pt>
                <c:pt idx="414">
                  <c:v>20.412128130042412</c:v>
                </c:pt>
                <c:pt idx="415">
                  <c:v>20.416246142629316</c:v>
                </c:pt>
                <c:pt idx="416">
                  <c:v>20.418743214479218</c:v>
                </c:pt>
                <c:pt idx="417">
                  <c:v>20.419039699024026</c:v>
                </c:pt>
                <c:pt idx="418">
                  <c:v>20.419913070532619</c:v>
                </c:pt>
                <c:pt idx="419">
                  <c:v>20.420857671850914</c:v>
                </c:pt>
                <c:pt idx="420">
                  <c:v>20.421344707943774</c:v>
                </c:pt>
                <c:pt idx="421">
                  <c:v>20.421444932882288</c:v>
                </c:pt>
                <c:pt idx="422">
                  <c:v>20.42241258051893</c:v>
                </c:pt>
                <c:pt idx="423">
                  <c:v>20.423356909609652</c:v>
                </c:pt>
                <c:pt idx="424">
                  <c:v>20.424039368706595</c:v>
                </c:pt>
                <c:pt idx="425">
                  <c:v>20.424108542397843</c:v>
                </c:pt>
                <c:pt idx="426">
                  <c:v>20.424517552319156</c:v>
                </c:pt>
                <c:pt idx="427">
                  <c:v>20.425101202276444</c:v>
                </c:pt>
                <c:pt idx="428">
                  <c:v>20.426949554313317</c:v>
                </c:pt>
                <c:pt idx="429">
                  <c:v>20.427536213794216</c:v>
                </c:pt>
                <c:pt idx="430">
                  <c:v>20.427798386554393</c:v>
                </c:pt>
                <c:pt idx="431">
                  <c:v>20.42876802039471</c:v>
                </c:pt>
                <c:pt idx="432">
                  <c:v>20.429458905162313</c:v>
                </c:pt>
                <c:pt idx="433">
                  <c:v>20.430895880139555</c:v>
                </c:pt>
                <c:pt idx="434">
                  <c:v>20.431264724077689</c:v>
                </c:pt>
                <c:pt idx="435">
                  <c:v>20.431316335587844</c:v>
                </c:pt>
                <c:pt idx="436">
                  <c:v>20.43441510091758</c:v>
                </c:pt>
                <c:pt idx="437">
                  <c:v>20.436074080400395</c:v>
                </c:pt>
                <c:pt idx="438">
                  <c:v>20.437321391404552</c:v>
                </c:pt>
                <c:pt idx="439">
                  <c:v>20.438421973597777</c:v>
                </c:pt>
                <c:pt idx="440">
                  <c:v>20.439049045836818</c:v>
                </c:pt>
                <c:pt idx="441">
                  <c:v>20.440334806827718</c:v>
                </c:pt>
                <c:pt idx="442">
                  <c:v>20.440636672432102</c:v>
                </c:pt>
                <c:pt idx="443">
                  <c:v>20.442614133616061</c:v>
                </c:pt>
                <c:pt idx="444">
                  <c:v>20.442645752881049</c:v>
                </c:pt>
                <c:pt idx="445">
                  <c:v>20.443533592025162</c:v>
                </c:pt>
                <c:pt idx="446">
                  <c:v>20.444810869149837</c:v>
                </c:pt>
                <c:pt idx="447">
                  <c:v>20.445072252803431</c:v>
                </c:pt>
                <c:pt idx="448">
                  <c:v>20.446390515485557</c:v>
                </c:pt>
                <c:pt idx="449">
                  <c:v>20.446768885733992</c:v>
                </c:pt>
                <c:pt idx="450">
                  <c:v>20.446879489808406</c:v>
                </c:pt>
                <c:pt idx="451">
                  <c:v>20.447433690620077</c:v>
                </c:pt>
                <c:pt idx="452">
                  <c:v>20.448405890590351</c:v>
                </c:pt>
                <c:pt idx="453">
                  <c:v>20.449708709202763</c:v>
                </c:pt>
                <c:pt idx="454">
                  <c:v>20.450692481492123</c:v>
                </c:pt>
                <c:pt idx="455">
                  <c:v>20.45120602510967</c:v>
                </c:pt>
                <c:pt idx="456">
                  <c:v>20.452738591715644</c:v>
                </c:pt>
                <c:pt idx="457">
                  <c:v>20.453281435734176</c:v>
                </c:pt>
                <c:pt idx="458">
                  <c:v>20.454674078024535</c:v>
                </c:pt>
                <c:pt idx="459">
                  <c:v>20.456643781028696</c:v>
                </c:pt>
                <c:pt idx="460">
                  <c:v>20.458416707957401</c:v>
                </c:pt>
                <c:pt idx="461">
                  <c:v>20.459019021684167</c:v>
                </c:pt>
                <c:pt idx="462">
                  <c:v>20.459103915915815</c:v>
                </c:pt>
                <c:pt idx="463">
                  <c:v>20.459139912759781</c:v>
                </c:pt>
                <c:pt idx="464">
                  <c:v>20.459734864534965</c:v>
                </c:pt>
                <c:pt idx="465">
                  <c:v>20.459938135800275</c:v>
                </c:pt>
                <c:pt idx="466">
                  <c:v>20.461553115617882</c:v>
                </c:pt>
                <c:pt idx="467">
                  <c:v>20.462182114739193</c:v>
                </c:pt>
                <c:pt idx="468">
                  <c:v>20.462309113027846</c:v>
                </c:pt>
                <c:pt idx="469">
                  <c:v>20.462649757764915</c:v>
                </c:pt>
                <c:pt idx="470">
                  <c:v>20.463501677934396</c:v>
                </c:pt>
                <c:pt idx="471">
                  <c:v>20.463733554150672</c:v>
                </c:pt>
                <c:pt idx="472">
                  <c:v>20.46476967671213</c:v>
                </c:pt>
                <c:pt idx="473">
                  <c:v>20.464815554234303</c:v>
                </c:pt>
                <c:pt idx="474">
                  <c:v>20.465154090206717</c:v>
                </c:pt>
                <c:pt idx="475">
                  <c:v>20.465311984437918</c:v>
                </c:pt>
                <c:pt idx="476">
                  <c:v>20.465773280225655</c:v>
                </c:pt>
                <c:pt idx="477">
                  <c:v>20.466408483950989</c:v>
                </c:pt>
                <c:pt idx="478">
                  <c:v>20.466520192623111</c:v>
                </c:pt>
                <c:pt idx="479">
                  <c:v>20.466977335526387</c:v>
                </c:pt>
                <c:pt idx="480">
                  <c:v>20.467296297947101</c:v>
                </c:pt>
                <c:pt idx="481">
                  <c:v>20.468665315929414</c:v>
                </c:pt>
                <c:pt idx="482">
                  <c:v>20.468939912864577</c:v>
                </c:pt>
                <c:pt idx="483">
                  <c:v>20.469271870991335</c:v>
                </c:pt>
                <c:pt idx="484">
                  <c:v>20.473806946521002</c:v>
                </c:pt>
                <c:pt idx="485">
                  <c:v>20.476157736166268</c:v>
                </c:pt>
                <c:pt idx="486">
                  <c:v>20.47833114118809</c:v>
                </c:pt>
                <c:pt idx="487">
                  <c:v>20.478346492732552</c:v>
                </c:pt>
                <c:pt idx="488">
                  <c:v>20.478367536750635</c:v>
                </c:pt>
                <c:pt idx="489">
                  <c:v>20.478855234138688</c:v>
                </c:pt>
                <c:pt idx="490">
                  <c:v>20.481695698312588</c:v>
                </c:pt>
                <c:pt idx="491">
                  <c:v>20.482148446858751</c:v>
                </c:pt>
                <c:pt idx="492">
                  <c:v>20.482383944912637</c:v>
                </c:pt>
                <c:pt idx="493">
                  <c:v>20.482892778435616</c:v>
                </c:pt>
                <c:pt idx="494">
                  <c:v>20.483098804050872</c:v>
                </c:pt>
                <c:pt idx="495">
                  <c:v>20.483155535261083</c:v>
                </c:pt>
                <c:pt idx="496">
                  <c:v>20.483600334956783</c:v>
                </c:pt>
                <c:pt idx="497">
                  <c:v>20.483736105437082</c:v>
                </c:pt>
                <c:pt idx="498">
                  <c:v>20.483813351354506</c:v>
                </c:pt>
                <c:pt idx="499">
                  <c:v>20.483851497538545</c:v>
                </c:pt>
                <c:pt idx="500">
                  <c:v>20.484006868225915</c:v>
                </c:pt>
                <c:pt idx="501">
                  <c:v>20.48419805197879</c:v>
                </c:pt>
                <c:pt idx="502">
                  <c:v>20.484718657952769</c:v>
                </c:pt>
                <c:pt idx="503">
                  <c:v>20.484766688746525</c:v>
                </c:pt>
                <c:pt idx="504">
                  <c:v>20.485368915988882</c:v>
                </c:pt>
                <c:pt idx="505">
                  <c:v>20.48694643802099</c:v>
                </c:pt>
                <c:pt idx="506">
                  <c:v>20.487403786363604</c:v>
                </c:pt>
                <c:pt idx="507">
                  <c:v>20.489676049396252</c:v>
                </c:pt>
                <c:pt idx="508">
                  <c:v>20.490057783342699</c:v>
                </c:pt>
                <c:pt idx="509">
                  <c:v>20.490167506055535</c:v>
                </c:pt>
                <c:pt idx="510">
                  <c:v>20.490222815857496</c:v>
                </c:pt>
                <c:pt idx="511">
                  <c:v>20.490510032610885</c:v>
                </c:pt>
                <c:pt idx="512">
                  <c:v>20.490837054878856</c:v>
                </c:pt>
                <c:pt idx="513">
                  <c:v>20.491322554091866</c:v>
                </c:pt>
                <c:pt idx="514">
                  <c:v>20.491708431619866</c:v>
                </c:pt>
                <c:pt idx="515">
                  <c:v>20.493497203945594</c:v>
                </c:pt>
                <c:pt idx="516">
                  <c:v>20.494484229655086</c:v>
                </c:pt>
                <c:pt idx="517">
                  <c:v>20.494587091296459</c:v>
                </c:pt>
                <c:pt idx="518">
                  <c:v>20.495658347327986</c:v>
                </c:pt>
                <c:pt idx="519">
                  <c:v>20.497059433921279</c:v>
                </c:pt>
                <c:pt idx="520">
                  <c:v>20.497449009795325</c:v>
                </c:pt>
                <c:pt idx="521">
                  <c:v>20.498176695173616</c:v>
                </c:pt>
                <c:pt idx="522">
                  <c:v>20.498485929008456</c:v>
                </c:pt>
                <c:pt idx="523">
                  <c:v>20.501019740496229</c:v>
                </c:pt>
                <c:pt idx="524">
                  <c:v>20.50169165394367</c:v>
                </c:pt>
                <c:pt idx="525">
                  <c:v>20.501791230320457</c:v>
                </c:pt>
                <c:pt idx="526">
                  <c:v>20.502147869936245</c:v>
                </c:pt>
                <c:pt idx="527">
                  <c:v>20.503953949868361</c:v>
                </c:pt>
                <c:pt idx="528">
                  <c:v>20.504782667211909</c:v>
                </c:pt>
                <c:pt idx="529">
                  <c:v>20.505003565417475</c:v>
                </c:pt>
                <c:pt idx="530">
                  <c:v>20.50526827169525</c:v>
                </c:pt>
                <c:pt idx="531">
                  <c:v>20.506982586032709</c:v>
                </c:pt>
                <c:pt idx="532">
                  <c:v>20.50747002773992</c:v>
                </c:pt>
                <c:pt idx="533">
                  <c:v>20.508914776047209</c:v>
                </c:pt>
                <c:pt idx="534">
                  <c:v>20.50921069233727</c:v>
                </c:pt>
                <c:pt idx="535">
                  <c:v>20.51030653808526</c:v>
                </c:pt>
                <c:pt idx="536">
                  <c:v>20.511188557236373</c:v>
                </c:pt>
                <c:pt idx="537">
                  <c:v>20.511495802618278</c:v>
                </c:pt>
                <c:pt idx="538">
                  <c:v>20.512412122720114</c:v>
                </c:pt>
                <c:pt idx="539">
                  <c:v>20.5134875237373</c:v>
                </c:pt>
                <c:pt idx="540">
                  <c:v>20.51399864396085</c:v>
                </c:pt>
                <c:pt idx="541">
                  <c:v>20.515454781398692</c:v>
                </c:pt>
                <c:pt idx="542">
                  <c:v>20.515644033551773</c:v>
                </c:pt>
                <c:pt idx="543">
                  <c:v>20.523143087712842</c:v>
                </c:pt>
                <c:pt idx="544">
                  <c:v>20.523492278261756</c:v>
                </c:pt>
                <c:pt idx="545">
                  <c:v>20.524409448189882</c:v>
                </c:pt>
                <c:pt idx="546">
                  <c:v>20.525890281151366</c:v>
                </c:pt>
                <c:pt idx="547">
                  <c:v>20.528173384993426</c:v>
                </c:pt>
                <c:pt idx="548">
                  <c:v>20.52842352243005</c:v>
                </c:pt>
                <c:pt idx="549">
                  <c:v>20.528432946666552</c:v>
                </c:pt>
                <c:pt idx="550">
                  <c:v>20.529462500863985</c:v>
                </c:pt>
                <c:pt idx="551">
                  <c:v>20.531288157454792</c:v>
                </c:pt>
                <c:pt idx="552">
                  <c:v>20.531400014737546</c:v>
                </c:pt>
                <c:pt idx="553">
                  <c:v>20.531746405691628</c:v>
                </c:pt>
                <c:pt idx="554">
                  <c:v>20.532382310141806</c:v>
                </c:pt>
                <c:pt idx="555">
                  <c:v>20.532873247435443</c:v>
                </c:pt>
                <c:pt idx="556">
                  <c:v>20.533264037159853</c:v>
                </c:pt>
                <c:pt idx="557">
                  <c:v>20.533430641843534</c:v>
                </c:pt>
                <c:pt idx="558">
                  <c:v>20.534506138141978</c:v>
                </c:pt>
                <c:pt idx="559">
                  <c:v>20.535003192636019</c:v>
                </c:pt>
                <c:pt idx="560">
                  <c:v>20.535201189043189</c:v>
                </c:pt>
                <c:pt idx="561">
                  <c:v>20.535331955310884</c:v>
                </c:pt>
                <c:pt idx="562">
                  <c:v>20.536048001840943</c:v>
                </c:pt>
                <c:pt idx="563">
                  <c:v>20.537458443526255</c:v>
                </c:pt>
                <c:pt idx="564">
                  <c:v>20.538162394742873</c:v>
                </c:pt>
                <c:pt idx="565">
                  <c:v>20.539112563155712</c:v>
                </c:pt>
                <c:pt idx="566">
                  <c:v>20.539263356749732</c:v>
                </c:pt>
                <c:pt idx="567">
                  <c:v>20.539585873477943</c:v>
                </c:pt>
                <c:pt idx="568">
                  <c:v>20.541128553028845</c:v>
                </c:pt>
                <c:pt idx="569">
                  <c:v>20.542551172323364</c:v>
                </c:pt>
                <c:pt idx="570">
                  <c:v>20.542638023420725</c:v>
                </c:pt>
                <c:pt idx="571">
                  <c:v>20.542648040230603</c:v>
                </c:pt>
                <c:pt idx="572">
                  <c:v>20.544325170752032</c:v>
                </c:pt>
                <c:pt idx="573">
                  <c:v>20.545020463541029</c:v>
                </c:pt>
                <c:pt idx="574">
                  <c:v>20.545072301405693</c:v>
                </c:pt>
                <c:pt idx="575">
                  <c:v>20.548479232431291</c:v>
                </c:pt>
                <c:pt idx="576">
                  <c:v>20.551305499243462</c:v>
                </c:pt>
                <c:pt idx="577">
                  <c:v>20.552311193238314</c:v>
                </c:pt>
                <c:pt idx="578">
                  <c:v>20.553619680248168</c:v>
                </c:pt>
                <c:pt idx="579">
                  <c:v>20.553750767074344</c:v>
                </c:pt>
                <c:pt idx="580">
                  <c:v>20.553969529561375</c:v>
                </c:pt>
                <c:pt idx="581">
                  <c:v>20.554447040901135</c:v>
                </c:pt>
                <c:pt idx="582">
                  <c:v>20.55451363816373</c:v>
                </c:pt>
                <c:pt idx="583">
                  <c:v>20.557746832064613</c:v>
                </c:pt>
                <c:pt idx="584">
                  <c:v>20.558099318435691</c:v>
                </c:pt>
                <c:pt idx="585">
                  <c:v>20.558124566836124</c:v>
                </c:pt>
                <c:pt idx="586">
                  <c:v>20.558128908959471</c:v>
                </c:pt>
                <c:pt idx="587">
                  <c:v>20.558135212072965</c:v>
                </c:pt>
                <c:pt idx="588">
                  <c:v>20.56023031780952</c:v>
                </c:pt>
                <c:pt idx="589">
                  <c:v>20.561330840886633</c:v>
                </c:pt>
                <c:pt idx="590">
                  <c:v>20.564484839809356</c:v>
                </c:pt>
                <c:pt idx="591">
                  <c:v>20.564546515035754</c:v>
                </c:pt>
                <c:pt idx="592">
                  <c:v>20.56647619350435</c:v>
                </c:pt>
                <c:pt idx="593">
                  <c:v>20.567802980010104</c:v>
                </c:pt>
                <c:pt idx="594">
                  <c:v>20.568076999709081</c:v>
                </c:pt>
                <c:pt idx="595">
                  <c:v>20.56867578330295</c:v>
                </c:pt>
                <c:pt idx="596">
                  <c:v>20.569247067536303</c:v>
                </c:pt>
                <c:pt idx="597">
                  <c:v>20.571012121473863</c:v>
                </c:pt>
                <c:pt idx="598">
                  <c:v>20.571032612098303</c:v>
                </c:pt>
                <c:pt idx="599">
                  <c:v>20.571536112734176</c:v>
                </c:pt>
                <c:pt idx="600">
                  <c:v>20.571794549266102</c:v>
                </c:pt>
                <c:pt idx="601">
                  <c:v>20.572588831286179</c:v>
                </c:pt>
                <c:pt idx="602">
                  <c:v>20.573430846457832</c:v>
                </c:pt>
                <c:pt idx="603">
                  <c:v>20.576207113151252</c:v>
                </c:pt>
                <c:pt idx="604">
                  <c:v>20.576765310316766</c:v>
                </c:pt>
                <c:pt idx="605">
                  <c:v>20.576818668742778</c:v>
                </c:pt>
                <c:pt idx="606">
                  <c:v>20.577641296094548</c:v>
                </c:pt>
                <c:pt idx="607">
                  <c:v>20.578437642692776</c:v>
                </c:pt>
                <c:pt idx="608">
                  <c:v>20.578615684139098</c:v>
                </c:pt>
                <c:pt idx="609">
                  <c:v>20.578806401520122</c:v>
                </c:pt>
                <c:pt idx="610">
                  <c:v>20.579202798013306</c:v>
                </c:pt>
                <c:pt idx="611">
                  <c:v>20.579644523331062</c:v>
                </c:pt>
                <c:pt idx="612">
                  <c:v>20.581004730123691</c:v>
                </c:pt>
                <c:pt idx="613">
                  <c:v>20.582373846028904</c:v>
                </c:pt>
                <c:pt idx="614">
                  <c:v>20.58327471715069</c:v>
                </c:pt>
                <c:pt idx="615">
                  <c:v>20.583384637880847</c:v>
                </c:pt>
                <c:pt idx="616">
                  <c:v>20.585330275517656</c:v>
                </c:pt>
                <c:pt idx="617">
                  <c:v>20.585993794075193</c:v>
                </c:pt>
                <c:pt idx="618">
                  <c:v>20.587082213761864</c:v>
                </c:pt>
                <c:pt idx="619">
                  <c:v>20.587251519654767</c:v>
                </c:pt>
                <c:pt idx="620">
                  <c:v>20.58770497953396</c:v>
                </c:pt>
                <c:pt idx="621">
                  <c:v>20.588430405588799</c:v>
                </c:pt>
                <c:pt idx="622">
                  <c:v>20.590117940010192</c:v>
                </c:pt>
                <c:pt idx="623">
                  <c:v>20.590593024245301</c:v>
                </c:pt>
                <c:pt idx="624">
                  <c:v>20.591041577130532</c:v>
                </c:pt>
                <c:pt idx="625">
                  <c:v>20.591794038125123</c:v>
                </c:pt>
                <c:pt idx="626">
                  <c:v>20.592317656470936</c:v>
                </c:pt>
                <c:pt idx="627">
                  <c:v>20.592470461600435</c:v>
                </c:pt>
                <c:pt idx="628">
                  <c:v>20.592903108437103</c:v>
                </c:pt>
                <c:pt idx="629">
                  <c:v>20.594191561259091</c:v>
                </c:pt>
                <c:pt idx="630">
                  <c:v>20.595239222562185</c:v>
                </c:pt>
                <c:pt idx="631">
                  <c:v>20.596299545078164</c:v>
                </c:pt>
                <c:pt idx="632">
                  <c:v>20.597241668889584</c:v>
                </c:pt>
                <c:pt idx="633">
                  <c:v>20.598017806953678</c:v>
                </c:pt>
                <c:pt idx="634">
                  <c:v>20.598376888832785</c:v>
                </c:pt>
                <c:pt idx="635">
                  <c:v>20.605495624077285</c:v>
                </c:pt>
                <c:pt idx="636">
                  <c:v>20.605873300449709</c:v>
                </c:pt>
                <c:pt idx="637">
                  <c:v>20.60789486055349</c:v>
                </c:pt>
                <c:pt idx="638">
                  <c:v>20.608518340435531</c:v>
                </c:pt>
                <c:pt idx="639">
                  <c:v>20.609783010329988</c:v>
                </c:pt>
                <c:pt idx="640">
                  <c:v>20.611418377595601</c:v>
                </c:pt>
                <c:pt idx="641">
                  <c:v>20.611815388553737</c:v>
                </c:pt>
                <c:pt idx="642">
                  <c:v>20.613015187669795</c:v>
                </c:pt>
                <c:pt idx="643">
                  <c:v>20.61510969419087</c:v>
                </c:pt>
                <c:pt idx="644">
                  <c:v>20.615197260154609</c:v>
                </c:pt>
                <c:pt idx="645">
                  <c:v>20.615807542919626</c:v>
                </c:pt>
                <c:pt idx="646">
                  <c:v>20.616335265337959</c:v>
                </c:pt>
                <c:pt idx="647">
                  <c:v>20.617292324361575</c:v>
                </c:pt>
                <c:pt idx="648">
                  <c:v>20.617511669886596</c:v>
                </c:pt>
                <c:pt idx="649">
                  <c:v>20.618337168645954</c:v>
                </c:pt>
                <c:pt idx="650">
                  <c:v>20.618823914452676</c:v>
                </c:pt>
                <c:pt idx="651">
                  <c:v>20.620555129507295</c:v>
                </c:pt>
                <c:pt idx="652">
                  <c:v>20.623168831739481</c:v>
                </c:pt>
                <c:pt idx="653">
                  <c:v>20.623561732727818</c:v>
                </c:pt>
                <c:pt idx="654">
                  <c:v>20.62526347692879</c:v>
                </c:pt>
                <c:pt idx="655">
                  <c:v>20.627979644936129</c:v>
                </c:pt>
                <c:pt idx="656">
                  <c:v>20.628018195115384</c:v>
                </c:pt>
                <c:pt idx="657">
                  <c:v>20.629065282022758</c:v>
                </c:pt>
                <c:pt idx="658">
                  <c:v>20.63110480357798</c:v>
                </c:pt>
                <c:pt idx="659">
                  <c:v>20.632037500440639</c:v>
                </c:pt>
                <c:pt idx="660">
                  <c:v>20.632452303951698</c:v>
                </c:pt>
                <c:pt idx="661">
                  <c:v>20.632719154128317</c:v>
                </c:pt>
                <c:pt idx="662">
                  <c:v>20.633295774150266</c:v>
                </c:pt>
                <c:pt idx="663">
                  <c:v>20.633588857721911</c:v>
                </c:pt>
                <c:pt idx="664">
                  <c:v>20.633956273635444</c:v>
                </c:pt>
                <c:pt idx="665">
                  <c:v>20.634014867855218</c:v>
                </c:pt>
                <c:pt idx="666">
                  <c:v>20.63497655829654</c:v>
                </c:pt>
                <c:pt idx="667">
                  <c:v>20.636979475457128</c:v>
                </c:pt>
                <c:pt idx="668">
                  <c:v>20.637032302173576</c:v>
                </c:pt>
                <c:pt idx="669">
                  <c:v>20.637599088054174</c:v>
                </c:pt>
                <c:pt idx="670">
                  <c:v>20.638140038332772</c:v>
                </c:pt>
                <c:pt idx="671">
                  <c:v>20.640169204610547</c:v>
                </c:pt>
                <c:pt idx="672">
                  <c:v>20.64073723321815</c:v>
                </c:pt>
                <c:pt idx="673">
                  <c:v>20.640791547312521</c:v>
                </c:pt>
                <c:pt idx="674">
                  <c:v>20.641236234594597</c:v>
                </c:pt>
                <c:pt idx="675">
                  <c:v>20.642457978448633</c:v>
                </c:pt>
                <c:pt idx="676">
                  <c:v>20.643061669439895</c:v>
                </c:pt>
                <c:pt idx="677">
                  <c:v>20.644015763868321</c:v>
                </c:pt>
                <c:pt idx="678">
                  <c:v>20.644279691100838</c:v>
                </c:pt>
                <c:pt idx="679">
                  <c:v>20.646430288477021</c:v>
                </c:pt>
                <c:pt idx="680">
                  <c:v>20.646763154154627</c:v>
                </c:pt>
                <c:pt idx="681">
                  <c:v>20.647314957189291</c:v>
                </c:pt>
                <c:pt idx="682">
                  <c:v>20.647363743242295</c:v>
                </c:pt>
                <c:pt idx="683">
                  <c:v>20.647469938610506</c:v>
                </c:pt>
                <c:pt idx="684">
                  <c:v>20.648631953881516</c:v>
                </c:pt>
                <c:pt idx="685">
                  <c:v>20.649966490068472</c:v>
                </c:pt>
                <c:pt idx="686">
                  <c:v>20.650353095550393</c:v>
                </c:pt>
                <c:pt idx="687">
                  <c:v>20.650566372237346</c:v>
                </c:pt>
                <c:pt idx="688">
                  <c:v>20.650710933158425</c:v>
                </c:pt>
                <c:pt idx="689">
                  <c:v>20.651038921849562</c:v>
                </c:pt>
                <c:pt idx="690">
                  <c:v>20.652271152577537</c:v>
                </c:pt>
                <c:pt idx="691">
                  <c:v>20.655898306971082</c:v>
                </c:pt>
                <c:pt idx="692">
                  <c:v>20.656348715003258</c:v>
                </c:pt>
                <c:pt idx="693">
                  <c:v>20.656372490326881</c:v>
                </c:pt>
                <c:pt idx="694">
                  <c:v>20.657166867539804</c:v>
                </c:pt>
                <c:pt idx="695">
                  <c:v>20.660141940797775</c:v>
                </c:pt>
                <c:pt idx="696">
                  <c:v>20.660171419261427</c:v>
                </c:pt>
                <c:pt idx="697">
                  <c:v>20.661145836768668</c:v>
                </c:pt>
                <c:pt idx="698">
                  <c:v>20.661905301563518</c:v>
                </c:pt>
                <c:pt idx="699">
                  <c:v>20.666569789334947</c:v>
                </c:pt>
                <c:pt idx="700">
                  <c:v>20.667099479889341</c:v>
                </c:pt>
                <c:pt idx="701">
                  <c:v>20.667337810815496</c:v>
                </c:pt>
                <c:pt idx="702">
                  <c:v>20.66776700223005</c:v>
                </c:pt>
                <c:pt idx="703">
                  <c:v>20.668288753993213</c:v>
                </c:pt>
                <c:pt idx="704">
                  <c:v>20.669484301719535</c:v>
                </c:pt>
                <c:pt idx="705">
                  <c:v>20.66954787239526</c:v>
                </c:pt>
                <c:pt idx="706">
                  <c:v>20.670337078829856</c:v>
                </c:pt>
                <c:pt idx="707">
                  <c:v>20.670351448462576</c:v>
                </c:pt>
                <c:pt idx="708">
                  <c:v>20.67043072263462</c:v>
                </c:pt>
                <c:pt idx="709">
                  <c:v>20.670587613931342</c:v>
                </c:pt>
                <c:pt idx="710">
                  <c:v>20.671388470977032</c:v>
                </c:pt>
                <c:pt idx="711">
                  <c:v>20.672922048997531</c:v>
                </c:pt>
                <c:pt idx="712">
                  <c:v>20.673960572643026</c:v>
                </c:pt>
                <c:pt idx="713">
                  <c:v>20.674208386767454</c:v>
                </c:pt>
                <c:pt idx="714">
                  <c:v>20.675256872504868</c:v>
                </c:pt>
                <c:pt idx="715">
                  <c:v>20.675790585209988</c:v>
                </c:pt>
                <c:pt idx="716">
                  <c:v>20.675921621969401</c:v>
                </c:pt>
                <c:pt idx="717">
                  <c:v>20.677063257025502</c:v>
                </c:pt>
                <c:pt idx="718">
                  <c:v>20.678124678254321</c:v>
                </c:pt>
                <c:pt idx="719">
                  <c:v>20.679110225336022</c:v>
                </c:pt>
                <c:pt idx="720">
                  <c:v>20.681366376516486</c:v>
                </c:pt>
                <c:pt idx="721">
                  <c:v>20.683119688538937</c:v>
                </c:pt>
                <c:pt idx="722">
                  <c:v>20.683921103133041</c:v>
                </c:pt>
                <c:pt idx="723">
                  <c:v>20.684765655465743</c:v>
                </c:pt>
                <c:pt idx="724">
                  <c:v>20.685322574675645</c:v>
                </c:pt>
                <c:pt idx="725">
                  <c:v>20.686982203341326</c:v>
                </c:pt>
                <c:pt idx="726">
                  <c:v>20.687190775900937</c:v>
                </c:pt>
                <c:pt idx="727">
                  <c:v>20.687594516505552</c:v>
                </c:pt>
                <c:pt idx="728">
                  <c:v>20.687689666767117</c:v>
                </c:pt>
                <c:pt idx="729">
                  <c:v>20.687895092608159</c:v>
                </c:pt>
                <c:pt idx="730">
                  <c:v>20.688257796832801</c:v>
                </c:pt>
                <c:pt idx="731">
                  <c:v>20.688572094873908</c:v>
                </c:pt>
                <c:pt idx="732">
                  <c:v>20.689607073707773</c:v>
                </c:pt>
                <c:pt idx="733">
                  <c:v>20.69021145765311</c:v>
                </c:pt>
                <c:pt idx="734">
                  <c:v>20.690391902957618</c:v>
                </c:pt>
                <c:pt idx="735">
                  <c:v>20.691534033552582</c:v>
                </c:pt>
                <c:pt idx="736">
                  <c:v>20.694094188465314</c:v>
                </c:pt>
                <c:pt idx="737">
                  <c:v>20.694583602567096</c:v>
                </c:pt>
                <c:pt idx="738">
                  <c:v>20.695404484112405</c:v>
                </c:pt>
                <c:pt idx="739">
                  <c:v>20.695860391165517</c:v>
                </c:pt>
                <c:pt idx="740">
                  <c:v>20.696103860787208</c:v>
                </c:pt>
                <c:pt idx="741">
                  <c:v>20.700392486628036</c:v>
                </c:pt>
                <c:pt idx="742">
                  <c:v>20.700520393742764</c:v>
                </c:pt>
                <c:pt idx="743">
                  <c:v>20.700592325592396</c:v>
                </c:pt>
                <c:pt idx="744">
                  <c:v>20.70124276639601</c:v>
                </c:pt>
                <c:pt idx="745">
                  <c:v>20.701769971281227</c:v>
                </c:pt>
                <c:pt idx="746">
                  <c:v>20.702424677423689</c:v>
                </c:pt>
                <c:pt idx="747">
                  <c:v>20.702908029963435</c:v>
                </c:pt>
                <c:pt idx="748">
                  <c:v>20.70382357231485</c:v>
                </c:pt>
                <c:pt idx="749">
                  <c:v>20.705833747661064</c:v>
                </c:pt>
                <c:pt idx="750">
                  <c:v>20.706694100774993</c:v>
                </c:pt>
                <c:pt idx="751">
                  <c:v>20.706702244227959</c:v>
                </c:pt>
                <c:pt idx="752">
                  <c:v>20.709548685657012</c:v>
                </c:pt>
                <c:pt idx="753">
                  <c:v>20.711256305925939</c:v>
                </c:pt>
                <c:pt idx="754">
                  <c:v>20.712967383901379</c:v>
                </c:pt>
                <c:pt idx="755">
                  <c:v>20.71346605796089</c:v>
                </c:pt>
                <c:pt idx="756">
                  <c:v>20.714116290166913</c:v>
                </c:pt>
                <c:pt idx="757">
                  <c:v>20.716527020504891</c:v>
                </c:pt>
                <c:pt idx="758">
                  <c:v>20.717173045316514</c:v>
                </c:pt>
                <c:pt idx="759">
                  <c:v>20.717177218903448</c:v>
                </c:pt>
                <c:pt idx="760">
                  <c:v>20.717256965784131</c:v>
                </c:pt>
                <c:pt idx="761">
                  <c:v>20.717631772193531</c:v>
                </c:pt>
                <c:pt idx="762">
                  <c:v>20.717890965527264</c:v>
                </c:pt>
                <c:pt idx="763">
                  <c:v>20.718687523156806</c:v>
                </c:pt>
                <c:pt idx="764">
                  <c:v>20.719138419889198</c:v>
                </c:pt>
                <c:pt idx="765">
                  <c:v>20.719275125213411</c:v>
                </c:pt>
                <c:pt idx="766">
                  <c:v>20.722079315968692</c:v>
                </c:pt>
                <c:pt idx="767">
                  <c:v>20.723497293191524</c:v>
                </c:pt>
                <c:pt idx="768">
                  <c:v>20.723699392403741</c:v>
                </c:pt>
                <c:pt idx="769">
                  <c:v>20.72504547966161</c:v>
                </c:pt>
                <c:pt idx="770">
                  <c:v>20.725560491969286</c:v>
                </c:pt>
                <c:pt idx="771">
                  <c:v>20.726111801868853</c:v>
                </c:pt>
                <c:pt idx="772">
                  <c:v>20.72722048368383</c:v>
                </c:pt>
                <c:pt idx="773">
                  <c:v>20.72778650396608</c:v>
                </c:pt>
                <c:pt idx="774">
                  <c:v>20.727960150499595</c:v>
                </c:pt>
                <c:pt idx="775">
                  <c:v>20.729335404082828</c:v>
                </c:pt>
                <c:pt idx="776">
                  <c:v>20.729576267557217</c:v>
                </c:pt>
                <c:pt idx="777">
                  <c:v>20.730979199218666</c:v>
                </c:pt>
                <c:pt idx="778">
                  <c:v>20.731136740688026</c:v>
                </c:pt>
                <c:pt idx="779">
                  <c:v>20.734899456473968</c:v>
                </c:pt>
                <c:pt idx="780">
                  <c:v>20.735043874827372</c:v>
                </c:pt>
                <c:pt idx="781">
                  <c:v>20.735347724377394</c:v>
                </c:pt>
                <c:pt idx="782">
                  <c:v>20.735615038423838</c:v>
                </c:pt>
                <c:pt idx="783">
                  <c:v>20.737340128280575</c:v>
                </c:pt>
                <c:pt idx="784">
                  <c:v>20.737507691731508</c:v>
                </c:pt>
                <c:pt idx="785">
                  <c:v>20.738960874628987</c:v>
                </c:pt>
                <c:pt idx="786">
                  <c:v>20.739337884702032</c:v>
                </c:pt>
                <c:pt idx="787">
                  <c:v>20.739492969531714</c:v>
                </c:pt>
                <c:pt idx="788">
                  <c:v>20.740452724596082</c:v>
                </c:pt>
                <c:pt idx="789">
                  <c:v>20.741906828966616</c:v>
                </c:pt>
                <c:pt idx="790">
                  <c:v>20.742242523899183</c:v>
                </c:pt>
                <c:pt idx="791">
                  <c:v>20.742727501657015</c:v>
                </c:pt>
                <c:pt idx="792">
                  <c:v>20.744154414103015</c:v>
                </c:pt>
                <c:pt idx="793">
                  <c:v>20.745162583365282</c:v>
                </c:pt>
                <c:pt idx="794">
                  <c:v>20.745241585313249</c:v>
                </c:pt>
                <c:pt idx="795">
                  <c:v>20.745481737614917</c:v>
                </c:pt>
                <c:pt idx="796">
                  <c:v>20.745977356069734</c:v>
                </c:pt>
                <c:pt idx="797">
                  <c:v>20.746227072397495</c:v>
                </c:pt>
                <c:pt idx="798">
                  <c:v>20.746590518979001</c:v>
                </c:pt>
                <c:pt idx="799">
                  <c:v>20.74689068878946</c:v>
                </c:pt>
                <c:pt idx="800">
                  <c:v>20.747589170886187</c:v>
                </c:pt>
                <c:pt idx="801">
                  <c:v>20.749178565973843</c:v>
                </c:pt>
                <c:pt idx="802">
                  <c:v>20.749531732503055</c:v>
                </c:pt>
                <c:pt idx="803">
                  <c:v>20.749564702237663</c:v>
                </c:pt>
                <c:pt idx="804">
                  <c:v>20.751177383405192</c:v>
                </c:pt>
                <c:pt idx="805">
                  <c:v>20.751340096780158</c:v>
                </c:pt>
                <c:pt idx="806">
                  <c:v>20.751587834970881</c:v>
                </c:pt>
                <c:pt idx="807">
                  <c:v>20.752452677941335</c:v>
                </c:pt>
                <c:pt idx="808">
                  <c:v>20.753024670520816</c:v>
                </c:pt>
                <c:pt idx="809">
                  <c:v>20.754359942134389</c:v>
                </c:pt>
                <c:pt idx="810">
                  <c:v>20.760917215020228</c:v>
                </c:pt>
                <c:pt idx="811">
                  <c:v>20.761737164922319</c:v>
                </c:pt>
                <c:pt idx="812">
                  <c:v>20.762636308155148</c:v>
                </c:pt>
                <c:pt idx="813">
                  <c:v>20.763010659325232</c:v>
                </c:pt>
                <c:pt idx="814">
                  <c:v>20.763089262824824</c:v>
                </c:pt>
                <c:pt idx="815">
                  <c:v>20.76358905686865</c:v>
                </c:pt>
                <c:pt idx="816">
                  <c:v>20.763787781481518</c:v>
                </c:pt>
                <c:pt idx="817">
                  <c:v>20.764239203930078</c:v>
                </c:pt>
                <c:pt idx="818">
                  <c:v>20.765855408549204</c:v>
                </c:pt>
                <c:pt idx="819">
                  <c:v>20.766917952057312</c:v>
                </c:pt>
                <c:pt idx="820">
                  <c:v>20.768171875818396</c:v>
                </c:pt>
                <c:pt idx="821">
                  <c:v>20.768545190187346</c:v>
                </c:pt>
                <c:pt idx="822">
                  <c:v>20.772238809386295</c:v>
                </c:pt>
                <c:pt idx="823">
                  <c:v>20.773645617528665</c:v>
                </c:pt>
                <c:pt idx="824">
                  <c:v>20.774527454752615</c:v>
                </c:pt>
                <c:pt idx="825">
                  <c:v>20.774610340591835</c:v>
                </c:pt>
                <c:pt idx="826">
                  <c:v>20.775825957612408</c:v>
                </c:pt>
                <c:pt idx="827">
                  <c:v>20.776380641498967</c:v>
                </c:pt>
                <c:pt idx="828">
                  <c:v>20.778570302049843</c:v>
                </c:pt>
                <c:pt idx="829">
                  <c:v>20.778950318604064</c:v>
                </c:pt>
                <c:pt idx="830">
                  <c:v>20.779914792564686</c:v>
                </c:pt>
                <c:pt idx="831">
                  <c:v>20.780312224579898</c:v>
                </c:pt>
                <c:pt idx="832">
                  <c:v>20.781208542903773</c:v>
                </c:pt>
                <c:pt idx="833">
                  <c:v>20.782135713713608</c:v>
                </c:pt>
                <c:pt idx="834">
                  <c:v>20.784250223112945</c:v>
                </c:pt>
                <c:pt idx="835">
                  <c:v>20.784261290001304</c:v>
                </c:pt>
                <c:pt idx="836">
                  <c:v>20.784772145298696</c:v>
                </c:pt>
                <c:pt idx="837">
                  <c:v>20.785361580859121</c:v>
                </c:pt>
                <c:pt idx="838">
                  <c:v>20.785373783406431</c:v>
                </c:pt>
                <c:pt idx="839">
                  <c:v>20.788167702099848</c:v>
                </c:pt>
                <c:pt idx="840">
                  <c:v>20.789008327802424</c:v>
                </c:pt>
                <c:pt idx="841">
                  <c:v>20.790738665974001</c:v>
                </c:pt>
                <c:pt idx="842">
                  <c:v>20.792915277858601</c:v>
                </c:pt>
                <c:pt idx="843">
                  <c:v>20.793448877983973</c:v>
                </c:pt>
                <c:pt idx="844">
                  <c:v>20.793831252945633</c:v>
                </c:pt>
                <c:pt idx="845">
                  <c:v>20.793964635109681</c:v>
                </c:pt>
                <c:pt idx="846">
                  <c:v>20.797759136832173</c:v>
                </c:pt>
                <c:pt idx="847">
                  <c:v>20.798007060727016</c:v>
                </c:pt>
                <c:pt idx="848">
                  <c:v>20.79950151919962</c:v>
                </c:pt>
                <c:pt idx="849">
                  <c:v>20.801381902829188</c:v>
                </c:pt>
                <c:pt idx="850">
                  <c:v>20.801904825418056</c:v>
                </c:pt>
                <c:pt idx="851">
                  <c:v>20.802256807809837</c:v>
                </c:pt>
                <c:pt idx="852">
                  <c:v>20.803473857838242</c:v>
                </c:pt>
                <c:pt idx="853">
                  <c:v>20.804905947649747</c:v>
                </c:pt>
                <c:pt idx="854">
                  <c:v>20.806445600531688</c:v>
                </c:pt>
                <c:pt idx="855">
                  <c:v>20.806990387286501</c:v>
                </c:pt>
                <c:pt idx="856">
                  <c:v>20.807543649244479</c:v>
                </c:pt>
                <c:pt idx="857">
                  <c:v>20.807658866814329</c:v>
                </c:pt>
                <c:pt idx="858">
                  <c:v>20.80847574283202</c:v>
                </c:pt>
                <c:pt idx="859">
                  <c:v>20.814063664981276</c:v>
                </c:pt>
                <c:pt idx="860">
                  <c:v>20.816743586273478</c:v>
                </c:pt>
                <c:pt idx="861">
                  <c:v>20.816747286685025</c:v>
                </c:pt>
                <c:pt idx="862">
                  <c:v>20.817240351926529</c:v>
                </c:pt>
                <c:pt idx="863">
                  <c:v>20.817481493294625</c:v>
                </c:pt>
                <c:pt idx="864">
                  <c:v>20.820074756576371</c:v>
                </c:pt>
                <c:pt idx="865">
                  <c:v>20.820713722659217</c:v>
                </c:pt>
                <c:pt idx="866">
                  <c:v>20.820819966788545</c:v>
                </c:pt>
                <c:pt idx="867">
                  <c:v>20.822328380583865</c:v>
                </c:pt>
                <c:pt idx="868">
                  <c:v>20.822701620418286</c:v>
                </c:pt>
                <c:pt idx="869">
                  <c:v>20.823660530069958</c:v>
                </c:pt>
                <c:pt idx="870">
                  <c:v>20.826315040410549</c:v>
                </c:pt>
                <c:pt idx="871">
                  <c:v>20.828405466986553</c:v>
                </c:pt>
                <c:pt idx="872">
                  <c:v>20.828751315984992</c:v>
                </c:pt>
                <c:pt idx="873">
                  <c:v>20.829050463357802</c:v>
                </c:pt>
                <c:pt idx="874">
                  <c:v>20.829359230853164</c:v>
                </c:pt>
                <c:pt idx="875">
                  <c:v>20.831435817841133</c:v>
                </c:pt>
                <c:pt idx="876">
                  <c:v>20.832217748443451</c:v>
                </c:pt>
                <c:pt idx="877">
                  <c:v>20.832973287197582</c:v>
                </c:pt>
                <c:pt idx="878">
                  <c:v>20.83305892913911</c:v>
                </c:pt>
                <c:pt idx="879">
                  <c:v>20.833083942500718</c:v>
                </c:pt>
                <c:pt idx="880">
                  <c:v>20.834246219741946</c:v>
                </c:pt>
                <c:pt idx="881">
                  <c:v>20.834499345819012</c:v>
                </c:pt>
                <c:pt idx="882">
                  <c:v>20.835968911674087</c:v>
                </c:pt>
                <c:pt idx="883">
                  <c:v>20.835998464728249</c:v>
                </c:pt>
                <c:pt idx="884">
                  <c:v>20.836909892671791</c:v>
                </c:pt>
                <c:pt idx="885">
                  <c:v>20.837211879653385</c:v>
                </c:pt>
                <c:pt idx="886">
                  <c:v>20.838711621068278</c:v>
                </c:pt>
                <c:pt idx="887">
                  <c:v>20.838725848824875</c:v>
                </c:pt>
                <c:pt idx="888">
                  <c:v>20.840798870112351</c:v>
                </c:pt>
                <c:pt idx="889">
                  <c:v>20.841034942292012</c:v>
                </c:pt>
                <c:pt idx="890">
                  <c:v>20.841076056774636</c:v>
                </c:pt>
                <c:pt idx="891">
                  <c:v>20.842259150069154</c:v>
                </c:pt>
                <c:pt idx="892">
                  <c:v>20.842725231037488</c:v>
                </c:pt>
                <c:pt idx="893">
                  <c:v>20.843255129629949</c:v>
                </c:pt>
                <c:pt idx="894">
                  <c:v>20.844413907855593</c:v>
                </c:pt>
                <c:pt idx="895">
                  <c:v>20.845515530261032</c:v>
                </c:pt>
                <c:pt idx="896">
                  <c:v>20.846893803548518</c:v>
                </c:pt>
                <c:pt idx="897">
                  <c:v>20.848012328821962</c:v>
                </c:pt>
                <c:pt idx="898">
                  <c:v>20.848150871924922</c:v>
                </c:pt>
                <c:pt idx="899">
                  <c:v>20.849000339847709</c:v>
                </c:pt>
                <c:pt idx="900">
                  <c:v>20.850700028214074</c:v>
                </c:pt>
                <c:pt idx="901">
                  <c:v>20.851506180931004</c:v>
                </c:pt>
                <c:pt idx="902">
                  <c:v>20.851710980911839</c:v>
                </c:pt>
                <c:pt idx="903">
                  <c:v>20.852514418930777</c:v>
                </c:pt>
                <c:pt idx="904">
                  <c:v>20.85360572103265</c:v>
                </c:pt>
                <c:pt idx="905">
                  <c:v>20.853624166564362</c:v>
                </c:pt>
                <c:pt idx="906">
                  <c:v>20.854640499570174</c:v>
                </c:pt>
                <c:pt idx="907">
                  <c:v>20.855425877014515</c:v>
                </c:pt>
                <c:pt idx="908">
                  <c:v>20.856748667094546</c:v>
                </c:pt>
                <c:pt idx="909">
                  <c:v>20.858402178970064</c:v>
                </c:pt>
                <c:pt idx="910">
                  <c:v>20.858740979718153</c:v>
                </c:pt>
                <c:pt idx="911">
                  <c:v>20.859620988972445</c:v>
                </c:pt>
                <c:pt idx="912">
                  <c:v>20.861527051899273</c:v>
                </c:pt>
                <c:pt idx="913">
                  <c:v>20.86337566976243</c:v>
                </c:pt>
                <c:pt idx="914">
                  <c:v>20.863757589632087</c:v>
                </c:pt>
                <c:pt idx="915">
                  <c:v>20.863821707506354</c:v>
                </c:pt>
                <c:pt idx="916">
                  <c:v>20.863875086046583</c:v>
                </c:pt>
                <c:pt idx="917">
                  <c:v>20.864057289419829</c:v>
                </c:pt>
                <c:pt idx="918">
                  <c:v>20.864572057618631</c:v>
                </c:pt>
                <c:pt idx="919">
                  <c:v>20.867260804939207</c:v>
                </c:pt>
                <c:pt idx="920">
                  <c:v>20.867840501478117</c:v>
                </c:pt>
                <c:pt idx="921">
                  <c:v>20.869084692080989</c:v>
                </c:pt>
                <c:pt idx="922">
                  <c:v>20.869096153988181</c:v>
                </c:pt>
                <c:pt idx="923">
                  <c:v>20.869617375558132</c:v>
                </c:pt>
                <c:pt idx="924">
                  <c:v>20.869659100126938</c:v>
                </c:pt>
                <c:pt idx="925">
                  <c:v>20.870133397138364</c:v>
                </c:pt>
                <c:pt idx="926">
                  <c:v>20.870429938722776</c:v>
                </c:pt>
                <c:pt idx="927">
                  <c:v>20.870451395142123</c:v>
                </c:pt>
                <c:pt idx="928">
                  <c:v>20.870549753189266</c:v>
                </c:pt>
                <c:pt idx="929">
                  <c:v>20.872641581076003</c:v>
                </c:pt>
                <c:pt idx="930">
                  <c:v>20.872686076508657</c:v>
                </c:pt>
                <c:pt idx="931">
                  <c:v>20.872792989485067</c:v>
                </c:pt>
                <c:pt idx="932">
                  <c:v>20.873358634038045</c:v>
                </c:pt>
                <c:pt idx="933">
                  <c:v>20.87350905730791</c:v>
                </c:pt>
                <c:pt idx="934">
                  <c:v>20.874597503615021</c:v>
                </c:pt>
                <c:pt idx="935">
                  <c:v>20.874754714040506</c:v>
                </c:pt>
                <c:pt idx="936">
                  <c:v>20.87542210022265</c:v>
                </c:pt>
                <c:pt idx="937">
                  <c:v>20.875719445862348</c:v>
                </c:pt>
                <c:pt idx="938">
                  <c:v>20.875879903875827</c:v>
                </c:pt>
                <c:pt idx="939">
                  <c:v>20.87596228905144</c:v>
                </c:pt>
                <c:pt idx="940">
                  <c:v>20.875974312272348</c:v>
                </c:pt>
                <c:pt idx="941">
                  <c:v>20.87659056385613</c:v>
                </c:pt>
                <c:pt idx="942">
                  <c:v>20.877825894011238</c:v>
                </c:pt>
                <c:pt idx="943">
                  <c:v>20.878176166255692</c:v>
                </c:pt>
                <c:pt idx="944">
                  <c:v>20.879080840258911</c:v>
                </c:pt>
                <c:pt idx="945">
                  <c:v>20.879358467728014</c:v>
                </c:pt>
                <c:pt idx="946">
                  <c:v>20.879796292190974</c:v>
                </c:pt>
                <c:pt idx="947">
                  <c:v>20.880611122174805</c:v>
                </c:pt>
                <c:pt idx="948">
                  <c:v>20.88123805038104</c:v>
                </c:pt>
                <c:pt idx="949">
                  <c:v>20.882003584950294</c:v>
                </c:pt>
                <c:pt idx="950">
                  <c:v>20.883047967918674</c:v>
                </c:pt>
                <c:pt idx="951">
                  <c:v>20.884240161068764</c:v>
                </c:pt>
                <c:pt idx="952">
                  <c:v>20.88547728135222</c:v>
                </c:pt>
                <c:pt idx="953">
                  <c:v>20.885580177673667</c:v>
                </c:pt>
                <c:pt idx="954">
                  <c:v>20.885660862083181</c:v>
                </c:pt>
                <c:pt idx="955">
                  <c:v>20.886339718617691</c:v>
                </c:pt>
                <c:pt idx="956">
                  <c:v>20.887760308054755</c:v>
                </c:pt>
                <c:pt idx="957">
                  <c:v>20.892265126966223</c:v>
                </c:pt>
                <c:pt idx="958">
                  <c:v>20.893416205246215</c:v>
                </c:pt>
                <c:pt idx="959">
                  <c:v>20.893416691001093</c:v>
                </c:pt>
                <c:pt idx="960">
                  <c:v>20.894111324009739</c:v>
                </c:pt>
                <c:pt idx="961">
                  <c:v>20.894844326239085</c:v>
                </c:pt>
                <c:pt idx="962">
                  <c:v>20.895368837433967</c:v>
                </c:pt>
                <c:pt idx="963">
                  <c:v>20.895743189825737</c:v>
                </c:pt>
                <c:pt idx="964">
                  <c:v>20.897009240154297</c:v>
                </c:pt>
                <c:pt idx="965">
                  <c:v>20.898394280105613</c:v>
                </c:pt>
                <c:pt idx="966">
                  <c:v>20.899820450642384</c:v>
                </c:pt>
                <c:pt idx="967">
                  <c:v>20.900319336318333</c:v>
                </c:pt>
                <c:pt idx="968">
                  <c:v>20.901312765612243</c:v>
                </c:pt>
                <c:pt idx="969">
                  <c:v>20.90229931697916</c:v>
                </c:pt>
                <c:pt idx="970">
                  <c:v>20.903382814910614</c:v>
                </c:pt>
                <c:pt idx="971">
                  <c:v>20.903727239271078</c:v>
                </c:pt>
                <c:pt idx="972">
                  <c:v>20.90455927587001</c:v>
                </c:pt>
                <c:pt idx="973">
                  <c:v>20.906115545425973</c:v>
                </c:pt>
                <c:pt idx="974">
                  <c:v>20.906252391808124</c:v>
                </c:pt>
                <c:pt idx="975">
                  <c:v>20.906468427825615</c:v>
                </c:pt>
                <c:pt idx="976">
                  <c:v>20.906629820852945</c:v>
                </c:pt>
                <c:pt idx="977">
                  <c:v>20.9067221452433</c:v>
                </c:pt>
                <c:pt idx="978">
                  <c:v>20.90723242750742</c:v>
                </c:pt>
                <c:pt idx="979">
                  <c:v>20.907829186481578</c:v>
                </c:pt>
                <c:pt idx="980">
                  <c:v>20.908135086525863</c:v>
                </c:pt>
                <c:pt idx="981">
                  <c:v>20.908346361754774</c:v>
                </c:pt>
                <c:pt idx="982">
                  <c:v>20.913097065294917</c:v>
                </c:pt>
                <c:pt idx="983">
                  <c:v>20.913549020476157</c:v>
                </c:pt>
                <c:pt idx="984">
                  <c:v>20.914175277813463</c:v>
                </c:pt>
                <c:pt idx="985">
                  <c:v>20.916327251412799</c:v>
                </c:pt>
                <c:pt idx="986">
                  <c:v>20.916804978551735</c:v>
                </c:pt>
                <c:pt idx="987">
                  <c:v>20.91715888721377</c:v>
                </c:pt>
                <c:pt idx="988">
                  <c:v>20.919192477562852</c:v>
                </c:pt>
                <c:pt idx="989">
                  <c:v>20.920121140644962</c:v>
                </c:pt>
                <c:pt idx="990">
                  <c:v>20.920693603083294</c:v>
                </c:pt>
                <c:pt idx="991">
                  <c:v>20.921815027454041</c:v>
                </c:pt>
                <c:pt idx="992">
                  <c:v>20.924038509505877</c:v>
                </c:pt>
                <c:pt idx="993">
                  <c:v>20.924388642009578</c:v>
                </c:pt>
                <c:pt idx="994">
                  <c:v>20.924914365894821</c:v>
                </c:pt>
                <c:pt idx="995">
                  <c:v>20.925164966488182</c:v>
                </c:pt>
                <c:pt idx="996">
                  <c:v>20.925757480378106</c:v>
                </c:pt>
                <c:pt idx="997">
                  <c:v>20.926010189060243</c:v>
                </c:pt>
                <c:pt idx="998">
                  <c:v>20.927028117877086</c:v>
                </c:pt>
                <c:pt idx="999">
                  <c:v>20.930679623223948</c:v>
                </c:pt>
                <c:pt idx="1000">
                  <c:v>20.931874306611171</c:v>
                </c:pt>
                <c:pt idx="1001">
                  <c:v>20.932436391555587</c:v>
                </c:pt>
                <c:pt idx="1002">
                  <c:v>20.932739122120708</c:v>
                </c:pt>
                <c:pt idx="1003">
                  <c:v>20.933897971395378</c:v>
                </c:pt>
                <c:pt idx="1004">
                  <c:v>20.935643612796664</c:v>
                </c:pt>
                <c:pt idx="1005">
                  <c:v>20.93584933553376</c:v>
                </c:pt>
                <c:pt idx="1006">
                  <c:v>20.935922508343584</c:v>
                </c:pt>
                <c:pt idx="1007">
                  <c:v>20.938032746278346</c:v>
                </c:pt>
                <c:pt idx="1008">
                  <c:v>20.938387948918056</c:v>
                </c:pt>
                <c:pt idx="1009">
                  <c:v>20.939880907481761</c:v>
                </c:pt>
                <c:pt idx="1010">
                  <c:v>20.939989273982803</c:v>
                </c:pt>
                <c:pt idx="1011">
                  <c:v>20.940911294909551</c:v>
                </c:pt>
                <c:pt idx="1012">
                  <c:v>20.940959129825284</c:v>
                </c:pt>
                <c:pt idx="1013">
                  <c:v>20.942095447552184</c:v>
                </c:pt>
                <c:pt idx="1014">
                  <c:v>20.942518685860133</c:v>
                </c:pt>
                <c:pt idx="1015">
                  <c:v>20.944012661777872</c:v>
                </c:pt>
                <c:pt idx="1016">
                  <c:v>20.945935972986838</c:v>
                </c:pt>
                <c:pt idx="1017">
                  <c:v>20.947161223470456</c:v>
                </c:pt>
                <c:pt idx="1018">
                  <c:v>20.947836583857427</c:v>
                </c:pt>
                <c:pt idx="1019">
                  <c:v>20.947972447659129</c:v>
                </c:pt>
                <c:pt idx="1020">
                  <c:v>20.948074381384171</c:v>
                </c:pt>
                <c:pt idx="1021">
                  <c:v>20.951161525187114</c:v>
                </c:pt>
                <c:pt idx="1022">
                  <c:v>20.952738124367336</c:v>
                </c:pt>
                <c:pt idx="1023">
                  <c:v>20.954968587467224</c:v>
                </c:pt>
                <c:pt idx="1024">
                  <c:v>20.955173376128648</c:v>
                </c:pt>
                <c:pt idx="1025">
                  <c:v>20.958796920372901</c:v>
                </c:pt>
                <c:pt idx="1026">
                  <c:v>20.959665832318979</c:v>
                </c:pt>
                <c:pt idx="1027">
                  <c:v>20.959978023969153</c:v>
                </c:pt>
                <c:pt idx="1028">
                  <c:v>20.960645780660951</c:v>
                </c:pt>
                <c:pt idx="1029">
                  <c:v>20.960983857649666</c:v>
                </c:pt>
                <c:pt idx="1030">
                  <c:v>20.961175833011051</c:v>
                </c:pt>
                <c:pt idx="1031">
                  <c:v>20.961603255187498</c:v>
                </c:pt>
                <c:pt idx="1032">
                  <c:v>20.961992716317248</c:v>
                </c:pt>
                <c:pt idx="1033">
                  <c:v>20.963477144941056</c:v>
                </c:pt>
                <c:pt idx="1034">
                  <c:v>20.964384994631718</c:v>
                </c:pt>
                <c:pt idx="1035">
                  <c:v>20.966027039788194</c:v>
                </c:pt>
                <c:pt idx="1036">
                  <c:v>20.966363553069623</c:v>
                </c:pt>
                <c:pt idx="1037">
                  <c:v>20.969828736318551</c:v>
                </c:pt>
                <c:pt idx="1038">
                  <c:v>20.970192573628044</c:v>
                </c:pt>
                <c:pt idx="1039">
                  <c:v>20.970587001601945</c:v>
                </c:pt>
                <c:pt idx="1040">
                  <c:v>20.972355035504691</c:v>
                </c:pt>
                <c:pt idx="1041">
                  <c:v>20.972735944559695</c:v>
                </c:pt>
                <c:pt idx="1042">
                  <c:v>20.974069615962261</c:v>
                </c:pt>
                <c:pt idx="1043">
                  <c:v>20.974171175032229</c:v>
                </c:pt>
                <c:pt idx="1044">
                  <c:v>20.975527527221598</c:v>
                </c:pt>
                <c:pt idx="1045">
                  <c:v>20.97611396977182</c:v>
                </c:pt>
                <c:pt idx="1046">
                  <c:v>20.977527072846719</c:v>
                </c:pt>
                <c:pt idx="1047">
                  <c:v>20.977535527193783</c:v>
                </c:pt>
                <c:pt idx="1048">
                  <c:v>20.978637059937505</c:v>
                </c:pt>
                <c:pt idx="1049">
                  <c:v>20.97946428689465</c:v>
                </c:pt>
                <c:pt idx="1050">
                  <c:v>20.979617142476865</c:v>
                </c:pt>
                <c:pt idx="1051">
                  <c:v>20.979698505221229</c:v>
                </c:pt>
                <c:pt idx="1052">
                  <c:v>20.980147312040394</c:v>
                </c:pt>
                <c:pt idx="1053">
                  <c:v>20.980831366141782</c:v>
                </c:pt>
                <c:pt idx="1054">
                  <c:v>20.982008378412058</c:v>
                </c:pt>
                <c:pt idx="1055">
                  <c:v>20.982263341104741</c:v>
                </c:pt>
                <c:pt idx="1056">
                  <c:v>20.983069850024503</c:v>
                </c:pt>
                <c:pt idx="1057">
                  <c:v>20.983598370801623</c:v>
                </c:pt>
                <c:pt idx="1058">
                  <c:v>20.984183304025734</c:v>
                </c:pt>
                <c:pt idx="1059">
                  <c:v>20.98508597612085</c:v>
                </c:pt>
                <c:pt idx="1060">
                  <c:v>20.988827596267857</c:v>
                </c:pt>
                <c:pt idx="1061">
                  <c:v>20.991070893647116</c:v>
                </c:pt>
                <c:pt idx="1062">
                  <c:v>20.991331903695183</c:v>
                </c:pt>
                <c:pt idx="1063">
                  <c:v>20.992010056203387</c:v>
                </c:pt>
                <c:pt idx="1064">
                  <c:v>20.993117540873207</c:v>
                </c:pt>
                <c:pt idx="1065">
                  <c:v>20.993790818914061</c:v>
                </c:pt>
                <c:pt idx="1066">
                  <c:v>20.993986804984814</c:v>
                </c:pt>
                <c:pt idx="1067">
                  <c:v>20.994015895517929</c:v>
                </c:pt>
                <c:pt idx="1068">
                  <c:v>20.994859666458844</c:v>
                </c:pt>
                <c:pt idx="1069">
                  <c:v>20.995477707431604</c:v>
                </c:pt>
                <c:pt idx="1070">
                  <c:v>20.996106612134092</c:v>
                </c:pt>
                <c:pt idx="1071">
                  <c:v>20.996783842640703</c:v>
                </c:pt>
                <c:pt idx="1072">
                  <c:v>20.997014042071527</c:v>
                </c:pt>
                <c:pt idx="1073">
                  <c:v>20.999226770416872</c:v>
                </c:pt>
                <c:pt idx="1074">
                  <c:v>20.999451948713077</c:v>
                </c:pt>
                <c:pt idx="1075">
                  <c:v>20.999858722520614</c:v>
                </c:pt>
                <c:pt idx="1076">
                  <c:v>21.000284345971924</c:v>
                </c:pt>
                <c:pt idx="1077">
                  <c:v>21.002298289760009</c:v>
                </c:pt>
                <c:pt idx="1078">
                  <c:v>21.003400430756461</c:v>
                </c:pt>
                <c:pt idx="1079">
                  <c:v>21.004019258425437</c:v>
                </c:pt>
                <c:pt idx="1080">
                  <c:v>21.004204220736462</c:v>
                </c:pt>
                <c:pt idx="1081">
                  <c:v>21.006081429381744</c:v>
                </c:pt>
                <c:pt idx="1082">
                  <c:v>21.006480177685734</c:v>
                </c:pt>
                <c:pt idx="1083">
                  <c:v>21.006885442403579</c:v>
                </c:pt>
                <c:pt idx="1084">
                  <c:v>21.006945643712765</c:v>
                </c:pt>
                <c:pt idx="1085">
                  <c:v>21.010344089151282</c:v>
                </c:pt>
                <c:pt idx="1086">
                  <c:v>21.010769130671015</c:v>
                </c:pt>
                <c:pt idx="1087">
                  <c:v>21.012160909426473</c:v>
                </c:pt>
                <c:pt idx="1088">
                  <c:v>21.014328570553271</c:v>
                </c:pt>
                <c:pt idx="1089">
                  <c:v>21.014566049947049</c:v>
                </c:pt>
                <c:pt idx="1090">
                  <c:v>21.017257354495136</c:v>
                </c:pt>
                <c:pt idx="1091">
                  <c:v>21.017683894519212</c:v>
                </c:pt>
                <c:pt idx="1092">
                  <c:v>21.018239272808309</c:v>
                </c:pt>
                <c:pt idx="1093">
                  <c:v>21.018928696789018</c:v>
                </c:pt>
                <c:pt idx="1094">
                  <c:v>21.018933035215866</c:v>
                </c:pt>
                <c:pt idx="1095">
                  <c:v>21.019719119141012</c:v>
                </c:pt>
                <c:pt idx="1096">
                  <c:v>21.021573943871502</c:v>
                </c:pt>
                <c:pt idx="1097">
                  <c:v>21.022010000577254</c:v>
                </c:pt>
                <c:pt idx="1098">
                  <c:v>21.023831481302935</c:v>
                </c:pt>
                <c:pt idx="1099">
                  <c:v>21.024302051797644</c:v>
                </c:pt>
                <c:pt idx="1100">
                  <c:v>21.024436670096062</c:v>
                </c:pt>
                <c:pt idx="1101">
                  <c:v>21.024661729927111</c:v>
                </c:pt>
                <c:pt idx="1102">
                  <c:v>21.024955007579297</c:v>
                </c:pt>
                <c:pt idx="1103">
                  <c:v>21.027475443932754</c:v>
                </c:pt>
                <c:pt idx="1104">
                  <c:v>21.027825700359696</c:v>
                </c:pt>
                <c:pt idx="1105">
                  <c:v>21.028653389452792</c:v>
                </c:pt>
                <c:pt idx="1106">
                  <c:v>21.029593197563774</c:v>
                </c:pt>
                <c:pt idx="1107">
                  <c:v>21.030342428070007</c:v>
                </c:pt>
                <c:pt idx="1108">
                  <c:v>21.030619116380919</c:v>
                </c:pt>
                <c:pt idx="1109">
                  <c:v>21.031124472003007</c:v>
                </c:pt>
                <c:pt idx="1110">
                  <c:v>21.031931147815705</c:v>
                </c:pt>
                <c:pt idx="1111">
                  <c:v>21.032174660008749</c:v>
                </c:pt>
                <c:pt idx="1112">
                  <c:v>21.033677656323743</c:v>
                </c:pt>
                <c:pt idx="1113">
                  <c:v>21.034569053568887</c:v>
                </c:pt>
                <c:pt idx="1114">
                  <c:v>21.034919459740021</c:v>
                </c:pt>
                <c:pt idx="1115">
                  <c:v>21.035541543148216</c:v>
                </c:pt>
                <c:pt idx="1116">
                  <c:v>21.03622791651609</c:v>
                </c:pt>
                <c:pt idx="1117">
                  <c:v>21.037100085007317</c:v>
                </c:pt>
                <c:pt idx="1118">
                  <c:v>21.038495444667301</c:v>
                </c:pt>
                <c:pt idx="1119">
                  <c:v>21.038833165185498</c:v>
                </c:pt>
                <c:pt idx="1120">
                  <c:v>21.039368185121472</c:v>
                </c:pt>
                <c:pt idx="1121">
                  <c:v>21.040335488227658</c:v>
                </c:pt>
                <c:pt idx="1122">
                  <c:v>21.040501814018715</c:v>
                </c:pt>
                <c:pt idx="1123">
                  <c:v>21.041322908035582</c:v>
                </c:pt>
                <c:pt idx="1124">
                  <c:v>21.041632705637255</c:v>
                </c:pt>
                <c:pt idx="1125">
                  <c:v>21.04380712207583</c:v>
                </c:pt>
                <c:pt idx="1126">
                  <c:v>21.045233421107998</c:v>
                </c:pt>
                <c:pt idx="1127">
                  <c:v>21.048314802215931</c:v>
                </c:pt>
                <c:pt idx="1128">
                  <c:v>21.048805965822385</c:v>
                </c:pt>
                <c:pt idx="1129">
                  <c:v>21.04884678938209</c:v>
                </c:pt>
                <c:pt idx="1130">
                  <c:v>21.049807626279293</c:v>
                </c:pt>
                <c:pt idx="1131">
                  <c:v>21.051472139848197</c:v>
                </c:pt>
                <c:pt idx="1132">
                  <c:v>21.051502809258871</c:v>
                </c:pt>
                <c:pt idx="1133">
                  <c:v>21.05153589047535</c:v>
                </c:pt>
                <c:pt idx="1134">
                  <c:v>21.051827438490442</c:v>
                </c:pt>
                <c:pt idx="1135">
                  <c:v>21.053935581265179</c:v>
                </c:pt>
                <c:pt idx="1136">
                  <c:v>21.054083910637427</c:v>
                </c:pt>
                <c:pt idx="1137">
                  <c:v>21.05622450450651</c:v>
                </c:pt>
                <c:pt idx="1138">
                  <c:v>21.056240739877111</c:v>
                </c:pt>
                <c:pt idx="1139">
                  <c:v>21.056551594202354</c:v>
                </c:pt>
                <c:pt idx="1140">
                  <c:v>21.057284887089747</c:v>
                </c:pt>
                <c:pt idx="1141">
                  <c:v>21.057505364735135</c:v>
                </c:pt>
                <c:pt idx="1142">
                  <c:v>21.058091881489663</c:v>
                </c:pt>
                <c:pt idx="1143">
                  <c:v>21.058464915859407</c:v>
                </c:pt>
                <c:pt idx="1144">
                  <c:v>21.059286280491978</c:v>
                </c:pt>
                <c:pt idx="1145">
                  <c:v>21.059637390874155</c:v>
                </c:pt>
                <c:pt idx="1146">
                  <c:v>21.060437649979072</c:v>
                </c:pt>
                <c:pt idx="1147">
                  <c:v>21.060756922307615</c:v>
                </c:pt>
                <c:pt idx="1148">
                  <c:v>21.061340321037573</c:v>
                </c:pt>
                <c:pt idx="1149">
                  <c:v>21.061671230372333</c:v>
                </c:pt>
                <c:pt idx="1150">
                  <c:v>21.062812054723228</c:v>
                </c:pt>
                <c:pt idx="1151">
                  <c:v>21.064248396222819</c:v>
                </c:pt>
                <c:pt idx="1152">
                  <c:v>21.064839208052039</c:v>
                </c:pt>
                <c:pt idx="1153">
                  <c:v>21.06493666991312</c:v>
                </c:pt>
                <c:pt idx="1154">
                  <c:v>21.065148116544634</c:v>
                </c:pt>
                <c:pt idx="1155">
                  <c:v>21.065291359977824</c:v>
                </c:pt>
                <c:pt idx="1156">
                  <c:v>21.069540498783926</c:v>
                </c:pt>
                <c:pt idx="1157">
                  <c:v>21.069571216311864</c:v>
                </c:pt>
                <c:pt idx="1158">
                  <c:v>21.071105131893805</c:v>
                </c:pt>
                <c:pt idx="1159">
                  <c:v>21.072411332350772</c:v>
                </c:pt>
                <c:pt idx="1160">
                  <c:v>21.072557912558437</c:v>
                </c:pt>
                <c:pt idx="1161">
                  <c:v>21.073489275529443</c:v>
                </c:pt>
                <c:pt idx="1162">
                  <c:v>21.074847515969836</c:v>
                </c:pt>
                <c:pt idx="1163">
                  <c:v>21.079005789061107</c:v>
                </c:pt>
                <c:pt idx="1164">
                  <c:v>21.079054677320165</c:v>
                </c:pt>
                <c:pt idx="1165">
                  <c:v>21.079236629347971</c:v>
                </c:pt>
                <c:pt idx="1166">
                  <c:v>21.080084835903289</c:v>
                </c:pt>
                <c:pt idx="1167">
                  <c:v>21.080539160416429</c:v>
                </c:pt>
                <c:pt idx="1168">
                  <c:v>21.080663647952051</c:v>
                </c:pt>
                <c:pt idx="1169">
                  <c:v>21.082254748024312</c:v>
                </c:pt>
                <c:pt idx="1170">
                  <c:v>21.082379770432009</c:v>
                </c:pt>
                <c:pt idx="1171">
                  <c:v>21.082994411782309</c:v>
                </c:pt>
                <c:pt idx="1172">
                  <c:v>21.087293328537822</c:v>
                </c:pt>
                <c:pt idx="1173">
                  <c:v>21.087951624922397</c:v>
                </c:pt>
                <c:pt idx="1174">
                  <c:v>21.088794800761022</c:v>
                </c:pt>
                <c:pt idx="1175">
                  <c:v>21.088846815794607</c:v>
                </c:pt>
                <c:pt idx="1176">
                  <c:v>21.0893048553685</c:v>
                </c:pt>
                <c:pt idx="1177">
                  <c:v>21.089697326340517</c:v>
                </c:pt>
                <c:pt idx="1178">
                  <c:v>21.090257457346937</c:v>
                </c:pt>
                <c:pt idx="1179">
                  <c:v>21.09120821422238</c:v>
                </c:pt>
                <c:pt idx="1180">
                  <c:v>21.091336088972312</c:v>
                </c:pt>
                <c:pt idx="1181">
                  <c:v>21.091434365819946</c:v>
                </c:pt>
                <c:pt idx="1182">
                  <c:v>21.091524269928431</c:v>
                </c:pt>
                <c:pt idx="1183">
                  <c:v>21.094985476686816</c:v>
                </c:pt>
                <c:pt idx="1184">
                  <c:v>21.096218630353341</c:v>
                </c:pt>
                <c:pt idx="1185">
                  <c:v>21.097745729394351</c:v>
                </c:pt>
                <c:pt idx="1186">
                  <c:v>21.098117059086661</c:v>
                </c:pt>
                <c:pt idx="1187">
                  <c:v>21.098389828814135</c:v>
                </c:pt>
                <c:pt idx="1188">
                  <c:v>21.098400403329912</c:v>
                </c:pt>
                <c:pt idx="1189">
                  <c:v>21.098608309282668</c:v>
                </c:pt>
                <c:pt idx="1190">
                  <c:v>21.099151642253847</c:v>
                </c:pt>
                <c:pt idx="1191">
                  <c:v>21.099806992910317</c:v>
                </c:pt>
                <c:pt idx="1192">
                  <c:v>21.100935179768733</c:v>
                </c:pt>
                <c:pt idx="1193">
                  <c:v>21.101202189071504</c:v>
                </c:pt>
                <c:pt idx="1194">
                  <c:v>21.102991170744104</c:v>
                </c:pt>
                <c:pt idx="1195">
                  <c:v>21.103090504207795</c:v>
                </c:pt>
                <c:pt idx="1196">
                  <c:v>21.104330498077214</c:v>
                </c:pt>
                <c:pt idx="1197">
                  <c:v>21.105245709359966</c:v>
                </c:pt>
                <c:pt idx="1198">
                  <c:v>21.105728694628436</c:v>
                </c:pt>
                <c:pt idx="1199">
                  <c:v>21.107257474344415</c:v>
                </c:pt>
                <c:pt idx="1200">
                  <c:v>21.107902698131923</c:v>
                </c:pt>
                <c:pt idx="1201">
                  <c:v>21.10850773815509</c:v>
                </c:pt>
                <c:pt idx="1202">
                  <c:v>21.108816666368821</c:v>
                </c:pt>
                <c:pt idx="1203">
                  <c:v>21.10897519383882</c:v>
                </c:pt>
                <c:pt idx="1204">
                  <c:v>21.108989348110104</c:v>
                </c:pt>
                <c:pt idx="1205">
                  <c:v>21.109581039658018</c:v>
                </c:pt>
                <c:pt idx="1206">
                  <c:v>21.109956963766667</c:v>
                </c:pt>
                <c:pt idx="1207">
                  <c:v>21.110493152877496</c:v>
                </c:pt>
                <c:pt idx="1208">
                  <c:v>21.110959957233124</c:v>
                </c:pt>
                <c:pt idx="1209">
                  <c:v>21.111126241683639</c:v>
                </c:pt>
                <c:pt idx="1210">
                  <c:v>21.111999781386611</c:v>
                </c:pt>
                <c:pt idx="1211">
                  <c:v>21.11358264210385</c:v>
                </c:pt>
                <c:pt idx="1212">
                  <c:v>21.114242996606681</c:v>
                </c:pt>
                <c:pt idx="1213">
                  <c:v>21.114996633222198</c:v>
                </c:pt>
                <c:pt idx="1214">
                  <c:v>21.115422438368608</c:v>
                </c:pt>
                <c:pt idx="1215">
                  <c:v>21.115572887523218</c:v>
                </c:pt>
                <c:pt idx="1216">
                  <c:v>21.116017322662174</c:v>
                </c:pt>
                <c:pt idx="1217">
                  <c:v>21.116937409229219</c:v>
                </c:pt>
                <c:pt idx="1218">
                  <c:v>21.117650562547023</c:v>
                </c:pt>
                <c:pt idx="1219">
                  <c:v>21.117722525737506</c:v>
                </c:pt>
                <c:pt idx="1220">
                  <c:v>21.119437437354247</c:v>
                </c:pt>
                <c:pt idx="1221">
                  <c:v>21.119441322276064</c:v>
                </c:pt>
                <c:pt idx="1222">
                  <c:v>21.120781419306475</c:v>
                </c:pt>
                <c:pt idx="1223">
                  <c:v>21.121901179085491</c:v>
                </c:pt>
                <c:pt idx="1224">
                  <c:v>21.12252102424064</c:v>
                </c:pt>
                <c:pt idx="1225">
                  <c:v>21.122903182052848</c:v>
                </c:pt>
                <c:pt idx="1226">
                  <c:v>21.12298111578788</c:v>
                </c:pt>
                <c:pt idx="1227">
                  <c:v>21.125053957902676</c:v>
                </c:pt>
                <c:pt idx="1228">
                  <c:v>21.125902753971225</c:v>
                </c:pt>
                <c:pt idx="1229">
                  <c:v>21.12734900629064</c:v>
                </c:pt>
                <c:pt idx="1230">
                  <c:v>21.127881368763187</c:v>
                </c:pt>
                <c:pt idx="1231">
                  <c:v>21.128762666919496</c:v>
                </c:pt>
                <c:pt idx="1232">
                  <c:v>21.12949026661914</c:v>
                </c:pt>
                <c:pt idx="1233">
                  <c:v>21.130534082327824</c:v>
                </c:pt>
                <c:pt idx="1234">
                  <c:v>21.130642883717016</c:v>
                </c:pt>
                <c:pt idx="1235">
                  <c:v>21.132495847004975</c:v>
                </c:pt>
                <c:pt idx="1236">
                  <c:v>21.132800504236183</c:v>
                </c:pt>
                <c:pt idx="1237">
                  <c:v>21.132818120621856</c:v>
                </c:pt>
                <c:pt idx="1238">
                  <c:v>21.133713920893118</c:v>
                </c:pt>
                <c:pt idx="1239">
                  <c:v>21.133880094343585</c:v>
                </c:pt>
                <c:pt idx="1240">
                  <c:v>21.134807459490538</c:v>
                </c:pt>
                <c:pt idx="1241">
                  <c:v>21.134924805836185</c:v>
                </c:pt>
                <c:pt idx="1242">
                  <c:v>21.135497976735358</c:v>
                </c:pt>
                <c:pt idx="1243">
                  <c:v>21.137387791392626</c:v>
                </c:pt>
                <c:pt idx="1244">
                  <c:v>21.138045931265257</c:v>
                </c:pt>
                <c:pt idx="1245">
                  <c:v>21.138974182547781</c:v>
                </c:pt>
                <c:pt idx="1246">
                  <c:v>21.140918792122626</c:v>
                </c:pt>
                <c:pt idx="1247">
                  <c:v>21.141966609800175</c:v>
                </c:pt>
                <c:pt idx="1248">
                  <c:v>21.1419754370588</c:v>
                </c:pt>
                <c:pt idx="1249">
                  <c:v>21.142083621498305</c:v>
                </c:pt>
                <c:pt idx="1250">
                  <c:v>21.143464512513777</c:v>
                </c:pt>
                <c:pt idx="1251">
                  <c:v>21.143485198491657</c:v>
                </c:pt>
                <c:pt idx="1252">
                  <c:v>21.145248192791879</c:v>
                </c:pt>
                <c:pt idx="1253">
                  <c:v>21.145383341919178</c:v>
                </c:pt>
                <c:pt idx="1254">
                  <c:v>21.145875336433395</c:v>
                </c:pt>
                <c:pt idx="1255">
                  <c:v>21.147075369725787</c:v>
                </c:pt>
                <c:pt idx="1256">
                  <c:v>21.147225173056999</c:v>
                </c:pt>
                <c:pt idx="1257">
                  <c:v>21.147963293475488</c:v>
                </c:pt>
                <c:pt idx="1258">
                  <c:v>21.148209031794664</c:v>
                </c:pt>
                <c:pt idx="1259">
                  <c:v>21.148305569217399</c:v>
                </c:pt>
                <c:pt idx="1260">
                  <c:v>21.149191259178366</c:v>
                </c:pt>
                <c:pt idx="1261">
                  <c:v>21.152002466247492</c:v>
                </c:pt>
                <c:pt idx="1262">
                  <c:v>21.152621450019424</c:v>
                </c:pt>
                <c:pt idx="1263">
                  <c:v>21.156757360478764</c:v>
                </c:pt>
                <c:pt idx="1264">
                  <c:v>21.158523051576747</c:v>
                </c:pt>
                <c:pt idx="1265">
                  <c:v>21.159599047768566</c:v>
                </c:pt>
                <c:pt idx="1266">
                  <c:v>21.159706006845703</c:v>
                </c:pt>
                <c:pt idx="1267">
                  <c:v>21.160753679433309</c:v>
                </c:pt>
                <c:pt idx="1268">
                  <c:v>21.162599857149651</c:v>
                </c:pt>
                <c:pt idx="1269">
                  <c:v>21.164475675420974</c:v>
                </c:pt>
                <c:pt idx="1270">
                  <c:v>21.165978125058029</c:v>
                </c:pt>
                <c:pt idx="1271">
                  <c:v>21.166676924163497</c:v>
                </c:pt>
                <c:pt idx="1272">
                  <c:v>21.167118517466026</c:v>
                </c:pt>
                <c:pt idx="1273">
                  <c:v>21.16774118574347</c:v>
                </c:pt>
                <c:pt idx="1274">
                  <c:v>21.168390318212616</c:v>
                </c:pt>
                <c:pt idx="1275">
                  <c:v>21.168473025224813</c:v>
                </c:pt>
                <c:pt idx="1276">
                  <c:v>21.170942810806579</c:v>
                </c:pt>
                <c:pt idx="1277">
                  <c:v>21.170966035691684</c:v>
                </c:pt>
                <c:pt idx="1278">
                  <c:v>21.172073316744541</c:v>
                </c:pt>
                <c:pt idx="1279">
                  <c:v>21.173169845234394</c:v>
                </c:pt>
                <c:pt idx="1280">
                  <c:v>21.173196384022205</c:v>
                </c:pt>
                <c:pt idx="1281">
                  <c:v>21.173424595517012</c:v>
                </c:pt>
                <c:pt idx="1282">
                  <c:v>21.17397642534436</c:v>
                </c:pt>
                <c:pt idx="1283">
                  <c:v>21.17422846941821</c:v>
                </c:pt>
                <c:pt idx="1284">
                  <c:v>21.174309771751119</c:v>
                </c:pt>
                <c:pt idx="1285">
                  <c:v>21.175335267979516</c:v>
                </c:pt>
                <c:pt idx="1286">
                  <c:v>21.175860061545695</c:v>
                </c:pt>
                <c:pt idx="1287">
                  <c:v>21.176885009135326</c:v>
                </c:pt>
                <c:pt idx="1288">
                  <c:v>21.176891556676651</c:v>
                </c:pt>
                <c:pt idx="1289">
                  <c:v>21.178922906068578</c:v>
                </c:pt>
                <c:pt idx="1290">
                  <c:v>21.17920024962412</c:v>
                </c:pt>
                <c:pt idx="1291">
                  <c:v>21.180000387821799</c:v>
                </c:pt>
                <c:pt idx="1292">
                  <c:v>21.180100841974056</c:v>
                </c:pt>
                <c:pt idx="1293">
                  <c:v>21.180984233483741</c:v>
                </c:pt>
                <c:pt idx="1294">
                  <c:v>21.181795122563091</c:v>
                </c:pt>
                <c:pt idx="1295">
                  <c:v>21.183838489974161</c:v>
                </c:pt>
                <c:pt idx="1296">
                  <c:v>21.183966711852079</c:v>
                </c:pt>
                <c:pt idx="1297">
                  <c:v>21.184354023536056</c:v>
                </c:pt>
                <c:pt idx="1298">
                  <c:v>21.184522205284612</c:v>
                </c:pt>
                <c:pt idx="1299">
                  <c:v>21.185387553047661</c:v>
                </c:pt>
                <c:pt idx="1300">
                  <c:v>21.186010616403287</c:v>
                </c:pt>
                <c:pt idx="1301">
                  <c:v>21.186711865690718</c:v>
                </c:pt>
                <c:pt idx="1302">
                  <c:v>21.187240498215097</c:v>
                </c:pt>
                <c:pt idx="1303">
                  <c:v>21.188204907977152</c:v>
                </c:pt>
                <c:pt idx="1304">
                  <c:v>21.1882227589488</c:v>
                </c:pt>
                <c:pt idx="1305">
                  <c:v>21.18828902355898</c:v>
                </c:pt>
                <c:pt idx="1306">
                  <c:v>21.189799571603679</c:v>
                </c:pt>
                <c:pt idx="1307">
                  <c:v>21.190091310619788</c:v>
                </c:pt>
                <c:pt idx="1308">
                  <c:v>21.190251469032162</c:v>
                </c:pt>
                <c:pt idx="1309">
                  <c:v>21.191885248154172</c:v>
                </c:pt>
                <c:pt idx="1310">
                  <c:v>21.192230187509143</c:v>
                </c:pt>
                <c:pt idx="1311">
                  <c:v>21.192370819961429</c:v>
                </c:pt>
                <c:pt idx="1312">
                  <c:v>21.195281330231108</c:v>
                </c:pt>
                <c:pt idx="1313">
                  <c:v>21.195298778420174</c:v>
                </c:pt>
                <c:pt idx="1314">
                  <c:v>21.197640205720838</c:v>
                </c:pt>
                <c:pt idx="1315">
                  <c:v>21.200367336713239</c:v>
                </c:pt>
                <c:pt idx="1316">
                  <c:v>21.201982772789389</c:v>
                </c:pt>
                <c:pt idx="1317">
                  <c:v>21.202495018840843</c:v>
                </c:pt>
                <c:pt idx="1318">
                  <c:v>21.205253870697561</c:v>
                </c:pt>
                <c:pt idx="1319">
                  <c:v>21.206098282897884</c:v>
                </c:pt>
                <c:pt idx="1320">
                  <c:v>21.208883932755441</c:v>
                </c:pt>
                <c:pt idx="1321">
                  <c:v>21.209629491570986</c:v>
                </c:pt>
                <c:pt idx="1322">
                  <c:v>21.209977618530843</c:v>
                </c:pt>
                <c:pt idx="1323">
                  <c:v>21.21002257099995</c:v>
                </c:pt>
                <c:pt idx="1324">
                  <c:v>21.210339438652404</c:v>
                </c:pt>
                <c:pt idx="1325">
                  <c:v>21.210723185492594</c:v>
                </c:pt>
                <c:pt idx="1326">
                  <c:v>21.211289472072739</c:v>
                </c:pt>
                <c:pt idx="1327">
                  <c:v>21.211448324473242</c:v>
                </c:pt>
                <c:pt idx="1328">
                  <c:v>21.211597803304699</c:v>
                </c:pt>
                <c:pt idx="1329">
                  <c:v>21.21184530205732</c:v>
                </c:pt>
                <c:pt idx="1330">
                  <c:v>21.212047033392619</c:v>
                </c:pt>
                <c:pt idx="1331">
                  <c:v>21.213067691663742</c:v>
                </c:pt>
                <c:pt idx="1332">
                  <c:v>21.217592836253118</c:v>
                </c:pt>
                <c:pt idx="1333">
                  <c:v>21.218096586410674</c:v>
                </c:pt>
                <c:pt idx="1334">
                  <c:v>21.218116888500177</c:v>
                </c:pt>
                <c:pt idx="1335">
                  <c:v>21.218344645549763</c:v>
                </c:pt>
                <c:pt idx="1336">
                  <c:v>21.22042919100485</c:v>
                </c:pt>
                <c:pt idx="1337">
                  <c:v>21.220700239048551</c:v>
                </c:pt>
                <c:pt idx="1338">
                  <c:v>21.221123644934856</c:v>
                </c:pt>
                <c:pt idx="1339">
                  <c:v>21.221661358753842</c:v>
                </c:pt>
                <c:pt idx="1340">
                  <c:v>21.221949955415248</c:v>
                </c:pt>
                <c:pt idx="1341">
                  <c:v>21.223806513338502</c:v>
                </c:pt>
                <c:pt idx="1342">
                  <c:v>21.225914001932843</c:v>
                </c:pt>
                <c:pt idx="1343">
                  <c:v>21.226088363616579</c:v>
                </c:pt>
                <c:pt idx="1344">
                  <c:v>21.227286091867022</c:v>
                </c:pt>
                <c:pt idx="1345">
                  <c:v>21.227630171540476</c:v>
                </c:pt>
                <c:pt idx="1346">
                  <c:v>21.229439729659038</c:v>
                </c:pt>
                <c:pt idx="1347">
                  <c:v>21.229554508860716</c:v>
                </c:pt>
                <c:pt idx="1348">
                  <c:v>21.229564147799085</c:v>
                </c:pt>
                <c:pt idx="1349">
                  <c:v>21.230041841999522</c:v>
                </c:pt>
                <c:pt idx="1350">
                  <c:v>21.230183597185029</c:v>
                </c:pt>
                <c:pt idx="1351">
                  <c:v>21.232344105217145</c:v>
                </c:pt>
                <c:pt idx="1352">
                  <c:v>21.233341064591659</c:v>
                </c:pt>
                <c:pt idx="1353">
                  <c:v>21.233381839998646</c:v>
                </c:pt>
                <c:pt idx="1354">
                  <c:v>21.234014409614431</c:v>
                </c:pt>
                <c:pt idx="1355">
                  <c:v>21.234397717232405</c:v>
                </c:pt>
                <c:pt idx="1356">
                  <c:v>21.234808591564605</c:v>
                </c:pt>
                <c:pt idx="1357">
                  <c:v>21.235434592471698</c:v>
                </c:pt>
                <c:pt idx="1358">
                  <c:v>21.236918756445714</c:v>
                </c:pt>
                <c:pt idx="1359">
                  <c:v>21.237270745359673</c:v>
                </c:pt>
                <c:pt idx="1360">
                  <c:v>21.237671123365647</c:v>
                </c:pt>
                <c:pt idx="1361">
                  <c:v>21.239430066837972</c:v>
                </c:pt>
                <c:pt idx="1362">
                  <c:v>21.239986710252982</c:v>
                </c:pt>
                <c:pt idx="1363">
                  <c:v>21.241544635277659</c:v>
                </c:pt>
                <c:pt idx="1364">
                  <c:v>21.242526794552383</c:v>
                </c:pt>
                <c:pt idx="1365">
                  <c:v>21.243584384390335</c:v>
                </c:pt>
                <c:pt idx="1366">
                  <c:v>21.246824115943447</c:v>
                </c:pt>
                <c:pt idx="1367">
                  <c:v>21.248485266370334</c:v>
                </c:pt>
                <c:pt idx="1368">
                  <c:v>21.250818685387358</c:v>
                </c:pt>
                <c:pt idx="1369">
                  <c:v>21.251313608848911</c:v>
                </c:pt>
                <c:pt idx="1370">
                  <c:v>21.253364174867702</c:v>
                </c:pt>
                <c:pt idx="1371">
                  <c:v>21.253885841118628</c:v>
                </c:pt>
                <c:pt idx="1372">
                  <c:v>21.256578148350883</c:v>
                </c:pt>
                <c:pt idx="1373">
                  <c:v>21.257359005208858</c:v>
                </c:pt>
                <c:pt idx="1374">
                  <c:v>21.258243512669665</c:v>
                </c:pt>
                <c:pt idx="1375">
                  <c:v>21.258637993900972</c:v>
                </c:pt>
                <c:pt idx="1376">
                  <c:v>21.258729869431939</c:v>
                </c:pt>
                <c:pt idx="1377">
                  <c:v>21.259030045295749</c:v>
                </c:pt>
                <c:pt idx="1378">
                  <c:v>21.259588741148754</c:v>
                </c:pt>
                <c:pt idx="1379">
                  <c:v>21.259600120750697</c:v>
                </c:pt>
                <c:pt idx="1380">
                  <c:v>21.259667359014898</c:v>
                </c:pt>
                <c:pt idx="1381">
                  <c:v>21.260974356671571</c:v>
                </c:pt>
                <c:pt idx="1382">
                  <c:v>21.26241035845468</c:v>
                </c:pt>
                <c:pt idx="1383">
                  <c:v>21.262431231405191</c:v>
                </c:pt>
                <c:pt idx="1384">
                  <c:v>21.263013983442754</c:v>
                </c:pt>
                <c:pt idx="1385">
                  <c:v>21.264988119274591</c:v>
                </c:pt>
                <c:pt idx="1386">
                  <c:v>21.266413401139523</c:v>
                </c:pt>
                <c:pt idx="1387">
                  <c:v>21.267357604583694</c:v>
                </c:pt>
                <c:pt idx="1388">
                  <c:v>21.267929990128025</c:v>
                </c:pt>
                <c:pt idx="1389">
                  <c:v>21.267995030553255</c:v>
                </c:pt>
                <c:pt idx="1390">
                  <c:v>21.268304647891981</c:v>
                </c:pt>
                <c:pt idx="1391">
                  <c:v>21.271394697597486</c:v>
                </c:pt>
                <c:pt idx="1392">
                  <c:v>21.272365700804379</c:v>
                </c:pt>
                <c:pt idx="1393">
                  <c:v>21.273369463730326</c:v>
                </c:pt>
                <c:pt idx="1394">
                  <c:v>21.274324191721522</c:v>
                </c:pt>
                <c:pt idx="1395">
                  <c:v>21.27543935563196</c:v>
                </c:pt>
                <c:pt idx="1396">
                  <c:v>21.2772399262658</c:v>
                </c:pt>
                <c:pt idx="1397">
                  <c:v>21.2792375767533</c:v>
                </c:pt>
                <c:pt idx="1398">
                  <c:v>21.281186569787323</c:v>
                </c:pt>
                <c:pt idx="1399">
                  <c:v>21.282806024960159</c:v>
                </c:pt>
                <c:pt idx="1400">
                  <c:v>21.283011995991426</c:v>
                </c:pt>
                <c:pt idx="1401">
                  <c:v>21.284147090614439</c:v>
                </c:pt>
                <c:pt idx="1402">
                  <c:v>21.284151531582761</c:v>
                </c:pt>
                <c:pt idx="1403">
                  <c:v>21.284270164236574</c:v>
                </c:pt>
                <c:pt idx="1404">
                  <c:v>21.289153796473322</c:v>
                </c:pt>
                <c:pt idx="1405">
                  <c:v>21.289455104214031</c:v>
                </c:pt>
                <c:pt idx="1406">
                  <c:v>21.29088868496245</c:v>
                </c:pt>
                <c:pt idx="1407">
                  <c:v>21.291280111616945</c:v>
                </c:pt>
                <c:pt idx="1408">
                  <c:v>21.291902399523675</c:v>
                </c:pt>
                <c:pt idx="1409">
                  <c:v>21.293221209376835</c:v>
                </c:pt>
                <c:pt idx="1410">
                  <c:v>21.293332112228963</c:v>
                </c:pt>
                <c:pt idx="1411">
                  <c:v>21.293337717717179</c:v>
                </c:pt>
                <c:pt idx="1412">
                  <c:v>21.294846646882647</c:v>
                </c:pt>
                <c:pt idx="1413">
                  <c:v>21.29510146993368</c:v>
                </c:pt>
                <c:pt idx="1414">
                  <c:v>21.296298477375842</c:v>
                </c:pt>
                <c:pt idx="1415">
                  <c:v>21.296534071191061</c:v>
                </c:pt>
                <c:pt idx="1416">
                  <c:v>21.298245223940054</c:v>
                </c:pt>
                <c:pt idx="1417">
                  <c:v>21.298944803662348</c:v>
                </c:pt>
                <c:pt idx="1418">
                  <c:v>21.300144755298788</c:v>
                </c:pt>
                <c:pt idx="1419">
                  <c:v>21.301989875035542</c:v>
                </c:pt>
                <c:pt idx="1420">
                  <c:v>21.302689526213051</c:v>
                </c:pt>
                <c:pt idx="1421">
                  <c:v>21.303090788289943</c:v>
                </c:pt>
                <c:pt idx="1422">
                  <c:v>21.306539247657831</c:v>
                </c:pt>
                <c:pt idx="1423">
                  <c:v>21.307203527246386</c:v>
                </c:pt>
                <c:pt idx="1424">
                  <c:v>21.307834975385948</c:v>
                </c:pt>
                <c:pt idx="1425">
                  <c:v>21.307910243823724</c:v>
                </c:pt>
                <c:pt idx="1426">
                  <c:v>21.308159303905477</c:v>
                </c:pt>
                <c:pt idx="1427">
                  <c:v>21.308757958938823</c:v>
                </c:pt>
                <c:pt idx="1428">
                  <c:v>21.309290018284944</c:v>
                </c:pt>
                <c:pt idx="1429">
                  <c:v>21.310919050087293</c:v>
                </c:pt>
                <c:pt idx="1430">
                  <c:v>21.313446281174688</c:v>
                </c:pt>
                <c:pt idx="1431">
                  <c:v>21.315317719358596</c:v>
                </c:pt>
                <c:pt idx="1432">
                  <c:v>21.317280698403088</c:v>
                </c:pt>
                <c:pt idx="1433">
                  <c:v>21.317293912297412</c:v>
                </c:pt>
                <c:pt idx="1434">
                  <c:v>21.317543834636325</c:v>
                </c:pt>
                <c:pt idx="1435">
                  <c:v>21.317574896472479</c:v>
                </c:pt>
                <c:pt idx="1436">
                  <c:v>21.317595058600087</c:v>
                </c:pt>
                <c:pt idx="1437">
                  <c:v>21.31863879436591</c:v>
                </c:pt>
                <c:pt idx="1438">
                  <c:v>21.318732464371855</c:v>
                </c:pt>
                <c:pt idx="1439">
                  <c:v>21.318756773250257</c:v>
                </c:pt>
                <c:pt idx="1440">
                  <c:v>21.31981648040308</c:v>
                </c:pt>
                <c:pt idx="1441">
                  <c:v>21.32100005629734</c:v>
                </c:pt>
                <c:pt idx="1442">
                  <c:v>21.322383183300339</c:v>
                </c:pt>
                <c:pt idx="1443">
                  <c:v>21.322691946436805</c:v>
                </c:pt>
                <c:pt idx="1444">
                  <c:v>21.324886119205708</c:v>
                </c:pt>
                <c:pt idx="1445">
                  <c:v>21.328814712053909</c:v>
                </c:pt>
                <c:pt idx="1446">
                  <c:v>21.328925495308653</c:v>
                </c:pt>
                <c:pt idx="1447">
                  <c:v>21.32934429943893</c:v>
                </c:pt>
                <c:pt idx="1448">
                  <c:v>21.329961131169043</c:v>
                </c:pt>
                <c:pt idx="1449">
                  <c:v>21.331107935322461</c:v>
                </c:pt>
                <c:pt idx="1450">
                  <c:v>21.334128142058059</c:v>
                </c:pt>
                <c:pt idx="1451">
                  <c:v>21.334225920822107</c:v>
                </c:pt>
                <c:pt idx="1452">
                  <c:v>21.334669471422774</c:v>
                </c:pt>
                <c:pt idx="1453">
                  <c:v>21.335152380419498</c:v>
                </c:pt>
                <c:pt idx="1454">
                  <c:v>21.337863939827905</c:v>
                </c:pt>
                <c:pt idx="1455">
                  <c:v>21.337962087963401</c:v>
                </c:pt>
                <c:pt idx="1456">
                  <c:v>21.340174896400509</c:v>
                </c:pt>
                <c:pt idx="1457">
                  <c:v>21.340893701167492</c:v>
                </c:pt>
                <c:pt idx="1458">
                  <c:v>21.343964520233143</c:v>
                </c:pt>
                <c:pt idx="1459">
                  <c:v>21.344473681110838</c:v>
                </c:pt>
                <c:pt idx="1460">
                  <c:v>21.345441401238499</c:v>
                </c:pt>
                <c:pt idx="1461">
                  <c:v>21.347234124667377</c:v>
                </c:pt>
                <c:pt idx="1462">
                  <c:v>21.347308314482731</c:v>
                </c:pt>
                <c:pt idx="1463">
                  <c:v>21.348064424937998</c:v>
                </c:pt>
                <c:pt idx="1464">
                  <c:v>21.348580732799476</c:v>
                </c:pt>
                <c:pt idx="1465">
                  <c:v>21.349146399591127</c:v>
                </c:pt>
                <c:pt idx="1466">
                  <c:v>21.35094609298903</c:v>
                </c:pt>
                <c:pt idx="1467">
                  <c:v>21.351491791837994</c:v>
                </c:pt>
                <c:pt idx="1468">
                  <c:v>21.351734031074159</c:v>
                </c:pt>
                <c:pt idx="1469">
                  <c:v>21.352253328310763</c:v>
                </c:pt>
                <c:pt idx="1470">
                  <c:v>21.355314348597219</c:v>
                </c:pt>
                <c:pt idx="1471">
                  <c:v>21.355704791461886</c:v>
                </c:pt>
                <c:pt idx="1472">
                  <c:v>21.356614175333913</c:v>
                </c:pt>
                <c:pt idx="1473">
                  <c:v>21.357936796877219</c:v>
                </c:pt>
                <c:pt idx="1474">
                  <c:v>21.358687092697203</c:v>
                </c:pt>
                <c:pt idx="1475">
                  <c:v>21.35877330657576</c:v>
                </c:pt>
                <c:pt idx="1476">
                  <c:v>21.358808309344823</c:v>
                </c:pt>
                <c:pt idx="1477">
                  <c:v>21.359148908290557</c:v>
                </c:pt>
                <c:pt idx="1478">
                  <c:v>21.361907666893167</c:v>
                </c:pt>
                <c:pt idx="1479">
                  <c:v>21.364313107180404</c:v>
                </c:pt>
                <c:pt idx="1480">
                  <c:v>21.365317103308168</c:v>
                </c:pt>
                <c:pt idx="1481">
                  <c:v>21.366100440935778</c:v>
                </c:pt>
                <c:pt idx="1482">
                  <c:v>21.366484631583301</c:v>
                </c:pt>
                <c:pt idx="1483">
                  <c:v>21.368432873357278</c:v>
                </c:pt>
                <c:pt idx="1484">
                  <c:v>21.368562994669958</c:v>
                </c:pt>
                <c:pt idx="1485">
                  <c:v>21.369197157381432</c:v>
                </c:pt>
                <c:pt idx="1486">
                  <c:v>21.369376572274522</c:v>
                </c:pt>
                <c:pt idx="1487">
                  <c:v>21.369658890211849</c:v>
                </c:pt>
                <c:pt idx="1488">
                  <c:v>21.370411954132333</c:v>
                </c:pt>
                <c:pt idx="1489">
                  <c:v>21.370871171143289</c:v>
                </c:pt>
                <c:pt idx="1490">
                  <c:v>21.371112911898535</c:v>
                </c:pt>
                <c:pt idx="1491">
                  <c:v>21.371670974485149</c:v>
                </c:pt>
                <c:pt idx="1492">
                  <c:v>21.371682627671305</c:v>
                </c:pt>
                <c:pt idx="1493">
                  <c:v>21.372163133621765</c:v>
                </c:pt>
                <c:pt idx="1494">
                  <c:v>21.373165992136052</c:v>
                </c:pt>
                <c:pt idx="1495">
                  <c:v>21.373723199122033</c:v>
                </c:pt>
                <c:pt idx="1496">
                  <c:v>21.375013588502043</c:v>
                </c:pt>
                <c:pt idx="1497">
                  <c:v>21.376150798520889</c:v>
                </c:pt>
                <c:pt idx="1498">
                  <c:v>21.377183645075785</c:v>
                </c:pt>
                <c:pt idx="1499">
                  <c:v>21.378586906120461</c:v>
                </c:pt>
                <c:pt idx="1500">
                  <c:v>21.378674513508855</c:v>
                </c:pt>
                <c:pt idx="1501">
                  <c:v>21.378811811483072</c:v>
                </c:pt>
                <c:pt idx="1502">
                  <c:v>21.378882872169513</c:v>
                </c:pt>
                <c:pt idx="1503">
                  <c:v>21.379221493261046</c:v>
                </c:pt>
                <c:pt idx="1504">
                  <c:v>21.379874372595058</c:v>
                </c:pt>
                <c:pt idx="1505">
                  <c:v>21.379974899734432</c:v>
                </c:pt>
                <c:pt idx="1506">
                  <c:v>21.381265229119563</c:v>
                </c:pt>
                <c:pt idx="1507">
                  <c:v>21.381268716971178</c:v>
                </c:pt>
                <c:pt idx="1508">
                  <c:v>21.384733355913966</c:v>
                </c:pt>
                <c:pt idx="1509">
                  <c:v>21.384754513606762</c:v>
                </c:pt>
                <c:pt idx="1510">
                  <c:v>21.385214972598355</c:v>
                </c:pt>
                <c:pt idx="1511">
                  <c:v>21.385299058071748</c:v>
                </c:pt>
                <c:pt idx="1512">
                  <c:v>21.387025680185996</c:v>
                </c:pt>
                <c:pt idx="1513">
                  <c:v>21.387876329898894</c:v>
                </c:pt>
                <c:pt idx="1514">
                  <c:v>21.388664185400696</c:v>
                </c:pt>
                <c:pt idx="1515">
                  <c:v>21.389013963440767</c:v>
                </c:pt>
                <c:pt idx="1516">
                  <c:v>21.389056260607248</c:v>
                </c:pt>
                <c:pt idx="1517">
                  <c:v>21.389640939786041</c:v>
                </c:pt>
                <c:pt idx="1518">
                  <c:v>21.390101389112015</c:v>
                </c:pt>
                <c:pt idx="1519">
                  <c:v>21.391814537856526</c:v>
                </c:pt>
                <c:pt idx="1520">
                  <c:v>21.39212504861564</c:v>
                </c:pt>
                <c:pt idx="1521">
                  <c:v>21.395503899699069</c:v>
                </c:pt>
                <c:pt idx="1522">
                  <c:v>21.397066322978649</c:v>
                </c:pt>
                <c:pt idx="1523">
                  <c:v>21.397797640419288</c:v>
                </c:pt>
                <c:pt idx="1524">
                  <c:v>21.39971340929095</c:v>
                </c:pt>
                <c:pt idx="1525">
                  <c:v>21.404411303203737</c:v>
                </c:pt>
                <c:pt idx="1526">
                  <c:v>21.406363438989711</c:v>
                </c:pt>
                <c:pt idx="1527">
                  <c:v>21.408371418408798</c:v>
                </c:pt>
                <c:pt idx="1528">
                  <c:v>21.409572403917618</c:v>
                </c:pt>
                <c:pt idx="1529">
                  <c:v>21.409578803369211</c:v>
                </c:pt>
                <c:pt idx="1530">
                  <c:v>21.41033081197747</c:v>
                </c:pt>
                <c:pt idx="1531">
                  <c:v>21.410384095626352</c:v>
                </c:pt>
                <c:pt idx="1532">
                  <c:v>21.411198668654716</c:v>
                </c:pt>
                <c:pt idx="1533">
                  <c:v>21.411952279726641</c:v>
                </c:pt>
                <c:pt idx="1534">
                  <c:v>21.413710494454232</c:v>
                </c:pt>
                <c:pt idx="1535">
                  <c:v>21.413719088160985</c:v>
                </c:pt>
                <c:pt idx="1536">
                  <c:v>21.41545429150122</c:v>
                </c:pt>
                <c:pt idx="1537">
                  <c:v>21.415532894953031</c:v>
                </c:pt>
                <c:pt idx="1538">
                  <c:v>21.415646869826347</c:v>
                </c:pt>
                <c:pt idx="1539">
                  <c:v>21.415650683173943</c:v>
                </c:pt>
                <c:pt idx="1540">
                  <c:v>21.417141911740231</c:v>
                </c:pt>
                <c:pt idx="1541">
                  <c:v>21.417399183049692</c:v>
                </c:pt>
                <c:pt idx="1542">
                  <c:v>21.419312609990662</c:v>
                </c:pt>
                <c:pt idx="1543">
                  <c:v>21.419318234186953</c:v>
                </c:pt>
                <c:pt idx="1544">
                  <c:v>21.421715020213671</c:v>
                </c:pt>
                <c:pt idx="1545">
                  <c:v>21.42229432918943</c:v>
                </c:pt>
                <c:pt idx="1546">
                  <c:v>21.423224289403937</c:v>
                </c:pt>
                <c:pt idx="1547">
                  <c:v>21.423513241425432</c:v>
                </c:pt>
                <c:pt idx="1548">
                  <c:v>21.425078700328285</c:v>
                </c:pt>
                <c:pt idx="1549">
                  <c:v>21.425569622149503</c:v>
                </c:pt>
                <c:pt idx="1550">
                  <c:v>21.426438972162298</c:v>
                </c:pt>
                <c:pt idx="1551">
                  <c:v>21.427793362552421</c:v>
                </c:pt>
                <c:pt idx="1552">
                  <c:v>21.428476497630804</c:v>
                </c:pt>
                <c:pt idx="1553">
                  <c:v>21.428988099141556</c:v>
                </c:pt>
                <c:pt idx="1554">
                  <c:v>21.430325995513115</c:v>
                </c:pt>
                <c:pt idx="1555">
                  <c:v>21.430394948667168</c:v>
                </c:pt>
                <c:pt idx="1556">
                  <c:v>21.431036526582925</c:v>
                </c:pt>
                <c:pt idx="1557">
                  <c:v>21.431136376917376</c:v>
                </c:pt>
                <c:pt idx="1558">
                  <c:v>21.43212248889747</c:v>
                </c:pt>
                <c:pt idx="1559">
                  <c:v>21.432166027230572</c:v>
                </c:pt>
                <c:pt idx="1560">
                  <c:v>21.433929848916236</c:v>
                </c:pt>
                <c:pt idx="1561">
                  <c:v>21.433995938270964</c:v>
                </c:pt>
                <c:pt idx="1562">
                  <c:v>21.434396020788427</c:v>
                </c:pt>
                <c:pt idx="1563">
                  <c:v>21.435846698570082</c:v>
                </c:pt>
                <c:pt idx="1564">
                  <c:v>21.435874526173048</c:v>
                </c:pt>
                <c:pt idx="1565">
                  <c:v>21.436147288418908</c:v>
                </c:pt>
                <c:pt idx="1566">
                  <c:v>21.436172886934823</c:v>
                </c:pt>
                <c:pt idx="1567">
                  <c:v>21.436688224831162</c:v>
                </c:pt>
                <c:pt idx="1568">
                  <c:v>21.438602341244192</c:v>
                </c:pt>
                <c:pt idx="1569">
                  <c:v>21.439483634361874</c:v>
                </c:pt>
                <c:pt idx="1570">
                  <c:v>21.440068297535195</c:v>
                </c:pt>
                <c:pt idx="1571">
                  <c:v>21.440326264184979</c:v>
                </c:pt>
                <c:pt idx="1572">
                  <c:v>21.440547405775966</c:v>
                </c:pt>
                <c:pt idx="1573">
                  <c:v>21.440759919537072</c:v>
                </c:pt>
                <c:pt idx="1574">
                  <c:v>21.440874401645143</c:v>
                </c:pt>
                <c:pt idx="1575">
                  <c:v>21.443804376671334</c:v>
                </c:pt>
                <c:pt idx="1576">
                  <c:v>21.444904149143674</c:v>
                </c:pt>
                <c:pt idx="1577">
                  <c:v>21.44502973077541</c:v>
                </c:pt>
                <c:pt idx="1578">
                  <c:v>21.448338637618761</c:v>
                </c:pt>
                <c:pt idx="1579">
                  <c:v>21.449055665583895</c:v>
                </c:pt>
                <c:pt idx="1580">
                  <c:v>21.449057365515575</c:v>
                </c:pt>
                <c:pt idx="1581">
                  <c:v>21.44969653837224</c:v>
                </c:pt>
                <c:pt idx="1582">
                  <c:v>21.452765088964025</c:v>
                </c:pt>
                <c:pt idx="1583">
                  <c:v>21.45421773376556</c:v>
                </c:pt>
                <c:pt idx="1584">
                  <c:v>21.455108125693318</c:v>
                </c:pt>
                <c:pt idx="1585">
                  <c:v>21.455814481833325</c:v>
                </c:pt>
                <c:pt idx="1586">
                  <c:v>21.456864170137059</c:v>
                </c:pt>
                <c:pt idx="1587">
                  <c:v>21.457055700460192</c:v>
                </c:pt>
                <c:pt idx="1588">
                  <c:v>21.457158547096938</c:v>
                </c:pt>
                <c:pt idx="1589">
                  <c:v>21.457546832038911</c:v>
                </c:pt>
                <c:pt idx="1590">
                  <c:v>21.457821117834175</c:v>
                </c:pt>
                <c:pt idx="1591">
                  <c:v>21.458613799905663</c:v>
                </c:pt>
                <c:pt idx="1592">
                  <c:v>21.458991753801499</c:v>
                </c:pt>
                <c:pt idx="1593">
                  <c:v>21.461940178873434</c:v>
                </c:pt>
                <c:pt idx="1594">
                  <c:v>21.463262154784037</c:v>
                </c:pt>
                <c:pt idx="1595">
                  <c:v>21.463549232171708</c:v>
                </c:pt>
                <c:pt idx="1596">
                  <c:v>21.465725284067005</c:v>
                </c:pt>
                <c:pt idx="1597">
                  <c:v>21.467219471072152</c:v>
                </c:pt>
                <c:pt idx="1598">
                  <c:v>21.469421394604748</c:v>
                </c:pt>
                <c:pt idx="1599">
                  <c:v>21.470483347698877</c:v>
                </c:pt>
                <c:pt idx="1600">
                  <c:v>21.472335887840917</c:v>
                </c:pt>
                <c:pt idx="1601">
                  <c:v>21.473616061902437</c:v>
                </c:pt>
                <c:pt idx="1602">
                  <c:v>21.474668530880695</c:v>
                </c:pt>
                <c:pt idx="1603">
                  <c:v>21.476158697479086</c:v>
                </c:pt>
                <c:pt idx="1604">
                  <c:v>21.476346780681325</c:v>
                </c:pt>
                <c:pt idx="1605">
                  <c:v>21.476454560626927</c:v>
                </c:pt>
                <c:pt idx="1606">
                  <c:v>21.477610485418133</c:v>
                </c:pt>
                <c:pt idx="1607">
                  <c:v>21.478761859491311</c:v>
                </c:pt>
                <c:pt idx="1608">
                  <c:v>21.479692260811131</c:v>
                </c:pt>
                <c:pt idx="1609">
                  <c:v>21.481556607814753</c:v>
                </c:pt>
                <c:pt idx="1610">
                  <c:v>21.485479002224686</c:v>
                </c:pt>
                <c:pt idx="1611">
                  <c:v>21.485960055759879</c:v>
                </c:pt>
                <c:pt idx="1612">
                  <c:v>21.490155233212768</c:v>
                </c:pt>
                <c:pt idx="1613">
                  <c:v>21.491048866038589</c:v>
                </c:pt>
                <c:pt idx="1614">
                  <c:v>21.491485630231356</c:v>
                </c:pt>
                <c:pt idx="1615">
                  <c:v>21.492071927479063</c:v>
                </c:pt>
                <c:pt idx="1616">
                  <c:v>21.492348150123174</c:v>
                </c:pt>
                <c:pt idx="1617">
                  <c:v>21.492402644729964</c:v>
                </c:pt>
                <c:pt idx="1618">
                  <c:v>21.49246864369141</c:v>
                </c:pt>
                <c:pt idx="1619">
                  <c:v>21.492626597095068</c:v>
                </c:pt>
                <c:pt idx="1620">
                  <c:v>21.492951201366729</c:v>
                </c:pt>
                <c:pt idx="1621">
                  <c:v>21.493765367170859</c:v>
                </c:pt>
                <c:pt idx="1622">
                  <c:v>21.495085000244078</c:v>
                </c:pt>
                <c:pt idx="1623">
                  <c:v>21.49509876828494</c:v>
                </c:pt>
                <c:pt idx="1624">
                  <c:v>21.495631917768357</c:v>
                </c:pt>
                <c:pt idx="1625">
                  <c:v>21.49584379338102</c:v>
                </c:pt>
                <c:pt idx="1626">
                  <c:v>21.497744599290808</c:v>
                </c:pt>
                <c:pt idx="1627">
                  <c:v>21.497762001200282</c:v>
                </c:pt>
                <c:pt idx="1628">
                  <c:v>21.498267781295635</c:v>
                </c:pt>
                <c:pt idx="1629">
                  <c:v>21.499893995188962</c:v>
                </c:pt>
                <c:pt idx="1630">
                  <c:v>21.501143566746112</c:v>
                </c:pt>
                <c:pt idx="1631">
                  <c:v>21.501559437906742</c:v>
                </c:pt>
                <c:pt idx="1632">
                  <c:v>21.505178503353008</c:v>
                </c:pt>
                <c:pt idx="1633">
                  <c:v>21.505948614598214</c:v>
                </c:pt>
                <c:pt idx="1634">
                  <c:v>21.506555940185812</c:v>
                </c:pt>
                <c:pt idx="1635">
                  <c:v>21.508465151292739</c:v>
                </c:pt>
                <c:pt idx="1636">
                  <c:v>21.50939426737305</c:v>
                </c:pt>
                <c:pt idx="1637">
                  <c:v>21.509573702384007</c:v>
                </c:pt>
                <c:pt idx="1638">
                  <c:v>21.510035470632246</c:v>
                </c:pt>
                <c:pt idx="1639">
                  <c:v>21.511137155505057</c:v>
                </c:pt>
                <c:pt idx="1640">
                  <c:v>21.512896453087709</c:v>
                </c:pt>
                <c:pt idx="1641">
                  <c:v>21.513458064249495</c:v>
                </c:pt>
                <c:pt idx="1642">
                  <c:v>21.51502596277993</c:v>
                </c:pt>
                <c:pt idx="1643">
                  <c:v>21.516715088040932</c:v>
                </c:pt>
                <c:pt idx="1644">
                  <c:v>21.51680827832438</c:v>
                </c:pt>
                <c:pt idx="1645">
                  <c:v>21.517429002729262</c:v>
                </c:pt>
                <c:pt idx="1646">
                  <c:v>21.517469967093554</c:v>
                </c:pt>
                <c:pt idx="1647">
                  <c:v>21.518023411671066</c:v>
                </c:pt>
                <c:pt idx="1648">
                  <c:v>21.518202822087929</c:v>
                </c:pt>
                <c:pt idx="1649">
                  <c:v>21.518381633796526</c:v>
                </c:pt>
                <c:pt idx="1650">
                  <c:v>21.518969251482787</c:v>
                </c:pt>
                <c:pt idx="1651">
                  <c:v>21.520217913920423</c:v>
                </c:pt>
                <c:pt idx="1652">
                  <c:v>21.52076683055034</c:v>
                </c:pt>
                <c:pt idx="1653">
                  <c:v>21.522413070553998</c:v>
                </c:pt>
                <c:pt idx="1654">
                  <c:v>21.52399530842197</c:v>
                </c:pt>
                <c:pt idx="1655">
                  <c:v>21.524219009257664</c:v>
                </c:pt>
                <c:pt idx="1656">
                  <c:v>21.525649753662709</c:v>
                </c:pt>
                <c:pt idx="1657">
                  <c:v>21.526845045106398</c:v>
                </c:pt>
                <c:pt idx="1658">
                  <c:v>21.527154743582404</c:v>
                </c:pt>
                <c:pt idx="1659">
                  <c:v>21.529513536924686</c:v>
                </c:pt>
                <c:pt idx="1660">
                  <c:v>21.529611297061503</c:v>
                </c:pt>
                <c:pt idx="1661">
                  <c:v>21.530657233197186</c:v>
                </c:pt>
                <c:pt idx="1662">
                  <c:v>21.531660706991889</c:v>
                </c:pt>
                <c:pt idx="1663">
                  <c:v>21.531672524201706</c:v>
                </c:pt>
                <c:pt idx="1664">
                  <c:v>21.531930054910752</c:v>
                </c:pt>
                <c:pt idx="1665">
                  <c:v>21.532851282556937</c:v>
                </c:pt>
                <c:pt idx="1666">
                  <c:v>21.533312853182224</c:v>
                </c:pt>
                <c:pt idx="1667">
                  <c:v>21.533901557563119</c:v>
                </c:pt>
                <c:pt idx="1668">
                  <c:v>21.534402008563646</c:v>
                </c:pt>
                <c:pt idx="1669">
                  <c:v>21.535611044696456</c:v>
                </c:pt>
                <c:pt idx="1670">
                  <c:v>21.535900486579241</c:v>
                </c:pt>
                <c:pt idx="1671">
                  <c:v>21.537816358432508</c:v>
                </c:pt>
                <c:pt idx="1672">
                  <c:v>21.538346716322167</c:v>
                </c:pt>
                <c:pt idx="1673">
                  <c:v>21.538534369199951</c:v>
                </c:pt>
                <c:pt idx="1674">
                  <c:v>21.539472621548043</c:v>
                </c:pt>
                <c:pt idx="1675">
                  <c:v>21.539535442858075</c:v>
                </c:pt>
                <c:pt idx="1676">
                  <c:v>21.539720039047531</c:v>
                </c:pt>
                <c:pt idx="1677">
                  <c:v>21.540013522852071</c:v>
                </c:pt>
                <c:pt idx="1678">
                  <c:v>21.542069827846337</c:v>
                </c:pt>
                <c:pt idx="1679">
                  <c:v>21.542789106470359</c:v>
                </c:pt>
                <c:pt idx="1680">
                  <c:v>21.543802456498906</c:v>
                </c:pt>
                <c:pt idx="1681">
                  <c:v>21.544424659581395</c:v>
                </c:pt>
                <c:pt idx="1682">
                  <c:v>21.544454714045564</c:v>
                </c:pt>
                <c:pt idx="1683">
                  <c:v>21.545907123380029</c:v>
                </c:pt>
                <c:pt idx="1684">
                  <c:v>21.54592068731737</c:v>
                </c:pt>
                <c:pt idx="1685">
                  <c:v>21.547543898390806</c:v>
                </c:pt>
                <c:pt idx="1686">
                  <c:v>21.549857923647949</c:v>
                </c:pt>
                <c:pt idx="1687">
                  <c:v>21.550270499514781</c:v>
                </c:pt>
                <c:pt idx="1688">
                  <c:v>21.550516360927791</c:v>
                </c:pt>
                <c:pt idx="1689">
                  <c:v>21.551435653662118</c:v>
                </c:pt>
                <c:pt idx="1690">
                  <c:v>21.552586904438346</c:v>
                </c:pt>
                <c:pt idx="1691">
                  <c:v>21.552933205278553</c:v>
                </c:pt>
                <c:pt idx="1692">
                  <c:v>21.553534918896673</c:v>
                </c:pt>
                <c:pt idx="1693">
                  <c:v>21.553707921627772</c:v>
                </c:pt>
                <c:pt idx="1694">
                  <c:v>21.554237824421616</c:v>
                </c:pt>
                <c:pt idx="1695">
                  <c:v>21.55480966796322</c:v>
                </c:pt>
                <c:pt idx="1696">
                  <c:v>21.556822915610756</c:v>
                </c:pt>
                <c:pt idx="1697">
                  <c:v>21.558515154434463</c:v>
                </c:pt>
                <c:pt idx="1698">
                  <c:v>21.559560378397055</c:v>
                </c:pt>
                <c:pt idx="1699">
                  <c:v>21.560079071160796</c:v>
                </c:pt>
                <c:pt idx="1700">
                  <c:v>21.562313116944019</c:v>
                </c:pt>
                <c:pt idx="1701">
                  <c:v>21.564759751089579</c:v>
                </c:pt>
                <c:pt idx="1702">
                  <c:v>21.566235047987217</c:v>
                </c:pt>
                <c:pt idx="1703">
                  <c:v>21.566266908827917</c:v>
                </c:pt>
                <c:pt idx="1704">
                  <c:v>21.567692823256298</c:v>
                </c:pt>
                <c:pt idx="1705">
                  <c:v>21.570371245420652</c:v>
                </c:pt>
                <c:pt idx="1706">
                  <c:v>21.572479422429112</c:v>
                </c:pt>
                <c:pt idx="1707">
                  <c:v>21.572645051211964</c:v>
                </c:pt>
                <c:pt idx="1708">
                  <c:v>21.573040916378204</c:v>
                </c:pt>
                <c:pt idx="1709">
                  <c:v>21.573694917250684</c:v>
                </c:pt>
                <c:pt idx="1710">
                  <c:v>21.57410674106162</c:v>
                </c:pt>
                <c:pt idx="1711">
                  <c:v>21.574230937932235</c:v>
                </c:pt>
                <c:pt idx="1712">
                  <c:v>21.574957340538781</c:v>
                </c:pt>
                <c:pt idx="1713">
                  <c:v>21.574981670262304</c:v>
                </c:pt>
                <c:pt idx="1714">
                  <c:v>21.575344444726273</c:v>
                </c:pt>
                <c:pt idx="1715">
                  <c:v>21.576475405700929</c:v>
                </c:pt>
                <c:pt idx="1716">
                  <c:v>21.576956580131551</c:v>
                </c:pt>
                <c:pt idx="1717">
                  <c:v>21.579700400883556</c:v>
                </c:pt>
                <c:pt idx="1718">
                  <c:v>21.583933303394176</c:v>
                </c:pt>
                <c:pt idx="1719">
                  <c:v>21.585186033497177</c:v>
                </c:pt>
                <c:pt idx="1720">
                  <c:v>21.585396524450214</c:v>
                </c:pt>
                <c:pt idx="1721">
                  <c:v>21.586259168798641</c:v>
                </c:pt>
                <c:pt idx="1722">
                  <c:v>21.586669950641628</c:v>
                </c:pt>
                <c:pt idx="1723">
                  <c:v>21.586942173980884</c:v>
                </c:pt>
                <c:pt idx="1724">
                  <c:v>21.587096252529982</c:v>
                </c:pt>
                <c:pt idx="1725">
                  <c:v>21.587937675533485</c:v>
                </c:pt>
                <c:pt idx="1726">
                  <c:v>21.589170568308912</c:v>
                </c:pt>
                <c:pt idx="1727">
                  <c:v>21.589783675887979</c:v>
                </c:pt>
                <c:pt idx="1728">
                  <c:v>21.590610733611921</c:v>
                </c:pt>
                <c:pt idx="1729">
                  <c:v>21.59066976949202</c:v>
                </c:pt>
                <c:pt idx="1730">
                  <c:v>21.590764919139357</c:v>
                </c:pt>
                <c:pt idx="1731">
                  <c:v>21.592362093762894</c:v>
                </c:pt>
                <c:pt idx="1732">
                  <c:v>21.592532016963748</c:v>
                </c:pt>
                <c:pt idx="1733">
                  <c:v>21.593579366202377</c:v>
                </c:pt>
                <c:pt idx="1734">
                  <c:v>21.593761427267356</c:v>
                </c:pt>
                <c:pt idx="1735">
                  <c:v>21.593842031414813</c:v>
                </c:pt>
                <c:pt idx="1736">
                  <c:v>21.594037681181039</c:v>
                </c:pt>
                <c:pt idx="1737">
                  <c:v>21.594386843210714</c:v>
                </c:pt>
                <c:pt idx="1738">
                  <c:v>21.596037702736794</c:v>
                </c:pt>
                <c:pt idx="1739">
                  <c:v>21.596446999901822</c:v>
                </c:pt>
                <c:pt idx="1740">
                  <c:v>21.598702993289194</c:v>
                </c:pt>
                <c:pt idx="1741">
                  <c:v>21.599363694266913</c:v>
                </c:pt>
                <c:pt idx="1742">
                  <c:v>21.599873029302675</c:v>
                </c:pt>
                <c:pt idx="1743">
                  <c:v>21.600702212200115</c:v>
                </c:pt>
                <c:pt idx="1744">
                  <c:v>21.600818525513198</c:v>
                </c:pt>
                <c:pt idx="1745">
                  <c:v>21.601060347959287</c:v>
                </c:pt>
                <c:pt idx="1746">
                  <c:v>21.603342548988888</c:v>
                </c:pt>
                <c:pt idx="1747">
                  <c:v>21.606081757595216</c:v>
                </c:pt>
                <c:pt idx="1748">
                  <c:v>21.607057305921828</c:v>
                </c:pt>
                <c:pt idx="1749">
                  <c:v>21.609796921948153</c:v>
                </c:pt>
                <c:pt idx="1750">
                  <c:v>21.6098370095545</c:v>
                </c:pt>
                <c:pt idx="1751">
                  <c:v>21.610170911266639</c:v>
                </c:pt>
                <c:pt idx="1752">
                  <c:v>21.61036781917981</c:v>
                </c:pt>
                <c:pt idx="1753">
                  <c:v>21.611120598384627</c:v>
                </c:pt>
                <c:pt idx="1754">
                  <c:v>21.611542887121026</c:v>
                </c:pt>
                <c:pt idx="1755">
                  <c:v>21.612689585974806</c:v>
                </c:pt>
                <c:pt idx="1756">
                  <c:v>21.612869614749531</c:v>
                </c:pt>
                <c:pt idx="1757">
                  <c:v>21.613125923741592</c:v>
                </c:pt>
                <c:pt idx="1758">
                  <c:v>21.613774900262587</c:v>
                </c:pt>
                <c:pt idx="1759">
                  <c:v>21.614468693228666</c:v>
                </c:pt>
                <c:pt idx="1760">
                  <c:v>21.614817019638217</c:v>
                </c:pt>
                <c:pt idx="1761">
                  <c:v>21.616636863983523</c:v>
                </c:pt>
                <c:pt idx="1762">
                  <c:v>21.61666744813947</c:v>
                </c:pt>
                <c:pt idx="1763">
                  <c:v>21.617255798531609</c:v>
                </c:pt>
                <c:pt idx="1764">
                  <c:v>21.618508478983195</c:v>
                </c:pt>
                <c:pt idx="1765">
                  <c:v>21.61892443546089</c:v>
                </c:pt>
                <c:pt idx="1766">
                  <c:v>21.620756656727096</c:v>
                </c:pt>
                <c:pt idx="1767">
                  <c:v>21.620962420392971</c:v>
                </c:pt>
                <c:pt idx="1768">
                  <c:v>21.621056493606581</c:v>
                </c:pt>
                <c:pt idx="1769">
                  <c:v>21.621375637017593</c:v>
                </c:pt>
                <c:pt idx="1770">
                  <c:v>21.624104657937568</c:v>
                </c:pt>
                <c:pt idx="1771">
                  <c:v>21.626335432834477</c:v>
                </c:pt>
                <c:pt idx="1772">
                  <c:v>21.626490087069964</c:v>
                </c:pt>
                <c:pt idx="1773">
                  <c:v>21.627508943746626</c:v>
                </c:pt>
                <c:pt idx="1774">
                  <c:v>21.628707385743624</c:v>
                </c:pt>
                <c:pt idx="1775">
                  <c:v>21.628966670551129</c:v>
                </c:pt>
                <c:pt idx="1776">
                  <c:v>21.629571084550236</c:v>
                </c:pt>
                <c:pt idx="1777">
                  <c:v>21.629915258943907</c:v>
                </c:pt>
                <c:pt idx="1778">
                  <c:v>21.630802592265695</c:v>
                </c:pt>
                <c:pt idx="1779">
                  <c:v>21.630892341794357</c:v>
                </c:pt>
                <c:pt idx="1780">
                  <c:v>21.632012457515181</c:v>
                </c:pt>
                <c:pt idx="1781">
                  <c:v>21.632240103567131</c:v>
                </c:pt>
                <c:pt idx="1782">
                  <c:v>21.633012655641274</c:v>
                </c:pt>
                <c:pt idx="1783">
                  <c:v>21.633484792081671</c:v>
                </c:pt>
                <c:pt idx="1784">
                  <c:v>21.634625010798462</c:v>
                </c:pt>
                <c:pt idx="1785">
                  <c:v>21.635109604362583</c:v>
                </c:pt>
                <c:pt idx="1786">
                  <c:v>21.636746981867006</c:v>
                </c:pt>
                <c:pt idx="1787">
                  <c:v>21.638097416990053</c:v>
                </c:pt>
                <c:pt idx="1788">
                  <c:v>21.639837634762966</c:v>
                </c:pt>
                <c:pt idx="1789">
                  <c:v>21.64062512576244</c:v>
                </c:pt>
                <c:pt idx="1790">
                  <c:v>21.64381983181714</c:v>
                </c:pt>
                <c:pt idx="1791">
                  <c:v>21.644002080910589</c:v>
                </c:pt>
                <c:pt idx="1792">
                  <c:v>21.644505415292102</c:v>
                </c:pt>
                <c:pt idx="1793">
                  <c:v>21.646508501024382</c:v>
                </c:pt>
                <c:pt idx="1794">
                  <c:v>21.646546208427477</c:v>
                </c:pt>
                <c:pt idx="1795">
                  <c:v>21.646667498905842</c:v>
                </c:pt>
                <c:pt idx="1796">
                  <c:v>21.648538960769542</c:v>
                </c:pt>
                <c:pt idx="1797">
                  <c:v>21.649350689966141</c:v>
                </c:pt>
                <c:pt idx="1798">
                  <c:v>21.649882253663549</c:v>
                </c:pt>
                <c:pt idx="1799">
                  <c:v>21.65092602606251</c:v>
                </c:pt>
                <c:pt idx="1800">
                  <c:v>21.651676703826372</c:v>
                </c:pt>
                <c:pt idx="1801">
                  <c:v>21.651717610684965</c:v>
                </c:pt>
                <c:pt idx="1802">
                  <c:v>21.652939984491969</c:v>
                </c:pt>
                <c:pt idx="1803">
                  <c:v>21.653872468138918</c:v>
                </c:pt>
                <c:pt idx="1804">
                  <c:v>21.654437262560492</c:v>
                </c:pt>
                <c:pt idx="1805">
                  <c:v>21.658580341742308</c:v>
                </c:pt>
                <c:pt idx="1806">
                  <c:v>21.660253275457674</c:v>
                </c:pt>
                <c:pt idx="1807">
                  <c:v>21.66059522973443</c:v>
                </c:pt>
                <c:pt idx="1808">
                  <c:v>21.667557269392631</c:v>
                </c:pt>
                <c:pt idx="1809">
                  <c:v>21.667936885180527</c:v>
                </c:pt>
                <c:pt idx="1810">
                  <c:v>21.670443205618042</c:v>
                </c:pt>
                <c:pt idx="1811">
                  <c:v>21.670464278300965</c:v>
                </c:pt>
                <c:pt idx="1812">
                  <c:v>21.670569138952644</c:v>
                </c:pt>
                <c:pt idx="1813">
                  <c:v>21.671587755551961</c:v>
                </c:pt>
                <c:pt idx="1814">
                  <c:v>21.672462900283701</c:v>
                </c:pt>
                <c:pt idx="1815">
                  <c:v>21.672599157306951</c:v>
                </c:pt>
                <c:pt idx="1816">
                  <c:v>21.673690627778239</c:v>
                </c:pt>
                <c:pt idx="1817">
                  <c:v>21.675397090586461</c:v>
                </c:pt>
                <c:pt idx="1818">
                  <c:v>21.67584880332419</c:v>
                </c:pt>
                <c:pt idx="1819">
                  <c:v>21.676554350779188</c:v>
                </c:pt>
                <c:pt idx="1820">
                  <c:v>21.676817569747055</c:v>
                </c:pt>
                <c:pt idx="1821">
                  <c:v>21.680574918359447</c:v>
                </c:pt>
                <c:pt idx="1822">
                  <c:v>21.681594205551448</c:v>
                </c:pt>
                <c:pt idx="1823">
                  <c:v>21.681821808145816</c:v>
                </c:pt>
                <c:pt idx="1824">
                  <c:v>21.682394531745334</c:v>
                </c:pt>
                <c:pt idx="1825">
                  <c:v>21.6828373530928</c:v>
                </c:pt>
                <c:pt idx="1826">
                  <c:v>21.682936406583412</c:v>
                </c:pt>
                <c:pt idx="1827">
                  <c:v>21.686812938801555</c:v>
                </c:pt>
                <c:pt idx="1828">
                  <c:v>21.686906232634453</c:v>
                </c:pt>
                <c:pt idx="1829">
                  <c:v>21.687493158089588</c:v>
                </c:pt>
                <c:pt idx="1830">
                  <c:v>21.687943207409397</c:v>
                </c:pt>
                <c:pt idx="1831">
                  <c:v>21.688040361058214</c:v>
                </c:pt>
                <c:pt idx="1832">
                  <c:v>21.688119469464468</c:v>
                </c:pt>
                <c:pt idx="1833">
                  <c:v>21.688246895193419</c:v>
                </c:pt>
                <c:pt idx="1834">
                  <c:v>21.688359249802566</c:v>
                </c:pt>
                <c:pt idx="1835">
                  <c:v>21.688790831192058</c:v>
                </c:pt>
                <c:pt idx="1836">
                  <c:v>21.688836656182076</c:v>
                </c:pt>
                <c:pt idx="1837">
                  <c:v>21.689933894562568</c:v>
                </c:pt>
                <c:pt idx="1838">
                  <c:v>21.689963760529476</c:v>
                </c:pt>
                <c:pt idx="1839">
                  <c:v>21.690339482553053</c:v>
                </c:pt>
                <c:pt idx="1840">
                  <c:v>21.693133674138501</c:v>
                </c:pt>
                <c:pt idx="1841">
                  <c:v>21.693289823197883</c:v>
                </c:pt>
                <c:pt idx="1842">
                  <c:v>21.693919919607758</c:v>
                </c:pt>
                <c:pt idx="1843">
                  <c:v>21.694232593723918</c:v>
                </c:pt>
                <c:pt idx="1844">
                  <c:v>21.694990221961827</c:v>
                </c:pt>
                <c:pt idx="1845">
                  <c:v>21.696922286717957</c:v>
                </c:pt>
                <c:pt idx="1846">
                  <c:v>21.697582646602285</c:v>
                </c:pt>
                <c:pt idx="1847">
                  <c:v>21.70084459923806</c:v>
                </c:pt>
                <c:pt idx="1848">
                  <c:v>21.703013337289949</c:v>
                </c:pt>
                <c:pt idx="1849">
                  <c:v>21.705348094175687</c:v>
                </c:pt>
                <c:pt idx="1850">
                  <c:v>21.70639037298632</c:v>
                </c:pt>
                <c:pt idx="1851">
                  <c:v>21.706903702459968</c:v>
                </c:pt>
                <c:pt idx="1852">
                  <c:v>21.708780665014785</c:v>
                </c:pt>
                <c:pt idx="1853">
                  <c:v>21.710053287954498</c:v>
                </c:pt>
                <c:pt idx="1854">
                  <c:v>21.710536506765724</c:v>
                </c:pt>
                <c:pt idx="1855">
                  <c:v>21.712873440532597</c:v>
                </c:pt>
                <c:pt idx="1856">
                  <c:v>21.714211431081004</c:v>
                </c:pt>
                <c:pt idx="1857">
                  <c:v>21.714908889062706</c:v>
                </c:pt>
                <c:pt idx="1858">
                  <c:v>21.71724976343506</c:v>
                </c:pt>
                <c:pt idx="1859">
                  <c:v>21.717447076280006</c:v>
                </c:pt>
                <c:pt idx="1860">
                  <c:v>21.717932593379814</c:v>
                </c:pt>
                <c:pt idx="1861">
                  <c:v>21.717980758972701</c:v>
                </c:pt>
                <c:pt idx="1862">
                  <c:v>21.71834334695011</c:v>
                </c:pt>
                <c:pt idx="1863">
                  <c:v>21.719608269387169</c:v>
                </c:pt>
                <c:pt idx="1864">
                  <c:v>21.719724264443876</c:v>
                </c:pt>
                <c:pt idx="1865">
                  <c:v>21.72023377489413</c:v>
                </c:pt>
                <c:pt idx="1866">
                  <c:v>21.720950180495255</c:v>
                </c:pt>
                <c:pt idx="1867">
                  <c:v>21.720972772024705</c:v>
                </c:pt>
                <c:pt idx="1868">
                  <c:v>21.721375480733357</c:v>
                </c:pt>
                <c:pt idx="1869">
                  <c:v>21.723930514721488</c:v>
                </c:pt>
                <c:pt idx="1870">
                  <c:v>21.726627353284968</c:v>
                </c:pt>
                <c:pt idx="1871">
                  <c:v>21.726892447693583</c:v>
                </c:pt>
                <c:pt idx="1872">
                  <c:v>21.727175087549007</c:v>
                </c:pt>
                <c:pt idx="1873">
                  <c:v>21.730258306616221</c:v>
                </c:pt>
                <c:pt idx="1874">
                  <c:v>21.73082742345472</c:v>
                </c:pt>
                <c:pt idx="1875">
                  <c:v>21.731443431011559</c:v>
                </c:pt>
                <c:pt idx="1876">
                  <c:v>21.733295168153333</c:v>
                </c:pt>
                <c:pt idx="1877">
                  <c:v>21.734853949802943</c:v>
                </c:pt>
                <c:pt idx="1878">
                  <c:v>21.735178336710764</c:v>
                </c:pt>
                <c:pt idx="1879">
                  <c:v>21.735497330313137</c:v>
                </c:pt>
                <c:pt idx="1880">
                  <c:v>21.735746708524033</c:v>
                </c:pt>
                <c:pt idx="1881">
                  <c:v>21.737454249910218</c:v>
                </c:pt>
                <c:pt idx="1882">
                  <c:v>21.737794249082949</c:v>
                </c:pt>
                <c:pt idx="1883">
                  <c:v>21.738958559365969</c:v>
                </c:pt>
                <c:pt idx="1884">
                  <c:v>21.739108650471813</c:v>
                </c:pt>
                <c:pt idx="1885">
                  <c:v>21.740316631547167</c:v>
                </c:pt>
                <c:pt idx="1886">
                  <c:v>21.741114966456049</c:v>
                </c:pt>
                <c:pt idx="1887">
                  <c:v>21.74124111457045</c:v>
                </c:pt>
                <c:pt idx="1888">
                  <c:v>21.741733359919088</c:v>
                </c:pt>
                <c:pt idx="1889">
                  <c:v>21.741841102305727</c:v>
                </c:pt>
                <c:pt idx="1890">
                  <c:v>21.742954904898774</c:v>
                </c:pt>
                <c:pt idx="1891">
                  <c:v>21.743768644778566</c:v>
                </c:pt>
                <c:pt idx="1892">
                  <c:v>21.74549882148219</c:v>
                </c:pt>
                <c:pt idx="1893">
                  <c:v>21.746202573026714</c:v>
                </c:pt>
                <c:pt idx="1894">
                  <c:v>21.747494063525103</c:v>
                </c:pt>
                <c:pt idx="1895">
                  <c:v>21.748494466890158</c:v>
                </c:pt>
                <c:pt idx="1896">
                  <c:v>21.749267365770041</c:v>
                </c:pt>
                <c:pt idx="1897">
                  <c:v>21.751125448367642</c:v>
                </c:pt>
                <c:pt idx="1898">
                  <c:v>21.752518066643901</c:v>
                </c:pt>
                <c:pt idx="1899">
                  <c:v>21.753487070548857</c:v>
                </c:pt>
                <c:pt idx="1900">
                  <c:v>21.75406812566569</c:v>
                </c:pt>
                <c:pt idx="1901">
                  <c:v>21.754093232967108</c:v>
                </c:pt>
                <c:pt idx="1902">
                  <c:v>21.754208986971502</c:v>
                </c:pt>
                <c:pt idx="1903">
                  <c:v>21.754263250768851</c:v>
                </c:pt>
                <c:pt idx="1904">
                  <c:v>21.754655313092819</c:v>
                </c:pt>
                <c:pt idx="1905">
                  <c:v>21.756188334326918</c:v>
                </c:pt>
                <c:pt idx="1906">
                  <c:v>21.756930815897675</c:v>
                </c:pt>
                <c:pt idx="1907">
                  <c:v>21.757880060765224</c:v>
                </c:pt>
                <c:pt idx="1908">
                  <c:v>21.760841558488639</c:v>
                </c:pt>
                <c:pt idx="1909">
                  <c:v>21.761521089209477</c:v>
                </c:pt>
                <c:pt idx="1910">
                  <c:v>21.761811325546969</c:v>
                </c:pt>
                <c:pt idx="1911">
                  <c:v>21.762114263325763</c:v>
                </c:pt>
                <c:pt idx="1912">
                  <c:v>21.762270030180822</c:v>
                </c:pt>
                <c:pt idx="1913">
                  <c:v>21.763086492149608</c:v>
                </c:pt>
                <c:pt idx="1914">
                  <c:v>21.763369753863469</c:v>
                </c:pt>
                <c:pt idx="1915">
                  <c:v>21.765409982053878</c:v>
                </c:pt>
                <c:pt idx="1916">
                  <c:v>21.765514902524025</c:v>
                </c:pt>
                <c:pt idx="1917">
                  <c:v>21.766063722845885</c:v>
                </c:pt>
                <c:pt idx="1918">
                  <c:v>21.766872665005145</c:v>
                </c:pt>
                <c:pt idx="1919">
                  <c:v>21.767752035323074</c:v>
                </c:pt>
                <c:pt idx="1920">
                  <c:v>21.768117790443881</c:v>
                </c:pt>
                <c:pt idx="1921">
                  <c:v>21.769031363310578</c:v>
                </c:pt>
                <c:pt idx="1922">
                  <c:v>21.769253596865802</c:v>
                </c:pt>
                <c:pt idx="1923">
                  <c:v>21.771520468679338</c:v>
                </c:pt>
                <c:pt idx="1924">
                  <c:v>21.77294176213427</c:v>
                </c:pt>
                <c:pt idx="1925">
                  <c:v>21.773884540201298</c:v>
                </c:pt>
                <c:pt idx="1926">
                  <c:v>21.775007015508773</c:v>
                </c:pt>
                <c:pt idx="1927">
                  <c:v>21.775664328053089</c:v>
                </c:pt>
                <c:pt idx="1928">
                  <c:v>21.775968403283837</c:v>
                </c:pt>
                <c:pt idx="1929">
                  <c:v>21.776076096454673</c:v>
                </c:pt>
                <c:pt idx="1930">
                  <c:v>21.776825846799916</c:v>
                </c:pt>
                <c:pt idx="1931">
                  <c:v>21.780561346986261</c:v>
                </c:pt>
                <c:pt idx="1932">
                  <c:v>21.781959124823068</c:v>
                </c:pt>
                <c:pt idx="1933">
                  <c:v>21.782516030305707</c:v>
                </c:pt>
                <c:pt idx="1934">
                  <c:v>21.782981117226274</c:v>
                </c:pt>
                <c:pt idx="1935">
                  <c:v>21.783489846068395</c:v>
                </c:pt>
                <c:pt idx="1936">
                  <c:v>21.783799940425407</c:v>
                </c:pt>
                <c:pt idx="1937">
                  <c:v>21.786932813918064</c:v>
                </c:pt>
                <c:pt idx="1938">
                  <c:v>21.787997242593395</c:v>
                </c:pt>
                <c:pt idx="1939">
                  <c:v>21.788247163798619</c:v>
                </c:pt>
                <c:pt idx="1940">
                  <c:v>21.788619119511772</c:v>
                </c:pt>
                <c:pt idx="1941">
                  <c:v>21.789213091562807</c:v>
                </c:pt>
                <c:pt idx="1942">
                  <c:v>21.789390973151544</c:v>
                </c:pt>
                <c:pt idx="1943">
                  <c:v>21.78986497903443</c:v>
                </c:pt>
                <c:pt idx="1944">
                  <c:v>21.790525872592578</c:v>
                </c:pt>
                <c:pt idx="1945">
                  <c:v>21.790718308555512</c:v>
                </c:pt>
                <c:pt idx="1946">
                  <c:v>21.790832947495829</c:v>
                </c:pt>
                <c:pt idx="1947">
                  <c:v>21.792034880985742</c:v>
                </c:pt>
                <c:pt idx="1948">
                  <c:v>21.79219776313607</c:v>
                </c:pt>
                <c:pt idx="1949">
                  <c:v>21.792995159351971</c:v>
                </c:pt>
                <c:pt idx="1950">
                  <c:v>21.793990793357551</c:v>
                </c:pt>
                <c:pt idx="1951">
                  <c:v>21.796001629293372</c:v>
                </c:pt>
                <c:pt idx="1952">
                  <c:v>21.796857714272587</c:v>
                </c:pt>
                <c:pt idx="1953">
                  <c:v>21.798127350544078</c:v>
                </c:pt>
                <c:pt idx="1954">
                  <c:v>21.799350852112486</c:v>
                </c:pt>
                <c:pt idx="1955">
                  <c:v>21.799808148493582</c:v>
                </c:pt>
                <c:pt idx="1956">
                  <c:v>21.801581848073955</c:v>
                </c:pt>
                <c:pt idx="1957">
                  <c:v>21.801617563839383</c:v>
                </c:pt>
                <c:pt idx="1958">
                  <c:v>21.802648840960469</c:v>
                </c:pt>
                <c:pt idx="1959">
                  <c:v>21.805385904244822</c:v>
                </c:pt>
                <c:pt idx="1960">
                  <c:v>21.80663431442655</c:v>
                </c:pt>
                <c:pt idx="1961">
                  <c:v>21.806902098917881</c:v>
                </c:pt>
                <c:pt idx="1962">
                  <c:v>21.807182051421574</c:v>
                </c:pt>
                <c:pt idx="1963">
                  <c:v>21.807503801105295</c:v>
                </c:pt>
                <c:pt idx="1964">
                  <c:v>21.811003146119905</c:v>
                </c:pt>
                <c:pt idx="1965">
                  <c:v>21.811688884778025</c:v>
                </c:pt>
                <c:pt idx="1966">
                  <c:v>21.812281171203182</c:v>
                </c:pt>
                <c:pt idx="1967">
                  <c:v>21.812525121999247</c:v>
                </c:pt>
                <c:pt idx="1968">
                  <c:v>21.812871111431356</c:v>
                </c:pt>
                <c:pt idx="1969">
                  <c:v>21.814492454685045</c:v>
                </c:pt>
                <c:pt idx="1970">
                  <c:v>21.815180027354685</c:v>
                </c:pt>
                <c:pt idx="1971">
                  <c:v>21.817258133781657</c:v>
                </c:pt>
                <c:pt idx="1972">
                  <c:v>21.817490248437796</c:v>
                </c:pt>
                <c:pt idx="1973">
                  <c:v>21.822216894445233</c:v>
                </c:pt>
                <c:pt idx="1974">
                  <c:v>21.823322847026027</c:v>
                </c:pt>
                <c:pt idx="1975">
                  <c:v>21.823578460952803</c:v>
                </c:pt>
                <c:pt idx="1976">
                  <c:v>21.823885991583616</c:v>
                </c:pt>
                <c:pt idx="1977">
                  <c:v>21.824497132054237</c:v>
                </c:pt>
                <c:pt idx="1978">
                  <c:v>21.824569706608479</c:v>
                </c:pt>
                <c:pt idx="1979">
                  <c:v>21.824672572984959</c:v>
                </c:pt>
                <c:pt idx="1980">
                  <c:v>21.827253782450196</c:v>
                </c:pt>
                <c:pt idx="1981">
                  <c:v>21.828217717764918</c:v>
                </c:pt>
                <c:pt idx="1982">
                  <c:v>21.829322702793235</c:v>
                </c:pt>
                <c:pt idx="1983">
                  <c:v>21.829712886125268</c:v>
                </c:pt>
                <c:pt idx="1984">
                  <c:v>21.830247798821397</c:v>
                </c:pt>
                <c:pt idx="1985">
                  <c:v>21.831025803146769</c:v>
                </c:pt>
                <c:pt idx="1986">
                  <c:v>21.831037406415959</c:v>
                </c:pt>
                <c:pt idx="1987">
                  <c:v>21.832789395976054</c:v>
                </c:pt>
                <c:pt idx="1988">
                  <c:v>21.833480354056665</c:v>
                </c:pt>
                <c:pt idx="1989">
                  <c:v>21.834653709683824</c:v>
                </c:pt>
                <c:pt idx="1990">
                  <c:v>21.834876517871841</c:v>
                </c:pt>
                <c:pt idx="1991">
                  <c:v>21.834946208954836</c:v>
                </c:pt>
                <c:pt idx="1992">
                  <c:v>21.835019918566196</c:v>
                </c:pt>
                <c:pt idx="1993">
                  <c:v>21.838540537954099</c:v>
                </c:pt>
                <c:pt idx="1994">
                  <c:v>21.840847333824406</c:v>
                </c:pt>
                <c:pt idx="1995">
                  <c:v>21.840942251877163</c:v>
                </c:pt>
                <c:pt idx="1996">
                  <c:v>21.841274530650598</c:v>
                </c:pt>
                <c:pt idx="1997">
                  <c:v>21.842416012666423</c:v>
                </c:pt>
                <c:pt idx="1998">
                  <c:v>21.845537953383346</c:v>
                </c:pt>
                <c:pt idx="1999">
                  <c:v>21.845705253089541</c:v>
                </c:pt>
                <c:pt idx="2000">
                  <c:v>21.846831001087477</c:v>
                </c:pt>
                <c:pt idx="2001">
                  <c:v>21.847543261432122</c:v>
                </c:pt>
                <c:pt idx="2002">
                  <c:v>21.84959111823553</c:v>
                </c:pt>
                <c:pt idx="2003">
                  <c:v>21.849934013124187</c:v>
                </c:pt>
                <c:pt idx="2004">
                  <c:v>21.850283329251035</c:v>
                </c:pt>
                <c:pt idx="2005">
                  <c:v>21.851875752231717</c:v>
                </c:pt>
                <c:pt idx="2006">
                  <c:v>21.853196923389699</c:v>
                </c:pt>
                <c:pt idx="2007">
                  <c:v>21.853467716895025</c:v>
                </c:pt>
                <c:pt idx="2008">
                  <c:v>21.853945642810459</c:v>
                </c:pt>
                <c:pt idx="2009">
                  <c:v>21.854250266512107</c:v>
                </c:pt>
                <c:pt idx="2010">
                  <c:v>21.855019992734302</c:v>
                </c:pt>
                <c:pt idx="2011">
                  <c:v>21.85594865824104</c:v>
                </c:pt>
                <c:pt idx="2012">
                  <c:v>21.858563666173133</c:v>
                </c:pt>
                <c:pt idx="2013">
                  <c:v>21.859339796958096</c:v>
                </c:pt>
                <c:pt idx="2014">
                  <c:v>21.860071313418043</c:v>
                </c:pt>
                <c:pt idx="2015">
                  <c:v>21.861022176391462</c:v>
                </c:pt>
                <c:pt idx="2016">
                  <c:v>21.861592916868048</c:v>
                </c:pt>
                <c:pt idx="2017">
                  <c:v>21.862206565125629</c:v>
                </c:pt>
                <c:pt idx="2018">
                  <c:v>21.862808805691383</c:v>
                </c:pt>
                <c:pt idx="2019">
                  <c:v>21.864649276846222</c:v>
                </c:pt>
                <c:pt idx="2020">
                  <c:v>21.867250703216502</c:v>
                </c:pt>
                <c:pt idx="2021">
                  <c:v>21.869408588408003</c:v>
                </c:pt>
                <c:pt idx="2022">
                  <c:v>21.869866972882711</c:v>
                </c:pt>
                <c:pt idx="2023">
                  <c:v>21.871453071086616</c:v>
                </c:pt>
                <c:pt idx="2024">
                  <c:v>21.872374651554299</c:v>
                </c:pt>
                <c:pt idx="2025">
                  <c:v>21.872761585992091</c:v>
                </c:pt>
                <c:pt idx="2026">
                  <c:v>21.872919762281516</c:v>
                </c:pt>
                <c:pt idx="2027">
                  <c:v>21.873316240135935</c:v>
                </c:pt>
                <c:pt idx="2028">
                  <c:v>21.874486122837535</c:v>
                </c:pt>
                <c:pt idx="2029">
                  <c:v>21.874966820985904</c:v>
                </c:pt>
                <c:pt idx="2030">
                  <c:v>21.875070225376188</c:v>
                </c:pt>
                <c:pt idx="2031">
                  <c:v>21.875101791394812</c:v>
                </c:pt>
                <c:pt idx="2032">
                  <c:v>21.876864688009771</c:v>
                </c:pt>
                <c:pt idx="2033">
                  <c:v>21.877203047159984</c:v>
                </c:pt>
                <c:pt idx="2034">
                  <c:v>21.877483209341896</c:v>
                </c:pt>
                <c:pt idx="2035">
                  <c:v>21.877987772110004</c:v>
                </c:pt>
                <c:pt idx="2036">
                  <c:v>21.880932226303706</c:v>
                </c:pt>
                <c:pt idx="2037">
                  <c:v>21.881492145081801</c:v>
                </c:pt>
                <c:pt idx="2038">
                  <c:v>21.883085829734163</c:v>
                </c:pt>
                <c:pt idx="2039">
                  <c:v>21.883089232625299</c:v>
                </c:pt>
                <c:pt idx="2040">
                  <c:v>21.883203154593311</c:v>
                </c:pt>
                <c:pt idx="2041">
                  <c:v>21.884334959476877</c:v>
                </c:pt>
                <c:pt idx="2042">
                  <c:v>21.885233466450426</c:v>
                </c:pt>
                <c:pt idx="2043">
                  <c:v>21.886122241484916</c:v>
                </c:pt>
                <c:pt idx="2044">
                  <c:v>21.886651800413631</c:v>
                </c:pt>
                <c:pt idx="2045">
                  <c:v>21.886939706626858</c:v>
                </c:pt>
                <c:pt idx="2046">
                  <c:v>21.887241553035327</c:v>
                </c:pt>
                <c:pt idx="2047">
                  <c:v>21.887810448483929</c:v>
                </c:pt>
                <c:pt idx="2048">
                  <c:v>21.889363339638141</c:v>
                </c:pt>
                <c:pt idx="2049">
                  <c:v>21.889401832982617</c:v>
                </c:pt>
                <c:pt idx="2050">
                  <c:v>21.890584468428713</c:v>
                </c:pt>
                <c:pt idx="2051">
                  <c:v>21.891133933979923</c:v>
                </c:pt>
                <c:pt idx="2052">
                  <c:v>21.891276671768214</c:v>
                </c:pt>
                <c:pt idx="2053">
                  <c:v>21.89277164656022</c:v>
                </c:pt>
                <c:pt idx="2054">
                  <c:v>21.898920742435795</c:v>
                </c:pt>
                <c:pt idx="2055">
                  <c:v>21.899146142803659</c:v>
                </c:pt>
                <c:pt idx="2056">
                  <c:v>21.899868964664496</c:v>
                </c:pt>
                <c:pt idx="2057">
                  <c:v>21.89996516702243</c:v>
                </c:pt>
                <c:pt idx="2058">
                  <c:v>21.900247045120036</c:v>
                </c:pt>
                <c:pt idx="2059">
                  <c:v>21.901267435835216</c:v>
                </c:pt>
                <c:pt idx="2060">
                  <c:v>21.903152616144549</c:v>
                </c:pt>
                <c:pt idx="2061">
                  <c:v>21.904338591941304</c:v>
                </c:pt>
                <c:pt idx="2062">
                  <c:v>21.905301887190941</c:v>
                </c:pt>
                <c:pt idx="2063">
                  <c:v>21.905304421773025</c:v>
                </c:pt>
                <c:pt idx="2064">
                  <c:v>21.909636146390778</c:v>
                </c:pt>
                <c:pt idx="2065">
                  <c:v>21.912121685701841</c:v>
                </c:pt>
                <c:pt idx="2066">
                  <c:v>21.912841497138718</c:v>
                </c:pt>
                <c:pt idx="2067">
                  <c:v>21.914356380061335</c:v>
                </c:pt>
                <c:pt idx="2068">
                  <c:v>21.918601988368415</c:v>
                </c:pt>
                <c:pt idx="2069">
                  <c:v>21.919029271064307</c:v>
                </c:pt>
                <c:pt idx="2070">
                  <c:v>21.919135665252348</c:v>
                </c:pt>
                <c:pt idx="2071">
                  <c:v>21.920595023599986</c:v>
                </c:pt>
                <c:pt idx="2072">
                  <c:v>21.920872458043725</c:v>
                </c:pt>
                <c:pt idx="2073">
                  <c:v>21.923111134881349</c:v>
                </c:pt>
                <c:pt idx="2074">
                  <c:v>21.923664299040112</c:v>
                </c:pt>
                <c:pt idx="2075">
                  <c:v>21.923770323861227</c:v>
                </c:pt>
                <c:pt idx="2076">
                  <c:v>21.924527514730272</c:v>
                </c:pt>
                <c:pt idx="2077">
                  <c:v>21.925387606635489</c:v>
                </c:pt>
                <c:pt idx="2078">
                  <c:v>21.926156903873213</c:v>
                </c:pt>
                <c:pt idx="2079">
                  <c:v>21.926372126444704</c:v>
                </c:pt>
                <c:pt idx="2080">
                  <c:v>21.926433361053942</c:v>
                </c:pt>
                <c:pt idx="2081">
                  <c:v>21.927023440829721</c:v>
                </c:pt>
                <c:pt idx="2082">
                  <c:v>21.928772518175322</c:v>
                </c:pt>
                <c:pt idx="2083">
                  <c:v>21.929060993578975</c:v>
                </c:pt>
                <c:pt idx="2084">
                  <c:v>21.933889708784584</c:v>
                </c:pt>
                <c:pt idx="2085">
                  <c:v>21.93425508916048</c:v>
                </c:pt>
                <c:pt idx="2086">
                  <c:v>21.934847651602876</c:v>
                </c:pt>
                <c:pt idx="2087">
                  <c:v>21.935978213834311</c:v>
                </c:pt>
                <c:pt idx="2088">
                  <c:v>21.936443772577441</c:v>
                </c:pt>
                <c:pt idx="2089">
                  <c:v>21.938119361898089</c:v>
                </c:pt>
                <c:pt idx="2090">
                  <c:v>21.938207503717919</c:v>
                </c:pt>
                <c:pt idx="2091">
                  <c:v>21.938334841462932</c:v>
                </c:pt>
                <c:pt idx="2092">
                  <c:v>21.938449801532631</c:v>
                </c:pt>
                <c:pt idx="2093">
                  <c:v>21.940238741147652</c:v>
                </c:pt>
                <c:pt idx="2094">
                  <c:v>21.940295341166319</c:v>
                </c:pt>
                <c:pt idx="2095">
                  <c:v>21.942342265215967</c:v>
                </c:pt>
                <c:pt idx="2096">
                  <c:v>21.943113090816915</c:v>
                </c:pt>
                <c:pt idx="2097">
                  <c:v>21.943971432086151</c:v>
                </c:pt>
                <c:pt idx="2098">
                  <c:v>21.946449259486986</c:v>
                </c:pt>
                <c:pt idx="2099">
                  <c:v>21.946955736194234</c:v>
                </c:pt>
                <c:pt idx="2100">
                  <c:v>21.947554878433117</c:v>
                </c:pt>
                <c:pt idx="2101">
                  <c:v>21.948786898734486</c:v>
                </c:pt>
                <c:pt idx="2102">
                  <c:v>21.948866222631011</c:v>
                </c:pt>
                <c:pt idx="2103">
                  <c:v>21.949109225767877</c:v>
                </c:pt>
                <c:pt idx="2104">
                  <c:v>21.949759404678925</c:v>
                </c:pt>
                <c:pt idx="2105">
                  <c:v>21.95041129769001</c:v>
                </c:pt>
                <c:pt idx="2106">
                  <c:v>21.951613760120516</c:v>
                </c:pt>
                <c:pt idx="2107">
                  <c:v>21.952335199578808</c:v>
                </c:pt>
                <c:pt idx="2108">
                  <c:v>21.953461611394296</c:v>
                </c:pt>
                <c:pt idx="2109">
                  <c:v>21.954717838893828</c:v>
                </c:pt>
                <c:pt idx="2110">
                  <c:v>21.95506478349904</c:v>
                </c:pt>
                <c:pt idx="2111">
                  <c:v>21.9553435536228</c:v>
                </c:pt>
                <c:pt idx="2112">
                  <c:v>21.955840134387589</c:v>
                </c:pt>
                <c:pt idx="2113">
                  <c:v>21.955920181520916</c:v>
                </c:pt>
                <c:pt idx="2114">
                  <c:v>21.956275749862048</c:v>
                </c:pt>
                <c:pt idx="2115">
                  <c:v>21.958287492290218</c:v>
                </c:pt>
                <c:pt idx="2116">
                  <c:v>21.958557998966107</c:v>
                </c:pt>
                <c:pt idx="2117">
                  <c:v>21.95902198675034</c:v>
                </c:pt>
                <c:pt idx="2118">
                  <c:v>21.959442102647433</c:v>
                </c:pt>
                <c:pt idx="2119">
                  <c:v>21.960142100290458</c:v>
                </c:pt>
                <c:pt idx="2120">
                  <c:v>21.961066213680464</c:v>
                </c:pt>
                <c:pt idx="2121">
                  <c:v>21.961208304481449</c:v>
                </c:pt>
                <c:pt idx="2122">
                  <c:v>21.962066393495732</c:v>
                </c:pt>
                <c:pt idx="2123">
                  <c:v>21.962120955452907</c:v>
                </c:pt>
                <c:pt idx="2124">
                  <c:v>21.965948358759956</c:v>
                </c:pt>
                <c:pt idx="2125">
                  <c:v>21.966994630214735</c:v>
                </c:pt>
                <c:pt idx="2126">
                  <c:v>21.967025528193716</c:v>
                </c:pt>
                <c:pt idx="2127">
                  <c:v>21.968992553066339</c:v>
                </c:pt>
                <c:pt idx="2128">
                  <c:v>21.96906444043362</c:v>
                </c:pt>
                <c:pt idx="2129">
                  <c:v>21.970806647280725</c:v>
                </c:pt>
                <c:pt idx="2130">
                  <c:v>21.972395138942648</c:v>
                </c:pt>
                <c:pt idx="2131">
                  <c:v>21.973226708387482</c:v>
                </c:pt>
                <c:pt idx="2132">
                  <c:v>21.973384774524419</c:v>
                </c:pt>
                <c:pt idx="2133">
                  <c:v>21.974286809799519</c:v>
                </c:pt>
                <c:pt idx="2134">
                  <c:v>21.974446476439766</c:v>
                </c:pt>
                <c:pt idx="2135">
                  <c:v>21.974670974669696</c:v>
                </c:pt>
                <c:pt idx="2136">
                  <c:v>21.975106662297591</c:v>
                </c:pt>
                <c:pt idx="2137">
                  <c:v>21.976761861976343</c:v>
                </c:pt>
                <c:pt idx="2138">
                  <c:v>21.977843642003318</c:v>
                </c:pt>
                <c:pt idx="2139">
                  <c:v>21.978373918410306</c:v>
                </c:pt>
                <c:pt idx="2140">
                  <c:v>21.979943881356171</c:v>
                </c:pt>
                <c:pt idx="2141">
                  <c:v>21.980353760221071</c:v>
                </c:pt>
                <c:pt idx="2142">
                  <c:v>21.98106991132833</c:v>
                </c:pt>
                <c:pt idx="2143">
                  <c:v>21.981439038259325</c:v>
                </c:pt>
                <c:pt idx="2144">
                  <c:v>21.982290147841272</c:v>
                </c:pt>
                <c:pt idx="2145">
                  <c:v>21.982300724773111</c:v>
                </c:pt>
                <c:pt idx="2146">
                  <c:v>21.983404660184558</c:v>
                </c:pt>
                <c:pt idx="2147">
                  <c:v>21.983583196405981</c:v>
                </c:pt>
                <c:pt idx="2148">
                  <c:v>21.98627363190807</c:v>
                </c:pt>
                <c:pt idx="2149">
                  <c:v>21.987804982915563</c:v>
                </c:pt>
                <c:pt idx="2150">
                  <c:v>21.990472879895204</c:v>
                </c:pt>
                <c:pt idx="2151">
                  <c:v>21.992366517683234</c:v>
                </c:pt>
                <c:pt idx="2152">
                  <c:v>21.995529233803204</c:v>
                </c:pt>
                <c:pt idx="2153">
                  <c:v>21.996282545058126</c:v>
                </c:pt>
                <c:pt idx="2154">
                  <c:v>21.996598451293693</c:v>
                </c:pt>
                <c:pt idx="2155">
                  <c:v>21.99710108758498</c:v>
                </c:pt>
                <c:pt idx="2156">
                  <c:v>21.997644672789392</c:v>
                </c:pt>
                <c:pt idx="2157">
                  <c:v>22.000397543029706</c:v>
                </c:pt>
                <c:pt idx="2158">
                  <c:v>22.002060503734185</c:v>
                </c:pt>
                <c:pt idx="2159">
                  <c:v>22.002838501196344</c:v>
                </c:pt>
                <c:pt idx="2160">
                  <c:v>22.003455965820411</c:v>
                </c:pt>
                <c:pt idx="2161">
                  <c:v>22.003684749378138</c:v>
                </c:pt>
                <c:pt idx="2162">
                  <c:v>22.003765763355116</c:v>
                </c:pt>
                <c:pt idx="2163">
                  <c:v>22.004235372792273</c:v>
                </c:pt>
                <c:pt idx="2164">
                  <c:v>22.004490417000383</c:v>
                </c:pt>
                <c:pt idx="2165">
                  <c:v>22.006278139989906</c:v>
                </c:pt>
                <c:pt idx="2166">
                  <c:v>22.007792898688592</c:v>
                </c:pt>
                <c:pt idx="2167">
                  <c:v>22.007954768557632</c:v>
                </c:pt>
                <c:pt idx="2168">
                  <c:v>22.008019949645657</c:v>
                </c:pt>
                <c:pt idx="2169">
                  <c:v>22.008522645867068</c:v>
                </c:pt>
                <c:pt idx="2170">
                  <c:v>22.00972012262622</c:v>
                </c:pt>
                <c:pt idx="2171">
                  <c:v>22.009811454343602</c:v>
                </c:pt>
                <c:pt idx="2172">
                  <c:v>22.009813550508472</c:v>
                </c:pt>
                <c:pt idx="2173">
                  <c:v>22.010031313098725</c:v>
                </c:pt>
                <c:pt idx="2174">
                  <c:v>22.010105186499928</c:v>
                </c:pt>
                <c:pt idx="2175">
                  <c:v>22.010559675556717</c:v>
                </c:pt>
                <c:pt idx="2176">
                  <c:v>22.010799572053859</c:v>
                </c:pt>
                <c:pt idx="2177">
                  <c:v>22.011499411573645</c:v>
                </c:pt>
                <c:pt idx="2178">
                  <c:v>22.013013576041832</c:v>
                </c:pt>
                <c:pt idx="2179">
                  <c:v>22.013969523928793</c:v>
                </c:pt>
                <c:pt idx="2180">
                  <c:v>22.014497326232799</c:v>
                </c:pt>
                <c:pt idx="2181">
                  <c:v>22.014613193214156</c:v>
                </c:pt>
                <c:pt idx="2182">
                  <c:v>22.015292260867366</c:v>
                </c:pt>
                <c:pt idx="2183">
                  <c:v>22.015614390855042</c:v>
                </c:pt>
                <c:pt idx="2184">
                  <c:v>22.016958958440576</c:v>
                </c:pt>
                <c:pt idx="2185">
                  <c:v>22.017693847639503</c:v>
                </c:pt>
                <c:pt idx="2186">
                  <c:v>22.018084420608364</c:v>
                </c:pt>
                <c:pt idx="2187">
                  <c:v>22.019013850110902</c:v>
                </c:pt>
                <c:pt idx="2188">
                  <c:v>22.019620176543487</c:v>
                </c:pt>
                <c:pt idx="2189">
                  <c:v>22.0199439566574</c:v>
                </c:pt>
                <c:pt idx="2190">
                  <c:v>22.022574431170781</c:v>
                </c:pt>
                <c:pt idx="2191">
                  <c:v>22.023768611799408</c:v>
                </c:pt>
                <c:pt idx="2192">
                  <c:v>22.025012777850776</c:v>
                </c:pt>
                <c:pt idx="2193">
                  <c:v>22.025195663951891</c:v>
                </c:pt>
                <c:pt idx="2194">
                  <c:v>22.025357285798087</c:v>
                </c:pt>
                <c:pt idx="2195">
                  <c:v>22.02605972422025</c:v>
                </c:pt>
                <c:pt idx="2196">
                  <c:v>22.02663983348932</c:v>
                </c:pt>
                <c:pt idx="2197">
                  <c:v>22.029475378256027</c:v>
                </c:pt>
                <c:pt idx="2198">
                  <c:v>22.029716662118471</c:v>
                </c:pt>
                <c:pt idx="2199">
                  <c:v>22.029830843156152</c:v>
                </c:pt>
                <c:pt idx="2200">
                  <c:v>22.030270189228272</c:v>
                </c:pt>
                <c:pt idx="2201">
                  <c:v>22.030441157039277</c:v>
                </c:pt>
                <c:pt idx="2202">
                  <c:v>22.031532158017264</c:v>
                </c:pt>
                <c:pt idx="2203">
                  <c:v>22.031828241454949</c:v>
                </c:pt>
                <c:pt idx="2204">
                  <c:v>22.032465090564013</c:v>
                </c:pt>
                <c:pt idx="2205">
                  <c:v>22.033862985085481</c:v>
                </c:pt>
                <c:pt idx="2206">
                  <c:v>22.034364775525386</c:v>
                </c:pt>
                <c:pt idx="2207">
                  <c:v>22.035154232073772</c:v>
                </c:pt>
                <c:pt idx="2208">
                  <c:v>22.036474038326425</c:v>
                </c:pt>
                <c:pt idx="2209">
                  <c:v>22.036740973383093</c:v>
                </c:pt>
                <c:pt idx="2210">
                  <c:v>22.037502865141139</c:v>
                </c:pt>
                <c:pt idx="2211">
                  <c:v>22.038246517301573</c:v>
                </c:pt>
                <c:pt idx="2212">
                  <c:v>22.038953465896977</c:v>
                </c:pt>
                <c:pt idx="2213">
                  <c:v>22.039143490914221</c:v>
                </c:pt>
                <c:pt idx="2214">
                  <c:v>22.041422872861542</c:v>
                </c:pt>
                <c:pt idx="2215">
                  <c:v>22.041711577974691</c:v>
                </c:pt>
                <c:pt idx="2216">
                  <c:v>22.044614800687423</c:v>
                </c:pt>
                <c:pt idx="2217">
                  <c:v>22.04648827899954</c:v>
                </c:pt>
                <c:pt idx="2218">
                  <c:v>22.048534357608066</c:v>
                </c:pt>
                <c:pt idx="2219">
                  <c:v>22.049105828264441</c:v>
                </c:pt>
                <c:pt idx="2220">
                  <c:v>22.049234728760972</c:v>
                </c:pt>
                <c:pt idx="2221">
                  <c:v>22.052694551852184</c:v>
                </c:pt>
                <c:pt idx="2222">
                  <c:v>22.053536761227825</c:v>
                </c:pt>
                <c:pt idx="2223">
                  <c:v>22.054460884149677</c:v>
                </c:pt>
                <c:pt idx="2224">
                  <c:v>22.054572035195047</c:v>
                </c:pt>
                <c:pt idx="2225">
                  <c:v>22.055823701351951</c:v>
                </c:pt>
                <c:pt idx="2226">
                  <c:v>22.057032912626561</c:v>
                </c:pt>
                <c:pt idx="2227">
                  <c:v>22.057268764625476</c:v>
                </c:pt>
                <c:pt idx="2228">
                  <c:v>22.057592721352037</c:v>
                </c:pt>
                <c:pt idx="2229">
                  <c:v>22.05767843268627</c:v>
                </c:pt>
                <c:pt idx="2230">
                  <c:v>22.060097330799032</c:v>
                </c:pt>
                <c:pt idx="2231">
                  <c:v>22.060871112159397</c:v>
                </c:pt>
                <c:pt idx="2232">
                  <c:v>22.061164828731755</c:v>
                </c:pt>
                <c:pt idx="2233">
                  <c:v>22.061529713753288</c:v>
                </c:pt>
                <c:pt idx="2234">
                  <c:v>22.061675432393226</c:v>
                </c:pt>
                <c:pt idx="2235">
                  <c:v>22.062567500011692</c:v>
                </c:pt>
                <c:pt idx="2236">
                  <c:v>22.064332321539876</c:v>
                </c:pt>
                <c:pt idx="2237">
                  <c:v>22.064930341285748</c:v>
                </c:pt>
                <c:pt idx="2238">
                  <c:v>22.065998584981994</c:v>
                </c:pt>
                <c:pt idx="2239">
                  <c:v>22.068784268654305</c:v>
                </c:pt>
                <c:pt idx="2240">
                  <c:v>22.068908197649538</c:v>
                </c:pt>
                <c:pt idx="2241">
                  <c:v>22.068995877040287</c:v>
                </c:pt>
                <c:pt idx="2242">
                  <c:v>22.069164897974655</c:v>
                </c:pt>
                <c:pt idx="2243">
                  <c:v>22.069973217635482</c:v>
                </c:pt>
                <c:pt idx="2244">
                  <c:v>22.070230262212689</c:v>
                </c:pt>
                <c:pt idx="2245">
                  <c:v>22.070704116341609</c:v>
                </c:pt>
                <c:pt idx="2246">
                  <c:v>22.070993174074026</c:v>
                </c:pt>
                <c:pt idx="2247">
                  <c:v>22.071186282533393</c:v>
                </c:pt>
                <c:pt idx="2248">
                  <c:v>22.07166544212744</c:v>
                </c:pt>
                <c:pt idx="2249">
                  <c:v>22.072005415910667</c:v>
                </c:pt>
                <c:pt idx="2250">
                  <c:v>22.074877710279544</c:v>
                </c:pt>
                <c:pt idx="2251">
                  <c:v>22.075466635708938</c:v>
                </c:pt>
                <c:pt idx="2252">
                  <c:v>22.076014718171944</c:v>
                </c:pt>
                <c:pt idx="2253">
                  <c:v>22.076799157414349</c:v>
                </c:pt>
                <c:pt idx="2254">
                  <c:v>22.076841088488599</c:v>
                </c:pt>
                <c:pt idx="2255">
                  <c:v>22.078181391040779</c:v>
                </c:pt>
                <c:pt idx="2256">
                  <c:v>22.079133003496636</c:v>
                </c:pt>
                <c:pt idx="2257">
                  <c:v>22.080861192193865</c:v>
                </c:pt>
                <c:pt idx="2258">
                  <c:v>22.083088108822164</c:v>
                </c:pt>
                <c:pt idx="2259">
                  <c:v>22.083740650118017</c:v>
                </c:pt>
                <c:pt idx="2260">
                  <c:v>22.083766045714849</c:v>
                </c:pt>
                <c:pt idx="2261">
                  <c:v>22.084366344765897</c:v>
                </c:pt>
                <c:pt idx="2262">
                  <c:v>22.086977281980722</c:v>
                </c:pt>
                <c:pt idx="2263">
                  <c:v>22.087687210195362</c:v>
                </c:pt>
                <c:pt idx="2264">
                  <c:v>22.089436215455851</c:v>
                </c:pt>
                <c:pt idx="2265">
                  <c:v>22.08970285108348</c:v>
                </c:pt>
                <c:pt idx="2266">
                  <c:v>22.089774338899574</c:v>
                </c:pt>
                <c:pt idx="2267">
                  <c:v>22.091409456099093</c:v>
                </c:pt>
                <c:pt idx="2268">
                  <c:v>22.091751490988575</c:v>
                </c:pt>
                <c:pt idx="2269">
                  <c:v>22.091937065158621</c:v>
                </c:pt>
                <c:pt idx="2270">
                  <c:v>22.094721095385886</c:v>
                </c:pt>
                <c:pt idx="2271">
                  <c:v>22.096283669174703</c:v>
                </c:pt>
                <c:pt idx="2272">
                  <c:v>22.096577411903752</c:v>
                </c:pt>
                <c:pt idx="2273">
                  <c:v>22.096888830772709</c:v>
                </c:pt>
                <c:pt idx="2274">
                  <c:v>22.098755691996288</c:v>
                </c:pt>
                <c:pt idx="2275">
                  <c:v>22.09916089400696</c:v>
                </c:pt>
                <c:pt idx="2276">
                  <c:v>22.100121143881751</c:v>
                </c:pt>
                <c:pt idx="2277">
                  <c:v>22.100169224899929</c:v>
                </c:pt>
                <c:pt idx="2278">
                  <c:v>22.100991096216781</c:v>
                </c:pt>
                <c:pt idx="2279">
                  <c:v>22.101884737767371</c:v>
                </c:pt>
                <c:pt idx="2280">
                  <c:v>22.101960716706337</c:v>
                </c:pt>
                <c:pt idx="2281">
                  <c:v>22.102045143504441</c:v>
                </c:pt>
                <c:pt idx="2282">
                  <c:v>22.102698559805738</c:v>
                </c:pt>
                <c:pt idx="2283">
                  <c:v>22.104311236256521</c:v>
                </c:pt>
                <c:pt idx="2284">
                  <c:v>22.104587183285179</c:v>
                </c:pt>
                <c:pt idx="2285">
                  <c:v>22.106026762350023</c:v>
                </c:pt>
                <c:pt idx="2286">
                  <c:v>22.10611251502996</c:v>
                </c:pt>
                <c:pt idx="2287">
                  <c:v>22.106353123359575</c:v>
                </c:pt>
                <c:pt idx="2288">
                  <c:v>22.108202718642218</c:v>
                </c:pt>
                <c:pt idx="2289">
                  <c:v>22.108575079108746</c:v>
                </c:pt>
                <c:pt idx="2290">
                  <c:v>22.108787918481212</c:v>
                </c:pt>
                <c:pt idx="2291">
                  <c:v>22.109353797421718</c:v>
                </c:pt>
                <c:pt idx="2292">
                  <c:v>22.109667066387971</c:v>
                </c:pt>
                <c:pt idx="2293">
                  <c:v>22.110167286826854</c:v>
                </c:pt>
                <c:pt idx="2294">
                  <c:v>22.110423974307007</c:v>
                </c:pt>
                <c:pt idx="2295">
                  <c:v>22.110981914951054</c:v>
                </c:pt>
                <c:pt idx="2296">
                  <c:v>22.111480574347503</c:v>
                </c:pt>
                <c:pt idx="2297">
                  <c:v>22.113242998832217</c:v>
                </c:pt>
                <c:pt idx="2298">
                  <c:v>22.115822623146975</c:v>
                </c:pt>
                <c:pt idx="2299">
                  <c:v>22.115891835692437</c:v>
                </c:pt>
                <c:pt idx="2300">
                  <c:v>22.117193868306391</c:v>
                </c:pt>
                <c:pt idx="2301">
                  <c:v>22.118250628235572</c:v>
                </c:pt>
                <c:pt idx="2302">
                  <c:v>22.118493976188564</c:v>
                </c:pt>
                <c:pt idx="2303">
                  <c:v>22.120602812355099</c:v>
                </c:pt>
                <c:pt idx="2304">
                  <c:v>22.122822395127965</c:v>
                </c:pt>
                <c:pt idx="2305">
                  <c:v>22.123809002009139</c:v>
                </c:pt>
                <c:pt idx="2306">
                  <c:v>22.123932985125702</c:v>
                </c:pt>
                <c:pt idx="2307">
                  <c:v>22.125020785499743</c:v>
                </c:pt>
                <c:pt idx="2308">
                  <c:v>22.125115391465002</c:v>
                </c:pt>
                <c:pt idx="2309">
                  <c:v>22.125366626733772</c:v>
                </c:pt>
                <c:pt idx="2310">
                  <c:v>22.126256070534158</c:v>
                </c:pt>
                <c:pt idx="2311">
                  <c:v>22.126785509174923</c:v>
                </c:pt>
                <c:pt idx="2312">
                  <c:v>22.127646793301111</c:v>
                </c:pt>
                <c:pt idx="2313">
                  <c:v>22.127715039787208</c:v>
                </c:pt>
                <c:pt idx="2314">
                  <c:v>22.129075757111696</c:v>
                </c:pt>
                <c:pt idx="2315">
                  <c:v>22.131592137153927</c:v>
                </c:pt>
                <c:pt idx="2316">
                  <c:v>22.133077475615465</c:v>
                </c:pt>
                <c:pt idx="2317">
                  <c:v>22.134045424149193</c:v>
                </c:pt>
                <c:pt idx="2318">
                  <c:v>22.134544576686306</c:v>
                </c:pt>
                <c:pt idx="2319">
                  <c:v>22.134810879055784</c:v>
                </c:pt>
                <c:pt idx="2320">
                  <c:v>22.136490168368617</c:v>
                </c:pt>
                <c:pt idx="2321">
                  <c:v>22.136847232344845</c:v>
                </c:pt>
                <c:pt idx="2322">
                  <c:v>22.138060903138914</c:v>
                </c:pt>
                <c:pt idx="2323">
                  <c:v>22.13826527139517</c:v>
                </c:pt>
                <c:pt idx="2324">
                  <c:v>22.138860369427203</c:v>
                </c:pt>
                <c:pt idx="2325">
                  <c:v>22.139617617276919</c:v>
                </c:pt>
                <c:pt idx="2326">
                  <c:v>22.139805841505506</c:v>
                </c:pt>
                <c:pt idx="2327">
                  <c:v>22.14152932267503</c:v>
                </c:pt>
                <c:pt idx="2328">
                  <c:v>22.142623394732031</c:v>
                </c:pt>
                <c:pt idx="2329">
                  <c:v>22.142848005747535</c:v>
                </c:pt>
                <c:pt idx="2330">
                  <c:v>22.143944301011803</c:v>
                </c:pt>
                <c:pt idx="2331">
                  <c:v>22.14449032540908</c:v>
                </c:pt>
                <c:pt idx="2332">
                  <c:v>22.147399675894778</c:v>
                </c:pt>
                <c:pt idx="2333">
                  <c:v>22.148439304573049</c:v>
                </c:pt>
                <c:pt idx="2334">
                  <c:v>22.148642005189451</c:v>
                </c:pt>
                <c:pt idx="2335">
                  <c:v>22.14999428856504</c:v>
                </c:pt>
                <c:pt idx="2336">
                  <c:v>22.150197067530989</c:v>
                </c:pt>
                <c:pt idx="2337">
                  <c:v>22.150762957730439</c:v>
                </c:pt>
                <c:pt idx="2338">
                  <c:v>22.15218823311378</c:v>
                </c:pt>
                <c:pt idx="2339">
                  <c:v>22.152575844805146</c:v>
                </c:pt>
                <c:pt idx="2340">
                  <c:v>22.152683387695362</c:v>
                </c:pt>
                <c:pt idx="2341">
                  <c:v>22.153090237924744</c:v>
                </c:pt>
                <c:pt idx="2342">
                  <c:v>22.15345295240596</c:v>
                </c:pt>
                <c:pt idx="2343">
                  <c:v>22.153795313536172</c:v>
                </c:pt>
                <c:pt idx="2344">
                  <c:v>22.154926536589027</c:v>
                </c:pt>
                <c:pt idx="2345">
                  <c:v>22.157164380414148</c:v>
                </c:pt>
                <c:pt idx="2346">
                  <c:v>22.157635568624855</c:v>
                </c:pt>
                <c:pt idx="2347">
                  <c:v>22.160220530400512</c:v>
                </c:pt>
                <c:pt idx="2348">
                  <c:v>22.161514434889099</c:v>
                </c:pt>
                <c:pt idx="2349">
                  <c:v>22.161539001246659</c:v>
                </c:pt>
                <c:pt idx="2350">
                  <c:v>22.162249073030949</c:v>
                </c:pt>
                <c:pt idx="2351">
                  <c:v>22.162409180293839</c:v>
                </c:pt>
                <c:pt idx="2352">
                  <c:v>22.162445859113699</c:v>
                </c:pt>
                <c:pt idx="2353">
                  <c:v>22.163226351965275</c:v>
                </c:pt>
                <c:pt idx="2354">
                  <c:v>22.164311582757037</c:v>
                </c:pt>
                <c:pt idx="2355">
                  <c:v>22.164548281968518</c:v>
                </c:pt>
                <c:pt idx="2356">
                  <c:v>22.16545064980378</c:v>
                </c:pt>
                <c:pt idx="2357">
                  <c:v>22.165573783889293</c:v>
                </c:pt>
                <c:pt idx="2358">
                  <c:v>22.165708768527011</c:v>
                </c:pt>
                <c:pt idx="2359">
                  <c:v>22.166874590595391</c:v>
                </c:pt>
                <c:pt idx="2360">
                  <c:v>22.169664336024617</c:v>
                </c:pt>
                <c:pt idx="2361">
                  <c:v>22.170003285733365</c:v>
                </c:pt>
                <c:pt idx="2362">
                  <c:v>22.171078018319651</c:v>
                </c:pt>
                <c:pt idx="2363">
                  <c:v>22.173105155826775</c:v>
                </c:pt>
                <c:pt idx="2364">
                  <c:v>22.173126387193566</c:v>
                </c:pt>
                <c:pt idx="2365">
                  <c:v>22.173918813238696</c:v>
                </c:pt>
                <c:pt idx="2366">
                  <c:v>22.173930534496357</c:v>
                </c:pt>
                <c:pt idx="2367">
                  <c:v>22.175470846354987</c:v>
                </c:pt>
                <c:pt idx="2368">
                  <c:v>22.177300943263223</c:v>
                </c:pt>
                <c:pt idx="2369">
                  <c:v>22.177664478434163</c:v>
                </c:pt>
                <c:pt idx="2370">
                  <c:v>22.177762477872506</c:v>
                </c:pt>
                <c:pt idx="2371">
                  <c:v>22.17922270446099</c:v>
                </c:pt>
                <c:pt idx="2372">
                  <c:v>22.180107873685142</c:v>
                </c:pt>
                <c:pt idx="2373">
                  <c:v>22.180221492424206</c:v>
                </c:pt>
                <c:pt idx="2374">
                  <c:v>22.180402481216582</c:v>
                </c:pt>
                <c:pt idx="2375">
                  <c:v>22.184087905753103</c:v>
                </c:pt>
                <c:pt idx="2376">
                  <c:v>22.184145643492158</c:v>
                </c:pt>
                <c:pt idx="2377">
                  <c:v>22.185248719693963</c:v>
                </c:pt>
                <c:pt idx="2378">
                  <c:v>22.185375234510847</c:v>
                </c:pt>
                <c:pt idx="2379">
                  <c:v>22.185612062580621</c:v>
                </c:pt>
                <c:pt idx="2380">
                  <c:v>22.186841041884893</c:v>
                </c:pt>
                <c:pt idx="2381">
                  <c:v>22.188396384191794</c:v>
                </c:pt>
                <c:pt idx="2382">
                  <c:v>22.188471822855362</c:v>
                </c:pt>
                <c:pt idx="2383">
                  <c:v>22.189364696110996</c:v>
                </c:pt>
                <c:pt idx="2384">
                  <c:v>22.190295335709287</c:v>
                </c:pt>
                <c:pt idx="2385">
                  <c:v>22.192709386689643</c:v>
                </c:pt>
                <c:pt idx="2386">
                  <c:v>22.19346412833022</c:v>
                </c:pt>
                <c:pt idx="2387">
                  <c:v>22.194536437044331</c:v>
                </c:pt>
                <c:pt idx="2388">
                  <c:v>22.196495778867639</c:v>
                </c:pt>
                <c:pt idx="2389">
                  <c:v>22.196771142139472</c:v>
                </c:pt>
                <c:pt idx="2390">
                  <c:v>22.19818833666568</c:v>
                </c:pt>
                <c:pt idx="2391">
                  <c:v>22.198708639059856</c:v>
                </c:pt>
                <c:pt idx="2392">
                  <c:v>22.200436092248388</c:v>
                </c:pt>
                <c:pt idx="2393">
                  <c:v>22.200457579231784</c:v>
                </c:pt>
                <c:pt idx="2394">
                  <c:v>22.200679624048686</c:v>
                </c:pt>
                <c:pt idx="2395">
                  <c:v>22.202270424343766</c:v>
                </c:pt>
                <c:pt idx="2396">
                  <c:v>22.203016293324882</c:v>
                </c:pt>
                <c:pt idx="2397">
                  <c:v>22.204271580965326</c:v>
                </c:pt>
                <c:pt idx="2398">
                  <c:v>22.205438115948951</c:v>
                </c:pt>
                <c:pt idx="2399">
                  <c:v>22.20577724377446</c:v>
                </c:pt>
                <c:pt idx="2400">
                  <c:v>22.207798025113199</c:v>
                </c:pt>
                <c:pt idx="2401">
                  <c:v>22.207899797892338</c:v>
                </c:pt>
                <c:pt idx="2402">
                  <c:v>22.208221937451349</c:v>
                </c:pt>
                <c:pt idx="2403">
                  <c:v>22.208766553831666</c:v>
                </c:pt>
                <c:pt idx="2404">
                  <c:v>22.209459768679466</c:v>
                </c:pt>
                <c:pt idx="2405">
                  <c:v>22.210642428891944</c:v>
                </c:pt>
                <c:pt idx="2406">
                  <c:v>22.211009172302699</c:v>
                </c:pt>
                <c:pt idx="2407">
                  <c:v>22.212954177320849</c:v>
                </c:pt>
                <c:pt idx="2408">
                  <c:v>22.213512221125381</c:v>
                </c:pt>
                <c:pt idx="2409">
                  <c:v>22.213934553824458</c:v>
                </c:pt>
                <c:pt idx="2410">
                  <c:v>22.214146590418736</c:v>
                </c:pt>
                <c:pt idx="2411">
                  <c:v>22.214610484302447</c:v>
                </c:pt>
                <c:pt idx="2412">
                  <c:v>22.215709858609117</c:v>
                </c:pt>
                <c:pt idx="2413">
                  <c:v>22.216016774152074</c:v>
                </c:pt>
                <c:pt idx="2414">
                  <c:v>22.217311434926177</c:v>
                </c:pt>
                <c:pt idx="2415">
                  <c:v>22.21923304267164</c:v>
                </c:pt>
                <c:pt idx="2416">
                  <c:v>22.220909763778085</c:v>
                </c:pt>
                <c:pt idx="2417">
                  <c:v>22.221159044526196</c:v>
                </c:pt>
                <c:pt idx="2418">
                  <c:v>22.222612739790378</c:v>
                </c:pt>
                <c:pt idx="2419">
                  <c:v>22.222634306204611</c:v>
                </c:pt>
                <c:pt idx="2420">
                  <c:v>22.223866241993321</c:v>
                </c:pt>
                <c:pt idx="2421">
                  <c:v>22.225842333731823</c:v>
                </c:pt>
                <c:pt idx="2422">
                  <c:v>22.226005843137521</c:v>
                </c:pt>
                <c:pt idx="2423">
                  <c:v>22.226258709714823</c:v>
                </c:pt>
                <c:pt idx="2424">
                  <c:v>22.227381726685213</c:v>
                </c:pt>
                <c:pt idx="2425">
                  <c:v>22.228376290073484</c:v>
                </c:pt>
                <c:pt idx="2426">
                  <c:v>22.229338332775434</c:v>
                </c:pt>
                <c:pt idx="2427">
                  <c:v>22.230502926007972</c:v>
                </c:pt>
                <c:pt idx="2428">
                  <c:v>22.231373876276695</c:v>
                </c:pt>
                <c:pt idx="2429">
                  <c:v>22.232396174552054</c:v>
                </c:pt>
                <c:pt idx="2430">
                  <c:v>22.234550106030436</c:v>
                </c:pt>
                <c:pt idx="2431">
                  <c:v>22.235234110125436</c:v>
                </c:pt>
                <c:pt idx="2432">
                  <c:v>22.235257309343247</c:v>
                </c:pt>
                <c:pt idx="2433">
                  <c:v>22.235357285680099</c:v>
                </c:pt>
                <c:pt idx="2434">
                  <c:v>22.236811102684459</c:v>
                </c:pt>
                <c:pt idx="2435">
                  <c:v>22.238337085552338</c:v>
                </c:pt>
                <c:pt idx="2436">
                  <c:v>22.238755035697075</c:v>
                </c:pt>
                <c:pt idx="2437">
                  <c:v>22.239619316402134</c:v>
                </c:pt>
                <c:pt idx="2438">
                  <c:v>22.240076369336087</c:v>
                </c:pt>
                <c:pt idx="2439">
                  <c:v>22.240568124340875</c:v>
                </c:pt>
                <c:pt idx="2440">
                  <c:v>22.240845821601482</c:v>
                </c:pt>
                <c:pt idx="2441">
                  <c:v>22.241584529615867</c:v>
                </c:pt>
                <c:pt idx="2442">
                  <c:v>22.241734809189555</c:v>
                </c:pt>
                <c:pt idx="2443">
                  <c:v>22.242729841046959</c:v>
                </c:pt>
                <c:pt idx="2444">
                  <c:v>22.243518761168446</c:v>
                </c:pt>
                <c:pt idx="2445">
                  <c:v>22.243691523297059</c:v>
                </c:pt>
                <c:pt idx="2446">
                  <c:v>22.244110675768358</c:v>
                </c:pt>
                <c:pt idx="2447">
                  <c:v>22.244279583988895</c:v>
                </c:pt>
                <c:pt idx="2448">
                  <c:v>22.245509219714346</c:v>
                </c:pt>
                <c:pt idx="2449">
                  <c:v>22.247453748931104</c:v>
                </c:pt>
                <c:pt idx="2450">
                  <c:v>22.247933321587997</c:v>
                </c:pt>
                <c:pt idx="2451">
                  <c:v>22.248504773257753</c:v>
                </c:pt>
                <c:pt idx="2452">
                  <c:v>22.251350869325403</c:v>
                </c:pt>
                <c:pt idx="2453">
                  <c:v>22.251918643157449</c:v>
                </c:pt>
                <c:pt idx="2454">
                  <c:v>22.254702465161756</c:v>
                </c:pt>
                <c:pt idx="2455">
                  <c:v>22.255225777699486</c:v>
                </c:pt>
                <c:pt idx="2456">
                  <c:v>22.255921871403764</c:v>
                </c:pt>
                <c:pt idx="2457">
                  <c:v>22.256266794441139</c:v>
                </c:pt>
                <c:pt idx="2458">
                  <c:v>22.258275327840462</c:v>
                </c:pt>
                <c:pt idx="2459">
                  <c:v>22.26131577552475</c:v>
                </c:pt>
                <c:pt idx="2460">
                  <c:v>22.261448943212123</c:v>
                </c:pt>
                <c:pt idx="2461">
                  <c:v>22.264383287185694</c:v>
                </c:pt>
                <c:pt idx="2462">
                  <c:v>22.2655216081695</c:v>
                </c:pt>
                <c:pt idx="2463">
                  <c:v>22.26639094759734</c:v>
                </c:pt>
                <c:pt idx="2464">
                  <c:v>22.26747464223649</c:v>
                </c:pt>
                <c:pt idx="2465">
                  <c:v>22.26857070068705</c:v>
                </c:pt>
                <c:pt idx="2466">
                  <c:v>22.270079251916485</c:v>
                </c:pt>
                <c:pt idx="2467">
                  <c:v>22.270210194582923</c:v>
                </c:pt>
                <c:pt idx="2468">
                  <c:v>22.271301499947604</c:v>
                </c:pt>
                <c:pt idx="2469">
                  <c:v>22.27197468582019</c:v>
                </c:pt>
                <c:pt idx="2470">
                  <c:v>22.272022976367371</c:v>
                </c:pt>
                <c:pt idx="2471">
                  <c:v>22.272366610105976</c:v>
                </c:pt>
                <c:pt idx="2472">
                  <c:v>22.273193887372624</c:v>
                </c:pt>
                <c:pt idx="2473">
                  <c:v>22.273281682276941</c:v>
                </c:pt>
                <c:pt idx="2474">
                  <c:v>22.273993634836863</c:v>
                </c:pt>
                <c:pt idx="2475">
                  <c:v>22.274263940839511</c:v>
                </c:pt>
                <c:pt idx="2476">
                  <c:v>22.275165573040095</c:v>
                </c:pt>
                <c:pt idx="2477">
                  <c:v>22.277940242920479</c:v>
                </c:pt>
                <c:pt idx="2478">
                  <c:v>22.278637671730415</c:v>
                </c:pt>
                <c:pt idx="2479">
                  <c:v>22.278641430745736</c:v>
                </c:pt>
                <c:pt idx="2480">
                  <c:v>22.279091390372045</c:v>
                </c:pt>
                <c:pt idx="2481">
                  <c:v>22.280233152541989</c:v>
                </c:pt>
                <c:pt idx="2482">
                  <c:v>22.280269708001832</c:v>
                </c:pt>
                <c:pt idx="2483">
                  <c:v>22.2806800384115</c:v>
                </c:pt>
                <c:pt idx="2484">
                  <c:v>22.285801364284257</c:v>
                </c:pt>
                <c:pt idx="2485">
                  <c:v>22.287066883755976</c:v>
                </c:pt>
                <c:pt idx="2486">
                  <c:v>22.288049998665926</c:v>
                </c:pt>
                <c:pt idx="2487">
                  <c:v>22.28837381625187</c:v>
                </c:pt>
                <c:pt idx="2488">
                  <c:v>22.289236523992447</c:v>
                </c:pt>
                <c:pt idx="2489">
                  <c:v>22.290304906276724</c:v>
                </c:pt>
                <c:pt idx="2490">
                  <c:v>22.292154195685935</c:v>
                </c:pt>
                <c:pt idx="2491">
                  <c:v>22.292429981047317</c:v>
                </c:pt>
                <c:pt idx="2492">
                  <c:v>22.294263739978032</c:v>
                </c:pt>
                <c:pt idx="2493">
                  <c:v>22.298487556369327</c:v>
                </c:pt>
                <c:pt idx="2494">
                  <c:v>22.298945761411783</c:v>
                </c:pt>
                <c:pt idx="2495">
                  <c:v>22.299490320688168</c:v>
                </c:pt>
                <c:pt idx="2496">
                  <c:v>22.301094014949182</c:v>
                </c:pt>
                <c:pt idx="2497">
                  <c:v>22.301497967278671</c:v>
                </c:pt>
                <c:pt idx="2498">
                  <c:v>22.301809801163756</c:v>
                </c:pt>
                <c:pt idx="2499">
                  <c:v>22.304680906339286</c:v>
                </c:pt>
                <c:pt idx="2500">
                  <c:v>22.306894202496185</c:v>
                </c:pt>
                <c:pt idx="2501">
                  <c:v>22.309006421634113</c:v>
                </c:pt>
                <c:pt idx="2502">
                  <c:v>22.309749692987104</c:v>
                </c:pt>
                <c:pt idx="2503">
                  <c:v>22.310874404093738</c:v>
                </c:pt>
                <c:pt idx="2504">
                  <c:v>22.310999786243876</c:v>
                </c:pt>
                <c:pt idx="2505">
                  <c:v>22.311994769104736</c:v>
                </c:pt>
                <c:pt idx="2506">
                  <c:v>22.312010405935776</c:v>
                </c:pt>
                <c:pt idx="2507">
                  <c:v>22.313093498413689</c:v>
                </c:pt>
                <c:pt idx="2508">
                  <c:v>22.313583122854723</c:v>
                </c:pt>
                <c:pt idx="2509">
                  <c:v>22.313697474653573</c:v>
                </c:pt>
                <c:pt idx="2510">
                  <c:v>22.314481535779553</c:v>
                </c:pt>
                <c:pt idx="2511">
                  <c:v>22.316077550492764</c:v>
                </c:pt>
                <c:pt idx="2512">
                  <c:v>22.318228597947684</c:v>
                </c:pt>
                <c:pt idx="2513">
                  <c:v>22.318850489021841</c:v>
                </c:pt>
                <c:pt idx="2514">
                  <c:v>22.318947183017549</c:v>
                </c:pt>
                <c:pt idx="2515">
                  <c:v>22.319665957002222</c:v>
                </c:pt>
                <c:pt idx="2516">
                  <c:v>22.320006956703491</c:v>
                </c:pt>
                <c:pt idx="2517">
                  <c:v>22.320024620331246</c:v>
                </c:pt>
                <c:pt idx="2518">
                  <c:v>22.320234529430749</c:v>
                </c:pt>
                <c:pt idx="2519">
                  <c:v>22.320341988399608</c:v>
                </c:pt>
                <c:pt idx="2520">
                  <c:v>22.322886768440664</c:v>
                </c:pt>
                <c:pt idx="2521">
                  <c:v>22.323395578835878</c:v>
                </c:pt>
                <c:pt idx="2522">
                  <c:v>22.323716588968075</c:v>
                </c:pt>
                <c:pt idx="2523">
                  <c:v>22.326668554024238</c:v>
                </c:pt>
                <c:pt idx="2524">
                  <c:v>22.327306165853933</c:v>
                </c:pt>
                <c:pt idx="2525">
                  <c:v>22.328350738920282</c:v>
                </c:pt>
                <c:pt idx="2526">
                  <c:v>22.328645901043505</c:v>
                </c:pt>
                <c:pt idx="2527">
                  <c:v>22.330035292052116</c:v>
                </c:pt>
                <c:pt idx="2528">
                  <c:v>22.330391426903123</c:v>
                </c:pt>
                <c:pt idx="2529">
                  <c:v>22.330909432894501</c:v>
                </c:pt>
                <c:pt idx="2530">
                  <c:v>22.331142348495831</c:v>
                </c:pt>
                <c:pt idx="2531">
                  <c:v>22.332023275530496</c:v>
                </c:pt>
                <c:pt idx="2532">
                  <c:v>22.332359011498976</c:v>
                </c:pt>
                <c:pt idx="2533">
                  <c:v>22.333327849495419</c:v>
                </c:pt>
                <c:pt idx="2534">
                  <c:v>22.333907160081328</c:v>
                </c:pt>
                <c:pt idx="2535">
                  <c:v>22.334718480522945</c:v>
                </c:pt>
                <c:pt idx="2536">
                  <c:v>22.334803758164679</c:v>
                </c:pt>
                <c:pt idx="2537">
                  <c:v>22.336716113612336</c:v>
                </c:pt>
                <c:pt idx="2538">
                  <c:v>22.336890597017028</c:v>
                </c:pt>
                <c:pt idx="2539">
                  <c:v>22.337254623207077</c:v>
                </c:pt>
                <c:pt idx="2540">
                  <c:v>22.338391027256485</c:v>
                </c:pt>
                <c:pt idx="2541">
                  <c:v>22.339230217163355</c:v>
                </c:pt>
                <c:pt idx="2542">
                  <c:v>22.340780022330527</c:v>
                </c:pt>
                <c:pt idx="2543">
                  <c:v>22.341314415157221</c:v>
                </c:pt>
                <c:pt idx="2544">
                  <c:v>22.342049968279156</c:v>
                </c:pt>
                <c:pt idx="2545">
                  <c:v>22.343153913442364</c:v>
                </c:pt>
                <c:pt idx="2546">
                  <c:v>22.343332915777463</c:v>
                </c:pt>
                <c:pt idx="2547">
                  <c:v>22.345343544014888</c:v>
                </c:pt>
                <c:pt idx="2548">
                  <c:v>22.345784813730532</c:v>
                </c:pt>
                <c:pt idx="2549">
                  <c:v>22.346597527136414</c:v>
                </c:pt>
                <c:pt idx="2550">
                  <c:v>22.346860399336563</c:v>
                </c:pt>
                <c:pt idx="2551">
                  <c:v>22.347295073748111</c:v>
                </c:pt>
                <c:pt idx="2552">
                  <c:v>22.348273322888268</c:v>
                </c:pt>
                <c:pt idx="2553">
                  <c:v>22.348748662260007</c:v>
                </c:pt>
                <c:pt idx="2554">
                  <c:v>22.350813160682158</c:v>
                </c:pt>
                <c:pt idx="2555">
                  <c:v>22.35135943916978</c:v>
                </c:pt>
                <c:pt idx="2556">
                  <c:v>22.351922050210419</c:v>
                </c:pt>
                <c:pt idx="2557">
                  <c:v>22.352242974515352</c:v>
                </c:pt>
                <c:pt idx="2558">
                  <c:v>22.352525674578889</c:v>
                </c:pt>
                <c:pt idx="2559">
                  <c:v>22.353166499663747</c:v>
                </c:pt>
                <c:pt idx="2560">
                  <c:v>22.3553687286072</c:v>
                </c:pt>
                <c:pt idx="2561">
                  <c:v>22.35691504276404</c:v>
                </c:pt>
                <c:pt idx="2562">
                  <c:v>22.359100556950274</c:v>
                </c:pt>
                <c:pt idx="2563">
                  <c:v>22.360817551676966</c:v>
                </c:pt>
                <c:pt idx="2564">
                  <c:v>22.361025540637883</c:v>
                </c:pt>
                <c:pt idx="2565">
                  <c:v>22.361785829114076</c:v>
                </c:pt>
                <c:pt idx="2566">
                  <c:v>22.362022841569956</c:v>
                </c:pt>
                <c:pt idx="2567">
                  <c:v>22.362364080606341</c:v>
                </c:pt>
                <c:pt idx="2568">
                  <c:v>22.362415541721035</c:v>
                </c:pt>
                <c:pt idx="2569">
                  <c:v>22.364714397225207</c:v>
                </c:pt>
                <c:pt idx="2570">
                  <c:v>22.364876873956273</c:v>
                </c:pt>
                <c:pt idx="2571">
                  <c:v>22.364919404329047</c:v>
                </c:pt>
                <c:pt idx="2572">
                  <c:v>22.366254645980629</c:v>
                </c:pt>
                <c:pt idx="2573">
                  <c:v>22.36653925000148</c:v>
                </c:pt>
                <c:pt idx="2574">
                  <c:v>22.366864192337179</c:v>
                </c:pt>
                <c:pt idx="2575">
                  <c:v>22.367605607994072</c:v>
                </c:pt>
                <c:pt idx="2576">
                  <c:v>22.36761589128756</c:v>
                </c:pt>
                <c:pt idx="2577">
                  <c:v>22.368054080136108</c:v>
                </c:pt>
                <c:pt idx="2578">
                  <c:v>22.368754002960028</c:v>
                </c:pt>
                <c:pt idx="2579">
                  <c:v>22.369656474219465</c:v>
                </c:pt>
                <c:pt idx="2580">
                  <c:v>22.369663063633006</c:v>
                </c:pt>
                <c:pt idx="2581">
                  <c:v>22.370502416260319</c:v>
                </c:pt>
                <c:pt idx="2582">
                  <c:v>22.370506884082857</c:v>
                </c:pt>
                <c:pt idx="2583">
                  <c:v>22.370533237781181</c:v>
                </c:pt>
                <c:pt idx="2584">
                  <c:v>22.371014998286693</c:v>
                </c:pt>
                <c:pt idx="2585">
                  <c:v>22.371153158589898</c:v>
                </c:pt>
                <c:pt idx="2586">
                  <c:v>22.371453956354717</c:v>
                </c:pt>
                <c:pt idx="2587">
                  <c:v>22.372380904511761</c:v>
                </c:pt>
                <c:pt idx="2588">
                  <c:v>22.374269140997043</c:v>
                </c:pt>
                <c:pt idx="2589">
                  <c:v>22.375732708014365</c:v>
                </c:pt>
                <c:pt idx="2590">
                  <c:v>22.37679752921639</c:v>
                </c:pt>
                <c:pt idx="2591">
                  <c:v>22.376862876084147</c:v>
                </c:pt>
                <c:pt idx="2592">
                  <c:v>22.377327168355645</c:v>
                </c:pt>
                <c:pt idx="2593">
                  <c:v>22.380765882350861</c:v>
                </c:pt>
                <c:pt idx="2594">
                  <c:v>22.381482908424104</c:v>
                </c:pt>
                <c:pt idx="2595">
                  <c:v>22.38174902617213</c:v>
                </c:pt>
                <c:pt idx="2596">
                  <c:v>22.382843437218817</c:v>
                </c:pt>
                <c:pt idx="2597">
                  <c:v>22.383497416297104</c:v>
                </c:pt>
                <c:pt idx="2598">
                  <c:v>22.383577764206901</c:v>
                </c:pt>
                <c:pt idx="2599">
                  <c:v>22.385450600813247</c:v>
                </c:pt>
                <c:pt idx="2600">
                  <c:v>22.385654486891802</c:v>
                </c:pt>
                <c:pt idx="2601">
                  <c:v>22.385874698143791</c:v>
                </c:pt>
                <c:pt idx="2602">
                  <c:v>22.388525375649778</c:v>
                </c:pt>
                <c:pt idx="2603">
                  <c:v>22.389033688653747</c:v>
                </c:pt>
                <c:pt idx="2604">
                  <c:v>22.3900406527376</c:v>
                </c:pt>
                <c:pt idx="2605">
                  <c:v>22.39027217042387</c:v>
                </c:pt>
                <c:pt idx="2606">
                  <c:v>22.390387039912149</c:v>
                </c:pt>
                <c:pt idx="2607">
                  <c:v>22.391810561513786</c:v>
                </c:pt>
                <c:pt idx="2608">
                  <c:v>22.391835376583103</c:v>
                </c:pt>
                <c:pt idx="2609">
                  <c:v>22.39216876784981</c:v>
                </c:pt>
                <c:pt idx="2610">
                  <c:v>22.393314843618672</c:v>
                </c:pt>
                <c:pt idx="2611">
                  <c:v>22.394234258524147</c:v>
                </c:pt>
                <c:pt idx="2612">
                  <c:v>22.394680697104096</c:v>
                </c:pt>
                <c:pt idx="2613">
                  <c:v>22.394730282858902</c:v>
                </c:pt>
                <c:pt idx="2614">
                  <c:v>22.394766198020491</c:v>
                </c:pt>
                <c:pt idx="2615">
                  <c:v>22.395094800953185</c:v>
                </c:pt>
                <c:pt idx="2616">
                  <c:v>22.39568150860914</c:v>
                </c:pt>
                <c:pt idx="2617">
                  <c:v>22.396656699113365</c:v>
                </c:pt>
                <c:pt idx="2618">
                  <c:v>22.397491151120636</c:v>
                </c:pt>
                <c:pt idx="2619">
                  <c:v>22.397518286411021</c:v>
                </c:pt>
                <c:pt idx="2620">
                  <c:v>22.39799543082411</c:v>
                </c:pt>
                <c:pt idx="2621">
                  <c:v>22.398198773240757</c:v>
                </c:pt>
                <c:pt idx="2622">
                  <c:v>22.398269381056597</c:v>
                </c:pt>
                <c:pt idx="2623">
                  <c:v>22.39892703676713</c:v>
                </c:pt>
                <c:pt idx="2624">
                  <c:v>22.401151834973881</c:v>
                </c:pt>
                <c:pt idx="2625">
                  <c:v>22.401177700883721</c:v>
                </c:pt>
                <c:pt idx="2626">
                  <c:v>22.403182145490703</c:v>
                </c:pt>
                <c:pt idx="2627">
                  <c:v>22.403681522539976</c:v>
                </c:pt>
                <c:pt idx="2628">
                  <c:v>22.4039333314294</c:v>
                </c:pt>
                <c:pt idx="2629">
                  <c:v>22.404223851430977</c:v>
                </c:pt>
                <c:pt idx="2630">
                  <c:v>22.404500681768557</c:v>
                </c:pt>
                <c:pt idx="2631">
                  <c:v>22.405218999377642</c:v>
                </c:pt>
                <c:pt idx="2632">
                  <c:v>22.406414472637156</c:v>
                </c:pt>
                <c:pt idx="2633">
                  <c:v>22.40683107603919</c:v>
                </c:pt>
                <c:pt idx="2634">
                  <c:v>22.409976691220397</c:v>
                </c:pt>
                <c:pt idx="2635">
                  <c:v>22.410504634793675</c:v>
                </c:pt>
                <c:pt idx="2636">
                  <c:v>22.411566773117418</c:v>
                </c:pt>
                <c:pt idx="2637">
                  <c:v>22.412644435629922</c:v>
                </c:pt>
                <c:pt idx="2638">
                  <c:v>22.414100479298234</c:v>
                </c:pt>
                <c:pt idx="2639">
                  <c:v>22.414151942013032</c:v>
                </c:pt>
                <c:pt idx="2640">
                  <c:v>22.41457189913417</c:v>
                </c:pt>
                <c:pt idx="2641">
                  <c:v>22.414636682988682</c:v>
                </c:pt>
                <c:pt idx="2642">
                  <c:v>22.415750190060898</c:v>
                </c:pt>
                <c:pt idx="2643">
                  <c:v>22.417129145568421</c:v>
                </c:pt>
                <c:pt idx="2644">
                  <c:v>22.418341584172595</c:v>
                </c:pt>
                <c:pt idx="2645">
                  <c:v>22.420565707241128</c:v>
                </c:pt>
                <c:pt idx="2646">
                  <c:v>22.421891795813174</c:v>
                </c:pt>
                <c:pt idx="2647">
                  <c:v>22.422470539396784</c:v>
                </c:pt>
                <c:pt idx="2648">
                  <c:v>22.422747877724177</c:v>
                </c:pt>
                <c:pt idx="2649">
                  <c:v>22.423670720820265</c:v>
                </c:pt>
                <c:pt idx="2650">
                  <c:v>22.425028975678838</c:v>
                </c:pt>
                <c:pt idx="2651">
                  <c:v>22.426653074675876</c:v>
                </c:pt>
                <c:pt idx="2652">
                  <c:v>22.429144087898969</c:v>
                </c:pt>
                <c:pt idx="2653">
                  <c:v>22.429533279632572</c:v>
                </c:pt>
                <c:pt idx="2654">
                  <c:v>22.429593931343209</c:v>
                </c:pt>
                <c:pt idx="2655">
                  <c:v>22.429650490928619</c:v>
                </c:pt>
                <c:pt idx="2656">
                  <c:v>22.432073204998673</c:v>
                </c:pt>
                <c:pt idx="2657">
                  <c:v>22.433256191503361</c:v>
                </c:pt>
                <c:pt idx="2658">
                  <c:v>22.433725606288391</c:v>
                </c:pt>
                <c:pt idx="2659">
                  <c:v>22.43512716398401</c:v>
                </c:pt>
                <c:pt idx="2660">
                  <c:v>22.436233989490752</c:v>
                </c:pt>
                <c:pt idx="2661">
                  <c:v>22.436355981688315</c:v>
                </c:pt>
                <c:pt idx="2662">
                  <c:v>22.436370808643677</c:v>
                </c:pt>
                <c:pt idx="2663">
                  <c:v>22.436621761599724</c:v>
                </c:pt>
                <c:pt idx="2664">
                  <c:v>22.439150546323045</c:v>
                </c:pt>
                <c:pt idx="2665">
                  <c:v>22.440271332327224</c:v>
                </c:pt>
                <c:pt idx="2666">
                  <c:v>22.441111123835046</c:v>
                </c:pt>
                <c:pt idx="2667">
                  <c:v>22.44120877076438</c:v>
                </c:pt>
                <c:pt idx="2668">
                  <c:v>22.442578860012617</c:v>
                </c:pt>
                <c:pt idx="2669">
                  <c:v>22.445153906548192</c:v>
                </c:pt>
                <c:pt idx="2670">
                  <c:v>22.445508772590951</c:v>
                </c:pt>
                <c:pt idx="2671">
                  <c:v>22.445540934640206</c:v>
                </c:pt>
                <c:pt idx="2672">
                  <c:v>22.445878950669261</c:v>
                </c:pt>
                <c:pt idx="2673">
                  <c:v>22.448056483793646</c:v>
                </c:pt>
                <c:pt idx="2674">
                  <c:v>22.448279260601026</c:v>
                </c:pt>
                <c:pt idx="2675">
                  <c:v>22.450347697455793</c:v>
                </c:pt>
                <c:pt idx="2676">
                  <c:v>22.450436307291433</c:v>
                </c:pt>
                <c:pt idx="2677">
                  <c:v>22.450817936211937</c:v>
                </c:pt>
                <c:pt idx="2678">
                  <c:v>22.45119256241826</c:v>
                </c:pt>
                <c:pt idx="2679">
                  <c:v>22.452903109479564</c:v>
                </c:pt>
                <c:pt idx="2680">
                  <c:v>22.453970379382074</c:v>
                </c:pt>
                <c:pt idx="2681">
                  <c:v>22.454928352773596</c:v>
                </c:pt>
                <c:pt idx="2682">
                  <c:v>22.455781362777198</c:v>
                </c:pt>
                <c:pt idx="2683">
                  <c:v>22.456948256677034</c:v>
                </c:pt>
                <c:pt idx="2684">
                  <c:v>22.458341120856012</c:v>
                </c:pt>
                <c:pt idx="2685">
                  <c:v>22.46015895942487</c:v>
                </c:pt>
                <c:pt idx="2686">
                  <c:v>22.460317752669173</c:v>
                </c:pt>
                <c:pt idx="2687">
                  <c:v>22.460694083253497</c:v>
                </c:pt>
                <c:pt idx="2688">
                  <c:v>22.461720584312964</c:v>
                </c:pt>
                <c:pt idx="2689">
                  <c:v>22.461775138179288</c:v>
                </c:pt>
                <c:pt idx="2690">
                  <c:v>22.462554982774655</c:v>
                </c:pt>
                <c:pt idx="2691">
                  <c:v>22.463425032868805</c:v>
                </c:pt>
                <c:pt idx="2692">
                  <c:v>22.463933414282369</c:v>
                </c:pt>
                <c:pt idx="2693">
                  <c:v>22.464003090189021</c:v>
                </c:pt>
                <c:pt idx="2694">
                  <c:v>22.464143607617242</c:v>
                </c:pt>
                <c:pt idx="2695">
                  <c:v>22.464314110610477</c:v>
                </c:pt>
                <c:pt idx="2696">
                  <c:v>22.466297524292131</c:v>
                </c:pt>
                <c:pt idx="2697">
                  <c:v>22.466772108234071</c:v>
                </c:pt>
                <c:pt idx="2698">
                  <c:v>22.467047053127363</c:v>
                </c:pt>
                <c:pt idx="2699">
                  <c:v>22.467472871809107</c:v>
                </c:pt>
                <c:pt idx="2700">
                  <c:v>22.467624528960023</c:v>
                </c:pt>
                <c:pt idx="2701">
                  <c:v>22.470627545458168</c:v>
                </c:pt>
                <c:pt idx="2702">
                  <c:v>22.471172305509423</c:v>
                </c:pt>
                <c:pt idx="2703">
                  <c:v>22.471977239652954</c:v>
                </c:pt>
                <c:pt idx="2704">
                  <c:v>22.472055584195861</c:v>
                </c:pt>
                <c:pt idx="2705">
                  <c:v>22.472386840505891</c:v>
                </c:pt>
                <c:pt idx="2706">
                  <c:v>22.473619538503634</c:v>
                </c:pt>
                <c:pt idx="2707">
                  <c:v>22.474497280842595</c:v>
                </c:pt>
                <c:pt idx="2708">
                  <c:v>22.475080488716944</c:v>
                </c:pt>
                <c:pt idx="2709">
                  <c:v>22.475098340864928</c:v>
                </c:pt>
                <c:pt idx="2710">
                  <c:v>22.475181556916823</c:v>
                </c:pt>
                <c:pt idx="2711">
                  <c:v>22.475406798461911</c:v>
                </c:pt>
                <c:pt idx="2712">
                  <c:v>22.476894489241587</c:v>
                </c:pt>
                <c:pt idx="2713">
                  <c:v>22.477227858959498</c:v>
                </c:pt>
                <c:pt idx="2714">
                  <c:v>22.477251093385963</c:v>
                </c:pt>
                <c:pt idx="2715">
                  <c:v>22.477831987092976</c:v>
                </c:pt>
                <c:pt idx="2716">
                  <c:v>22.47810274346061</c:v>
                </c:pt>
                <c:pt idx="2717">
                  <c:v>22.478781983448844</c:v>
                </c:pt>
                <c:pt idx="2718">
                  <c:v>22.479549884281504</c:v>
                </c:pt>
                <c:pt idx="2719">
                  <c:v>22.480052125319329</c:v>
                </c:pt>
                <c:pt idx="2720">
                  <c:v>22.481857013421273</c:v>
                </c:pt>
                <c:pt idx="2721">
                  <c:v>22.482315689076938</c:v>
                </c:pt>
                <c:pt idx="2722">
                  <c:v>22.482838603294137</c:v>
                </c:pt>
                <c:pt idx="2723">
                  <c:v>22.483459692742557</c:v>
                </c:pt>
                <c:pt idx="2724">
                  <c:v>22.48424399080276</c:v>
                </c:pt>
                <c:pt idx="2725">
                  <c:v>22.484449032048953</c:v>
                </c:pt>
                <c:pt idx="2726">
                  <c:v>22.484726732153398</c:v>
                </c:pt>
                <c:pt idx="2727">
                  <c:v>22.485103794318622</c:v>
                </c:pt>
                <c:pt idx="2728">
                  <c:v>22.485677428879924</c:v>
                </c:pt>
                <c:pt idx="2729">
                  <c:v>22.486062367404411</c:v>
                </c:pt>
                <c:pt idx="2730">
                  <c:v>22.487238945182064</c:v>
                </c:pt>
                <c:pt idx="2731">
                  <c:v>22.489111255427535</c:v>
                </c:pt>
                <c:pt idx="2732">
                  <c:v>22.489688466705111</c:v>
                </c:pt>
                <c:pt idx="2733">
                  <c:v>22.489730053840017</c:v>
                </c:pt>
                <c:pt idx="2734">
                  <c:v>22.492108976503307</c:v>
                </c:pt>
                <c:pt idx="2735">
                  <c:v>22.493079438588147</c:v>
                </c:pt>
                <c:pt idx="2736">
                  <c:v>22.493270384073764</c:v>
                </c:pt>
                <c:pt idx="2737">
                  <c:v>22.493567274515858</c:v>
                </c:pt>
                <c:pt idx="2738">
                  <c:v>22.494481458967911</c:v>
                </c:pt>
                <c:pt idx="2739">
                  <c:v>22.496325555971723</c:v>
                </c:pt>
                <c:pt idx="2740">
                  <c:v>22.497099023898524</c:v>
                </c:pt>
                <c:pt idx="2741">
                  <c:v>22.49738798368022</c:v>
                </c:pt>
                <c:pt idx="2742">
                  <c:v>22.501042382310292</c:v>
                </c:pt>
                <c:pt idx="2743">
                  <c:v>22.501110264687753</c:v>
                </c:pt>
                <c:pt idx="2744">
                  <c:v>22.502533011557013</c:v>
                </c:pt>
                <c:pt idx="2745">
                  <c:v>22.502974136661187</c:v>
                </c:pt>
                <c:pt idx="2746">
                  <c:v>22.5030957609323</c:v>
                </c:pt>
                <c:pt idx="2747">
                  <c:v>22.504562948498659</c:v>
                </c:pt>
                <c:pt idx="2748">
                  <c:v>22.504733664683847</c:v>
                </c:pt>
                <c:pt idx="2749">
                  <c:v>22.505079658820332</c:v>
                </c:pt>
                <c:pt idx="2750">
                  <c:v>22.50561872879004</c:v>
                </c:pt>
                <c:pt idx="2751">
                  <c:v>22.50590158258132</c:v>
                </c:pt>
                <c:pt idx="2752">
                  <c:v>22.50825051274974</c:v>
                </c:pt>
                <c:pt idx="2753">
                  <c:v>22.50910709882103</c:v>
                </c:pt>
                <c:pt idx="2754">
                  <c:v>22.509618278771221</c:v>
                </c:pt>
                <c:pt idx="2755">
                  <c:v>22.510252915274492</c:v>
                </c:pt>
                <c:pt idx="2756">
                  <c:v>22.512353621353689</c:v>
                </c:pt>
                <c:pt idx="2757">
                  <c:v>22.512427792549591</c:v>
                </c:pt>
                <c:pt idx="2758">
                  <c:v>22.514611998838195</c:v>
                </c:pt>
                <c:pt idx="2759">
                  <c:v>22.514777081034211</c:v>
                </c:pt>
                <c:pt idx="2760">
                  <c:v>22.515646909103044</c:v>
                </c:pt>
                <c:pt idx="2761">
                  <c:v>22.516656099063592</c:v>
                </c:pt>
                <c:pt idx="2762">
                  <c:v>22.517774587925857</c:v>
                </c:pt>
                <c:pt idx="2763">
                  <c:v>22.517882569426586</c:v>
                </c:pt>
                <c:pt idx="2764">
                  <c:v>22.519226887512684</c:v>
                </c:pt>
                <c:pt idx="2765">
                  <c:v>22.519375258889482</c:v>
                </c:pt>
                <c:pt idx="2766">
                  <c:v>22.519525420203465</c:v>
                </c:pt>
                <c:pt idx="2767">
                  <c:v>22.520029103337514</c:v>
                </c:pt>
                <c:pt idx="2768">
                  <c:v>22.522818949083184</c:v>
                </c:pt>
                <c:pt idx="2769">
                  <c:v>22.523852021072152</c:v>
                </c:pt>
                <c:pt idx="2770">
                  <c:v>22.524142699939389</c:v>
                </c:pt>
                <c:pt idx="2771">
                  <c:v>22.526372047520447</c:v>
                </c:pt>
                <c:pt idx="2772">
                  <c:v>22.527603585344526</c:v>
                </c:pt>
                <c:pt idx="2773">
                  <c:v>22.527890766664882</c:v>
                </c:pt>
                <c:pt idx="2774">
                  <c:v>22.529080224055519</c:v>
                </c:pt>
                <c:pt idx="2775">
                  <c:v>22.53120298967276</c:v>
                </c:pt>
                <c:pt idx="2776">
                  <c:v>22.532456222362136</c:v>
                </c:pt>
                <c:pt idx="2777">
                  <c:v>22.534246454288748</c:v>
                </c:pt>
                <c:pt idx="2778">
                  <c:v>22.535293283020721</c:v>
                </c:pt>
                <c:pt idx="2779">
                  <c:v>22.535812239636225</c:v>
                </c:pt>
                <c:pt idx="2780">
                  <c:v>22.53603689835559</c:v>
                </c:pt>
                <c:pt idx="2781">
                  <c:v>22.536745499415318</c:v>
                </c:pt>
                <c:pt idx="2782">
                  <c:v>22.536973720549021</c:v>
                </c:pt>
                <c:pt idx="2783">
                  <c:v>22.539393810590077</c:v>
                </c:pt>
                <c:pt idx="2784">
                  <c:v>22.539974110973507</c:v>
                </c:pt>
                <c:pt idx="2785">
                  <c:v>22.541089360012823</c:v>
                </c:pt>
                <c:pt idx="2786">
                  <c:v>22.543018635198315</c:v>
                </c:pt>
                <c:pt idx="2787">
                  <c:v>22.543883850190987</c:v>
                </c:pt>
                <c:pt idx="2788">
                  <c:v>22.546493142762451</c:v>
                </c:pt>
                <c:pt idx="2789">
                  <c:v>22.546848583311572</c:v>
                </c:pt>
                <c:pt idx="2790">
                  <c:v>22.547696689313888</c:v>
                </c:pt>
                <c:pt idx="2791">
                  <c:v>22.549505708437163</c:v>
                </c:pt>
                <c:pt idx="2792">
                  <c:v>22.550809627885311</c:v>
                </c:pt>
                <c:pt idx="2793">
                  <c:v>22.552724639220628</c:v>
                </c:pt>
                <c:pt idx="2794">
                  <c:v>22.552779064958045</c:v>
                </c:pt>
                <c:pt idx="2795">
                  <c:v>22.553425568939407</c:v>
                </c:pt>
                <c:pt idx="2796">
                  <c:v>22.553654926107093</c:v>
                </c:pt>
                <c:pt idx="2797">
                  <c:v>22.553656002542716</c:v>
                </c:pt>
                <c:pt idx="2798">
                  <c:v>22.554399322347987</c:v>
                </c:pt>
                <c:pt idx="2799">
                  <c:v>22.555658614953096</c:v>
                </c:pt>
                <c:pt idx="2800">
                  <c:v>22.558598269897782</c:v>
                </c:pt>
                <c:pt idx="2801">
                  <c:v>22.55908676936804</c:v>
                </c:pt>
                <c:pt idx="2802">
                  <c:v>22.562090182124955</c:v>
                </c:pt>
                <c:pt idx="2803">
                  <c:v>22.562140768552126</c:v>
                </c:pt>
                <c:pt idx="2804">
                  <c:v>22.562651395176776</c:v>
                </c:pt>
                <c:pt idx="2805">
                  <c:v>22.563069597823954</c:v>
                </c:pt>
                <c:pt idx="2806">
                  <c:v>22.563714561643014</c:v>
                </c:pt>
                <c:pt idx="2807">
                  <c:v>22.564720378270053</c:v>
                </c:pt>
                <c:pt idx="2808">
                  <c:v>22.565824267133436</c:v>
                </c:pt>
                <c:pt idx="2809">
                  <c:v>22.565902233935898</c:v>
                </c:pt>
                <c:pt idx="2810">
                  <c:v>22.565915069976558</c:v>
                </c:pt>
                <c:pt idx="2811">
                  <c:v>22.566946758224226</c:v>
                </c:pt>
                <c:pt idx="2812">
                  <c:v>22.567859477983962</c:v>
                </c:pt>
                <c:pt idx="2813">
                  <c:v>22.568375374596727</c:v>
                </c:pt>
                <c:pt idx="2814">
                  <c:v>22.569226395160968</c:v>
                </c:pt>
                <c:pt idx="2815">
                  <c:v>22.571282421614576</c:v>
                </c:pt>
                <c:pt idx="2816">
                  <c:v>22.571963690367372</c:v>
                </c:pt>
                <c:pt idx="2817">
                  <c:v>22.573248658123866</c:v>
                </c:pt>
                <c:pt idx="2818">
                  <c:v>22.573732251326348</c:v>
                </c:pt>
                <c:pt idx="2819">
                  <c:v>22.573937892711356</c:v>
                </c:pt>
                <c:pt idx="2820">
                  <c:v>22.575718947867195</c:v>
                </c:pt>
                <c:pt idx="2821">
                  <c:v>22.57588787641971</c:v>
                </c:pt>
                <c:pt idx="2822">
                  <c:v>22.576122467396942</c:v>
                </c:pt>
                <c:pt idx="2823">
                  <c:v>22.577771411693526</c:v>
                </c:pt>
                <c:pt idx="2824">
                  <c:v>22.577984005211832</c:v>
                </c:pt>
                <c:pt idx="2825">
                  <c:v>22.57819413607519</c:v>
                </c:pt>
                <c:pt idx="2826">
                  <c:v>22.579812453358031</c:v>
                </c:pt>
                <c:pt idx="2827">
                  <c:v>22.581523242314006</c:v>
                </c:pt>
                <c:pt idx="2828">
                  <c:v>22.581567210243414</c:v>
                </c:pt>
                <c:pt idx="2829">
                  <c:v>22.581814887572001</c:v>
                </c:pt>
                <c:pt idx="2830">
                  <c:v>22.585232254217559</c:v>
                </c:pt>
                <c:pt idx="2831">
                  <c:v>22.58554013363511</c:v>
                </c:pt>
                <c:pt idx="2832">
                  <c:v>22.587325517744638</c:v>
                </c:pt>
                <c:pt idx="2833">
                  <c:v>22.587431595597671</c:v>
                </c:pt>
                <c:pt idx="2834">
                  <c:v>22.587815738441716</c:v>
                </c:pt>
                <c:pt idx="2835">
                  <c:v>22.58849575654175</c:v>
                </c:pt>
                <c:pt idx="2836">
                  <c:v>22.589403390365614</c:v>
                </c:pt>
                <c:pt idx="2837">
                  <c:v>22.590461809952156</c:v>
                </c:pt>
                <c:pt idx="2838">
                  <c:v>22.591833681586355</c:v>
                </c:pt>
                <c:pt idx="2839">
                  <c:v>22.591974056149198</c:v>
                </c:pt>
                <c:pt idx="2840">
                  <c:v>22.592336704709023</c:v>
                </c:pt>
                <c:pt idx="2841">
                  <c:v>22.592373589810627</c:v>
                </c:pt>
                <c:pt idx="2842">
                  <c:v>22.593355023944429</c:v>
                </c:pt>
                <c:pt idx="2843">
                  <c:v>22.594405300391823</c:v>
                </c:pt>
                <c:pt idx="2844">
                  <c:v>22.596198832191469</c:v>
                </c:pt>
                <c:pt idx="2845">
                  <c:v>22.596388900975224</c:v>
                </c:pt>
                <c:pt idx="2846">
                  <c:v>22.596653992188735</c:v>
                </c:pt>
                <c:pt idx="2847">
                  <c:v>22.597596400991861</c:v>
                </c:pt>
                <c:pt idx="2848">
                  <c:v>22.5978183673224</c:v>
                </c:pt>
                <c:pt idx="2849">
                  <c:v>22.59798293332959</c:v>
                </c:pt>
                <c:pt idx="2850">
                  <c:v>22.599411884105049</c:v>
                </c:pt>
                <c:pt idx="2851">
                  <c:v>22.601134533125137</c:v>
                </c:pt>
                <c:pt idx="2852">
                  <c:v>22.602538641845189</c:v>
                </c:pt>
                <c:pt idx="2853">
                  <c:v>22.602650097119632</c:v>
                </c:pt>
                <c:pt idx="2854">
                  <c:v>22.603036350335842</c:v>
                </c:pt>
                <c:pt idx="2855">
                  <c:v>22.603959024664739</c:v>
                </c:pt>
                <c:pt idx="2856">
                  <c:v>22.6041804950056</c:v>
                </c:pt>
                <c:pt idx="2857">
                  <c:v>22.604526252116877</c:v>
                </c:pt>
                <c:pt idx="2858">
                  <c:v>22.606343973142778</c:v>
                </c:pt>
                <c:pt idx="2859">
                  <c:v>22.606903544422668</c:v>
                </c:pt>
                <c:pt idx="2860">
                  <c:v>22.606915078632515</c:v>
                </c:pt>
                <c:pt idx="2861">
                  <c:v>22.609470488305671</c:v>
                </c:pt>
                <c:pt idx="2862">
                  <c:v>22.610460956242669</c:v>
                </c:pt>
                <c:pt idx="2863">
                  <c:v>22.610928517620284</c:v>
                </c:pt>
                <c:pt idx="2864">
                  <c:v>22.611763202511259</c:v>
                </c:pt>
                <c:pt idx="2865">
                  <c:v>22.612549163223051</c:v>
                </c:pt>
                <c:pt idx="2866">
                  <c:v>22.61291684327529</c:v>
                </c:pt>
                <c:pt idx="2867">
                  <c:v>22.615528158414719</c:v>
                </c:pt>
                <c:pt idx="2868">
                  <c:v>22.616490452958516</c:v>
                </c:pt>
                <c:pt idx="2869">
                  <c:v>22.617714683835612</c:v>
                </c:pt>
                <c:pt idx="2870">
                  <c:v>22.618619528573994</c:v>
                </c:pt>
                <c:pt idx="2871">
                  <c:v>22.62024005564075</c:v>
                </c:pt>
                <c:pt idx="2872">
                  <c:v>22.621660556538814</c:v>
                </c:pt>
                <c:pt idx="2873">
                  <c:v>22.622352086584353</c:v>
                </c:pt>
                <c:pt idx="2874">
                  <c:v>22.622995771181991</c:v>
                </c:pt>
                <c:pt idx="2875">
                  <c:v>22.623884008307201</c:v>
                </c:pt>
                <c:pt idx="2876">
                  <c:v>22.623912119273541</c:v>
                </c:pt>
                <c:pt idx="2877">
                  <c:v>22.624195932054526</c:v>
                </c:pt>
                <c:pt idx="2878">
                  <c:v>22.624634689925443</c:v>
                </c:pt>
                <c:pt idx="2879">
                  <c:v>22.624872410327182</c:v>
                </c:pt>
                <c:pt idx="2880">
                  <c:v>22.625604484755456</c:v>
                </c:pt>
                <c:pt idx="2881">
                  <c:v>22.625913706340985</c:v>
                </c:pt>
                <c:pt idx="2882">
                  <c:v>22.626844559457787</c:v>
                </c:pt>
                <c:pt idx="2883">
                  <c:v>22.628168136490746</c:v>
                </c:pt>
                <c:pt idx="2884">
                  <c:v>22.62846749136207</c:v>
                </c:pt>
                <c:pt idx="2885">
                  <c:v>22.629035872454914</c:v>
                </c:pt>
                <c:pt idx="2886">
                  <c:v>22.629339077021527</c:v>
                </c:pt>
                <c:pt idx="2887">
                  <c:v>22.630091639747128</c:v>
                </c:pt>
                <c:pt idx="2888">
                  <c:v>22.631588101311795</c:v>
                </c:pt>
                <c:pt idx="2889">
                  <c:v>22.631723770765348</c:v>
                </c:pt>
                <c:pt idx="2890">
                  <c:v>22.632466539945938</c:v>
                </c:pt>
                <c:pt idx="2891">
                  <c:v>22.632808861648041</c:v>
                </c:pt>
                <c:pt idx="2892">
                  <c:v>22.634579156072249</c:v>
                </c:pt>
                <c:pt idx="2893">
                  <c:v>22.635561208818384</c:v>
                </c:pt>
                <c:pt idx="2894">
                  <c:v>22.635832432371071</c:v>
                </c:pt>
                <c:pt idx="2895">
                  <c:v>22.636577776598056</c:v>
                </c:pt>
                <c:pt idx="2896">
                  <c:v>22.636842432874523</c:v>
                </c:pt>
                <c:pt idx="2897">
                  <c:v>22.636925014568725</c:v>
                </c:pt>
                <c:pt idx="2898">
                  <c:v>22.637267897847249</c:v>
                </c:pt>
                <c:pt idx="2899">
                  <c:v>22.637335955598779</c:v>
                </c:pt>
                <c:pt idx="2900">
                  <c:v>22.63784888194354</c:v>
                </c:pt>
                <c:pt idx="2901">
                  <c:v>22.638866278458885</c:v>
                </c:pt>
                <c:pt idx="2902">
                  <c:v>22.639819018463768</c:v>
                </c:pt>
                <c:pt idx="2903">
                  <c:v>22.641481568205613</c:v>
                </c:pt>
                <c:pt idx="2904">
                  <c:v>22.643910225322362</c:v>
                </c:pt>
                <c:pt idx="2905">
                  <c:v>22.644237525293484</c:v>
                </c:pt>
                <c:pt idx="2906">
                  <c:v>22.644762239076087</c:v>
                </c:pt>
                <c:pt idx="2907">
                  <c:v>22.646976489938154</c:v>
                </c:pt>
                <c:pt idx="2908">
                  <c:v>22.647136930698061</c:v>
                </c:pt>
                <c:pt idx="2909">
                  <c:v>22.64747870263929</c:v>
                </c:pt>
                <c:pt idx="2910">
                  <c:v>22.649348782362612</c:v>
                </c:pt>
                <c:pt idx="2911">
                  <c:v>22.649860541380402</c:v>
                </c:pt>
                <c:pt idx="2912">
                  <c:v>22.650826083321224</c:v>
                </c:pt>
                <c:pt idx="2913">
                  <c:v>22.650849774239436</c:v>
                </c:pt>
                <c:pt idx="2914">
                  <c:v>22.65152331467808</c:v>
                </c:pt>
                <c:pt idx="2915">
                  <c:v>22.652389326662686</c:v>
                </c:pt>
                <c:pt idx="2916">
                  <c:v>22.654260459120799</c:v>
                </c:pt>
                <c:pt idx="2917">
                  <c:v>22.654936743521809</c:v>
                </c:pt>
                <c:pt idx="2918">
                  <c:v>22.655224190662377</c:v>
                </c:pt>
                <c:pt idx="2919">
                  <c:v>22.656618513601799</c:v>
                </c:pt>
                <c:pt idx="2920">
                  <c:v>22.657183875958818</c:v>
                </c:pt>
                <c:pt idx="2921">
                  <c:v>22.657520080755713</c:v>
                </c:pt>
                <c:pt idx="2922">
                  <c:v>22.65783365604814</c:v>
                </c:pt>
                <c:pt idx="2923">
                  <c:v>22.658038082723763</c:v>
                </c:pt>
                <c:pt idx="2924">
                  <c:v>22.65804773945338</c:v>
                </c:pt>
                <c:pt idx="2925">
                  <c:v>22.658329392432282</c:v>
                </c:pt>
                <c:pt idx="2926">
                  <c:v>22.658818610310281</c:v>
                </c:pt>
                <c:pt idx="2927">
                  <c:v>22.658982821963605</c:v>
                </c:pt>
                <c:pt idx="2928">
                  <c:v>22.659087282471333</c:v>
                </c:pt>
                <c:pt idx="2929">
                  <c:v>22.659168642879315</c:v>
                </c:pt>
                <c:pt idx="2930">
                  <c:v>22.660324767494885</c:v>
                </c:pt>
                <c:pt idx="2931">
                  <c:v>22.661041423861047</c:v>
                </c:pt>
                <c:pt idx="2932">
                  <c:v>22.661296783038775</c:v>
                </c:pt>
                <c:pt idx="2933">
                  <c:v>22.661311869792929</c:v>
                </c:pt>
                <c:pt idx="2934">
                  <c:v>22.661687168256471</c:v>
                </c:pt>
                <c:pt idx="2935">
                  <c:v>22.66175844458472</c:v>
                </c:pt>
                <c:pt idx="2936">
                  <c:v>22.662055744550145</c:v>
                </c:pt>
                <c:pt idx="2937">
                  <c:v>22.662965892533485</c:v>
                </c:pt>
                <c:pt idx="2938">
                  <c:v>22.663157241978059</c:v>
                </c:pt>
                <c:pt idx="2939">
                  <c:v>22.663208684273414</c:v>
                </c:pt>
                <c:pt idx="2940">
                  <c:v>22.664211758498226</c:v>
                </c:pt>
                <c:pt idx="2941">
                  <c:v>22.665400201833414</c:v>
                </c:pt>
                <c:pt idx="2942">
                  <c:v>22.66641111663829</c:v>
                </c:pt>
                <c:pt idx="2943">
                  <c:v>22.66743561045142</c:v>
                </c:pt>
                <c:pt idx="2944">
                  <c:v>22.668885756328507</c:v>
                </c:pt>
                <c:pt idx="2945">
                  <c:v>22.670047985435584</c:v>
                </c:pt>
                <c:pt idx="2946">
                  <c:v>22.670392412685455</c:v>
                </c:pt>
                <c:pt idx="2947">
                  <c:v>22.671104466742293</c:v>
                </c:pt>
                <c:pt idx="2948">
                  <c:v>22.671332073514524</c:v>
                </c:pt>
                <c:pt idx="2949">
                  <c:v>22.673187754915421</c:v>
                </c:pt>
                <c:pt idx="2950">
                  <c:v>22.673455650812365</c:v>
                </c:pt>
                <c:pt idx="2951">
                  <c:v>22.674292083411842</c:v>
                </c:pt>
                <c:pt idx="2952">
                  <c:v>22.67503882835042</c:v>
                </c:pt>
                <c:pt idx="2953">
                  <c:v>22.676321156379736</c:v>
                </c:pt>
                <c:pt idx="2954">
                  <c:v>22.676530899635818</c:v>
                </c:pt>
                <c:pt idx="2955">
                  <c:v>22.67830894071022</c:v>
                </c:pt>
                <c:pt idx="2956">
                  <c:v>22.679653030485891</c:v>
                </c:pt>
                <c:pt idx="2957">
                  <c:v>22.680432945886707</c:v>
                </c:pt>
                <c:pt idx="2958">
                  <c:v>22.680713466968591</c:v>
                </c:pt>
                <c:pt idx="2959">
                  <c:v>22.682020207968765</c:v>
                </c:pt>
                <c:pt idx="2960">
                  <c:v>22.682611986495544</c:v>
                </c:pt>
                <c:pt idx="2961">
                  <c:v>22.683088240958035</c:v>
                </c:pt>
                <c:pt idx="2962">
                  <c:v>22.686402271396048</c:v>
                </c:pt>
                <c:pt idx="2963">
                  <c:v>22.686570824503541</c:v>
                </c:pt>
                <c:pt idx="2964">
                  <c:v>22.68668951671059</c:v>
                </c:pt>
                <c:pt idx="2965">
                  <c:v>22.686762693255506</c:v>
                </c:pt>
                <c:pt idx="2966">
                  <c:v>22.687695469608549</c:v>
                </c:pt>
                <c:pt idx="2967">
                  <c:v>22.687702546075037</c:v>
                </c:pt>
                <c:pt idx="2968">
                  <c:v>22.689718404788987</c:v>
                </c:pt>
                <c:pt idx="2969">
                  <c:v>22.690470214787428</c:v>
                </c:pt>
                <c:pt idx="2970">
                  <c:v>22.690791242548617</c:v>
                </c:pt>
                <c:pt idx="2971">
                  <c:v>22.691696838835625</c:v>
                </c:pt>
                <c:pt idx="2972">
                  <c:v>22.692502225368557</c:v>
                </c:pt>
                <c:pt idx="2973">
                  <c:v>22.695215538535031</c:v>
                </c:pt>
                <c:pt idx="2974">
                  <c:v>22.696743223073934</c:v>
                </c:pt>
                <c:pt idx="2975">
                  <c:v>22.698524045077921</c:v>
                </c:pt>
                <c:pt idx="2976">
                  <c:v>22.700862093378376</c:v>
                </c:pt>
                <c:pt idx="2977">
                  <c:v>22.701286361613871</c:v>
                </c:pt>
                <c:pt idx="2978">
                  <c:v>22.702290892928399</c:v>
                </c:pt>
                <c:pt idx="2979">
                  <c:v>22.702481856741439</c:v>
                </c:pt>
                <c:pt idx="2980">
                  <c:v>22.706186807259105</c:v>
                </c:pt>
                <c:pt idx="2981">
                  <c:v>22.706187279253133</c:v>
                </c:pt>
                <c:pt idx="2982">
                  <c:v>22.708208113576333</c:v>
                </c:pt>
                <c:pt idx="2983">
                  <c:v>22.710295666454424</c:v>
                </c:pt>
                <c:pt idx="2984">
                  <c:v>22.710801413537929</c:v>
                </c:pt>
                <c:pt idx="2985">
                  <c:v>22.712705247880471</c:v>
                </c:pt>
                <c:pt idx="2986">
                  <c:v>22.712865824607189</c:v>
                </c:pt>
                <c:pt idx="2987">
                  <c:v>22.713444587296273</c:v>
                </c:pt>
                <c:pt idx="2988">
                  <c:v>22.713594367161846</c:v>
                </c:pt>
                <c:pt idx="2989">
                  <c:v>22.715737332265913</c:v>
                </c:pt>
                <c:pt idx="2990">
                  <c:v>22.716002128862907</c:v>
                </c:pt>
                <c:pt idx="2991">
                  <c:v>22.716889571011851</c:v>
                </c:pt>
                <c:pt idx="2992">
                  <c:v>22.718375850801475</c:v>
                </c:pt>
                <c:pt idx="2993">
                  <c:v>22.718796937331877</c:v>
                </c:pt>
                <c:pt idx="2994">
                  <c:v>22.720051930131174</c:v>
                </c:pt>
                <c:pt idx="2995">
                  <c:v>22.720577700245496</c:v>
                </c:pt>
                <c:pt idx="2996">
                  <c:v>22.721021030217802</c:v>
                </c:pt>
                <c:pt idx="2997">
                  <c:v>22.72141955486974</c:v>
                </c:pt>
                <c:pt idx="2998">
                  <c:v>22.722147168313999</c:v>
                </c:pt>
                <c:pt idx="2999">
                  <c:v>22.72240130537234</c:v>
                </c:pt>
                <c:pt idx="3000">
                  <c:v>22.722891409977095</c:v>
                </c:pt>
                <c:pt idx="3001">
                  <c:v>22.722995424206132</c:v>
                </c:pt>
                <c:pt idx="3002">
                  <c:v>22.723150678736641</c:v>
                </c:pt>
                <c:pt idx="3003">
                  <c:v>22.723690090762378</c:v>
                </c:pt>
                <c:pt idx="3004">
                  <c:v>22.726944561566338</c:v>
                </c:pt>
                <c:pt idx="3005">
                  <c:v>22.727695194758983</c:v>
                </c:pt>
                <c:pt idx="3006">
                  <c:v>22.728651053782659</c:v>
                </c:pt>
                <c:pt idx="3007">
                  <c:v>22.729938977231733</c:v>
                </c:pt>
                <c:pt idx="3008">
                  <c:v>22.730950209864861</c:v>
                </c:pt>
                <c:pt idx="3009">
                  <c:v>22.731509573682168</c:v>
                </c:pt>
                <c:pt idx="3010">
                  <c:v>22.733351839274217</c:v>
                </c:pt>
                <c:pt idx="3011">
                  <c:v>22.734273188699735</c:v>
                </c:pt>
                <c:pt idx="3012">
                  <c:v>22.73610089236027</c:v>
                </c:pt>
                <c:pt idx="3013">
                  <c:v>22.736139916823191</c:v>
                </c:pt>
                <c:pt idx="3014">
                  <c:v>22.736662071325011</c:v>
                </c:pt>
                <c:pt idx="3015">
                  <c:v>22.737627585845676</c:v>
                </c:pt>
                <c:pt idx="3016">
                  <c:v>22.739615105805207</c:v>
                </c:pt>
                <c:pt idx="3017">
                  <c:v>22.740065414572502</c:v>
                </c:pt>
                <c:pt idx="3018">
                  <c:v>22.743119402280009</c:v>
                </c:pt>
                <c:pt idx="3019">
                  <c:v>22.744999622220735</c:v>
                </c:pt>
                <c:pt idx="3020">
                  <c:v>22.745391543065296</c:v>
                </c:pt>
                <c:pt idx="3021">
                  <c:v>22.745792188892246</c:v>
                </c:pt>
                <c:pt idx="3022">
                  <c:v>22.749141600830036</c:v>
                </c:pt>
                <c:pt idx="3023">
                  <c:v>22.750124688223774</c:v>
                </c:pt>
                <c:pt idx="3024">
                  <c:v>22.752710614820657</c:v>
                </c:pt>
                <c:pt idx="3025">
                  <c:v>22.752914635517801</c:v>
                </c:pt>
                <c:pt idx="3026">
                  <c:v>22.755223595849795</c:v>
                </c:pt>
                <c:pt idx="3027">
                  <c:v>22.755349578626703</c:v>
                </c:pt>
                <c:pt idx="3028">
                  <c:v>22.756963133061028</c:v>
                </c:pt>
                <c:pt idx="3029">
                  <c:v>22.757468369660945</c:v>
                </c:pt>
                <c:pt idx="3030">
                  <c:v>22.757903373976937</c:v>
                </c:pt>
                <c:pt idx="3031">
                  <c:v>22.75879475126834</c:v>
                </c:pt>
                <c:pt idx="3032">
                  <c:v>22.759426322195083</c:v>
                </c:pt>
                <c:pt idx="3033">
                  <c:v>22.760609566716315</c:v>
                </c:pt>
                <c:pt idx="3034">
                  <c:v>22.761061391023489</c:v>
                </c:pt>
                <c:pt idx="3035">
                  <c:v>22.761626358418805</c:v>
                </c:pt>
                <c:pt idx="3036">
                  <c:v>22.76280113156454</c:v>
                </c:pt>
                <c:pt idx="3037">
                  <c:v>22.762817712894648</c:v>
                </c:pt>
                <c:pt idx="3038">
                  <c:v>22.765372909296932</c:v>
                </c:pt>
                <c:pt idx="3039">
                  <c:v>22.766455983840444</c:v>
                </c:pt>
                <c:pt idx="3040">
                  <c:v>22.767692120964046</c:v>
                </c:pt>
                <c:pt idx="3041">
                  <c:v>22.767967172188328</c:v>
                </c:pt>
                <c:pt idx="3042">
                  <c:v>22.768359999851711</c:v>
                </c:pt>
                <c:pt idx="3043">
                  <c:v>22.769331900109513</c:v>
                </c:pt>
                <c:pt idx="3044">
                  <c:v>22.771974194787884</c:v>
                </c:pt>
                <c:pt idx="3045">
                  <c:v>22.772262313759907</c:v>
                </c:pt>
                <c:pt idx="3046">
                  <c:v>22.773906998496134</c:v>
                </c:pt>
                <c:pt idx="3047">
                  <c:v>22.774475773718372</c:v>
                </c:pt>
                <c:pt idx="3048">
                  <c:v>22.777107049222053</c:v>
                </c:pt>
                <c:pt idx="3049">
                  <c:v>22.779855519322993</c:v>
                </c:pt>
                <c:pt idx="3050">
                  <c:v>22.782493894193248</c:v>
                </c:pt>
                <c:pt idx="3051">
                  <c:v>22.783405490282771</c:v>
                </c:pt>
                <c:pt idx="3052">
                  <c:v>22.783540598842574</c:v>
                </c:pt>
                <c:pt idx="3053">
                  <c:v>22.78371155855929</c:v>
                </c:pt>
                <c:pt idx="3054">
                  <c:v>22.785247888140535</c:v>
                </c:pt>
                <c:pt idx="3055">
                  <c:v>22.78548455561798</c:v>
                </c:pt>
                <c:pt idx="3056">
                  <c:v>22.785734259004755</c:v>
                </c:pt>
                <c:pt idx="3057">
                  <c:v>22.786549630556578</c:v>
                </c:pt>
                <c:pt idx="3058">
                  <c:v>22.788337096218463</c:v>
                </c:pt>
                <c:pt idx="3059">
                  <c:v>22.789603782610072</c:v>
                </c:pt>
                <c:pt idx="3060">
                  <c:v>22.790561819863129</c:v>
                </c:pt>
                <c:pt idx="3061">
                  <c:v>22.790846480769758</c:v>
                </c:pt>
                <c:pt idx="3062">
                  <c:v>22.791408353609064</c:v>
                </c:pt>
                <c:pt idx="3063">
                  <c:v>22.791545734757189</c:v>
                </c:pt>
                <c:pt idx="3064">
                  <c:v>22.79262117556538</c:v>
                </c:pt>
                <c:pt idx="3065">
                  <c:v>22.795740714029762</c:v>
                </c:pt>
                <c:pt idx="3066">
                  <c:v>22.795911711519992</c:v>
                </c:pt>
                <c:pt idx="3067">
                  <c:v>22.796113695730902</c:v>
                </c:pt>
                <c:pt idx="3068">
                  <c:v>22.796932645540966</c:v>
                </c:pt>
                <c:pt idx="3069">
                  <c:v>22.798545204251258</c:v>
                </c:pt>
                <c:pt idx="3070">
                  <c:v>22.7986416126978</c:v>
                </c:pt>
                <c:pt idx="3071">
                  <c:v>22.800856163430542</c:v>
                </c:pt>
                <c:pt idx="3072">
                  <c:v>22.801386957372774</c:v>
                </c:pt>
                <c:pt idx="3073">
                  <c:v>22.802384192105755</c:v>
                </c:pt>
                <c:pt idx="3074">
                  <c:v>22.802439364137744</c:v>
                </c:pt>
                <c:pt idx="3075">
                  <c:v>22.804663064047212</c:v>
                </c:pt>
                <c:pt idx="3076">
                  <c:v>22.807986996195766</c:v>
                </c:pt>
                <c:pt idx="3077">
                  <c:v>22.808454828405694</c:v>
                </c:pt>
                <c:pt idx="3078">
                  <c:v>22.809032500202516</c:v>
                </c:pt>
                <c:pt idx="3079">
                  <c:v>22.809035268349113</c:v>
                </c:pt>
                <c:pt idx="3080">
                  <c:v>22.809079589079563</c:v>
                </c:pt>
                <c:pt idx="3081">
                  <c:v>22.809090170357326</c:v>
                </c:pt>
                <c:pt idx="3082">
                  <c:v>22.809228892547008</c:v>
                </c:pt>
                <c:pt idx="3083">
                  <c:v>22.809629729893548</c:v>
                </c:pt>
                <c:pt idx="3084">
                  <c:v>22.812047883054532</c:v>
                </c:pt>
                <c:pt idx="3085">
                  <c:v>22.812300385468912</c:v>
                </c:pt>
                <c:pt idx="3086">
                  <c:v>22.813320393019403</c:v>
                </c:pt>
                <c:pt idx="3087">
                  <c:v>22.813782636848689</c:v>
                </c:pt>
                <c:pt idx="3088">
                  <c:v>22.815719150954415</c:v>
                </c:pt>
                <c:pt idx="3089">
                  <c:v>22.816975584247714</c:v>
                </c:pt>
                <c:pt idx="3090">
                  <c:v>22.81715211454166</c:v>
                </c:pt>
                <c:pt idx="3091">
                  <c:v>22.817325527760129</c:v>
                </c:pt>
                <c:pt idx="3092">
                  <c:v>22.819352297431571</c:v>
                </c:pt>
                <c:pt idx="3093">
                  <c:v>22.820483664490578</c:v>
                </c:pt>
                <c:pt idx="3094">
                  <c:v>22.820620076313475</c:v>
                </c:pt>
                <c:pt idx="3095">
                  <c:v>22.822629227773255</c:v>
                </c:pt>
                <c:pt idx="3096">
                  <c:v>22.824409768468975</c:v>
                </c:pt>
                <c:pt idx="3097">
                  <c:v>22.82488396834308</c:v>
                </c:pt>
                <c:pt idx="3098">
                  <c:v>22.825429223338553</c:v>
                </c:pt>
                <c:pt idx="3099">
                  <c:v>22.825884868646806</c:v>
                </c:pt>
                <c:pt idx="3100">
                  <c:v>22.826114103302686</c:v>
                </c:pt>
                <c:pt idx="3101">
                  <c:v>22.826768141486092</c:v>
                </c:pt>
                <c:pt idx="3102">
                  <c:v>22.827945828759805</c:v>
                </c:pt>
                <c:pt idx="3103">
                  <c:v>22.828043457107476</c:v>
                </c:pt>
                <c:pt idx="3104">
                  <c:v>22.828296449130733</c:v>
                </c:pt>
                <c:pt idx="3105">
                  <c:v>22.830102179454652</c:v>
                </c:pt>
                <c:pt idx="3106">
                  <c:v>22.831383003766646</c:v>
                </c:pt>
                <c:pt idx="3107">
                  <c:v>22.833354487730425</c:v>
                </c:pt>
                <c:pt idx="3108">
                  <c:v>22.833572921290312</c:v>
                </c:pt>
                <c:pt idx="3109">
                  <c:v>22.835101561101148</c:v>
                </c:pt>
                <c:pt idx="3110">
                  <c:v>22.836423322092614</c:v>
                </c:pt>
                <c:pt idx="3111">
                  <c:v>22.83721205402091</c:v>
                </c:pt>
                <c:pt idx="3112">
                  <c:v>22.837797841317535</c:v>
                </c:pt>
                <c:pt idx="3113">
                  <c:v>22.837867673488219</c:v>
                </c:pt>
                <c:pt idx="3114">
                  <c:v>22.838403846684578</c:v>
                </c:pt>
                <c:pt idx="3115">
                  <c:v>22.838767040490762</c:v>
                </c:pt>
                <c:pt idx="3116">
                  <c:v>22.839537339289716</c:v>
                </c:pt>
                <c:pt idx="3117">
                  <c:v>22.839868877962672</c:v>
                </c:pt>
                <c:pt idx="3118">
                  <c:v>22.839949814721365</c:v>
                </c:pt>
                <c:pt idx="3119">
                  <c:v>22.840815690333521</c:v>
                </c:pt>
                <c:pt idx="3120">
                  <c:v>22.840980768356793</c:v>
                </c:pt>
                <c:pt idx="3121">
                  <c:v>22.842344672487211</c:v>
                </c:pt>
                <c:pt idx="3122">
                  <c:v>22.844389826993272</c:v>
                </c:pt>
                <c:pt idx="3123">
                  <c:v>22.844994266595318</c:v>
                </c:pt>
                <c:pt idx="3124">
                  <c:v>22.846024204961289</c:v>
                </c:pt>
                <c:pt idx="3125">
                  <c:v>22.846506314548709</c:v>
                </c:pt>
                <c:pt idx="3126">
                  <c:v>22.847228789499514</c:v>
                </c:pt>
                <c:pt idx="3127">
                  <c:v>22.847689362458862</c:v>
                </c:pt>
                <c:pt idx="3128">
                  <c:v>22.84944617276463</c:v>
                </c:pt>
                <c:pt idx="3129">
                  <c:v>22.850460239062471</c:v>
                </c:pt>
                <c:pt idx="3130">
                  <c:v>22.850684519776543</c:v>
                </c:pt>
                <c:pt idx="3131">
                  <c:v>22.850912075763155</c:v>
                </c:pt>
                <c:pt idx="3132">
                  <c:v>22.852023048783998</c:v>
                </c:pt>
                <c:pt idx="3133">
                  <c:v>22.852607584112359</c:v>
                </c:pt>
                <c:pt idx="3134">
                  <c:v>22.854699340126729</c:v>
                </c:pt>
                <c:pt idx="3135">
                  <c:v>22.855442853039612</c:v>
                </c:pt>
                <c:pt idx="3136">
                  <c:v>22.855513115628092</c:v>
                </c:pt>
                <c:pt idx="3137">
                  <c:v>22.857954040516585</c:v>
                </c:pt>
                <c:pt idx="3138">
                  <c:v>22.858034567635428</c:v>
                </c:pt>
                <c:pt idx="3139">
                  <c:v>22.858969531774193</c:v>
                </c:pt>
                <c:pt idx="3140">
                  <c:v>22.860205322916343</c:v>
                </c:pt>
                <c:pt idx="3141">
                  <c:v>22.866931109106236</c:v>
                </c:pt>
                <c:pt idx="3142">
                  <c:v>22.868464787618318</c:v>
                </c:pt>
                <c:pt idx="3143">
                  <c:v>22.868749187114904</c:v>
                </c:pt>
                <c:pt idx="3144">
                  <c:v>22.870898738172155</c:v>
                </c:pt>
                <c:pt idx="3145">
                  <c:v>22.872620292163987</c:v>
                </c:pt>
                <c:pt idx="3146">
                  <c:v>22.873405663526224</c:v>
                </c:pt>
                <c:pt idx="3147">
                  <c:v>22.873491590625818</c:v>
                </c:pt>
                <c:pt idx="3148">
                  <c:v>22.874079105894843</c:v>
                </c:pt>
                <c:pt idx="3149">
                  <c:v>22.874254574961114</c:v>
                </c:pt>
                <c:pt idx="3150">
                  <c:v>22.874524293331476</c:v>
                </c:pt>
                <c:pt idx="3151">
                  <c:v>22.876950626707064</c:v>
                </c:pt>
                <c:pt idx="3152">
                  <c:v>22.877010624099974</c:v>
                </c:pt>
                <c:pt idx="3153">
                  <c:v>22.87771685651521</c:v>
                </c:pt>
                <c:pt idx="3154">
                  <c:v>22.880306610694028</c:v>
                </c:pt>
                <c:pt idx="3155">
                  <c:v>22.882251866427275</c:v>
                </c:pt>
                <c:pt idx="3156">
                  <c:v>22.882604543194532</c:v>
                </c:pt>
                <c:pt idx="3157">
                  <c:v>22.884846868768228</c:v>
                </c:pt>
                <c:pt idx="3158">
                  <c:v>22.88615965713575</c:v>
                </c:pt>
                <c:pt idx="3159">
                  <c:v>22.886209700275227</c:v>
                </c:pt>
                <c:pt idx="3160">
                  <c:v>22.887161028954292</c:v>
                </c:pt>
                <c:pt idx="3161">
                  <c:v>22.887653578176735</c:v>
                </c:pt>
                <c:pt idx="3162">
                  <c:v>22.88915660135627</c:v>
                </c:pt>
                <c:pt idx="3163">
                  <c:v>22.889240086622486</c:v>
                </c:pt>
                <c:pt idx="3164">
                  <c:v>22.890455117558751</c:v>
                </c:pt>
                <c:pt idx="3165">
                  <c:v>22.890964609362296</c:v>
                </c:pt>
                <c:pt idx="3166">
                  <c:v>22.891642244701444</c:v>
                </c:pt>
                <c:pt idx="3167">
                  <c:v>22.89190656050982</c:v>
                </c:pt>
                <c:pt idx="3168">
                  <c:v>22.893730048701794</c:v>
                </c:pt>
                <c:pt idx="3169">
                  <c:v>22.894455241131627</c:v>
                </c:pt>
                <c:pt idx="3170">
                  <c:v>22.894793285965484</c:v>
                </c:pt>
                <c:pt idx="3171">
                  <c:v>22.895413435400982</c:v>
                </c:pt>
                <c:pt idx="3172">
                  <c:v>22.895606136525075</c:v>
                </c:pt>
                <c:pt idx="3173">
                  <c:v>22.897173339504377</c:v>
                </c:pt>
                <c:pt idx="3174">
                  <c:v>22.897791251375974</c:v>
                </c:pt>
                <c:pt idx="3175">
                  <c:v>22.899656821720296</c:v>
                </c:pt>
                <c:pt idx="3176">
                  <c:v>22.901032581171762</c:v>
                </c:pt>
                <c:pt idx="3177">
                  <c:v>22.90169300783192</c:v>
                </c:pt>
                <c:pt idx="3178">
                  <c:v>22.902151938621792</c:v>
                </c:pt>
                <c:pt idx="3179">
                  <c:v>22.903362796583604</c:v>
                </c:pt>
                <c:pt idx="3180">
                  <c:v>22.903657586839895</c:v>
                </c:pt>
                <c:pt idx="3181">
                  <c:v>22.905412952845904</c:v>
                </c:pt>
                <c:pt idx="3182">
                  <c:v>22.908165955460262</c:v>
                </c:pt>
                <c:pt idx="3183">
                  <c:v>22.908917174528462</c:v>
                </c:pt>
                <c:pt idx="3184">
                  <c:v>22.91028082166094</c:v>
                </c:pt>
                <c:pt idx="3185">
                  <c:v>22.910988038869817</c:v>
                </c:pt>
                <c:pt idx="3186">
                  <c:v>22.911274877694581</c:v>
                </c:pt>
                <c:pt idx="3187">
                  <c:v>22.912013165089633</c:v>
                </c:pt>
                <c:pt idx="3188">
                  <c:v>22.912348806303413</c:v>
                </c:pt>
                <c:pt idx="3189">
                  <c:v>22.91307515998227</c:v>
                </c:pt>
                <c:pt idx="3190">
                  <c:v>22.914002094647614</c:v>
                </c:pt>
                <c:pt idx="3191">
                  <c:v>22.916549215270383</c:v>
                </c:pt>
                <c:pt idx="3192">
                  <c:v>22.921016680420315</c:v>
                </c:pt>
                <c:pt idx="3193">
                  <c:v>22.92172868741897</c:v>
                </c:pt>
                <c:pt idx="3194">
                  <c:v>22.922685905153326</c:v>
                </c:pt>
                <c:pt idx="3195">
                  <c:v>22.92297798788929</c:v>
                </c:pt>
                <c:pt idx="3196">
                  <c:v>22.923464571010381</c:v>
                </c:pt>
                <c:pt idx="3197">
                  <c:v>22.923654069423378</c:v>
                </c:pt>
                <c:pt idx="3198">
                  <c:v>22.925130661408119</c:v>
                </c:pt>
                <c:pt idx="3199">
                  <c:v>22.925839326957203</c:v>
                </c:pt>
                <c:pt idx="3200">
                  <c:v>22.926145563365758</c:v>
                </c:pt>
                <c:pt idx="3201">
                  <c:v>22.927504671659719</c:v>
                </c:pt>
                <c:pt idx="3202">
                  <c:v>22.927982018807562</c:v>
                </c:pt>
                <c:pt idx="3203">
                  <c:v>22.933782065399569</c:v>
                </c:pt>
                <c:pt idx="3204">
                  <c:v>22.934103768125308</c:v>
                </c:pt>
                <c:pt idx="3205">
                  <c:v>22.934195069228057</c:v>
                </c:pt>
                <c:pt idx="3206">
                  <c:v>22.934919086008488</c:v>
                </c:pt>
                <c:pt idx="3207">
                  <c:v>22.935908896167767</c:v>
                </c:pt>
                <c:pt idx="3208">
                  <c:v>22.936153747545688</c:v>
                </c:pt>
                <c:pt idx="3209">
                  <c:v>22.937262181358612</c:v>
                </c:pt>
                <c:pt idx="3210">
                  <c:v>22.937642937350169</c:v>
                </c:pt>
                <c:pt idx="3211">
                  <c:v>22.93825064718251</c:v>
                </c:pt>
                <c:pt idx="3212">
                  <c:v>22.9389397843306</c:v>
                </c:pt>
                <c:pt idx="3213">
                  <c:v>22.939102839836249</c:v>
                </c:pt>
                <c:pt idx="3214">
                  <c:v>22.939167580930992</c:v>
                </c:pt>
                <c:pt idx="3215">
                  <c:v>22.940307136514061</c:v>
                </c:pt>
                <c:pt idx="3216">
                  <c:v>22.940742317765842</c:v>
                </c:pt>
                <c:pt idx="3217">
                  <c:v>22.944604067353477</c:v>
                </c:pt>
                <c:pt idx="3218">
                  <c:v>22.944666133798041</c:v>
                </c:pt>
                <c:pt idx="3219">
                  <c:v>22.946245495795853</c:v>
                </c:pt>
                <c:pt idx="3220">
                  <c:v>22.948409933925102</c:v>
                </c:pt>
                <c:pt idx="3221">
                  <c:v>22.94971844660628</c:v>
                </c:pt>
                <c:pt idx="3222">
                  <c:v>22.951253496505402</c:v>
                </c:pt>
                <c:pt idx="3223">
                  <c:v>22.951355210559754</c:v>
                </c:pt>
                <c:pt idx="3224">
                  <c:v>22.951999594456478</c:v>
                </c:pt>
                <c:pt idx="3225">
                  <c:v>22.952846436330695</c:v>
                </c:pt>
                <c:pt idx="3226">
                  <c:v>22.95370459024204</c:v>
                </c:pt>
                <c:pt idx="3227">
                  <c:v>22.953918565428477</c:v>
                </c:pt>
                <c:pt idx="3228">
                  <c:v>22.954515129685294</c:v>
                </c:pt>
                <c:pt idx="3229">
                  <c:v>22.95520531949532</c:v>
                </c:pt>
                <c:pt idx="3230">
                  <c:v>22.955870952568521</c:v>
                </c:pt>
                <c:pt idx="3231">
                  <c:v>22.955907631167939</c:v>
                </c:pt>
                <c:pt idx="3232">
                  <c:v>22.956022633466375</c:v>
                </c:pt>
                <c:pt idx="3233">
                  <c:v>22.956448878706212</c:v>
                </c:pt>
                <c:pt idx="3234">
                  <c:v>22.956612096099214</c:v>
                </c:pt>
                <c:pt idx="3235">
                  <c:v>22.95774726379387</c:v>
                </c:pt>
                <c:pt idx="3236">
                  <c:v>22.961228729936355</c:v>
                </c:pt>
                <c:pt idx="3237">
                  <c:v>22.961838517461715</c:v>
                </c:pt>
                <c:pt idx="3238">
                  <c:v>22.961842995101023</c:v>
                </c:pt>
                <c:pt idx="3239">
                  <c:v>22.962735389129946</c:v>
                </c:pt>
                <c:pt idx="3240">
                  <c:v>22.966161790156455</c:v>
                </c:pt>
                <c:pt idx="3241">
                  <c:v>22.966792290647923</c:v>
                </c:pt>
                <c:pt idx="3242">
                  <c:v>22.967206685671336</c:v>
                </c:pt>
                <c:pt idx="3243">
                  <c:v>22.970569521046226</c:v>
                </c:pt>
                <c:pt idx="3244">
                  <c:v>22.972577181770603</c:v>
                </c:pt>
                <c:pt idx="3245">
                  <c:v>22.973147417597261</c:v>
                </c:pt>
                <c:pt idx="3246">
                  <c:v>22.974117475089223</c:v>
                </c:pt>
                <c:pt idx="3247">
                  <c:v>22.974922352425267</c:v>
                </c:pt>
                <c:pt idx="3248">
                  <c:v>22.977146525244407</c:v>
                </c:pt>
                <c:pt idx="3249">
                  <c:v>22.977935057059973</c:v>
                </c:pt>
                <c:pt idx="3250">
                  <c:v>22.977991240305744</c:v>
                </c:pt>
                <c:pt idx="3251">
                  <c:v>22.979146002388479</c:v>
                </c:pt>
                <c:pt idx="3252">
                  <c:v>22.979910561999322</c:v>
                </c:pt>
                <c:pt idx="3253">
                  <c:v>22.980655008730746</c:v>
                </c:pt>
                <c:pt idx="3254">
                  <c:v>22.981890957106827</c:v>
                </c:pt>
                <c:pt idx="3255">
                  <c:v>22.98239075168074</c:v>
                </c:pt>
                <c:pt idx="3256">
                  <c:v>22.982565885951566</c:v>
                </c:pt>
                <c:pt idx="3257">
                  <c:v>22.984717791819442</c:v>
                </c:pt>
                <c:pt idx="3258">
                  <c:v>22.986561640053484</c:v>
                </c:pt>
                <c:pt idx="3259">
                  <c:v>22.986960583399785</c:v>
                </c:pt>
                <c:pt idx="3260">
                  <c:v>22.986999024544708</c:v>
                </c:pt>
                <c:pt idx="3261">
                  <c:v>22.987244477141456</c:v>
                </c:pt>
                <c:pt idx="3262">
                  <c:v>22.987684721639912</c:v>
                </c:pt>
                <c:pt idx="3263">
                  <c:v>22.987719376092954</c:v>
                </c:pt>
                <c:pt idx="3264">
                  <c:v>22.988181544671786</c:v>
                </c:pt>
                <c:pt idx="3265">
                  <c:v>22.989549030884032</c:v>
                </c:pt>
                <c:pt idx="3266">
                  <c:v>22.990210803019107</c:v>
                </c:pt>
                <c:pt idx="3267">
                  <c:v>22.990278795977403</c:v>
                </c:pt>
                <c:pt idx="3268">
                  <c:v>22.992237528345289</c:v>
                </c:pt>
                <c:pt idx="3269">
                  <c:v>22.992383616857094</c:v>
                </c:pt>
                <c:pt idx="3270">
                  <c:v>22.992482571466738</c:v>
                </c:pt>
                <c:pt idx="3271">
                  <c:v>22.993152042028374</c:v>
                </c:pt>
                <c:pt idx="3272">
                  <c:v>22.995817264359374</c:v>
                </c:pt>
                <c:pt idx="3273">
                  <c:v>22.998625953889345</c:v>
                </c:pt>
                <c:pt idx="3274">
                  <c:v>22.999518101708983</c:v>
                </c:pt>
                <c:pt idx="3275">
                  <c:v>23.000137186889276</c:v>
                </c:pt>
                <c:pt idx="3276">
                  <c:v>23.002466141118532</c:v>
                </c:pt>
                <c:pt idx="3277">
                  <c:v>23.003143495880568</c:v>
                </c:pt>
                <c:pt idx="3278">
                  <c:v>23.004633630762388</c:v>
                </c:pt>
                <c:pt idx="3279">
                  <c:v>23.005826671463272</c:v>
                </c:pt>
                <c:pt idx="3280">
                  <c:v>23.006691298718273</c:v>
                </c:pt>
                <c:pt idx="3281">
                  <c:v>23.00773348057054</c:v>
                </c:pt>
                <c:pt idx="3282">
                  <c:v>23.008105102543503</c:v>
                </c:pt>
                <c:pt idx="3283">
                  <c:v>23.0086516658269</c:v>
                </c:pt>
                <c:pt idx="3284">
                  <c:v>23.011827108838141</c:v>
                </c:pt>
                <c:pt idx="3285">
                  <c:v>23.012140161244602</c:v>
                </c:pt>
                <c:pt idx="3286">
                  <c:v>23.014092128129935</c:v>
                </c:pt>
                <c:pt idx="3287">
                  <c:v>23.016255333051287</c:v>
                </c:pt>
                <c:pt idx="3288">
                  <c:v>23.016965911697341</c:v>
                </c:pt>
                <c:pt idx="3289">
                  <c:v>23.018760123997584</c:v>
                </c:pt>
                <c:pt idx="3290">
                  <c:v>23.019054383174808</c:v>
                </c:pt>
                <c:pt idx="3291">
                  <c:v>23.019230292933027</c:v>
                </c:pt>
                <c:pt idx="3292">
                  <c:v>23.020111910765007</c:v>
                </c:pt>
                <c:pt idx="3293">
                  <c:v>23.021056051532472</c:v>
                </c:pt>
                <c:pt idx="3294">
                  <c:v>23.021643000333157</c:v>
                </c:pt>
                <c:pt idx="3295">
                  <c:v>23.023251929781321</c:v>
                </c:pt>
                <c:pt idx="3296">
                  <c:v>23.024921088977475</c:v>
                </c:pt>
                <c:pt idx="3297">
                  <c:v>23.026951212405674</c:v>
                </c:pt>
                <c:pt idx="3298">
                  <c:v>23.027110773512568</c:v>
                </c:pt>
                <c:pt idx="3299">
                  <c:v>23.027972594796921</c:v>
                </c:pt>
                <c:pt idx="3300">
                  <c:v>23.030222300056369</c:v>
                </c:pt>
                <c:pt idx="3301">
                  <c:v>23.034812258832197</c:v>
                </c:pt>
                <c:pt idx="3302">
                  <c:v>23.03507860220607</c:v>
                </c:pt>
                <c:pt idx="3303">
                  <c:v>23.03555510358774</c:v>
                </c:pt>
                <c:pt idx="3304">
                  <c:v>23.035722316852748</c:v>
                </c:pt>
                <c:pt idx="3305">
                  <c:v>23.037702062444371</c:v>
                </c:pt>
                <c:pt idx="3306">
                  <c:v>23.038680077182537</c:v>
                </c:pt>
                <c:pt idx="3307">
                  <c:v>23.039146555106541</c:v>
                </c:pt>
                <c:pt idx="3308">
                  <c:v>23.039697535265272</c:v>
                </c:pt>
                <c:pt idx="3309">
                  <c:v>23.040231018912941</c:v>
                </c:pt>
                <c:pt idx="3310">
                  <c:v>23.04045166007359</c:v>
                </c:pt>
                <c:pt idx="3311">
                  <c:v>23.040569983802364</c:v>
                </c:pt>
                <c:pt idx="3312">
                  <c:v>23.040635341531633</c:v>
                </c:pt>
                <c:pt idx="3313">
                  <c:v>23.040796617361583</c:v>
                </c:pt>
                <c:pt idx="3314">
                  <c:v>23.045255463270074</c:v>
                </c:pt>
                <c:pt idx="3315">
                  <c:v>23.045586721076425</c:v>
                </c:pt>
                <c:pt idx="3316">
                  <c:v>23.046372492737696</c:v>
                </c:pt>
                <c:pt idx="3317">
                  <c:v>23.046602391511612</c:v>
                </c:pt>
                <c:pt idx="3318">
                  <c:v>23.048860960435171</c:v>
                </c:pt>
                <c:pt idx="3319">
                  <c:v>23.05131109500811</c:v>
                </c:pt>
                <c:pt idx="3320">
                  <c:v>23.054121071381921</c:v>
                </c:pt>
                <c:pt idx="3321">
                  <c:v>23.054608479061617</c:v>
                </c:pt>
                <c:pt idx="3322">
                  <c:v>23.055178760611135</c:v>
                </c:pt>
                <c:pt idx="3323">
                  <c:v>23.060445558308462</c:v>
                </c:pt>
                <c:pt idx="3324">
                  <c:v>23.060456682871248</c:v>
                </c:pt>
                <c:pt idx="3325">
                  <c:v>23.060518349457077</c:v>
                </c:pt>
                <c:pt idx="3326">
                  <c:v>23.061989236751604</c:v>
                </c:pt>
                <c:pt idx="3327">
                  <c:v>23.062088870631147</c:v>
                </c:pt>
                <c:pt idx="3328">
                  <c:v>23.062658473102399</c:v>
                </c:pt>
                <c:pt idx="3329">
                  <c:v>23.063473221278713</c:v>
                </c:pt>
                <c:pt idx="3330">
                  <c:v>23.063884991030474</c:v>
                </c:pt>
                <c:pt idx="3331">
                  <c:v>23.06520187843698</c:v>
                </c:pt>
                <c:pt idx="3332">
                  <c:v>23.065708552670458</c:v>
                </c:pt>
                <c:pt idx="3333">
                  <c:v>23.06789115859414</c:v>
                </c:pt>
                <c:pt idx="3334">
                  <c:v>23.068681070947992</c:v>
                </c:pt>
                <c:pt idx="3335">
                  <c:v>23.068895452793207</c:v>
                </c:pt>
                <c:pt idx="3336">
                  <c:v>23.070102226809116</c:v>
                </c:pt>
                <c:pt idx="3337">
                  <c:v>23.071337226951549</c:v>
                </c:pt>
                <c:pt idx="3338">
                  <c:v>23.073815527101686</c:v>
                </c:pt>
                <c:pt idx="3339">
                  <c:v>23.074141691483678</c:v>
                </c:pt>
                <c:pt idx="3340">
                  <c:v>23.074339394154119</c:v>
                </c:pt>
                <c:pt idx="3341">
                  <c:v>23.07450781763108</c:v>
                </c:pt>
                <c:pt idx="3342">
                  <c:v>23.074577521305788</c:v>
                </c:pt>
                <c:pt idx="3343">
                  <c:v>23.074892393275206</c:v>
                </c:pt>
                <c:pt idx="3344">
                  <c:v>23.074896160915443</c:v>
                </c:pt>
                <c:pt idx="3345">
                  <c:v>23.076500928786125</c:v>
                </c:pt>
                <c:pt idx="3346">
                  <c:v>23.077512934325934</c:v>
                </c:pt>
                <c:pt idx="3347">
                  <c:v>23.078946669998498</c:v>
                </c:pt>
                <c:pt idx="3348">
                  <c:v>23.079020239530969</c:v>
                </c:pt>
                <c:pt idx="3349">
                  <c:v>23.079282709707449</c:v>
                </c:pt>
                <c:pt idx="3350">
                  <c:v>23.080166538743747</c:v>
                </c:pt>
                <c:pt idx="3351">
                  <c:v>23.081857241886109</c:v>
                </c:pt>
                <c:pt idx="3352">
                  <c:v>23.083833401490999</c:v>
                </c:pt>
                <c:pt idx="3353">
                  <c:v>23.08401706805472</c:v>
                </c:pt>
                <c:pt idx="3354">
                  <c:v>23.084391347548582</c:v>
                </c:pt>
                <c:pt idx="3355">
                  <c:v>23.086147716402678</c:v>
                </c:pt>
                <c:pt idx="3356">
                  <c:v>23.087567293807105</c:v>
                </c:pt>
                <c:pt idx="3357">
                  <c:v>23.088432977882455</c:v>
                </c:pt>
                <c:pt idx="3358">
                  <c:v>23.088958907007036</c:v>
                </c:pt>
                <c:pt idx="3359">
                  <c:v>23.091336221653961</c:v>
                </c:pt>
                <c:pt idx="3360">
                  <c:v>23.091498501073502</c:v>
                </c:pt>
                <c:pt idx="3361">
                  <c:v>23.09341610745167</c:v>
                </c:pt>
                <c:pt idx="3362">
                  <c:v>23.095595878381722</c:v>
                </c:pt>
                <c:pt idx="3363">
                  <c:v>23.096203296307017</c:v>
                </c:pt>
                <c:pt idx="3364">
                  <c:v>23.0965045982039</c:v>
                </c:pt>
                <c:pt idx="3365">
                  <c:v>23.096612181772272</c:v>
                </c:pt>
                <c:pt idx="3366">
                  <c:v>23.098028172037289</c:v>
                </c:pt>
                <c:pt idx="3367">
                  <c:v>23.098957626893196</c:v>
                </c:pt>
                <c:pt idx="3368">
                  <c:v>23.099384774437802</c:v>
                </c:pt>
                <c:pt idx="3369">
                  <c:v>23.099497604524668</c:v>
                </c:pt>
                <c:pt idx="3370">
                  <c:v>23.100101140272361</c:v>
                </c:pt>
                <c:pt idx="3371">
                  <c:v>23.100138143786662</c:v>
                </c:pt>
                <c:pt idx="3372">
                  <c:v>23.100990057191179</c:v>
                </c:pt>
                <c:pt idx="3373">
                  <c:v>23.101798047967364</c:v>
                </c:pt>
                <c:pt idx="3374">
                  <c:v>23.102583550411275</c:v>
                </c:pt>
                <c:pt idx="3375">
                  <c:v>23.103026553753033</c:v>
                </c:pt>
                <c:pt idx="3376">
                  <c:v>23.10385704160074</c:v>
                </c:pt>
                <c:pt idx="3377">
                  <c:v>23.104118469333024</c:v>
                </c:pt>
                <c:pt idx="3378">
                  <c:v>23.105038740973349</c:v>
                </c:pt>
                <c:pt idx="3379">
                  <c:v>23.106852863681173</c:v>
                </c:pt>
                <c:pt idx="3380">
                  <c:v>23.107519264713396</c:v>
                </c:pt>
                <c:pt idx="3381">
                  <c:v>23.108515120855806</c:v>
                </c:pt>
                <c:pt idx="3382">
                  <c:v>23.111149635776876</c:v>
                </c:pt>
                <c:pt idx="3383">
                  <c:v>23.112757607075245</c:v>
                </c:pt>
                <c:pt idx="3384">
                  <c:v>23.113026582725976</c:v>
                </c:pt>
                <c:pt idx="3385">
                  <c:v>23.114333751138552</c:v>
                </c:pt>
                <c:pt idx="3386">
                  <c:v>23.114604549556145</c:v>
                </c:pt>
                <c:pt idx="3387">
                  <c:v>23.11503522620168</c:v>
                </c:pt>
                <c:pt idx="3388">
                  <c:v>23.115737601514212</c:v>
                </c:pt>
                <c:pt idx="3389">
                  <c:v>23.116047780707905</c:v>
                </c:pt>
                <c:pt idx="3390">
                  <c:v>23.116163967827486</c:v>
                </c:pt>
                <c:pt idx="3391">
                  <c:v>23.116523717950457</c:v>
                </c:pt>
                <c:pt idx="3392">
                  <c:v>23.116740545791565</c:v>
                </c:pt>
                <c:pt idx="3393">
                  <c:v>23.117194744343944</c:v>
                </c:pt>
                <c:pt idx="3394">
                  <c:v>23.117495493953381</c:v>
                </c:pt>
                <c:pt idx="3395">
                  <c:v>23.11751816685636</c:v>
                </c:pt>
                <c:pt idx="3396">
                  <c:v>23.118798077474509</c:v>
                </c:pt>
                <c:pt idx="3397">
                  <c:v>23.119598876044172</c:v>
                </c:pt>
                <c:pt idx="3398">
                  <c:v>23.120033677523722</c:v>
                </c:pt>
                <c:pt idx="3399">
                  <c:v>23.120042337786192</c:v>
                </c:pt>
                <c:pt idx="3400">
                  <c:v>23.122195821028772</c:v>
                </c:pt>
                <c:pt idx="3401">
                  <c:v>23.12350726025522</c:v>
                </c:pt>
                <c:pt idx="3402">
                  <c:v>23.124473779092874</c:v>
                </c:pt>
                <c:pt idx="3403">
                  <c:v>23.125042683243638</c:v>
                </c:pt>
                <c:pt idx="3404">
                  <c:v>23.125804874584645</c:v>
                </c:pt>
                <c:pt idx="3405">
                  <c:v>23.126046427714549</c:v>
                </c:pt>
                <c:pt idx="3406">
                  <c:v>23.129219740330043</c:v>
                </c:pt>
                <c:pt idx="3407">
                  <c:v>23.129887949033844</c:v>
                </c:pt>
                <c:pt idx="3408">
                  <c:v>23.129998933413148</c:v>
                </c:pt>
                <c:pt idx="3409">
                  <c:v>23.130807525126464</c:v>
                </c:pt>
                <c:pt idx="3410">
                  <c:v>23.130965362856525</c:v>
                </c:pt>
                <c:pt idx="3411">
                  <c:v>23.131090305158448</c:v>
                </c:pt>
                <c:pt idx="3412">
                  <c:v>23.13109346615412</c:v>
                </c:pt>
                <c:pt idx="3413">
                  <c:v>23.133470593588676</c:v>
                </c:pt>
                <c:pt idx="3414">
                  <c:v>23.1337875796196</c:v>
                </c:pt>
                <c:pt idx="3415">
                  <c:v>23.134842960901558</c:v>
                </c:pt>
                <c:pt idx="3416">
                  <c:v>23.135003013351312</c:v>
                </c:pt>
                <c:pt idx="3417">
                  <c:v>23.136213644929878</c:v>
                </c:pt>
                <c:pt idx="3418">
                  <c:v>23.136402086667186</c:v>
                </c:pt>
                <c:pt idx="3419">
                  <c:v>23.136635717717049</c:v>
                </c:pt>
                <c:pt idx="3420">
                  <c:v>23.136709700753201</c:v>
                </c:pt>
                <c:pt idx="3421">
                  <c:v>23.138179248633801</c:v>
                </c:pt>
                <c:pt idx="3422">
                  <c:v>23.140583200479938</c:v>
                </c:pt>
                <c:pt idx="3423">
                  <c:v>23.14060785094545</c:v>
                </c:pt>
                <c:pt idx="3424">
                  <c:v>23.14095044973979</c:v>
                </c:pt>
                <c:pt idx="3425">
                  <c:v>23.142071959862328</c:v>
                </c:pt>
                <c:pt idx="3426">
                  <c:v>23.142167360476552</c:v>
                </c:pt>
                <c:pt idx="3427">
                  <c:v>23.143536839623909</c:v>
                </c:pt>
                <c:pt idx="3428">
                  <c:v>23.143855852333381</c:v>
                </c:pt>
                <c:pt idx="3429">
                  <c:v>23.144193874153938</c:v>
                </c:pt>
                <c:pt idx="3430">
                  <c:v>23.144976707188654</c:v>
                </c:pt>
                <c:pt idx="3431">
                  <c:v>23.145181185580071</c:v>
                </c:pt>
                <c:pt idx="3432">
                  <c:v>23.145363101428369</c:v>
                </c:pt>
                <c:pt idx="3433">
                  <c:v>23.145385473677727</c:v>
                </c:pt>
                <c:pt idx="3434">
                  <c:v>23.147210245126875</c:v>
                </c:pt>
                <c:pt idx="3435">
                  <c:v>23.147346340221443</c:v>
                </c:pt>
                <c:pt idx="3436">
                  <c:v>23.147369434371363</c:v>
                </c:pt>
                <c:pt idx="3437">
                  <c:v>23.147806208287093</c:v>
                </c:pt>
                <c:pt idx="3438">
                  <c:v>23.148290511019447</c:v>
                </c:pt>
                <c:pt idx="3439">
                  <c:v>23.148619530798207</c:v>
                </c:pt>
                <c:pt idx="3440">
                  <c:v>23.149087779435884</c:v>
                </c:pt>
                <c:pt idx="3441">
                  <c:v>23.151452060478881</c:v>
                </c:pt>
                <c:pt idx="3442">
                  <c:v>23.152515095031454</c:v>
                </c:pt>
                <c:pt idx="3443">
                  <c:v>23.153598821262282</c:v>
                </c:pt>
                <c:pt idx="3444">
                  <c:v>23.153734107175779</c:v>
                </c:pt>
                <c:pt idx="3445">
                  <c:v>23.154486867780058</c:v>
                </c:pt>
                <c:pt idx="3446">
                  <c:v>23.156155581145597</c:v>
                </c:pt>
                <c:pt idx="3447">
                  <c:v>23.156450719373296</c:v>
                </c:pt>
                <c:pt idx="3448">
                  <c:v>23.157163458111992</c:v>
                </c:pt>
                <c:pt idx="3449">
                  <c:v>23.157408645088076</c:v>
                </c:pt>
                <c:pt idx="3450">
                  <c:v>23.157555588653885</c:v>
                </c:pt>
                <c:pt idx="3451">
                  <c:v>23.159702983569442</c:v>
                </c:pt>
                <c:pt idx="3452">
                  <c:v>23.159842321107995</c:v>
                </c:pt>
                <c:pt idx="3453">
                  <c:v>23.162300173386871</c:v>
                </c:pt>
                <c:pt idx="3454">
                  <c:v>23.162495837102849</c:v>
                </c:pt>
                <c:pt idx="3455">
                  <c:v>23.163257136246006</c:v>
                </c:pt>
                <c:pt idx="3456">
                  <c:v>23.164582881994406</c:v>
                </c:pt>
                <c:pt idx="3457">
                  <c:v>23.166036242655064</c:v>
                </c:pt>
                <c:pt idx="3458">
                  <c:v>23.166240304423098</c:v>
                </c:pt>
                <c:pt idx="3459">
                  <c:v>23.166393900054089</c:v>
                </c:pt>
                <c:pt idx="3460">
                  <c:v>23.167456931932506</c:v>
                </c:pt>
                <c:pt idx="3461">
                  <c:v>23.168072667277936</c:v>
                </c:pt>
                <c:pt idx="3462">
                  <c:v>23.168776390166325</c:v>
                </c:pt>
                <c:pt idx="3463">
                  <c:v>23.170697691950032</c:v>
                </c:pt>
                <c:pt idx="3464">
                  <c:v>23.171067462241709</c:v>
                </c:pt>
                <c:pt idx="3465">
                  <c:v>23.171205860670959</c:v>
                </c:pt>
                <c:pt idx="3466">
                  <c:v>23.173435017818157</c:v>
                </c:pt>
                <c:pt idx="3467">
                  <c:v>23.17454693799213</c:v>
                </c:pt>
                <c:pt idx="3468">
                  <c:v>23.17460728126802</c:v>
                </c:pt>
                <c:pt idx="3469">
                  <c:v>23.174622064038793</c:v>
                </c:pt>
                <c:pt idx="3470">
                  <c:v>23.178203257483911</c:v>
                </c:pt>
                <c:pt idx="3471">
                  <c:v>23.178396712463268</c:v>
                </c:pt>
                <c:pt idx="3472">
                  <c:v>23.178682289152167</c:v>
                </c:pt>
                <c:pt idx="3473">
                  <c:v>23.18108075072303</c:v>
                </c:pt>
                <c:pt idx="3474">
                  <c:v>23.181123614608655</c:v>
                </c:pt>
                <c:pt idx="3475">
                  <c:v>23.181171583035425</c:v>
                </c:pt>
                <c:pt idx="3476">
                  <c:v>23.185257501551128</c:v>
                </c:pt>
                <c:pt idx="3477">
                  <c:v>23.185663107342453</c:v>
                </c:pt>
                <c:pt idx="3478">
                  <c:v>23.185848044293884</c:v>
                </c:pt>
                <c:pt idx="3479">
                  <c:v>23.18627790898524</c:v>
                </c:pt>
                <c:pt idx="3480">
                  <c:v>23.188099631714763</c:v>
                </c:pt>
                <c:pt idx="3481">
                  <c:v>23.189372380040606</c:v>
                </c:pt>
                <c:pt idx="3482">
                  <c:v>23.189757701616724</c:v>
                </c:pt>
                <c:pt idx="3483">
                  <c:v>23.189795991988237</c:v>
                </c:pt>
                <c:pt idx="3484">
                  <c:v>23.193305742593573</c:v>
                </c:pt>
                <c:pt idx="3485">
                  <c:v>23.193343132087225</c:v>
                </c:pt>
                <c:pt idx="3486">
                  <c:v>23.195220848272569</c:v>
                </c:pt>
                <c:pt idx="3487">
                  <c:v>23.196572802993515</c:v>
                </c:pt>
                <c:pt idx="3488">
                  <c:v>23.197900770771952</c:v>
                </c:pt>
                <c:pt idx="3489">
                  <c:v>23.198645999468319</c:v>
                </c:pt>
                <c:pt idx="3490">
                  <c:v>23.198974600247087</c:v>
                </c:pt>
                <c:pt idx="3491">
                  <c:v>23.199202255615383</c:v>
                </c:pt>
                <c:pt idx="3492">
                  <c:v>23.201312283426851</c:v>
                </c:pt>
                <c:pt idx="3493">
                  <c:v>23.21064057926305</c:v>
                </c:pt>
                <c:pt idx="3494">
                  <c:v>23.211532138288081</c:v>
                </c:pt>
                <c:pt idx="3495">
                  <c:v>23.214146030682844</c:v>
                </c:pt>
                <c:pt idx="3496">
                  <c:v>23.215209611850202</c:v>
                </c:pt>
                <c:pt idx="3497">
                  <c:v>23.216846381882092</c:v>
                </c:pt>
                <c:pt idx="3498">
                  <c:v>23.218634265837739</c:v>
                </c:pt>
                <c:pt idx="3499">
                  <c:v>23.218929887336696</c:v>
                </c:pt>
                <c:pt idx="3500">
                  <c:v>23.219165475320874</c:v>
                </c:pt>
                <c:pt idx="3501">
                  <c:v>23.219766693732282</c:v>
                </c:pt>
                <c:pt idx="3502">
                  <c:v>23.220715693703756</c:v>
                </c:pt>
                <c:pt idx="3503">
                  <c:v>23.221093430547818</c:v>
                </c:pt>
                <c:pt idx="3504">
                  <c:v>23.221780750073915</c:v>
                </c:pt>
                <c:pt idx="3505">
                  <c:v>23.2221768141168</c:v>
                </c:pt>
                <c:pt idx="3506">
                  <c:v>23.223065497848239</c:v>
                </c:pt>
                <c:pt idx="3507">
                  <c:v>23.223604717290026</c:v>
                </c:pt>
                <c:pt idx="3508">
                  <c:v>23.224042864451075</c:v>
                </c:pt>
                <c:pt idx="3509">
                  <c:v>23.224153594557251</c:v>
                </c:pt>
                <c:pt idx="3510">
                  <c:v>23.224592949020909</c:v>
                </c:pt>
                <c:pt idx="3511">
                  <c:v>23.225012219996891</c:v>
                </c:pt>
                <c:pt idx="3512">
                  <c:v>23.226452598784761</c:v>
                </c:pt>
                <c:pt idx="3513">
                  <c:v>23.226727630023781</c:v>
                </c:pt>
                <c:pt idx="3514">
                  <c:v>23.227760407642695</c:v>
                </c:pt>
                <c:pt idx="3515">
                  <c:v>23.228043820842867</c:v>
                </c:pt>
                <c:pt idx="3516">
                  <c:v>23.228294929547676</c:v>
                </c:pt>
                <c:pt idx="3517">
                  <c:v>23.230939340960322</c:v>
                </c:pt>
                <c:pt idx="3518">
                  <c:v>23.232303741731304</c:v>
                </c:pt>
                <c:pt idx="3519">
                  <c:v>23.233266868289814</c:v>
                </c:pt>
                <c:pt idx="3520">
                  <c:v>23.234274850622278</c:v>
                </c:pt>
                <c:pt idx="3521">
                  <c:v>23.23592560225006</c:v>
                </c:pt>
                <c:pt idx="3522">
                  <c:v>23.236665575808221</c:v>
                </c:pt>
                <c:pt idx="3523">
                  <c:v>23.237660372050374</c:v>
                </c:pt>
                <c:pt idx="3524">
                  <c:v>23.23888215078123</c:v>
                </c:pt>
                <c:pt idx="3525">
                  <c:v>23.238941683810054</c:v>
                </c:pt>
                <c:pt idx="3526">
                  <c:v>23.238952923375031</c:v>
                </c:pt>
                <c:pt idx="3527">
                  <c:v>23.24044279077204</c:v>
                </c:pt>
                <c:pt idx="3528">
                  <c:v>23.241372231981025</c:v>
                </c:pt>
                <c:pt idx="3529">
                  <c:v>23.242005749127216</c:v>
                </c:pt>
                <c:pt idx="3530">
                  <c:v>23.242086611539591</c:v>
                </c:pt>
                <c:pt idx="3531">
                  <c:v>23.242269046230881</c:v>
                </c:pt>
                <c:pt idx="3532">
                  <c:v>23.242545510609062</c:v>
                </c:pt>
                <c:pt idx="3533">
                  <c:v>23.24436905217739</c:v>
                </c:pt>
                <c:pt idx="3534">
                  <c:v>23.244673155302728</c:v>
                </c:pt>
                <c:pt idx="3535">
                  <c:v>23.244699794810398</c:v>
                </c:pt>
                <c:pt idx="3536">
                  <c:v>23.245168810803698</c:v>
                </c:pt>
                <c:pt idx="3537">
                  <c:v>23.245513855755856</c:v>
                </c:pt>
                <c:pt idx="3538">
                  <c:v>23.245719412766476</c:v>
                </c:pt>
                <c:pt idx="3539">
                  <c:v>23.24760129955158</c:v>
                </c:pt>
                <c:pt idx="3540">
                  <c:v>23.247898290567893</c:v>
                </c:pt>
                <c:pt idx="3541">
                  <c:v>23.247993066221319</c:v>
                </c:pt>
                <c:pt idx="3542">
                  <c:v>23.248038699967864</c:v>
                </c:pt>
                <c:pt idx="3543">
                  <c:v>23.24808813283963</c:v>
                </c:pt>
                <c:pt idx="3544">
                  <c:v>23.250775718621192</c:v>
                </c:pt>
                <c:pt idx="3545">
                  <c:v>23.25354226289117</c:v>
                </c:pt>
                <c:pt idx="3546">
                  <c:v>23.253907306148886</c:v>
                </c:pt>
                <c:pt idx="3547">
                  <c:v>23.254514167677048</c:v>
                </c:pt>
                <c:pt idx="3548">
                  <c:v>23.255070248149842</c:v>
                </c:pt>
                <c:pt idx="3549">
                  <c:v>23.255480956538403</c:v>
                </c:pt>
                <c:pt idx="3550">
                  <c:v>23.257971840222371</c:v>
                </c:pt>
                <c:pt idx="3551">
                  <c:v>23.258896788681731</c:v>
                </c:pt>
                <c:pt idx="3552">
                  <c:v>23.259817125897591</c:v>
                </c:pt>
                <c:pt idx="3553">
                  <c:v>23.260428283299149</c:v>
                </c:pt>
                <c:pt idx="3554">
                  <c:v>23.260467768916136</c:v>
                </c:pt>
                <c:pt idx="3555">
                  <c:v>23.260849317847821</c:v>
                </c:pt>
                <c:pt idx="3556">
                  <c:v>23.260856946596139</c:v>
                </c:pt>
                <c:pt idx="3557">
                  <c:v>23.260893620103396</c:v>
                </c:pt>
                <c:pt idx="3558">
                  <c:v>23.266463505795556</c:v>
                </c:pt>
                <c:pt idx="3559">
                  <c:v>23.268253606042212</c:v>
                </c:pt>
                <c:pt idx="3560">
                  <c:v>23.268649701110895</c:v>
                </c:pt>
                <c:pt idx="3561">
                  <c:v>23.269301720346615</c:v>
                </c:pt>
                <c:pt idx="3562">
                  <c:v>23.269561185136183</c:v>
                </c:pt>
                <c:pt idx="3563">
                  <c:v>23.270120026232838</c:v>
                </c:pt>
                <c:pt idx="3564">
                  <c:v>23.270897997226218</c:v>
                </c:pt>
                <c:pt idx="3565">
                  <c:v>23.271483677011361</c:v>
                </c:pt>
                <c:pt idx="3566">
                  <c:v>23.272300317593757</c:v>
                </c:pt>
                <c:pt idx="3567">
                  <c:v>23.279138783614968</c:v>
                </c:pt>
                <c:pt idx="3568">
                  <c:v>23.279929345040394</c:v>
                </c:pt>
                <c:pt idx="3569">
                  <c:v>23.280456771393958</c:v>
                </c:pt>
                <c:pt idx="3570">
                  <c:v>23.283011469959764</c:v>
                </c:pt>
                <c:pt idx="3571">
                  <c:v>23.284170271679258</c:v>
                </c:pt>
                <c:pt idx="3572">
                  <c:v>23.284716519656801</c:v>
                </c:pt>
                <c:pt idx="3573">
                  <c:v>23.286918624778298</c:v>
                </c:pt>
                <c:pt idx="3574">
                  <c:v>23.287244494638703</c:v>
                </c:pt>
                <c:pt idx="3575">
                  <c:v>23.287329413796481</c:v>
                </c:pt>
                <c:pt idx="3576">
                  <c:v>23.28766748907589</c:v>
                </c:pt>
                <c:pt idx="3577">
                  <c:v>23.288226645716485</c:v>
                </c:pt>
                <c:pt idx="3578">
                  <c:v>23.288690141373298</c:v>
                </c:pt>
                <c:pt idx="3579">
                  <c:v>23.289581526531105</c:v>
                </c:pt>
                <c:pt idx="3580">
                  <c:v>23.290188817991517</c:v>
                </c:pt>
                <c:pt idx="3581">
                  <c:v>23.291887064623012</c:v>
                </c:pt>
                <c:pt idx="3582">
                  <c:v>23.29290329654836</c:v>
                </c:pt>
                <c:pt idx="3583">
                  <c:v>23.292948643188911</c:v>
                </c:pt>
                <c:pt idx="3584">
                  <c:v>23.294100512302823</c:v>
                </c:pt>
                <c:pt idx="3585">
                  <c:v>23.294345146640957</c:v>
                </c:pt>
                <c:pt idx="3586">
                  <c:v>23.294570060125267</c:v>
                </c:pt>
                <c:pt idx="3587">
                  <c:v>23.294935539751798</c:v>
                </c:pt>
                <c:pt idx="3588">
                  <c:v>23.295248062516482</c:v>
                </c:pt>
                <c:pt idx="3589">
                  <c:v>23.295381485223977</c:v>
                </c:pt>
                <c:pt idx="3590">
                  <c:v>23.295534478625807</c:v>
                </c:pt>
                <c:pt idx="3591">
                  <c:v>23.296331371526527</c:v>
                </c:pt>
                <c:pt idx="3592">
                  <c:v>23.299257969936679</c:v>
                </c:pt>
                <c:pt idx="3593">
                  <c:v>23.301626198238907</c:v>
                </c:pt>
                <c:pt idx="3594">
                  <c:v>23.303884314962037</c:v>
                </c:pt>
                <c:pt idx="3595">
                  <c:v>23.304009681643066</c:v>
                </c:pt>
                <c:pt idx="3596">
                  <c:v>23.305493690695165</c:v>
                </c:pt>
                <c:pt idx="3597">
                  <c:v>23.305832968469407</c:v>
                </c:pt>
                <c:pt idx="3598">
                  <c:v>23.306012189827257</c:v>
                </c:pt>
                <c:pt idx="3599">
                  <c:v>23.306110136248027</c:v>
                </c:pt>
                <c:pt idx="3600">
                  <c:v>23.307165361323683</c:v>
                </c:pt>
                <c:pt idx="3601">
                  <c:v>23.308071887693529</c:v>
                </c:pt>
                <c:pt idx="3602">
                  <c:v>23.308921736182011</c:v>
                </c:pt>
                <c:pt idx="3603">
                  <c:v>23.309109394754323</c:v>
                </c:pt>
                <c:pt idx="3604">
                  <c:v>23.309644001584239</c:v>
                </c:pt>
                <c:pt idx="3605">
                  <c:v>23.310386105721605</c:v>
                </c:pt>
                <c:pt idx="3606">
                  <c:v>23.311014540521633</c:v>
                </c:pt>
                <c:pt idx="3607">
                  <c:v>23.311452325684343</c:v>
                </c:pt>
                <c:pt idx="3608">
                  <c:v>23.3116310843047</c:v>
                </c:pt>
                <c:pt idx="3609">
                  <c:v>23.312585650971123</c:v>
                </c:pt>
                <c:pt idx="3610">
                  <c:v>23.314087638386052</c:v>
                </c:pt>
                <c:pt idx="3611">
                  <c:v>23.314394195807502</c:v>
                </c:pt>
                <c:pt idx="3612">
                  <c:v>23.314432987555094</c:v>
                </c:pt>
                <c:pt idx="3613">
                  <c:v>23.314727531207268</c:v>
                </c:pt>
                <c:pt idx="3614">
                  <c:v>23.315456591703111</c:v>
                </c:pt>
                <c:pt idx="3615">
                  <c:v>23.316170377313636</c:v>
                </c:pt>
                <c:pt idx="3616">
                  <c:v>23.316463800212805</c:v>
                </c:pt>
                <c:pt idx="3617">
                  <c:v>23.317238664433241</c:v>
                </c:pt>
                <c:pt idx="3618">
                  <c:v>23.318961437622598</c:v>
                </c:pt>
                <c:pt idx="3619">
                  <c:v>23.31944812187373</c:v>
                </c:pt>
                <c:pt idx="3620">
                  <c:v>23.31962950392327</c:v>
                </c:pt>
                <c:pt idx="3621">
                  <c:v>23.319892072893069</c:v>
                </c:pt>
                <c:pt idx="3622">
                  <c:v>23.320675207077425</c:v>
                </c:pt>
                <c:pt idx="3623">
                  <c:v>23.320900661769841</c:v>
                </c:pt>
                <c:pt idx="3624">
                  <c:v>23.32126411686593</c:v>
                </c:pt>
                <c:pt idx="3625">
                  <c:v>23.322333342772595</c:v>
                </c:pt>
                <c:pt idx="3626">
                  <c:v>23.323227343579134</c:v>
                </c:pt>
                <c:pt idx="3627">
                  <c:v>23.325440265116946</c:v>
                </c:pt>
                <c:pt idx="3628">
                  <c:v>23.328046963148971</c:v>
                </c:pt>
                <c:pt idx="3629">
                  <c:v>23.328542746906649</c:v>
                </c:pt>
                <c:pt idx="3630">
                  <c:v>23.32903320623457</c:v>
                </c:pt>
                <c:pt idx="3631">
                  <c:v>23.329363817664234</c:v>
                </c:pt>
                <c:pt idx="3632">
                  <c:v>23.329620052408405</c:v>
                </c:pt>
                <c:pt idx="3633">
                  <c:v>23.329695222060128</c:v>
                </c:pt>
                <c:pt idx="3634">
                  <c:v>23.331858205057799</c:v>
                </c:pt>
                <c:pt idx="3635">
                  <c:v>23.332708811562789</c:v>
                </c:pt>
                <c:pt idx="3636">
                  <c:v>23.333535585311736</c:v>
                </c:pt>
                <c:pt idx="3637">
                  <c:v>23.334450641476771</c:v>
                </c:pt>
                <c:pt idx="3638">
                  <c:v>23.334652958115882</c:v>
                </c:pt>
                <c:pt idx="3639">
                  <c:v>23.335299354389431</c:v>
                </c:pt>
                <c:pt idx="3640">
                  <c:v>23.335478017252221</c:v>
                </c:pt>
                <c:pt idx="3641">
                  <c:v>23.335511710968504</c:v>
                </c:pt>
                <c:pt idx="3642">
                  <c:v>23.33606632017468</c:v>
                </c:pt>
                <c:pt idx="3643">
                  <c:v>23.338783779239115</c:v>
                </c:pt>
                <c:pt idx="3644">
                  <c:v>23.340521035200794</c:v>
                </c:pt>
                <c:pt idx="3645">
                  <c:v>23.340989533885335</c:v>
                </c:pt>
                <c:pt idx="3646">
                  <c:v>23.341279591565492</c:v>
                </c:pt>
                <c:pt idx="3647">
                  <c:v>23.341939844676467</c:v>
                </c:pt>
                <c:pt idx="3648">
                  <c:v>23.343661725348685</c:v>
                </c:pt>
                <c:pt idx="3649">
                  <c:v>23.34490239910641</c:v>
                </c:pt>
                <c:pt idx="3650">
                  <c:v>23.345403294514028</c:v>
                </c:pt>
                <c:pt idx="3651">
                  <c:v>23.345850643235426</c:v>
                </c:pt>
                <c:pt idx="3652">
                  <c:v>23.349282372655498</c:v>
                </c:pt>
                <c:pt idx="3653">
                  <c:v>23.349491653423538</c:v>
                </c:pt>
                <c:pt idx="3654">
                  <c:v>23.349617416205643</c:v>
                </c:pt>
                <c:pt idx="3655">
                  <c:v>23.350724925817048</c:v>
                </c:pt>
                <c:pt idx="3656">
                  <c:v>23.351043725712614</c:v>
                </c:pt>
                <c:pt idx="3657">
                  <c:v>23.352006989156592</c:v>
                </c:pt>
                <c:pt idx="3658">
                  <c:v>23.35230700470089</c:v>
                </c:pt>
                <c:pt idx="3659">
                  <c:v>23.352523444475846</c:v>
                </c:pt>
                <c:pt idx="3660">
                  <c:v>23.352562702989658</c:v>
                </c:pt>
                <c:pt idx="3661">
                  <c:v>23.355071033653797</c:v>
                </c:pt>
                <c:pt idx="3662">
                  <c:v>23.356325235291987</c:v>
                </c:pt>
                <c:pt idx="3663">
                  <c:v>23.356476028343248</c:v>
                </c:pt>
                <c:pt idx="3664">
                  <c:v>23.356830162213939</c:v>
                </c:pt>
                <c:pt idx="3665">
                  <c:v>23.357694356322341</c:v>
                </c:pt>
                <c:pt idx="3666">
                  <c:v>23.358327645811727</c:v>
                </c:pt>
                <c:pt idx="3667">
                  <c:v>23.358864088928492</c:v>
                </c:pt>
                <c:pt idx="3668">
                  <c:v>23.359603440689369</c:v>
                </c:pt>
                <c:pt idx="3669">
                  <c:v>23.359955841679945</c:v>
                </c:pt>
                <c:pt idx="3670">
                  <c:v>23.360393840210268</c:v>
                </c:pt>
                <c:pt idx="3671">
                  <c:v>23.360529253677804</c:v>
                </c:pt>
                <c:pt idx="3672">
                  <c:v>23.362133630103152</c:v>
                </c:pt>
                <c:pt idx="3673">
                  <c:v>23.363100505891964</c:v>
                </c:pt>
                <c:pt idx="3674">
                  <c:v>23.363706184755259</c:v>
                </c:pt>
                <c:pt idx="3675">
                  <c:v>23.365834080505596</c:v>
                </c:pt>
                <c:pt idx="3676">
                  <c:v>23.36776728486565</c:v>
                </c:pt>
                <c:pt idx="3677">
                  <c:v>23.37028813576616</c:v>
                </c:pt>
                <c:pt idx="3678">
                  <c:v>23.370299450195159</c:v>
                </c:pt>
                <c:pt idx="3679">
                  <c:v>23.371197772855155</c:v>
                </c:pt>
                <c:pt idx="3680">
                  <c:v>23.3719734865929</c:v>
                </c:pt>
                <c:pt idx="3681">
                  <c:v>23.373634556586104</c:v>
                </c:pt>
                <c:pt idx="3682">
                  <c:v>23.374348537517786</c:v>
                </c:pt>
                <c:pt idx="3683">
                  <c:v>23.374786400377801</c:v>
                </c:pt>
                <c:pt idx="3684">
                  <c:v>23.375967235646335</c:v>
                </c:pt>
                <c:pt idx="3685">
                  <c:v>23.377157440405256</c:v>
                </c:pt>
                <c:pt idx="3686">
                  <c:v>23.377911494813873</c:v>
                </c:pt>
                <c:pt idx="3687">
                  <c:v>23.378261007740335</c:v>
                </c:pt>
                <c:pt idx="3688">
                  <c:v>23.378950025355071</c:v>
                </c:pt>
                <c:pt idx="3689">
                  <c:v>23.380984190452622</c:v>
                </c:pt>
                <c:pt idx="3690">
                  <c:v>23.381655992050476</c:v>
                </c:pt>
                <c:pt idx="3691">
                  <c:v>23.384976891468824</c:v>
                </c:pt>
                <c:pt idx="3692">
                  <c:v>23.386046419638184</c:v>
                </c:pt>
                <c:pt idx="3693">
                  <c:v>23.388509557425174</c:v>
                </c:pt>
                <c:pt idx="3694">
                  <c:v>23.38861401818032</c:v>
                </c:pt>
                <c:pt idx="3695">
                  <c:v>23.389119227100217</c:v>
                </c:pt>
                <c:pt idx="3696">
                  <c:v>23.389567377097258</c:v>
                </c:pt>
                <c:pt idx="3697">
                  <c:v>23.390632491334731</c:v>
                </c:pt>
                <c:pt idx="3698">
                  <c:v>23.390887472719758</c:v>
                </c:pt>
                <c:pt idx="3699">
                  <c:v>23.394336430381724</c:v>
                </c:pt>
                <c:pt idx="3700">
                  <c:v>23.395837005274966</c:v>
                </c:pt>
                <c:pt idx="3701">
                  <c:v>23.396905533696795</c:v>
                </c:pt>
                <c:pt idx="3702">
                  <c:v>23.397024977293341</c:v>
                </c:pt>
                <c:pt idx="3703">
                  <c:v>23.397986891445917</c:v>
                </c:pt>
                <c:pt idx="3704">
                  <c:v>23.398236670238745</c:v>
                </c:pt>
                <c:pt idx="3705">
                  <c:v>23.399727533737654</c:v>
                </c:pt>
                <c:pt idx="3706">
                  <c:v>23.400069557592843</c:v>
                </c:pt>
                <c:pt idx="3707">
                  <c:v>23.400842100833859</c:v>
                </c:pt>
                <c:pt idx="3708">
                  <c:v>23.402846358421726</c:v>
                </c:pt>
                <c:pt idx="3709">
                  <c:v>23.40340210665936</c:v>
                </c:pt>
                <c:pt idx="3710">
                  <c:v>23.403473752929635</c:v>
                </c:pt>
                <c:pt idx="3711">
                  <c:v>23.403909928793855</c:v>
                </c:pt>
                <c:pt idx="3712">
                  <c:v>23.404144649584723</c:v>
                </c:pt>
                <c:pt idx="3713">
                  <c:v>23.404628043161829</c:v>
                </c:pt>
                <c:pt idx="3714">
                  <c:v>23.406002988207263</c:v>
                </c:pt>
                <c:pt idx="3715">
                  <c:v>23.407046880851773</c:v>
                </c:pt>
                <c:pt idx="3716">
                  <c:v>23.409642373754519</c:v>
                </c:pt>
                <c:pt idx="3717">
                  <c:v>23.411743464482523</c:v>
                </c:pt>
                <c:pt idx="3718">
                  <c:v>23.41245415281643</c:v>
                </c:pt>
                <c:pt idx="3719">
                  <c:v>23.412498602492054</c:v>
                </c:pt>
                <c:pt idx="3720">
                  <c:v>23.413003757398148</c:v>
                </c:pt>
                <c:pt idx="3721">
                  <c:v>23.413464228356897</c:v>
                </c:pt>
                <c:pt idx="3722">
                  <c:v>23.413987448684274</c:v>
                </c:pt>
                <c:pt idx="3723">
                  <c:v>23.414717470728455</c:v>
                </c:pt>
                <c:pt idx="3724">
                  <c:v>23.414918504214995</c:v>
                </c:pt>
                <c:pt idx="3725">
                  <c:v>23.416691220291725</c:v>
                </c:pt>
                <c:pt idx="3726">
                  <c:v>23.416706038843987</c:v>
                </c:pt>
                <c:pt idx="3727">
                  <c:v>23.417721699255097</c:v>
                </c:pt>
                <c:pt idx="3728">
                  <c:v>23.419294030331848</c:v>
                </c:pt>
                <c:pt idx="3729">
                  <c:v>23.419381835004824</c:v>
                </c:pt>
                <c:pt idx="3730">
                  <c:v>23.419518099739474</c:v>
                </c:pt>
                <c:pt idx="3731">
                  <c:v>23.41960517399183</c:v>
                </c:pt>
                <c:pt idx="3732">
                  <c:v>23.420215789207468</c:v>
                </c:pt>
                <c:pt idx="3733">
                  <c:v>23.420389233550559</c:v>
                </c:pt>
                <c:pt idx="3734">
                  <c:v>23.420827545268626</c:v>
                </c:pt>
                <c:pt idx="3735">
                  <c:v>23.422563266722371</c:v>
                </c:pt>
                <c:pt idx="3736">
                  <c:v>23.42270130044891</c:v>
                </c:pt>
                <c:pt idx="3737">
                  <c:v>23.422930016337776</c:v>
                </c:pt>
                <c:pt idx="3738">
                  <c:v>23.424275024180684</c:v>
                </c:pt>
                <c:pt idx="3739">
                  <c:v>23.425112050154716</c:v>
                </c:pt>
                <c:pt idx="3740">
                  <c:v>23.425293813662186</c:v>
                </c:pt>
                <c:pt idx="3741">
                  <c:v>23.425360522227102</c:v>
                </c:pt>
                <c:pt idx="3742">
                  <c:v>23.425684381599527</c:v>
                </c:pt>
                <c:pt idx="3743">
                  <c:v>23.4264726227638</c:v>
                </c:pt>
                <c:pt idx="3744">
                  <c:v>23.4267084217371</c:v>
                </c:pt>
                <c:pt idx="3745">
                  <c:v>23.427913849731894</c:v>
                </c:pt>
                <c:pt idx="3746">
                  <c:v>23.427922265646014</c:v>
                </c:pt>
                <c:pt idx="3747">
                  <c:v>23.428866281476878</c:v>
                </c:pt>
                <c:pt idx="3748">
                  <c:v>23.42919958780271</c:v>
                </c:pt>
                <c:pt idx="3749">
                  <c:v>23.429318385547781</c:v>
                </c:pt>
                <c:pt idx="3750">
                  <c:v>23.430854213182634</c:v>
                </c:pt>
                <c:pt idx="3751">
                  <c:v>23.431110157981294</c:v>
                </c:pt>
                <c:pt idx="3752">
                  <c:v>23.433532482751819</c:v>
                </c:pt>
                <c:pt idx="3753">
                  <c:v>23.435152730735517</c:v>
                </c:pt>
                <c:pt idx="3754">
                  <c:v>23.435753659042739</c:v>
                </c:pt>
                <c:pt idx="3755">
                  <c:v>23.436206129343141</c:v>
                </c:pt>
                <c:pt idx="3756">
                  <c:v>23.436267195991004</c:v>
                </c:pt>
                <c:pt idx="3757">
                  <c:v>23.436472034958904</c:v>
                </c:pt>
                <c:pt idx="3758">
                  <c:v>23.437654732783287</c:v>
                </c:pt>
                <c:pt idx="3759">
                  <c:v>23.438612571587026</c:v>
                </c:pt>
                <c:pt idx="3760">
                  <c:v>23.439591552560664</c:v>
                </c:pt>
                <c:pt idx="3761">
                  <c:v>23.441286771624085</c:v>
                </c:pt>
                <c:pt idx="3762">
                  <c:v>23.441637121916791</c:v>
                </c:pt>
                <c:pt idx="3763">
                  <c:v>23.44208425411464</c:v>
                </c:pt>
                <c:pt idx="3764">
                  <c:v>23.442089042237935</c:v>
                </c:pt>
                <c:pt idx="3765">
                  <c:v>23.442410808882009</c:v>
                </c:pt>
                <c:pt idx="3766">
                  <c:v>23.445210828164722</c:v>
                </c:pt>
                <c:pt idx="3767">
                  <c:v>23.446057791942717</c:v>
                </c:pt>
                <c:pt idx="3768">
                  <c:v>23.44678345948665</c:v>
                </c:pt>
                <c:pt idx="3769">
                  <c:v>23.446954051456199</c:v>
                </c:pt>
                <c:pt idx="3770">
                  <c:v>23.447448304609662</c:v>
                </c:pt>
                <c:pt idx="3771">
                  <c:v>23.447718425792996</c:v>
                </c:pt>
                <c:pt idx="3772">
                  <c:v>23.450189953063965</c:v>
                </c:pt>
                <c:pt idx="3773">
                  <c:v>23.452107226573727</c:v>
                </c:pt>
                <c:pt idx="3774">
                  <c:v>23.452644929942306</c:v>
                </c:pt>
                <c:pt idx="3775">
                  <c:v>23.45415392669711</c:v>
                </c:pt>
                <c:pt idx="3776">
                  <c:v>23.454777519249539</c:v>
                </c:pt>
                <c:pt idx="3777">
                  <c:v>23.455890652624547</c:v>
                </c:pt>
                <c:pt idx="3778">
                  <c:v>23.457090108537784</c:v>
                </c:pt>
                <c:pt idx="3779">
                  <c:v>23.457153035737235</c:v>
                </c:pt>
                <c:pt idx="3780">
                  <c:v>23.459771265763184</c:v>
                </c:pt>
                <c:pt idx="3781">
                  <c:v>23.460514715623862</c:v>
                </c:pt>
                <c:pt idx="3782">
                  <c:v>23.46104853801469</c:v>
                </c:pt>
                <c:pt idx="3783">
                  <c:v>23.461372660361477</c:v>
                </c:pt>
                <c:pt idx="3784">
                  <c:v>23.462412629459148</c:v>
                </c:pt>
                <c:pt idx="3785">
                  <c:v>23.463749933017311</c:v>
                </c:pt>
                <c:pt idx="3786">
                  <c:v>23.464714344000257</c:v>
                </c:pt>
                <c:pt idx="3787">
                  <c:v>23.465829135596913</c:v>
                </c:pt>
                <c:pt idx="3788">
                  <c:v>23.466453051382949</c:v>
                </c:pt>
                <c:pt idx="3789">
                  <c:v>23.468334496178528</c:v>
                </c:pt>
                <c:pt idx="3790">
                  <c:v>23.469671891952132</c:v>
                </c:pt>
                <c:pt idx="3791">
                  <c:v>23.470933230676128</c:v>
                </c:pt>
                <c:pt idx="3792">
                  <c:v>23.470998511768389</c:v>
                </c:pt>
                <c:pt idx="3793">
                  <c:v>23.472537673106295</c:v>
                </c:pt>
                <c:pt idx="3794">
                  <c:v>23.472583469378073</c:v>
                </c:pt>
                <c:pt idx="3795">
                  <c:v>23.47277445522775</c:v>
                </c:pt>
                <c:pt idx="3796">
                  <c:v>23.473487312208729</c:v>
                </c:pt>
                <c:pt idx="3797">
                  <c:v>23.47593235232986</c:v>
                </c:pt>
                <c:pt idx="3798">
                  <c:v>23.476556069115588</c:v>
                </c:pt>
                <c:pt idx="3799">
                  <c:v>23.476657200938345</c:v>
                </c:pt>
                <c:pt idx="3800">
                  <c:v>23.47675046106864</c:v>
                </c:pt>
                <c:pt idx="3801">
                  <c:v>23.477772697849755</c:v>
                </c:pt>
                <c:pt idx="3802">
                  <c:v>23.479440598247287</c:v>
                </c:pt>
                <c:pt idx="3803">
                  <c:v>23.479643970742757</c:v>
                </c:pt>
                <c:pt idx="3804">
                  <c:v>23.479758159146996</c:v>
                </c:pt>
                <c:pt idx="3805">
                  <c:v>23.48029242191852</c:v>
                </c:pt>
                <c:pt idx="3806">
                  <c:v>23.482626612811941</c:v>
                </c:pt>
                <c:pt idx="3807">
                  <c:v>23.483284612735257</c:v>
                </c:pt>
                <c:pt idx="3808">
                  <c:v>23.484266757899906</c:v>
                </c:pt>
                <c:pt idx="3809">
                  <c:v>23.484505171962201</c:v>
                </c:pt>
                <c:pt idx="3810">
                  <c:v>23.486010363967928</c:v>
                </c:pt>
                <c:pt idx="3811">
                  <c:v>23.487426786735689</c:v>
                </c:pt>
                <c:pt idx="3812">
                  <c:v>23.487753502170101</c:v>
                </c:pt>
                <c:pt idx="3813">
                  <c:v>23.489349618812742</c:v>
                </c:pt>
                <c:pt idx="3814">
                  <c:v>23.491117496976258</c:v>
                </c:pt>
                <c:pt idx="3815">
                  <c:v>23.492632566588014</c:v>
                </c:pt>
                <c:pt idx="3816">
                  <c:v>23.496260670160869</c:v>
                </c:pt>
                <c:pt idx="3817">
                  <c:v>23.496833526871654</c:v>
                </c:pt>
                <c:pt idx="3818">
                  <c:v>23.497499370044487</c:v>
                </c:pt>
                <c:pt idx="3819">
                  <c:v>23.498363532882205</c:v>
                </c:pt>
                <c:pt idx="3820">
                  <c:v>23.498846328118038</c:v>
                </c:pt>
                <c:pt idx="3821">
                  <c:v>23.499060647550053</c:v>
                </c:pt>
                <c:pt idx="3822">
                  <c:v>23.499681378657208</c:v>
                </c:pt>
                <c:pt idx="3823">
                  <c:v>23.501221624650693</c:v>
                </c:pt>
                <c:pt idx="3824">
                  <c:v>23.501605659372188</c:v>
                </c:pt>
                <c:pt idx="3825">
                  <c:v>23.502065604734369</c:v>
                </c:pt>
                <c:pt idx="3826">
                  <c:v>23.502384694189921</c:v>
                </c:pt>
                <c:pt idx="3827">
                  <c:v>23.503668635182088</c:v>
                </c:pt>
                <c:pt idx="3828">
                  <c:v>23.504108925514064</c:v>
                </c:pt>
                <c:pt idx="3829">
                  <c:v>23.506007649271346</c:v>
                </c:pt>
                <c:pt idx="3830">
                  <c:v>23.506230338897904</c:v>
                </c:pt>
                <c:pt idx="3831">
                  <c:v>23.506931065310916</c:v>
                </c:pt>
                <c:pt idx="3832">
                  <c:v>23.507789081042702</c:v>
                </c:pt>
                <c:pt idx="3833">
                  <c:v>23.512143035097068</c:v>
                </c:pt>
                <c:pt idx="3834">
                  <c:v>23.512917993007189</c:v>
                </c:pt>
                <c:pt idx="3835">
                  <c:v>23.513776849591071</c:v>
                </c:pt>
                <c:pt idx="3836">
                  <c:v>23.51432969254579</c:v>
                </c:pt>
                <c:pt idx="3837">
                  <c:v>23.519122932976462</c:v>
                </c:pt>
                <c:pt idx="3838">
                  <c:v>23.519660654769986</c:v>
                </c:pt>
                <c:pt idx="3839">
                  <c:v>23.520187454835735</c:v>
                </c:pt>
                <c:pt idx="3840">
                  <c:v>23.521659784926136</c:v>
                </c:pt>
                <c:pt idx="3841">
                  <c:v>23.521866903726202</c:v>
                </c:pt>
                <c:pt idx="3842">
                  <c:v>23.522277735297372</c:v>
                </c:pt>
                <c:pt idx="3843">
                  <c:v>23.523087394384717</c:v>
                </c:pt>
                <c:pt idx="3844">
                  <c:v>23.523328325565103</c:v>
                </c:pt>
                <c:pt idx="3845">
                  <c:v>23.523691827929543</c:v>
                </c:pt>
                <c:pt idx="3846">
                  <c:v>23.52443826788728</c:v>
                </c:pt>
                <c:pt idx="3847">
                  <c:v>23.524510235346174</c:v>
                </c:pt>
                <c:pt idx="3848">
                  <c:v>23.528926969445859</c:v>
                </c:pt>
                <c:pt idx="3849">
                  <c:v>23.529533802468148</c:v>
                </c:pt>
                <c:pt idx="3850">
                  <c:v>23.531961263451066</c:v>
                </c:pt>
                <c:pt idx="3851">
                  <c:v>23.532449534954608</c:v>
                </c:pt>
                <c:pt idx="3852">
                  <c:v>23.533541306670692</c:v>
                </c:pt>
                <c:pt idx="3853">
                  <c:v>23.534972626891996</c:v>
                </c:pt>
                <c:pt idx="3854">
                  <c:v>23.535109196957713</c:v>
                </c:pt>
                <c:pt idx="3855">
                  <c:v>23.53518495661562</c:v>
                </c:pt>
                <c:pt idx="3856">
                  <c:v>23.53646065769226</c:v>
                </c:pt>
                <c:pt idx="3857">
                  <c:v>23.536506483682849</c:v>
                </c:pt>
                <c:pt idx="3858">
                  <c:v>23.537047212364591</c:v>
                </c:pt>
                <c:pt idx="3859">
                  <c:v>23.540234812437031</c:v>
                </c:pt>
                <c:pt idx="3860">
                  <c:v>23.541741867298136</c:v>
                </c:pt>
                <c:pt idx="3861">
                  <c:v>23.542199890828773</c:v>
                </c:pt>
                <c:pt idx="3862">
                  <c:v>23.542328519601966</c:v>
                </c:pt>
                <c:pt idx="3863">
                  <c:v>23.553447479314215</c:v>
                </c:pt>
                <c:pt idx="3864">
                  <c:v>23.553635946198419</c:v>
                </c:pt>
                <c:pt idx="3865">
                  <c:v>23.553991167110837</c:v>
                </c:pt>
                <c:pt idx="3866">
                  <c:v>23.55637804532034</c:v>
                </c:pt>
                <c:pt idx="3867">
                  <c:v>23.558858829747596</c:v>
                </c:pt>
                <c:pt idx="3868">
                  <c:v>23.560515500788249</c:v>
                </c:pt>
                <c:pt idx="3869">
                  <c:v>23.561024390163141</c:v>
                </c:pt>
                <c:pt idx="3870">
                  <c:v>23.561574165240064</c:v>
                </c:pt>
                <c:pt idx="3871">
                  <c:v>23.561580373647217</c:v>
                </c:pt>
                <c:pt idx="3872">
                  <c:v>23.562403432975902</c:v>
                </c:pt>
                <c:pt idx="3873">
                  <c:v>23.564629841654675</c:v>
                </c:pt>
                <c:pt idx="3874">
                  <c:v>23.565753846024727</c:v>
                </c:pt>
                <c:pt idx="3875">
                  <c:v>23.566492195120365</c:v>
                </c:pt>
                <c:pt idx="3876">
                  <c:v>23.566508459564524</c:v>
                </c:pt>
                <c:pt idx="3877">
                  <c:v>23.566886572834928</c:v>
                </c:pt>
                <c:pt idx="3878">
                  <c:v>23.568821546368561</c:v>
                </c:pt>
                <c:pt idx="3879">
                  <c:v>23.569144517545798</c:v>
                </c:pt>
                <c:pt idx="3880">
                  <c:v>23.569641168463235</c:v>
                </c:pt>
                <c:pt idx="3881">
                  <c:v>23.569662423342393</c:v>
                </c:pt>
                <c:pt idx="3882">
                  <c:v>23.569792331599302</c:v>
                </c:pt>
                <c:pt idx="3883">
                  <c:v>23.569973432473411</c:v>
                </c:pt>
                <c:pt idx="3884">
                  <c:v>23.570059649554313</c:v>
                </c:pt>
                <c:pt idx="3885">
                  <c:v>23.573693811971353</c:v>
                </c:pt>
                <c:pt idx="3886">
                  <c:v>23.573820223196194</c:v>
                </c:pt>
                <c:pt idx="3887">
                  <c:v>23.573829414387866</c:v>
                </c:pt>
                <c:pt idx="3888">
                  <c:v>23.574265311723209</c:v>
                </c:pt>
                <c:pt idx="3889">
                  <c:v>23.575258880890878</c:v>
                </c:pt>
                <c:pt idx="3890">
                  <c:v>23.576532407658238</c:v>
                </c:pt>
                <c:pt idx="3891">
                  <c:v>23.577610187106146</c:v>
                </c:pt>
                <c:pt idx="3892">
                  <c:v>23.577856364876716</c:v>
                </c:pt>
                <c:pt idx="3893">
                  <c:v>23.579754273214942</c:v>
                </c:pt>
                <c:pt idx="3894">
                  <c:v>23.583529791720846</c:v>
                </c:pt>
                <c:pt idx="3895">
                  <c:v>23.585922238489289</c:v>
                </c:pt>
                <c:pt idx="3896">
                  <c:v>23.585996301344217</c:v>
                </c:pt>
                <c:pt idx="3897">
                  <c:v>23.588907152022092</c:v>
                </c:pt>
                <c:pt idx="3898">
                  <c:v>23.589587533679083</c:v>
                </c:pt>
                <c:pt idx="3899">
                  <c:v>23.590620657504015</c:v>
                </c:pt>
                <c:pt idx="3900">
                  <c:v>23.591197895407696</c:v>
                </c:pt>
                <c:pt idx="3901">
                  <c:v>23.592253605625942</c:v>
                </c:pt>
                <c:pt idx="3902">
                  <c:v>23.596208700222345</c:v>
                </c:pt>
                <c:pt idx="3903">
                  <c:v>23.596332764385128</c:v>
                </c:pt>
                <c:pt idx="3904">
                  <c:v>23.597674462536659</c:v>
                </c:pt>
                <c:pt idx="3905">
                  <c:v>23.598569217222156</c:v>
                </c:pt>
                <c:pt idx="3906">
                  <c:v>23.598723880318477</c:v>
                </c:pt>
                <c:pt idx="3907">
                  <c:v>23.599692939979722</c:v>
                </c:pt>
                <c:pt idx="3908">
                  <c:v>23.600711372530995</c:v>
                </c:pt>
                <c:pt idx="3909">
                  <c:v>23.601287493964179</c:v>
                </c:pt>
                <c:pt idx="3910">
                  <c:v>23.601481141206051</c:v>
                </c:pt>
                <c:pt idx="3911">
                  <c:v>23.601697467513961</c:v>
                </c:pt>
                <c:pt idx="3912">
                  <c:v>23.601892573439635</c:v>
                </c:pt>
                <c:pt idx="3913">
                  <c:v>23.602328020982309</c:v>
                </c:pt>
                <c:pt idx="3914">
                  <c:v>23.606405055554163</c:v>
                </c:pt>
                <c:pt idx="3915">
                  <c:v>23.608117511656783</c:v>
                </c:pt>
                <c:pt idx="3916">
                  <c:v>23.608744009726475</c:v>
                </c:pt>
                <c:pt idx="3917">
                  <c:v>23.610677308295642</c:v>
                </c:pt>
                <c:pt idx="3918">
                  <c:v>23.612145883829825</c:v>
                </c:pt>
                <c:pt idx="3919">
                  <c:v>23.612368227374272</c:v>
                </c:pt>
                <c:pt idx="3920">
                  <c:v>23.612854379491125</c:v>
                </c:pt>
                <c:pt idx="3921">
                  <c:v>23.614769455673041</c:v>
                </c:pt>
                <c:pt idx="3922">
                  <c:v>23.618406421323197</c:v>
                </c:pt>
                <c:pt idx="3923">
                  <c:v>23.619608090109875</c:v>
                </c:pt>
                <c:pt idx="3924">
                  <c:v>23.620687897856921</c:v>
                </c:pt>
                <c:pt idx="3925">
                  <c:v>23.620738947195797</c:v>
                </c:pt>
                <c:pt idx="3926">
                  <c:v>23.621727208245893</c:v>
                </c:pt>
                <c:pt idx="3927">
                  <c:v>23.623515650895161</c:v>
                </c:pt>
                <c:pt idx="3928">
                  <c:v>23.623955584082012</c:v>
                </c:pt>
                <c:pt idx="3929">
                  <c:v>23.624108984895283</c:v>
                </c:pt>
                <c:pt idx="3930">
                  <c:v>23.625669759693807</c:v>
                </c:pt>
                <c:pt idx="3931">
                  <c:v>23.626427746383371</c:v>
                </c:pt>
                <c:pt idx="3932">
                  <c:v>23.630924834472946</c:v>
                </c:pt>
                <c:pt idx="3933">
                  <c:v>23.632242512505307</c:v>
                </c:pt>
                <c:pt idx="3934">
                  <c:v>23.632524703883924</c:v>
                </c:pt>
                <c:pt idx="3935">
                  <c:v>23.633148842187047</c:v>
                </c:pt>
                <c:pt idx="3936">
                  <c:v>23.633725056629061</c:v>
                </c:pt>
                <c:pt idx="3937">
                  <c:v>23.634104667945632</c:v>
                </c:pt>
                <c:pt idx="3938">
                  <c:v>23.634317099004118</c:v>
                </c:pt>
                <c:pt idx="3939">
                  <c:v>23.635230058543545</c:v>
                </c:pt>
                <c:pt idx="3940">
                  <c:v>23.635279165052758</c:v>
                </c:pt>
                <c:pt idx="3941">
                  <c:v>23.636020338264753</c:v>
                </c:pt>
                <c:pt idx="3942">
                  <c:v>23.636458763660663</c:v>
                </c:pt>
                <c:pt idx="3943">
                  <c:v>23.636687134399253</c:v>
                </c:pt>
                <c:pt idx="3944">
                  <c:v>23.638505248557824</c:v>
                </c:pt>
                <c:pt idx="3945">
                  <c:v>23.639166057070778</c:v>
                </c:pt>
                <c:pt idx="3946">
                  <c:v>23.640632876055829</c:v>
                </c:pt>
                <c:pt idx="3947">
                  <c:v>23.641033517211007</c:v>
                </c:pt>
                <c:pt idx="3948">
                  <c:v>23.641103421697391</c:v>
                </c:pt>
                <c:pt idx="3949">
                  <c:v>23.642753652097362</c:v>
                </c:pt>
                <c:pt idx="3950">
                  <c:v>23.644455794965616</c:v>
                </c:pt>
                <c:pt idx="3951">
                  <c:v>23.644528210687469</c:v>
                </c:pt>
                <c:pt idx="3952">
                  <c:v>23.644841914994444</c:v>
                </c:pt>
                <c:pt idx="3953">
                  <c:v>23.645223265523512</c:v>
                </c:pt>
                <c:pt idx="3954">
                  <c:v>23.647117980379065</c:v>
                </c:pt>
                <c:pt idx="3955">
                  <c:v>23.647492002353658</c:v>
                </c:pt>
                <c:pt idx="3956">
                  <c:v>23.651920893327347</c:v>
                </c:pt>
                <c:pt idx="3957">
                  <c:v>23.652081503534774</c:v>
                </c:pt>
                <c:pt idx="3958">
                  <c:v>23.652270412238831</c:v>
                </c:pt>
                <c:pt idx="3959">
                  <c:v>23.653190578542674</c:v>
                </c:pt>
                <c:pt idx="3960">
                  <c:v>23.653343562832017</c:v>
                </c:pt>
                <c:pt idx="3961">
                  <c:v>23.653825290739896</c:v>
                </c:pt>
                <c:pt idx="3962">
                  <c:v>23.653838522334542</c:v>
                </c:pt>
                <c:pt idx="3963">
                  <c:v>23.654521443739732</c:v>
                </c:pt>
                <c:pt idx="3964">
                  <c:v>23.654850968190598</c:v>
                </c:pt>
                <c:pt idx="3965">
                  <c:v>23.656073801426647</c:v>
                </c:pt>
                <c:pt idx="3966">
                  <c:v>23.656683432238587</c:v>
                </c:pt>
                <c:pt idx="3967">
                  <c:v>23.656727322546775</c:v>
                </c:pt>
                <c:pt idx="3968">
                  <c:v>23.657369755290262</c:v>
                </c:pt>
                <c:pt idx="3969">
                  <c:v>23.657650972812306</c:v>
                </c:pt>
                <c:pt idx="3970">
                  <c:v>23.657734438496547</c:v>
                </c:pt>
                <c:pt idx="3971">
                  <c:v>23.659691648882131</c:v>
                </c:pt>
                <c:pt idx="3972">
                  <c:v>23.666128280957665</c:v>
                </c:pt>
                <c:pt idx="3973">
                  <c:v>23.666723610446493</c:v>
                </c:pt>
                <c:pt idx="3974">
                  <c:v>23.666881360011743</c:v>
                </c:pt>
                <c:pt idx="3975">
                  <c:v>23.667800441617061</c:v>
                </c:pt>
                <c:pt idx="3976">
                  <c:v>23.668674070459602</c:v>
                </c:pt>
                <c:pt idx="3977">
                  <c:v>23.668947850503795</c:v>
                </c:pt>
                <c:pt idx="3978">
                  <c:v>23.67110323527092</c:v>
                </c:pt>
                <c:pt idx="3979">
                  <c:v>23.673087213176959</c:v>
                </c:pt>
                <c:pt idx="3980">
                  <c:v>23.675941300406372</c:v>
                </c:pt>
                <c:pt idx="3981">
                  <c:v>23.678387762071257</c:v>
                </c:pt>
                <c:pt idx="3982">
                  <c:v>23.679389071626346</c:v>
                </c:pt>
                <c:pt idx="3983">
                  <c:v>23.680159219056932</c:v>
                </c:pt>
                <c:pt idx="3984">
                  <c:v>23.681957804228958</c:v>
                </c:pt>
                <c:pt idx="3985">
                  <c:v>23.683689615334657</c:v>
                </c:pt>
                <c:pt idx="3986">
                  <c:v>23.685068598106032</c:v>
                </c:pt>
                <c:pt idx="3987">
                  <c:v>23.68661520044893</c:v>
                </c:pt>
                <c:pt idx="3988">
                  <c:v>23.687447690630812</c:v>
                </c:pt>
                <c:pt idx="3989">
                  <c:v>23.688781588673468</c:v>
                </c:pt>
                <c:pt idx="3990">
                  <c:v>23.689717749669452</c:v>
                </c:pt>
                <c:pt idx="3991">
                  <c:v>23.68996959728511</c:v>
                </c:pt>
                <c:pt idx="3992">
                  <c:v>23.690831548133193</c:v>
                </c:pt>
                <c:pt idx="3993">
                  <c:v>23.693134796979869</c:v>
                </c:pt>
                <c:pt idx="3994">
                  <c:v>23.694071443173151</c:v>
                </c:pt>
                <c:pt idx="3995">
                  <c:v>23.697978147858855</c:v>
                </c:pt>
                <c:pt idx="3996">
                  <c:v>23.699740719309951</c:v>
                </c:pt>
                <c:pt idx="3997">
                  <c:v>23.69996338633819</c:v>
                </c:pt>
                <c:pt idx="3998">
                  <c:v>23.701445911571451</c:v>
                </c:pt>
                <c:pt idx="3999">
                  <c:v>23.701791097183637</c:v>
                </c:pt>
                <c:pt idx="4000">
                  <c:v>23.701937635708855</c:v>
                </c:pt>
                <c:pt idx="4001">
                  <c:v>23.703645127208059</c:v>
                </c:pt>
                <c:pt idx="4002">
                  <c:v>23.703886162662673</c:v>
                </c:pt>
                <c:pt idx="4003">
                  <c:v>23.703975842197689</c:v>
                </c:pt>
                <c:pt idx="4004">
                  <c:v>23.705468626240094</c:v>
                </c:pt>
                <c:pt idx="4005">
                  <c:v>23.706275016376168</c:v>
                </c:pt>
                <c:pt idx="4006">
                  <c:v>23.708069198690144</c:v>
                </c:pt>
                <c:pt idx="4007">
                  <c:v>23.711370659879073</c:v>
                </c:pt>
                <c:pt idx="4008">
                  <c:v>23.711445860304206</c:v>
                </c:pt>
                <c:pt idx="4009">
                  <c:v>23.713242974296183</c:v>
                </c:pt>
                <c:pt idx="4010">
                  <c:v>23.713299363896489</c:v>
                </c:pt>
                <c:pt idx="4011">
                  <c:v>23.715202810080527</c:v>
                </c:pt>
                <c:pt idx="4012">
                  <c:v>23.715460124160394</c:v>
                </c:pt>
                <c:pt idx="4013">
                  <c:v>23.716007833396787</c:v>
                </c:pt>
                <c:pt idx="4014">
                  <c:v>23.716185178703626</c:v>
                </c:pt>
                <c:pt idx="4015">
                  <c:v>23.719738994004302</c:v>
                </c:pt>
                <c:pt idx="4016">
                  <c:v>23.720678838165369</c:v>
                </c:pt>
                <c:pt idx="4017">
                  <c:v>23.721300423417041</c:v>
                </c:pt>
                <c:pt idx="4018">
                  <c:v>23.722220318802542</c:v>
                </c:pt>
                <c:pt idx="4019">
                  <c:v>23.722572994442864</c:v>
                </c:pt>
                <c:pt idx="4020">
                  <c:v>23.724310332098227</c:v>
                </c:pt>
                <c:pt idx="4021">
                  <c:v>23.725163861010788</c:v>
                </c:pt>
                <c:pt idx="4022">
                  <c:v>23.725661963717364</c:v>
                </c:pt>
                <c:pt idx="4023">
                  <c:v>23.725672346768455</c:v>
                </c:pt>
                <c:pt idx="4024">
                  <c:v>23.725976323107986</c:v>
                </c:pt>
                <c:pt idx="4025">
                  <c:v>23.727882007532049</c:v>
                </c:pt>
                <c:pt idx="4026">
                  <c:v>23.727933380184098</c:v>
                </c:pt>
                <c:pt idx="4027">
                  <c:v>23.732733486366097</c:v>
                </c:pt>
                <c:pt idx="4028">
                  <c:v>23.735357231544967</c:v>
                </c:pt>
                <c:pt idx="4029">
                  <c:v>23.736349970887492</c:v>
                </c:pt>
                <c:pt idx="4030">
                  <c:v>23.73642328047935</c:v>
                </c:pt>
                <c:pt idx="4031">
                  <c:v>23.737402482383224</c:v>
                </c:pt>
                <c:pt idx="4032">
                  <c:v>23.737957308730646</c:v>
                </c:pt>
                <c:pt idx="4033">
                  <c:v>23.737991819726197</c:v>
                </c:pt>
                <c:pt idx="4034">
                  <c:v>23.739207707112097</c:v>
                </c:pt>
                <c:pt idx="4035">
                  <c:v>23.739520755682928</c:v>
                </c:pt>
                <c:pt idx="4036">
                  <c:v>23.740514144111707</c:v>
                </c:pt>
                <c:pt idx="4037">
                  <c:v>23.741366522492481</c:v>
                </c:pt>
                <c:pt idx="4038">
                  <c:v>23.741594718317621</c:v>
                </c:pt>
                <c:pt idx="4039">
                  <c:v>23.742540812149535</c:v>
                </c:pt>
                <c:pt idx="4040">
                  <c:v>23.742867699743762</c:v>
                </c:pt>
                <c:pt idx="4041">
                  <c:v>23.742918066602549</c:v>
                </c:pt>
                <c:pt idx="4042">
                  <c:v>23.744747185125764</c:v>
                </c:pt>
                <c:pt idx="4043">
                  <c:v>23.746158430830707</c:v>
                </c:pt>
                <c:pt idx="4044">
                  <c:v>23.746253943123381</c:v>
                </c:pt>
                <c:pt idx="4045">
                  <c:v>23.747470281709759</c:v>
                </c:pt>
                <c:pt idx="4046">
                  <c:v>23.749139519922203</c:v>
                </c:pt>
                <c:pt idx="4047">
                  <c:v>23.750182938275604</c:v>
                </c:pt>
                <c:pt idx="4048">
                  <c:v>23.750363529226817</c:v>
                </c:pt>
                <c:pt idx="4049">
                  <c:v>23.750926339223668</c:v>
                </c:pt>
                <c:pt idx="4050">
                  <c:v>23.751603890874652</c:v>
                </c:pt>
                <c:pt idx="4051">
                  <c:v>23.751892504921504</c:v>
                </c:pt>
                <c:pt idx="4052">
                  <c:v>23.753006237796757</c:v>
                </c:pt>
                <c:pt idx="4053">
                  <c:v>23.754827563769673</c:v>
                </c:pt>
                <c:pt idx="4054">
                  <c:v>23.75491322779839</c:v>
                </c:pt>
                <c:pt idx="4055">
                  <c:v>23.754932483220095</c:v>
                </c:pt>
                <c:pt idx="4056">
                  <c:v>23.758407757371117</c:v>
                </c:pt>
                <c:pt idx="4057">
                  <c:v>23.758580678207373</c:v>
                </c:pt>
                <c:pt idx="4058">
                  <c:v>23.759502231398287</c:v>
                </c:pt>
                <c:pt idx="4059">
                  <c:v>23.760958187528569</c:v>
                </c:pt>
                <c:pt idx="4060">
                  <c:v>23.761137139924838</c:v>
                </c:pt>
                <c:pt idx="4061">
                  <c:v>23.761661208865551</c:v>
                </c:pt>
                <c:pt idx="4062">
                  <c:v>23.762492377149599</c:v>
                </c:pt>
                <c:pt idx="4063">
                  <c:v>23.762698649088211</c:v>
                </c:pt>
                <c:pt idx="4064">
                  <c:v>23.763407974926892</c:v>
                </c:pt>
                <c:pt idx="4065">
                  <c:v>23.763527979467916</c:v>
                </c:pt>
                <c:pt idx="4066">
                  <c:v>23.764234421313343</c:v>
                </c:pt>
                <c:pt idx="4067">
                  <c:v>23.764423091806144</c:v>
                </c:pt>
                <c:pt idx="4068">
                  <c:v>23.766243978061592</c:v>
                </c:pt>
                <c:pt idx="4069">
                  <c:v>23.767560154622043</c:v>
                </c:pt>
                <c:pt idx="4070">
                  <c:v>23.768703909763239</c:v>
                </c:pt>
                <c:pt idx="4071">
                  <c:v>23.769187518828982</c:v>
                </c:pt>
                <c:pt idx="4072">
                  <c:v>23.769879159195753</c:v>
                </c:pt>
                <c:pt idx="4073">
                  <c:v>23.770459509386811</c:v>
                </c:pt>
                <c:pt idx="4074">
                  <c:v>23.77050204838951</c:v>
                </c:pt>
                <c:pt idx="4075">
                  <c:v>23.770807662850729</c:v>
                </c:pt>
                <c:pt idx="4076">
                  <c:v>23.772373974250172</c:v>
                </c:pt>
                <c:pt idx="4077">
                  <c:v>23.773412278007029</c:v>
                </c:pt>
                <c:pt idx="4078">
                  <c:v>23.774061018043799</c:v>
                </c:pt>
                <c:pt idx="4079">
                  <c:v>23.77516860110056</c:v>
                </c:pt>
                <c:pt idx="4080">
                  <c:v>23.775819021793676</c:v>
                </c:pt>
                <c:pt idx="4081">
                  <c:v>23.775963995921401</c:v>
                </c:pt>
                <c:pt idx="4082">
                  <c:v>23.776170719315161</c:v>
                </c:pt>
                <c:pt idx="4083">
                  <c:v>23.779043398545063</c:v>
                </c:pt>
                <c:pt idx="4084">
                  <c:v>23.779295750049091</c:v>
                </c:pt>
                <c:pt idx="4085">
                  <c:v>23.779710542312877</c:v>
                </c:pt>
                <c:pt idx="4086">
                  <c:v>23.780088586399714</c:v>
                </c:pt>
                <c:pt idx="4087">
                  <c:v>23.781945211093877</c:v>
                </c:pt>
                <c:pt idx="4088">
                  <c:v>23.78222200936327</c:v>
                </c:pt>
                <c:pt idx="4089">
                  <c:v>23.782688352824451</c:v>
                </c:pt>
                <c:pt idx="4090">
                  <c:v>23.782775761710969</c:v>
                </c:pt>
                <c:pt idx="4091">
                  <c:v>23.783558378116979</c:v>
                </c:pt>
                <c:pt idx="4092">
                  <c:v>23.784273661623303</c:v>
                </c:pt>
                <c:pt idx="4093">
                  <c:v>23.784392628089346</c:v>
                </c:pt>
                <c:pt idx="4094">
                  <c:v>23.78512789597006</c:v>
                </c:pt>
                <c:pt idx="4095">
                  <c:v>23.785247270429252</c:v>
                </c:pt>
                <c:pt idx="4096">
                  <c:v>23.790833596330252</c:v>
                </c:pt>
                <c:pt idx="4097">
                  <c:v>23.791448370476179</c:v>
                </c:pt>
                <c:pt idx="4098">
                  <c:v>23.793780848285675</c:v>
                </c:pt>
                <c:pt idx="4099">
                  <c:v>23.794348788144255</c:v>
                </c:pt>
                <c:pt idx="4100">
                  <c:v>23.795743393884141</c:v>
                </c:pt>
                <c:pt idx="4101">
                  <c:v>23.795952312108838</c:v>
                </c:pt>
                <c:pt idx="4102">
                  <c:v>23.796879465577121</c:v>
                </c:pt>
                <c:pt idx="4103">
                  <c:v>23.801978088156091</c:v>
                </c:pt>
                <c:pt idx="4104">
                  <c:v>23.802714883155943</c:v>
                </c:pt>
                <c:pt idx="4105">
                  <c:v>23.803044268897519</c:v>
                </c:pt>
                <c:pt idx="4106">
                  <c:v>23.804171247942602</c:v>
                </c:pt>
                <c:pt idx="4107">
                  <c:v>23.806397605146397</c:v>
                </c:pt>
                <c:pt idx="4108">
                  <c:v>23.806486615392174</c:v>
                </c:pt>
                <c:pt idx="4109">
                  <c:v>23.806615161914237</c:v>
                </c:pt>
                <c:pt idx="4110">
                  <c:v>23.809927448994813</c:v>
                </c:pt>
                <c:pt idx="4111">
                  <c:v>23.809940694450074</c:v>
                </c:pt>
                <c:pt idx="4112">
                  <c:v>23.810871044435437</c:v>
                </c:pt>
                <c:pt idx="4113">
                  <c:v>23.81189623357584</c:v>
                </c:pt>
                <c:pt idx="4114">
                  <c:v>23.812630135835729</c:v>
                </c:pt>
                <c:pt idx="4115">
                  <c:v>23.81348340323499</c:v>
                </c:pt>
                <c:pt idx="4116">
                  <c:v>23.813532647083605</c:v>
                </c:pt>
                <c:pt idx="4117">
                  <c:v>23.813912154293767</c:v>
                </c:pt>
                <c:pt idx="4118">
                  <c:v>23.814896350134376</c:v>
                </c:pt>
                <c:pt idx="4119">
                  <c:v>23.816588166771037</c:v>
                </c:pt>
                <c:pt idx="4120">
                  <c:v>23.816780458900656</c:v>
                </c:pt>
                <c:pt idx="4121">
                  <c:v>23.817015245001869</c:v>
                </c:pt>
                <c:pt idx="4122">
                  <c:v>23.819931038540364</c:v>
                </c:pt>
                <c:pt idx="4123">
                  <c:v>23.820116392253265</c:v>
                </c:pt>
                <c:pt idx="4124">
                  <c:v>23.820836120574647</c:v>
                </c:pt>
                <c:pt idx="4125">
                  <c:v>23.821160134228812</c:v>
                </c:pt>
                <c:pt idx="4126">
                  <c:v>23.821480772452581</c:v>
                </c:pt>
                <c:pt idx="4127">
                  <c:v>23.825404174640862</c:v>
                </c:pt>
                <c:pt idx="4128">
                  <c:v>23.827584698735187</c:v>
                </c:pt>
                <c:pt idx="4129">
                  <c:v>23.830739917354592</c:v>
                </c:pt>
                <c:pt idx="4130">
                  <c:v>23.831485886006678</c:v>
                </c:pt>
                <c:pt idx="4131">
                  <c:v>23.833018881307041</c:v>
                </c:pt>
                <c:pt idx="4132">
                  <c:v>23.83425924334578</c:v>
                </c:pt>
                <c:pt idx="4133">
                  <c:v>23.834679322153246</c:v>
                </c:pt>
                <c:pt idx="4134">
                  <c:v>23.835260088673309</c:v>
                </c:pt>
                <c:pt idx="4135">
                  <c:v>23.837630041058237</c:v>
                </c:pt>
                <c:pt idx="4136">
                  <c:v>23.838670670992006</c:v>
                </c:pt>
                <c:pt idx="4137">
                  <c:v>23.839480627535785</c:v>
                </c:pt>
                <c:pt idx="4138">
                  <c:v>23.839547928198915</c:v>
                </c:pt>
                <c:pt idx="4139">
                  <c:v>23.839784910510975</c:v>
                </c:pt>
                <c:pt idx="4140">
                  <c:v>23.841076368564483</c:v>
                </c:pt>
                <c:pt idx="4141">
                  <c:v>23.841447970437699</c:v>
                </c:pt>
                <c:pt idx="4142">
                  <c:v>23.841940216603167</c:v>
                </c:pt>
                <c:pt idx="4143">
                  <c:v>23.842146105896095</c:v>
                </c:pt>
                <c:pt idx="4144">
                  <c:v>23.845012435659374</c:v>
                </c:pt>
                <c:pt idx="4145">
                  <c:v>23.845184281711994</c:v>
                </c:pt>
                <c:pt idx="4146">
                  <c:v>23.845376653330657</c:v>
                </c:pt>
                <c:pt idx="4147">
                  <c:v>23.845529579271314</c:v>
                </c:pt>
                <c:pt idx="4148">
                  <c:v>23.847209721924315</c:v>
                </c:pt>
                <c:pt idx="4149">
                  <c:v>23.847557350113171</c:v>
                </c:pt>
                <c:pt idx="4150">
                  <c:v>23.848020104855628</c:v>
                </c:pt>
                <c:pt idx="4151">
                  <c:v>23.848145407732058</c:v>
                </c:pt>
                <c:pt idx="4152">
                  <c:v>23.848882505158414</c:v>
                </c:pt>
                <c:pt idx="4153">
                  <c:v>23.849160534134594</c:v>
                </c:pt>
                <c:pt idx="4154">
                  <c:v>23.851550775704808</c:v>
                </c:pt>
                <c:pt idx="4155">
                  <c:v>23.852192077981829</c:v>
                </c:pt>
                <c:pt idx="4156">
                  <c:v>23.853425497909182</c:v>
                </c:pt>
                <c:pt idx="4157">
                  <c:v>23.856993392635356</c:v>
                </c:pt>
                <c:pt idx="4158">
                  <c:v>23.85834884562772</c:v>
                </c:pt>
                <c:pt idx="4159">
                  <c:v>23.861170960007282</c:v>
                </c:pt>
                <c:pt idx="4160">
                  <c:v>23.861312530731315</c:v>
                </c:pt>
                <c:pt idx="4161">
                  <c:v>23.861672052929237</c:v>
                </c:pt>
                <c:pt idx="4162">
                  <c:v>23.861890446700638</c:v>
                </c:pt>
                <c:pt idx="4163">
                  <c:v>23.862330612692126</c:v>
                </c:pt>
                <c:pt idx="4164">
                  <c:v>23.863024963408815</c:v>
                </c:pt>
                <c:pt idx="4165">
                  <c:v>23.863111494230008</c:v>
                </c:pt>
                <c:pt idx="4166">
                  <c:v>23.863494464492994</c:v>
                </c:pt>
                <c:pt idx="4167">
                  <c:v>23.864195493652169</c:v>
                </c:pt>
                <c:pt idx="4168">
                  <c:v>23.864575383439131</c:v>
                </c:pt>
                <c:pt idx="4169">
                  <c:v>23.864664069557119</c:v>
                </c:pt>
                <c:pt idx="4170">
                  <c:v>23.865516406234828</c:v>
                </c:pt>
                <c:pt idx="4171">
                  <c:v>23.865589293272528</c:v>
                </c:pt>
                <c:pt idx="4172">
                  <c:v>23.867209201153976</c:v>
                </c:pt>
                <c:pt idx="4173">
                  <c:v>23.868799407702635</c:v>
                </c:pt>
                <c:pt idx="4174">
                  <c:v>23.87088051801728</c:v>
                </c:pt>
                <c:pt idx="4175">
                  <c:v>23.871262523355661</c:v>
                </c:pt>
                <c:pt idx="4176">
                  <c:v>23.871345946630449</c:v>
                </c:pt>
                <c:pt idx="4177">
                  <c:v>23.871576082740226</c:v>
                </c:pt>
                <c:pt idx="4178">
                  <c:v>23.872825967248904</c:v>
                </c:pt>
                <c:pt idx="4179">
                  <c:v>23.874942283426826</c:v>
                </c:pt>
                <c:pt idx="4180">
                  <c:v>23.876346913090991</c:v>
                </c:pt>
                <c:pt idx="4181">
                  <c:v>23.87663962665459</c:v>
                </c:pt>
                <c:pt idx="4182">
                  <c:v>23.877507451623313</c:v>
                </c:pt>
                <c:pt idx="4183">
                  <c:v>23.879123518288665</c:v>
                </c:pt>
                <c:pt idx="4184">
                  <c:v>23.879150009735497</c:v>
                </c:pt>
                <c:pt idx="4185">
                  <c:v>23.879197805457824</c:v>
                </c:pt>
                <c:pt idx="4186">
                  <c:v>23.879220885364852</c:v>
                </c:pt>
                <c:pt idx="4187">
                  <c:v>23.880073180432881</c:v>
                </c:pt>
                <c:pt idx="4188">
                  <c:v>23.882316588272992</c:v>
                </c:pt>
                <c:pt idx="4189">
                  <c:v>23.882818159312976</c:v>
                </c:pt>
                <c:pt idx="4190">
                  <c:v>23.883424247300269</c:v>
                </c:pt>
                <c:pt idx="4191">
                  <c:v>23.884457409475718</c:v>
                </c:pt>
                <c:pt idx="4192">
                  <c:v>23.885296081593669</c:v>
                </c:pt>
                <c:pt idx="4193">
                  <c:v>23.885575995241346</c:v>
                </c:pt>
                <c:pt idx="4194">
                  <c:v>23.888353055512258</c:v>
                </c:pt>
                <c:pt idx="4195">
                  <c:v>23.889190048926171</c:v>
                </c:pt>
                <c:pt idx="4196">
                  <c:v>23.891052921155957</c:v>
                </c:pt>
                <c:pt idx="4197">
                  <c:v>23.891337327666513</c:v>
                </c:pt>
                <c:pt idx="4198">
                  <c:v>23.891863171288335</c:v>
                </c:pt>
                <c:pt idx="4199">
                  <c:v>23.892982451849036</c:v>
                </c:pt>
                <c:pt idx="4200">
                  <c:v>23.893221111309646</c:v>
                </c:pt>
                <c:pt idx="4201">
                  <c:v>23.893924185845485</c:v>
                </c:pt>
                <c:pt idx="4202">
                  <c:v>23.895185867433447</c:v>
                </c:pt>
                <c:pt idx="4203">
                  <c:v>23.896587983229495</c:v>
                </c:pt>
                <c:pt idx="4204">
                  <c:v>23.897652828949141</c:v>
                </c:pt>
                <c:pt idx="4205">
                  <c:v>23.898529901242298</c:v>
                </c:pt>
                <c:pt idx="4206">
                  <c:v>23.900318200338855</c:v>
                </c:pt>
                <c:pt idx="4207">
                  <c:v>23.901620600547378</c:v>
                </c:pt>
                <c:pt idx="4208">
                  <c:v>23.90240039595087</c:v>
                </c:pt>
                <c:pt idx="4209">
                  <c:v>23.90399738176551</c:v>
                </c:pt>
                <c:pt idx="4210">
                  <c:v>23.904034942981657</c:v>
                </c:pt>
                <c:pt idx="4211">
                  <c:v>23.904188689299147</c:v>
                </c:pt>
                <c:pt idx="4212">
                  <c:v>23.904468941002605</c:v>
                </c:pt>
                <c:pt idx="4213">
                  <c:v>23.905647946923754</c:v>
                </c:pt>
                <c:pt idx="4214">
                  <c:v>23.905662583593877</c:v>
                </c:pt>
                <c:pt idx="4215">
                  <c:v>23.907196909218484</c:v>
                </c:pt>
                <c:pt idx="4216">
                  <c:v>23.907398788360748</c:v>
                </c:pt>
                <c:pt idx="4217">
                  <c:v>23.907771958207221</c:v>
                </c:pt>
                <c:pt idx="4218">
                  <c:v>23.909199594513268</c:v>
                </c:pt>
                <c:pt idx="4219">
                  <c:v>23.90950555115149</c:v>
                </c:pt>
                <c:pt idx="4220">
                  <c:v>23.909840718252028</c:v>
                </c:pt>
                <c:pt idx="4221">
                  <c:v>23.912738262204893</c:v>
                </c:pt>
                <c:pt idx="4222">
                  <c:v>23.91401938147283</c:v>
                </c:pt>
                <c:pt idx="4223">
                  <c:v>23.915398128201335</c:v>
                </c:pt>
                <c:pt idx="4224">
                  <c:v>23.915859205307477</c:v>
                </c:pt>
                <c:pt idx="4225">
                  <c:v>23.915975560380605</c:v>
                </c:pt>
                <c:pt idx="4226">
                  <c:v>23.916783725046635</c:v>
                </c:pt>
                <c:pt idx="4227">
                  <c:v>23.917515608302999</c:v>
                </c:pt>
                <c:pt idx="4228">
                  <c:v>23.917661454674512</c:v>
                </c:pt>
                <c:pt idx="4229">
                  <c:v>23.917866286858693</c:v>
                </c:pt>
                <c:pt idx="4230">
                  <c:v>23.918438230997555</c:v>
                </c:pt>
                <c:pt idx="4231">
                  <c:v>23.920142340689775</c:v>
                </c:pt>
                <c:pt idx="4232">
                  <c:v>23.922175723000517</c:v>
                </c:pt>
                <c:pt idx="4233">
                  <c:v>23.922725118509433</c:v>
                </c:pt>
                <c:pt idx="4234">
                  <c:v>23.923021956979614</c:v>
                </c:pt>
                <c:pt idx="4235">
                  <c:v>23.924094526948917</c:v>
                </c:pt>
                <c:pt idx="4236">
                  <c:v>23.92451434339424</c:v>
                </c:pt>
                <c:pt idx="4237">
                  <c:v>23.924808701946851</c:v>
                </c:pt>
                <c:pt idx="4238">
                  <c:v>23.925205719017924</c:v>
                </c:pt>
                <c:pt idx="4239">
                  <c:v>23.926020081734563</c:v>
                </c:pt>
                <c:pt idx="4240">
                  <c:v>23.926177198195141</c:v>
                </c:pt>
                <c:pt idx="4241">
                  <c:v>23.926675465046991</c:v>
                </c:pt>
                <c:pt idx="4242">
                  <c:v>23.926920782530338</c:v>
                </c:pt>
                <c:pt idx="4243">
                  <c:v>23.92776302132863</c:v>
                </c:pt>
                <c:pt idx="4244">
                  <c:v>23.929655234873778</c:v>
                </c:pt>
                <c:pt idx="4245">
                  <c:v>23.930593968181807</c:v>
                </c:pt>
                <c:pt idx="4246">
                  <c:v>23.932285256495391</c:v>
                </c:pt>
                <c:pt idx="4247">
                  <c:v>23.933128458031888</c:v>
                </c:pt>
                <c:pt idx="4248">
                  <c:v>23.933336607979786</c:v>
                </c:pt>
                <c:pt idx="4249">
                  <c:v>23.933712768331851</c:v>
                </c:pt>
                <c:pt idx="4250">
                  <c:v>23.933890400854288</c:v>
                </c:pt>
                <c:pt idx="4251">
                  <c:v>23.934144071329388</c:v>
                </c:pt>
                <c:pt idx="4252">
                  <c:v>23.936170150070751</c:v>
                </c:pt>
                <c:pt idx="4253">
                  <c:v>23.936650847085854</c:v>
                </c:pt>
                <c:pt idx="4254">
                  <c:v>23.942756993008302</c:v>
                </c:pt>
                <c:pt idx="4255">
                  <c:v>23.943558544881721</c:v>
                </c:pt>
                <c:pt idx="4256">
                  <c:v>23.943683889933464</c:v>
                </c:pt>
                <c:pt idx="4257">
                  <c:v>23.944502887788445</c:v>
                </c:pt>
                <c:pt idx="4258">
                  <c:v>23.946758087097805</c:v>
                </c:pt>
                <c:pt idx="4259">
                  <c:v>23.94936743988222</c:v>
                </c:pt>
                <c:pt idx="4260">
                  <c:v>23.949377405389583</c:v>
                </c:pt>
                <c:pt idx="4261">
                  <c:v>23.951002484970811</c:v>
                </c:pt>
                <c:pt idx="4262">
                  <c:v>23.951015726758985</c:v>
                </c:pt>
                <c:pt idx="4263">
                  <c:v>23.951288397402713</c:v>
                </c:pt>
                <c:pt idx="4264">
                  <c:v>23.951572304985675</c:v>
                </c:pt>
                <c:pt idx="4265">
                  <c:v>23.952495412443774</c:v>
                </c:pt>
                <c:pt idx="4266">
                  <c:v>23.953480059019547</c:v>
                </c:pt>
                <c:pt idx="4267">
                  <c:v>23.954150333825098</c:v>
                </c:pt>
                <c:pt idx="4268">
                  <c:v>23.954698614310541</c:v>
                </c:pt>
                <c:pt idx="4269">
                  <c:v>23.955654465899588</c:v>
                </c:pt>
                <c:pt idx="4270">
                  <c:v>23.957237455190466</c:v>
                </c:pt>
                <c:pt idx="4271">
                  <c:v>23.957391965123033</c:v>
                </c:pt>
                <c:pt idx="4272">
                  <c:v>23.961409599398362</c:v>
                </c:pt>
                <c:pt idx="4273">
                  <c:v>23.962139874796478</c:v>
                </c:pt>
                <c:pt idx="4274">
                  <c:v>23.96278036467513</c:v>
                </c:pt>
                <c:pt idx="4275">
                  <c:v>23.963351465010383</c:v>
                </c:pt>
                <c:pt idx="4276">
                  <c:v>23.965719768794834</c:v>
                </c:pt>
                <c:pt idx="4277">
                  <c:v>23.966804928896714</c:v>
                </c:pt>
                <c:pt idx="4278">
                  <c:v>23.967465069729798</c:v>
                </c:pt>
                <c:pt idx="4279">
                  <c:v>23.967466418930677</c:v>
                </c:pt>
                <c:pt idx="4280">
                  <c:v>23.969325531471096</c:v>
                </c:pt>
                <c:pt idx="4281">
                  <c:v>23.970054492573119</c:v>
                </c:pt>
                <c:pt idx="4282">
                  <c:v>23.97171546019495</c:v>
                </c:pt>
                <c:pt idx="4283">
                  <c:v>23.974609803721005</c:v>
                </c:pt>
                <c:pt idx="4284">
                  <c:v>23.974874920848166</c:v>
                </c:pt>
                <c:pt idx="4285">
                  <c:v>23.975495114858319</c:v>
                </c:pt>
                <c:pt idx="4286">
                  <c:v>23.976677592567615</c:v>
                </c:pt>
                <c:pt idx="4287">
                  <c:v>23.976854038725445</c:v>
                </c:pt>
                <c:pt idx="4288">
                  <c:v>23.977068422662079</c:v>
                </c:pt>
                <c:pt idx="4289">
                  <c:v>23.979188024230833</c:v>
                </c:pt>
                <c:pt idx="4290">
                  <c:v>23.980153419219807</c:v>
                </c:pt>
                <c:pt idx="4291">
                  <c:v>23.980683403297849</c:v>
                </c:pt>
                <c:pt idx="4292">
                  <c:v>23.987266449155658</c:v>
                </c:pt>
                <c:pt idx="4293">
                  <c:v>23.988240016394865</c:v>
                </c:pt>
                <c:pt idx="4294">
                  <c:v>23.988366749226035</c:v>
                </c:pt>
                <c:pt idx="4295">
                  <c:v>23.988431902862615</c:v>
                </c:pt>
                <c:pt idx="4296">
                  <c:v>23.990260384873938</c:v>
                </c:pt>
                <c:pt idx="4297">
                  <c:v>23.991166328269692</c:v>
                </c:pt>
                <c:pt idx="4298">
                  <c:v>23.991754007358566</c:v>
                </c:pt>
                <c:pt idx="4299">
                  <c:v>23.992809795855997</c:v>
                </c:pt>
                <c:pt idx="4300">
                  <c:v>23.993017693084322</c:v>
                </c:pt>
                <c:pt idx="4301">
                  <c:v>23.993295528671887</c:v>
                </c:pt>
                <c:pt idx="4302">
                  <c:v>23.994356524958771</c:v>
                </c:pt>
                <c:pt idx="4303">
                  <c:v>23.994727195616502</c:v>
                </c:pt>
                <c:pt idx="4304">
                  <c:v>23.994910540511846</c:v>
                </c:pt>
                <c:pt idx="4305">
                  <c:v>23.995862742135511</c:v>
                </c:pt>
                <c:pt idx="4306">
                  <c:v>23.996252531446274</c:v>
                </c:pt>
                <c:pt idx="4307">
                  <c:v>23.996755356326922</c:v>
                </c:pt>
                <c:pt idx="4308">
                  <c:v>23.997392183390094</c:v>
                </c:pt>
                <c:pt idx="4309">
                  <c:v>23.997487550588129</c:v>
                </c:pt>
                <c:pt idx="4310">
                  <c:v>23.998875058818307</c:v>
                </c:pt>
                <c:pt idx="4311">
                  <c:v>23.999155607759331</c:v>
                </c:pt>
                <c:pt idx="4312">
                  <c:v>23.999506820081944</c:v>
                </c:pt>
                <c:pt idx="4313">
                  <c:v>24.000114301924874</c:v>
                </c:pt>
                <c:pt idx="4314">
                  <c:v>24.000146320663163</c:v>
                </c:pt>
                <c:pt idx="4315">
                  <c:v>24.001027405258004</c:v>
                </c:pt>
                <c:pt idx="4316">
                  <c:v>24.001101608209165</c:v>
                </c:pt>
                <c:pt idx="4317">
                  <c:v>24.001528221292002</c:v>
                </c:pt>
                <c:pt idx="4318">
                  <c:v>24.002717594595765</c:v>
                </c:pt>
                <c:pt idx="4319">
                  <c:v>24.004644146246594</c:v>
                </c:pt>
                <c:pt idx="4320">
                  <c:v>24.005954987558308</c:v>
                </c:pt>
                <c:pt idx="4321">
                  <c:v>24.007131415743597</c:v>
                </c:pt>
                <c:pt idx="4322">
                  <c:v>24.010377999304854</c:v>
                </c:pt>
                <c:pt idx="4323">
                  <c:v>24.01427954273375</c:v>
                </c:pt>
                <c:pt idx="4324">
                  <c:v>24.015230952936331</c:v>
                </c:pt>
                <c:pt idx="4325">
                  <c:v>24.016710285755615</c:v>
                </c:pt>
                <c:pt idx="4326">
                  <c:v>24.016756628884544</c:v>
                </c:pt>
                <c:pt idx="4327">
                  <c:v>24.017205007460689</c:v>
                </c:pt>
                <c:pt idx="4328">
                  <c:v>24.017483050683232</c:v>
                </c:pt>
                <c:pt idx="4329">
                  <c:v>24.01803567446504</c:v>
                </c:pt>
                <c:pt idx="4330">
                  <c:v>24.019794369145234</c:v>
                </c:pt>
                <c:pt idx="4331">
                  <c:v>24.020145174632521</c:v>
                </c:pt>
                <c:pt idx="4332">
                  <c:v>24.02118130082696</c:v>
                </c:pt>
                <c:pt idx="4333">
                  <c:v>24.021298042392083</c:v>
                </c:pt>
                <c:pt idx="4334">
                  <c:v>24.021350783865927</c:v>
                </c:pt>
                <c:pt idx="4335">
                  <c:v>24.022334013361721</c:v>
                </c:pt>
                <c:pt idx="4336">
                  <c:v>24.023057315924074</c:v>
                </c:pt>
                <c:pt idx="4337">
                  <c:v>24.024166342974191</c:v>
                </c:pt>
                <c:pt idx="4338">
                  <c:v>24.024295534835858</c:v>
                </c:pt>
                <c:pt idx="4339">
                  <c:v>24.024669418489381</c:v>
                </c:pt>
                <c:pt idx="4340">
                  <c:v>24.025913495358061</c:v>
                </c:pt>
                <c:pt idx="4341">
                  <c:v>24.027780894982143</c:v>
                </c:pt>
                <c:pt idx="4342">
                  <c:v>24.027928040201282</c:v>
                </c:pt>
                <c:pt idx="4343">
                  <c:v>24.030865226408707</c:v>
                </c:pt>
                <c:pt idx="4344">
                  <c:v>24.031404520723829</c:v>
                </c:pt>
                <c:pt idx="4345">
                  <c:v>24.031534625236457</c:v>
                </c:pt>
                <c:pt idx="4346">
                  <c:v>24.033863247851496</c:v>
                </c:pt>
                <c:pt idx="4347">
                  <c:v>24.034114172341638</c:v>
                </c:pt>
                <c:pt idx="4348">
                  <c:v>24.034385506942314</c:v>
                </c:pt>
                <c:pt idx="4349">
                  <c:v>24.034480737657496</c:v>
                </c:pt>
                <c:pt idx="4350">
                  <c:v>24.035195918682327</c:v>
                </c:pt>
                <c:pt idx="4351">
                  <c:v>24.038604284806507</c:v>
                </c:pt>
                <c:pt idx="4352">
                  <c:v>24.038893334378933</c:v>
                </c:pt>
                <c:pt idx="4353">
                  <c:v>24.039073524598283</c:v>
                </c:pt>
                <c:pt idx="4354">
                  <c:v>24.040506170861494</c:v>
                </c:pt>
                <c:pt idx="4355">
                  <c:v>24.042408391608099</c:v>
                </c:pt>
                <c:pt idx="4356">
                  <c:v>24.0428853533748</c:v>
                </c:pt>
                <c:pt idx="4357">
                  <c:v>24.046021608639929</c:v>
                </c:pt>
                <c:pt idx="4358">
                  <c:v>24.04612292911829</c:v>
                </c:pt>
                <c:pt idx="4359">
                  <c:v>24.047638588211001</c:v>
                </c:pt>
                <c:pt idx="4360">
                  <c:v>24.048613108905258</c:v>
                </c:pt>
                <c:pt idx="4361">
                  <c:v>24.052382445687009</c:v>
                </c:pt>
                <c:pt idx="4362">
                  <c:v>24.053175950968186</c:v>
                </c:pt>
                <c:pt idx="4363">
                  <c:v>24.053306018192089</c:v>
                </c:pt>
                <c:pt idx="4364">
                  <c:v>24.057976644285485</c:v>
                </c:pt>
                <c:pt idx="4365">
                  <c:v>24.058545520397203</c:v>
                </c:pt>
                <c:pt idx="4366">
                  <c:v>24.058943365361131</c:v>
                </c:pt>
                <c:pt idx="4367">
                  <c:v>24.060358209594359</c:v>
                </c:pt>
                <c:pt idx="4368">
                  <c:v>24.060648228009306</c:v>
                </c:pt>
                <c:pt idx="4369">
                  <c:v>24.061603005556897</c:v>
                </c:pt>
                <c:pt idx="4370">
                  <c:v>24.062148050989883</c:v>
                </c:pt>
                <c:pt idx="4371">
                  <c:v>24.062162908869489</c:v>
                </c:pt>
                <c:pt idx="4372">
                  <c:v>24.063238111360992</c:v>
                </c:pt>
                <c:pt idx="4373">
                  <c:v>24.063467008066048</c:v>
                </c:pt>
                <c:pt idx="4374">
                  <c:v>24.063638894978968</c:v>
                </c:pt>
                <c:pt idx="4375">
                  <c:v>24.067952455707847</c:v>
                </c:pt>
                <c:pt idx="4376">
                  <c:v>24.068264944347462</c:v>
                </c:pt>
                <c:pt idx="4377">
                  <c:v>24.068557984056181</c:v>
                </c:pt>
                <c:pt idx="4378">
                  <c:v>24.0691655737917</c:v>
                </c:pt>
                <c:pt idx="4379">
                  <c:v>24.072573856759504</c:v>
                </c:pt>
                <c:pt idx="4380">
                  <c:v>24.074553506610734</c:v>
                </c:pt>
                <c:pt idx="4381">
                  <c:v>24.074776188858721</c:v>
                </c:pt>
                <c:pt idx="4382">
                  <c:v>24.077034779643412</c:v>
                </c:pt>
                <c:pt idx="4383">
                  <c:v>24.078518352084995</c:v>
                </c:pt>
                <c:pt idx="4384">
                  <c:v>24.078681838699307</c:v>
                </c:pt>
                <c:pt idx="4385">
                  <c:v>24.079463666442273</c:v>
                </c:pt>
                <c:pt idx="4386">
                  <c:v>24.080155226582846</c:v>
                </c:pt>
                <c:pt idx="4387">
                  <c:v>24.080285550790656</c:v>
                </c:pt>
                <c:pt idx="4388">
                  <c:v>24.080922604551802</c:v>
                </c:pt>
                <c:pt idx="4389">
                  <c:v>24.081157132412017</c:v>
                </c:pt>
                <c:pt idx="4390">
                  <c:v>24.081868115343838</c:v>
                </c:pt>
                <c:pt idx="4391">
                  <c:v>24.083466171805849</c:v>
                </c:pt>
                <c:pt idx="4392">
                  <c:v>24.083880001820809</c:v>
                </c:pt>
                <c:pt idx="4393">
                  <c:v>24.084585311625069</c:v>
                </c:pt>
                <c:pt idx="4394">
                  <c:v>24.085409836556082</c:v>
                </c:pt>
                <c:pt idx="4395">
                  <c:v>24.086140078989779</c:v>
                </c:pt>
                <c:pt idx="4396">
                  <c:v>24.086180647728234</c:v>
                </c:pt>
                <c:pt idx="4397">
                  <c:v>24.08767996669004</c:v>
                </c:pt>
                <c:pt idx="4398">
                  <c:v>24.087959711288072</c:v>
                </c:pt>
                <c:pt idx="4399">
                  <c:v>24.088636748985778</c:v>
                </c:pt>
                <c:pt idx="4400">
                  <c:v>24.090146230036972</c:v>
                </c:pt>
                <c:pt idx="4401">
                  <c:v>24.090258298887779</c:v>
                </c:pt>
                <c:pt idx="4402">
                  <c:v>24.09046995108352</c:v>
                </c:pt>
                <c:pt idx="4403">
                  <c:v>24.091827111906486</c:v>
                </c:pt>
                <c:pt idx="4404">
                  <c:v>24.093519218367419</c:v>
                </c:pt>
                <c:pt idx="4405">
                  <c:v>24.09626819155886</c:v>
                </c:pt>
                <c:pt idx="4406">
                  <c:v>24.096466570715116</c:v>
                </c:pt>
                <c:pt idx="4407">
                  <c:v>24.097431755026982</c:v>
                </c:pt>
                <c:pt idx="4408">
                  <c:v>24.098986336841342</c:v>
                </c:pt>
                <c:pt idx="4409">
                  <c:v>24.099715389438526</c:v>
                </c:pt>
                <c:pt idx="4410">
                  <c:v>24.100369535870389</c:v>
                </c:pt>
                <c:pt idx="4411">
                  <c:v>24.100730204776045</c:v>
                </c:pt>
                <c:pt idx="4412">
                  <c:v>24.100929856169994</c:v>
                </c:pt>
                <c:pt idx="4413">
                  <c:v>24.102006925049125</c:v>
                </c:pt>
                <c:pt idx="4414">
                  <c:v>24.102138960376227</c:v>
                </c:pt>
                <c:pt idx="4415">
                  <c:v>24.103705459663885</c:v>
                </c:pt>
                <c:pt idx="4416">
                  <c:v>24.103940120957574</c:v>
                </c:pt>
                <c:pt idx="4417">
                  <c:v>24.104049816028677</c:v>
                </c:pt>
                <c:pt idx="4418">
                  <c:v>24.104639531255987</c:v>
                </c:pt>
                <c:pt idx="4419">
                  <c:v>24.104807848502869</c:v>
                </c:pt>
                <c:pt idx="4420">
                  <c:v>24.106040513956586</c:v>
                </c:pt>
                <c:pt idx="4421">
                  <c:v>24.106475841030655</c:v>
                </c:pt>
                <c:pt idx="4422">
                  <c:v>24.107581278358964</c:v>
                </c:pt>
                <c:pt idx="4423">
                  <c:v>24.10775334105357</c:v>
                </c:pt>
                <c:pt idx="4424">
                  <c:v>24.110620576698118</c:v>
                </c:pt>
                <c:pt idx="4425">
                  <c:v>24.111052350305314</c:v>
                </c:pt>
                <c:pt idx="4426">
                  <c:v>24.111425501480021</c:v>
                </c:pt>
                <c:pt idx="4427">
                  <c:v>24.112919604176096</c:v>
                </c:pt>
                <c:pt idx="4428">
                  <c:v>24.113605936904278</c:v>
                </c:pt>
                <c:pt idx="4429">
                  <c:v>24.114954081050591</c:v>
                </c:pt>
                <c:pt idx="4430">
                  <c:v>24.115505039605392</c:v>
                </c:pt>
                <c:pt idx="4431">
                  <c:v>24.116037215669465</c:v>
                </c:pt>
                <c:pt idx="4432">
                  <c:v>24.116882661435696</c:v>
                </c:pt>
                <c:pt idx="4433">
                  <c:v>24.117501760926032</c:v>
                </c:pt>
                <c:pt idx="4434">
                  <c:v>24.120605610487519</c:v>
                </c:pt>
                <c:pt idx="4435">
                  <c:v>24.121014824065263</c:v>
                </c:pt>
                <c:pt idx="4436">
                  <c:v>24.121548014637312</c:v>
                </c:pt>
                <c:pt idx="4437">
                  <c:v>24.122061223784357</c:v>
                </c:pt>
                <c:pt idx="4438">
                  <c:v>24.123122610269544</c:v>
                </c:pt>
                <c:pt idx="4439">
                  <c:v>24.123659449945134</c:v>
                </c:pt>
                <c:pt idx="4440">
                  <c:v>24.126203789823002</c:v>
                </c:pt>
                <c:pt idx="4441">
                  <c:v>24.126205261153984</c:v>
                </c:pt>
                <c:pt idx="4442">
                  <c:v>24.12639357446016</c:v>
                </c:pt>
                <c:pt idx="4443">
                  <c:v>24.12726597262645</c:v>
                </c:pt>
                <c:pt idx="4444">
                  <c:v>24.129708725894751</c:v>
                </c:pt>
                <c:pt idx="4445">
                  <c:v>24.131467282996553</c:v>
                </c:pt>
                <c:pt idx="4446">
                  <c:v>24.131672312163026</c:v>
                </c:pt>
                <c:pt idx="4447">
                  <c:v>24.132756822395471</c:v>
                </c:pt>
                <c:pt idx="4448">
                  <c:v>24.132761995412011</c:v>
                </c:pt>
                <c:pt idx="4449">
                  <c:v>24.133009812922079</c:v>
                </c:pt>
                <c:pt idx="4450">
                  <c:v>24.135139664662617</c:v>
                </c:pt>
                <c:pt idx="4451">
                  <c:v>24.136172973465612</c:v>
                </c:pt>
                <c:pt idx="4452">
                  <c:v>24.136655909125068</c:v>
                </c:pt>
                <c:pt idx="4453">
                  <c:v>24.136952610832545</c:v>
                </c:pt>
                <c:pt idx="4454">
                  <c:v>24.140209426440776</c:v>
                </c:pt>
                <c:pt idx="4455">
                  <c:v>24.142224022434014</c:v>
                </c:pt>
                <c:pt idx="4456">
                  <c:v>24.142225948339728</c:v>
                </c:pt>
                <c:pt idx="4457">
                  <c:v>24.143041987472408</c:v>
                </c:pt>
                <c:pt idx="4458">
                  <c:v>24.143932605379874</c:v>
                </c:pt>
                <c:pt idx="4459">
                  <c:v>24.144880608241174</c:v>
                </c:pt>
                <c:pt idx="4460">
                  <c:v>24.144926743475789</c:v>
                </c:pt>
                <c:pt idx="4461">
                  <c:v>24.145372901550289</c:v>
                </c:pt>
                <c:pt idx="4462">
                  <c:v>24.146378523236162</c:v>
                </c:pt>
                <c:pt idx="4463">
                  <c:v>24.146860634186094</c:v>
                </c:pt>
                <c:pt idx="4464">
                  <c:v>24.1473544118797</c:v>
                </c:pt>
                <c:pt idx="4465">
                  <c:v>24.147579815917837</c:v>
                </c:pt>
                <c:pt idx="4466">
                  <c:v>24.150384278387758</c:v>
                </c:pt>
                <c:pt idx="4467">
                  <c:v>24.150959692775608</c:v>
                </c:pt>
                <c:pt idx="4468">
                  <c:v>24.151376548501283</c:v>
                </c:pt>
                <c:pt idx="4469">
                  <c:v>24.157633964002144</c:v>
                </c:pt>
                <c:pt idx="4470">
                  <c:v>24.160386854640876</c:v>
                </c:pt>
                <c:pt idx="4471">
                  <c:v>24.162126196495628</c:v>
                </c:pt>
                <c:pt idx="4472">
                  <c:v>24.163004376095593</c:v>
                </c:pt>
                <c:pt idx="4473">
                  <c:v>24.163242958222227</c:v>
                </c:pt>
                <c:pt idx="4474">
                  <c:v>24.164659157788655</c:v>
                </c:pt>
                <c:pt idx="4475">
                  <c:v>24.166153015254395</c:v>
                </c:pt>
                <c:pt idx="4476">
                  <c:v>24.1677846736387</c:v>
                </c:pt>
                <c:pt idx="4477">
                  <c:v>24.168047468736603</c:v>
                </c:pt>
                <c:pt idx="4478">
                  <c:v>24.168151167979332</c:v>
                </c:pt>
                <c:pt idx="4479">
                  <c:v>24.169174929835439</c:v>
                </c:pt>
                <c:pt idx="4480">
                  <c:v>24.169980217021504</c:v>
                </c:pt>
                <c:pt idx="4481">
                  <c:v>24.17073745728646</c:v>
                </c:pt>
                <c:pt idx="4482">
                  <c:v>24.170758459835081</c:v>
                </c:pt>
                <c:pt idx="4483">
                  <c:v>24.171014826687664</c:v>
                </c:pt>
                <c:pt idx="4484">
                  <c:v>24.173228427321607</c:v>
                </c:pt>
                <c:pt idx="4485">
                  <c:v>24.17360171787292</c:v>
                </c:pt>
                <c:pt idx="4486">
                  <c:v>24.175393523390657</c:v>
                </c:pt>
                <c:pt idx="4487">
                  <c:v>24.175864126515165</c:v>
                </c:pt>
                <c:pt idx="4488">
                  <c:v>24.176010818088482</c:v>
                </c:pt>
                <c:pt idx="4489">
                  <c:v>24.178010530612671</c:v>
                </c:pt>
                <c:pt idx="4490">
                  <c:v>24.178034963293513</c:v>
                </c:pt>
                <c:pt idx="4491">
                  <c:v>24.179307289849909</c:v>
                </c:pt>
                <c:pt idx="4492">
                  <c:v>24.180137241639983</c:v>
                </c:pt>
                <c:pt idx="4493">
                  <c:v>24.182655712312492</c:v>
                </c:pt>
                <c:pt idx="4494">
                  <c:v>24.182884484026602</c:v>
                </c:pt>
                <c:pt idx="4495">
                  <c:v>24.183115378433872</c:v>
                </c:pt>
                <c:pt idx="4496">
                  <c:v>24.185341978535043</c:v>
                </c:pt>
                <c:pt idx="4497">
                  <c:v>24.185902000072637</c:v>
                </c:pt>
                <c:pt idx="4498">
                  <c:v>24.186801880613643</c:v>
                </c:pt>
                <c:pt idx="4499">
                  <c:v>24.188272786535642</c:v>
                </c:pt>
                <c:pt idx="4500">
                  <c:v>24.189596569354968</c:v>
                </c:pt>
                <c:pt idx="4501">
                  <c:v>24.192184947031166</c:v>
                </c:pt>
                <c:pt idx="4502">
                  <c:v>24.193368868032771</c:v>
                </c:pt>
                <c:pt idx="4503">
                  <c:v>24.193451415274495</c:v>
                </c:pt>
                <c:pt idx="4504">
                  <c:v>24.196077816132426</c:v>
                </c:pt>
                <c:pt idx="4505">
                  <c:v>24.196768892000105</c:v>
                </c:pt>
                <c:pt idx="4506">
                  <c:v>24.199949205205101</c:v>
                </c:pt>
                <c:pt idx="4507">
                  <c:v>24.203961227873997</c:v>
                </c:pt>
                <c:pt idx="4508">
                  <c:v>24.204703884894069</c:v>
                </c:pt>
                <c:pt idx="4509">
                  <c:v>24.20604836476442</c:v>
                </c:pt>
                <c:pt idx="4510">
                  <c:v>24.206547150849651</c:v>
                </c:pt>
                <c:pt idx="4511">
                  <c:v>24.208210325625934</c:v>
                </c:pt>
                <c:pt idx="4512">
                  <c:v>24.209024584528372</c:v>
                </c:pt>
                <c:pt idx="4513">
                  <c:v>24.209123995472847</c:v>
                </c:pt>
                <c:pt idx="4514">
                  <c:v>24.20979916059364</c:v>
                </c:pt>
                <c:pt idx="4515">
                  <c:v>24.212427972206811</c:v>
                </c:pt>
                <c:pt idx="4516">
                  <c:v>24.212762658013595</c:v>
                </c:pt>
                <c:pt idx="4517">
                  <c:v>24.213794254798465</c:v>
                </c:pt>
                <c:pt idx="4518">
                  <c:v>24.213969887068572</c:v>
                </c:pt>
                <c:pt idx="4519">
                  <c:v>24.215207430000831</c:v>
                </c:pt>
                <c:pt idx="4520">
                  <c:v>24.219304246425445</c:v>
                </c:pt>
                <c:pt idx="4521">
                  <c:v>24.220093838028873</c:v>
                </c:pt>
                <c:pt idx="4522">
                  <c:v>24.220198301120146</c:v>
                </c:pt>
                <c:pt idx="4523">
                  <c:v>24.221678542078934</c:v>
                </c:pt>
                <c:pt idx="4524">
                  <c:v>24.223666638751446</c:v>
                </c:pt>
                <c:pt idx="4525">
                  <c:v>24.224480538427304</c:v>
                </c:pt>
                <c:pt idx="4526">
                  <c:v>24.225311609555135</c:v>
                </c:pt>
                <c:pt idx="4527">
                  <c:v>24.225735662105272</c:v>
                </c:pt>
                <c:pt idx="4528">
                  <c:v>24.226378082761403</c:v>
                </c:pt>
                <c:pt idx="4529">
                  <c:v>24.227185659781576</c:v>
                </c:pt>
                <c:pt idx="4530">
                  <c:v>24.229281532043203</c:v>
                </c:pt>
                <c:pt idx="4531">
                  <c:v>24.229341809005955</c:v>
                </c:pt>
                <c:pt idx="4532">
                  <c:v>24.231937477414061</c:v>
                </c:pt>
                <c:pt idx="4533">
                  <c:v>24.233414578991894</c:v>
                </c:pt>
                <c:pt idx="4534">
                  <c:v>24.23395076728988</c:v>
                </c:pt>
                <c:pt idx="4535">
                  <c:v>24.234861766637081</c:v>
                </c:pt>
                <c:pt idx="4536">
                  <c:v>24.23504148988215</c:v>
                </c:pt>
                <c:pt idx="4537">
                  <c:v>24.238533288587327</c:v>
                </c:pt>
                <c:pt idx="4538">
                  <c:v>24.23899823788976</c:v>
                </c:pt>
                <c:pt idx="4539">
                  <c:v>24.23921552180035</c:v>
                </c:pt>
                <c:pt idx="4540">
                  <c:v>24.242766175254069</c:v>
                </c:pt>
                <c:pt idx="4541">
                  <c:v>24.243915554490108</c:v>
                </c:pt>
                <c:pt idx="4542">
                  <c:v>24.244044398897636</c:v>
                </c:pt>
                <c:pt idx="4543">
                  <c:v>24.244768931365492</c:v>
                </c:pt>
                <c:pt idx="4544">
                  <c:v>24.245013525022301</c:v>
                </c:pt>
                <c:pt idx="4545">
                  <c:v>24.245394105503561</c:v>
                </c:pt>
                <c:pt idx="4546">
                  <c:v>24.24732497076927</c:v>
                </c:pt>
                <c:pt idx="4547">
                  <c:v>24.247620472592565</c:v>
                </c:pt>
                <c:pt idx="4548">
                  <c:v>24.248723164527402</c:v>
                </c:pt>
                <c:pt idx="4549">
                  <c:v>24.250682269292913</c:v>
                </c:pt>
                <c:pt idx="4550">
                  <c:v>24.250754004242424</c:v>
                </c:pt>
                <c:pt idx="4551">
                  <c:v>24.251365192077497</c:v>
                </c:pt>
                <c:pt idx="4552">
                  <c:v>24.251747747557136</c:v>
                </c:pt>
                <c:pt idx="4553">
                  <c:v>24.25541689281404</c:v>
                </c:pt>
                <c:pt idx="4554">
                  <c:v>24.256134858710958</c:v>
                </c:pt>
                <c:pt idx="4555">
                  <c:v>24.257053118217758</c:v>
                </c:pt>
                <c:pt idx="4556">
                  <c:v>24.261072562327101</c:v>
                </c:pt>
                <c:pt idx="4557">
                  <c:v>24.261369647511867</c:v>
                </c:pt>
                <c:pt idx="4558">
                  <c:v>24.26382352224941</c:v>
                </c:pt>
                <c:pt idx="4559">
                  <c:v>24.26393685302029</c:v>
                </c:pt>
                <c:pt idx="4560">
                  <c:v>24.2641571496262</c:v>
                </c:pt>
                <c:pt idx="4561">
                  <c:v>24.265225331218286</c:v>
                </c:pt>
                <c:pt idx="4562">
                  <c:v>24.265656420311956</c:v>
                </c:pt>
                <c:pt idx="4563">
                  <c:v>24.266169936145104</c:v>
                </c:pt>
                <c:pt idx="4564">
                  <c:v>24.269488252354851</c:v>
                </c:pt>
                <c:pt idx="4565">
                  <c:v>24.270371220976649</c:v>
                </c:pt>
                <c:pt idx="4566">
                  <c:v>24.270853972544046</c:v>
                </c:pt>
                <c:pt idx="4567">
                  <c:v>24.270982529582174</c:v>
                </c:pt>
                <c:pt idx="4568">
                  <c:v>24.272359624248235</c:v>
                </c:pt>
                <c:pt idx="4569">
                  <c:v>24.272844704873091</c:v>
                </c:pt>
                <c:pt idx="4570">
                  <c:v>24.272876032134278</c:v>
                </c:pt>
                <c:pt idx="4571">
                  <c:v>24.273809785444286</c:v>
                </c:pt>
                <c:pt idx="4572">
                  <c:v>24.274232733341574</c:v>
                </c:pt>
                <c:pt idx="4573">
                  <c:v>24.276786765982969</c:v>
                </c:pt>
                <c:pt idx="4574">
                  <c:v>24.277725498300349</c:v>
                </c:pt>
                <c:pt idx="4575">
                  <c:v>24.281199466506912</c:v>
                </c:pt>
                <c:pt idx="4576">
                  <c:v>24.28179518835849</c:v>
                </c:pt>
                <c:pt idx="4577">
                  <c:v>24.286971026713687</c:v>
                </c:pt>
                <c:pt idx="4578">
                  <c:v>24.288204149115913</c:v>
                </c:pt>
                <c:pt idx="4579">
                  <c:v>24.288272950413543</c:v>
                </c:pt>
                <c:pt idx="4580">
                  <c:v>24.288700497576311</c:v>
                </c:pt>
                <c:pt idx="4581">
                  <c:v>24.290822777238688</c:v>
                </c:pt>
                <c:pt idx="4582">
                  <c:v>24.292475306882366</c:v>
                </c:pt>
                <c:pt idx="4583">
                  <c:v>24.292510414721153</c:v>
                </c:pt>
                <c:pt idx="4584">
                  <c:v>24.293385707881246</c:v>
                </c:pt>
                <c:pt idx="4585">
                  <c:v>24.293844882028715</c:v>
                </c:pt>
                <c:pt idx="4586">
                  <c:v>24.294028715192926</c:v>
                </c:pt>
                <c:pt idx="4587">
                  <c:v>24.295909187530878</c:v>
                </c:pt>
                <c:pt idx="4588">
                  <c:v>24.295958863932722</c:v>
                </c:pt>
                <c:pt idx="4589">
                  <c:v>24.297296615015711</c:v>
                </c:pt>
                <c:pt idx="4590">
                  <c:v>24.297344816240265</c:v>
                </c:pt>
                <c:pt idx="4591">
                  <c:v>24.297531392836948</c:v>
                </c:pt>
                <c:pt idx="4592">
                  <c:v>24.298258082865807</c:v>
                </c:pt>
                <c:pt idx="4593">
                  <c:v>24.299347087489291</c:v>
                </c:pt>
                <c:pt idx="4594">
                  <c:v>24.300432914860174</c:v>
                </c:pt>
                <c:pt idx="4595">
                  <c:v>24.304638245878596</c:v>
                </c:pt>
                <c:pt idx="4596">
                  <c:v>24.30519631560071</c:v>
                </c:pt>
                <c:pt idx="4597">
                  <c:v>24.305273062230537</c:v>
                </c:pt>
                <c:pt idx="4598">
                  <c:v>24.305443666198187</c:v>
                </c:pt>
                <c:pt idx="4599">
                  <c:v>24.305466964348788</c:v>
                </c:pt>
                <c:pt idx="4600">
                  <c:v>24.307193396658633</c:v>
                </c:pt>
                <c:pt idx="4601">
                  <c:v>24.307642307908353</c:v>
                </c:pt>
                <c:pt idx="4602">
                  <c:v>24.308320072941001</c:v>
                </c:pt>
                <c:pt idx="4603">
                  <c:v>24.30940983422019</c:v>
                </c:pt>
                <c:pt idx="4604">
                  <c:v>24.310325444518064</c:v>
                </c:pt>
                <c:pt idx="4605">
                  <c:v>24.310919246727696</c:v>
                </c:pt>
                <c:pt idx="4606">
                  <c:v>24.311477267999386</c:v>
                </c:pt>
                <c:pt idx="4607">
                  <c:v>24.313177527007895</c:v>
                </c:pt>
                <c:pt idx="4608">
                  <c:v>24.313207398191452</c:v>
                </c:pt>
                <c:pt idx="4609">
                  <c:v>24.31437360097037</c:v>
                </c:pt>
                <c:pt idx="4610">
                  <c:v>24.316632882356814</c:v>
                </c:pt>
                <c:pt idx="4611">
                  <c:v>24.318974437163497</c:v>
                </c:pt>
                <c:pt idx="4612">
                  <c:v>24.319153689638082</c:v>
                </c:pt>
                <c:pt idx="4613">
                  <c:v>24.319335823286593</c:v>
                </c:pt>
                <c:pt idx="4614">
                  <c:v>24.31954256667532</c:v>
                </c:pt>
                <c:pt idx="4615">
                  <c:v>24.320692816593009</c:v>
                </c:pt>
                <c:pt idx="4616">
                  <c:v>24.322759409497031</c:v>
                </c:pt>
                <c:pt idx="4617">
                  <c:v>24.325112364936452</c:v>
                </c:pt>
                <c:pt idx="4618">
                  <c:v>24.32525362746971</c:v>
                </c:pt>
                <c:pt idx="4619">
                  <c:v>24.326175454931118</c:v>
                </c:pt>
                <c:pt idx="4620">
                  <c:v>24.328152387325787</c:v>
                </c:pt>
                <c:pt idx="4621">
                  <c:v>24.32878847768972</c:v>
                </c:pt>
                <c:pt idx="4622">
                  <c:v>24.329367878356162</c:v>
                </c:pt>
                <c:pt idx="4623">
                  <c:v>24.329489717697076</c:v>
                </c:pt>
                <c:pt idx="4624">
                  <c:v>24.329659053516984</c:v>
                </c:pt>
                <c:pt idx="4625">
                  <c:v>24.330177462105908</c:v>
                </c:pt>
                <c:pt idx="4626">
                  <c:v>24.331616632112713</c:v>
                </c:pt>
                <c:pt idx="4627">
                  <c:v>24.332858139281388</c:v>
                </c:pt>
                <c:pt idx="4628">
                  <c:v>24.334167803003787</c:v>
                </c:pt>
                <c:pt idx="4629">
                  <c:v>24.33725459469424</c:v>
                </c:pt>
                <c:pt idx="4630">
                  <c:v>24.337367076784581</c:v>
                </c:pt>
                <c:pt idx="4631">
                  <c:v>24.340374193223468</c:v>
                </c:pt>
                <c:pt idx="4632">
                  <c:v>24.341122356700154</c:v>
                </c:pt>
                <c:pt idx="4633">
                  <c:v>24.341663789839323</c:v>
                </c:pt>
                <c:pt idx="4634">
                  <c:v>24.341691992392569</c:v>
                </c:pt>
                <c:pt idx="4635">
                  <c:v>24.342424502298233</c:v>
                </c:pt>
                <c:pt idx="4636">
                  <c:v>24.344343748914774</c:v>
                </c:pt>
                <c:pt idx="4637">
                  <c:v>24.344577675286995</c:v>
                </c:pt>
                <c:pt idx="4638">
                  <c:v>24.34804776324993</c:v>
                </c:pt>
                <c:pt idx="4639">
                  <c:v>24.348746658320017</c:v>
                </c:pt>
                <c:pt idx="4640">
                  <c:v>24.34963021167723</c:v>
                </c:pt>
                <c:pt idx="4641">
                  <c:v>24.352404077611631</c:v>
                </c:pt>
                <c:pt idx="4642">
                  <c:v>24.354625581764548</c:v>
                </c:pt>
                <c:pt idx="4643">
                  <c:v>24.354635399163964</c:v>
                </c:pt>
                <c:pt idx="4644">
                  <c:v>24.354907220577882</c:v>
                </c:pt>
                <c:pt idx="4645">
                  <c:v>24.355320130122692</c:v>
                </c:pt>
                <c:pt idx="4646">
                  <c:v>24.358143060467455</c:v>
                </c:pt>
                <c:pt idx="4647">
                  <c:v>24.360784843551599</c:v>
                </c:pt>
                <c:pt idx="4648">
                  <c:v>24.361015127285008</c:v>
                </c:pt>
                <c:pt idx="4649">
                  <c:v>24.361017763034003</c:v>
                </c:pt>
                <c:pt idx="4650">
                  <c:v>24.36566690529299</c:v>
                </c:pt>
                <c:pt idx="4651">
                  <c:v>24.367711949622393</c:v>
                </c:pt>
                <c:pt idx="4652">
                  <c:v>24.367768678189698</c:v>
                </c:pt>
                <c:pt idx="4653">
                  <c:v>24.368410008908345</c:v>
                </c:pt>
                <c:pt idx="4654">
                  <c:v>24.368433077342182</c:v>
                </c:pt>
                <c:pt idx="4655">
                  <c:v>24.37003158345312</c:v>
                </c:pt>
                <c:pt idx="4656">
                  <c:v>24.370778854991102</c:v>
                </c:pt>
                <c:pt idx="4657">
                  <c:v>24.372081226610998</c:v>
                </c:pt>
                <c:pt idx="4658">
                  <c:v>24.372504491419789</c:v>
                </c:pt>
                <c:pt idx="4659">
                  <c:v>24.3756622451921</c:v>
                </c:pt>
                <c:pt idx="4660">
                  <c:v>24.376932997439049</c:v>
                </c:pt>
                <c:pt idx="4661">
                  <c:v>24.377092629743597</c:v>
                </c:pt>
                <c:pt idx="4662">
                  <c:v>24.3798926997496</c:v>
                </c:pt>
                <c:pt idx="4663">
                  <c:v>24.380563829857415</c:v>
                </c:pt>
                <c:pt idx="4664">
                  <c:v>24.382305246618223</c:v>
                </c:pt>
                <c:pt idx="4665">
                  <c:v>24.382352600506724</c:v>
                </c:pt>
                <c:pt idx="4666">
                  <c:v>24.382440723545674</c:v>
                </c:pt>
                <c:pt idx="4667">
                  <c:v>24.382640598624096</c:v>
                </c:pt>
                <c:pt idx="4668">
                  <c:v>24.383859809903935</c:v>
                </c:pt>
                <c:pt idx="4669">
                  <c:v>24.386199204109172</c:v>
                </c:pt>
                <c:pt idx="4670">
                  <c:v>24.386366658574016</c:v>
                </c:pt>
                <c:pt idx="4671">
                  <c:v>24.386648593909079</c:v>
                </c:pt>
                <c:pt idx="4672">
                  <c:v>24.387886938998104</c:v>
                </c:pt>
                <c:pt idx="4673">
                  <c:v>24.387909850733905</c:v>
                </c:pt>
                <c:pt idx="4674">
                  <c:v>24.388599803035284</c:v>
                </c:pt>
                <c:pt idx="4675">
                  <c:v>24.390115600772475</c:v>
                </c:pt>
                <c:pt idx="4676">
                  <c:v>24.390243091743898</c:v>
                </c:pt>
                <c:pt idx="4677">
                  <c:v>24.390357376589339</c:v>
                </c:pt>
                <c:pt idx="4678">
                  <c:v>24.390466313162467</c:v>
                </c:pt>
                <c:pt idx="4679">
                  <c:v>24.39202289668793</c:v>
                </c:pt>
                <c:pt idx="4680">
                  <c:v>24.394600428833602</c:v>
                </c:pt>
                <c:pt idx="4681">
                  <c:v>24.394871440880149</c:v>
                </c:pt>
                <c:pt idx="4682">
                  <c:v>24.395141903249325</c:v>
                </c:pt>
                <c:pt idx="4683">
                  <c:v>24.395237661157779</c:v>
                </c:pt>
                <c:pt idx="4684">
                  <c:v>24.396140961583832</c:v>
                </c:pt>
                <c:pt idx="4685">
                  <c:v>24.39757608293548</c:v>
                </c:pt>
                <c:pt idx="4686">
                  <c:v>24.399777246546115</c:v>
                </c:pt>
                <c:pt idx="4687">
                  <c:v>24.400846710150084</c:v>
                </c:pt>
                <c:pt idx="4688">
                  <c:v>24.401331707342418</c:v>
                </c:pt>
                <c:pt idx="4689">
                  <c:v>24.401433081734684</c:v>
                </c:pt>
                <c:pt idx="4690">
                  <c:v>24.40148380638847</c:v>
                </c:pt>
                <c:pt idx="4691">
                  <c:v>24.40230755625549</c:v>
                </c:pt>
                <c:pt idx="4692">
                  <c:v>24.403634124205819</c:v>
                </c:pt>
                <c:pt idx="4693">
                  <c:v>24.40556594855649</c:v>
                </c:pt>
                <c:pt idx="4694">
                  <c:v>24.406821732148849</c:v>
                </c:pt>
                <c:pt idx="4695">
                  <c:v>24.40819324383169</c:v>
                </c:pt>
                <c:pt idx="4696">
                  <c:v>24.409032665314932</c:v>
                </c:pt>
                <c:pt idx="4697">
                  <c:v>24.410176261506386</c:v>
                </c:pt>
                <c:pt idx="4698">
                  <c:v>24.411122782800533</c:v>
                </c:pt>
                <c:pt idx="4699">
                  <c:v>24.411839363442663</c:v>
                </c:pt>
                <c:pt idx="4700">
                  <c:v>24.412718366281009</c:v>
                </c:pt>
                <c:pt idx="4701">
                  <c:v>24.412792879746309</c:v>
                </c:pt>
                <c:pt idx="4702">
                  <c:v>24.413612358112839</c:v>
                </c:pt>
                <c:pt idx="4703">
                  <c:v>24.414303065141649</c:v>
                </c:pt>
                <c:pt idx="4704">
                  <c:v>24.414396778419324</c:v>
                </c:pt>
                <c:pt idx="4705">
                  <c:v>24.416112860342011</c:v>
                </c:pt>
                <c:pt idx="4706">
                  <c:v>24.417092981361435</c:v>
                </c:pt>
                <c:pt idx="4707">
                  <c:v>24.417958754795908</c:v>
                </c:pt>
                <c:pt idx="4708">
                  <c:v>24.419190233576938</c:v>
                </c:pt>
                <c:pt idx="4709">
                  <c:v>24.419235182004321</c:v>
                </c:pt>
                <c:pt idx="4710">
                  <c:v>24.420334412323864</c:v>
                </c:pt>
                <c:pt idx="4711">
                  <c:v>24.420597187113781</c:v>
                </c:pt>
                <c:pt idx="4712">
                  <c:v>24.422127921163149</c:v>
                </c:pt>
                <c:pt idx="4713">
                  <c:v>24.422813666565396</c:v>
                </c:pt>
                <c:pt idx="4714">
                  <c:v>24.423698128722869</c:v>
                </c:pt>
                <c:pt idx="4715">
                  <c:v>24.423983523988952</c:v>
                </c:pt>
                <c:pt idx="4716">
                  <c:v>24.424415127894392</c:v>
                </c:pt>
                <c:pt idx="4717">
                  <c:v>24.424436198783532</c:v>
                </c:pt>
                <c:pt idx="4718">
                  <c:v>24.424736491615541</c:v>
                </c:pt>
                <c:pt idx="4719">
                  <c:v>24.424862033769784</c:v>
                </c:pt>
                <c:pt idx="4720">
                  <c:v>24.429146257787647</c:v>
                </c:pt>
                <c:pt idx="4721">
                  <c:v>24.430527858431237</c:v>
                </c:pt>
                <c:pt idx="4722">
                  <c:v>24.431925408160939</c:v>
                </c:pt>
                <c:pt idx="4723">
                  <c:v>24.432272477776486</c:v>
                </c:pt>
                <c:pt idx="4724">
                  <c:v>24.433039433707346</c:v>
                </c:pt>
                <c:pt idx="4725">
                  <c:v>24.433055946304115</c:v>
                </c:pt>
                <c:pt idx="4726">
                  <c:v>24.433543896387796</c:v>
                </c:pt>
                <c:pt idx="4727">
                  <c:v>24.43411743208231</c:v>
                </c:pt>
                <c:pt idx="4728">
                  <c:v>24.436669267549554</c:v>
                </c:pt>
                <c:pt idx="4729">
                  <c:v>24.436909099857438</c:v>
                </c:pt>
                <c:pt idx="4730">
                  <c:v>24.438724522021531</c:v>
                </c:pt>
                <c:pt idx="4731">
                  <c:v>24.440389438700493</c:v>
                </c:pt>
                <c:pt idx="4732">
                  <c:v>24.440442010560652</c:v>
                </c:pt>
                <c:pt idx="4733">
                  <c:v>24.442584521612176</c:v>
                </c:pt>
                <c:pt idx="4734">
                  <c:v>24.443755909577092</c:v>
                </c:pt>
                <c:pt idx="4735">
                  <c:v>24.443798037265712</c:v>
                </c:pt>
                <c:pt idx="4736">
                  <c:v>24.444334792105543</c:v>
                </c:pt>
                <c:pt idx="4737">
                  <c:v>24.445224352841649</c:v>
                </c:pt>
                <c:pt idx="4738">
                  <c:v>24.448178114363973</c:v>
                </c:pt>
                <c:pt idx="4739">
                  <c:v>24.448532945910067</c:v>
                </c:pt>
                <c:pt idx="4740">
                  <c:v>24.450576066584432</c:v>
                </c:pt>
                <c:pt idx="4741">
                  <c:v>24.451954238768423</c:v>
                </c:pt>
                <c:pt idx="4742">
                  <c:v>24.452390369929219</c:v>
                </c:pt>
                <c:pt idx="4743">
                  <c:v>24.452554039779812</c:v>
                </c:pt>
                <c:pt idx="4744">
                  <c:v>24.453269635057421</c:v>
                </c:pt>
                <c:pt idx="4745">
                  <c:v>24.455056107248733</c:v>
                </c:pt>
                <c:pt idx="4746">
                  <c:v>24.455468655157571</c:v>
                </c:pt>
                <c:pt idx="4747">
                  <c:v>24.459314583855317</c:v>
                </c:pt>
                <c:pt idx="4748">
                  <c:v>24.459979835777034</c:v>
                </c:pt>
                <c:pt idx="4749">
                  <c:v>24.461126267451636</c:v>
                </c:pt>
                <c:pt idx="4750">
                  <c:v>24.461268994630395</c:v>
                </c:pt>
                <c:pt idx="4751">
                  <c:v>24.461699723762734</c:v>
                </c:pt>
                <c:pt idx="4752">
                  <c:v>24.461774251572152</c:v>
                </c:pt>
                <c:pt idx="4753">
                  <c:v>24.462030289816131</c:v>
                </c:pt>
                <c:pt idx="4754">
                  <c:v>24.462576206691374</c:v>
                </c:pt>
                <c:pt idx="4755">
                  <c:v>24.463384313829454</c:v>
                </c:pt>
                <c:pt idx="4756">
                  <c:v>24.463441865410388</c:v>
                </c:pt>
                <c:pt idx="4757">
                  <c:v>24.467138946662558</c:v>
                </c:pt>
                <c:pt idx="4758">
                  <c:v>24.467562647377214</c:v>
                </c:pt>
                <c:pt idx="4759">
                  <c:v>24.468007619452724</c:v>
                </c:pt>
                <c:pt idx="4760">
                  <c:v>24.468944422607382</c:v>
                </c:pt>
                <c:pt idx="4761">
                  <c:v>24.470071978507139</c:v>
                </c:pt>
                <c:pt idx="4762">
                  <c:v>24.470588670711486</c:v>
                </c:pt>
                <c:pt idx="4763">
                  <c:v>24.470795644784125</c:v>
                </c:pt>
                <c:pt idx="4764">
                  <c:v>24.471173400860529</c:v>
                </c:pt>
                <c:pt idx="4765">
                  <c:v>24.471542499194193</c:v>
                </c:pt>
                <c:pt idx="4766">
                  <c:v>24.472146229226293</c:v>
                </c:pt>
                <c:pt idx="4767">
                  <c:v>24.473941630547227</c:v>
                </c:pt>
                <c:pt idx="4768">
                  <c:v>24.474073320739713</c:v>
                </c:pt>
                <c:pt idx="4769">
                  <c:v>24.475292771166405</c:v>
                </c:pt>
                <c:pt idx="4770">
                  <c:v>24.475447138103188</c:v>
                </c:pt>
                <c:pt idx="4771">
                  <c:v>24.475464932990871</c:v>
                </c:pt>
                <c:pt idx="4772">
                  <c:v>24.475741364642857</c:v>
                </c:pt>
                <c:pt idx="4773">
                  <c:v>24.478836353367576</c:v>
                </c:pt>
                <c:pt idx="4774">
                  <c:v>24.478927235883909</c:v>
                </c:pt>
                <c:pt idx="4775">
                  <c:v>24.479411870111996</c:v>
                </c:pt>
                <c:pt idx="4776">
                  <c:v>24.479907818575096</c:v>
                </c:pt>
                <c:pt idx="4777">
                  <c:v>24.480251545572127</c:v>
                </c:pt>
                <c:pt idx="4778">
                  <c:v>24.481052030477294</c:v>
                </c:pt>
                <c:pt idx="4779">
                  <c:v>24.481594234810188</c:v>
                </c:pt>
                <c:pt idx="4780">
                  <c:v>24.484070071038452</c:v>
                </c:pt>
                <c:pt idx="4781">
                  <c:v>24.485617729315983</c:v>
                </c:pt>
                <c:pt idx="4782">
                  <c:v>24.486283433293856</c:v>
                </c:pt>
                <c:pt idx="4783">
                  <c:v>24.490491527551526</c:v>
                </c:pt>
                <c:pt idx="4784">
                  <c:v>24.491234869240941</c:v>
                </c:pt>
                <c:pt idx="4785">
                  <c:v>24.491951723661387</c:v>
                </c:pt>
                <c:pt idx="4786">
                  <c:v>24.492778001307201</c:v>
                </c:pt>
                <c:pt idx="4787">
                  <c:v>24.492904068129267</c:v>
                </c:pt>
                <c:pt idx="4788">
                  <c:v>24.493251753574224</c:v>
                </c:pt>
                <c:pt idx="4789">
                  <c:v>24.49458773429199</c:v>
                </c:pt>
                <c:pt idx="4790">
                  <c:v>24.494696271430993</c:v>
                </c:pt>
                <c:pt idx="4791">
                  <c:v>24.496589944134808</c:v>
                </c:pt>
                <c:pt idx="4792">
                  <c:v>24.496849846643237</c:v>
                </c:pt>
                <c:pt idx="4793">
                  <c:v>24.496913278872761</c:v>
                </c:pt>
                <c:pt idx="4794">
                  <c:v>24.497987069730915</c:v>
                </c:pt>
                <c:pt idx="4795">
                  <c:v>24.501392716797319</c:v>
                </c:pt>
                <c:pt idx="4796">
                  <c:v>24.502385847913928</c:v>
                </c:pt>
                <c:pt idx="4797">
                  <c:v>24.502997795312048</c:v>
                </c:pt>
                <c:pt idx="4798">
                  <c:v>24.505091953695679</c:v>
                </c:pt>
                <c:pt idx="4799">
                  <c:v>24.505636030433045</c:v>
                </c:pt>
                <c:pt idx="4800">
                  <c:v>24.51118431697066</c:v>
                </c:pt>
                <c:pt idx="4801">
                  <c:v>24.511237162848403</c:v>
                </c:pt>
                <c:pt idx="4802">
                  <c:v>24.512093867117287</c:v>
                </c:pt>
                <c:pt idx="4803">
                  <c:v>24.51371785216331</c:v>
                </c:pt>
                <c:pt idx="4804">
                  <c:v>24.514648920006469</c:v>
                </c:pt>
                <c:pt idx="4805">
                  <c:v>24.514693330497927</c:v>
                </c:pt>
                <c:pt idx="4806">
                  <c:v>24.515083420414705</c:v>
                </c:pt>
                <c:pt idx="4807">
                  <c:v>24.515457028211671</c:v>
                </c:pt>
                <c:pt idx="4808">
                  <c:v>24.515644790193821</c:v>
                </c:pt>
                <c:pt idx="4809">
                  <c:v>24.518177156269299</c:v>
                </c:pt>
                <c:pt idx="4810">
                  <c:v>24.519185081193111</c:v>
                </c:pt>
                <c:pt idx="4811">
                  <c:v>24.519269073122896</c:v>
                </c:pt>
                <c:pt idx="4812">
                  <c:v>24.520753547163743</c:v>
                </c:pt>
                <c:pt idx="4813">
                  <c:v>24.521114716529944</c:v>
                </c:pt>
                <c:pt idx="4814">
                  <c:v>24.523767327943595</c:v>
                </c:pt>
                <c:pt idx="4815">
                  <c:v>24.52521780201252</c:v>
                </c:pt>
                <c:pt idx="4816">
                  <c:v>24.525384472023287</c:v>
                </c:pt>
                <c:pt idx="4817">
                  <c:v>24.526315344593257</c:v>
                </c:pt>
                <c:pt idx="4818">
                  <c:v>24.529009618445706</c:v>
                </c:pt>
                <c:pt idx="4819">
                  <c:v>24.529904167652468</c:v>
                </c:pt>
                <c:pt idx="4820">
                  <c:v>24.531571279099335</c:v>
                </c:pt>
                <c:pt idx="4821">
                  <c:v>24.532483526693017</c:v>
                </c:pt>
                <c:pt idx="4822">
                  <c:v>24.53270985269215</c:v>
                </c:pt>
                <c:pt idx="4823">
                  <c:v>24.538929036725619</c:v>
                </c:pt>
                <c:pt idx="4824">
                  <c:v>24.541667332667707</c:v>
                </c:pt>
                <c:pt idx="4825">
                  <c:v>24.542115997953776</c:v>
                </c:pt>
                <c:pt idx="4826">
                  <c:v>24.543320597054826</c:v>
                </c:pt>
                <c:pt idx="4827">
                  <c:v>24.54358363770481</c:v>
                </c:pt>
                <c:pt idx="4828">
                  <c:v>24.54377268977597</c:v>
                </c:pt>
                <c:pt idx="4829">
                  <c:v>24.547459398521674</c:v>
                </c:pt>
                <c:pt idx="4830">
                  <c:v>24.547530571728249</c:v>
                </c:pt>
                <c:pt idx="4831">
                  <c:v>24.549169288523544</c:v>
                </c:pt>
                <c:pt idx="4832">
                  <c:v>24.549901503767853</c:v>
                </c:pt>
                <c:pt idx="4833">
                  <c:v>24.554006721659015</c:v>
                </c:pt>
                <c:pt idx="4834">
                  <c:v>24.554857379842279</c:v>
                </c:pt>
                <c:pt idx="4835">
                  <c:v>24.558208715324284</c:v>
                </c:pt>
                <c:pt idx="4836">
                  <c:v>24.558470411588829</c:v>
                </c:pt>
                <c:pt idx="4837">
                  <c:v>24.558644291769294</c:v>
                </c:pt>
                <c:pt idx="4838">
                  <c:v>24.558764222072249</c:v>
                </c:pt>
                <c:pt idx="4839">
                  <c:v>24.559018897123263</c:v>
                </c:pt>
                <c:pt idx="4840">
                  <c:v>24.559119920385424</c:v>
                </c:pt>
                <c:pt idx="4841">
                  <c:v>24.559399011175813</c:v>
                </c:pt>
                <c:pt idx="4842">
                  <c:v>24.559988096325426</c:v>
                </c:pt>
                <c:pt idx="4843">
                  <c:v>24.56022829790026</c:v>
                </c:pt>
                <c:pt idx="4844">
                  <c:v>24.560751509589828</c:v>
                </c:pt>
                <c:pt idx="4845">
                  <c:v>24.561323833946908</c:v>
                </c:pt>
                <c:pt idx="4846">
                  <c:v>24.563380655237367</c:v>
                </c:pt>
                <c:pt idx="4847">
                  <c:v>24.563481992545817</c:v>
                </c:pt>
                <c:pt idx="4848">
                  <c:v>24.564015752682458</c:v>
                </c:pt>
                <c:pt idx="4849">
                  <c:v>24.56513025125318</c:v>
                </c:pt>
                <c:pt idx="4850">
                  <c:v>24.567064079780302</c:v>
                </c:pt>
                <c:pt idx="4851">
                  <c:v>24.567491448498419</c:v>
                </c:pt>
                <c:pt idx="4852">
                  <c:v>24.568042298721643</c:v>
                </c:pt>
                <c:pt idx="4853">
                  <c:v>24.569822396620026</c:v>
                </c:pt>
                <c:pt idx="4854">
                  <c:v>24.569986605256165</c:v>
                </c:pt>
                <c:pt idx="4855">
                  <c:v>24.571700225693149</c:v>
                </c:pt>
                <c:pt idx="4856">
                  <c:v>24.572255442145803</c:v>
                </c:pt>
                <c:pt idx="4857">
                  <c:v>24.572440929085086</c:v>
                </c:pt>
                <c:pt idx="4858">
                  <c:v>24.573855474549195</c:v>
                </c:pt>
                <c:pt idx="4859">
                  <c:v>24.575338110763276</c:v>
                </c:pt>
                <c:pt idx="4860">
                  <c:v>24.575471475141576</c:v>
                </c:pt>
                <c:pt idx="4861">
                  <c:v>24.57594516670256</c:v>
                </c:pt>
                <c:pt idx="4862">
                  <c:v>24.576015163608314</c:v>
                </c:pt>
                <c:pt idx="4863">
                  <c:v>24.576943464621106</c:v>
                </c:pt>
                <c:pt idx="4864">
                  <c:v>24.577608790966313</c:v>
                </c:pt>
                <c:pt idx="4865">
                  <c:v>24.579198066625484</c:v>
                </c:pt>
                <c:pt idx="4866">
                  <c:v>24.579954830745695</c:v>
                </c:pt>
                <c:pt idx="4867">
                  <c:v>24.580702705168715</c:v>
                </c:pt>
                <c:pt idx="4868">
                  <c:v>24.581237421510174</c:v>
                </c:pt>
                <c:pt idx="4869">
                  <c:v>24.586034799133518</c:v>
                </c:pt>
                <c:pt idx="4870">
                  <c:v>24.58611206860391</c:v>
                </c:pt>
                <c:pt idx="4871">
                  <c:v>24.586115469235725</c:v>
                </c:pt>
                <c:pt idx="4872">
                  <c:v>24.586808808107701</c:v>
                </c:pt>
                <c:pt idx="4873">
                  <c:v>24.587862950661936</c:v>
                </c:pt>
                <c:pt idx="4874">
                  <c:v>24.588606770911287</c:v>
                </c:pt>
                <c:pt idx="4875">
                  <c:v>24.588777653920786</c:v>
                </c:pt>
                <c:pt idx="4876">
                  <c:v>24.588989933836949</c:v>
                </c:pt>
                <c:pt idx="4877">
                  <c:v>24.589735065454839</c:v>
                </c:pt>
                <c:pt idx="4878">
                  <c:v>24.596572503742664</c:v>
                </c:pt>
                <c:pt idx="4879">
                  <c:v>24.600862053429573</c:v>
                </c:pt>
                <c:pt idx="4880">
                  <c:v>24.601199510624618</c:v>
                </c:pt>
                <c:pt idx="4881">
                  <c:v>24.601321925981061</c:v>
                </c:pt>
                <c:pt idx="4882">
                  <c:v>24.601487658263498</c:v>
                </c:pt>
                <c:pt idx="4883">
                  <c:v>24.602535346415728</c:v>
                </c:pt>
                <c:pt idx="4884">
                  <c:v>24.604540213221394</c:v>
                </c:pt>
                <c:pt idx="4885">
                  <c:v>24.605463593878564</c:v>
                </c:pt>
                <c:pt idx="4886">
                  <c:v>24.607082016823945</c:v>
                </c:pt>
                <c:pt idx="4887">
                  <c:v>24.607136118340147</c:v>
                </c:pt>
                <c:pt idx="4888">
                  <c:v>24.60742500062404</c:v>
                </c:pt>
                <c:pt idx="4889">
                  <c:v>24.607465068961623</c:v>
                </c:pt>
                <c:pt idx="4890">
                  <c:v>24.6105369725671</c:v>
                </c:pt>
                <c:pt idx="4891">
                  <c:v>24.613490944491254</c:v>
                </c:pt>
                <c:pt idx="4892">
                  <c:v>24.613637919729914</c:v>
                </c:pt>
                <c:pt idx="4893">
                  <c:v>24.614532136214418</c:v>
                </c:pt>
                <c:pt idx="4894">
                  <c:v>24.614803330793869</c:v>
                </c:pt>
                <c:pt idx="4895">
                  <c:v>24.614871211903399</c:v>
                </c:pt>
                <c:pt idx="4896">
                  <c:v>24.615157978511604</c:v>
                </c:pt>
                <c:pt idx="4897">
                  <c:v>24.617423510756716</c:v>
                </c:pt>
                <c:pt idx="4898">
                  <c:v>24.618507115472383</c:v>
                </c:pt>
                <c:pt idx="4899">
                  <c:v>24.620195362532389</c:v>
                </c:pt>
                <c:pt idx="4900">
                  <c:v>24.620276293943768</c:v>
                </c:pt>
                <c:pt idx="4901">
                  <c:v>24.620565731140971</c:v>
                </c:pt>
                <c:pt idx="4902">
                  <c:v>24.620688830481498</c:v>
                </c:pt>
                <c:pt idx="4903">
                  <c:v>24.62161881714259</c:v>
                </c:pt>
                <c:pt idx="4904">
                  <c:v>24.622170489486379</c:v>
                </c:pt>
                <c:pt idx="4905">
                  <c:v>24.623585637710249</c:v>
                </c:pt>
                <c:pt idx="4906">
                  <c:v>24.625849873652335</c:v>
                </c:pt>
                <c:pt idx="4907">
                  <c:v>24.625888391150848</c:v>
                </c:pt>
                <c:pt idx="4908">
                  <c:v>24.626726601604972</c:v>
                </c:pt>
                <c:pt idx="4909">
                  <c:v>24.6291810770905</c:v>
                </c:pt>
                <c:pt idx="4910">
                  <c:v>24.630521209961035</c:v>
                </c:pt>
                <c:pt idx="4911">
                  <c:v>24.631009462471972</c:v>
                </c:pt>
                <c:pt idx="4912">
                  <c:v>24.631527740059546</c:v>
                </c:pt>
                <c:pt idx="4913">
                  <c:v>24.632167996952717</c:v>
                </c:pt>
                <c:pt idx="4914">
                  <c:v>24.632587516756114</c:v>
                </c:pt>
                <c:pt idx="4915">
                  <c:v>24.632590403830335</c:v>
                </c:pt>
                <c:pt idx="4916">
                  <c:v>24.63314324330684</c:v>
                </c:pt>
                <c:pt idx="4917">
                  <c:v>24.633918955019197</c:v>
                </c:pt>
                <c:pt idx="4918">
                  <c:v>24.636112026687282</c:v>
                </c:pt>
                <c:pt idx="4919">
                  <c:v>24.636698242635337</c:v>
                </c:pt>
                <c:pt idx="4920">
                  <c:v>24.641471097163354</c:v>
                </c:pt>
                <c:pt idx="4921">
                  <c:v>24.642358658571894</c:v>
                </c:pt>
                <c:pt idx="4922">
                  <c:v>24.642750070724233</c:v>
                </c:pt>
                <c:pt idx="4923">
                  <c:v>24.643001916273136</c:v>
                </c:pt>
                <c:pt idx="4924">
                  <c:v>24.643331783411547</c:v>
                </c:pt>
                <c:pt idx="4925">
                  <c:v>24.643385959438152</c:v>
                </c:pt>
                <c:pt idx="4926">
                  <c:v>24.643682456119159</c:v>
                </c:pt>
                <c:pt idx="4927">
                  <c:v>24.644045773054422</c:v>
                </c:pt>
                <c:pt idx="4928">
                  <c:v>24.644721167245539</c:v>
                </c:pt>
                <c:pt idx="4929">
                  <c:v>24.645015658076289</c:v>
                </c:pt>
                <c:pt idx="4930">
                  <c:v>24.645277890260832</c:v>
                </c:pt>
                <c:pt idx="4931">
                  <c:v>24.64645726076624</c:v>
                </c:pt>
                <c:pt idx="4932">
                  <c:v>24.647633411624629</c:v>
                </c:pt>
                <c:pt idx="4933">
                  <c:v>24.649105776331922</c:v>
                </c:pt>
                <c:pt idx="4934">
                  <c:v>24.649254638304477</c:v>
                </c:pt>
                <c:pt idx="4935">
                  <c:v>24.64932417143164</c:v>
                </c:pt>
                <c:pt idx="4936">
                  <c:v>24.650206163932808</c:v>
                </c:pt>
                <c:pt idx="4937">
                  <c:v>24.650495727907789</c:v>
                </c:pt>
                <c:pt idx="4938">
                  <c:v>24.651742933993042</c:v>
                </c:pt>
                <c:pt idx="4939">
                  <c:v>24.657091491284032</c:v>
                </c:pt>
                <c:pt idx="4940">
                  <c:v>24.659857795677386</c:v>
                </c:pt>
                <c:pt idx="4941">
                  <c:v>24.660442797121185</c:v>
                </c:pt>
                <c:pt idx="4942">
                  <c:v>24.660656037947589</c:v>
                </c:pt>
                <c:pt idx="4943">
                  <c:v>24.660712467257596</c:v>
                </c:pt>
                <c:pt idx="4944">
                  <c:v>24.663345861955079</c:v>
                </c:pt>
                <c:pt idx="4945">
                  <c:v>24.664842877678581</c:v>
                </c:pt>
                <c:pt idx="4946">
                  <c:v>24.666031835150839</c:v>
                </c:pt>
                <c:pt idx="4947">
                  <c:v>24.666384402524546</c:v>
                </c:pt>
                <c:pt idx="4948">
                  <c:v>24.666897507218749</c:v>
                </c:pt>
                <c:pt idx="4949">
                  <c:v>24.669901294485591</c:v>
                </c:pt>
                <c:pt idx="4950">
                  <c:v>24.67017121854094</c:v>
                </c:pt>
                <c:pt idx="4951">
                  <c:v>24.670478276510241</c:v>
                </c:pt>
                <c:pt idx="4952">
                  <c:v>24.670787959824739</c:v>
                </c:pt>
                <c:pt idx="4953">
                  <c:v>24.671286145367738</c:v>
                </c:pt>
                <c:pt idx="4954">
                  <c:v>24.671312349642839</c:v>
                </c:pt>
                <c:pt idx="4955">
                  <c:v>24.673348943752675</c:v>
                </c:pt>
                <c:pt idx="4956">
                  <c:v>24.674175108834156</c:v>
                </c:pt>
                <c:pt idx="4957">
                  <c:v>24.674926045551906</c:v>
                </c:pt>
                <c:pt idx="4958">
                  <c:v>24.675205568417574</c:v>
                </c:pt>
                <c:pt idx="4959">
                  <c:v>24.67547297807117</c:v>
                </c:pt>
                <c:pt idx="4960">
                  <c:v>24.675957117451784</c:v>
                </c:pt>
                <c:pt idx="4961">
                  <c:v>24.676508850070874</c:v>
                </c:pt>
                <c:pt idx="4962">
                  <c:v>24.679668688650626</c:v>
                </c:pt>
                <c:pt idx="4963">
                  <c:v>24.681695550208119</c:v>
                </c:pt>
                <c:pt idx="4964">
                  <c:v>24.681895218437095</c:v>
                </c:pt>
                <c:pt idx="4965">
                  <c:v>24.683331376948338</c:v>
                </c:pt>
                <c:pt idx="4966">
                  <c:v>24.684044066815716</c:v>
                </c:pt>
                <c:pt idx="4967">
                  <c:v>24.684379775292882</c:v>
                </c:pt>
                <c:pt idx="4968">
                  <c:v>24.68588187207148</c:v>
                </c:pt>
                <c:pt idx="4969">
                  <c:v>24.687702917367755</c:v>
                </c:pt>
                <c:pt idx="4970">
                  <c:v>24.690859022457602</c:v>
                </c:pt>
                <c:pt idx="4971">
                  <c:v>24.691112761046956</c:v>
                </c:pt>
                <c:pt idx="4972">
                  <c:v>24.691330474823349</c:v>
                </c:pt>
                <c:pt idx="4973">
                  <c:v>24.69234280851585</c:v>
                </c:pt>
                <c:pt idx="4974">
                  <c:v>24.694800118576353</c:v>
                </c:pt>
                <c:pt idx="4975">
                  <c:v>24.695300764959519</c:v>
                </c:pt>
                <c:pt idx="4976">
                  <c:v>24.698849861541042</c:v>
                </c:pt>
                <c:pt idx="4977">
                  <c:v>24.69942681963412</c:v>
                </c:pt>
                <c:pt idx="4978">
                  <c:v>24.699833447124362</c:v>
                </c:pt>
                <c:pt idx="4979">
                  <c:v>24.702231105597523</c:v>
                </c:pt>
                <c:pt idx="4980">
                  <c:v>24.702583116505572</c:v>
                </c:pt>
                <c:pt idx="4981">
                  <c:v>24.703380176430514</c:v>
                </c:pt>
                <c:pt idx="4982">
                  <c:v>24.705360429905003</c:v>
                </c:pt>
                <c:pt idx="4983">
                  <c:v>24.707715271129469</c:v>
                </c:pt>
                <c:pt idx="4984">
                  <c:v>24.711634828234484</c:v>
                </c:pt>
                <c:pt idx="4985">
                  <c:v>24.712461975055405</c:v>
                </c:pt>
                <c:pt idx="4986">
                  <c:v>24.713816143523502</c:v>
                </c:pt>
                <c:pt idx="4987">
                  <c:v>24.716135520773197</c:v>
                </c:pt>
                <c:pt idx="4988">
                  <c:v>24.718887635566588</c:v>
                </c:pt>
                <c:pt idx="4989">
                  <c:v>24.719375443995776</c:v>
                </c:pt>
                <c:pt idx="4990">
                  <c:v>24.720032064673557</c:v>
                </c:pt>
                <c:pt idx="4991">
                  <c:v>24.721404209094992</c:v>
                </c:pt>
                <c:pt idx="4992">
                  <c:v>24.723728998273014</c:v>
                </c:pt>
                <c:pt idx="4993">
                  <c:v>24.723871613270333</c:v>
                </c:pt>
                <c:pt idx="4994">
                  <c:v>24.724932110599063</c:v>
                </c:pt>
                <c:pt idx="4995">
                  <c:v>24.725243300716805</c:v>
                </c:pt>
                <c:pt idx="4996">
                  <c:v>24.729928573373137</c:v>
                </c:pt>
                <c:pt idx="4997">
                  <c:v>24.730626730233176</c:v>
                </c:pt>
                <c:pt idx="4998">
                  <c:v>24.730786014085169</c:v>
                </c:pt>
                <c:pt idx="4999">
                  <c:v>24.733111606002819</c:v>
                </c:pt>
                <c:pt idx="5000">
                  <c:v>24.734333399324957</c:v>
                </c:pt>
                <c:pt idx="5001">
                  <c:v>24.736303439037574</c:v>
                </c:pt>
                <c:pt idx="5002">
                  <c:v>24.736377380120945</c:v>
                </c:pt>
                <c:pt idx="5003">
                  <c:v>24.736606559092671</c:v>
                </c:pt>
                <c:pt idx="5004">
                  <c:v>24.736959217616587</c:v>
                </c:pt>
                <c:pt idx="5005">
                  <c:v>24.737348013921086</c:v>
                </c:pt>
                <c:pt idx="5006">
                  <c:v>24.741324412251494</c:v>
                </c:pt>
                <c:pt idx="5007">
                  <c:v>24.741634174500717</c:v>
                </c:pt>
                <c:pt idx="5008">
                  <c:v>24.741780212221727</c:v>
                </c:pt>
                <c:pt idx="5009">
                  <c:v>24.742575750979718</c:v>
                </c:pt>
                <c:pt idx="5010">
                  <c:v>24.745668083889949</c:v>
                </c:pt>
                <c:pt idx="5011">
                  <c:v>24.747969384141257</c:v>
                </c:pt>
                <c:pt idx="5012">
                  <c:v>24.749760694771876</c:v>
                </c:pt>
                <c:pt idx="5013">
                  <c:v>24.750214455858707</c:v>
                </c:pt>
                <c:pt idx="5014">
                  <c:v>24.751203594506343</c:v>
                </c:pt>
                <c:pt idx="5015">
                  <c:v>24.754086936680388</c:v>
                </c:pt>
                <c:pt idx="5016">
                  <c:v>24.755400805309407</c:v>
                </c:pt>
                <c:pt idx="5017">
                  <c:v>24.756313205506022</c:v>
                </c:pt>
                <c:pt idx="5018">
                  <c:v>24.756587042469274</c:v>
                </c:pt>
                <c:pt idx="5019">
                  <c:v>24.75663497726714</c:v>
                </c:pt>
                <c:pt idx="5020">
                  <c:v>24.756805403134951</c:v>
                </c:pt>
                <c:pt idx="5021">
                  <c:v>24.757261935454814</c:v>
                </c:pt>
                <c:pt idx="5022">
                  <c:v>24.758284513066315</c:v>
                </c:pt>
                <c:pt idx="5023">
                  <c:v>24.758981632101531</c:v>
                </c:pt>
                <c:pt idx="5024">
                  <c:v>24.763530333060402</c:v>
                </c:pt>
                <c:pt idx="5025">
                  <c:v>24.764863861007576</c:v>
                </c:pt>
                <c:pt idx="5026">
                  <c:v>24.764875217643745</c:v>
                </c:pt>
                <c:pt idx="5027">
                  <c:v>24.766986848526575</c:v>
                </c:pt>
                <c:pt idx="5028">
                  <c:v>24.767707113783302</c:v>
                </c:pt>
                <c:pt idx="5029">
                  <c:v>24.7714233029326</c:v>
                </c:pt>
                <c:pt idx="5030">
                  <c:v>24.772143807024392</c:v>
                </c:pt>
                <c:pt idx="5031">
                  <c:v>24.772214972276107</c:v>
                </c:pt>
                <c:pt idx="5032">
                  <c:v>24.772956474235144</c:v>
                </c:pt>
                <c:pt idx="5033">
                  <c:v>24.774800461213882</c:v>
                </c:pt>
                <c:pt idx="5034">
                  <c:v>24.775692875516501</c:v>
                </c:pt>
                <c:pt idx="5035">
                  <c:v>24.77735694909704</c:v>
                </c:pt>
                <c:pt idx="5036">
                  <c:v>24.777623184197715</c:v>
                </c:pt>
                <c:pt idx="5037">
                  <c:v>24.778764689761406</c:v>
                </c:pt>
                <c:pt idx="5038">
                  <c:v>24.779690631273972</c:v>
                </c:pt>
                <c:pt idx="5039">
                  <c:v>24.782835412590803</c:v>
                </c:pt>
                <c:pt idx="5040">
                  <c:v>24.783935314619171</c:v>
                </c:pt>
                <c:pt idx="5041">
                  <c:v>24.785482242805191</c:v>
                </c:pt>
                <c:pt idx="5042">
                  <c:v>24.78612628898917</c:v>
                </c:pt>
                <c:pt idx="5043">
                  <c:v>24.786782791714181</c:v>
                </c:pt>
                <c:pt idx="5044">
                  <c:v>24.787392246076926</c:v>
                </c:pt>
                <c:pt idx="5045">
                  <c:v>24.788543289732285</c:v>
                </c:pt>
                <c:pt idx="5046">
                  <c:v>24.789094473125971</c:v>
                </c:pt>
                <c:pt idx="5047">
                  <c:v>24.78949604991859</c:v>
                </c:pt>
                <c:pt idx="5048">
                  <c:v>24.790815713060709</c:v>
                </c:pt>
                <c:pt idx="5049">
                  <c:v>24.791447038561316</c:v>
                </c:pt>
                <c:pt idx="5050">
                  <c:v>24.793734217552593</c:v>
                </c:pt>
                <c:pt idx="5051">
                  <c:v>24.798568818329862</c:v>
                </c:pt>
                <c:pt idx="5052">
                  <c:v>24.79933829423161</c:v>
                </c:pt>
                <c:pt idx="5053">
                  <c:v>24.799691842523661</c:v>
                </c:pt>
                <c:pt idx="5054">
                  <c:v>24.801364490729128</c:v>
                </c:pt>
                <c:pt idx="5055">
                  <c:v>24.801750991634261</c:v>
                </c:pt>
                <c:pt idx="5056">
                  <c:v>24.802960605218164</c:v>
                </c:pt>
                <c:pt idx="5057">
                  <c:v>24.804344864136542</c:v>
                </c:pt>
                <c:pt idx="5058">
                  <c:v>24.80518625631273</c:v>
                </c:pt>
                <c:pt idx="5059">
                  <c:v>24.806911619908007</c:v>
                </c:pt>
                <c:pt idx="5060">
                  <c:v>24.807011014981789</c:v>
                </c:pt>
                <c:pt idx="5061">
                  <c:v>24.808007529518804</c:v>
                </c:pt>
                <c:pt idx="5062">
                  <c:v>24.80868917222331</c:v>
                </c:pt>
                <c:pt idx="5063">
                  <c:v>24.808880680393948</c:v>
                </c:pt>
                <c:pt idx="5064">
                  <c:v>24.812675233007113</c:v>
                </c:pt>
                <c:pt idx="5065">
                  <c:v>24.814147848815423</c:v>
                </c:pt>
                <c:pt idx="5066">
                  <c:v>24.814304111634932</c:v>
                </c:pt>
                <c:pt idx="5067">
                  <c:v>24.81450216004918</c:v>
                </c:pt>
                <c:pt idx="5068">
                  <c:v>24.814519748415218</c:v>
                </c:pt>
                <c:pt idx="5069">
                  <c:v>24.815461146945555</c:v>
                </c:pt>
                <c:pt idx="5070">
                  <c:v>24.816069698617351</c:v>
                </c:pt>
                <c:pt idx="5071">
                  <c:v>24.818396946021814</c:v>
                </c:pt>
                <c:pt idx="5072">
                  <c:v>24.81965050107533</c:v>
                </c:pt>
                <c:pt idx="5073">
                  <c:v>24.824324818452055</c:v>
                </c:pt>
                <c:pt idx="5074">
                  <c:v>24.825225014777434</c:v>
                </c:pt>
                <c:pt idx="5075">
                  <c:v>24.826805691970922</c:v>
                </c:pt>
                <c:pt idx="5076">
                  <c:v>24.826847229773964</c:v>
                </c:pt>
                <c:pt idx="5077">
                  <c:v>24.827014643438865</c:v>
                </c:pt>
                <c:pt idx="5078">
                  <c:v>24.827273287470099</c:v>
                </c:pt>
                <c:pt idx="5079">
                  <c:v>24.827553841304614</c:v>
                </c:pt>
                <c:pt idx="5080">
                  <c:v>24.831182145468819</c:v>
                </c:pt>
                <c:pt idx="5081">
                  <c:v>24.83206550800935</c:v>
                </c:pt>
                <c:pt idx="5082">
                  <c:v>24.832634608329037</c:v>
                </c:pt>
                <c:pt idx="5083">
                  <c:v>24.833522248270572</c:v>
                </c:pt>
                <c:pt idx="5084">
                  <c:v>24.833689112865155</c:v>
                </c:pt>
                <c:pt idx="5085">
                  <c:v>24.835565282010776</c:v>
                </c:pt>
                <c:pt idx="5086">
                  <c:v>24.836792626026561</c:v>
                </c:pt>
                <c:pt idx="5087">
                  <c:v>24.837486038160197</c:v>
                </c:pt>
                <c:pt idx="5088">
                  <c:v>24.837692327839122</c:v>
                </c:pt>
                <c:pt idx="5089">
                  <c:v>24.837858062015648</c:v>
                </c:pt>
                <c:pt idx="5090">
                  <c:v>24.83890191106584</c:v>
                </c:pt>
                <c:pt idx="5091">
                  <c:v>24.841419921332957</c:v>
                </c:pt>
                <c:pt idx="5092">
                  <c:v>24.846816913671688</c:v>
                </c:pt>
                <c:pt idx="5093">
                  <c:v>24.846866457807664</c:v>
                </c:pt>
                <c:pt idx="5094">
                  <c:v>24.848934050100443</c:v>
                </c:pt>
                <c:pt idx="5095">
                  <c:v>24.851316988026849</c:v>
                </c:pt>
                <c:pt idx="5096">
                  <c:v>24.853269795174594</c:v>
                </c:pt>
                <c:pt idx="5097">
                  <c:v>24.853486445725906</c:v>
                </c:pt>
                <c:pt idx="5098">
                  <c:v>24.853738434531394</c:v>
                </c:pt>
                <c:pt idx="5099">
                  <c:v>24.855398033468035</c:v>
                </c:pt>
                <c:pt idx="5100">
                  <c:v>24.855624422502913</c:v>
                </c:pt>
                <c:pt idx="5101">
                  <c:v>24.856371257429153</c:v>
                </c:pt>
                <c:pt idx="5102">
                  <c:v>24.856475254548617</c:v>
                </c:pt>
                <c:pt idx="5103">
                  <c:v>24.856674768482499</c:v>
                </c:pt>
                <c:pt idx="5104">
                  <c:v>24.859968124756392</c:v>
                </c:pt>
                <c:pt idx="5105">
                  <c:v>24.860033620534864</c:v>
                </c:pt>
                <c:pt idx="5106">
                  <c:v>24.860126392159181</c:v>
                </c:pt>
                <c:pt idx="5107">
                  <c:v>24.860687924412765</c:v>
                </c:pt>
                <c:pt idx="5108">
                  <c:v>24.861073365695805</c:v>
                </c:pt>
                <c:pt idx="5109">
                  <c:v>24.861510668208112</c:v>
                </c:pt>
                <c:pt idx="5110">
                  <c:v>24.862004689248604</c:v>
                </c:pt>
                <c:pt idx="5111">
                  <c:v>24.862480471800009</c:v>
                </c:pt>
                <c:pt idx="5112">
                  <c:v>24.863564795242681</c:v>
                </c:pt>
                <c:pt idx="5113">
                  <c:v>24.866032005736095</c:v>
                </c:pt>
                <c:pt idx="5114">
                  <c:v>24.866034579852375</c:v>
                </c:pt>
                <c:pt idx="5115">
                  <c:v>24.866285253523198</c:v>
                </c:pt>
                <c:pt idx="5116">
                  <c:v>24.867599487446707</c:v>
                </c:pt>
                <c:pt idx="5117">
                  <c:v>24.867664708198738</c:v>
                </c:pt>
                <c:pt idx="5118">
                  <c:v>24.867931611982026</c:v>
                </c:pt>
                <c:pt idx="5119">
                  <c:v>24.868588000685875</c:v>
                </c:pt>
                <c:pt idx="5120">
                  <c:v>24.870288362927212</c:v>
                </c:pt>
                <c:pt idx="5121">
                  <c:v>24.870887572981506</c:v>
                </c:pt>
                <c:pt idx="5122">
                  <c:v>24.87196279175788</c:v>
                </c:pt>
                <c:pt idx="5123">
                  <c:v>24.872445418434058</c:v>
                </c:pt>
                <c:pt idx="5124">
                  <c:v>24.873170627324811</c:v>
                </c:pt>
                <c:pt idx="5125">
                  <c:v>24.873828498585549</c:v>
                </c:pt>
                <c:pt idx="5126">
                  <c:v>24.875434567207186</c:v>
                </c:pt>
                <c:pt idx="5127">
                  <c:v>24.876941157147566</c:v>
                </c:pt>
                <c:pt idx="5128">
                  <c:v>24.877837731539554</c:v>
                </c:pt>
                <c:pt idx="5129">
                  <c:v>24.877904392380561</c:v>
                </c:pt>
                <c:pt idx="5130">
                  <c:v>24.878876862087612</c:v>
                </c:pt>
                <c:pt idx="5131">
                  <c:v>24.879469312891565</c:v>
                </c:pt>
                <c:pt idx="5132">
                  <c:v>24.881678773690684</c:v>
                </c:pt>
                <c:pt idx="5133">
                  <c:v>24.884637328805482</c:v>
                </c:pt>
                <c:pt idx="5134">
                  <c:v>24.886758210737508</c:v>
                </c:pt>
                <c:pt idx="5135">
                  <c:v>24.886900820579228</c:v>
                </c:pt>
                <c:pt idx="5136">
                  <c:v>24.887089904809883</c:v>
                </c:pt>
                <c:pt idx="5137">
                  <c:v>24.887705896352152</c:v>
                </c:pt>
                <c:pt idx="5138">
                  <c:v>24.889175617543877</c:v>
                </c:pt>
                <c:pt idx="5139">
                  <c:v>24.891098781555979</c:v>
                </c:pt>
                <c:pt idx="5140">
                  <c:v>24.892569436891243</c:v>
                </c:pt>
                <c:pt idx="5141">
                  <c:v>24.895228032000595</c:v>
                </c:pt>
                <c:pt idx="5142">
                  <c:v>24.898603469450197</c:v>
                </c:pt>
                <c:pt idx="5143">
                  <c:v>24.899082158386467</c:v>
                </c:pt>
                <c:pt idx="5144">
                  <c:v>24.899182078649023</c:v>
                </c:pt>
                <c:pt idx="5145">
                  <c:v>24.899759082223731</c:v>
                </c:pt>
                <c:pt idx="5146">
                  <c:v>24.900372971778019</c:v>
                </c:pt>
                <c:pt idx="5147">
                  <c:v>24.905584000622806</c:v>
                </c:pt>
                <c:pt idx="5148">
                  <c:v>24.905700032474673</c:v>
                </c:pt>
                <c:pt idx="5149">
                  <c:v>24.906386559860049</c:v>
                </c:pt>
                <c:pt idx="5150">
                  <c:v>24.906443270826781</c:v>
                </c:pt>
                <c:pt idx="5151">
                  <c:v>24.907613640374485</c:v>
                </c:pt>
                <c:pt idx="5152">
                  <c:v>24.908274242983602</c:v>
                </c:pt>
                <c:pt idx="5153">
                  <c:v>24.908899659986311</c:v>
                </c:pt>
                <c:pt idx="5154">
                  <c:v>24.909638136757259</c:v>
                </c:pt>
                <c:pt idx="5155">
                  <c:v>24.912192646704217</c:v>
                </c:pt>
                <c:pt idx="5156">
                  <c:v>24.913053098835626</c:v>
                </c:pt>
                <c:pt idx="5157">
                  <c:v>24.913405030087592</c:v>
                </c:pt>
                <c:pt idx="5158">
                  <c:v>24.91534953702369</c:v>
                </c:pt>
                <c:pt idx="5159">
                  <c:v>24.918978030950733</c:v>
                </c:pt>
                <c:pt idx="5160">
                  <c:v>24.919010118857489</c:v>
                </c:pt>
                <c:pt idx="5161">
                  <c:v>24.920251288660815</c:v>
                </c:pt>
                <c:pt idx="5162">
                  <c:v>24.920742641408484</c:v>
                </c:pt>
                <c:pt idx="5163">
                  <c:v>24.920859174171689</c:v>
                </c:pt>
                <c:pt idx="5164">
                  <c:v>24.92356291685261</c:v>
                </c:pt>
                <c:pt idx="5165">
                  <c:v>24.923687629243052</c:v>
                </c:pt>
                <c:pt idx="5166">
                  <c:v>24.923849701909468</c:v>
                </c:pt>
                <c:pt idx="5167">
                  <c:v>24.924953444603009</c:v>
                </c:pt>
                <c:pt idx="5168">
                  <c:v>24.927000137031744</c:v>
                </c:pt>
                <c:pt idx="5169">
                  <c:v>24.928497081911662</c:v>
                </c:pt>
                <c:pt idx="5170">
                  <c:v>24.929457142177249</c:v>
                </c:pt>
                <c:pt idx="5171">
                  <c:v>24.929977535773091</c:v>
                </c:pt>
                <c:pt idx="5172">
                  <c:v>24.933237607128259</c:v>
                </c:pt>
                <c:pt idx="5173">
                  <c:v>24.934041130598832</c:v>
                </c:pt>
                <c:pt idx="5174">
                  <c:v>24.936609772685731</c:v>
                </c:pt>
                <c:pt idx="5175">
                  <c:v>24.936875446843057</c:v>
                </c:pt>
                <c:pt idx="5176">
                  <c:v>24.938873865786437</c:v>
                </c:pt>
                <c:pt idx="5177">
                  <c:v>24.93960270958587</c:v>
                </c:pt>
                <c:pt idx="5178">
                  <c:v>24.943375666754843</c:v>
                </c:pt>
                <c:pt idx="5179">
                  <c:v>24.943761096225003</c:v>
                </c:pt>
                <c:pt idx="5180">
                  <c:v>24.945000860064752</c:v>
                </c:pt>
                <c:pt idx="5181">
                  <c:v>24.94507063785229</c:v>
                </c:pt>
                <c:pt idx="5182">
                  <c:v>24.946135078637788</c:v>
                </c:pt>
                <c:pt idx="5183">
                  <c:v>24.946158999474676</c:v>
                </c:pt>
                <c:pt idx="5184">
                  <c:v>24.946642300052911</c:v>
                </c:pt>
                <c:pt idx="5185">
                  <c:v>24.949150660587129</c:v>
                </c:pt>
                <c:pt idx="5186">
                  <c:v>24.950340280283243</c:v>
                </c:pt>
                <c:pt idx="5187">
                  <c:v>24.950341581667836</c:v>
                </c:pt>
                <c:pt idx="5188">
                  <c:v>24.951985198248131</c:v>
                </c:pt>
                <c:pt idx="5189">
                  <c:v>24.952605956051201</c:v>
                </c:pt>
                <c:pt idx="5190">
                  <c:v>24.952819533730029</c:v>
                </c:pt>
                <c:pt idx="5191">
                  <c:v>24.954650524315404</c:v>
                </c:pt>
                <c:pt idx="5192">
                  <c:v>24.955392579924062</c:v>
                </c:pt>
                <c:pt idx="5193">
                  <c:v>24.956621985351564</c:v>
                </c:pt>
                <c:pt idx="5194">
                  <c:v>24.956820380607333</c:v>
                </c:pt>
                <c:pt idx="5195">
                  <c:v>24.957181056759904</c:v>
                </c:pt>
                <c:pt idx="5196">
                  <c:v>24.957508507942705</c:v>
                </c:pt>
                <c:pt idx="5197">
                  <c:v>24.957991331045271</c:v>
                </c:pt>
                <c:pt idx="5198">
                  <c:v>24.958094932018732</c:v>
                </c:pt>
                <c:pt idx="5199">
                  <c:v>24.958106206274842</c:v>
                </c:pt>
                <c:pt idx="5200">
                  <c:v>24.958232837774563</c:v>
                </c:pt>
                <c:pt idx="5201">
                  <c:v>24.959612046037684</c:v>
                </c:pt>
                <c:pt idx="5202">
                  <c:v>24.961151089028768</c:v>
                </c:pt>
                <c:pt idx="5203">
                  <c:v>24.96129176738884</c:v>
                </c:pt>
                <c:pt idx="5204">
                  <c:v>24.961520178589861</c:v>
                </c:pt>
                <c:pt idx="5205">
                  <c:v>24.962669859842823</c:v>
                </c:pt>
                <c:pt idx="5206">
                  <c:v>24.963332049061751</c:v>
                </c:pt>
                <c:pt idx="5207">
                  <c:v>24.966934760228831</c:v>
                </c:pt>
                <c:pt idx="5208">
                  <c:v>24.967913077775435</c:v>
                </c:pt>
                <c:pt idx="5209">
                  <c:v>24.968708099833535</c:v>
                </c:pt>
                <c:pt idx="5210">
                  <c:v>24.969955417265147</c:v>
                </c:pt>
                <c:pt idx="5211">
                  <c:v>24.97148486205576</c:v>
                </c:pt>
                <c:pt idx="5212">
                  <c:v>24.973236865420866</c:v>
                </c:pt>
                <c:pt idx="5213">
                  <c:v>24.977353928066861</c:v>
                </c:pt>
                <c:pt idx="5214">
                  <c:v>24.978549054264686</c:v>
                </c:pt>
                <c:pt idx="5215">
                  <c:v>24.9810362028688</c:v>
                </c:pt>
                <c:pt idx="5216">
                  <c:v>24.98395729641345</c:v>
                </c:pt>
                <c:pt idx="5217">
                  <c:v>24.986558397719378</c:v>
                </c:pt>
                <c:pt idx="5218">
                  <c:v>24.986767408367996</c:v>
                </c:pt>
                <c:pt idx="5219">
                  <c:v>24.987687377218105</c:v>
                </c:pt>
                <c:pt idx="5220">
                  <c:v>24.987814620743126</c:v>
                </c:pt>
                <c:pt idx="5221">
                  <c:v>24.988622556132199</c:v>
                </c:pt>
                <c:pt idx="5222">
                  <c:v>24.989677194150026</c:v>
                </c:pt>
                <c:pt idx="5223">
                  <c:v>24.99144016074705</c:v>
                </c:pt>
                <c:pt idx="5224">
                  <c:v>24.992016071548701</c:v>
                </c:pt>
                <c:pt idx="5225">
                  <c:v>24.992921338476609</c:v>
                </c:pt>
                <c:pt idx="5226">
                  <c:v>24.993069406397929</c:v>
                </c:pt>
                <c:pt idx="5227">
                  <c:v>24.993565466754884</c:v>
                </c:pt>
                <c:pt idx="5228">
                  <c:v>24.995827615438607</c:v>
                </c:pt>
                <c:pt idx="5229">
                  <c:v>24.996220701543574</c:v>
                </c:pt>
                <c:pt idx="5230">
                  <c:v>24.997540944351947</c:v>
                </c:pt>
                <c:pt idx="5231">
                  <c:v>25.001021280346254</c:v>
                </c:pt>
                <c:pt idx="5232">
                  <c:v>25.002871435258363</c:v>
                </c:pt>
                <c:pt idx="5233">
                  <c:v>25.005805350288952</c:v>
                </c:pt>
                <c:pt idx="5234">
                  <c:v>25.008423840857006</c:v>
                </c:pt>
                <c:pt idx="5235">
                  <c:v>25.010851289783044</c:v>
                </c:pt>
                <c:pt idx="5236">
                  <c:v>25.01358670908537</c:v>
                </c:pt>
                <c:pt idx="5237">
                  <c:v>25.014738951200691</c:v>
                </c:pt>
                <c:pt idx="5238">
                  <c:v>25.017944375405062</c:v>
                </c:pt>
                <c:pt idx="5239">
                  <c:v>25.01821790172599</c:v>
                </c:pt>
                <c:pt idx="5240">
                  <c:v>25.019243585583105</c:v>
                </c:pt>
                <c:pt idx="5241">
                  <c:v>25.020887178672538</c:v>
                </c:pt>
                <c:pt idx="5242">
                  <c:v>25.022232971896525</c:v>
                </c:pt>
                <c:pt idx="5243">
                  <c:v>25.02302995552375</c:v>
                </c:pt>
                <c:pt idx="5244">
                  <c:v>25.023830529717678</c:v>
                </c:pt>
                <c:pt idx="5245">
                  <c:v>25.02483878783184</c:v>
                </c:pt>
                <c:pt idx="5246">
                  <c:v>25.024919811159066</c:v>
                </c:pt>
                <c:pt idx="5247">
                  <c:v>25.030597261800715</c:v>
                </c:pt>
                <c:pt idx="5248">
                  <c:v>25.030614991392191</c:v>
                </c:pt>
                <c:pt idx="5249">
                  <c:v>25.031311736493048</c:v>
                </c:pt>
                <c:pt idx="5250">
                  <c:v>25.031346725240692</c:v>
                </c:pt>
                <c:pt idx="5251">
                  <c:v>25.031436141241411</c:v>
                </c:pt>
                <c:pt idx="5252">
                  <c:v>25.032855567006685</c:v>
                </c:pt>
                <c:pt idx="5253">
                  <c:v>25.033069377579864</c:v>
                </c:pt>
                <c:pt idx="5254">
                  <c:v>25.033787823487664</c:v>
                </c:pt>
                <c:pt idx="5255">
                  <c:v>25.034748051775829</c:v>
                </c:pt>
                <c:pt idx="5256">
                  <c:v>25.034753389353714</c:v>
                </c:pt>
                <c:pt idx="5257">
                  <c:v>25.036479573785851</c:v>
                </c:pt>
                <c:pt idx="5258">
                  <c:v>25.037000208684621</c:v>
                </c:pt>
                <c:pt idx="5259">
                  <c:v>25.037257267356438</c:v>
                </c:pt>
                <c:pt idx="5260">
                  <c:v>25.039888517699314</c:v>
                </c:pt>
                <c:pt idx="5261">
                  <c:v>25.040043472314995</c:v>
                </c:pt>
                <c:pt idx="5262">
                  <c:v>25.040157630264236</c:v>
                </c:pt>
                <c:pt idx="5263">
                  <c:v>25.040720311025733</c:v>
                </c:pt>
                <c:pt idx="5264">
                  <c:v>25.041259329894554</c:v>
                </c:pt>
                <c:pt idx="5265">
                  <c:v>25.042350250155696</c:v>
                </c:pt>
                <c:pt idx="5266">
                  <c:v>25.04332223299517</c:v>
                </c:pt>
                <c:pt idx="5267">
                  <c:v>25.044477873762734</c:v>
                </c:pt>
                <c:pt idx="5268">
                  <c:v>25.044813437287264</c:v>
                </c:pt>
                <c:pt idx="5269">
                  <c:v>25.044887028772585</c:v>
                </c:pt>
                <c:pt idx="5270">
                  <c:v>25.044910088348775</c:v>
                </c:pt>
                <c:pt idx="5271">
                  <c:v>25.044974652989602</c:v>
                </c:pt>
                <c:pt idx="5272">
                  <c:v>25.045664596419748</c:v>
                </c:pt>
                <c:pt idx="5273">
                  <c:v>25.045922653405729</c:v>
                </c:pt>
                <c:pt idx="5274">
                  <c:v>25.050346284942531</c:v>
                </c:pt>
                <c:pt idx="5275">
                  <c:v>25.050410902315221</c:v>
                </c:pt>
                <c:pt idx="5276">
                  <c:v>25.050709270786829</c:v>
                </c:pt>
                <c:pt idx="5277">
                  <c:v>25.05210414294919</c:v>
                </c:pt>
                <c:pt idx="5278">
                  <c:v>25.052898263791775</c:v>
                </c:pt>
                <c:pt idx="5279">
                  <c:v>25.053450988639465</c:v>
                </c:pt>
                <c:pt idx="5280">
                  <c:v>25.05370349079957</c:v>
                </c:pt>
                <c:pt idx="5281">
                  <c:v>25.054849902066088</c:v>
                </c:pt>
                <c:pt idx="5282">
                  <c:v>25.055003898757985</c:v>
                </c:pt>
                <c:pt idx="5283">
                  <c:v>25.056541792171458</c:v>
                </c:pt>
                <c:pt idx="5284">
                  <c:v>25.056675917960561</c:v>
                </c:pt>
                <c:pt idx="5285">
                  <c:v>25.057002735177669</c:v>
                </c:pt>
                <c:pt idx="5286">
                  <c:v>25.057069797819921</c:v>
                </c:pt>
                <c:pt idx="5287">
                  <c:v>25.057841982065991</c:v>
                </c:pt>
                <c:pt idx="5288">
                  <c:v>25.05945193446502</c:v>
                </c:pt>
                <c:pt idx="5289">
                  <c:v>25.059466350655327</c:v>
                </c:pt>
                <c:pt idx="5290">
                  <c:v>25.060187616456908</c:v>
                </c:pt>
                <c:pt idx="5291">
                  <c:v>25.060524769717109</c:v>
                </c:pt>
                <c:pt idx="5292">
                  <c:v>25.061653493570738</c:v>
                </c:pt>
                <c:pt idx="5293">
                  <c:v>25.061665567760357</c:v>
                </c:pt>
                <c:pt idx="5294">
                  <c:v>25.063775743224539</c:v>
                </c:pt>
                <c:pt idx="5295">
                  <c:v>25.064420983191425</c:v>
                </c:pt>
                <c:pt idx="5296">
                  <c:v>25.067336053954673</c:v>
                </c:pt>
                <c:pt idx="5297">
                  <c:v>25.068524148254248</c:v>
                </c:pt>
                <c:pt idx="5298">
                  <c:v>25.069372074452609</c:v>
                </c:pt>
                <c:pt idx="5299">
                  <c:v>25.070711006875996</c:v>
                </c:pt>
                <c:pt idx="5300">
                  <c:v>25.071494527351753</c:v>
                </c:pt>
                <c:pt idx="5301">
                  <c:v>25.071509833315762</c:v>
                </c:pt>
                <c:pt idx="5302">
                  <c:v>25.072173327270935</c:v>
                </c:pt>
                <c:pt idx="5303">
                  <c:v>25.072551290615753</c:v>
                </c:pt>
                <c:pt idx="5304">
                  <c:v>25.073813889943398</c:v>
                </c:pt>
                <c:pt idx="5305">
                  <c:v>25.075534410767318</c:v>
                </c:pt>
                <c:pt idx="5306">
                  <c:v>25.0764577499259</c:v>
                </c:pt>
                <c:pt idx="5307">
                  <c:v>25.077599554319157</c:v>
                </c:pt>
                <c:pt idx="5308">
                  <c:v>25.079211414012203</c:v>
                </c:pt>
                <c:pt idx="5309">
                  <c:v>25.083151989396203</c:v>
                </c:pt>
                <c:pt idx="5310">
                  <c:v>25.085618376551949</c:v>
                </c:pt>
                <c:pt idx="5311">
                  <c:v>25.085689144573067</c:v>
                </c:pt>
                <c:pt idx="5312">
                  <c:v>25.086309854878856</c:v>
                </c:pt>
                <c:pt idx="5313">
                  <c:v>25.088717117010596</c:v>
                </c:pt>
                <c:pt idx="5314">
                  <c:v>25.090720376371145</c:v>
                </c:pt>
                <c:pt idx="5315">
                  <c:v>25.091731496847764</c:v>
                </c:pt>
                <c:pt idx="5316">
                  <c:v>25.091883901052906</c:v>
                </c:pt>
                <c:pt idx="5317">
                  <c:v>25.092366027383452</c:v>
                </c:pt>
                <c:pt idx="5318">
                  <c:v>25.095148893734777</c:v>
                </c:pt>
                <c:pt idx="5319">
                  <c:v>25.097501555799088</c:v>
                </c:pt>
                <c:pt idx="5320">
                  <c:v>25.098153853303572</c:v>
                </c:pt>
                <c:pt idx="5321">
                  <c:v>25.098210932633268</c:v>
                </c:pt>
                <c:pt idx="5322">
                  <c:v>25.10057773561994</c:v>
                </c:pt>
                <c:pt idx="5323">
                  <c:v>25.104391455960695</c:v>
                </c:pt>
                <c:pt idx="5324">
                  <c:v>25.106320896746801</c:v>
                </c:pt>
                <c:pt idx="5325">
                  <c:v>25.107669362489759</c:v>
                </c:pt>
                <c:pt idx="5326">
                  <c:v>25.109143354519183</c:v>
                </c:pt>
                <c:pt idx="5327">
                  <c:v>25.111784683996706</c:v>
                </c:pt>
                <c:pt idx="5328">
                  <c:v>25.112348964265681</c:v>
                </c:pt>
                <c:pt idx="5329">
                  <c:v>25.112867598512384</c:v>
                </c:pt>
                <c:pt idx="5330">
                  <c:v>25.113082551918851</c:v>
                </c:pt>
                <c:pt idx="5331">
                  <c:v>25.11718736361259</c:v>
                </c:pt>
                <c:pt idx="5332">
                  <c:v>25.11729676791532</c:v>
                </c:pt>
                <c:pt idx="5333">
                  <c:v>25.118130607796228</c:v>
                </c:pt>
                <c:pt idx="5334">
                  <c:v>25.118742383486889</c:v>
                </c:pt>
                <c:pt idx="5335">
                  <c:v>25.11935427211499</c:v>
                </c:pt>
                <c:pt idx="5336">
                  <c:v>25.12006230024085</c:v>
                </c:pt>
                <c:pt idx="5337">
                  <c:v>25.121562071182172</c:v>
                </c:pt>
                <c:pt idx="5338">
                  <c:v>25.123464566208142</c:v>
                </c:pt>
                <c:pt idx="5339">
                  <c:v>25.123755392983647</c:v>
                </c:pt>
                <c:pt idx="5340">
                  <c:v>25.124553283737896</c:v>
                </c:pt>
                <c:pt idx="5341">
                  <c:v>25.126196184987933</c:v>
                </c:pt>
                <c:pt idx="5342">
                  <c:v>25.126931531305477</c:v>
                </c:pt>
                <c:pt idx="5343">
                  <c:v>25.127748201904353</c:v>
                </c:pt>
                <c:pt idx="5344">
                  <c:v>25.129084400188198</c:v>
                </c:pt>
                <c:pt idx="5345">
                  <c:v>25.129190216466142</c:v>
                </c:pt>
                <c:pt idx="5346">
                  <c:v>25.129402074559092</c:v>
                </c:pt>
                <c:pt idx="5347">
                  <c:v>25.131186595629089</c:v>
                </c:pt>
                <c:pt idx="5348">
                  <c:v>25.133362856124947</c:v>
                </c:pt>
                <c:pt idx="5349">
                  <c:v>25.134275792487703</c:v>
                </c:pt>
                <c:pt idx="5350">
                  <c:v>25.134572094960507</c:v>
                </c:pt>
                <c:pt idx="5351">
                  <c:v>25.13527503840389</c:v>
                </c:pt>
                <c:pt idx="5352">
                  <c:v>25.136073145713247</c:v>
                </c:pt>
                <c:pt idx="5353">
                  <c:v>25.136167061261364</c:v>
                </c:pt>
                <c:pt idx="5354">
                  <c:v>25.137577595676312</c:v>
                </c:pt>
                <c:pt idx="5355">
                  <c:v>25.139180481015856</c:v>
                </c:pt>
                <c:pt idx="5356">
                  <c:v>25.141499731471249</c:v>
                </c:pt>
                <c:pt idx="5357">
                  <c:v>25.14215846932899</c:v>
                </c:pt>
                <c:pt idx="5358">
                  <c:v>25.142671681553992</c:v>
                </c:pt>
                <c:pt idx="5359">
                  <c:v>25.144644343969745</c:v>
                </c:pt>
                <c:pt idx="5360">
                  <c:v>25.145224631974617</c:v>
                </c:pt>
                <c:pt idx="5361">
                  <c:v>25.146591977555602</c:v>
                </c:pt>
                <c:pt idx="5362">
                  <c:v>25.146776828265622</c:v>
                </c:pt>
                <c:pt idx="5363">
                  <c:v>25.146916866939833</c:v>
                </c:pt>
                <c:pt idx="5364">
                  <c:v>25.147461202752218</c:v>
                </c:pt>
                <c:pt idx="5365">
                  <c:v>25.1489775804746</c:v>
                </c:pt>
                <c:pt idx="5366">
                  <c:v>25.149357486177301</c:v>
                </c:pt>
                <c:pt idx="5367">
                  <c:v>25.154621771331783</c:v>
                </c:pt>
                <c:pt idx="5368">
                  <c:v>25.155182546763427</c:v>
                </c:pt>
                <c:pt idx="5369">
                  <c:v>25.156997384396362</c:v>
                </c:pt>
                <c:pt idx="5370">
                  <c:v>25.157487252728803</c:v>
                </c:pt>
                <c:pt idx="5371">
                  <c:v>25.158680541909877</c:v>
                </c:pt>
                <c:pt idx="5372">
                  <c:v>25.159694910693531</c:v>
                </c:pt>
                <c:pt idx="5373">
                  <c:v>25.159775209993505</c:v>
                </c:pt>
                <c:pt idx="5374">
                  <c:v>25.161659559625999</c:v>
                </c:pt>
                <c:pt idx="5375">
                  <c:v>25.162455275511025</c:v>
                </c:pt>
                <c:pt idx="5376">
                  <c:v>25.162790228711252</c:v>
                </c:pt>
                <c:pt idx="5377">
                  <c:v>25.165154838736562</c:v>
                </c:pt>
                <c:pt idx="5378">
                  <c:v>25.166399110146003</c:v>
                </c:pt>
                <c:pt idx="5379">
                  <c:v>25.167067837986544</c:v>
                </c:pt>
                <c:pt idx="5380">
                  <c:v>25.167766956481906</c:v>
                </c:pt>
                <c:pt idx="5381">
                  <c:v>25.168822570870063</c:v>
                </c:pt>
                <c:pt idx="5382">
                  <c:v>25.170115388911732</c:v>
                </c:pt>
                <c:pt idx="5383">
                  <c:v>25.170809327697455</c:v>
                </c:pt>
                <c:pt idx="5384">
                  <c:v>25.172942818541244</c:v>
                </c:pt>
                <c:pt idx="5385">
                  <c:v>25.17446757170719</c:v>
                </c:pt>
                <c:pt idx="5386">
                  <c:v>25.174684112434601</c:v>
                </c:pt>
                <c:pt idx="5387">
                  <c:v>25.17899685479005</c:v>
                </c:pt>
                <c:pt idx="5388">
                  <c:v>25.179377103780432</c:v>
                </c:pt>
                <c:pt idx="5389">
                  <c:v>25.17981546870821</c:v>
                </c:pt>
                <c:pt idx="5390">
                  <c:v>25.180696829025493</c:v>
                </c:pt>
                <c:pt idx="5391">
                  <c:v>25.180960791694798</c:v>
                </c:pt>
                <c:pt idx="5392">
                  <c:v>25.181006987930566</c:v>
                </c:pt>
                <c:pt idx="5393">
                  <c:v>25.181109402116295</c:v>
                </c:pt>
                <c:pt idx="5394">
                  <c:v>25.181474853145779</c:v>
                </c:pt>
                <c:pt idx="5395">
                  <c:v>25.181990954430077</c:v>
                </c:pt>
                <c:pt idx="5396">
                  <c:v>25.182156598099187</c:v>
                </c:pt>
                <c:pt idx="5397">
                  <c:v>25.18448774706965</c:v>
                </c:pt>
                <c:pt idx="5398">
                  <c:v>25.185317406249183</c:v>
                </c:pt>
                <c:pt idx="5399">
                  <c:v>25.185684326126932</c:v>
                </c:pt>
                <c:pt idx="5400">
                  <c:v>25.189800766793933</c:v>
                </c:pt>
                <c:pt idx="5401">
                  <c:v>25.190225969750252</c:v>
                </c:pt>
                <c:pt idx="5402">
                  <c:v>25.190284544883212</c:v>
                </c:pt>
                <c:pt idx="5403">
                  <c:v>25.190893646507362</c:v>
                </c:pt>
                <c:pt idx="5404">
                  <c:v>25.192426759394891</c:v>
                </c:pt>
                <c:pt idx="5405">
                  <c:v>25.194258217434335</c:v>
                </c:pt>
                <c:pt idx="5406">
                  <c:v>25.195386990770857</c:v>
                </c:pt>
                <c:pt idx="5407">
                  <c:v>25.196591476092589</c:v>
                </c:pt>
                <c:pt idx="5408">
                  <c:v>25.196963675751949</c:v>
                </c:pt>
                <c:pt idx="5409">
                  <c:v>25.197794110757677</c:v>
                </c:pt>
                <c:pt idx="5410">
                  <c:v>25.1984054390762</c:v>
                </c:pt>
                <c:pt idx="5411">
                  <c:v>25.203492230429561</c:v>
                </c:pt>
                <c:pt idx="5412">
                  <c:v>25.205718757661096</c:v>
                </c:pt>
                <c:pt idx="5413">
                  <c:v>25.205792629517539</c:v>
                </c:pt>
                <c:pt idx="5414">
                  <c:v>25.206226514273762</c:v>
                </c:pt>
                <c:pt idx="5415">
                  <c:v>25.208693120519328</c:v>
                </c:pt>
                <c:pt idx="5416">
                  <c:v>25.209941463110329</c:v>
                </c:pt>
                <c:pt idx="5417">
                  <c:v>25.211249887499619</c:v>
                </c:pt>
                <c:pt idx="5418">
                  <c:v>25.211426528060098</c:v>
                </c:pt>
                <c:pt idx="5419">
                  <c:v>25.211935656202346</c:v>
                </c:pt>
                <c:pt idx="5420">
                  <c:v>25.213127092408996</c:v>
                </c:pt>
                <c:pt idx="5421">
                  <c:v>25.21668653279837</c:v>
                </c:pt>
                <c:pt idx="5422">
                  <c:v>25.217039852696139</c:v>
                </c:pt>
                <c:pt idx="5423">
                  <c:v>25.222668827218595</c:v>
                </c:pt>
                <c:pt idx="5424">
                  <c:v>25.224621201268537</c:v>
                </c:pt>
                <c:pt idx="5425">
                  <c:v>25.225977955468291</c:v>
                </c:pt>
                <c:pt idx="5426">
                  <c:v>25.226488395675272</c:v>
                </c:pt>
                <c:pt idx="5427">
                  <c:v>25.226582497789334</c:v>
                </c:pt>
                <c:pt idx="5428">
                  <c:v>25.227576619133089</c:v>
                </c:pt>
                <c:pt idx="5429">
                  <c:v>25.227694662815033</c:v>
                </c:pt>
                <c:pt idx="5430">
                  <c:v>25.227909355061485</c:v>
                </c:pt>
                <c:pt idx="5431">
                  <c:v>25.228446029860908</c:v>
                </c:pt>
                <c:pt idx="5432">
                  <c:v>25.228731781534769</c:v>
                </c:pt>
                <c:pt idx="5433">
                  <c:v>25.22967642315389</c:v>
                </c:pt>
                <c:pt idx="5434">
                  <c:v>25.230816064630382</c:v>
                </c:pt>
                <c:pt idx="5435">
                  <c:v>25.231012915496361</c:v>
                </c:pt>
                <c:pt idx="5436">
                  <c:v>25.232272475924336</c:v>
                </c:pt>
                <c:pt idx="5437">
                  <c:v>25.233226443591541</c:v>
                </c:pt>
                <c:pt idx="5438">
                  <c:v>25.236014316084447</c:v>
                </c:pt>
                <c:pt idx="5439">
                  <c:v>25.238648212040609</c:v>
                </c:pt>
                <c:pt idx="5440">
                  <c:v>25.238678852846938</c:v>
                </c:pt>
                <c:pt idx="5441">
                  <c:v>25.240739423891942</c:v>
                </c:pt>
                <c:pt idx="5442">
                  <c:v>25.24285244395319</c:v>
                </c:pt>
                <c:pt idx="5443">
                  <c:v>25.244716168141942</c:v>
                </c:pt>
                <c:pt idx="5444">
                  <c:v>25.245167441338157</c:v>
                </c:pt>
                <c:pt idx="5445">
                  <c:v>25.247511542247082</c:v>
                </c:pt>
                <c:pt idx="5446">
                  <c:v>25.249165278367045</c:v>
                </c:pt>
                <c:pt idx="5447">
                  <c:v>25.249943782962109</c:v>
                </c:pt>
                <c:pt idx="5448">
                  <c:v>25.250335267937068</c:v>
                </c:pt>
                <c:pt idx="5449">
                  <c:v>25.252259473281715</c:v>
                </c:pt>
                <c:pt idx="5450">
                  <c:v>25.253128595751797</c:v>
                </c:pt>
                <c:pt idx="5451">
                  <c:v>25.256189328146824</c:v>
                </c:pt>
                <c:pt idx="5452">
                  <c:v>25.256473857179774</c:v>
                </c:pt>
                <c:pt idx="5453">
                  <c:v>25.256564962615627</c:v>
                </c:pt>
                <c:pt idx="5454">
                  <c:v>25.257274264690327</c:v>
                </c:pt>
                <c:pt idx="5455">
                  <c:v>25.258308546084216</c:v>
                </c:pt>
                <c:pt idx="5456">
                  <c:v>25.258615521735894</c:v>
                </c:pt>
                <c:pt idx="5457">
                  <c:v>25.2620394257589</c:v>
                </c:pt>
                <c:pt idx="5458">
                  <c:v>25.263657812551383</c:v>
                </c:pt>
                <c:pt idx="5459">
                  <c:v>25.264489059734345</c:v>
                </c:pt>
                <c:pt idx="5460">
                  <c:v>25.265036777562816</c:v>
                </c:pt>
                <c:pt idx="5461">
                  <c:v>25.265385125979392</c:v>
                </c:pt>
                <c:pt idx="5462">
                  <c:v>25.269632379638228</c:v>
                </c:pt>
                <c:pt idx="5463">
                  <c:v>25.271628812385302</c:v>
                </c:pt>
                <c:pt idx="5464">
                  <c:v>25.272929500680426</c:v>
                </c:pt>
                <c:pt idx="5465">
                  <c:v>25.274091903135705</c:v>
                </c:pt>
                <c:pt idx="5466">
                  <c:v>25.276613875248692</c:v>
                </c:pt>
                <c:pt idx="5467">
                  <c:v>25.276824867521825</c:v>
                </c:pt>
                <c:pt idx="5468">
                  <c:v>25.277523306676457</c:v>
                </c:pt>
                <c:pt idx="5469">
                  <c:v>25.278034884933348</c:v>
                </c:pt>
                <c:pt idx="5470">
                  <c:v>25.278402886397554</c:v>
                </c:pt>
                <c:pt idx="5471">
                  <c:v>25.279350677478213</c:v>
                </c:pt>
                <c:pt idx="5472">
                  <c:v>25.279899135431705</c:v>
                </c:pt>
                <c:pt idx="5473">
                  <c:v>25.281499729718089</c:v>
                </c:pt>
                <c:pt idx="5474">
                  <c:v>25.28278553134615</c:v>
                </c:pt>
                <c:pt idx="5475">
                  <c:v>25.283630510948598</c:v>
                </c:pt>
                <c:pt idx="5476">
                  <c:v>25.284372653867301</c:v>
                </c:pt>
                <c:pt idx="5477">
                  <c:v>25.286014161881919</c:v>
                </c:pt>
                <c:pt idx="5478">
                  <c:v>25.286892075054752</c:v>
                </c:pt>
                <c:pt idx="5479">
                  <c:v>25.287260573921195</c:v>
                </c:pt>
                <c:pt idx="5480">
                  <c:v>25.288964173724203</c:v>
                </c:pt>
                <c:pt idx="5481">
                  <c:v>25.289525463162263</c:v>
                </c:pt>
                <c:pt idx="5482">
                  <c:v>25.289560270787629</c:v>
                </c:pt>
                <c:pt idx="5483">
                  <c:v>25.29048118959917</c:v>
                </c:pt>
                <c:pt idx="5484">
                  <c:v>25.290685932012522</c:v>
                </c:pt>
                <c:pt idx="5485">
                  <c:v>25.292012967952427</c:v>
                </c:pt>
                <c:pt idx="5486">
                  <c:v>25.294078423723963</c:v>
                </c:pt>
                <c:pt idx="5487">
                  <c:v>25.294183590029977</c:v>
                </c:pt>
                <c:pt idx="5488">
                  <c:v>25.295022006028802</c:v>
                </c:pt>
                <c:pt idx="5489">
                  <c:v>25.296185117526214</c:v>
                </c:pt>
                <c:pt idx="5490">
                  <c:v>25.299072031354413</c:v>
                </c:pt>
                <c:pt idx="5491">
                  <c:v>25.299319431878249</c:v>
                </c:pt>
                <c:pt idx="5492">
                  <c:v>25.301399199984175</c:v>
                </c:pt>
                <c:pt idx="5493">
                  <c:v>25.305211314204243</c:v>
                </c:pt>
                <c:pt idx="5494">
                  <c:v>25.309096970140931</c:v>
                </c:pt>
                <c:pt idx="5495">
                  <c:v>25.310336024786011</c:v>
                </c:pt>
                <c:pt idx="5496">
                  <c:v>25.310467112078168</c:v>
                </c:pt>
                <c:pt idx="5497">
                  <c:v>25.310822309419578</c:v>
                </c:pt>
                <c:pt idx="5498">
                  <c:v>25.310831669795274</c:v>
                </c:pt>
                <c:pt idx="5499">
                  <c:v>25.314021057307311</c:v>
                </c:pt>
                <c:pt idx="5500">
                  <c:v>25.314082065896223</c:v>
                </c:pt>
                <c:pt idx="5501">
                  <c:v>25.31417649467458</c:v>
                </c:pt>
                <c:pt idx="5502">
                  <c:v>25.314210605701525</c:v>
                </c:pt>
                <c:pt idx="5503">
                  <c:v>25.316180720684855</c:v>
                </c:pt>
                <c:pt idx="5504">
                  <c:v>25.319301104237887</c:v>
                </c:pt>
                <c:pt idx="5505">
                  <c:v>25.319376950229938</c:v>
                </c:pt>
                <c:pt idx="5506">
                  <c:v>25.319531323228691</c:v>
                </c:pt>
                <c:pt idx="5507">
                  <c:v>25.319820909497139</c:v>
                </c:pt>
                <c:pt idx="5508">
                  <c:v>25.320335586549362</c:v>
                </c:pt>
                <c:pt idx="5509">
                  <c:v>25.32291967480008</c:v>
                </c:pt>
                <c:pt idx="5510">
                  <c:v>25.325778551505529</c:v>
                </c:pt>
                <c:pt idx="5511">
                  <c:v>25.326181014633395</c:v>
                </c:pt>
                <c:pt idx="5512">
                  <c:v>25.32622085398177</c:v>
                </c:pt>
                <c:pt idx="5513">
                  <c:v>25.32636023607337</c:v>
                </c:pt>
                <c:pt idx="5514">
                  <c:v>25.326403392701106</c:v>
                </c:pt>
                <c:pt idx="5515">
                  <c:v>25.330068043216635</c:v>
                </c:pt>
                <c:pt idx="5516">
                  <c:v>25.333275329944922</c:v>
                </c:pt>
                <c:pt idx="5517">
                  <c:v>25.334983274131119</c:v>
                </c:pt>
                <c:pt idx="5518">
                  <c:v>25.337175881331515</c:v>
                </c:pt>
                <c:pt idx="5519">
                  <c:v>25.341692310952364</c:v>
                </c:pt>
                <c:pt idx="5520">
                  <c:v>25.341890658245855</c:v>
                </c:pt>
                <c:pt idx="5521">
                  <c:v>25.342924897146016</c:v>
                </c:pt>
                <c:pt idx="5522">
                  <c:v>25.343381213844285</c:v>
                </c:pt>
                <c:pt idx="5523">
                  <c:v>25.34505617097453</c:v>
                </c:pt>
                <c:pt idx="5524">
                  <c:v>25.347215491179565</c:v>
                </c:pt>
                <c:pt idx="5525">
                  <c:v>25.352519464291149</c:v>
                </c:pt>
                <c:pt idx="5526">
                  <c:v>25.353017642551933</c:v>
                </c:pt>
                <c:pt idx="5527">
                  <c:v>25.354833063800008</c:v>
                </c:pt>
                <c:pt idx="5528">
                  <c:v>25.359143302806178</c:v>
                </c:pt>
                <c:pt idx="5529">
                  <c:v>25.359310494251009</c:v>
                </c:pt>
                <c:pt idx="5530">
                  <c:v>25.359799602542086</c:v>
                </c:pt>
                <c:pt idx="5531">
                  <c:v>25.360634766479905</c:v>
                </c:pt>
                <c:pt idx="5532">
                  <c:v>25.361196339281534</c:v>
                </c:pt>
                <c:pt idx="5533">
                  <c:v>25.361927579645702</c:v>
                </c:pt>
                <c:pt idx="5534">
                  <c:v>25.362037513774972</c:v>
                </c:pt>
                <c:pt idx="5535">
                  <c:v>25.364407407616817</c:v>
                </c:pt>
                <c:pt idx="5536">
                  <c:v>25.364530644009058</c:v>
                </c:pt>
                <c:pt idx="5537">
                  <c:v>25.364866790420987</c:v>
                </c:pt>
                <c:pt idx="5538">
                  <c:v>25.369763176447236</c:v>
                </c:pt>
                <c:pt idx="5539">
                  <c:v>25.369811715236995</c:v>
                </c:pt>
                <c:pt idx="5540">
                  <c:v>25.369847407814419</c:v>
                </c:pt>
                <c:pt idx="5541">
                  <c:v>25.371926285666255</c:v>
                </c:pt>
                <c:pt idx="5542">
                  <c:v>25.373087685924148</c:v>
                </c:pt>
                <c:pt idx="5543">
                  <c:v>25.373607655574958</c:v>
                </c:pt>
                <c:pt idx="5544">
                  <c:v>25.378001117522384</c:v>
                </c:pt>
                <c:pt idx="5545">
                  <c:v>25.378678513819082</c:v>
                </c:pt>
                <c:pt idx="5546">
                  <c:v>25.379345960185898</c:v>
                </c:pt>
                <c:pt idx="5547">
                  <c:v>25.379485809533236</c:v>
                </c:pt>
                <c:pt idx="5548">
                  <c:v>25.379558005899959</c:v>
                </c:pt>
                <c:pt idx="5549">
                  <c:v>25.380108335325762</c:v>
                </c:pt>
                <c:pt idx="5550">
                  <c:v>25.382005810403918</c:v>
                </c:pt>
                <c:pt idx="5551">
                  <c:v>25.384433538106201</c:v>
                </c:pt>
                <c:pt idx="5552">
                  <c:v>25.384679185816172</c:v>
                </c:pt>
                <c:pt idx="5553">
                  <c:v>25.385150386132423</c:v>
                </c:pt>
                <c:pt idx="5554">
                  <c:v>25.385845160608863</c:v>
                </c:pt>
                <c:pt idx="5555">
                  <c:v>25.386044632738553</c:v>
                </c:pt>
                <c:pt idx="5556">
                  <c:v>25.390769851827532</c:v>
                </c:pt>
                <c:pt idx="5557">
                  <c:v>25.391220830081402</c:v>
                </c:pt>
                <c:pt idx="5558">
                  <c:v>25.395088043124844</c:v>
                </c:pt>
                <c:pt idx="5559">
                  <c:v>25.397416398596629</c:v>
                </c:pt>
                <c:pt idx="5560">
                  <c:v>25.399291050683715</c:v>
                </c:pt>
                <c:pt idx="5561">
                  <c:v>25.399324261621697</c:v>
                </c:pt>
                <c:pt idx="5562">
                  <c:v>25.399889080567572</c:v>
                </c:pt>
                <c:pt idx="5563">
                  <c:v>25.401263056459037</c:v>
                </c:pt>
                <c:pt idx="5564">
                  <c:v>25.401881272524964</c:v>
                </c:pt>
                <c:pt idx="5565">
                  <c:v>25.406974437317125</c:v>
                </c:pt>
                <c:pt idx="5566">
                  <c:v>25.409112933306822</c:v>
                </c:pt>
                <c:pt idx="5567">
                  <c:v>25.410707643369271</c:v>
                </c:pt>
                <c:pt idx="5568">
                  <c:v>25.411067715620185</c:v>
                </c:pt>
                <c:pt idx="5569">
                  <c:v>25.411553755942712</c:v>
                </c:pt>
                <c:pt idx="5570">
                  <c:v>25.413653635006277</c:v>
                </c:pt>
                <c:pt idx="5571">
                  <c:v>25.414443523199875</c:v>
                </c:pt>
                <c:pt idx="5572">
                  <c:v>25.415333887592102</c:v>
                </c:pt>
                <c:pt idx="5573">
                  <c:v>25.41854897069323</c:v>
                </c:pt>
                <c:pt idx="5574">
                  <c:v>25.420339707096602</c:v>
                </c:pt>
                <c:pt idx="5575">
                  <c:v>25.420471271577817</c:v>
                </c:pt>
                <c:pt idx="5576">
                  <c:v>25.421319763423895</c:v>
                </c:pt>
                <c:pt idx="5577">
                  <c:v>25.421522135313644</c:v>
                </c:pt>
                <c:pt idx="5578">
                  <c:v>25.421620147270033</c:v>
                </c:pt>
                <c:pt idx="5579">
                  <c:v>25.422175027360581</c:v>
                </c:pt>
                <c:pt idx="5580">
                  <c:v>25.422179576009952</c:v>
                </c:pt>
                <c:pt idx="5581">
                  <c:v>25.425296538032285</c:v>
                </c:pt>
                <c:pt idx="5582">
                  <c:v>25.426215925672942</c:v>
                </c:pt>
                <c:pt idx="5583">
                  <c:v>25.426866620580341</c:v>
                </c:pt>
                <c:pt idx="5584">
                  <c:v>25.429396926906389</c:v>
                </c:pt>
                <c:pt idx="5585">
                  <c:v>25.429415101226425</c:v>
                </c:pt>
                <c:pt idx="5586">
                  <c:v>25.429535370510656</c:v>
                </c:pt>
                <c:pt idx="5587">
                  <c:v>25.429595356959986</c:v>
                </c:pt>
                <c:pt idx="5588">
                  <c:v>25.431404993538408</c:v>
                </c:pt>
                <c:pt idx="5589">
                  <c:v>25.431458842110622</c:v>
                </c:pt>
                <c:pt idx="5590">
                  <c:v>25.433704312123663</c:v>
                </c:pt>
                <c:pt idx="5591">
                  <c:v>25.435490913469458</c:v>
                </c:pt>
                <c:pt idx="5592">
                  <c:v>25.436583184909079</c:v>
                </c:pt>
                <c:pt idx="5593">
                  <c:v>25.436948982477261</c:v>
                </c:pt>
                <c:pt idx="5594">
                  <c:v>25.437070446909672</c:v>
                </c:pt>
                <c:pt idx="5595">
                  <c:v>25.437413623972599</c:v>
                </c:pt>
                <c:pt idx="5596">
                  <c:v>25.438215318725078</c:v>
                </c:pt>
                <c:pt idx="5597">
                  <c:v>25.438615788332381</c:v>
                </c:pt>
                <c:pt idx="5598">
                  <c:v>25.43892440363242</c:v>
                </c:pt>
                <c:pt idx="5599">
                  <c:v>25.438969435140109</c:v>
                </c:pt>
                <c:pt idx="5600">
                  <c:v>25.43922824702296</c:v>
                </c:pt>
                <c:pt idx="5601">
                  <c:v>25.439917124441397</c:v>
                </c:pt>
                <c:pt idx="5602">
                  <c:v>25.441814206692342</c:v>
                </c:pt>
                <c:pt idx="5603">
                  <c:v>25.442067128549695</c:v>
                </c:pt>
                <c:pt idx="5604">
                  <c:v>25.442406261033181</c:v>
                </c:pt>
                <c:pt idx="5605">
                  <c:v>25.445203396557602</c:v>
                </c:pt>
                <c:pt idx="5606">
                  <c:v>25.447864466227273</c:v>
                </c:pt>
                <c:pt idx="5607">
                  <c:v>25.448535385079214</c:v>
                </c:pt>
                <c:pt idx="5608">
                  <c:v>25.45102195895344</c:v>
                </c:pt>
                <c:pt idx="5609">
                  <c:v>25.452198726836855</c:v>
                </c:pt>
                <c:pt idx="5610">
                  <c:v>25.453106490889379</c:v>
                </c:pt>
                <c:pt idx="5611">
                  <c:v>25.454604386697195</c:v>
                </c:pt>
                <c:pt idx="5612">
                  <c:v>25.456475205603134</c:v>
                </c:pt>
                <c:pt idx="5613">
                  <c:v>25.456652059608174</c:v>
                </c:pt>
                <c:pt idx="5614">
                  <c:v>25.457294458542314</c:v>
                </c:pt>
                <c:pt idx="5615">
                  <c:v>25.46406147681838</c:v>
                </c:pt>
                <c:pt idx="5616">
                  <c:v>25.465501828007781</c:v>
                </c:pt>
                <c:pt idx="5617">
                  <c:v>25.467789643460815</c:v>
                </c:pt>
                <c:pt idx="5618">
                  <c:v>25.468130839385992</c:v>
                </c:pt>
                <c:pt idx="5619">
                  <c:v>25.468745107488605</c:v>
                </c:pt>
                <c:pt idx="5620">
                  <c:v>25.469057305687507</c:v>
                </c:pt>
                <c:pt idx="5621">
                  <c:v>25.46933373586419</c:v>
                </c:pt>
                <c:pt idx="5622">
                  <c:v>25.469996515256337</c:v>
                </c:pt>
                <c:pt idx="5623">
                  <c:v>25.47589777747584</c:v>
                </c:pt>
                <c:pt idx="5624">
                  <c:v>25.476251690471415</c:v>
                </c:pt>
                <c:pt idx="5625">
                  <c:v>25.477500100676924</c:v>
                </c:pt>
                <c:pt idx="5626">
                  <c:v>25.479304234742287</c:v>
                </c:pt>
                <c:pt idx="5627">
                  <c:v>25.481301282807973</c:v>
                </c:pt>
                <c:pt idx="5628">
                  <c:v>25.4816942148341</c:v>
                </c:pt>
                <c:pt idx="5629">
                  <c:v>25.482401179593229</c:v>
                </c:pt>
                <c:pt idx="5630">
                  <c:v>25.483069842341251</c:v>
                </c:pt>
                <c:pt idx="5631">
                  <c:v>25.484260422298618</c:v>
                </c:pt>
                <c:pt idx="5632">
                  <c:v>25.487069543528918</c:v>
                </c:pt>
                <c:pt idx="5633">
                  <c:v>25.487302415669294</c:v>
                </c:pt>
                <c:pt idx="5634">
                  <c:v>25.488689567665205</c:v>
                </c:pt>
                <c:pt idx="5635">
                  <c:v>25.489757244455298</c:v>
                </c:pt>
                <c:pt idx="5636">
                  <c:v>25.490405130652874</c:v>
                </c:pt>
                <c:pt idx="5637">
                  <c:v>25.490742204697881</c:v>
                </c:pt>
                <c:pt idx="5638">
                  <c:v>25.497150683450009</c:v>
                </c:pt>
                <c:pt idx="5639">
                  <c:v>25.499091591987334</c:v>
                </c:pt>
                <c:pt idx="5640">
                  <c:v>25.500208545767265</c:v>
                </c:pt>
                <c:pt idx="5641">
                  <c:v>25.500957102374819</c:v>
                </c:pt>
                <c:pt idx="5642">
                  <c:v>25.501406088804941</c:v>
                </c:pt>
                <c:pt idx="5643">
                  <c:v>25.50173787839671</c:v>
                </c:pt>
                <c:pt idx="5644">
                  <c:v>25.503180092629812</c:v>
                </c:pt>
                <c:pt idx="5645">
                  <c:v>25.503605298314366</c:v>
                </c:pt>
                <c:pt idx="5646">
                  <c:v>25.504416513675658</c:v>
                </c:pt>
                <c:pt idx="5647">
                  <c:v>25.504494154377692</c:v>
                </c:pt>
                <c:pt idx="5648">
                  <c:v>25.504807164404902</c:v>
                </c:pt>
                <c:pt idx="5649">
                  <c:v>25.50765205691156</c:v>
                </c:pt>
                <c:pt idx="5650">
                  <c:v>25.507852969111163</c:v>
                </c:pt>
                <c:pt idx="5651">
                  <c:v>25.50802872835305</c:v>
                </c:pt>
                <c:pt idx="5652">
                  <c:v>25.508755510938059</c:v>
                </c:pt>
                <c:pt idx="5653">
                  <c:v>25.510205674962158</c:v>
                </c:pt>
                <c:pt idx="5654">
                  <c:v>25.510806402838245</c:v>
                </c:pt>
                <c:pt idx="5655">
                  <c:v>25.512000188694987</c:v>
                </c:pt>
                <c:pt idx="5656">
                  <c:v>25.513800653090989</c:v>
                </c:pt>
                <c:pt idx="5657">
                  <c:v>25.518615705475476</c:v>
                </c:pt>
                <c:pt idx="5658">
                  <c:v>25.52033600915604</c:v>
                </c:pt>
                <c:pt idx="5659">
                  <c:v>25.520594662132616</c:v>
                </c:pt>
                <c:pt idx="5660">
                  <c:v>25.521709733218643</c:v>
                </c:pt>
                <c:pt idx="5661">
                  <c:v>25.527084066826767</c:v>
                </c:pt>
                <c:pt idx="5662">
                  <c:v>25.527410767030759</c:v>
                </c:pt>
                <c:pt idx="5663">
                  <c:v>25.527415956014412</c:v>
                </c:pt>
                <c:pt idx="5664">
                  <c:v>25.52939300088693</c:v>
                </c:pt>
                <c:pt idx="5665">
                  <c:v>25.531091907413163</c:v>
                </c:pt>
                <c:pt idx="5666">
                  <c:v>25.531106571148307</c:v>
                </c:pt>
                <c:pt idx="5667">
                  <c:v>25.531521996335218</c:v>
                </c:pt>
                <c:pt idx="5668">
                  <c:v>25.531557491218997</c:v>
                </c:pt>
                <c:pt idx="5669">
                  <c:v>25.531699205394119</c:v>
                </c:pt>
                <c:pt idx="5670">
                  <c:v>25.532032769095785</c:v>
                </c:pt>
                <c:pt idx="5671">
                  <c:v>25.534229093920896</c:v>
                </c:pt>
                <c:pt idx="5672">
                  <c:v>25.537165245390177</c:v>
                </c:pt>
                <c:pt idx="5673">
                  <c:v>25.538757239886149</c:v>
                </c:pt>
                <c:pt idx="5674">
                  <c:v>25.539273532574498</c:v>
                </c:pt>
                <c:pt idx="5675">
                  <c:v>25.539572032167026</c:v>
                </c:pt>
                <c:pt idx="5676">
                  <c:v>25.540141561806266</c:v>
                </c:pt>
                <c:pt idx="5677">
                  <c:v>25.541344180803179</c:v>
                </c:pt>
                <c:pt idx="5678">
                  <c:v>25.541553735878935</c:v>
                </c:pt>
                <c:pt idx="5679">
                  <c:v>25.542945578547496</c:v>
                </c:pt>
                <c:pt idx="5680">
                  <c:v>25.543200586479699</c:v>
                </c:pt>
                <c:pt idx="5681">
                  <c:v>25.544463260611195</c:v>
                </c:pt>
                <c:pt idx="5682">
                  <c:v>25.544610413415178</c:v>
                </c:pt>
                <c:pt idx="5683">
                  <c:v>25.54492581856973</c:v>
                </c:pt>
                <c:pt idx="5684">
                  <c:v>25.545502625847924</c:v>
                </c:pt>
                <c:pt idx="5685">
                  <c:v>25.546069618673233</c:v>
                </c:pt>
                <c:pt idx="5686">
                  <c:v>25.546348921825299</c:v>
                </c:pt>
                <c:pt idx="5687">
                  <c:v>25.546411007726888</c:v>
                </c:pt>
                <c:pt idx="5688">
                  <c:v>25.548210350038094</c:v>
                </c:pt>
                <c:pt idx="5689">
                  <c:v>25.549620899177206</c:v>
                </c:pt>
                <c:pt idx="5690">
                  <c:v>25.550189924832615</c:v>
                </c:pt>
                <c:pt idx="5691">
                  <c:v>25.550756749396182</c:v>
                </c:pt>
                <c:pt idx="5692">
                  <c:v>25.550992067498257</c:v>
                </c:pt>
                <c:pt idx="5693">
                  <c:v>25.553412014566199</c:v>
                </c:pt>
                <c:pt idx="5694">
                  <c:v>25.553857147685402</c:v>
                </c:pt>
                <c:pt idx="5695">
                  <c:v>25.554174532135772</c:v>
                </c:pt>
                <c:pt idx="5696">
                  <c:v>25.555085482337429</c:v>
                </c:pt>
                <c:pt idx="5697">
                  <c:v>25.556653009602847</c:v>
                </c:pt>
                <c:pt idx="5698">
                  <c:v>25.556941111418801</c:v>
                </c:pt>
                <c:pt idx="5699">
                  <c:v>25.558045760044937</c:v>
                </c:pt>
                <c:pt idx="5700">
                  <c:v>25.559608100802333</c:v>
                </c:pt>
                <c:pt idx="5701">
                  <c:v>25.560784833279708</c:v>
                </c:pt>
                <c:pt idx="5702">
                  <c:v>25.561163746500512</c:v>
                </c:pt>
                <c:pt idx="5703">
                  <c:v>25.562933800605549</c:v>
                </c:pt>
                <c:pt idx="5704">
                  <c:v>25.563159824392834</c:v>
                </c:pt>
                <c:pt idx="5705">
                  <c:v>25.563393710661227</c:v>
                </c:pt>
                <c:pt idx="5706">
                  <c:v>25.563477299468225</c:v>
                </c:pt>
                <c:pt idx="5707">
                  <c:v>25.567089307375483</c:v>
                </c:pt>
                <c:pt idx="5708">
                  <c:v>25.568418209151606</c:v>
                </c:pt>
                <c:pt idx="5709">
                  <c:v>25.5709285856428</c:v>
                </c:pt>
                <c:pt idx="5710">
                  <c:v>25.571391353524579</c:v>
                </c:pt>
                <c:pt idx="5711">
                  <c:v>25.571880735264322</c:v>
                </c:pt>
                <c:pt idx="5712">
                  <c:v>25.571909287618105</c:v>
                </c:pt>
                <c:pt idx="5713">
                  <c:v>25.572073651175963</c:v>
                </c:pt>
                <c:pt idx="5714">
                  <c:v>25.572230421888523</c:v>
                </c:pt>
                <c:pt idx="5715">
                  <c:v>25.572873418377291</c:v>
                </c:pt>
                <c:pt idx="5716">
                  <c:v>25.573094690820941</c:v>
                </c:pt>
                <c:pt idx="5717">
                  <c:v>25.573117440837947</c:v>
                </c:pt>
                <c:pt idx="5718">
                  <c:v>25.573353699134973</c:v>
                </c:pt>
                <c:pt idx="5719">
                  <c:v>25.576096460856576</c:v>
                </c:pt>
                <c:pt idx="5720">
                  <c:v>25.57676932381403</c:v>
                </c:pt>
                <c:pt idx="5721">
                  <c:v>25.577350765612074</c:v>
                </c:pt>
                <c:pt idx="5722">
                  <c:v>25.579269328266353</c:v>
                </c:pt>
                <c:pt idx="5723">
                  <c:v>25.580811079404736</c:v>
                </c:pt>
                <c:pt idx="5724">
                  <c:v>25.581021320375797</c:v>
                </c:pt>
                <c:pt idx="5725">
                  <c:v>25.584933786340873</c:v>
                </c:pt>
                <c:pt idx="5726">
                  <c:v>25.585313822360899</c:v>
                </c:pt>
                <c:pt idx="5727">
                  <c:v>25.586852915819048</c:v>
                </c:pt>
                <c:pt idx="5728">
                  <c:v>25.58755257168162</c:v>
                </c:pt>
                <c:pt idx="5729">
                  <c:v>25.588659077026229</c:v>
                </c:pt>
                <c:pt idx="5730">
                  <c:v>25.588748399805684</c:v>
                </c:pt>
                <c:pt idx="5731">
                  <c:v>25.588946734527578</c:v>
                </c:pt>
                <c:pt idx="5732">
                  <c:v>25.589462024659909</c:v>
                </c:pt>
                <c:pt idx="5733">
                  <c:v>25.589618107047254</c:v>
                </c:pt>
                <c:pt idx="5734">
                  <c:v>25.590952449808697</c:v>
                </c:pt>
                <c:pt idx="5735">
                  <c:v>25.593537845259839</c:v>
                </c:pt>
                <c:pt idx="5736">
                  <c:v>25.594194273761886</c:v>
                </c:pt>
                <c:pt idx="5737">
                  <c:v>25.595229954771266</c:v>
                </c:pt>
                <c:pt idx="5738">
                  <c:v>25.595417537724359</c:v>
                </c:pt>
                <c:pt idx="5739">
                  <c:v>25.597250244353383</c:v>
                </c:pt>
                <c:pt idx="5740">
                  <c:v>25.59758251610269</c:v>
                </c:pt>
                <c:pt idx="5741">
                  <c:v>25.598242255911991</c:v>
                </c:pt>
                <c:pt idx="5742">
                  <c:v>25.599287202791931</c:v>
                </c:pt>
                <c:pt idx="5743">
                  <c:v>25.601553819266705</c:v>
                </c:pt>
                <c:pt idx="5744">
                  <c:v>25.602071886418507</c:v>
                </c:pt>
                <c:pt idx="5745">
                  <c:v>25.603306700962996</c:v>
                </c:pt>
                <c:pt idx="5746">
                  <c:v>25.603484215444055</c:v>
                </c:pt>
                <c:pt idx="5747">
                  <c:v>25.603656927534441</c:v>
                </c:pt>
                <c:pt idx="5748">
                  <c:v>25.603766590566458</c:v>
                </c:pt>
                <c:pt idx="5749">
                  <c:v>25.607246145012958</c:v>
                </c:pt>
                <c:pt idx="5750">
                  <c:v>25.607284385326864</c:v>
                </c:pt>
                <c:pt idx="5751">
                  <c:v>25.609380667047358</c:v>
                </c:pt>
                <c:pt idx="5752">
                  <c:v>25.61102262381543</c:v>
                </c:pt>
                <c:pt idx="5753">
                  <c:v>25.61120199107647</c:v>
                </c:pt>
                <c:pt idx="5754">
                  <c:v>25.613849308214512</c:v>
                </c:pt>
                <c:pt idx="5755">
                  <c:v>25.614565905120294</c:v>
                </c:pt>
                <c:pt idx="5756">
                  <c:v>25.616416407128142</c:v>
                </c:pt>
                <c:pt idx="5757">
                  <c:v>25.617588255277568</c:v>
                </c:pt>
                <c:pt idx="5758">
                  <c:v>25.617689570027967</c:v>
                </c:pt>
                <c:pt idx="5759">
                  <c:v>25.61854932177296</c:v>
                </c:pt>
                <c:pt idx="5760">
                  <c:v>25.620888582311018</c:v>
                </c:pt>
                <c:pt idx="5761">
                  <c:v>25.621372018384406</c:v>
                </c:pt>
                <c:pt idx="5762">
                  <c:v>25.622786556924556</c:v>
                </c:pt>
                <c:pt idx="5763">
                  <c:v>25.624234456640568</c:v>
                </c:pt>
                <c:pt idx="5764">
                  <c:v>25.626172820892602</c:v>
                </c:pt>
                <c:pt idx="5765">
                  <c:v>25.62682832526923</c:v>
                </c:pt>
                <c:pt idx="5766">
                  <c:v>25.627824185249558</c:v>
                </c:pt>
                <c:pt idx="5767">
                  <c:v>25.62974761869993</c:v>
                </c:pt>
                <c:pt idx="5768">
                  <c:v>25.631424952922522</c:v>
                </c:pt>
                <c:pt idx="5769">
                  <c:v>25.633670752478753</c:v>
                </c:pt>
                <c:pt idx="5770">
                  <c:v>25.635419565797879</c:v>
                </c:pt>
                <c:pt idx="5771">
                  <c:v>25.636028471001062</c:v>
                </c:pt>
                <c:pt idx="5772">
                  <c:v>25.637170298104667</c:v>
                </c:pt>
                <c:pt idx="5773">
                  <c:v>25.637470161516362</c:v>
                </c:pt>
                <c:pt idx="5774">
                  <c:v>25.642001695051928</c:v>
                </c:pt>
                <c:pt idx="5775">
                  <c:v>25.642249883292397</c:v>
                </c:pt>
                <c:pt idx="5776">
                  <c:v>25.643026315395268</c:v>
                </c:pt>
                <c:pt idx="5777">
                  <c:v>25.644005870066817</c:v>
                </c:pt>
                <c:pt idx="5778">
                  <c:v>25.644567385412159</c:v>
                </c:pt>
                <c:pt idx="5779">
                  <c:v>25.645185044548903</c:v>
                </c:pt>
                <c:pt idx="5780">
                  <c:v>25.646706407555865</c:v>
                </c:pt>
                <c:pt idx="5781">
                  <c:v>25.648020490590291</c:v>
                </c:pt>
                <c:pt idx="5782">
                  <c:v>25.648087949265836</c:v>
                </c:pt>
                <c:pt idx="5783">
                  <c:v>25.650692670302071</c:v>
                </c:pt>
                <c:pt idx="5784">
                  <c:v>25.651370195314165</c:v>
                </c:pt>
                <c:pt idx="5785">
                  <c:v>25.652625359537716</c:v>
                </c:pt>
                <c:pt idx="5786">
                  <c:v>25.654192923283254</c:v>
                </c:pt>
                <c:pt idx="5787">
                  <c:v>25.654299348878922</c:v>
                </c:pt>
                <c:pt idx="5788">
                  <c:v>25.654694370112587</c:v>
                </c:pt>
                <c:pt idx="5789">
                  <c:v>25.656394132252007</c:v>
                </c:pt>
                <c:pt idx="5790">
                  <c:v>25.657143852295462</c:v>
                </c:pt>
                <c:pt idx="5791">
                  <c:v>25.65744634496826</c:v>
                </c:pt>
                <c:pt idx="5792">
                  <c:v>25.65799047643824</c:v>
                </c:pt>
                <c:pt idx="5793">
                  <c:v>25.658445641589111</c:v>
                </c:pt>
                <c:pt idx="5794">
                  <c:v>25.659965154800961</c:v>
                </c:pt>
                <c:pt idx="5795">
                  <c:v>25.660129281264922</c:v>
                </c:pt>
                <c:pt idx="5796">
                  <c:v>25.66434535601109</c:v>
                </c:pt>
                <c:pt idx="5797">
                  <c:v>25.665328362857625</c:v>
                </c:pt>
                <c:pt idx="5798">
                  <c:v>25.665764158217165</c:v>
                </c:pt>
                <c:pt idx="5799">
                  <c:v>25.669325644188518</c:v>
                </c:pt>
                <c:pt idx="5800">
                  <c:v>25.672247885263737</c:v>
                </c:pt>
                <c:pt idx="5801">
                  <c:v>25.672771121021515</c:v>
                </c:pt>
                <c:pt idx="5802">
                  <c:v>25.673022685931898</c:v>
                </c:pt>
                <c:pt idx="5803">
                  <c:v>25.673285732928118</c:v>
                </c:pt>
                <c:pt idx="5804">
                  <c:v>25.67386633942229</c:v>
                </c:pt>
                <c:pt idx="5805">
                  <c:v>25.674340342422148</c:v>
                </c:pt>
                <c:pt idx="5806">
                  <c:v>25.674862101413321</c:v>
                </c:pt>
                <c:pt idx="5807">
                  <c:v>25.678650051178835</c:v>
                </c:pt>
                <c:pt idx="5808">
                  <c:v>25.680603760864528</c:v>
                </c:pt>
                <c:pt idx="5809">
                  <c:v>25.682683142061663</c:v>
                </c:pt>
                <c:pt idx="5810">
                  <c:v>25.683288510080068</c:v>
                </c:pt>
                <c:pt idx="5811">
                  <c:v>25.683618538851604</c:v>
                </c:pt>
                <c:pt idx="5812">
                  <c:v>25.684479724933738</c:v>
                </c:pt>
                <c:pt idx="5813">
                  <c:v>25.685525926277574</c:v>
                </c:pt>
                <c:pt idx="5814">
                  <c:v>25.686177526106857</c:v>
                </c:pt>
                <c:pt idx="5815">
                  <c:v>25.688421796429331</c:v>
                </c:pt>
                <c:pt idx="5816">
                  <c:v>25.689202784872109</c:v>
                </c:pt>
                <c:pt idx="5817">
                  <c:v>25.68928892683747</c:v>
                </c:pt>
                <c:pt idx="5818">
                  <c:v>25.689797219980502</c:v>
                </c:pt>
                <c:pt idx="5819">
                  <c:v>25.689894598261738</c:v>
                </c:pt>
                <c:pt idx="5820">
                  <c:v>25.69470232428673</c:v>
                </c:pt>
                <c:pt idx="5821">
                  <c:v>25.696947162304593</c:v>
                </c:pt>
                <c:pt idx="5822">
                  <c:v>25.697204746417647</c:v>
                </c:pt>
                <c:pt idx="5823">
                  <c:v>25.698332575503937</c:v>
                </c:pt>
                <c:pt idx="5824">
                  <c:v>25.700664420501464</c:v>
                </c:pt>
                <c:pt idx="5825">
                  <c:v>25.700891854119746</c:v>
                </c:pt>
                <c:pt idx="5826">
                  <c:v>25.70176383041947</c:v>
                </c:pt>
                <c:pt idx="5827">
                  <c:v>25.70373453862944</c:v>
                </c:pt>
                <c:pt idx="5828">
                  <c:v>25.704080712958369</c:v>
                </c:pt>
                <c:pt idx="5829">
                  <c:v>25.704303774409752</c:v>
                </c:pt>
                <c:pt idx="5830">
                  <c:v>25.705759598782514</c:v>
                </c:pt>
                <c:pt idx="5831">
                  <c:v>25.706018511305558</c:v>
                </c:pt>
                <c:pt idx="5832">
                  <c:v>25.708142714002943</c:v>
                </c:pt>
                <c:pt idx="5833">
                  <c:v>25.708948309492072</c:v>
                </c:pt>
                <c:pt idx="5834">
                  <c:v>25.709774572727877</c:v>
                </c:pt>
                <c:pt idx="5835">
                  <c:v>25.710192434671793</c:v>
                </c:pt>
                <c:pt idx="5836">
                  <c:v>25.710933549799311</c:v>
                </c:pt>
                <c:pt idx="5837">
                  <c:v>25.712221676991561</c:v>
                </c:pt>
                <c:pt idx="5838">
                  <c:v>25.714772724534523</c:v>
                </c:pt>
                <c:pt idx="5839">
                  <c:v>25.717058277183956</c:v>
                </c:pt>
                <c:pt idx="5840">
                  <c:v>25.719260739247918</c:v>
                </c:pt>
                <c:pt idx="5841">
                  <c:v>25.720483981865875</c:v>
                </c:pt>
                <c:pt idx="5842">
                  <c:v>25.721714694851865</c:v>
                </c:pt>
                <c:pt idx="5843">
                  <c:v>25.722306500613893</c:v>
                </c:pt>
                <c:pt idx="5844">
                  <c:v>25.722313647631246</c:v>
                </c:pt>
                <c:pt idx="5845">
                  <c:v>25.722332071587232</c:v>
                </c:pt>
                <c:pt idx="5846">
                  <c:v>25.722683444554207</c:v>
                </c:pt>
                <c:pt idx="5847">
                  <c:v>25.726721787284959</c:v>
                </c:pt>
                <c:pt idx="5848">
                  <c:v>25.727623280358756</c:v>
                </c:pt>
                <c:pt idx="5849">
                  <c:v>25.731061184411804</c:v>
                </c:pt>
                <c:pt idx="5850">
                  <c:v>25.732412841483171</c:v>
                </c:pt>
                <c:pt idx="5851">
                  <c:v>25.734928076744573</c:v>
                </c:pt>
                <c:pt idx="5852">
                  <c:v>25.735895937454082</c:v>
                </c:pt>
                <c:pt idx="5853">
                  <c:v>25.736431178919705</c:v>
                </c:pt>
                <c:pt idx="5854">
                  <c:v>25.73737133743608</c:v>
                </c:pt>
                <c:pt idx="5855">
                  <c:v>25.738277120666371</c:v>
                </c:pt>
                <c:pt idx="5856">
                  <c:v>25.738279272741153</c:v>
                </c:pt>
                <c:pt idx="5857">
                  <c:v>25.741242538971068</c:v>
                </c:pt>
                <c:pt idx="5858">
                  <c:v>25.743403808166924</c:v>
                </c:pt>
                <c:pt idx="5859">
                  <c:v>25.744282542097778</c:v>
                </c:pt>
                <c:pt idx="5860">
                  <c:v>25.744731003259432</c:v>
                </c:pt>
                <c:pt idx="5861">
                  <c:v>25.745043840458475</c:v>
                </c:pt>
                <c:pt idx="5862">
                  <c:v>25.750945646821187</c:v>
                </c:pt>
                <c:pt idx="5863">
                  <c:v>25.75209166781093</c:v>
                </c:pt>
                <c:pt idx="5864">
                  <c:v>25.752190196844488</c:v>
                </c:pt>
                <c:pt idx="5865">
                  <c:v>25.753972014795057</c:v>
                </c:pt>
                <c:pt idx="5866">
                  <c:v>25.754932754377734</c:v>
                </c:pt>
                <c:pt idx="5867">
                  <c:v>25.755652941642335</c:v>
                </c:pt>
                <c:pt idx="5868">
                  <c:v>25.756051235394466</c:v>
                </c:pt>
                <c:pt idx="5869">
                  <c:v>25.756673050136055</c:v>
                </c:pt>
                <c:pt idx="5870">
                  <c:v>25.757101986116858</c:v>
                </c:pt>
                <c:pt idx="5871">
                  <c:v>25.757113444240609</c:v>
                </c:pt>
                <c:pt idx="5872">
                  <c:v>25.757545118386073</c:v>
                </c:pt>
                <c:pt idx="5873">
                  <c:v>25.761093558118365</c:v>
                </c:pt>
                <c:pt idx="5874">
                  <c:v>25.761170661154807</c:v>
                </c:pt>
                <c:pt idx="5875">
                  <c:v>25.761910443507027</c:v>
                </c:pt>
                <c:pt idx="5876">
                  <c:v>25.76313692678616</c:v>
                </c:pt>
                <c:pt idx="5877">
                  <c:v>25.765453847894758</c:v>
                </c:pt>
                <c:pt idx="5878">
                  <c:v>25.765771987452517</c:v>
                </c:pt>
                <c:pt idx="5879">
                  <c:v>25.766939759029885</c:v>
                </c:pt>
                <c:pt idx="5880">
                  <c:v>25.77125062893386</c:v>
                </c:pt>
                <c:pt idx="5881">
                  <c:v>25.771473777843138</c:v>
                </c:pt>
                <c:pt idx="5882">
                  <c:v>25.773201630702165</c:v>
                </c:pt>
                <c:pt idx="5883">
                  <c:v>25.773464723125784</c:v>
                </c:pt>
                <c:pt idx="5884">
                  <c:v>25.773492384573807</c:v>
                </c:pt>
                <c:pt idx="5885">
                  <c:v>25.774998586253901</c:v>
                </c:pt>
                <c:pt idx="5886">
                  <c:v>25.775000394170757</c:v>
                </c:pt>
                <c:pt idx="5887">
                  <c:v>25.777285218630624</c:v>
                </c:pt>
                <c:pt idx="5888">
                  <c:v>25.778890675544353</c:v>
                </c:pt>
                <c:pt idx="5889">
                  <c:v>25.77932655030213</c:v>
                </c:pt>
                <c:pt idx="5890">
                  <c:v>25.782173310531761</c:v>
                </c:pt>
                <c:pt idx="5891">
                  <c:v>25.78433344672786</c:v>
                </c:pt>
                <c:pt idx="5892">
                  <c:v>25.784438979745584</c:v>
                </c:pt>
                <c:pt idx="5893">
                  <c:v>25.788305282635129</c:v>
                </c:pt>
                <c:pt idx="5894">
                  <c:v>25.790689980302922</c:v>
                </c:pt>
                <c:pt idx="5895">
                  <c:v>25.790960489802579</c:v>
                </c:pt>
                <c:pt idx="5896">
                  <c:v>25.791320462426953</c:v>
                </c:pt>
                <c:pt idx="5897">
                  <c:v>25.791487153025635</c:v>
                </c:pt>
                <c:pt idx="5898">
                  <c:v>25.791555271497323</c:v>
                </c:pt>
                <c:pt idx="5899">
                  <c:v>25.791893970662727</c:v>
                </c:pt>
                <c:pt idx="5900">
                  <c:v>25.794018935183988</c:v>
                </c:pt>
                <c:pt idx="5901">
                  <c:v>25.794772066669829</c:v>
                </c:pt>
                <c:pt idx="5902">
                  <c:v>25.795075709365172</c:v>
                </c:pt>
                <c:pt idx="5903">
                  <c:v>25.795353066870142</c:v>
                </c:pt>
                <c:pt idx="5904">
                  <c:v>25.796009151157893</c:v>
                </c:pt>
                <c:pt idx="5905">
                  <c:v>25.796117715366062</c:v>
                </c:pt>
                <c:pt idx="5906">
                  <c:v>25.797570024034581</c:v>
                </c:pt>
                <c:pt idx="5907">
                  <c:v>25.799298000789385</c:v>
                </c:pt>
                <c:pt idx="5908">
                  <c:v>25.799917485521771</c:v>
                </c:pt>
                <c:pt idx="5909">
                  <c:v>25.801281504267909</c:v>
                </c:pt>
                <c:pt idx="5910">
                  <c:v>25.801831101139456</c:v>
                </c:pt>
                <c:pt idx="5911">
                  <c:v>25.803434534098457</c:v>
                </c:pt>
                <c:pt idx="5912">
                  <c:v>25.80424823703212</c:v>
                </c:pt>
                <c:pt idx="5913">
                  <c:v>25.804496657463552</c:v>
                </c:pt>
                <c:pt idx="5914">
                  <c:v>25.805269742187178</c:v>
                </c:pt>
                <c:pt idx="5915">
                  <c:v>25.806151406385592</c:v>
                </c:pt>
                <c:pt idx="5916">
                  <c:v>25.808383061338073</c:v>
                </c:pt>
                <c:pt idx="5917">
                  <c:v>25.808697874963819</c:v>
                </c:pt>
                <c:pt idx="5918">
                  <c:v>25.80922258140053</c:v>
                </c:pt>
                <c:pt idx="5919">
                  <c:v>25.809280828667902</c:v>
                </c:pt>
                <c:pt idx="5920">
                  <c:v>25.80994290688561</c:v>
                </c:pt>
                <c:pt idx="5921">
                  <c:v>25.809954240585483</c:v>
                </c:pt>
                <c:pt idx="5922">
                  <c:v>25.81462211824639</c:v>
                </c:pt>
                <c:pt idx="5923">
                  <c:v>25.816560430649535</c:v>
                </c:pt>
                <c:pt idx="5924">
                  <c:v>25.818389423788176</c:v>
                </c:pt>
                <c:pt idx="5925">
                  <c:v>25.818526502479425</c:v>
                </c:pt>
                <c:pt idx="5926">
                  <c:v>25.818751225557037</c:v>
                </c:pt>
                <c:pt idx="5927">
                  <c:v>25.81962937515987</c:v>
                </c:pt>
                <c:pt idx="5928">
                  <c:v>25.820386291542786</c:v>
                </c:pt>
                <c:pt idx="5929">
                  <c:v>25.822076022828494</c:v>
                </c:pt>
                <c:pt idx="5930">
                  <c:v>25.823304948356565</c:v>
                </c:pt>
                <c:pt idx="5931">
                  <c:v>25.823984838883881</c:v>
                </c:pt>
                <c:pt idx="5932">
                  <c:v>25.82516634863277</c:v>
                </c:pt>
                <c:pt idx="5933">
                  <c:v>25.829481179929395</c:v>
                </c:pt>
                <c:pt idx="5934">
                  <c:v>25.830614940812424</c:v>
                </c:pt>
                <c:pt idx="5935">
                  <c:v>25.831383140259305</c:v>
                </c:pt>
                <c:pt idx="5936">
                  <c:v>25.833591410011568</c:v>
                </c:pt>
                <c:pt idx="5937">
                  <c:v>25.835040377920748</c:v>
                </c:pt>
                <c:pt idx="5938">
                  <c:v>25.835316822831803</c:v>
                </c:pt>
                <c:pt idx="5939">
                  <c:v>25.836313892095362</c:v>
                </c:pt>
                <c:pt idx="5940">
                  <c:v>25.836604712193093</c:v>
                </c:pt>
                <c:pt idx="5941">
                  <c:v>25.837739356755435</c:v>
                </c:pt>
                <c:pt idx="5942">
                  <c:v>25.839725640621026</c:v>
                </c:pt>
                <c:pt idx="5943">
                  <c:v>25.841508202429491</c:v>
                </c:pt>
                <c:pt idx="5944">
                  <c:v>25.842048150916291</c:v>
                </c:pt>
                <c:pt idx="5945">
                  <c:v>25.843242797235909</c:v>
                </c:pt>
                <c:pt idx="5946">
                  <c:v>25.844130895704495</c:v>
                </c:pt>
                <c:pt idx="5947">
                  <c:v>25.847179156744474</c:v>
                </c:pt>
                <c:pt idx="5948">
                  <c:v>25.848212089775508</c:v>
                </c:pt>
                <c:pt idx="5949">
                  <c:v>25.849569290370784</c:v>
                </c:pt>
                <c:pt idx="5950">
                  <c:v>25.849996490957544</c:v>
                </c:pt>
                <c:pt idx="5951">
                  <c:v>25.853740435082628</c:v>
                </c:pt>
                <c:pt idx="5952">
                  <c:v>25.854392117180229</c:v>
                </c:pt>
                <c:pt idx="5953">
                  <c:v>25.854478528393162</c:v>
                </c:pt>
                <c:pt idx="5954">
                  <c:v>25.854647092417309</c:v>
                </c:pt>
                <c:pt idx="5955">
                  <c:v>25.855199467760762</c:v>
                </c:pt>
                <c:pt idx="5956">
                  <c:v>25.85989698892643</c:v>
                </c:pt>
                <c:pt idx="5957">
                  <c:v>25.860442684962159</c:v>
                </c:pt>
                <c:pt idx="5958">
                  <c:v>25.861656859741334</c:v>
                </c:pt>
                <c:pt idx="5959">
                  <c:v>25.862556887359236</c:v>
                </c:pt>
                <c:pt idx="5960">
                  <c:v>25.863069465850803</c:v>
                </c:pt>
                <c:pt idx="5961">
                  <c:v>25.865811895381988</c:v>
                </c:pt>
                <c:pt idx="5962">
                  <c:v>25.866251729952864</c:v>
                </c:pt>
                <c:pt idx="5963">
                  <c:v>25.867050722952271</c:v>
                </c:pt>
                <c:pt idx="5964">
                  <c:v>25.867159361373648</c:v>
                </c:pt>
                <c:pt idx="5965">
                  <c:v>25.867540899759607</c:v>
                </c:pt>
                <c:pt idx="5966">
                  <c:v>25.869526839373165</c:v>
                </c:pt>
                <c:pt idx="5967">
                  <c:v>25.8708628945013</c:v>
                </c:pt>
                <c:pt idx="5968">
                  <c:v>25.87332584748718</c:v>
                </c:pt>
                <c:pt idx="5969">
                  <c:v>25.873952627057768</c:v>
                </c:pt>
                <c:pt idx="5970">
                  <c:v>25.875342004639926</c:v>
                </c:pt>
                <c:pt idx="5971">
                  <c:v>25.876585170270914</c:v>
                </c:pt>
                <c:pt idx="5972">
                  <c:v>25.876783714732223</c:v>
                </c:pt>
                <c:pt idx="5973">
                  <c:v>25.878004576176934</c:v>
                </c:pt>
                <c:pt idx="5974">
                  <c:v>25.879895078044772</c:v>
                </c:pt>
                <c:pt idx="5975">
                  <c:v>25.880794465082193</c:v>
                </c:pt>
                <c:pt idx="5976">
                  <c:v>25.881127018838782</c:v>
                </c:pt>
                <c:pt idx="5977">
                  <c:v>25.88122181138489</c:v>
                </c:pt>
                <c:pt idx="5978">
                  <c:v>25.881878899569347</c:v>
                </c:pt>
                <c:pt idx="5979">
                  <c:v>25.882286752245413</c:v>
                </c:pt>
                <c:pt idx="5980">
                  <c:v>25.882660126593713</c:v>
                </c:pt>
                <c:pt idx="5981">
                  <c:v>25.885407249957943</c:v>
                </c:pt>
                <c:pt idx="5982">
                  <c:v>25.88591106142951</c:v>
                </c:pt>
                <c:pt idx="5983">
                  <c:v>25.887473474391481</c:v>
                </c:pt>
                <c:pt idx="5984">
                  <c:v>25.887595861052858</c:v>
                </c:pt>
                <c:pt idx="5985">
                  <c:v>25.88770356578701</c:v>
                </c:pt>
                <c:pt idx="5986">
                  <c:v>25.888623568866702</c:v>
                </c:pt>
                <c:pt idx="5987">
                  <c:v>25.889288861749272</c:v>
                </c:pt>
                <c:pt idx="5988">
                  <c:v>25.889944180455199</c:v>
                </c:pt>
                <c:pt idx="5989">
                  <c:v>25.896488405970715</c:v>
                </c:pt>
                <c:pt idx="5990">
                  <c:v>25.897694270946467</c:v>
                </c:pt>
                <c:pt idx="5991">
                  <c:v>25.899147513827984</c:v>
                </c:pt>
                <c:pt idx="5992">
                  <c:v>25.903088543211865</c:v>
                </c:pt>
                <c:pt idx="5993">
                  <c:v>25.904174546164853</c:v>
                </c:pt>
                <c:pt idx="5994">
                  <c:v>25.905384656403122</c:v>
                </c:pt>
                <c:pt idx="5995">
                  <c:v>25.90783124706136</c:v>
                </c:pt>
                <c:pt idx="5996">
                  <c:v>25.90848338457463</c:v>
                </c:pt>
                <c:pt idx="5997">
                  <c:v>25.910935296778113</c:v>
                </c:pt>
                <c:pt idx="5998">
                  <c:v>25.912090549511461</c:v>
                </c:pt>
                <c:pt idx="5999">
                  <c:v>25.915602385702542</c:v>
                </c:pt>
                <c:pt idx="6000">
                  <c:v>25.916226633408026</c:v>
                </c:pt>
                <c:pt idx="6001">
                  <c:v>25.918501342703298</c:v>
                </c:pt>
                <c:pt idx="6002">
                  <c:v>25.919680319664881</c:v>
                </c:pt>
                <c:pt idx="6003">
                  <c:v>25.92104673019897</c:v>
                </c:pt>
                <c:pt idx="6004">
                  <c:v>25.923290200615448</c:v>
                </c:pt>
                <c:pt idx="6005">
                  <c:v>25.925927853112476</c:v>
                </c:pt>
                <c:pt idx="6006">
                  <c:v>25.926231173147965</c:v>
                </c:pt>
                <c:pt idx="6007">
                  <c:v>25.927404500034172</c:v>
                </c:pt>
                <c:pt idx="6008">
                  <c:v>25.929310549286079</c:v>
                </c:pt>
                <c:pt idx="6009">
                  <c:v>25.931112937314033</c:v>
                </c:pt>
                <c:pt idx="6010">
                  <c:v>25.931247269626141</c:v>
                </c:pt>
                <c:pt idx="6011">
                  <c:v>25.933723705507997</c:v>
                </c:pt>
                <c:pt idx="6012">
                  <c:v>25.934107899326012</c:v>
                </c:pt>
                <c:pt idx="6013">
                  <c:v>25.936483610364245</c:v>
                </c:pt>
                <c:pt idx="6014">
                  <c:v>25.937427155785368</c:v>
                </c:pt>
                <c:pt idx="6015">
                  <c:v>25.939662841874437</c:v>
                </c:pt>
                <c:pt idx="6016">
                  <c:v>25.940403665261247</c:v>
                </c:pt>
                <c:pt idx="6017">
                  <c:v>25.940505632270327</c:v>
                </c:pt>
                <c:pt idx="6018">
                  <c:v>25.94090888509394</c:v>
                </c:pt>
                <c:pt idx="6019">
                  <c:v>25.941744117574892</c:v>
                </c:pt>
                <c:pt idx="6020">
                  <c:v>25.942866008444621</c:v>
                </c:pt>
                <c:pt idx="6021">
                  <c:v>25.943122401813614</c:v>
                </c:pt>
                <c:pt idx="6022">
                  <c:v>25.943819267875568</c:v>
                </c:pt>
                <c:pt idx="6023">
                  <c:v>25.945429648160619</c:v>
                </c:pt>
                <c:pt idx="6024">
                  <c:v>25.945630702492267</c:v>
                </c:pt>
                <c:pt idx="6025">
                  <c:v>25.946558608944404</c:v>
                </c:pt>
                <c:pt idx="6026">
                  <c:v>25.947637169118675</c:v>
                </c:pt>
                <c:pt idx="6027">
                  <c:v>25.949142285002736</c:v>
                </c:pt>
                <c:pt idx="6028">
                  <c:v>25.94975004608504</c:v>
                </c:pt>
                <c:pt idx="6029">
                  <c:v>25.950035204815979</c:v>
                </c:pt>
                <c:pt idx="6030">
                  <c:v>25.950158714998402</c:v>
                </c:pt>
                <c:pt idx="6031">
                  <c:v>25.952769623659321</c:v>
                </c:pt>
                <c:pt idx="6032">
                  <c:v>25.955306244344683</c:v>
                </c:pt>
                <c:pt idx="6033">
                  <c:v>25.956816713061503</c:v>
                </c:pt>
                <c:pt idx="6034">
                  <c:v>25.956967649894892</c:v>
                </c:pt>
                <c:pt idx="6035">
                  <c:v>25.95714707127869</c:v>
                </c:pt>
                <c:pt idx="6036">
                  <c:v>25.958231030103466</c:v>
                </c:pt>
                <c:pt idx="6037">
                  <c:v>25.958406995753688</c:v>
                </c:pt>
                <c:pt idx="6038">
                  <c:v>25.959053349926165</c:v>
                </c:pt>
                <c:pt idx="6039">
                  <c:v>25.96010989460931</c:v>
                </c:pt>
                <c:pt idx="6040">
                  <c:v>25.960538652485887</c:v>
                </c:pt>
                <c:pt idx="6041">
                  <c:v>25.962410086842869</c:v>
                </c:pt>
                <c:pt idx="6042">
                  <c:v>25.963209183865498</c:v>
                </c:pt>
                <c:pt idx="6043">
                  <c:v>25.96337888009743</c:v>
                </c:pt>
                <c:pt idx="6044">
                  <c:v>25.964326217770338</c:v>
                </c:pt>
                <c:pt idx="6045">
                  <c:v>25.965318296852743</c:v>
                </c:pt>
                <c:pt idx="6046">
                  <c:v>25.965974073898938</c:v>
                </c:pt>
                <c:pt idx="6047">
                  <c:v>25.966532198739316</c:v>
                </c:pt>
                <c:pt idx="6048">
                  <c:v>25.967031354017518</c:v>
                </c:pt>
                <c:pt idx="6049">
                  <c:v>25.968009943719025</c:v>
                </c:pt>
                <c:pt idx="6050">
                  <c:v>25.970806887422079</c:v>
                </c:pt>
                <c:pt idx="6051">
                  <c:v>25.972412910306723</c:v>
                </c:pt>
                <c:pt idx="6052">
                  <c:v>25.972575216515061</c:v>
                </c:pt>
                <c:pt idx="6053">
                  <c:v>25.974383909508013</c:v>
                </c:pt>
                <c:pt idx="6054">
                  <c:v>25.975366446189518</c:v>
                </c:pt>
                <c:pt idx="6055">
                  <c:v>25.976376047038748</c:v>
                </c:pt>
                <c:pt idx="6056">
                  <c:v>25.97703792869239</c:v>
                </c:pt>
                <c:pt idx="6057">
                  <c:v>25.977267203536698</c:v>
                </c:pt>
                <c:pt idx="6058">
                  <c:v>25.980002477668069</c:v>
                </c:pt>
                <c:pt idx="6059">
                  <c:v>25.980353962938814</c:v>
                </c:pt>
                <c:pt idx="6060">
                  <c:v>25.980779503077297</c:v>
                </c:pt>
                <c:pt idx="6061">
                  <c:v>25.980793726068292</c:v>
                </c:pt>
                <c:pt idx="6062">
                  <c:v>25.982351294648183</c:v>
                </c:pt>
                <c:pt idx="6063">
                  <c:v>25.983171061812698</c:v>
                </c:pt>
                <c:pt idx="6064">
                  <c:v>25.983467852710586</c:v>
                </c:pt>
                <c:pt idx="6065">
                  <c:v>25.983747722073275</c:v>
                </c:pt>
                <c:pt idx="6066">
                  <c:v>25.983972390600783</c:v>
                </c:pt>
                <c:pt idx="6067">
                  <c:v>25.988351546685081</c:v>
                </c:pt>
                <c:pt idx="6068">
                  <c:v>25.988584016894748</c:v>
                </c:pt>
                <c:pt idx="6069">
                  <c:v>25.989100679695635</c:v>
                </c:pt>
                <c:pt idx="6070">
                  <c:v>25.990066307000653</c:v>
                </c:pt>
                <c:pt idx="6071">
                  <c:v>25.99187284424022</c:v>
                </c:pt>
                <c:pt idx="6072">
                  <c:v>25.992268047856392</c:v>
                </c:pt>
                <c:pt idx="6073">
                  <c:v>25.993169205083881</c:v>
                </c:pt>
                <c:pt idx="6074">
                  <c:v>25.993350639746321</c:v>
                </c:pt>
                <c:pt idx="6075">
                  <c:v>25.994323265142455</c:v>
                </c:pt>
                <c:pt idx="6076">
                  <c:v>25.996116360053325</c:v>
                </c:pt>
                <c:pt idx="6077">
                  <c:v>25.996995836913023</c:v>
                </c:pt>
                <c:pt idx="6078">
                  <c:v>25.998588805869474</c:v>
                </c:pt>
                <c:pt idx="6079">
                  <c:v>26.001026587807644</c:v>
                </c:pt>
                <c:pt idx="6080">
                  <c:v>26.002311426306576</c:v>
                </c:pt>
                <c:pt idx="6081">
                  <c:v>26.006737550844157</c:v>
                </c:pt>
                <c:pt idx="6082">
                  <c:v>26.010656493989288</c:v>
                </c:pt>
                <c:pt idx="6083">
                  <c:v>26.012073324405463</c:v>
                </c:pt>
                <c:pt idx="6084">
                  <c:v>26.013500985253593</c:v>
                </c:pt>
                <c:pt idx="6085">
                  <c:v>26.015184148365702</c:v>
                </c:pt>
                <c:pt idx="6086">
                  <c:v>26.018004958617244</c:v>
                </c:pt>
                <c:pt idx="6087">
                  <c:v>26.018948914383579</c:v>
                </c:pt>
                <c:pt idx="6088">
                  <c:v>26.020156477483269</c:v>
                </c:pt>
                <c:pt idx="6089">
                  <c:v>26.020952519689743</c:v>
                </c:pt>
                <c:pt idx="6090">
                  <c:v>26.025736675455853</c:v>
                </c:pt>
                <c:pt idx="6091">
                  <c:v>26.026218062968976</c:v>
                </c:pt>
                <c:pt idx="6092">
                  <c:v>26.026892015778188</c:v>
                </c:pt>
                <c:pt idx="6093">
                  <c:v>26.030027564782287</c:v>
                </c:pt>
                <c:pt idx="6094">
                  <c:v>26.030290008565302</c:v>
                </c:pt>
                <c:pt idx="6095">
                  <c:v>26.031945741137442</c:v>
                </c:pt>
                <c:pt idx="6096">
                  <c:v>26.035725034426783</c:v>
                </c:pt>
                <c:pt idx="6097">
                  <c:v>26.041464455544414</c:v>
                </c:pt>
                <c:pt idx="6098">
                  <c:v>26.043339523992209</c:v>
                </c:pt>
                <c:pt idx="6099">
                  <c:v>26.04639775873455</c:v>
                </c:pt>
                <c:pt idx="6100">
                  <c:v>26.047706087737659</c:v>
                </c:pt>
                <c:pt idx="6101">
                  <c:v>26.048628477370066</c:v>
                </c:pt>
                <c:pt idx="6102">
                  <c:v>26.050224856850811</c:v>
                </c:pt>
                <c:pt idx="6103">
                  <c:v>26.050625198850536</c:v>
                </c:pt>
                <c:pt idx="6104">
                  <c:v>26.052585273258885</c:v>
                </c:pt>
                <c:pt idx="6105">
                  <c:v>26.054294236606069</c:v>
                </c:pt>
                <c:pt idx="6106">
                  <c:v>26.057250791680929</c:v>
                </c:pt>
                <c:pt idx="6107">
                  <c:v>26.058950586815985</c:v>
                </c:pt>
                <c:pt idx="6108">
                  <c:v>26.061715557654178</c:v>
                </c:pt>
                <c:pt idx="6109">
                  <c:v>26.063517842825789</c:v>
                </c:pt>
                <c:pt idx="6110">
                  <c:v>26.063931535463702</c:v>
                </c:pt>
                <c:pt idx="6111">
                  <c:v>26.066475365348481</c:v>
                </c:pt>
                <c:pt idx="6112">
                  <c:v>26.066955627376757</c:v>
                </c:pt>
                <c:pt idx="6113">
                  <c:v>26.069760196635951</c:v>
                </c:pt>
                <c:pt idx="6114">
                  <c:v>26.072259161637945</c:v>
                </c:pt>
                <c:pt idx="6115">
                  <c:v>26.072414828835129</c:v>
                </c:pt>
                <c:pt idx="6116">
                  <c:v>26.072487420833976</c:v>
                </c:pt>
                <c:pt idx="6117">
                  <c:v>26.073483083285236</c:v>
                </c:pt>
                <c:pt idx="6118">
                  <c:v>26.073881589266808</c:v>
                </c:pt>
                <c:pt idx="6119">
                  <c:v>26.073928293558556</c:v>
                </c:pt>
                <c:pt idx="6120">
                  <c:v>26.076238107312626</c:v>
                </c:pt>
                <c:pt idx="6121">
                  <c:v>26.080960888747356</c:v>
                </c:pt>
                <c:pt idx="6122">
                  <c:v>26.081855864244805</c:v>
                </c:pt>
                <c:pt idx="6123">
                  <c:v>26.082719088413675</c:v>
                </c:pt>
                <c:pt idx="6124">
                  <c:v>26.083150208016921</c:v>
                </c:pt>
                <c:pt idx="6125">
                  <c:v>26.085001278655184</c:v>
                </c:pt>
                <c:pt idx="6126">
                  <c:v>26.085832653933466</c:v>
                </c:pt>
                <c:pt idx="6127">
                  <c:v>26.087195283501224</c:v>
                </c:pt>
                <c:pt idx="6128">
                  <c:v>26.088067849770091</c:v>
                </c:pt>
                <c:pt idx="6129">
                  <c:v>26.088119838625886</c:v>
                </c:pt>
                <c:pt idx="6130">
                  <c:v>26.088258200205832</c:v>
                </c:pt>
                <c:pt idx="6131">
                  <c:v>26.08860769235902</c:v>
                </c:pt>
                <c:pt idx="6132">
                  <c:v>26.088669492157589</c:v>
                </c:pt>
                <c:pt idx="6133">
                  <c:v>26.088702864130102</c:v>
                </c:pt>
                <c:pt idx="6134">
                  <c:v>26.090832940503525</c:v>
                </c:pt>
                <c:pt idx="6135">
                  <c:v>26.091024775593386</c:v>
                </c:pt>
                <c:pt idx="6136">
                  <c:v>26.09117996431057</c:v>
                </c:pt>
                <c:pt idx="6137">
                  <c:v>26.092635520801323</c:v>
                </c:pt>
                <c:pt idx="6138">
                  <c:v>26.095909779396674</c:v>
                </c:pt>
                <c:pt idx="6139">
                  <c:v>26.096279403287603</c:v>
                </c:pt>
                <c:pt idx="6140">
                  <c:v>26.096944753949813</c:v>
                </c:pt>
                <c:pt idx="6141">
                  <c:v>26.097850638180397</c:v>
                </c:pt>
                <c:pt idx="6142">
                  <c:v>26.099418146188789</c:v>
                </c:pt>
                <c:pt idx="6143">
                  <c:v>26.101227836178758</c:v>
                </c:pt>
                <c:pt idx="6144">
                  <c:v>26.101434011089335</c:v>
                </c:pt>
                <c:pt idx="6145">
                  <c:v>26.101826886344448</c:v>
                </c:pt>
                <c:pt idx="6146">
                  <c:v>26.102065297888462</c:v>
                </c:pt>
                <c:pt idx="6147">
                  <c:v>26.104038935381134</c:v>
                </c:pt>
                <c:pt idx="6148">
                  <c:v>26.10476459488774</c:v>
                </c:pt>
                <c:pt idx="6149">
                  <c:v>26.105294438732297</c:v>
                </c:pt>
                <c:pt idx="6150">
                  <c:v>26.107379706451496</c:v>
                </c:pt>
                <c:pt idx="6151">
                  <c:v>26.107753236537448</c:v>
                </c:pt>
                <c:pt idx="6152">
                  <c:v>26.109409249912595</c:v>
                </c:pt>
                <c:pt idx="6153">
                  <c:v>26.109534296257657</c:v>
                </c:pt>
                <c:pt idx="6154">
                  <c:v>26.112592436350909</c:v>
                </c:pt>
                <c:pt idx="6155">
                  <c:v>26.113090530666334</c:v>
                </c:pt>
                <c:pt idx="6156">
                  <c:v>26.114508526536767</c:v>
                </c:pt>
                <c:pt idx="6157">
                  <c:v>26.115048603353952</c:v>
                </c:pt>
                <c:pt idx="6158">
                  <c:v>26.115448035560235</c:v>
                </c:pt>
                <c:pt idx="6159">
                  <c:v>26.116087634039999</c:v>
                </c:pt>
                <c:pt idx="6160">
                  <c:v>26.116438384718059</c:v>
                </c:pt>
                <c:pt idx="6161">
                  <c:v>26.116888529280601</c:v>
                </c:pt>
                <c:pt idx="6162">
                  <c:v>26.117604654716317</c:v>
                </c:pt>
                <c:pt idx="6163">
                  <c:v>26.11800938065889</c:v>
                </c:pt>
                <c:pt idx="6164">
                  <c:v>26.118187657745452</c:v>
                </c:pt>
                <c:pt idx="6165">
                  <c:v>26.118211469691687</c:v>
                </c:pt>
                <c:pt idx="6166">
                  <c:v>26.12037752486378</c:v>
                </c:pt>
                <c:pt idx="6167">
                  <c:v>26.121456902221404</c:v>
                </c:pt>
                <c:pt idx="6168">
                  <c:v>26.122301698678843</c:v>
                </c:pt>
                <c:pt idx="6169">
                  <c:v>26.12636372148285</c:v>
                </c:pt>
                <c:pt idx="6170">
                  <c:v>26.126412785939984</c:v>
                </c:pt>
                <c:pt idx="6171">
                  <c:v>26.127435771091008</c:v>
                </c:pt>
                <c:pt idx="6172">
                  <c:v>26.134694073595277</c:v>
                </c:pt>
                <c:pt idx="6173">
                  <c:v>26.134870868020684</c:v>
                </c:pt>
                <c:pt idx="6174">
                  <c:v>26.135302400335721</c:v>
                </c:pt>
                <c:pt idx="6175">
                  <c:v>26.135580585823838</c:v>
                </c:pt>
                <c:pt idx="6176">
                  <c:v>26.136668424149907</c:v>
                </c:pt>
                <c:pt idx="6177">
                  <c:v>26.136828364624336</c:v>
                </c:pt>
                <c:pt idx="6178">
                  <c:v>26.137974103990921</c:v>
                </c:pt>
                <c:pt idx="6179">
                  <c:v>26.140253802483002</c:v>
                </c:pt>
                <c:pt idx="6180">
                  <c:v>26.142032834379531</c:v>
                </c:pt>
                <c:pt idx="6181">
                  <c:v>26.142449667834391</c:v>
                </c:pt>
                <c:pt idx="6182">
                  <c:v>26.14599932547398</c:v>
                </c:pt>
                <c:pt idx="6183">
                  <c:v>26.149449911847739</c:v>
                </c:pt>
                <c:pt idx="6184">
                  <c:v>26.151106117952999</c:v>
                </c:pt>
                <c:pt idx="6185">
                  <c:v>26.151117434843314</c:v>
                </c:pt>
                <c:pt idx="6186">
                  <c:v>26.151987583046186</c:v>
                </c:pt>
                <c:pt idx="6187">
                  <c:v>26.152007589938279</c:v>
                </c:pt>
                <c:pt idx="6188">
                  <c:v>26.154560238943912</c:v>
                </c:pt>
                <c:pt idx="6189">
                  <c:v>26.15587744464883</c:v>
                </c:pt>
                <c:pt idx="6190">
                  <c:v>26.155903540126474</c:v>
                </c:pt>
                <c:pt idx="6191">
                  <c:v>26.159014450255565</c:v>
                </c:pt>
                <c:pt idx="6192">
                  <c:v>26.161403847327808</c:v>
                </c:pt>
                <c:pt idx="6193">
                  <c:v>26.163748478407847</c:v>
                </c:pt>
                <c:pt idx="6194">
                  <c:v>26.16482631711591</c:v>
                </c:pt>
                <c:pt idx="6195">
                  <c:v>26.166450053564891</c:v>
                </c:pt>
                <c:pt idx="6196">
                  <c:v>26.166523553516488</c:v>
                </c:pt>
                <c:pt idx="6197">
                  <c:v>26.167044094750143</c:v>
                </c:pt>
                <c:pt idx="6198">
                  <c:v>26.168146428768928</c:v>
                </c:pt>
                <c:pt idx="6199">
                  <c:v>26.168953970367152</c:v>
                </c:pt>
                <c:pt idx="6200">
                  <c:v>26.170758122570344</c:v>
                </c:pt>
                <c:pt idx="6201">
                  <c:v>26.172023724604166</c:v>
                </c:pt>
                <c:pt idx="6202">
                  <c:v>26.172889918477726</c:v>
                </c:pt>
                <c:pt idx="6203">
                  <c:v>26.173599954955847</c:v>
                </c:pt>
                <c:pt idx="6204">
                  <c:v>26.174018679963556</c:v>
                </c:pt>
                <c:pt idx="6205">
                  <c:v>26.175036769218032</c:v>
                </c:pt>
                <c:pt idx="6206">
                  <c:v>26.175730057679356</c:v>
                </c:pt>
                <c:pt idx="6207">
                  <c:v>26.176654852635721</c:v>
                </c:pt>
                <c:pt idx="6208">
                  <c:v>26.176663986312796</c:v>
                </c:pt>
                <c:pt idx="6209">
                  <c:v>26.177802169361769</c:v>
                </c:pt>
                <c:pt idx="6210">
                  <c:v>26.179274309787107</c:v>
                </c:pt>
                <c:pt idx="6211">
                  <c:v>26.182336942555128</c:v>
                </c:pt>
                <c:pt idx="6212">
                  <c:v>26.185502909233218</c:v>
                </c:pt>
                <c:pt idx="6213">
                  <c:v>26.188644247238493</c:v>
                </c:pt>
                <c:pt idx="6214">
                  <c:v>26.188664058215828</c:v>
                </c:pt>
                <c:pt idx="6215">
                  <c:v>26.193022445122672</c:v>
                </c:pt>
                <c:pt idx="6216">
                  <c:v>26.19761958537643</c:v>
                </c:pt>
                <c:pt idx="6217">
                  <c:v>26.199239291720318</c:v>
                </c:pt>
                <c:pt idx="6218">
                  <c:v>26.199383104614235</c:v>
                </c:pt>
                <c:pt idx="6219">
                  <c:v>26.200361588529049</c:v>
                </c:pt>
                <c:pt idx="6220">
                  <c:v>26.202590908719031</c:v>
                </c:pt>
                <c:pt idx="6221">
                  <c:v>26.202990319880705</c:v>
                </c:pt>
                <c:pt idx="6222">
                  <c:v>26.205701287325468</c:v>
                </c:pt>
                <c:pt idx="6223">
                  <c:v>26.207461459520822</c:v>
                </c:pt>
                <c:pt idx="6224">
                  <c:v>26.209451310983233</c:v>
                </c:pt>
                <c:pt idx="6225">
                  <c:v>26.211745178517894</c:v>
                </c:pt>
                <c:pt idx="6226">
                  <c:v>26.212912499804268</c:v>
                </c:pt>
                <c:pt idx="6227">
                  <c:v>26.213435360070996</c:v>
                </c:pt>
                <c:pt idx="6228">
                  <c:v>26.214276161640491</c:v>
                </c:pt>
                <c:pt idx="6229">
                  <c:v>26.217501603238894</c:v>
                </c:pt>
                <c:pt idx="6230">
                  <c:v>26.222883116054199</c:v>
                </c:pt>
                <c:pt idx="6231">
                  <c:v>26.223228623567991</c:v>
                </c:pt>
                <c:pt idx="6232">
                  <c:v>26.22337159616599</c:v>
                </c:pt>
                <c:pt idx="6233">
                  <c:v>26.224049206409578</c:v>
                </c:pt>
                <c:pt idx="6234">
                  <c:v>26.226557608853618</c:v>
                </c:pt>
                <c:pt idx="6235">
                  <c:v>26.227043854918314</c:v>
                </c:pt>
                <c:pt idx="6236">
                  <c:v>26.232548036447128</c:v>
                </c:pt>
                <c:pt idx="6237">
                  <c:v>26.23278772476348</c:v>
                </c:pt>
                <c:pt idx="6238">
                  <c:v>26.234449332879947</c:v>
                </c:pt>
                <c:pt idx="6239">
                  <c:v>26.23460533364597</c:v>
                </c:pt>
                <c:pt idx="6240">
                  <c:v>26.235942008302548</c:v>
                </c:pt>
                <c:pt idx="6241">
                  <c:v>26.242268632981997</c:v>
                </c:pt>
                <c:pt idx="6242">
                  <c:v>26.24228122790138</c:v>
                </c:pt>
                <c:pt idx="6243">
                  <c:v>26.242388126082702</c:v>
                </c:pt>
                <c:pt idx="6244">
                  <c:v>26.243332907697507</c:v>
                </c:pt>
                <c:pt idx="6245">
                  <c:v>26.243831127685944</c:v>
                </c:pt>
                <c:pt idx="6246">
                  <c:v>26.246835131950736</c:v>
                </c:pt>
                <c:pt idx="6247">
                  <c:v>26.247071740535919</c:v>
                </c:pt>
                <c:pt idx="6248">
                  <c:v>26.248102331408909</c:v>
                </c:pt>
                <c:pt idx="6249">
                  <c:v>26.249268302584017</c:v>
                </c:pt>
                <c:pt idx="6250">
                  <c:v>26.250520806143641</c:v>
                </c:pt>
                <c:pt idx="6251">
                  <c:v>26.251085437176055</c:v>
                </c:pt>
                <c:pt idx="6252">
                  <c:v>26.251660356101475</c:v>
                </c:pt>
                <c:pt idx="6253">
                  <c:v>26.252160516946944</c:v>
                </c:pt>
                <c:pt idx="6254">
                  <c:v>26.255017984283008</c:v>
                </c:pt>
                <c:pt idx="6255">
                  <c:v>26.258682120874525</c:v>
                </c:pt>
                <c:pt idx="6256">
                  <c:v>26.259464977806783</c:v>
                </c:pt>
                <c:pt idx="6257">
                  <c:v>26.259589343449257</c:v>
                </c:pt>
                <c:pt idx="6258">
                  <c:v>26.260098994776776</c:v>
                </c:pt>
                <c:pt idx="6259">
                  <c:v>26.261398784997034</c:v>
                </c:pt>
                <c:pt idx="6260">
                  <c:v>26.261655932493131</c:v>
                </c:pt>
                <c:pt idx="6261">
                  <c:v>26.261709682142104</c:v>
                </c:pt>
                <c:pt idx="6262">
                  <c:v>26.264112801302634</c:v>
                </c:pt>
                <c:pt idx="6263">
                  <c:v>26.265113939506353</c:v>
                </c:pt>
                <c:pt idx="6264">
                  <c:v>26.265823025114173</c:v>
                </c:pt>
                <c:pt idx="6265">
                  <c:v>26.267738798426635</c:v>
                </c:pt>
                <c:pt idx="6266">
                  <c:v>26.267982118697553</c:v>
                </c:pt>
                <c:pt idx="6267">
                  <c:v>26.268247860461919</c:v>
                </c:pt>
                <c:pt idx="6268">
                  <c:v>26.26886052931382</c:v>
                </c:pt>
                <c:pt idx="6269">
                  <c:v>26.269516705268707</c:v>
                </c:pt>
                <c:pt idx="6270">
                  <c:v>26.272984303556395</c:v>
                </c:pt>
                <c:pt idx="6271">
                  <c:v>26.27307155913855</c:v>
                </c:pt>
                <c:pt idx="6272">
                  <c:v>26.27477713437041</c:v>
                </c:pt>
                <c:pt idx="6273">
                  <c:v>26.277687719218036</c:v>
                </c:pt>
                <c:pt idx="6274">
                  <c:v>26.280539577296658</c:v>
                </c:pt>
                <c:pt idx="6275">
                  <c:v>26.280573784969221</c:v>
                </c:pt>
                <c:pt idx="6276">
                  <c:v>26.280693293849147</c:v>
                </c:pt>
                <c:pt idx="6277">
                  <c:v>26.282292483771528</c:v>
                </c:pt>
                <c:pt idx="6278">
                  <c:v>26.288241985983632</c:v>
                </c:pt>
                <c:pt idx="6279">
                  <c:v>26.290751487500408</c:v>
                </c:pt>
                <c:pt idx="6280">
                  <c:v>26.29180240793886</c:v>
                </c:pt>
                <c:pt idx="6281">
                  <c:v>26.292019261715282</c:v>
                </c:pt>
                <c:pt idx="6282">
                  <c:v>26.293306325709828</c:v>
                </c:pt>
                <c:pt idx="6283">
                  <c:v>26.294151398149321</c:v>
                </c:pt>
                <c:pt idx="6284">
                  <c:v>26.296001702031916</c:v>
                </c:pt>
                <c:pt idx="6285">
                  <c:v>26.296265069793101</c:v>
                </c:pt>
                <c:pt idx="6286">
                  <c:v>26.297495952649307</c:v>
                </c:pt>
                <c:pt idx="6287">
                  <c:v>26.297555076411111</c:v>
                </c:pt>
                <c:pt idx="6288">
                  <c:v>26.29947263520873</c:v>
                </c:pt>
                <c:pt idx="6289">
                  <c:v>26.300265348888892</c:v>
                </c:pt>
                <c:pt idx="6290">
                  <c:v>26.30146265838534</c:v>
                </c:pt>
                <c:pt idx="6291">
                  <c:v>26.301479294251592</c:v>
                </c:pt>
                <c:pt idx="6292">
                  <c:v>26.302744295355545</c:v>
                </c:pt>
                <c:pt idx="6293">
                  <c:v>26.303334243636368</c:v>
                </c:pt>
                <c:pt idx="6294">
                  <c:v>26.306168664999952</c:v>
                </c:pt>
                <c:pt idx="6295">
                  <c:v>26.306951678974848</c:v>
                </c:pt>
                <c:pt idx="6296">
                  <c:v>26.30912728173978</c:v>
                </c:pt>
                <c:pt idx="6297">
                  <c:v>26.309468730640209</c:v>
                </c:pt>
                <c:pt idx="6298">
                  <c:v>26.310525096355448</c:v>
                </c:pt>
                <c:pt idx="6299">
                  <c:v>26.311562405579178</c:v>
                </c:pt>
                <c:pt idx="6300">
                  <c:v>26.312434714507486</c:v>
                </c:pt>
                <c:pt idx="6301">
                  <c:v>26.312676645649798</c:v>
                </c:pt>
                <c:pt idx="6302">
                  <c:v>26.313251584283147</c:v>
                </c:pt>
                <c:pt idx="6303">
                  <c:v>26.313888812813975</c:v>
                </c:pt>
                <c:pt idx="6304">
                  <c:v>26.31597781205036</c:v>
                </c:pt>
                <c:pt idx="6305">
                  <c:v>26.316327083353126</c:v>
                </c:pt>
                <c:pt idx="6306">
                  <c:v>26.317552424012366</c:v>
                </c:pt>
                <c:pt idx="6307">
                  <c:v>26.322142751438601</c:v>
                </c:pt>
                <c:pt idx="6308">
                  <c:v>26.327390885937017</c:v>
                </c:pt>
                <c:pt idx="6309">
                  <c:v>26.328551789235149</c:v>
                </c:pt>
                <c:pt idx="6310">
                  <c:v>26.331188474775892</c:v>
                </c:pt>
                <c:pt idx="6311">
                  <c:v>26.331518256547945</c:v>
                </c:pt>
                <c:pt idx="6312">
                  <c:v>26.336827219157456</c:v>
                </c:pt>
                <c:pt idx="6313">
                  <c:v>26.336911807052829</c:v>
                </c:pt>
                <c:pt idx="6314">
                  <c:v>26.338159372366764</c:v>
                </c:pt>
                <c:pt idx="6315">
                  <c:v>26.338348253799662</c:v>
                </c:pt>
                <c:pt idx="6316">
                  <c:v>26.338528315763508</c:v>
                </c:pt>
                <c:pt idx="6317">
                  <c:v>26.341062777279692</c:v>
                </c:pt>
                <c:pt idx="6318">
                  <c:v>26.343960524338375</c:v>
                </c:pt>
                <c:pt idx="6319">
                  <c:v>26.344113983512322</c:v>
                </c:pt>
                <c:pt idx="6320">
                  <c:v>26.344153740545458</c:v>
                </c:pt>
                <c:pt idx="6321">
                  <c:v>26.34481523305411</c:v>
                </c:pt>
                <c:pt idx="6322">
                  <c:v>26.346029023958394</c:v>
                </c:pt>
                <c:pt idx="6323">
                  <c:v>26.348059686530327</c:v>
                </c:pt>
                <c:pt idx="6324">
                  <c:v>26.352403751843095</c:v>
                </c:pt>
                <c:pt idx="6325">
                  <c:v>26.353081629808145</c:v>
                </c:pt>
                <c:pt idx="6326">
                  <c:v>26.358103809190411</c:v>
                </c:pt>
                <c:pt idx="6327">
                  <c:v>26.358307965091036</c:v>
                </c:pt>
                <c:pt idx="6328">
                  <c:v>26.358506604322251</c:v>
                </c:pt>
                <c:pt idx="6329">
                  <c:v>26.359318961293532</c:v>
                </c:pt>
                <c:pt idx="6330">
                  <c:v>26.359552421543171</c:v>
                </c:pt>
                <c:pt idx="6331">
                  <c:v>26.360414754634469</c:v>
                </c:pt>
                <c:pt idx="6332">
                  <c:v>26.361761295927451</c:v>
                </c:pt>
                <c:pt idx="6333">
                  <c:v>26.362929032441187</c:v>
                </c:pt>
                <c:pt idx="6334">
                  <c:v>26.367772538910472</c:v>
                </c:pt>
                <c:pt idx="6335">
                  <c:v>26.36835093242092</c:v>
                </c:pt>
                <c:pt idx="6336">
                  <c:v>26.369659070693338</c:v>
                </c:pt>
                <c:pt idx="6337">
                  <c:v>26.370266565677653</c:v>
                </c:pt>
                <c:pt idx="6338">
                  <c:v>26.37108172001291</c:v>
                </c:pt>
                <c:pt idx="6339">
                  <c:v>26.377691599560478</c:v>
                </c:pt>
                <c:pt idx="6340">
                  <c:v>26.379676422013599</c:v>
                </c:pt>
                <c:pt idx="6341">
                  <c:v>26.382723794471111</c:v>
                </c:pt>
                <c:pt idx="6342">
                  <c:v>26.384750966824107</c:v>
                </c:pt>
                <c:pt idx="6343">
                  <c:v>26.38542149534219</c:v>
                </c:pt>
                <c:pt idx="6344">
                  <c:v>26.395833439341381</c:v>
                </c:pt>
                <c:pt idx="6345">
                  <c:v>26.397716485614723</c:v>
                </c:pt>
                <c:pt idx="6346">
                  <c:v>26.399377160290943</c:v>
                </c:pt>
                <c:pt idx="6347">
                  <c:v>26.400523293690568</c:v>
                </c:pt>
                <c:pt idx="6348">
                  <c:v>26.40155519339724</c:v>
                </c:pt>
                <c:pt idx="6349">
                  <c:v>26.403233381182236</c:v>
                </c:pt>
                <c:pt idx="6350">
                  <c:v>26.405614835519231</c:v>
                </c:pt>
                <c:pt idx="6351">
                  <c:v>26.407193325025709</c:v>
                </c:pt>
                <c:pt idx="6352">
                  <c:v>26.407501199439043</c:v>
                </c:pt>
                <c:pt idx="6353">
                  <c:v>26.411126844320091</c:v>
                </c:pt>
                <c:pt idx="6354">
                  <c:v>26.411682947243268</c:v>
                </c:pt>
                <c:pt idx="6355">
                  <c:v>26.413884677612327</c:v>
                </c:pt>
                <c:pt idx="6356">
                  <c:v>26.414592835922743</c:v>
                </c:pt>
                <c:pt idx="6357">
                  <c:v>26.417784568531786</c:v>
                </c:pt>
                <c:pt idx="6358">
                  <c:v>26.418476113265363</c:v>
                </c:pt>
                <c:pt idx="6359">
                  <c:v>26.418642763153578</c:v>
                </c:pt>
                <c:pt idx="6360">
                  <c:v>26.418728421712792</c:v>
                </c:pt>
                <c:pt idx="6361">
                  <c:v>26.418820665182594</c:v>
                </c:pt>
                <c:pt idx="6362">
                  <c:v>26.419994038527257</c:v>
                </c:pt>
                <c:pt idx="6363">
                  <c:v>26.420984755630812</c:v>
                </c:pt>
                <c:pt idx="6364">
                  <c:v>26.421081887990933</c:v>
                </c:pt>
                <c:pt idx="6365">
                  <c:v>26.423546141606376</c:v>
                </c:pt>
                <c:pt idx="6366">
                  <c:v>26.424533904244484</c:v>
                </c:pt>
                <c:pt idx="6367">
                  <c:v>26.425238004515734</c:v>
                </c:pt>
                <c:pt idx="6368">
                  <c:v>26.425765482428687</c:v>
                </c:pt>
                <c:pt idx="6369">
                  <c:v>26.427449002911139</c:v>
                </c:pt>
                <c:pt idx="6370">
                  <c:v>26.428517226437599</c:v>
                </c:pt>
                <c:pt idx="6371">
                  <c:v>26.428519682313542</c:v>
                </c:pt>
                <c:pt idx="6372">
                  <c:v>26.428957129542702</c:v>
                </c:pt>
                <c:pt idx="6373">
                  <c:v>26.431249817722058</c:v>
                </c:pt>
                <c:pt idx="6374">
                  <c:v>26.432431713032852</c:v>
                </c:pt>
                <c:pt idx="6375">
                  <c:v>26.434301303501329</c:v>
                </c:pt>
                <c:pt idx="6376">
                  <c:v>26.434977977238525</c:v>
                </c:pt>
                <c:pt idx="6377">
                  <c:v>26.435413848876721</c:v>
                </c:pt>
                <c:pt idx="6378">
                  <c:v>26.436416555880484</c:v>
                </c:pt>
                <c:pt idx="6379">
                  <c:v>26.437154485718132</c:v>
                </c:pt>
                <c:pt idx="6380">
                  <c:v>26.438512785979981</c:v>
                </c:pt>
                <c:pt idx="6381">
                  <c:v>26.439405377782574</c:v>
                </c:pt>
                <c:pt idx="6382">
                  <c:v>26.441116006170866</c:v>
                </c:pt>
                <c:pt idx="6383">
                  <c:v>26.441297143131202</c:v>
                </c:pt>
                <c:pt idx="6384">
                  <c:v>26.442580737012566</c:v>
                </c:pt>
                <c:pt idx="6385">
                  <c:v>26.442814650664847</c:v>
                </c:pt>
                <c:pt idx="6386">
                  <c:v>26.442964960247078</c:v>
                </c:pt>
                <c:pt idx="6387">
                  <c:v>26.443504339746937</c:v>
                </c:pt>
                <c:pt idx="6388">
                  <c:v>26.44350717747777</c:v>
                </c:pt>
                <c:pt idx="6389">
                  <c:v>26.44364606000255</c:v>
                </c:pt>
                <c:pt idx="6390">
                  <c:v>26.445187353331605</c:v>
                </c:pt>
                <c:pt idx="6391">
                  <c:v>26.445910807694119</c:v>
                </c:pt>
                <c:pt idx="6392">
                  <c:v>26.448279481604803</c:v>
                </c:pt>
                <c:pt idx="6393">
                  <c:v>26.448985578053851</c:v>
                </c:pt>
                <c:pt idx="6394">
                  <c:v>26.45227459340137</c:v>
                </c:pt>
                <c:pt idx="6395">
                  <c:v>26.45285212915654</c:v>
                </c:pt>
                <c:pt idx="6396">
                  <c:v>26.454069792789888</c:v>
                </c:pt>
                <c:pt idx="6397">
                  <c:v>26.454760057645071</c:v>
                </c:pt>
                <c:pt idx="6398">
                  <c:v>26.457013053761802</c:v>
                </c:pt>
                <c:pt idx="6399">
                  <c:v>26.457858713391012</c:v>
                </c:pt>
                <c:pt idx="6400">
                  <c:v>26.458362369790784</c:v>
                </c:pt>
                <c:pt idx="6401">
                  <c:v>26.460604497361004</c:v>
                </c:pt>
                <c:pt idx="6402">
                  <c:v>26.461559104707359</c:v>
                </c:pt>
                <c:pt idx="6403">
                  <c:v>26.463090512078928</c:v>
                </c:pt>
                <c:pt idx="6404">
                  <c:v>26.464524460435069</c:v>
                </c:pt>
                <c:pt idx="6405">
                  <c:v>26.464704959048593</c:v>
                </c:pt>
                <c:pt idx="6406">
                  <c:v>26.464968697501803</c:v>
                </c:pt>
                <c:pt idx="6407">
                  <c:v>26.465294492102686</c:v>
                </c:pt>
                <c:pt idx="6408">
                  <c:v>26.467269233546258</c:v>
                </c:pt>
                <c:pt idx="6409">
                  <c:v>26.467673158479776</c:v>
                </c:pt>
                <c:pt idx="6410">
                  <c:v>26.468731257301208</c:v>
                </c:pt>
                <c:pt idx="6411">
                  <c:v>26.469089574446723</c:v>
                </c:pt>
                <c:pt idx="6412">
                  <c:v>26.469226564919413</c:v>
                </c:pt>
                <c:pt idx="6413">
                  <c:v>26.469540171334092</c:v>
                </c:pt>
                <c:pt idx="6414">
                  <c:v>26.46995238140342</c:v>
                </c:pt>
                <c:pt idx="6415">
                  <c:v>26.471027533972141</c:v>
                </c:pt>
                <c:pt idx="6416">
                  <c:v>26.471522942883666</c:v>
                </c:pt>
                <c:pt idx="6417">
                  <c:v>26.471715852690259</c:v>
                </c:pt>
                <c:pt idx="6418">
                  <c:v>26.472227169792848</c:v>
                </c:pt>
                <c:pt idx="6419">
                  <c:v>26.472730749370438</c:v>
                </c:pt>
                <c:pt idx="6420">
                  <c:v>26.474024515081659</c:v>
                </c:pt>
                <c:pt idx="6421">
                  <c:v>26.4786159130649</c:v>
                </c:pt>
                <c:pt idx="6422">
                  <c:v>26.478824922961138</c:v>
                </c:pt>
                <c:pt idx="6423">
                  <c:v>26.479032892184442</c:v>
                </c:pt>
                <c:pt idx="6424">
                  <c:v>26.479952192155984</c:v>
                </c:pt>
                <c:pt idx="6425">
                  <c:v>26.481023046715681</c:v>
                </c:pt>
                <c:pt idx="6426">
                  <c:v>26.481447107971288</c:v>
                </c:pt>
                <c:pt idx="6427">
                  <c:v>26.481501767776543</c:v>
                </c:pt>
                <c:pt idx="6428">
                  <c:v>26.481719887505673</c:v>
                </c:pt>
                <c:pt idx="6429">
                  <c:v>26.481877210011341</c:v>
                </c:pt>
                <c:pt idx="6430">
                  <c:v>26.48191199352874</c:v>
                </c:pt>
                <c:pt idx="6431">
                  <c:v>26.483192887261893</c:v>
                </c:pt>
                <c:pt idx="6432">
                  <c:v>26.486485461006026</c:v>
                </c:pt>
                <c:pt idx="6433">
                  <c:v>26.487452933074515</c:v>
                </c:pt>
                <c:pt idx="6434">
                  <c:v>26.487958328435735</c:v>
                </c:pt>
                <c:pt idx="6435">
                  <c:v>26.488431048696953</c:v>
                </c:pt>
                <c:pt idx="6436">
                  <c:v>26.491411035850668</c:v>
                </c:pt>
                <c:pt idx="6437">
                  <c:v>26.496733502857801</c:v>
                </c:pt>
                <c:pt idx="6438">
                  <c:v>26.497080700522226</c:v>
                </c:pt>
                <c:pt idx="6439">
                  <c:v>26.497824469890489</c:v>
                </c:pt>
                <c:pt idx="6440">
                  <c:v>26.498760034377849</c:v>
                </c:pt>
                <c:pt idx="6441">
                  <c:v>26.498958769756115</c:v>
                </c:pt>
                <c:pt idx="6442">
                  <c:v>26.499811528716979</c:v>
                </c:pt>
                <c:pt idx="6443">
                  <c:v>26.49982888832302</c:v>
                </c:pt>
                <c:pt idx="6444">
                  <c:v>26.504675915623299</c:v>
                </c:pt>
                <c:pt idx="6445">
                  <c:v>26.505867763476434</c:v>
                </c:pt>
                <c:pt idx="6446">
                  <c:v>26.507564111358107</c:v>
                </c:pt>
                <c:pt idx="6447">
                  <c:v>26.510020573988768</c:v>
                </c:pt>
                <c:pt idx="6448">
                  <c:v>26.51231130098936</c:v>
                </c:pt>
                <c:pt idx="6449">
                  <c:v>26.512518495749617</c:v>
                </c:pt>
                <c:pt idx="6450">
                  <c:v>26.513773867341072</c:v>
                </c:pt>
                <c:pt idx="6451">
                  <c:v>26.515053032211117</c:v>
                </c:pt>
                <c:pt idx="6452">
                  <c:v>26.515204743943556</c:v>
                </c:pt>
                <c:pt idx="6453">
                  <c:v>26.515695625258903</c:v>
                </c:pt>
                <c:pt idx="6454">
                  <c:v>26.51603336222896</c:v>
                </c:pt>
                <c:pt idx="6455">
                  <c:v>26.51649861906288</c:v>
                </c:pt>
                <c:pt idx="6456">
                  <c:v>26.516871184933645</c:v>
                </c:pt>
                <c:pt idx="6457">
                  <c:v>26.516891898772375</c:v>
                </c:pt>
                <c:pt idx="6458">
                  <c:v>26.517165900087182</c:v>
                </c:pt>
                <c:pt idx="6459">
                  <c:v>26.518065210879307</c:v>
                </c:pt>
                <c:pt idx="6460">
                  <c:v>26.518135906796171</c:v>
                </c:pt>
                <c:pt idx="6461">
                  <c:v>26.518609687668125</c:v>
                </c:pt>
                <c:pt idx="6462">
                  <c:v>26.520070109271074</c:v>
                </c:pt>
                <c:pt idx="6463">
                  <c:v>26.520120461454074</c:v>
                </c:pt>
                <c:pt idx="6464">
                  <c:v>26.522041566874595</c:v>
                </c:pt>
                <c:pt idx="6465">
                  <c:v>26.525149217972093</c:v>
                </c:pt>
                <c:pt idx="6466">
                  <c:v>26.52543560427597</c:v>
                </c:pt>
                <c:pt idx="6467">
                  <c:v>26.527529361194325</c:v>
                </c:pt>
                <c:pt idx="6468">
                  <c:v>26.52758994884104</c:v>
                </c:pt>
                <c:pt idx="6469">
                  <c:v>26.531107092081701</c:v>
                </c:pt>
                <c:pt idx="6470">
                  <c:v>26.531903340130985</c:v>
                </c:pt>
                <c:pt idx="6471">
                  <c:v>26.532818078992602</c:v>
                </c:pt>
                <c:pt idx="6472">
                  <c:v>26.534474680004095</c:v>
                </c:pt>
                <c:pt idx="6473">
                  <c:v>26.537336781756913</c:v>
                </c:pt>
                <c:pt idx="6474">
                  <c:v>26.53885091516052</c:v>
                </c:pt>
                <c:pt idx="6475">
                  <c:v>26.541664580170114</c:v>
                </c:pt>
                <c:pt idx="6476">
                  <c:v>26.542224199984243</c:v>
                </c:pt>
                <c:pt idx="6477">
                  <c:v>26.542912109445812</c:v>
                </c:pt>
                <c:pt idx="6478">
                  <c:v>26.543255499182514</c:v>
                </c:pt>
                <c:pt idx="6479">
                  <c:v>26.544439600243937</c:v>
                </c:pt>
                <c:pt idx="6480">
                  <c:v>26.545525335992934</c:v>
                </c:pt>
                <c:pt idx="6481">
                  <c:v>26.548147877485576</c:v>
                </c:pt>
                <c:pt idx="6482">
                  <c:v>26.55136521373468</c:v>
                </c:pt>
                <c:pt idx="6483">
                  <c:v>26.551420597810889</c:v>
                </c:pt>
                <c:pt idx="6484">
                  <c:v>26.555889328352045</c:v>
                </c:pt>
                <c:pt idx="6485">
                  <c:v>26.557678136484896</c:v>
                </c:pt>
                <c:pt idx="6486">
                  <c:v>26.559670705147823</c:v>
                </c:pt>
                <c:pt idx="6487">
                  <c:v>26.559788037037489</c:v>
                </c:pt>
                <c:pt idx="6488">
                  <c:v>26.560267964657172</c:v>
                </c:pt>
                <c:pt idx="6489">
                  <c:v>26.56040714301032</c:v>
                </c:pt>
                <c:pt idx="6490">
                  <c:v>26.560982118606606</c:v>
                </c:pt>
                <c:pt idx="6491">
                  <c:v>26.565258817165002</c:v>
                </c:pt>
                <c:pt idx="6492">
                  <c:v>26.566040839416587</c:v>
                </c:pt>
                <c:pt idx="6493">
                  <c:v>26.566053056354964</c:v>
                </c:pt>
                <c:pt idx="6494">
                  <c:v>26.56607298626502</c:v>
                </c:pt>
                <c:pt idx="6495">
                  <c:v>26.566991311644763</c:v>
                </c:pt>
                <c:pt idx="6496">
                  <c:v>26.567231418350293</c:v>
                </c:pt>
                <c:pt idx="6497">
                  <c:v>26.569787470707627</c:v>
                </c:pt>
                <c:pt idx="6498">
                  <c:v>26.570116512314982</c:v>
                </c:pt>
                <c:pt idx="6499">
                  <c:v>26.571124029018499</c:v>
                </c:pt>
                <c:pt idx="6500">
                  <c:v>26.574221630209159</c:v>
                </c:pt>
                <c:pt idx="6501">
                  <c:v>26.5754354228335</c:v>
                </c:pt>
                <c:pt idx="6502">
                  <c:v>26.575951899857472</c:v>
                </c:pt>
                <c:pt idx="6503">
                  <c:v>26.576019736318813</c:v>
                </c:pt>
                <c:pt idx="6504">
                  <c:v>26.578496774319756</c:v>
                </c:pt>
                <c:pt idx="6505">
                  <c:v>26.579339588902883</c:v>
                </c:pt>
                <c:pt idx="6506">
                  <c:v>26.584190497487278</c:v>
                </c:pt>
                <c:pt idx="6507">
                  <c:v>26.586110846340215</c:v>
                </c:pt>
                <c:pt idx="6508">
                  <c:v>26.587446628511508</c:v>
                </c:pt>
                <c:pt idx="6509">
                  <c:v>26.588789078951848</c:v>
                </c:pt>
                <c:pt idx="6510">
                  <c:v>26.592840934946114</c:v>
                </c:pt>
                <c:pt idx="6511">
                  <c:v>26.5930733590803</c:v>
                </c:pt>
                <c:pt idx="6512">
                  <c:v>26.593721898940917</c:v>
                </c:pt>
                <c:pt idx="6513">
                  <c:v>26.595215492066007</c:v>
                </c:pt>
                <c:pt idx="6514">
                  <c:v>26.60189369381844</c:v>
                </c:pt>
                <c:pt idx="6515">
                  <c:v>26.604382523039334</c:v>
                </c:pt>
                <c:pt idx="6516">
                  <c:v>26.605288184189373</c:v>
                </c:pt>
                <c:pt idx="6517">
                  <c:v>26.609492846332973</c:v>
                </c:pt>
                <c:pt idx="6518">
                  <c:v>26.610535213876844</c:v>
                </c:pt>
                <c:pt idx="6519">
                  <c:v>26.611273208184826</c:v>
                </c:pt>
                <c:pt idx="6520">
                  <c:v>26.615567987687729</c:v>
                </c:pt>
                <c:pt idx="6521">
                  <c:v>26.615787977179924</c:v>
                </c:pt>
                <c:pt idx="6522">
                  <c:v>26.617214180415477</c:v>
                </c:pt>
                <c:pt idx="6523">
                  <c:v>26.617780270891849</c:v>
                </c:pt>
                <c:pt idx="6524">
                  <c:v>26.617859727899411</c:v>
                </c:pt>
                <c:pt idx="6525">
                  <c:v>26.620921063505307</c:v>
                </c:pt>
                <c:pt idx="6526">
                  <c:v>26.622231523614715</c:v>
                </c:pt>
                <c:pt idx="6527">
                  <c:v>26.623752478475076</c:v>
                </c:pt>
                <c:pt idx="6528">
                  <c:v>26.62381779176965</c:v>
                </c:pt>
                <c:pt idx="6529">
                  <c:v>26.623917286992441</c:v>
                </c:pt>
                <c:pt idx="6530">
                  <c:v>26.623935515909217</c:v>
                </c:pt>
                <c:pt idx="6531">
                  <c:v>26.626115152983058</c:v>
                </c:pt>
                <c:pt idx="6532">
                  <c:v>26.627127782708293</c:v>
                </c:pt>
                <c:pt idx="6533">
                  <c:v>26.628360900990025</c:v>
                </c:pt>
                <c:pt idx="6534">
                  <c:v>26.628711640234581</c:v>
                </c:pt>
                <c:pt idx="6535">
                  <c:v>26.629266963516407</c:v>
                </c:pt>
                <c:pt idx="6536">
                  <c:v>26.632455823847724</c:v>
                </c:pt>
                <c:pt idx="6537">
                  <c:v>26.634678646286908</c:v>
                </c:pt>
                <c:pt idx="6538">
                  <c:v>26.635975110468497</c:v>
                </c:pt>
                <c:pt idx="6539">
                  <c:v>26.63639549394626</c:v>
                </c:pt>
                <c:pt idx="6540">
                  <c:v>26.636712924287643</c:v>
                </c:pt>
                <c:pt idx="6541">
                  <c:v>26.636738601179658</c:v>
                </c:pt>
                <c:pt idx="6542">
                  <c:v>26.63702633325487</c:v>
                </c:pt>
                <c:pt idx="6543">
                  <c:v>26.637292993087033</c:v>
                </c:pt>
                <c:pt idx="6544">
                  <c:v>26.637413296553575</c:v>
                </c:pt>
                <c:pt idx="6545">
                  <c:v>26.638586889992659</c:v>
                </c:pt>
                <c:pt idx="6546">
                  <c:v>26.639565659341152</c:v>
                </c:pt>
                <c:pt idx="6547">
                  <c:v>26.639906896882643</c:v>
                </c:pt>
                <c:pt idx="6548">
                  <c:v>26.640366369175219</c:v>
                </c:pt>
                <c:pt idx="6549">
                  <c:v>26.640852948606124</c:v>
                </c:pt>
                <c:pt idx="6550">
                  <c:v>26.643404217533785</c:v>
                </c:pt>
                <c:pt idx="6551">
                  <c:v>26.6458213567062</c:v>
                </c:pt>
                <c:pt idx="6552">
                  <c:v>26.646348815513988</c:v>
                </c:pt>
                <c:pt idx="6553">
                  <c:v>26.646567783696291</c:v>
                </c:pt>
                <c:pt idx="6554">
                  <c:v>26.647449425805544</c:v>
                </c:pt>
                <c:pt idx="6555">
                  <c:v>26.648187675460278</c:v>
                </c:pt>
                <c:pt idx="6556">
                  <c:v>26.649219217949423</c:v>
                </c:pt>
                <c:pt idx="6557">
                  <c:v>26.649563716500477</c:v>
                </c:pt>
                <c:pt idx="6558">
                  <c:v>26.65003796955196</c:v>
                </c:pt>
                <c:pt idx="6559">
                  <c:v>26.650094987123357</c:v>
                </c:pt>
                <c:pt idx="6560">
                  <c:v>26.65021749892664</c:v>
                </c:pt>
                <c:pt idx="6561">
                  <c:v>26.65033426725423</c:v>
                </c:pt>
                <c:pt idx="6562">
                  <c:v>26.651286766298153</c:v>
                </c:pt>
                <c:pt idx="6563">
                  <c:v>26.652393538605565</c:v>
                </c:pt>
                <c:pt idx="6564">
                  <c:v>26.653806653970591</c:v>
                </c:pt>
                <c:pt idx="6565">
                  <c:v>26.656554966343268</c:v>
                </c:pt>
                <c:pt idx="6566">
                  <c:v>26.656941347466098</c:v>
                </c:pt>
                <c:pt idx="6567">
                  <c:v>26.658016305589761</c:v>
                </c:pt>
                <c:pt idx="6568">
                  <c:v>26.658147125795136</c:v>
                </c:pt>
                <c:pt idx="6569">
                  <c:v>26.659280819085797</c:v>
                </c:pt>
                <c:pt idx="6570">
                  <c:v>26.661849332993192</c:v>
                </c:pt>
                <c:pt idx="6571">
                  <c:v>26.663865413178673</c:v>
                </c:pt>
                <c:pt idx="6572">
                  <c:v>26.664420018524474</c:v>
                </c:pt>
                <c:pt idx="6573">
                  <c:v>26.666218411709256</c:v>
                </c:pt>
                <c:pt idx="6574">
                  <c:v>26.666315012997828</c:v>
                </c:pt>
                <c:pt idx="6575">
                  <c:v>26.672746107642421</c:v>
                </c:pt>
                <c:pt idx="6576">
                  <c:v>26.676537895447868</c:v>
                </c:pt>
                <c:pt idx="6577">
                  <c:v>26.677946001527427</c:v>
                </c:pt>
                <c:pt idx="6578">
                  <c:v>26.678495784646302</c:v>
                </c:pt>
                <c:pt idx="6579">
                  <c:v>26.678507217529962</c:v>
                </c:pt>
                <c:pt idx="6580">
                  <c:v>26.681454093967417</c:v>
                </c:pt>
                <c:pt idx="6581">
                  <c:v>26.682510412110076</c:v>
                </c:pt>
                <c:pt idx="6582">
                  <c:v>26.685800509709207</c:v>
                </c:pt>
                <c:pt idx="6583">
                  <c:v>26.686497175801208</c:v>
                </c:pt>
                <c:pt idx="6584">
                  <c:v>26.688381453135168</c:v>
                </c:pt>
                <c:pt idx="6585">
                  <c:v>26.689742289973786</c:v>
                </c:pt>
                <c:pt idx="6586">
                  <c:v>26.691753015133763</c:v>
                </c:pt>
                <c:pt idx="6587">
                  <c:v>26.692605347697899</c:v>
                </c:pt>
                <c:pt idx="6588">
                  <c:v>26.693830073493061</c:v>
                </c:pt>
                <c:pt idx="6589">
                  <c:v>26.694468854528374</c:v>
                </c:pt>
                <c:pt idx="6590">
                  <c:v>26.69822428673686</c:v>
                </c:pt>
                <c:pt idx="6591">
                  <c:v>26.698980834570229</c:v>
                </c:pt>
                <c:pt idx="6592">
                  <c:v>26.702432814770209</c:v>
                </c:pt>
                <c:pt idx="6593">
                  <c:v>26.703264407757448</c:v>
                </c:pt>
                <c:pt idx="6594">
                  <c:v>26.703903369402603</c:v>
                </c:pt>
                <c:pt idx="6595">
                  <c:v>26.705744116846653</c:v>
                </c:pt>
                <c:pt idx="6596">
                  <c:v>26.706306226609488</c:v>
                </c:pt>
                <c:pt idx="6597">
                  <c:v>26.707933005013807</c:v>
                </c:pt>
                <c:pt idx="6598">
                  <c:v>26.709228762955629</c:v>
                </c:pt>
                <c:pt idx="6599">
                  <c:v>26.710885350814003</c:v>
                </c:pt>
                <c:pt idx="6600">
                  <c:v>26.712266908248985</c:v>
                </c:pt>
                <c:pt idx="6601">
                  <c:v>26.714037799135433</c:v>
                </c:pt>
                <c:pt idx="6602">
                  <c:v>26.715301221178468</c:v>
                </c:pt>
                <c:pt idx="6603">
                  <c:v>26.717072224668449</c:v>
                </c:pt>
                <c:pt idx="6604">
                  <c:v>26.722970756569225</c:v>
                </c:pt>
                <c:pt idx="6605">
                  <c:v>26.724390504614224</c:v>
                </c:pt>
                <c:pt idx="6606">
                  <c:v>26.728588048635412</c:v>
                </c:pt>
                <c:pt idx="6607">
                  <c:v>26.730262032701809</c:v>
                </c:pt>
                <c:pt idx="6608">
                  <c:v>26.73034061327834</c:v>
                </c:pt>
                <c:pt idx="6609">
                  <c:v>26.730833166688971</c:v>
                </c:pt>
                <c:pt idx="6610">
                  <c:v>26.732566447642146</c:v>
                </c:pt>
                <c:pt idx="6611">
                  <c:v>26.733739725345274</c:v>
                </c:pt>
                <c:pt idx="6612">
                  <c:v>26.734718112041534</c:v>
                </c:pt>
                <c:pt idx="6613">
                  <c:v>26.734894580682536</c:v>
                </c:pt>
                <c:pt idx="6614">
                  <c:v>26.736731328648169</c:v>
                </c:pt>
                <c:pt idx="6615">
                  <c:v>26.738091563963213</c:v>
                </c:pt>
                <c:pt idx="6616">
                  <c:v>26.738147024998948</c:v>
                </c:pt>
                <c:pt idx="6617">
                  <c:v>26.738724429159411</c:v>
                </c:pt>
                <c:pt idx="6618">
                  <c:v>26.742416090965285</c:v>
                </c:pt>
                <c:pt idx="6619">
                  <c:v>26.74380559774605</c:v>
                </c:pt>
                <c:pt idx="6620">
                  <c:v>26.746320207848612</c:v>
                </c:pt>
                <c:pt idx="6621">
                  <c:v>26.75301203983382</c:v>
                </c:pt>
                <c:pt idx="6622">
                  <c:v>26.756578723007003</c:v>
                </c:pt>
                <c:pt idx="6623">
                  <c:v>26.758250287620179</c:v>
                </c:pt>
                <c:pt idx="6624">
                  <c:v>26.758359334118261</c:v>
                </c:pt>
                <c:pt idx="6625">
                  <c:v>26.758821017290977</c:v>
                </c:pt>
                <c:pt idx="6626">
                  <c:v>26.759731389405836</c:v>
                </c:pt>
                <c:pt idx="6627">
                  <c:v>26.760481458017573</c:v>
                </c:pt>
                <c:pt idx="6628">
                  <c:v>26.762061248608624</c:v>
                </c:pt>
                <c:pt idx="6629">
                  <c:v>26.767808606134043</c:v>
                </c:pt>
                <c:pt idx="6630">
                  <c:v>26.771403965410308</c:v>
                </c:pt>
                <c:pt idx="6631">
                  <c:v>26.771474245271129</c:v>
                </c:pt>
                <c:pt idx="6632">
                  <c:v>26.774216390945327</c:v>
                </c:pt>
                <c:pt idx="6633">
                  <c:v>26.774891548171166</c:v>
                </c:pt>
                <c:pt idx="6634">
                  <c:v>26.774989223435107</c:v>
                </c:pt>
                <c:pt idx="6635">
                  <c:v>26.776825381267333</c:v>
                </c:pt>
                <c:pt idx="6636">
                  <c:v>26.777021640038591</c:v>
                </c:pt>
                <c:pt idx="6637">
                  <c:v>26.778291922834207</c:v>
                </c:pt>
                <c:pt idx="6638">
                  <c:v>26.779500311797417</c:v>
                </c:pt>
                <c:pt idx="6639">
                  <c:v>26.780398754962178</c:v>
                </c:pt>
                <c:pt idx="6640">
                  <c:v>26.781257920090827</c:v>
                </c:pt>
                <c:pt idx="6641">
                  <c:v>26.781978012092772</c:v>
                </c:pt>
                <c:pt idx="6642">
                  <c:v>26.783143914588109</c:v>
                </c:pt>
                <c:pt idx="6643">
                  <c:v>26.783192426836109</c:v>
                </c:pt>
                <c:pt idx="6644">
                  <c:v>26.783756414752947</c:v>
                </c:pt>
                <c:pt idx="6645">
                  <c:v>26.788329603746543</c:v>
                </c:pt>
                <c:pt idx="6646">
                  <c:v>26.789232033384305</c:v>
                </c:pt>
                <c:pt idx="6647">
                  <c:v>26.791420916296037</c:v>
                </c:pt>
                <c:pt idx="6648">
                  <c:v>26.791874791055172</c:v>
                </c:pt>
                <c:pt idx="6649">
                  <c:v>26.793488458836201</c:v>
                </c:pt>
                <c:pt idx="6650">
                  <c:v>26.796856828904392</c:v>
                </c:pt>
                <c:pt idx="6651">
                  <c:v>26.797169410831224</c:v>
                </c:pt>
                <c:pt idx="6652">
                  <c:v>26.797401802305266</c:v>
                </c:pt>
                <c:pt idx="6653">
                  <c:v>26.797848453027633</c:v>
                </c:pt>
                <c:pt idx="6654">
                  <c:v>26.800079624076893</c:v>
                </c:pt>
                <c:pt idx="6655">
                  <c:v>26.8002069630165</c:v>
                </c:pt>
                <c:pt idx="6656">
                  <c:v>26.800396184438366</c:v>
                </c:pt>
                <c:pt idx="6657">
                  <c:v>26.801245757468443</c:v>
                </c:pt>
                <c:pt idx="6658">
                  <c:v>26.804648049073531</c:v>
                </c:pt>
                <c:pt idx="6659">
                  <c:v>26.807022923205654</c:v>
                </c:pt>
                <c:pt idx="6660">
                  <c:v>26.807811797853812</c:v>
                </c:pt>
                <c:pt idx="6661">
                  <c:v>26.80868303521201</c:v>
                </c:pt>
                <c:pt idx="6662">
                  <c:v>26.8097080152329</c:v>
                </c:pt>
                <c:pt idx="6663">
                  <c:v>26.810443567088161</c:v>
                </c:pt>
                <c:pt idx="6664">
                  <c:v>26.811241174224978</c:v>
                </c:pt>
                <c:pt idx="6665">
                  <c:v>26.812146471233916</c:v>
                </c:pt>
                <c:pt idx="6666">
                  <c:v>26.812216404075464</c:v>
                </c:pt>
                <c:pt idx="6667">
                  <c:v>26.813761618907588</c:v>
                </c:pt>
                <c:pt idx="6668">
                  <c:v>26.814798568167458</c:v>
                </c:pt>
                <c:pt idx="6669">
                  <c:v>26.81649063377996</c:v>
                </c:pt>
                <c:pt idx="6670">
                  <c:v>26.816578926221997</c:v>
                </c:pt>
                <c:pt idx="6671">
                  <c:v>26.820663818926128</c:v>
                </c:pt>
                <c:pt idx="6672">
                  <c:v>26.821620666915379</c:v>
                </c:pt>
                <c:pt idx="6673">
                  <c:v>26.824143048359367</c:v>
                </c:pt>
                <c:pt idx="6674">
                  <c:v>26.826006110095353</c:v>
                </c:pt>
                <c:pt idx="6675">
                  <c:v>26.827389000427068</c:v>
                </c:pt>
                <c:pt idx="6676">
                  <c:v>26.828163575111844</c:v>
                </c:pt>
                <c:pt idx="6677">
                  <c:v>26.828195579639566</c:v>
                </c:pt>
                <c:pt idx="6678">
                  <c:v>26.831784267215916</c:v>
                </c:pt>
                <c:pt idx="6679">
                  <c:v>26.832079336237772</c:v>
                </c:pt>
                <c:pt idx="6680">
                  <c:v>26.832393275046162</c:v>
                </c:pt>
                <c:pt idx="6681">
                  <c:v>26.832393468602646</c:v>
                </c:pt>
                <c:pt idx="6682">
                  <c:v>26.833334317610557</c:v>
                </c:pt>
                <c:pt idx="6683">
                  <c:v>26.833771827650743</c:v>
                </c:pt>
                <c:pt idx="6684">
                  <c:v>26.834926640950478</c:v>
                </c:pt>
                <c:pt idx="6685">
                  <c:v>26.83712719770255</c:v>
                </c:pt>
                <c:pt idx="6686">
                  <c:v>26.838169725879311</c:v>
                </c:pt>
                <c:pt idx="6687">
                  <c:v>26.839598122155877</c:v>
                </c:pt>
                <c:pt idx="6688">
                  <c:v>26.8403254709545</c:v>
                </c:pt>
                <c:pt idx="6689">
                  <c:v>26.840504883750331</c:v>
                </c:pt>
                <c:pt idx="6690">
                  <c:v>26.841207361030392</c:v>
                </c:pt>
                <c:pt idx="6691">
                  <c:v>26.84216952898122</c:v>
                </c:pt>
                <c:pt idx="6692">
                  <c:v>26.843777288390648</c:v>
                </c:pt>
                <c:pt idx="6693">
                  <c:v>26.844153562347646</c:v>
                </c:pt>
                <c:pt idx="6694">
                  <c:v>26.844809778276051</c:v>
                </c:pt>
                <c:pt idx="6695">
                  <c:v>26.847262551303299</c:v>
                </c:pt>
                <c:pt idx="6696">
                  <c:v>26.848036438212688</c:v>
                </c:pt>
                <c:pt idx="6697">
                  <c:v>26.848656918118941</c:v>
                </c:pt>
                <c:pt idx="6698">
                  <c:v>26.851848176854592</c:v>
                </c:pt>
                <c:pt idx="6699">
                  <c:v>26.85582342848274</c:v>
                </c:pt>
                <c:pt idx="6700">
                  <c:v>26.85644234372462</c:v>
                </c:pt>
                <c:pt idx="6701">
                  <c:v>26.858266918599647</c:v>
                </c:pt>
                <c:pt idx="6702">
                  <c:v>26.862178651810062</c:v>
                </c:pt>
                <c:pt idx="6703">
                  <c:v>26.862780840836457</c:v>
                </c:pt>
                <c:pt idx="6704">
                  <c:v>26.863133799011081</c:v>
                </c:pt>
                <c:pt idx="6705">
                  <c:v>26.865685341183543</c:v>
                </c:pt>
                <c:pt idx="6706">
                  <c:v>26.867895272202336</c:v>
                </c:pt>
                <c:pt idx="6707">
                  <c:v>26.867901823277549</c:v>
                </c:pt>
                <c:pt idx="6708">
                  <c:v>26.870624061300187</c:v>
                </c:pt>
                <c:pt idx="6709">
                  <c:v>26.873379295152951</c:v>
                </c:pt>
                <c:pt idx="6710">
                  <c:v>26.874532416706504</c:v>
                </c:pt>
                <c:pt idx="6711">
                  <c:v>26.874640763107365</c:v>
                </c:pt>
                <c:pt idx="6712">
                  <c:v>26.874651149436467</c:v>
                </c:pt>
                <c:pt idx="6713">
                  <c:v>26.877045346942694</c:v>
                </c:pt>
                <c:pt idx="6714">
                  <c:v>26.878095597588466</c:v>
                </c:pt>
                <c:pt idx="6715">
                  <c:v>26.880499022432502</c:v>
                </c:pt>
                <c:pt idx="6716">
                  <c:v>26.881809266868618</c:v>
                </c:pt>
                <c:pt idx="6717">
                  <c:v>26.885210555687653</c:v>
                </c:pt>
                <c:pt idx="6718">
                  <c:v>26.885839851472188</c:v>
                </c:pt>
                <c:pt idx="6719">
                  <c:v>26.887706776390655</c:v>
                </c:pt>
                <c:pt idx="6720">
                  <c:v>26.887911930292208</c:v>
                </c:pt>
                <c:pt idx="6721">
                  <c:v>26.889738939531547</c:v>
                </c:pt>
                <c:pt idx="6722">
                  <c:v>26.891889379757888</c:v>
                </c:pt>
                <c:pt idx="6723">
                  <c:v>26.891919061423227</c:v>
                </c:pt>
                <c:pt idx="6724">
                  <c:v>26.893838067807337</c:v>
                </c:pt>
                <c:pt idx="6725">
                  <c:v>26.895155065858962</c:v>
                </c:pt>
                <c:pt idx="6726">
                  <c:v>26.895654354182799</c:v>
                </c:pt>
                <c:pt idx="6727">
                  <c:v>26.895901088125171</c:v>
                </c:pt>
                <c:pt idx="6728">
                  <c:v>26.897963294978833</c:v>
                </c:pt>
                <c:pt idx="6729">
                  <c:v>26.898383242028277</c:v>
                </c:pt>
                <c:pt idx="6730">
                  <c:v>26.901368087837646</c:v>
                </c:pt>
                <c:pt idx="6731">
                  <c:v>26.901382720443866</c:v>
                </c:pt>
                <c:pt idx="6732">
                  <c:v>26.901821856235841</c:v>
                </c:pt>
                <c:pt idx="6733">
                  <c:v>26.905159366675356</c:v>
                </c:pt>
                <c:pt idx="6734">
                  <c:v>26.908197453561307</c:v>
                </c:pt>
                <c:pt idx="6735">
                  <c:v>26.908654089615439</c:v>
                </c:pt>
                <c:pt idx="6736">
                  <c:v>26.908936779726034</c:v>
                </c:pt>
                <c:pt idx="6737">
                  <c:v>26.911559922285697</c:v>
                </c:pt>
                <c:pt idx="6738">
                  <c:v>26.914366875315999</c:v>
                </c:pt>
                <c:pt idx="6739">
                  <c:v>26.919090185124404</c:v>
                </c:pt>
                <c:pt idx="6740">
                  <c:v>26.919498389731455</c:v>
                </c:pt>
                <c:pt idx="6741">
                  <c:v>26.921603000151201</c:v>
                </c:pt>
                <c:pt idx="6742">
                  <c:v>26.921645307023535</c:v>
                </c:pt>
                <c:pt idx="6743">
                  <c:v>26.921936361778826</c:v>
                </c:pt>
                <c:pt idx="6744">
                  <c:v>26.92232431204787</c:v>
                </c:pt>
                <c:pt idx="6745">
                  <c:v>26.923313879617904</c:v>
                </c:pt>
                <c:pt idx="6746">
                  <c:v>26.923423806750918</c:v>
                </c:pt>
                <c:pt idx="6747">
                  <c:v>26.923487980538653</c:v>
                </c:pt>
                <c:pt idx="6748">
                  <c:v>26.924049608512128</c:v>
                </c:pt>
                <c:pt idx="6749">
                  <c:v>26.927147058570171</c:v>
                </c:pt>
                <c:pt idx="6750">
                  <c:v>26.927323887257018</c:v>
                </c:pt>
                <c:pt idx="6751">
                  <c:v>26.928126738799413</c:v>
                </c:pt>
                <c:pt idx="6752">
                  <c:v>26.929490598676178</c:v>
                </c:pt>
                <c:pt idx="6753">
                  <c:v>26.929620423588183</c:v>
                </c:pt>
                <c:pt idx="6754">
                  <c:v>26.930486643189038</c:v>
                </c:pt>
                <c:pt idx="6755">
                  <c:v>26.930521983582956</c:v>
                </c:pt>
                <c:pt idx="6756">
                  <c:v>26.931123894425632</c:v>
                </c:pt>
                <c:pt idx="6757">
                  <c:v>26.932139862647702</c:v>
                </c:pt>
                <c:pt idx="6758">
                  <c:v>26.932273849344149</c:v>
                </c:pt>
                <c:pt idx="6759">
                  <c:v>26.932341004261371</c:v>
                </c:pt>
                <c:pt idx="6760">
                  <c:v>26.932601780471312</c:v>
                </c:pt>
                <c:pt idx="6761">
                  <c:v>26.934760211700976</c:v>
                </c:pt>
                <c:pt idx="6762">
                  <c:v>26.934804261653298</c:v>
                </c:pt>
                <c:pt idx="6763">
                  <c:v>26.935339080600098</c:v>
                </c:pt>
                <c:pt idx="6764">
                  <c:v>26.936929860121325</c:v>
                </c:pt>
                <c:pt idx="6765">
                  <c:v>26.937424113389625</c:v>
                </c:pt>
                <c:pt idx="6766">
                  <c:v>26.938698072343342</c:v>
                </c:pt>
                <c:pt idx="6767">
                  <c:v>26.940782745596394</c:v>
                </c:pt>
                <c:pt idx="6768">
                  <c:v>26.94301527412679</c:v>
                </c:pt>
                <c:pt idx="6769">
                  <c:v>26.943125439902989</c:v>
                </c:pt>
                <c:pt idx="6770">
                  <c:v>26.945705923823773</c:v>
                </c:pt>
                <c:pt idx="6771">
                  <c:v>26.946089851005855</c:v>
                </c:pt>
                <c:pt idx="6772">
                  <c:v>26.947335292361736</c:v>
                </c:pt>
                <c:pt idx="6773">
                  <c:v>26.947495707550374</c:v>
                </c:pt>
                <c:pt idx="6774">
                  <c:v>26.948469319114729</c:v>
                </c:pt>
                <c:pt idx="6775">
                  <c:v>26.948482324416048</c:v>
                </c:pt>
                <c:pt idx="6776">
                  <c:v>26.951029186634038</c:v>
                </c:pt>
                <c:pt idx="6777">
                  <c:v>26.953861250312702</c:v>
                </c:pt>
                <c:pt idx="6778">
                  <c:v>26.95411586689028</c:v>
                </c:pt>
                <c:pt idx="6779">
                  <c:v>26.955522271269167</c:v>
                </c:pt>
                <c:pt idx="6780">
                  <c:v>26.956473920690911</c:v>
                </c:pt>
                <c:pt idx="6781">
                  <c:v>26.956677817935024</c:v>
                </c:pt>
                <c:pt idx="6782">
                  <c:v>26.957149471792626</c:v>
                </c:pt>
                <c:pt idx="6783">
                  <c:v>26.958296354127409</c:v>
                </c:pt>
                <c:pt idx="6784">
                  <c:v>26.958308690897759</c:v>
                </c:pt>
                <c:pt idx="6785">
                  <c:v>26.963347737039321</c:v>
                </c:pt>
                <c:pt idx="6786">
                  <c:v>26.964283128949681</c:v>
                </c:pt>
                <c:pt idx="6787">
                  <c:v>26.967763844816538</c:v>
                </c:pt>
                <c:pt idx="6788">
                  <c:v>26.970130121825839</c:v>
                </c:pt>
                <c:pt idx="6789">
                  <c:v>26.971043205096866</c:v>
                </c:pt>
                <c:pt idx="6790">
                  <c:v>26.973719757150423</c:v>
                </c:pt>
                <c:pt idx="6791">
                  <c:v>26.973980575588087</c:v>
                </c:pt>
                <c:pt idx="6792">
                  <c:v>26.974411819424962</c:v>
                </c:pt>
                <c:pt idx="6793">
                  <c:v>26.977578715116202</c:v>
                </c:pt>
                <c:pt idx="6794">
                  <c:v>26.977800719724296</c:v>
                </c:pt>
                <c:pt idx="6795">
                  <c:v>26.982710090921991</c:v>
                </c:pt>
                <c:pt idx="6796">
                  <c:v>26.98284769678704</c:v>
                </c:pt>
                <c:pt idx="6797">
                  <c:v>26.983396558342662</c:v>
                </c:pt>
                <c:pt idx="6798">
                  <c:v>26.983523417670245</c:v>
                </c:pt>
                <c:pt idx="6799">
                  <c:v>26.985397261055891</c:v>
                </c:pt>
                <c:pt idx="6800">
                  <c:v>26.987060984649645</c:v>
                </c:pt>
                <c:pt idx="6801">
                  <c:v>26.9882598405894</c:v>
                </c:pt>
                <c:pt idx="6802">
                  <c:v>26.988870702998625</c:v>
                </c:pt>
                <c:pt idx="6803">
                  <c:v>26.990319206325488</c:v>
                </c:pt>
                <c:pt idx="6804">
                  <c:v>26.991892918797202</c:v>
                </c:pt>
                <c:pt idx="6805">
                  <c:v>26.992155958620629</c:v>
                </c:pt>
                <c:pt idx="6806">
                  <c:v>26.994789919688465</c:v>
                </c:pt>
                <c:pt idx="6807">
                  <c:v>26.994906687547061</c:v>
                </c:pt>
                <c:pt idx="6808">
                  <c:v>26.999845759177283</c:v>
                </c:pt>
                <c:pt idx="6809">
                  <c:v>27.005240685199013</c:v>
                </c:pt>
                <c:pt idx="6810">
                  <c:v>27.007000159266894</c:v>
                </c:pt>
                <c:pt idx="6811">
                  <c:v>27.007226152275791</c:v>
                </c:pt>
                <c:pt idx="6812">
                  <c:v>27.007308149083293</c:v>
                </c:pt>
                <c:pt idx="6813">
                  <c:v>27.007912591358632</c:v>
                </c:pt>
                <c:pt idx="6814">
                  <c:v>27.008393428744441</c:v>
                </c:pt>
                <c:pt idx="6815">
                  <c:v>27.011002395350605</c:v>
                </c:pt>
                <c:pt idx="6816">
                  <c:v>27.013260756794047</c:v>
                </c:pt>
                <c:pt idx="6817">
                  <c:v>27.013597815002342</c:v>
                </c:pt>
                <c:pt idx="6818">
                  <c:v>27.016421567735005</c:v>
                </c:pt>
                <c:pt idx="6819">
                  <c:v>27.020025721879616</c:v>
                </c:pt>
                <c:pt idx="6820">
                  <c:v>27.023599650902121</c:v>
                </c:pt>
                <c:pt idx="6821">
                  <c:v>27.027988675667913</c:v>
                </c:pt>
                <c:pt idx="6822">
                  <c:v>27.028189218480343</c:v>
                </c:pt>
                <c:pt idx="6823">
                  <c:v>27.02901848680807</c:v>
                </c:pt>
                <c:pt idx="6824">
                  <c:v>27.033506487589719</c:v>
                </c:pt>
                <c:pt idx="6825">
                  <c:v>27.034885537520857</c:v>
                </c:pt>
                <c:pt idx="6826">
                  <c:v>27.039230150057534</c:v>
                </c:pt>
                <c:pt idx="6827">
                  <c:v>27.041578628631608</c:v>
                </c:pt>
                <c:pt idx="6828">
                  <c:v>27.042959356092698</c:v>
                </c:pt>
                <c:pt idx="6829">
                  <c:v>27.045056184495387</c:v>
                </c:pt>
                <c:pt idx="6830">
                  <c:v>27.048348626312308</c:v>
                </c:pt>
                <c:pt idx="6831">
                  <c:v>27.05179334017005</c:v>
                </c:pt>
                <c:pt idx="6832">
                  <c:v>27.052251955719115</c:v>
                </c:pt>
                <c:pt idx="6833">
                  <c:v>27.054480027003635</c:v>
                </c:pt>
                <c:pt idx="6834">
                  <c:v>27.057569579469682</c:v>
                </c:pt>
                <c:pt idx="6835">
                  <c:v>27.058065214702477</c:v>
                </c:pt>
                <c:pt idx="6836">
                  <c:v>27.060030462385271</c:v>
                </c:pt>
                <c:pt idx="6837">
                  <c:v>27.062984563989918</c:v>
                </c:pt>
                <c:pt idx="6838">
                  <c:v>27.063192293698485</c:v>
                </c:pt>
                <c:pt idx="6839">
                  <c:v>27.063504021539963</c:v>
                </c:pt>
                <c:pt idx="6840">
                  <c:v>27.065974392472729</c:v>
                </c:pt>
                <c:pt idx="6841">
                  <c:v>27.066149659459743</c:v>
                </c:pt>
                <c:pt idx="6842">
                  <c:v>27.067671387500887</c:v>
                </c:pt>
                <c:pt idx="6843">
                  <c:v>27.067799337009028</c:v>
                </c:pt>
                <c:pt idx="6844">
                  <c:v>27.069220857059353</c:v>
                </c:pt>
                <c:pt idx="6845">
                  <c:v>27.073172819427761</c:v>
                </c:pt>
                <c:pt idx="6846">
                  <c:v>27.07342716995813</c:v>
                </c:pt>
                <c:pt idx="6847">
                  <c:v>27.078576007531904</c:v>
                </c:pt>
                <c:pt idx="6848">
                  <c:v>27.079722669305703</c:v>
                </c:pt>
                <c:pt idx="6849">
                  <c:v>27.080736092535773</c:v>
                </c:pt>
                <c:pt idx="6850">
                  <c:v>27.081532700356959</c:v>
                </c:pt>
                <c:pt idx="6851">
                  <c:v>27.083365234718563</c:v>
                </c:pt>
                <c:pt idx="6852">
                  <c:v>27.084322396240701</c:v>
                </c:pt>
                <c:pt idx="6853">
                  <c:v>27.086041336617093</c:v>
                </c:pt>
                <c:pt idx="6854">
                  <c:v>27.086222202265738</c:v>
                </c:pt>
                <c:pt idx="6855">
                  <c:v>27.08630157264566</c:v>
                </c:pt>
                <c:pt idx="6856">
                  <c:v>27.087466634358279</c:v>
                </c:pt>
                <c:pt idx="6857">
                  <c:v>27.087634042055939</c:v>
                </c:pt>
                <c:pt idx="6858">
                  <c:v>27.089689409973438</c:v>
                </c:pt>
                <c:pt idx="6859">
                  <c:v>27.091070227114937</c:v>
                </c:pt>
                <c:pt idx="6860">
                  <c:v>27.091761948628641</c:v>
                </c:pt>
                <c:pt idx="6861">
                  <c:v>27.092291154699488</c:v>
                </c:pt>
                <c:pt idx="6862">
                  <c:v>27.092317052444159</c:v>
                </c:pt>
                <c:pt idx="6863">
                  <c:v>27.093903694152218</c:v>
                </c:pt>
                <c:pt idx="6864">
                  <c:v>27.094667104376864</c:v>
                </c:pt>
                <c:pt idx="6865">
                  <c:v>27.095496317994339</c:v>
                </c:pt>
                <c:pt idx="6866">
                  <c:v>27.097372699008389</c:v>
                </c:pt>
                <c:pt idx="6867">
                  <c:v>27.099297288603935</c:v>
                </c:pt>
                <c:pt idx="6868">
                  <c:v>27.100445554151392</c:v>
                </c:pt>
                <c:pt idx="6869">
                  <c:v>27.100566261460116</c:v>
                </c:pt>
                <c:pt idx="6870">
                  <c:v>27.102439034679154</c:v>
                </c:pt>
                <c:pt idx="6871">
                  <c:v>27.103482796340852</c:v>
                </c:pt>
                <c:pt idx="6872">
                  <c:v>27.103518824964418</c:v>
                </c:pt>
                <c:pt idx="6873">
                  <c:v>27.104031386005861</c:v>
                </c:pt>
                <c:pt idx="6874">
                  <c:v>27.104366823616356</c:v>
                </c:pt>
                <c:pt idx="6875">
                  <c:v>27.106448851088029</c:v>
                </c:pt>
                <c:pt idx="6876">
                  <c:v>27.109979241684147</c:v>
                </c:pt>
                <c:pt idx="6877">
                  <c:v>27.110301031126472</c:v>
                </c:pt>
                <c:pt idx="6878">
                  <c:v>27.110944249452263</c:v>
                </c:pt>
                <c:pt idx="6879">
                  <c:v>27.115559768109556</c:v>
                </c:pt>
                <c:pt idx="6880">
                  <c:v>27.117048484298866</c:v>
                </c:pt>
                <c:pt idx="6881">
                  <c:v>27.117855897707301</c:v>
                </c:pt>
                <c:pt idx="6882">
                  <c:v>27.12021573458987</c:v>
                </c:pt>
                <c:pt idx="6883">
                  <c:v>27.120275750180575</c:v>
                </c:pt>
                <c:pt idx="6884">
                  <c:v>27.120289306915581</c:v>
                </c:pt>
                <c:pt idx="6885">
                  <c:v>27.122554092290159</c:v>
                </c:pt>
                <c:pt idx="6886">
                  <c:v>27.122766297204031</c:v>
                </c:pt>
                <c:pt idx="6887">
                  <c:v>27.124853237669043</c:v>
                </c:pt>
                <c:pt idx="6888">
                  <c:v>27.126334592576985</c:v>
                </c:pt>
                <c:pt idx="6889">
                  <c:v>27.126882314494424</c:v>
                </c:pt>
                <c:pt idx="6890">
                  <c:v>27.127713035217901</c:v>
                </c:pt>
                <c:pt idx="6891">
                  <c:v>27.130106088199252</c:v>
                </c:pt>
                <c:pt idx="6892">
                  <c:v>27.131698640456108</c:v>
                </c:pt>
                <c:pt idx="6893">
                  <c:v>27.133276641705933</c:v>
                </c:pt>
                <c:pt idx="6894">
                  <c:v>27.13387404367375</c:v>
                </c:pt>
                <c:pt idx="6895">
                  <c:v>27.135039531116117</c:v>
                </c:pt>
                <c:pt idx="6896">
                  <c:v>27.136343541173829</c:v>
                </c:pt>
                <c:pt idx="6897">
                  <c:v>27.136533319934287</c:v>
                </c:pt>
                <c:pt idx="6898">
                  <c:v>27.144866118662645</c:v>
                </c:pt>
                <c:pt idx="6899">
                  <c:v>27.14696007123473</c:v>
                </c:pt>
                <c:pt idx="6900">
                  <c:v>27.151367782196068</c:v>
                </c:pt>
                <c:pt idx="6901">
                  <c:v>27.155881663158056</c:v>
                </c:pt>
                <c:pt idx="6902">
                  <c:v>27.156385684580432</c:v>
                </c:pt>
                <c:pt idx="6903">
                  <c:v>27.157831754442267</c:v>
                </c:pt>
                <c:pt idx="6904">
                  <c:v>27.159334934319936</c:v>
                </c:pt>
                <c:pt idx="6905">
                  <c:v>27.159510794282902</c:v>
                </c:pt>
                <c:pt idx="6906">
                  <c:v>27.161394630270632</c:v>
                </c:pt>
                <c:pt idx="6907">
                  <c:v>27.161543614078266</c:v>
                </c:pt>
                <c:pt idx="6908">
                  <c:v>27.163125163245141</c:v>
                </c:pt>
                <c:pt idx="6909">
                  <c:v>27.164873331358841</c:v>
                </c:pt>
                <c:pt idx="6910">
                  <c:v>27.16681585435888</c:v>
                </c:pt>
                <c:pt idx="6911">
                  <c:v>27.170959121834848</c:v>
                </c:pt>
                <c:pt idx="6912">
                  <c:v>27.172585563589791</c:v>
                </c:pt>
                <c:pt idx="6913">
                  <c:v>27.173717329615059</c:v>
                </c:pt>
                <c:pt idx="6914">
                  <c:v>27.174414522816214</c:v>
                </c:pt>
                <c:pt idx="6915">
                  <c:v>27.17644774970908</c:v>
                </c:pt>
                <c:pt idx="6916">
                  <c:v>27.176659287377454</c:v>
                </c:pt>
                <c:pt idx="6917">
                  <c:v>27.177602697046112</c:v>
                </c:pt>
                <c:pt idx="6918">
                  <c:v>27.177639449646822</c:v>
                </c:pt>
                <c:pt idx="6919">
                  <c:v>27.179335752449276</c:v>
                </c:pt>
                <c:pt idx="6920">
                  <c:v>27.179558157283875</c:v>
                </c:pt>
                <c:pt idx="6921">
                  <c:v>27.18049823448003</c:v>
                </c:pt>
                <c:pt idx="6922">
                  <c:v>27.185623184840427</c:v>
                </c:pt>
                <c:pt idx="6923">
                  <c:v>27.186231320480342</c:v>
                </c:pt>
                <c:pt idx="6924">
                  <c:v>27.18689138028477</c:v>
                </c:pt>
                <c:pt idx="6925">
                  <c:v>27.187652621871376</c:v>
                </c:pt>
                <c:pt idx="6926">
                  <c:v>27.18818419874119</c:v>
                </c:pt>
                <c:pt idx="6927">
                  <c:v>27.188258683945794</c:v>
                </c:pt>
                <c:pt idx="6928">
                  <c:v>27.189646627271436</c:v>
                </c:pt>
                <c:pt idx="6929">
                  <c:v>27.190896855538615</c:v>
                </c:pt>
                <c:pt idx="6930">
                  <c:v>27.191211961621271</c:v>
                </c:pt>
                <c:pt idx="6931">
                  <c:v>27.192755772678574</c:v>
                </c:pt>
                <c:pt idx="6932">
                  <c:v>27.198895861172154</c:v>
                </c:pt>
                <c:pt idx="6933">
                  <c:v>27.202229199210379</c:v>
                </c:pt>
                <c:pt idx="6934">
                  <c:v>27.203732184750919</c:v>
                </c:pt>
                <c:pt idx="6935">
                  <c:v>27.204088326269527</c:v>
                </c:pt>
                <c:pt idx="6936">
                  <c:v>27.20524585156425</c:v>
                </c:pt>
                <c:pt idx="6937">
                  <c:v>27.206551207117521</c:v>
                </c:pt>
                <c:pt idx="6938">
                  <c:v>27.207231899570907</c:v>
                </c:pt>
                <c:pt idx="6939">
                  <c:v>27.208893110038915</c:v>
                </c:pt>
                <c:pt idx="6940">
                  <c:v>27.209054997543447</c:v>
                </c:pt>
                <c:pt idx="6941">
                  <c:v>27.210213454328528</c:v>
                </c:pt>
                <c:pt idx="6942">
                  <c:v>27.210341586126425</c:v>
                </c:pt>
                <c:pt idx="6943">
                  <c:v>27.215633287414008</c:v>
                </c:pt>
                <c:pt idx="6944">
                  <c:v>27.215987874165577</c:v>
                </c:pt>
                <c:pt idx="6945">
                  <c:v>27.217653046506776</c:v>
                </c:pt>
                <c:pt idx="6946">
                  <c:v>27.217919928964008</c:v>
                </c:pt>
                <c:pt idx="6947">
                  <c:v>27.220421087072289</c:v>
                </c:pt>
                <c:pt idx="6948">
                  <c:v>27.221713240865071</c:v>
                </c:pt>
                <c:pt idx="6949">
                  <c:v>27.222047940743238</c:v>
                </c:pt>
                <c:pt idx="6950">
                  <c:v>27.224127966808823</c:v>
                </c:pt>
                <c:pt idx="6951">
                  <c:v>27.225025988630694</c:v>
                </c:pt>
                <c:pt idx="6952">
                  <c:v>27.225041155415127</c:v>
                </c:pt>
                <c:pt idx="6953">
                  <c:v>27.226475313156342</c:v>
                </c:pt>
                <c:pt idx="6954">
                  <c:v>27.227343876891055</c:v>
                </c:pt>
                <c:pt idx="6955">
                  <c:v>27.227837003036456</c:v>
                </c:pt>
                <c:pt idx="6956">
                  <c:v>27.228338000763699</c:v>
                </c:pt>
                <c:pt idx="6957">
                  <c:v>27.228384642501823</c:v>
                </c:pt>
                <c:pt idx="6958">
                  <c:v>27.228525186816832</c:v>
                </c:pt>
                <c:pt idx="6959">
                  <c:v>27.229784765232679</c:v>
                </c:pt>
                <c:pt idx="6960">
                  <c:v>27.230060167635571</c:v>
                </c:pt>
                <c:pt idx="6961">
                  <c:v>27.23047854406736</c:v>
                </c:pt>
                <c:pt idx="6962">
                  <c:v>27.232175802437759</c:v>
                </c:pt>
                <c:pt idx="6963">
                  <c:v>27.233627568543575</c:v>
                </c:pt>
                <c:pt idx="6964">
                  <c:v>27.235062800428846</c:v>
                </c:pt>
                <c:pt idx="6965">
                  <c:v>27.236287207308823</c:v>
                </c:pt>
                <c:pt idx="6966">
                  <c:v>27.236966106964459</c:v>
                </c:pt>
                <c:pt idx="6967">
                  <c:v>27.24191315524692</c:v>
                </c:pt>
                <c:pt idx="6968">
                  <c:v>27.242287754398021</c:v>
                </c:pt>
                <c:pt idx="6969">
                  <c:v>27.243175183538423</c:v>
                </c:pt>
                <c:pt idx="6970">
                  <c:v>27.243246333657027</c:v>
                </c:pt>
                <c:pt idx="6971">
                  <c:v>27.243403987655913</c:v>
                </c:pt>
                <c:pt idx="6972">
                  <c:v>27.253422553526445</c:v>
                </c:pt>
                <c:pt idx="6973">
                  <c:v>27.25441205657404</c:v>
                </c:pt>
                <c:pt idx="6974">
                  <c:v>27.256288678616375</c:v>
                </c:pt>
                <c:pt idx="6975">
                  <c:v>27.256673573667726</c:v>
                </c:pt>
                <c:pt idx="6976">
                  <c:v>27.258733693742048</c:v>
                </c:pt>
                <c:pt idx="6977">
                  <c:v>27.259762598579606</c:v>
                </c:pt>
                <c:pt idx="6978">
                  <c:v>27.259883626895135</c:v>
                </c:pt>
                <c:pt idx="6979">
                  <c:v>27.261190785024635</c:v>
                </c:pt>
                <c:pt idx="6980">
                  <c:v>27.261816965181474</c:v>
                </c:pt>
                <c:pt idx="6981">
                  <c:v>27.262469144528488</c:v>
                </c:pt>
                <c:pt idx="6982">
                  <c:v>27.265057714876821</c:v>
                </c:pt>
                <c:pt idx="6983">
                  <c:v>27.26569724156608</c:v>
                </c:pt>
                <c:pt idx="6984">
                  <c:v>27.268287242088043</c:v>
                </c:pt>
                <c:pt idx="6985">
                  <c:v>27.269660191388873</c:v>
                </c:pt>
                <c:pt idx="6986">
                  <c:v>27.277419170857435</c:v>
                </c:pt>
                <c:pt idx="6987">
                  <c:v>27.277980667408794</c:v>
                </c:pt>
                <c:pt idx="6988">
                  <c:v>27.279592104500903</c:v>
                </c:pt>
                <c:pt idx="6989">
                  <c:v>27.279697742175571</c:v>
                </c:pt>
                <c:pt idx="6990">
                  <c:v>27.2799413258521</c:v>
                </c:pt>
                <c:pt idx="6991">
                  <c:v>27.27995124808011</c:v>
                </c:pt>
                <c:pt idx="6992">
                  <c:v>27.280544005917086</c:v>
                </c:pt>
                <c:pt idx="6993">
                  <c:v>27.282281868590058</c:v>
                </c:pt>
                <c:pt idx="6994">
                  <c:v>27.286213278065418</c:v>
                </c:pt>
                <c:pt idx="6995">
                  <c:v>27.288224725394421</c:v>
                </c:pt>
                <c:pt idx="6996">
                  <c:v>27.290265460092385</c:v>
                </c:pt>
                <c:pt idx="6997">
                  <c:v>27.290410251492077</c:v>
                </c:pt>
                <c:pt idx="6998">
                  <c:v>27.292332313914081</c:v>
                </c:pt>
                <c:pt idx="6999">
                  <c:v>27.293968632599</c:v>
                </c:pt>
                <c:pt idx="7000">
                  <c:v>27.295139352991729</c:v>
                </c:pt>
                <c:pt idx="7001">
                  <c:v>27.295804347995308</c:v>
                </c:pt>
                <c:pt idx="7002">
                  <c:v>27.2974915794772</c:v>
                </c:pt>
                <c:pt idx="7003">
                  <c:v>27.301043726001659</c:v>
                </c:pt>
                <c:pt idx="7004">
                  <c:v>27.302674093762228</c:v>
                </c:pt>
                <c:pt idx="7005">
                  <c:v>27.303653510227846</c:v>
                </c:pt>
                <c:pt idx="7006">
                  <c:v>27.304648792048528</c:v>
                </c:pt>
                <c:pt idx="7007">
                  <c:v>27.306376621095822</c:v>
                </c:pt>
                <c:pt idx="7008">
                  <c:v>27.306480898668887</c:v>
                </c:pt>
                <c:pt idx="7009">
                  <c:v>27.307751268615355</c:v>
                </c:pt>
                <c:pt idx="7010">
                  <c:v>27.307903203049889</c:v>
                </c:pt>
                <c:pt idx="7011">
                  <c:v>27.308038901054204</c:v>
                </c:pt>
                <c:pt idx="7012">
                  <c:v>27.308840680258228</c:v>
                </c:pt>
                <c:pt idx="7013">
                  <c:v>27.309240579061708</c:v>
                </c:pt>
                <c:pt idx="7014">
                  <c:v>27.310530741222507</c:v>
                </c:pt>
                <c:pt idx="7015">
                  <c:v>27.311470099803135</c:v>
                </c:pt>
                <c:pt idx="7016">
                  <c:v>27.314621220302033</c:v>
                </c:pt>
                <c:pt idx="7017">
                  <c:v>27.315131705346452</c:v>
                </c:pt>
                <c:pt idx="7018">
                  <c:v>27.316284935610291</c:v>
                </c:pt>
                <c:pt idx="7019">
                  <c:v>27.317400377027248</c:v>
                </c:pt>
                <c:pt idx="7020">
                  <c:v>27.318007476403366</c:v>
                </c:pt>
                <c:pt idx="7021">
                  <c:v>27.319679572051687</c:v>
                </c:pt>
                <c:pt idx="7022">
                  <c:v>27.320358123786299</c:v>
                </c:pt>
                <c:pt idx="7023">
                  <c:v>27.322479104588172</c:v>
                </c:pt>
                <c:pt idx="7024">
                  <c:v>27.323313683091556</c:v>
                </c:pt>
                <c:pt idx="7025">
                  <c:v>27.324192807953182</c:v>
                </c:pt>
                <c:pt idx="7026">
                  <c:v>27.325742192752671</c:v>
                </c:pt>
                <c:pt idx="7027">
                  <c:v>27.32650501858641</c:v>
                </c:pt>
                <c:pt idx="7028">
                  <c:v>27.327171393280139</c:v>
                </c:pt>
                <c:pt idx="7029">
                  <c:v>27.328947788775714</c:v>
                </c:pt>
                <c:pt idx="7030">
                  <c:v>27.331236320423901</c:v>
                </c:pt>
                <c:pt idx="7031">
                  <c:v>27.331653555950073</c:v>
                </c:pt>
                <c:pt idx="7032">
                  <c:v>27.332201456248097</c:v>
                </c:pt>
                <c:pt idx="7033">
                  <c:v>27.332418895214367</c:v>
                </c:pt>
                <c:pt idx="7034">
                  <c:v>27.33299231506113</c:v>
                </c:pt>
                <c:pt idx="7035">
                  <c:v>27.333068066615269</c:v>
                </c:pt>
                <c:pt idx="7036">
                  <c:v>27.333335959934683</c:v>
                </c:pt>
                <c:pt idx="7037">
                  <c:v>27.334446681561133</c:v>
                </c:pt>
                <c:pt idx="7038">
                  <c:v>27.338561554264963</c:v>
                </c:pt>
                <c:pt idx="7039">
                  <c:v>27.339220689430654</c:v>
                </c:pt>
                <c:pt idx="7040">
                  <c:v>27.339342893755571</c:v>
                </c:pt>
                <c:pt idx="7041">
                  <c:v>27.341009614229289</c:v>
                </c:pt>
                <c:pt idx="7042">
                  <c:v>27.342312211343827</c:v>
                </c:pt>
                <c:pt idx="7043">
                  <c:v>27.342924366871596</c:v>
                </c:pt>
                <c:pt idx="7044">
                  <c:v>27.343176034351604</c:v>
                </c:pt>
                <c:pt idx="7045">
                  <c:v>27.343318950070113</c:v>
                </c:pt>
                <c:pt idx="7046">
                  <c:v>27.346130163970194</c:v>
                </c:pt>
                <c:pt idx="7047">
                  <c:v>27.346944695554541</c:v>
                </c:pt>
                <c:pt idx="7048">
                  <c:v>27.347488730863908</c:v>
                </c:pt>
                <c:pt idx="7049">
                  <c:v>27.347904020652603</c:v>
                </c:pt>
                <c:pt idx="7050">
                  <c:v>27.349000628485008</c:v>
                </c:pt>
                <c:pt idx="7051">
                  <c:v>27.351328183790358</c:v>
                </c:pt>
                <c:pt idx="7052">
                  <c:v>27.359194820729179</c:v>
                </c:pt>
                <c:pt idx="7053">
                  <c:v>27.359549762433549</c:v>
                </c:pt>
                <c:pt idx="7054">
                  <c:v>27.361861951198335</c:v>
                </c:pt>
                <c:pt idx="7055">
                  <c:v>27.362879599545042</c:v>
                </c:pt>
                <c:pt idx="7056">
                  <c:v>27.363163493806152</c:v>
                </c:pt>
                <c:pt idx="7057">
                  <c:v>27.36369798881173</c:v>
                </c:pt>
                <c:pt idx="7058">
                  <c:v>27.363745662705384</c:v>
                </c:pt>
                <c:pt idx="7059">
                  <c:v>27.364737270807609</c:v>
                </c:pt>
                <c:pt idx="7060">
                  <c:v>27.37791703998376</c:v>
                </c:pt>
                <c:pt idx="7061">
                  <c:v>27.378043114398547</c:v>
                </c:pt>
                <c:pt idx="7062">
                  <c:v>27.378173383570847</c:v>
                </c:pt>
                <c:pt idx="7063">
                  <c:v>27.379969260191654</c:v>
                </c:pt>
                <c:pt idx="7064">
                  <c:v>27.382814055991926</c:v>
                </c:pt>
                <c:pt idx="7065">
                  <c:v>27.383133746236986</c:v>
                </c:pt>
                <c:pt idx="7066">
                  <c:v>27.386689262320456</c:v>
                </c:pt>
                <c:pt idx="7067">
                  <c:v>27.388084425150808</c:v>
                </c:pt>
                <c:pt idx="7068">
                  <c:v>27.389275927213095</c:v>
                </c:pt>
                <c:pt idx="7069">
                  <c:v>27.389830824622123</c:v>
                </c:pt>
                <c:pt idx="7070">
                  <c:v>27.390585680025467</c:v>
                </c:pt>
                <c:pt idx="7071">
                  <c:v>27.391713646909761</c:v>
                </c:pt>
                <c:pt idx="7072">
                  <c:v>27.391955456408461</c:v>
                </c:pt>
                <c:pt idx="7073">
                  <c:v>27.39197040231274</c:v>
                </c:pt>
                <c:pt idx="7074">
                  <c:v>27.392181264251647</c:v>
                </c:pt>
                <c:pt idx="7075">
                  <c:v>27.393053873495596</c:v>
                </c:pt>
                <c:pt idx="7076">
                  <c:v>27.393117181338283</c:v>
                </c:pt>
                <c:pt idx="7077">
                  <c:v>27.39356906990615</c:v>
                </c:pt>
                <c:pt idx="7078">
                  <c:v>27.394078776270106</c:v>
                </c:pt>
                <c:pt idx="7079">
                  <c:v>27.395767925341865</c:v>
                </c:pt>
                <c:pt idx="7080">
                  <c:v>27.396642158991352</c:v>
                </c:pt>
                <c:pt idx="7081">
                  <c:v>27.397106282723339</c:v>
                </c:pt>
                <c:pt idx="7082">
                  <c:v>27.397112293220836</c:v>
                </c:pt>
                <c:pt idx="7083">
                  <c:v>27.397556941047107</c:v>
                </c:pt>
                <c:pt idx="7084">
                  <c:v>27.399737348886177</c:v>
                </c:pt>
                <c:pt idx="7085">
                  <c:v>27.39997382676793</c:v>
                </c:pt>
                <c:pt idx="7086">
                  <c:v>27.401219260531686</c:v>
                </c:pt>
                <c:pt idx="7087">
                  <c:v>27.402259012762471</c:v>
                </c:pt>
                <c:pt idx="7088">
                  <c:v>27.402498708309913</c:v>
                </c:pt>
                <c:pt idx="7089">
                  <c:v>27.403027252832882</c:v>
                </c:pt>
                <c:pt idx="7090">
                  <c:v>27.403943439441285</c:v>
                </c:pt>
                <c:pt idx="7091">
                  <c:v>27.409780897431006</c:v>
                </c:pt>
                <c:pt idx="7092">
                  <c:v>27.412857304757448</c:v>
                </c:pt>
                <c:pt idx="7093">
                  <c:v>27.41395409582384</c:v>
                </c:pt>
                <c:pt idx="7094">
                  <c:v>27.417687448446156</c:v>
                </c:pt>
                <c:pt idx="7095">
                  <c:v>27.418704891791478</c:v>
                </c:pt>
                <c:pt idx="7096">
                  <c:v>27.418813082376289</c:v>
                </c:pt>
                <c:pt idx="7097">
                  <c:v>27.422153300414521</c:v>
                </c:pt>
                <c:pt idx="7098">
                  <c:v>27.422974232537598</c:v>
                </c:pt>
                <c:pt idx="7099">
                  <c:v>27.426900788267133</c:v>
                </c:pt>
                <c:pt idx="7100">
                  <c:v>27.426918134724854</c:v>
                </c:pt>
                <c:pt idx="7101">
                  <c:v>27.430852027316938</c:v>
                </c:pt>
                <c:pt idx="7102">
                  <c:v>27.431534857280543</c:v>
                </c:pt>
                <c:pt idx="7103">
                  <c:v>27.436885993449128</c:v>
                </c:pt>
                <c:pt idx="7104">
                  <c:v>27.436928598110093</c:v>
                </c:pt>
                <c:pt idx="7105">
                  <c:v>27.43834925675737</c:v>
                </c:pt>
                <c:pt idx="7106">
                  <c:v>27.438756884605006</c:v>
                </c:pt>
                <c:pt idx="7107">
                  <c:v>27.438873565588597</c:v>
                </c:pt>
                <c:pt idx="7108">
                  <c:v>27.439027898713839</c:v>
                </c:pt>
                <c:pt idx="7109">
                  <c:v>27.441936750310905</c:v>
                </c:pt>
                <c:pt idx="7110">
                  <c:v>27.444269547818681</c:v>
                </c:pt>
                <c:pt idx="7111">
                  <c:v>27.444384094949392</c:v>
                </c:pt>
                <c:pt idx="7112">
                  <c:v>27.445515872645423</c:v>
                </c:pt>
                <c:pt idx="7113">
                  <c:v>27.446044411602319</c:v>
                </c:pt>
                <c:pt idx="7114">
                  <c:v>27.446099530449292</c:v>
                </c:pt>
                <c:pt idx="7115">
                  <c:v>27.448761079529312</c:v>
                </c:pt>
                <c:pt idx="7116">
                  <c:v>27.450606203588741</c:v>
                </c:pt>
                <c:pt idx="7117">
                  <c:v>27.450634220349123</c:v>
                </c:pt>
                <c:pt idx="7118">
                  <c:v>27.451567933231118</c:v>
                </c:pt>
                <c:pt idx="7119">
                  <c:v>27.452447070186871</c:v>
                </c:pt>
                <c:pt idx="7120">
                  <c:v>27.452805003188342</c:v>
                </c:pt>
                <c:pt idx="7121">
                  <c:v>27.45434884228332</c:v>
                </c:pt>
                <c:pt idx="7122">
                  <c:v>27.455916815558041</c:v>
                </c:pt>
                <c:pt idx="7123">
                  <c:v>27.456164970972573</c:v>
                </c:pt>
                <c:pt idx="7124">
                  <c:v>27.460076322764131</c:v>
                </c:pt>
                <c:pt idx="7125">
                  <c:v>27.461474146059416</c:v>
                </c:pt>
                <c:pt idx="7126">
                  <c:v>27.461915691835131</c:v>
                </c:pt>
                <c:pt idx="7127">
                  <c:v>27.464157109059386</c:v>
                </c:pt>
                <c:pt idx="7128">
                  <c:v>27.465747693492933</c:v>
                </c:pt>
                <c:pt idx="7129">
                  <c:v>27.466691980991893</c:v>
                </c:pt>
                <c:pt idx="7130">
                  <c:v>27.468080648460109</c:v>
                </c:pt>
                <c:pt idx="7131">
                  <c:v>27.468833449938277</c:v>
                </c:pt>
                <c:pt idx="7132">
                  <c:v>27.469259298884751</c:v>
                </c:pt>
                <c:pt idx="7133">
                  <c:v>27.469474810009899</c:v>
                </c:pt>
                <c:pt idx="7134">
                  <c:v>27.472887147339524</c:v>
                </c:pt>
                <c:pt idx="7135">
                  <c:v>27.474736120494931</c:v>
                </c:pt>
                <c:pt idx="7136">
                  <c:v>27.477075504184878</c:v>
                </c:pt>
                <c:pt idx="7137">
                  <c:v>27.480583045946421</c:v>
                </c:pt>
                <c:pt idx="7138">
                  <c:v>27.481056932992701</c:v>
                </c:pt>
                <c:pt idx="7139">
                  <c:v>27.481207837457372</c:v>
                </c:pt>
                <c:pt idx="7140">
                  <c:v>27.481301018288171</c:v>
                </c:pt>
                <c:pt idx="7141">
                  <c:v>27.485189221692629</c:v>
                </c:pt>
                <c:pt idx="7142">
                  <c:v>27.48888849303718</c:v>
                </c:pt>
                <c:pt idx="7143">
                  <c:v>27.490676034229267</c:v>
                </c:pt>
                <c:pt idx="7144">
                  <c:v>27.492335921213282</c:v>
                </c:pt>
                <c:pt idx="7145">
                  <c:v>27.495059186705216</c:v>
                </c:pt>
                <c:pt idx="7146">
                  <c:v>27.496416795965203</c:v>
                </c:pt>
                <c:pt idx="7147">
                  <c:v>27.496498599412121</c:v>
                </c:pt>
                <c:pt idx="7148">
                  <c:v>27.497528112275802</c:v>
                </c:pt>
                <c:pt idx="7149">
                  <c:v>27.497650540325377</c:v>
                </c:pt>
                <c:pt idx="7150">
                  <c:v>27.498159630807489</c:v>
                </c:pt>
                <c:pt idx="7151">
                  <c:v>27.49936889347444</c:v>
                </c:pt>
                <c:pt idx="7152">
                  <c:v>27.503828743325414</c:v>
                </c:pt>
                <c:pt idx="7153">
                  <c:v>27.504214717420496</c:v>
                </c:pt>
                <c:pt idx="7154">
                  <c:v>27.504567636248538</c:v>
                </c:pt>
                <c:pt idx="7155">
                  <c:v>27.506478116240281</c:v>
                </c:pt>
                <c:pt idx="7156">
                  <c:v>27.506529076551615</c:v>
                </c:pt>
                <c:pt idx="7157">
                  <c:v>27.507241810444448</c:v>
                </c:pt>
                <c:pt idx="7158">
                  <c:v>27.508270638554386</c:v>
                </c:pt>
                <c:pt idx="7159">
                  <c:v>27.508335897053179</c:v>
                </c:pt>
                <c:pt idx="7160">
                  <c:v>27.508969680899245</c:v>
                </c:pt>
                <c:pt idx="7161">
                  <c:v>27.510834128085897</c:v>
                </c:pt>
                <c:pt idx="7162">
                  <c:v>27.512755817351326</c:v>
                </c:pt>
                <c:pt idx="7163">
                  <c:v>27.513610469384563</c:v>
                </c:pt>
                <c:pt idx="7164">
                  <c:v>27.513942208564849</c:v>
                </c:pt>
                <c:pt idx="7165">
                  <c:v>27.515999260252286</c:v>
                </c:pt>
                <c:pt idx="7166">
                  <c:v>27.516187301223301</c:v>
                </c:pt>
                <c:pt idx="7167">
                  <c:v>27.516724405585311</c:v>
                </c:pt>
                <c:pt idx="7168">
                  <c:v>27.518337712312366</c:v>
                </c:pt>
                <c:pt idx="7169">
                  <c:v>27.522612480166895</c:v>
                </c:pt>
                <c:pt idx="7170">
                  <c:v>27.524004349385908</c:v>
                </c:pt>
                <c:pt idx="7171">
                  <c:v>27.52453295214184</c:v>
                </c:pt>
                <c:pt idx="7172">
                  <c:v>27.52459384184445</c:v>
                </c:pt>
                <c:pt idx="7173">
                  <c:v>27.52561928239097</c:v>
                </c:pt>
                <c:pt idx="7174">
                  <c:v>27.52651773902285</c:v>
                </c:pt>
                <c:pt idx="7175">
                  <c:v>27.528352695272623</c:v>
                </c:pt>
                <c:pt idx="7176">
                  <c:v>27.536400260362669</c:v>
                </c:pt>
                <c:pt idx="7177">
                  <c:v>27.538205230729371</c:v>
                </c:pt>
                <c:pt idx="7178">
                  <c:v>27.539358467808896</c:v>
                </c:pt>
                <c:pt idx="7179">
                  <c:v>27.540572235897326</c:v>
                </c:pt>
                <c:pt idx="7180">
                  <c:v>27.540850089569773</c:v>
                </c:pt>
                <c:pt idx="7181">
                  <c:v>27.54217622730922</c:v>
                </c:pt>
                <c:pt idx="7182">
                  <c:v>27.54246524129519</c:v>
                </c:pt>
                <c:pt idx="7183">
                  <c:v>27.544422489878208</c:v>
                </c:pt>
                <c:pt idx="7184">
                  <c:v>27.548282474966943</c:v>
                </c:pt>
                <c:pt idx="7185">
                  <c:v>27.548616951488643</c:v>
                </c:pt>
                <c:pt idx="7186">
                  <c:v>27.548815749640987</c:v>
                </c:pt>
                <c:pt idx="7187">
                  <c:v>27.54936796782874</c:v>
                </c:pt>
                <c:pt idx="7188">
                  <c:v>27.550306723808891</c:v>
                </c:pt>
                <c:pt idx="7189">
                  <c:v>27.551218805664288</c:v>
                </c:pt>
                <c:pt idx="7190">
                  <c:v>27.552264258114555</c:v>
                </c:pt>
                <c:pt idx="7191">
                  <c:v>27.553519660847101</c:v>
                </c:pt>
                <c:pt idx="7192">
                  <c:v>27.560041491921343</c:v>
                </c:pt>
                <c:pt idx="7193">
                  <c:v>27.560505806987642</c:v>
                </c:pt>
                <c:pt idx="7194">
                  <c:v>27.564214553478063</c:v>
                </c:pt>
                <c:pt idx="7195">
                  <c:v>27.564380086102656</c:v>
                </c:pt>
                <c:pt idx="7196">
                  <c:v>27.566242050360952</c:v>
                </c:pt>
                <c:pt idx="7197">
                  <c:v>27.568278351108649</c:v>
                </c:pt>
                <c:pt idx="7198">
                  <c:v>27.570150375846623</c:v>
                </c:pt>
                <c:pt idx="7199">
                  <c:v>27.570399896336212</c:v>
                </c:pt>
                <c:pt idx="7200">
                  <c:v>27.573258567549505</c:v>
                </c:pt>
                <c:pt idx="7201">
                  <c:v>27.573306067275418</c:v>
                </c:pt>
                <c:pt idx="7202">
                  <c:v>27.575607189426151</c:v>
                </c:pt>
                <c:pt idx="7203">
                  <c:v>27.578045570827669</c:v>
                </c:pt>
                <c:pt idx="7204">
                  <c:v>27.578850842260344</c:v>
                </c:pt>
                <c:pt idx="7205">
                  <c:v>27.579715208234106</c:v>
                </c:pt>
                <c:pt idx="7206">
                  <c:v>27.581615111423385</c:v>
                </c:pt>
                <c:pt idx="7207">
                  <c:v>27.58172384344541</c:v>
                </c:pt>
                <c:pt idx="7208">
                  <c:v>27.581998406134542</c:v>
                </c:pt>
                <c:pt idx="7209">
                  <c:v>27.583540567033587</c:v>
                </c:pt>
                <c:pt idx="7210">
                  <c:v>27.58358790567074</c:v>
                </c:pt>
                <c:pt idx="7211">
                  <c:v>27.583759961221652</c:v>
                </c:pt>
                <c:pt idx="7212">
                  <c:v>27.584400322225534</c:v>
                </c:pt>
                <c:pt idx="7213">
                  <c:v>27.584611081753387</c:v>
                </c:pt>
                <c:pt idx="7214">
                  <c:v>27.585808638026329</c:v>
                </c:pt>
                <c:pt idx="7215">
                  <c:v>27.587253406968035</c:v>
                </c:pt>
                <c:pt idx="7216">
                  <c:v>27.588438577939652</c:v>
                </c:pt>
                <c:pt idx="7217">
                  <c:v>27.590055223774588</c:v>
                </c:pt>
                <c:pt idx="7218">
                  <c:v>27.593505661944789</c:v>
                </c:pt>
                <c:pt idx="7219">
                  <c:v>27.593722531093981</c:v>
                </c:pt>
                <c:pt idx="7220">
                  <c:v>27.594268363035965</c:v>
                </c:pt>
                <c:pt idx="7221">
                  <c:v>27.594325156016524</c:v>
                </c:pt>
                <c:pt idx="7222">
                  <c:v>27.600924293041569</c:v>
                </c:pt>
                <c:pt idx="7223">
                  <c:v>27.601072251795973</c:v>
                </c:pt>
                <c:pt idx="7224">
                  <c:v>27.602112328419665</c:v>
                </c:pt>
                <c:pt idx="7225">
                  <c:v>27.603085412016028</c:v>
                </c:pt>
                <c:pt idx="7226">
                  <c:v>27.60409642486124</c:v>
                </c:pt>
                <c:pt idx="7227">
                  <c:v>27.608125154436678</c:v>
                </c:pt>
                <c:pt idx="7228">
                  <c:v>27.60881636871424</c:v>
                </c:pt>
                <c:pt idx="7229">
                  <c:v>27.608865039438729</c:v>
                </c:pt>
                <c:pt idx="7230">
                  <c:v>27.610947704385424</c:v>
                </c:pt>
                <c:pt idx="7231">
                  <c:v>27.611464320066496</c:v>
                </c:pt>
                <c:pt idx="7232">
                  <c:v>27.611526161925205</c:v>
                </c:pt>
                <c:pt idx="7233">
                  <c:v>27.614040158882105</c:v>
                </c:pt>
                <c:pt idx="7234">
                  <c:v>27.618488947421838</c:v>
                </c:pt>
                <c:pt idx="7235">
                  <c:v>27.620429496486175</c:v>
                </c:pt>
                <c:pt idx="7236">
                  <c:v>27.622511525859473</c:v>
                </c:pt>
                <c:pt idx="7237">
                  <c:v>27.62404929033789</c:v>
                </c:pt>
                <c:pt idx="7238">
                  <c:v>27.624519768615013</c:v>
                </c:pt>
                <c:pt idx="7239">
                  <c:v>27.624717610869205</c:v>
                </c:pt>
                <c:pt idx="7240">
                  <c:v>27.627182228109699</c:v>
                </c:pt>
                <c:pt idx="7241">
                  <c:v>27.631320509837813</c:v>
                </c:pt>
                <c:pt idx="7242">
                  <c:v>27.632796044762145</c:v>
                </c:pt>
                <c:pt idx="7243">
                  <c:v>27.633080084024982</c:v>
                </c:pt>
                <c:pt idx="7244">
                  <c:v>27.633209346116743</c:v>
                </c:pt>
                <c:pt idx="7245">
                  <c:v>27.634220684709199</c:v>
                </c:pt>
                <c:pt idx="7246">
                  <c:v>27.634828674249622</c:v>
                </c:pt>
                <c:pt idx="7247">
                  <c:v>27.635678488685485</c:v>
                </c:pt>
                <c:pt idx="7248">
                  <c:v>27.637403748183214</c:v>
                </c:pt>
                <c:pt idx="7249">
                  <c:v>27.638203507642167</c:v>
                </c:pt>
                <c:pt idx="7250">
                  <c:v>27.638891877681573</c:v>
                </c:pt>
                <c:pt idx="7251">
                  <c:v>27.641186090918101</c:v>
                </c:pt>
                <c:pt idx="7252">
                  <c:v>27.643021319434823</c:v>
                </c:pt>
                <c:pt idx="7253">
                  <c:v>27.645242663440399</c:v>
                </c:pt>
                <c:pt idx="7254">
                  <c:v>27.646000839597463</c:v>
                </c:pt>
                <c:pt idx="7255">
                  <c:v>27.646596353539341</c:v>
                </c:pt>
                <c:pt idx="7256">
                  <c:v>27.646899095698213</c:v>
                </c:pt>
                <c:pt idx="7257">
                  <c:v>27.648501670496248</c:v>
                </c:pt>
                <c:pt idx="7258">
                  <c:v>27.650065910286031</c:v>
                </c:pt>
                <c:pt idx="7259">
                  <c:v>27.652911349164853</c:v>
                </c:pt>
                <c:pt idx="7260">
                  <c:v>27.654000611857175</c:v>
                </c:pt>
                <c:pt idx="7261">
                  <c:v>27.655259094060455</c:v>
                </c:pt>
                <c:pt idx="7262">
                  <c:v>27.657764426692395</c:v>
                </c:pt>
                <c:pt idx="7263">
                  <c:v>27.658186945788216</c:v>
                </c:pt>
                <c:pt idx="7264">
                  <c:v>27.660945428764286</c:v>
                </c:pt>
                <c:pt idx="7265">
                  <c:v>27.664533624246278</c:v>
                </c:pt>
                <c:pt idx="7266">
                  <c:v>27.669139235000578</c:v>
                </c:pt>
                <c:pt idx="7267">
                  <c:v>27.670125140881943</c:v>
                </c:pt>
                <c:pt idx="7268">
                  <c:v>27.670348152487147</c:v>
                </c:pt>
                <c:pt idx="7269">
                  <c:v>27.670966344055916</c:v>
                </c:pt>
                <c:pt idx="7270">
                  <c:v>27.672725221544511</c:v>
                </c:pt>
                <c:pt idx="7271">
                  <c:v>27.673845155826523</c:v>
                </c:pt>
                <c:pt idx="7272">
                  <c:v>27.675991003667725</c:v>
                </c:pt>
                <c:pt idx="7273">
                  <c:v>27.676630564872497</c:v>
                </c:pt>
                <c:pt idx="7274">
                  <c:v>27.679394749934211</c:v>
                </c:pt>
                <c:pt idx="7275">
                  <c:v>27.684427542081686</c:v>
                </c:pt>
                <c:pt idx="7276">
                  <c:v>27.69096581861081</c:v>
                </c:pt>
                <c:pt idx="7277">
                  <c:v>27.692963933999199</c:v>
                </c:pt>
                <c:pt idx="7278">
                  <c:v>27.694410372434398</c:v>
                </c:pt>
                <c:pt idx="7279">
                  <c:v>27.69483163295876</c:v>
                </c:pt>
                <c:pt idx="7280">
                  <c:v>27.695424567223277</c:v>
                </c:pt>
                <c:pt idx="7281">
                  <c:v>27.69547921789124</c:v>
                </c:pt>
                <c:pt idx="7282">
                  <c:v>27.698864445774003</c:v>
                </c:pt>
                <c:pt idx="7283">
                  <c:v>27.703545947399448</c:v>
                </c:pt>
                <c:pt idx="7284">
                  <c:v>27.706868034288107</c:v>
                </c:pt>
                <c:pt idx="7285">
                  <c:v>27.70908517334</c:v>
                </c:pt>
                <c:pt idx="7286">
                  <c:v>27.711204096423927</c:v>
                </c:pt>
                <c:pt idx="7287">
                  <c:v>27.711462992156022</c:v>
                </c:pt>
                <c:pt idx="7288">
                  <c:v>27.712253838405122</c:v>
                </c:pt>
                <c:pt idx="7289">
                  <c:v>27.716115397308641</c:v>
                </c:pt>
                <c:pt idx="7290">
                  <c:v>27.717085981445148</c:v>
                </c:pt>
                <c:pt idx="7291">
                  <c:v>27.717302084245478</c:v>
                </c:pt>
                <c:pt idx="7292">
                  <c:v>27.718270235445008</c:v>
                </c:pt>
                <c:pt idx="7293">
                  <c:v>27.7201302758126</c:v>
                </c:pt>
                <c:pt idx="7294">
                  <c:v>27.721641189745714</c:v>
                </c:pt>
                <c:pt idx="7295">
                  <c:v>27.722021447095432</c:v>
                </c:pt>
                <c:pt idx="7296">
                  <c:v>27.72341171728759</c:v>
                </c:pt>
                <c:pt idx="7297">
                  <c:v>27.723558081079091</c:v>
                </c:pt>
                <c:pt idx="7298">
                  <c:v>27.72432425442403</c:v>
                </c:pt>
                <c:pt idx="7299">
                  <c:v>27.725003818248471</c:v>
                </c:pt>
                <c:pt idx="7300">
                  <c:v>27.725024335931881</c:v>
                </c:pt>
                <c:pt idx="7301">
                  <c:v>27.725195971433067</c:v>
                </c:pt>
                <c:pt idx="7302">
                  <c:v>27.725432659054896</c:v>
                </c:pt>
                <c:pt idx="7303">
                  <c:v>27.726367403862525</c:v>
                </c:pt>
                <c:pt idx="7304">
                  <c:v>27.729281876994953</c:v>
                </c:pt>
                <c:pt idx="7305">
                  <c:v>27.730309143506723</c:v>
                </c:pt>
                <c:pt idx="7306">
                  <c:v>27.730617392719424</c:v>
                </c:pt>
                <c:pt idx="7307">
                  <c:v>27.731854703741334</c:v>
                </c:pt>
                <c:pt idx="7308">
                  <c:v>27.733824676404584</c:v>
                </c:pt>
                <c:pt idx="7309">
                  <c:v>27.735849486928608</c:v>
                </c:pt>
                <c:pt idx="7310">
                  <c:v>27.735909417827166</c:v>
                </c:pt>
                <c:pt idx="7311">
                  <c:v>27.736914341170195</c:v>
                </c:pt>
                <c:pt idx="7312">
                  <c:v>27.737691271496608</c:v>
                </c:pt>
                <c:pt idx="7313">
                  <c:v>27.738156299114454</c:v>
                </c:pt>
                <c:pt idx="7314">
                  <c:v>27.738414059549903</c:v>
                </c:pt>
                <c:pt idx="7315">
                  <c:v>27.738580706690644</c:v>
                </c:pt>
                <c:pt idx="7316">
                  <c:v>27.740874435373495</c:v>
                </c:pt>
                <c:pt idx="7317">
                  <c:v>27.742173743181215</c:v>
                </c:pt>
                <c:pt idx="7318">
                  <c:v>27.742223354704098</c:v>
                </c:pt>
                <c:pt idx="7319">
                  <c:v>27.747510689647939</c:v>
                </c:pt>
                <c:pt idx="7320">
                  <c:v>27.74869523945376</c:v>
                </c:pt>
                <c:pt idx="7321">
                  <c:v>27.749742215585762</c:v>
                </c:pt>
                <c:pt idx="7322">
                  <c:v>27.751127215121514</c:v>
                </c:pt>
                <c:pt idx="7323">
                  <c:v>27.754586615592988</c:v>
                </c:pt>
                <c:pt idx="7324">
                  <c:v>27.755852998306068</c:v>
                </c:pt>
                <c:pt idx="7325">
                  <c:v>27.756030861433345</c:v>
                </c:pt>
                <c:pt idx="7326">
                  <c:v>27.756374485382771</c:v>
                </c:pt>
                <c:pt idx="7327">
                  <c:v>27.766573144097208</c:v>
                </c:pt>
                <c:pt idx="7328">
                  <c:v>27.766894864476161</c:v>
                </c:pt>
                <c:pt idx="7329">
                  <c:v>27.767690103769418</c:v>
                </c:pt>
                <c:pt idx="7330">
                  <c:v>27.769477028494631</c:v>
                </c:pt>
                <c:pt idx="7331">
                  <c:v>27.773226456109207</c:v>
                </c:pt>
                <c:pt idx="7332">
                  <c:v>27.777517026297296</c:v>
                </c:pt>
                <c:pt idx="7333">
                  <c:v>27.779414436689507</c:v>
                </c:pt>
                <c:pt idx="7334">
                  <c:v>27.781402071752098</c:v>
                </c:pt>
                <c:pt idx="7335">
                  <c:v>27.782320774328831</c:v>
                </c:pt>
                <c:pt idx="7336">
                  <c:v>27.783357193344347</c:v>
                </c:pt>
                <c:pt idx="7337">
                  <c:v>27.784551868293569</c:v>
                </c:pt>
                <c:pt idx="7338">
                  <c:v>27.789287713878196</c:v>
                </c:pt>
                <c:pt idx="7339">
                  <c:v>27.791463872498312</c:v>
                </c:pt>
                <c:pt idx="7340">
                  <c:v>27.793285664652799</c:v>
                </c:pt>
                <c:pt idx="7341">
                  <c:v>27.796659344422036</c:v>
                </c:pt>
                <c:pt idx="7342">
                  <c:v>27.798133360754345</c:v>
                </c:pt>
                <c:pt idx="7343">
                  <c:v>27.799571259171842</c:v>
                </c:pt>
                <c:pt idx="7344">
                  <c:v>27.799649113820013</c:v>
                </c:pt>
                <c:pt idx="7345">
                  <c:v>27.800128041405074</c:v>
                </c:pt>
                <c:pt idx="7346">
                  <c:v>27.800488967314934</c:v>
                </c:pt>
                <c:pt idx="7347">
                  <c:v>27.8014283507109</c:v>
                </c:pt>
                <c:pt idx="7348">
                  <c:v>27.801520243316663</c:v>
                </c:pt>
                <c:pt idx="7349">
                  <c:v>27.802007579517625</c:v>
                </c:pt>
                <c:pt idx="7350">
                  <c:v>27.80268739316795</c:v>
                </c:pt>
                <c:pt idx="7351">
                  <c:v>27.806221581051354</c:v>
                </c:pt>
                <c:pt idx="7352">
                  <c:v>27.808076805477256</c:v>
                </c:pt>
                <c:pt idx="7353">
                  <c:v>27.808289420461563</c:v>
                </c:pt>
                <c:pt idx="7354">
                  <c:v>27.808892405618256</c:v>
                </c:pt>
                <c:pt idx="7355">
                  <c:v>27.809437116315561</c:v>
                </c:pt>
                <c:pt idx="7356">
                  <c:v>27.813748222184802</c:v>
                </c:pt>
                <c:pt idx="7357">
                  <c:v>27.813827596515608</c:v>
                </c:pt>
                <c:pt idx="7358">
                  <c:v>27.815581611013915</c:v>
                </c:pt>
                <c:pt idx="7359">
                  <c:v>27.81583530468296</c:v>
                </c:pt>
                <c:pt idx="7360">
                  <c:v>27.815864160410918</c:v>
                </c:pt>
                <c:pt idx="7361">
                  <c:v>27.817744374263601</c:v>
                </c:pt>
                <c:pt idx="7362">
                  <c:v>27.818429280897384</c:v>
                </c:pt>
                <c:pt idx="7363">
                  <c:v>27.820733802238884</c:v>
                </c:pt>
                <c:pt idx="7364">
                  <c:v>27.821514889408103</c:v>
                </c:pt>
                <c:pt idx="7365">
                  <c:v>27.822492615995543</c:v>
                </c:pt>
                <c:pt idx="7366">
                  <c:v>27.82608618237601</c:v>
                </c:pt>
                <c:pt idx="7367">
                  <c:v>27.826812776582901</c:v>
                </c:pt>
                <c:pt idx="7368">
                  <c:v>27.829857276806216</c:v>
                </c:pt>
                <c:pt idx="7369">
                  <c:v>27.83261207385528</c:v>
                </c:pt>
                <c:pt idx="7370">
                  <c:v>27.835510570343111</c:v>
                </c:pt>
                <c:pt idx="7371">
                  <c:v>27.835923578546968</c:v>
                </c:pt>
                <c:pt idx="7372">
                  <c:v>27.838723745452075</c:v>
                </c:pt>
                <c:pt idx="7373">
                  <c:v>27.839056848944502</c:v>
                </c:pt>
                <c:pt idx="7374">
                  <c:v>27.84259031259257</c:v>
                </c:pt>
                <c:pt idx="7375">
                  <c:v>27.844147977509852</c:v>
                </c:pt>
                <c:pt idx="7376">
                  <c:v>27.853008408684005</c:v>
                </c:pt>
                <c:pt idx="7377">
                  <c:v>27.853288690152084</c:v>
                </c:pt>
                <c:pt idx="7378">
                  <c:v>27.853677850211746</c:v>
                </c:pt>
                <c:pt idx="7379">
                  <c:v>27.854634306215246</c:v>
                </c:pt>
                <c:pt idx="7380">
                  <c:v>27.857791088040333</c:v>
                </c:pt>
                <c:pt idx="7381">
                  <c:v>27.860726389600494</c:v>
                </c:pt>
                <c:pt idx="7382">
                  <c:v>27.862499510050249</c:v>
                </c:pt>
                <c:pt idx="7383">
                  <c:v>27.866270700132262</c:v>
                </c:pt>
                <c:pt idx="7384">
                  <c:v>27.868359251590071</c:v>
                </c:pt>
                <c:pt idx="7385">
                  <c:v>27.869523025362113</c:v>
                </c:pt>
                <c:pt idx="7386">
                  <c:v>27.870027489311198</c:v>
                </c:pt>
                <c:pt idx="7387">
                  <c:v>27.872135772368765</c:v>
                </c:pt>
                <c:pt idx="7388">
                  <c:v>27.872870623080168</c:v>
                </c:pt>
                <c:pt idx="7389">
                  <c:v>27.873240068233937</c:v>
                </c:pt>
                <c:pt idx="7390">
                  <c:v>27.875696515124208</c:v>
                </c:pt>
                <c:pt idx="7391">
                  <c:v>27.876693122444323</c:v>
                </c:pt>
                <c:pt idx="7392">
                  <c:v>27.880655196737337</c:v>
                </c:pt>
                <c:pt idx="7393">
                  <c:v>27.881220838773743</c:v>
                </c:pt>
                <c:pt idx="7394">
                  <c:v>27.884348859291002</c:v>
                </c:pt>
                <c:pt idx="7395">
                  <c:v>27.885156770683995</c:v>
                </c:pt>
                <c:pt idx="7396">
                  <c:v>27.885219840074242</c:v>
                </c:pt>
                <c:pt idx="7397">
                  <c:v>27.887382451994736</c:v>
                </c:pt>
                <c:pt idx="7398">
                  <c:v>27.887664542776228</c:v>
                </c:pt>
                <c:pt idx="7399">
                  <c:v>27.890897384020885</c:v>
                </c:pt>
                <c:pt idx="7400">
                  <c:v>27.89110155685378</c:v>
                </c:pt>
                <c:pt idx="7401">
                  <c:v>27.893196575907822</c:v>
                </c:pt>
                <c:pt idx="7402">
                  <c:v>27.89349694563986</c:v>
                </c:pt>
                <c:pt idx="7403">
                  <c:v>27.894902412779775</c:v>
                </c:pt>
                <c:pt idx="7404">
                  <c:v>27.896224237040901</c:v>
                </c:pt>
                <c:pt idx="7405">
                  <c:v>27.896539070819372</c:v>
                </c:pt>
                <c:pt idx="7406">
                  <c:v>27.897559088386014</c:v>
                </c:pt>
                <c:pt idx="7407">
                  <c:v>27.902049270566057</c:v>
                </c:pt>
                <c:pt idx="7408">
                  <c:v>27.904046976820567</c:v>
                </c:pt>
                <c:pt idx="7409">
                  <c:v>27.905091307564106</c:v>
                </c:pt>
                <c:pt idx="7410">
                  <c:v>27.905973113636684</c:v>
                </c:pt>
                <c:pt idx="7411">
                  <c:v>27.9073242407989</c:v>
                </c:pt>
                <c:pt idx="7412">
                  <c:v>27.909027167246443</c:v>
                </c:pt>
                <c:pt idx="7413">
                  <c:v>27.912350873048855</c:v>
                </c:pt>
                <c:pt idx="7414">
                  <c:v>27.912944772235676</c:v>
                </c:pt>
                <c:pt idx="7415">
                  <c:v>27.913708618041891</c:v>
                </c:pt>
                <c:pt idx="7416">
                  <c:v>27.91380722611985</c:v>
                </c:pt>
                <c:pt idx="7417">
                  <c:v>27.915914174367614</c:v>
                </c:pt>
                <c:pt idx="7418">
                  <c:v>27.916042773693874</c:v>
                </c:pt>
                <c:pt idx="7419">
                  <c:v>27.916764977934875</c:v>
                </c:pt>
                <c:pt idx="7420">
                  <c:v>27.917862737043755</c:v>
                </c:pt>
                <c:pt idx="7421">
                  <c:v>27.919602995359853</c:v>
                </c:pt>
                <c:pt idx="7422">
                  <c:v>27.921086299499294</c:v>
                </c:pt>
                <c:pt idx="7423">
                  <c:v>27.921386962441936</c:v>
                </c:pt>
                <c:pt idx="7424">
                  <c:v>27.921991350017677</c:v>
                </c:pt>
                <c:pt idx="7425">
                  <c:v>27.926509919600846</c:v>
                </c:pt>
                <c:pt idx="7426">
                  <c:v>27.926909102898591</c:v>
                </c:pt>
                <c:pt idx="7427">
                  <c:v>27.928511663291921</c:v>
                </c:pt>
                <c:pt idx="7428">
                  <c:v>27.929566950634367</c:v>
                </c:pt>
                <c:pt idx="7429">
                  <c:v>27.93001028106778</c:v>
                </c:pt>
                <c:pt idx="7430">
                  <c:v>27.94183496090055</c:v>
                </c:pt>
                <c:pt idx="7431">
                  <c:v>27.949343989296754</c:v>
                </c:pt>
                <c:pt idx="7432">
                  <c:v>27.94972988990359</c:v>
                </c:pt>
                <c:pt idx="7433">
                  <c:v>27.954961409932505</c:v>
                </c:pt>
                <c:pt idx="7434">
                  <c:v>27.95911669563813</c:v>
                </c:pt>
                <c:pt idx="7435">
                  <c:v>27.966626275633061</c:v>
                </c:pt>
                <c:pt idx="7436">
                  <c:v>27.966745119161395</c:v>
                </c:pt>
                <c:pt idx="7437">
                  <c:v>27.96696301936187</c:v>
                </c:pt>
                <c:pt idx="7438">
                  <c:v>27.967211649313445</c:v>
                </c:pt>
                <c:pt idx="7439">
                  <c:v>27.968279147536609</c:v>
                </c:pt>
                <c:pt idx="7440">
                  <c:v>27.970611482662797</c:v>
                </c:pt>
                <c:pt idx="7441">
                  <c:v>27.972226187315293</c:v>
                </c:pt>
                <c:pt idx="7442">
                  <c:v>27.972848733714748</c:v>
                </c:pt>
                <c:pt idx="7443">
                  <c:v>27.974738261245239</c:v>
                </c:pt>
                <c:pt idx="7444">
                  <c:v>27.97613747701573</c:v>
                </c:pt>
                <c:pt idx="7445">
                  <c:v>27.977972808951158</c:v>
                </c:pt>
                <c:pt idx="7446">
                  <c:v>27.979631696369619</c:v>
                </c:pt>
                <c:pt idx="7447">
                  <c:v>27.980618261661792</c:v>
                </c:pt>
                <c:pt idx="7448">
                  <c:v>27.98092217732782</c:v>
                </c:pt>
                <c:pt idx="7449">
                  <c:v>27.983382327135686</c:v>
                </c:pt>
                <c:pt idx="7450">
                  <c:v>27.984394102595335</c:v>
                </c:pt>
                <c:pt idx="7451">
                  <c:v>27.984561442167387</c:v>
                </c:pt>
                <c:pt idx="7452">
                  <c:v>27.984759546078134</c:v>
                </c:pt>
                <c:pt idx="7453">
                  <c:v>27.990329849926862</c:v>
                </c:pt>
                <c:pt idx="7454">
                  <c:v>27.991149530450166</c:v>
                </c:pt>
                <c:pt idx="7455">
                  <c:v>27.99156002364878</c:v>
                </c:pt>
                <c:pt idx="7456">
                  <c:v>27.992316313248814</c:v>
                </c:pt>
                <c:pt idx="7457">
                  <c:v>27.992495249110117</c:v>
                </c:pt>
                <c:pt idx="7458">
                  <c:v>27.993653600077298</c:v>
                </c:pt>
                <c:pt idx="7459">
                  <c:v>27.993822571684909</c:v>
                </c:pt>
                <c:pt idx="7460">
                  <c:v>27.996237048746067</c:v>
                </c:pt>
                <c:pt idx="7461">
                  <c:v>27.996558822663076</c:v>
                </c:pt>
                <c:pt idx="7462">
                  <c:v>27.996903688487578</c:v>
                </c:pt>
                <c:pt idx="7463">
                  <c:v>27.997413774540522</c:v>
                </c:pt>
                <c:pt idx="7464">
                  <c:v>27.99745338645522</c:v>
                </c:pt>
                <c:pt idx="7465">
                  <c:v>28.000024436404381</c:v>
                </c:pt>
                <c:pt idx="7466">
                  <c:v>28.002291648172744</c:v>
                </c:pt>
                <c:pt idx="7467">
                  <c:v>28.003153161561166</c:v>
                </c:pt>
                <c:pt idx="7468">
                  <c:v>28.003303764277337</c:v>
                </c:pt>
                <c:pt idx="7469">
                  <c:v>28.004599054954479</c:v>
                </c:pt>
                <c:pt idx="7470">
                  <c:v>28.007033708303716</c:v>
                </c:pt>
                <c:pt idx="7471">
                  <c:v>28.010699052346808</c:v>
                </c:pt>
                <c:pt idx="7472">
                  <c:v>28.01159602108795</c:v>
                </c:pt>
                <c:pt idx="7473">
                  <c:v>28.012142832761956</c:v>
                </c:pt>
                <c:pt idx="7474">
                  <c:v>28.015170990567604</c:v>
                </c:pt>
                <c:pt idx="7475">
                  <c:v>28.015510568883855</c:v>
                </c:pt>
                <c:pt idx="7476">
                  <c:v>28.017285521628189</c:v>
                </c:pt>
                <c:pt idx="7477">
                  <c:v>28.022678239843245</c:v>
                </c:pt>
                <c:pt idx="7478">
                  <c:v>28.024192863843339</c:v>
                </c:pt>
                <c:pt idx="7479">
                  <c:v>28.030076517622561</c:v>
                </c:pt>
                <c:pt idx="7480">
                  <c:v>28.030833689862064</c:v>
                </c:pt>
                <c:pt idx="7481">
                  <c:v>28.033098943146783</c:v>
                </c:pt>
                <c:pt idx="7482">
                  <c:v>28.035210090131645</c:v>
                </c:pt>
                <c:pt idx="7483">
                  <c:v>28.036139296515678</c:v>
                </c:pt>
                <c:pt idx="7484">
                  <c:v>28.037192947219296</c:v>
                </c:pt>
                <c:pt idx="7485">
                  <c:v>28.037730375623799</c:v>
                </c:pt>
                <c:pt idx="7486">
                  <c:v>28.04058854860385</c:v>
                </c:pt>
                <c:pt idx="7487">
                  <c:v>28.043871316132435</c:v>
                </c:pt>
                <c:pt idx="7488">
                  <c:v>28.046312220570755</c:v>
                </c:pt>
                <c:pt idx="7489">
                  <c:v>28.049466135097454</c:v>
                </c:pt>
                <c:pt idx="7490">
                  <c:v>28.049647554447763</c:v>
                </c:pt>
                <c:pt idx="7491">
                  <c:v>28.050123860231793</c:v>
                </c:pt>
                <c:pt idx="7492">
                  <c:v>28.050495655195363</c:v>
                </c:pt>
                <c:pt idx="7493">
                  <c:v>28.051040582731254</c:v>
                </c:pt>
                <c:pt idx="7494">
                  <c:v>28.051762734268774</c:v>
                </c:pt>
                <c:pt idx="7495">
                  <c:v>28.055747631590883</c:v>
                </c:pt>
                <c:pt idx="7496">
                  <c:v>28.055785116719672</c:v>
                </c:pt>
                <c:pt idx="7497">
                  <c:v>28.057369620816342</c:v>
                </c:pt>
                <c:pt idx="7498">
                  <c:v>28.059047719499972</c:v>
                </c:pt>
                <c:pt idx="7499">
                  <c:v>28.062489567782748</c:v>
                </c:pt>
                <c:pt idx="7500">
                  <c:v>28.06308252758588</c:v>
                </c:pt>
                <c:pt idx="7501">
                  <c:v>28.063743155210574</c:v>
                </c:pt>
                <c:pt idx="7502">
                  <c:v>28.068355923976714</c:v>
                </c:pt>
                <c:pt idx="7503">
                  <c:v>28.069776918204635</c:v>
                </c:pt>
                <c:pt idx="7504">
                  <c:v>28.071144624623066</c:v>
                </c:pt>
                <c:pt idx="7505">
                  <c:v>28.071160696451525</c:v>
                </c:pt>
                <c:pt idx="7506">
                  <c:v>28.074851860928391</c:v>
                </c:pt>
                <c:pt idx="7507">
                  <c:v>28.075411737083886</c:v>
                </c:pt>
                <c:pt idx="7508">
                  <c:v>28.07599463070008</c:v>
                </c:pt>
                <c:pt idx="7509">
                  <c:v>28.076984186548433</c:v>
                </c:pt>
                <c:pt idx="7510">
                  <c:v>28.077490604933658</c:v>
                </c:pt>
                <c:pt idx="7511">
                  <c:v>28.078108151131019</c:v>
                </c:pt>
                <c:pt idx="7512">
                  <c:v>28.078964960369511</c:v>
                </c:pt>
                <c:pt idx="7513">
                  <c:v>28.084207723343116</c:v>
                </c:pt>
                <c:pt idx="7514">
                  <c:v>28.084327968749477</c:v>
                </c:pt>
                <c:pt idx="7515">
                  <c:v>28.094404298270216</c:v>
                </c:pt>
                <c:pt idx="7516">
                  <c:v>28.100565080841179</c:v>
                </c:pt>
                <c:pt idx="7517">
                  <c:v>28.102017167650885</c:v>
                </c:pt>
                <c:pt idx="7518">
                  <c:v>28.102497144252752</c:v>
                </c:pt>
                <c:pt idx="7519">
                  <c:v>28.103291033325064</c:v>
                </c:pt>
                <c:pt idx="7520">
                  <c:v>28.104763791683308</c:v>
                </c:pt>
                <c:pt idx="7521">
                  <c:v>28.105056619422477</c:v>
                </c:pt>
                <c:pt idx="7522">
                  <c:v>28.108610404554859</c:v>
                </c:pt>
                <c:pt idx="7523">
                  <c:v>28.110053110966213</c:v>
                </c:pt>
                <c:pt idx="7524">
                  <c:v>28.1103152662658</c:v>
                </c:pt>
                <c:pt idx="7525">
                  <c:v>28.110566449508649</c:v>
                </c:pt>
                <c:pt idx="7526">
                  <c:v>28.111212621152067</c:v>
                </c:pt>
                <c:pt idx="7527">
                  <c:v>28.113151516001743</c:v>
                </c:pt>
                <c:pt idx="7528">
                  <c:v>28.113407873512905</c:v>
                </c:pt>
                <c:pt idx="7529">
                  <c:v>28.113559853939947</c:v>
                </c:pt>
                <c:pt idx="7530">
                  <c:v>28.11406891524565</c:v>
                </c:pt>
                <c:pt idx="7531">
                  <c:v>28.114271799292197</c:v>
                </c:pt>
                <c:pt idx="7532">
                  <c:v>28.114287562560072</c:v>
                </c:pt>
                <c:pt idx="7533">
                  <c:v>28.11484616900152</c:v>
                </c:pt>
                <c:pt idx="7534">
                  <c:v>28.114945026935622</c:v>
                </c:pt>
                <c:pt idx="7535">
                  <c:v>28.116813080471921</c:v>
                </c:pt>
                <c:pt idx="7536">
                  <c:v>28.117488135642013</c:v>
                </c:pt>
                <c:pt idx="7537">
                  <c:v>28.120058860733362</c:v>
                </c:pt>
                <c:pt idx="7538">
                  <c:v>28.121060455937908</c:v>
                </c:pt>
                <c:pt idx="7539">
                  <c:v>28.12165770945581</c:v>
                </c:pt>
                <c:pt idx="7540">
                  <c:v>28.125761423609283</c:v>
                </c:pt>
                <c:pt idx="7541">
                  <c:v>28.126265010497697</c:v>
                </c:pt>
                <c:pt idx="7542">
                  <c:v>28.126325873731915</c:v>
                </c:pt>
                <c:pt idx="7543">
                  <c:v>28.127683934597265</c:v>
                </c:pt>
                <c:pt idx="7544">
                  <c:v>28.129334926188029</c:v>
                </c:pt>
                <c:pt idx="7545">
                  <c:v>28.133409681160053</c:v>
                </c:pt>
                <c:pt idx="7546">
                  <c:v>28.134308865281717</c:v>
                </c:pt>
                <c:pt idx="7547">
                  <c:v>28.138892748662791</c:v>
                </c:pt>
                <c:pt idx="7548">
                  <c:v>28.139718102630454</c:v>
                </c:pt>
                <c:pt idx="7549">
                  <c:v>28.141858637211289</c:v>
                </c:pt>
                <c:pt idx="7550">
                  <c:v>28.142497728231575</c:v>
                </c:pt>
                <c:pt idx="7551">
                  <c:v>28.143216003027632</c:v>
                </c:pt>
                <c:pt idx="7552">
                  <c:v>28.146266822617712</c:v>
                </c:pt>
                <c:pt idx="7553">
                  <c:v>28.147614202671495</c:v>
                </c:pt>
                <c:pt idx="7554">
                  <c:v>28.151143095029497</c:v>
                </c:pt>
                <c:pt idx="7555">
                  <c:v>28.151664085956131</c:v>
                </c:pt>
                <c:pt idx="7556">
                  <c:v>28.152331085787107</c:v>
                </c:pt>
                <c:pt idx="7557">
                  <c:v>28.15367277092729</c:v>
                </c:pt>
                <c:pt idx="7558">
                  <c:v>28.158429203159777</c:v>
                </c:pt>
                <c:pt idx="7559">
                  <c:v>28.159860900052639</c:v>
                </c:pt>
                <c:pt idx="7560">
                  <c:v>28.164029561099102</c:v>
                </c:pt>
                <c:pt idx="7561">
                  <c:v>28.165536944795775</c:v>
                </c:pt>
                <c:pt idx="7562">
                  <c:v>28.172114523833326</c:v>
                </c:pt>
                <c:pt idx="7563">
                  <c:v>28.172428536537964</c:v>
                </c:pt>
                <c:pt idx="7564">
                  <c:v>28.173185076761825</c:v>
                </c:pt>
                <c:pt idx="7565">
                  <c:v>28.173649447132576</c:v>
                </c:pt>
                <c:pt idx="7566">
                  <c:v>28.174475553988401</c:v>
                </c:pt>
                <c:pt idx="7567">
                  <c:v>28.176372819143559</c:v>
                </c:pt>
                <c:pt idx="7568">
                  <c:v>28.177449852942171</c:v>
                </c:pt>
                <c:pt idx="7569">
                  <c:v>28.177519642065086</c:v>
                </c:pt>
                <c:pt idx="7570">
                  <c:v>28.179501083174276</c:v>
                </c:pt>
                <c:pt idx="7571">
                  <c:v>28.181485359153204</c:v>
                </c:pt>
                <c:pt idx="7572">
                  <c:v>28.184910718931118</c:v>
                </c:pt>
                <c:pt idx="7573">
                  <c:v>28.186840285680653</c:v>
                </c:pt>
                <c:pt idx="7574">
                  <c:v>28.189597513328764</c:v>
                </c:pt>
                <c:pt idx="7575">
                  <c:v>28.190716018578577</c:v>
                </c:pt>
                <c:pt idx="7576">
                  <c:v>28.197950693317875</c:v>
                </c:pt>
                <c:pt idx="7577">
                  <c:v>28.198796908042379</c:v>
                </c:pt>
                <c:pt idx="7578">
                  <c:v>28.199299930858203</c:v>
                </c:pt>
                <c:pt idx="7579">
                  <c:v>28.199345277031142</c:v>
                </c:pt>
                <c:pt idx="7580">
                  <c:v>28.200698950921982</c:v>
                </c:pt>
                <c:pt idx="7581">
                  <c:v>28.202508119500301</c:v>
                </c:pt>
                <c:pt idx="7582">
                  <c:v>28.203130990018913</c:v>
                </c:pt>
                <c:pt idx="7583">
                  <c:v>28.203367888263877</c:v>
                </c:pt>
                <c:pt idx="7584">
                  <c:v>28.203864193158516</c:v>
                </c:pt>
                <c:pt idx="7585">
                  <c:v>28.204288643382277</c:v>
                </c:pt>
                <c:pt idx="7586">
                  <c:v>28.204293756261173</c:v>
                </c:pt>
                <c:pt idx="7587">
                  <c:v>28.206761844072311</c:v>
                </c:pt>
                <c:pt idx="7588">
                  <c:v>28.207398734015534</c:v>
                </c:pt>
                <c:pt idx="7589">
                  <c:v>28.212344155355026</c:v>
                </c:pt>
                <c:pt idx="7590">
                  <c:v>28.212806159196965</c:v>
                </c:pt>
                <c:pt idx="7591">
                  <c:v>28.21524453564836</c:v>
                </c:pt>
                <c:pt idx="7592">
                  <c:v>28.215723990374904</c:v>
                </c:pt>
                <c:pt idx="7593">
                  <c:v>28.215758530552588</c:v>
                </c:pt>
                <c:pt idx="7594">
                  <c:v>28.217491835621789</c:v>
                </c:pt>
                <c:pt idx="7595">
                  <c:v>28.218524559281999</c:v>
                </c:pt>
                <c:pt idx="7596">
                  <c:v>28.219755294329733</c:v>
                </c:pt>
                <c:pt idx="7597">
                  <c:v>28.220071043323603</c:v>
                </c:pt>
                <c:pt idx="7598">
                  <c:v>28.221789406598333</c:v>
                </c:pt>
                <c:pt idx="7599">
                  <c:v>28.223358861008187</c:v>
                </c:pt>
                <c:pt idx="7600">
                  <c:v>28.224401526212866</c:v>
                </c:pt>
                <c:pt idx="7601">
                  <c:v>28.224862605831518</c:v>
                </c:pt>
                <c:pt idx="7602">
                  <c:v>28.225433475323594</c:v>
                </c:pt>
                <c:pt idx="7603">
                  <c:v>28.234161054998147</c:v>
                </c:pt>
                <c:pt idx="7604">
                  <c:v>28.234952689327343</c:v>
                </c:pt>
                <c:pt idx="7605">
                  <c:v>28.238302403637078</c:v>
                </c:pt>
                <c:pt idx="7606">
                  <c:v>28.239979445338133</c:v>
                </c:pt>
                <c:pt idx="7607">
                  <c:v>28.243883033872315</c:v>
                </c:pt>
                <c:pt idx="7608">
                  <c:v>28.247633877832239</c:v>
                </c:pt>
                <c:pt idx="7609">
                  <c:v>28.247872264558335</c:v>
                </c:pt>
                <c:pt idx="7610">
                  <c:v>28.251726306623794</c:v>
                </c:pt>
                <c:pt idx="7611">
                  <c:v>28.25340031088448</c:v>
                </c:pt>
                <c:pt idx="7612">
                  <c:v>28.253846012881052</c:v>
                </c:pt>
                <c:pt idx="7613">
                  <c:v>28.256221768982876</c:v>
                </c:pt>
                <c:pt idx="7614">
                  <c:v>28.257240370020522</c:v>
                </c:pt>
                <c:pt idx="7615">
                  <c:v>28.258172193693603</c:v>
                </c:pt>
                <c:pt idx="7616">
                  <c:v>28.258953098586723</c:v>
                </c:pt>
                <c:pt idx="7617">
                  <c:v>28.259619984196551</c:v>
                </c:pt>
                <c:pt idx="7618">
                  <c:v>28.263141165313314</c:v>
                </c:pt>
                <c:pt idx="7619">
                  <c:v>28.264942780552296</c:v>
                </c:pt>
                <c:pt idx="7620">
                  <c:v>28.266919514506903</c:v>
                </c:pt>
                <c:pt idx="7621">
                  <c:v>28.272044837106598</c:v>
                </c:pt>
                <c:pt idx="7622">
                  <c:v>28.278436021527977</c:v>
                </c:pt>
                <c:pt idx="7623">
                  <c:v>28.278831064334391</c:v>
                </c:pt>
                <c:pt idx="7624">
                  <c:v>28.279288034329298</c:v>
                </c:pt>
                <c:pt idx="7625">
                  <c:v>28.281970236809041</c:v>
                </c:pt>
                <c:pt idx="7626">
                  <c:v>28.282565215020277</c:v>
                </c:pt>
                <c:pt idx="7627">
                  <c:v>28.283393031216832</c:v>
                </c:pt>
                <c:pt idx="7628">
                  <c:v>28.283446852619974</c:v>
                </c:pt>
                <c:pt idx="7629">
                  <c:v>28.286438275436936</c:v>
                </c:pt>
                <c:pt idx="7630">
                  <c:v>28.287982703847</c:v>
                </c:pt>
                <c:pt idx="7631">
                  <c:v>28.288074065369738</c:v>
                </c:pt>
                <c:pt idx="7632">
                  <c:v>28.290543436522551</c:v>
                </c:pt>
                <c:pt idx="7633">
                  <c:v>28.291288560488482</c:v>
                </c:pt>
                <c:pt idx="7634">
                  <c:v>28.294461120990164</c:v>
                </c:pt>
                <c:pt idx="7635">
                  <c:v>28.29573522042574</c:v>
                </c:pt>
                <c:pt idx="7636">
                  <c:v>28.298391084174852</c:v>
                </c:pt>
                <c:pt idx="7637">
                  <c:v>28.300139512791986</c:v>
                </c:pt>
                <c:pt idx="7638">
                  <c:v>28.300357971272877</c:v>
                </c:pt>
                <c:pt idx="7639">
                  <c:v>28.300870580459488</c:v>
                </c:pt>
                <c:pt idx="7640">
                  <c:v>28.30249716802745</c:v>
                </c:pt>
                <c:pt idx="7641">
                  <c:v>28.306172135614169</c:v>
                </c:pt>
                <c:pt idx="7642">
                  <c:v>28.306757106903241</c:v>
                </c:pt>
                <c:pt idx="7643">
                  <c:v>28.308407877363386</c:v>
                </c:pt>
                <c:pt idx="7644">
                  <c:v>28.309243586547939</c:v>
                </c:pt>
                <c:pt idx="7645">
                  <c:v>28.31210772257403</c:v>
                </c:pt>
                <c:pt idx="7646">
                  <c:v>28.313297337086851</c:v>
                </c:pt>
                <c:pt idx="7647">
                  <c:v>28.313625387391692</c:v>
                </c:pt>
                <c:pt idx="7648">
                  <c:v>28.315774176830207</c:v>
                </c:pt>
                <c:pt idx="7649">
                  <c:v>28.317458762530173</c:v>
                </c:pt>
                <c:pt idx="7650">
                  <c:v>28.319123612500874</c:v>
                </c:pt>
                <c:pt idx="7651">
                  <c:v>28.320372708810844</c:v>
                </c:pt>
                <c:pt idx="7652">
                  <c:v>28.324082587481854</c:v>
                </c:pt>
                <c:pt idx="7653">
                  <c:v>28.325846654805343</c:v>
                </c:pt>
                <c:pt idx="7654">
                  <c:v>28.328133970958774</c:v>
                </c:pt>
                <c:pt idx="7655">
                  <c:v>28.328626115903816</c:v>
                </c:pt>
                <c:pt idx="7656">
                  <c:v>28.328817189007324</c:v>
                </c:pt>
                <c:pt idx="7657">
                  <c:v>28.330033183069823</c:v>
                </c:pt>
                <c:pt idx="7658">
                  <c:v>28.336935903916306</c:v>
                </c:pt>
                <c:pt idx="7659">
                  <c:v>28.338342516080331</c:v>
                </c:pt>
                <c:pt idx="7660">
                  <c:v>28.338629260457484</c:v>
                </c:pt>
                <c:pt idx="7661">
                  <c:v>28.339816829457099</c:v>
                </c:pt>
                <c:pt idx="7662">
                  <c:v>28.343970722637131</c:v>
                </c:pt>
                <c:pt idx="7663">
                  <c:v>28.348240026009947</c:v>
                </c:pt>
                <c:pt idx="7664">
                  <c:v>28.349393925097068</c:v>
                </c:pt>
                <c:pt idx="7665">
                  <c:v>28.350768034581296</c:v>
                </c:pt>
                <c:pt idx="7666">
                  <c:v>28.351221546343279</c:v>
                </c:pt>
                <c:pt idx="7667">
                  <c:v>28.353847038813569</c:v>
                </c:pt>
                <c:pt idx="7668">
                  <c:v>28.354731148288405</c:v>
                </c:pt>
                <c:pt idx="7669">
                  <c:v>28.354804778339904</c:v>
                </c:pt>
                <c:pt idx="7670">
                  <c:v>28.357833499024128</c:v>
                </c:pt>
                <c:pt idx="7671">
                  <c:v>28.364252666526426</c:v>
                </c:pt>
                <c:pt idx="7672">
                  <c:v>28.364278614497366</c:v>
                </c:pt>
                <c:pt idx="7673">
                  <c:v>28.364495896406265</c:v>
                </c:pt>
                <c:pt idx="7674">
                  <c:v>28.364779288442023</c:v>
                </c:pt>
                <c:pt idx="7675">
                  <c:v>28.364811660408964</c:v>
                </c:pt>
                <c:pt idx="7676">
                  <c:v>28.367016660987247</c:v>
                </c:pt>
                <c:pt idx="7677">
                  <c:v>28.367707995933962</c:v>
                </c:pt>
                <c:pt idx="7678">
                  <c:v>28.378509296399116</c:v>
                </c:pt>
                <c:pt idx="7679">
                  <c:v>28.379443962274777</c:v>
                </c:pt>
                <c:pt idx="7680">
                  <c:v>28.379986987502527</c:v>
                </c:pt>
                <c:pt idx="7681">
                  <c:v>28.384592432460529</c:v>
                </c:pt>
                <c:pt idx="7682">
                  <c:v>28.387119889674885</c:v>
                </c:pt>
                <c:pt idx="7683">
                  <c:v>28.388099107103073</c:v>
                </c:pt>
                <c:pt idx="7684">
                  <c:v>28.389318079283512</c:v>
                </c:pt>
                <c:pt idx="7685">
                  <c:v>28.390535825363703</c:v>
                </c:pt>
                <c:pt idx="7686">
                  <c:v>28.391663841095614</c:v>
                </c:pt>
                <c:pt idx="7687">
                  <c:v>28.392926166336132</c:v>
                </c:pt>
                <c:pt idx="7688">
                  <c:v>28.394643864701788</c:v>
                </c:pt>
                <c:pt idx="7689">
                  <c:v>28.396868813894997</c:v>
                </c:pt>
                <c:pt idx="7690">
                  <c:v>28.397036726282558</c:v>
                </c:pt>
                <c:pt idx="7691">
                  <c:v>28.398358742046845</c:v>
                </c:pt>
                <c:pt idx="7692">
                  <c:v>28.398485821128666</c:v>
                </c:pt>
                <c:pt idx="7693">
                  <c:v>28.404211244019152</c:v>
                </c:pt>
                <c:pt idx="7694">
                  <c:v>28.406226263122093</c:v>
                </c:pt>
                <c:pt idx="7695">
                  <c:v>28.407750152579879</c:v>
                </c:pt>
                <c:pt idx="7696">
                  <c:v>28.410091703128991</c:v>
                </c:pt>
                <c:pt idx="7697">
                  <c:v>28.411955888711038</c:v>
                </c:pt>
                <c:pt idx="7698">
                  <c:v>28.412295425143565</c:v>
                </c:pt>
                <c:pt idx="7699">
                  <c:v>28.413840081587914</c:v>
                </c:pt>
                <c:pt idx="7700">
                  <c:v>28.415761183693505</c:v>
                </c:pt>
                <c:pt idx="7701">
                  <c:v>28.416801967887526</c:v>
                </c:pt>
                <c:pt idx="7702">
                  <c:v>28.419164435913761</c:v>
                </c:pt>
                <c:pt idx="7703">
                  <c:v>28.422364626232959</c:v>
                </c:pt>
                <c:pt idx="7704">
                  <c:v>28.422497074386222</c:v>
                </c:pt>
                <c:pt idx="7705">
                  <c:v>28.424416024642365</c:v>
                </c:pt>
                <c:pt idx="7706">
                  <c:v>28.425158952223686</c:v>
                </c:pt>
                <c:pt idx="7707">
                  <c:v>28.427031560055184</c:v>
                </c:pt>
                <c:pt idx="7708">
                  <c:v>28.431081991642472</c:v>
                </c:pt>
                <c:pt idx="7709">
                  <c:v>28.433020312706081</c:v>
                </c:pt>
                <c:pt idx="7710">
                  <c:v>28.433309625184137</c:v>
                </c:pt>
                <c:pt idx="7711">
                  <c:v>28.436390501213573</c:v>
                </c:pt>
                <c:pt idx="7712">
                  <c:v>28.437326395344915</c:v>
                </c:pt>
                <c:pt idx="7713">
                  <c:v>28.439747627159647</c:v>
                </c:pt>
                <c:pt idx="7714">
                  <c:v>28.442641208327373</c:v>
                </c:pt>
                <c:pt idx="7715">
                  <c:v>28.446329275353243</c:v>
                </c:pt>
                <c:pt idx="7716">
                  <c:v>28.446629286569987</c:v>
                </c:pt>
                <c:pt idx="7717">
                  <c:v>28.448272388116074</c:v>
                </c:pt>
                <c:pt idx="7718">
                  <c:v>28.449849099033557</c:v>
                </c:pt>
                <c:pt idx="7719">
                  <c:v>28.450127331345747</c:v>
                </c:pt>
                <c:pt idx="7720">
                  <c:v>28.45182034834194</c:v>
                </c:pt>
                <c:pt idx="7721">
                  <c:v>28.454991200815464</c:v>
                </c:pt>
                <c:pt idx="7722">
                  <c:v>28.456244295342735</c:v>
                </c:pt>
                <c:pt idx="7723">
                  <c:v>28.45651906574826</c:v>
                </c:pt>
                <c:pt idx="7724">
                  <c:v>28.457176793588765</c:v>
                </c:pt>
                <c:pt idx="7725">
                  <c:v>28.460372770949167</c:v>
                </c:pt>
                <c:pt idx="7726">
                  <c:v>28.460463048323867</c:v>
                </c:pt>
                <c:pt idx="7727">
                  <c:v>28.464779267223335</c:v>
                </c:pt>
                <c:pt idx="7728">
                  <c:v>28.470594512030154</c:v>
                </c:pt>
                <c:pt idx="7729">
                  <c:v>28.470940074424604</c:v>
                </c:pt>
                <c:pt idx="7730">
                  <c:v>28.473392995737306</c:v>
                </c:pt>
                <c:pt idx="7731">
                  <c:v>28.480614278057843</c:v>
                </c:pt>
                <c:pt idx="7732">
                  <c:v>28.480912517547761</c:v>
                </c:pt>
                <c:pt idx="7733">
                  <c:v>28.481376755796852</c:v>
                </c:pt>
                <c:pt idx="7734">
                  <c:v>28.48169575971357</c:v>
                </c:pt>
                <c:pt idx="7735">
                  <c:v>28.486316436951121</c:v>
                </c:pt>
                <c:pt idx="7736">
                  <c:v>28.48710406509187</c:v>
                </c:pt>
                <c:pt idx="7737">
                  <c:v>28.487845592050252</c:v>
                </c:pt>
                <c:pt idx="7738">
                  <c:v>28.488948445165065</c:v>
                </c:pt>
                <c:pt idx="7739">
                  <c:v>28.490443117440279</c:v>
                </c:pt>
                <c:pt idx="7740">
                  <c:v>28.490706634074783</c:v>
                </c:pt>
                <c:pt idx="7741">
                  <c:v>28.49154687598859</c:v>
                </c:pt>
                <c:pt idx="7742">
                  <c:v>28.492363000020731</c:v>
                </c:pt>
                <c:pt idx="7743">
                  <c:v>28.496384890868164</c:v>
                </c:pt>
                <c:pt idx="7744">
                  <c:v>28.496879628509703</c:v>
                </c:pt>
                <c:pt idx="7745">
                  <c:v>28.499860231388435</c:v>
                </c:pt>
                <c:pt idx="7746">
                  <c:v>28.500474337525894</c:v>
                </c:pt>
                <c:pt idx="7747">
                  <c:v>28.502812411896649</c:v>
                </c:pt>
                <c:pt idx="7748">
                  <c:v>28.505645994082062</c:v>
                </c:pt>
                <c:pt idx="7749">
                  <c:v>28.509437434943223</c:v>
                </c:pt>
                <c:pt idx="7750">
                  <c:v>28.50945451991047</c:v>
                </c:pt>
                <c:pt idx="7751">
                  <c:v>28.509978453399604</c:v>
                </c:pt>
                <c:pt idx="7752">
                  <c:v>28.510567601209193</c:v>
                </c:pt>
                <c:pt idx="7753">
                  <c:v>28.514934427852047</c:v>
                </c:pt>
                <c:pt idx="7754">
                  <c:v>28.517415798976394</c:v>
                </c:pt>
                <c:pt idx="7755">
                  <c:v>28.519625430218664</c:v>
                </c:pt>
                <c:pt idx="7756">
                  <c:v>28.521333694957228</c:v>
                </c:pt>
                <c:pt idx="7757">
                  <c:v>28.521961555408609</c:v>
                </c:pt>
                <c:pt idx="7758">
                  <c:v>28.522639670931582</c:v>
                </c:pt>
                <c:pt idx="7759">
                  <c:v>28.523323931253671</c:v>
                </c:pt>
                <c:pt idx="7760">
                  <c:v>28.529901302068389</c:v>
                </c:pt>
                <c:pt idx="7761">
                  <c:v>28.530101945276616</c:v>
                </c:pt>
                <c:pt idx="7762">
                  <c:v>28.531950279146582</c:v>
                </c:pt>
                <c:pt idx="7763">
                  <c:v>28.533907991285492</c:v>
                </c:pt>
                <c:pt idx="7764">
                  <c:v>28.535259692102652</c:v>
                </c:pt>
                <c:pt idx="7765">
                  <c:v>28.536792757972549</c:v>
                </c:pt>
                <c:pt idx="7766">
                  <c:v>28.537802479887311</c:v>
                </c:pt>
                <c:pt idx="7767">
                  <c:v>28.538425982646768</c:v>
                </c:pt>
                <c:pt idx="7768">
                  <c:v>28.539109306995918</c:v>
                </c:pt>
                <c:pt idx="7769">
                  <c:v>28.540499983828493</c:v>
                </c:pt>
                <c:pt idx="7770">
                  <c:v>28.545968865573514</c:v>
                </c:pt>
                <c:pt idx="7771">
                  <c:v>28.546293619652431</c:v>
                </c:pt>
                <c:pt idx="7772">
                  <c:v>28.549852911240599</c:v>
                </c:pt>
                <c:pt idx="7773">
                  <c:v>28.550223618861018</c:v>
                </c:pt>
                <c:pt idx="7774">
                  <c:v>28.551233259697231</c:v>
                </c:pt>
                <c:pt idx="7775">
                  <c:v>28.551957784368057</c:v>
                </c:pt>
                <c:pt idx="7776">
                  <c:v>28.55224259665205</c:v>
                </c:pt>
                <c:pt idx="7777">
                  <c:v>28.555824039617015</c:v>
                </c:pt>
                <c:pt idx="7778">
                  <c:v>28.558885751624594</c:v>
                </c:pt>
                <c:pt idx="7779">
                  <c:v>28.559102309732054</c:v>
                </c:pt>
                <c:pt idx="7780">
                  <c:v>28.561876582739359</c:v>
                </c:pt>
                <c:pt idx="7781">
                  <c:v>28.562090018019777</c:v>
                </c:pt>
                <c:pt idx="7782">
                  <c:v>28.566084903620215</c:v>
                </c:pt>
                <c:pt idx="7783">
                  <c:v>28.567594808399114</c:v>
                </c:pt>
                <c:pt idx="7784">
                  <c:v>28.56773363981161</c:v>
                </c:pt>
                <c:pt idx="7785">
                  <c:v>28.568471516336565</c:v>
                </c:pt>
                <c:pt idx="7786">
                  <c:v>28.571167850823208</c:v>
                </c:pt>
                <c:pt idx="7787">
                  <c:v>28.57373039555268</c:v>
                </c:pt>
                <c:pt idx="7788">
                  <c:v>28.57527727570832</c:v>
                </c:pt>
                <c:pt idx="7789">
                  <c:v>28.578638165931025</c:v>
                </c:pt>
                <c:pt idx="7790">
                  <c:v>28.582001966747058</c:v>
                </c:pt>
                <c:pt idx="7791">
                  <c:v>28.582049449667828</c:v>
                </c:pt>
                <c:pt idx="7792">
                  <c:v>28.584071791648665</c:v>
                </c:pt>
                <c:pt idx="7793">
                  <c:v>28.584518431226407</c:v>
                </c:pt>
                <c:pt idx="7794">
                  <c:v>28.58928261848996</c:v>
                </c:pt>
                <c:pt idx="7795">
                  <c:v>28.591831167692852</c:v>
                </c:pt>
                <c:pt idx="7796">
                  <c:v>28.592786425151445</c:v>
                </c:pt>
                <c:pt idx="7797">
                  <c:v>28.593151701885958</c:v>
                </c:pt>
                <c:pt idx="7798">
                  <c:v>28.597873881475763</c:v>
                </c:pt>
                <c:pt idx="7799">
                  <c:v>28.598570204794697</c:v>
                </c:pt>
                <c:pt idx="7800">
                  <c:v>28.599359273469993</c:v>
                </c:pt>
                <c:pt idx="7801">
                  <c:v>28.599365661731646</c:v>
                </c:pt>
                <c:pt idx="7802">
                  <c:v>28.602130339583987</c:v>
                </c:pt>
                <c:pt idx="7803">
                  <c:v>28.606492028540291</c:v>
                </c:pt>
                <c:pt idx="7804">
                  <c:v>28.606659402890493</c:v>
                </c:pt>
                <c:pt idx="7805">
                  <c:v>28.61042970787782</c:v>
                </c:pt>
                <c:pt idx="7806">
                  <c:v>28.610661175939185</c:v>
                </c:pt>
                <c:pt idx="7807">
                  <c:v>28.612536669534499</c:v>
                </c:pt>
                <c:pt idx="7808">
                  <c:v>28.615339285481568</c:v>
                </c:pt>
                <c:pt idx="7809">
                  <c:v>28.619373389094136</c:v>
                </c:pt>
                <c:pt idx="7810">
                  <c:v>28.619636751479185</c:v>
                </c:pt>
                <c:pt idx="7811">
                  <c:v>28.620239148831836</c:v>
                </c:pt>
                <c:pt idx="7812">
                  <c:v>28.621083100139153</c:v>
                </c:pt>
                <c:pt idx="7813">
                  <c:v>28.622847375895237</c:v>
                </c:pt>
                <c:pt idx="7814">
                  <c:v>28.62467190053135</c:v>
                </c:pt>
                <c:pt idx="7815">
                  <c:v>28.625466900984605</c:v>
                </c:pt>
                <c:pt idx="7816">
                  <c:v>28.626602063354198</c:v>
                </c:pt>
                <c:pt idx="7817">
                  <c:v>28.628546182490012</c:v>
                </c:pt>
                <c:pt idx="7818">
                  <c:v>28.628755612410266</c:v>
                </c:pt>
                <c:pt idx="7819">
                  <c:v>28.630929436280645</c:v>
                </c:pt>
                <c:pt idx="7820">
                  <c:v>28.631630612307923</c:v>
                </c:pt>
                <c:pt idx="7821">
                  <c:v>28.633403363218328</c:v>
                </c:pt>
                <c:pt idx="7822">
                  <c:v>28.636108964840574</c:v>
                </c:pt>
                <c:pt idx="7823">
                  <c:v>28.642038703352512</c:v>
                </c:pt>
                <c:pt idx="7824">
                  <c:v>28.642632638526255</c:v>
                </c:pt>
                <c:pt idx="7825">
                  <c:v>28.643146578815482</c:v>
                </c:pt>
                <c:pt idx="7826">
                  <c:v>28.643559224747417</c:v>
                </c:pt>
                <c:pt idx="7827">
                  <c:v>28.64502468691493</c:v>
                </c:pt>
                <c:pt idx="7828">
                  <c:v>28.646840693917675</c:v>
                </c:pt>
                <c:pt idx="7829">
                  <c:v>28.647450685281466</c:v>
                </c:pt>
                <c:pt idx="7830">
                  <c:v>28.650378247509032</c:v>
                </c:pt>
                <c:pt idx="7831">
                  <c:v>28.652881758478188</c:v>
                </c:pt>
                <c:pt idx="7832">
                  <c:v>28.65487788059994</c:v>
                </c:pt>
                <c:pt idx="7833">
                  <c:v>28.655048070540246</c:v>
                </c:pt>
                <c:pt idx="7834">
                  <c:v>28.655380898746884</c:v>
                </c:pt>
                <c:pt idx="7835">
                  <c:v>28.659196033965909</c:v>
                </c:pt>
                <c:pt idx="7836">
                  <c:v>28.659256680022839</c:v>
                </c:pt>
                <c:pt idx="7837">
                  <c:v>28.661788804815966</c:v>
                </c:pt>
                <c:pt idx="7838">
                  <c:v>28.664609433532068</c:v>
                </c:pt>
                <c:pt idx="7839">
                  <c:v>28.66572049636909</c:v>
                </c:pt>
                <c:pt idx="7840">
                  <c:v>28.66801370077599</c:v>
                </c:pt>
                <c:pt idx="7841">
                  <c:v>28.669929550046156</c:v>
                </c:pt>
                <c:pt idx="7842">
                  <c:v>28.672194719976936</c:v>
                </c:pt>
                <c:pt idx="7843">
                  <c:v>28.673945964841764</c:v>
                </c:pt>
                <c:pt idx="7844">
                  <c:v>28.675563212778478</c:v>
                </c:pt>
                <c:pt idx="7845">
                  <c:v>28.678455521273001</c:v>
                </c:pt>
                <c:pt idx="7846">
                  <c:v>28.67966518437694</c:v>
                </c:pt>
                <c:pt idx="7847">
                  <c:v>28.687984236821599</c:v>
                </c:pt>
                <c:pt idx="7848">
                  <c:v>28.688426031227216</c:v>
                </c:pt>
                <c:pt idx="7849">
                  <c:v>28.693754094634144</c:v>
                </c:pt>
                <c:pt idx="7850">
                  <c:v>28.694525362483759</c:v>
                </c:pt>
                <c:pt idx="7851">
                  <c:v>28.695236479665748</c:v>
                </c:pt>
                <c:pt idx="7852">
                  <c:v>28.696224936645635</c:v>
                </c:pt>
                <c:pt idx="7853">
                  <c:v>28.696590809039915</c:v>
                </c:pt>
                <c:pt idx="7854">
                  <c:v>28.696643259533953</c:v>
                </c:pt>
                <c:pt idx="7855">
                  <c:v>28.698369956973863</c:v>
                </c:pt>
                <c:pt idx="7856">
                  <c:v>28.699566280506026</c:v>
                </c:pt>
                <c:pt idx="7857">
                  <c:v>28.700561171728904</c:v>
                </c:pt>
                <c:pt idx="7858">
                  <c:v>28.702079213838211</c:v>
                </c:pt>
                <c:pt idx="7859">
                  <c:v>28.702453298647143</c:v>
                </c:pt>
                <c:pt idx="7860">
                  <c:v>28.706865854326658</c:v>
                </c:pt>
                <c:pt idx="7861">
                  <c:v>28.707170544321762</c:v>
                </c:pt>
                <c:pt idx="7862">
                  <c:v>28.710768656286284</c:v>
                </c:pt>
                <c:pt idx="7863">
                  <c:v>28.710792246615323</c:v>
                </c:pt>
                <c:pt idx="7864">
                  <c:v>28.712994284683809</c:v>
                </c:pt>
                <c:pt idx="7865">
                  <c:v>28.714388917534428</c:v>
                </c:pt>
                <c:pt idx="7866">
                  <c:v>28.714414835246139</c:v>
                </c:pt>
                <c:pt idx="7867">
                  <c:v>28.715912427299592</c:v>
                </c:pt>
                <c:pt idx="7868">
                  <c:v>28.718719639911672</c:v>
                </c:pt>
                <c:pt idx="7869">
                  <c:v>28.719757393409537</c:v>
                </c:pt>
                <c:pt idx="7870">
                  <c:v>28.720142395310532</c:v>
                </c:pt>
                <c:pt idx="7871">
                  <c:v>28.720939677986301</c:v>
                </c:pt>
                <c:pt idx="7872">
                  <c:v>28.72592076325682</c:v>
                </c:pt>
                <c:pt idx="7873">
                  <c:v>28.730567344793279</c:v>
                </c:pt>
                <c:pt idx="7874">
                  <c:v>28.731435728194395</c:v>
                </c:pt>
                <c:pt idx="7875">
                  <c:v>28.733426796508404</c:v>
                </c:pt>
                <c:pt idx="7876">
                  <c:v>28.739095326461065</c:v>
                </c:pt>
                <c:pt idx="7877">
                  <c:v>28.739696403824631</c:v>
                </c:pt>
                <c:pt idx="7878">
                  <c:v>28.74117050991066</c:v>
                </c:pt>
                <c:pt idx="7879">
                  <c:v>28.741674546304274</c:v>
                </c:pt>
                <c:pt idx="7880">
                  <c:v>28.742275077332287</c:v>
                </c:pt>
                <c:pt idx="7881">
                  <c:v>28.743672377774956</c:v>
                </c:pt>
                <c:pt idx="7882">
                  <c:v>28.745839437754185</c:v>
                </c:pt>
                <c:pt idx="7883">
                  <c:v>28.746843593149354</c:v>
                </c:pt>
                <c:pt idx="7884">
                  <c:v>28.748959305393054</c:v>
                </c:pt>
                <c:pt idx="7885">
                  <c:v>28.749209154648494</c:v>
                </c:pt>
                <c:pt idx="7886">
                  <c:v>28.749276036956289</c:v>
                </c:pt>
                <c:pt idx="7887">
                  <c:v>28.749961765773065</c:v>
                </c:pt>
                <c:pt idx="7888">
                  <c:v>28.752878625899548</c:v>
                </c:pt>
                <c:pt idx="7889">
                  <c:v>28.756984994488811</c:v>
                </c:pt>
                <c:pt idx="7890">
                  <c:v>28.759465357619639</c:v>
                </c:pt>
                <c:pt idx="7891">
                  <c:v>28.761981256916286</c:v>
                </c:pt>
                <c:pt idx="7892">
                  <c:v>28.762820100923726</c:v>
                </c:pt>
                <c:pt idx="7893">
                  <c:v>28.763998082912412</c:v>
                </c:pt>
                <c:pt idx="7894">
                  <c:v>28.764509465433211</c:v>
                </c:pt>
                <c:pt idx="7895">
                  <c:v>28.766089560546128</c:v>
                </c:pt>
                <c:pt idx="7896">
                  <c:v>28.766778117247338</c:v>
                </c:pt>
                <c:pt idx="7897">
                  <c:v>28.769167179974072</c:v>
                </c:pt>
                <c:pt idx="7898">
                  <c:v>28.771066269654707</c:v>
                </c:pt>
                <c:pt idx="7899">
                  <c:v>28.772063258714901</c:v>
                </c:pt>
                <c:pt idx="7900">
                  <c:v>28.77313710057043</c:v>
                </c:pt>
                <c:pt idx="7901">
                  <c:v>28.773283878390572</c:v>
                </c:pt>
                <c:pt idx="7902">
                  <c:v>28.778241096048689</c:v>
                </c:pt>
                <c:pt idx="7903">
                  <c:v>28.778496173692353</c:v>
                </c:pt>
                <c:pt idx="7904">
                  <c:v>28.779325446858373</c:v>
                </c:pt>
                <c:pt idx="7905">
                  <c:v>28.78302540533285</c:v>
                </c:pt>
                <c:pt idx="7906">
                  <c:v>28.785829581885174</c:v>
                </c:pt>
                <c:pt idx="7907">
                  <c:v>28.786273604396268</c:v>
                </c:pt>
                <c:pt idx="7908">
                  <c:v>28.788435523206356</c:v>
                </c:pt>
                <c:pt idx="7909">
                  <c:v>28.792136287731001</c:v>
                </c:pt>
                <c:pt idx="7910">
                  <c:v>28.794791004344447</c:v>
                </c:pt>
                <c:pt idx="7911">
                  <c:v>28.795160699019142</c:v>
                </c:pt>
                <c:pt idx="7912">
                  <c:v>28.795248896141761</c:v>
                </c:pt>
                <c:pt idx="7913">
                  <c:v>28.799460563673602</c:v>
                </c:pt>
                <c:pt idx="7914">
                  <c:v>28.801611901370027</c:v>
                </c:pt>
                <c:pt idx="7915">
                  <c:v>28.806461244962811</c:v>
                </c:pt>
                <c:pt idx="7916">
                  <c:v>28.807443246548679</c:v>
                </c:pt>
                <c:pt idx="7917">
                  <c:v>28.809272276596445</c:v>
                </c:pt>
                <c:pt idx="7918">
                  <c:v>28.811290742012673</c:v>
                </c:pt>
                <c:pt idx="7919">
                  <c:v>28.811547668758596</c:v>
                </c:pt>
                <c:pt idx="7920">
                  <c:v>28.813814731251689</c:v>
                </c:pt>
                <c:pt idx="7921">
                  <c:v>28.815247619680434</c:v>
                </c:pt>
                <c:pt idx="7922">
                  <c:v>28.82046602472851</c:v>
                </c:pt>
                <c:pt idx="7923">
                  <c:v>28.824531443838957</c:v>
                </c:pt>
                <c:pt idx="7924">
                  <c:v>28.827489193758574</c:v>
                </c:pt>
                <c:pt idx="7925">
                  <c:v>28.832367439997356</c:v>
                </c:pt>
                <c:pt idx="7926">
                  <c:v>28.836821543053247</c:v>
                </c:pt>
                <c:pt idx="7927">
                  <c:v>28.837021422337887</c:v>
                </c:pt>
                <c:pt idx="7928">
                  <c:v>28.837108736933313</c:v>
                </c:pt>
                <c:pt idx="7929">
                  <c:v>28.838252270945372</c:v>
                </c:pt>
                <c:pt idx="7930">
                  <c:v>28.839647007830877</c:v>
                </c:pt>
                <c:pt idx="7931">
                  <c:v>28.84488291125836</c:v>
                </c:pt>
                <c:pt idx="7932">
                  <c:v>28.845616749579683</c:v>
                </c:pt>
                <c:pt idx="7933">
                  <c:v>28.847264542849423</c:v>
                </c:pt>
                <c:pt idx="7934">
                  <c:v>28.850132659748041</c:v>
                </c:pt>
                <c:pt idx="7935">
                  <c:v>28.850191062748682</c:v>
                </c:pt>
                <c:pt idx="7936">
                  <c:v>28.850249358869512</c:v>
                </c:pt>
                <c:pt idx="7937">
                  <c:v>28.850543286020965</c:v>
                </c:pt>
                <c:pt idx="7938">
                  <c:v>28.851654179863601</c:v>
                </c:pt>
                <c:pt idx="7939">
                  <c:v>28.853680858952789</c:v>
                </c:pt>
                <c:pt idx="7940">
                  <c:v>28.854541975111726</c:v>
                </c:pt>
                <c:pt idx="7941">
                  <c:v>28.856092284806323</c:v>
                </c:pt>
                <c:pt idx="7942">
                  <c:v>28.861624335020927</c:v>
                </c:pt>
                <c:pt idx="7943">
                  <c:v>28.862446718037685</c:v>
                </c:pt>
                <c:pt idx="7944">
                  <c:v>28.864672506246364</c:v>
                </c:pt>
                <c:pt idx="7945">
                  <c:v>28.867487430095977</c:v>
                </c:pt>
                <c:pt idx="7946">
                  <c:v>28.869146749720663</c:v>
                </c:pt>
                <c:pt idx="7947">
                  <c:v>28.871167463362156</c:v>
                </c:pt>
                <c:pt idx="7948">
                  <c:v>28.872283544736447</c:v>
                </c:pt>
                <c:pt idx="7949">
                  <c:v>28.873259915467386</c:v>
                </c:pt>
                <c:pt idx="7950">
                  <c:v>28.878314644255319</c:v>
                </c:pt>
                <c:pt idx="7951">
                  <c:v>28.879867036855337</c:v>
                </c:pt>
                <c:pt idx="7952">
                  <c:v>28.887867905470259</c:v>
                </c:pt>
                <c:pt idx="7953">
                  <c:v>28.888849799475672</c:v>
                </c:pt>
                <c:pt idx="7954">
                  <c:v>28.889676301415989</c:v>
                </c:pt>
                <c:pt idx="7955">
                  <c:v>28.892905392059749</c:v>
                </c:pt>
                <c:pt idx="7956">
                  <c:v>28.894048408843148</c:v>
                </c:pt>
                <c:pt idx="7957">
                  <c:v>28.895060046137527</c:v>
                </c:pt>
                <c:pt idx="7958">
                  <c:v>28.896923465859537</c:v>
                </c:pt>
                <c:pt idx="7959">
                  <c:v>28.897426569598949</c:v>
                </c:pt>
                <c:pt idx="7960">
                  <c:v>28.900285853343323</c:v>
                </c:pt>
                <c:pt idx="7961">
                  <c:v>28.901703744839832</c:v>
                </c:pt>
                <c:pt idx="7962">
                  <c:v>28.902630894703982</c:v>
                </c:pt>
                <c:pt idx="7963">
                  <c:v>28.90476867097636</c:v>
                </c:pt>
                <c:pt idx="7964">
                  <c:v>28.904862116914476</c:v>
                </c:pt>
                <c:pt idx="7965">
                  <c:v>28.904950036369279</c:v>
                </c:pt>
                <c:pt idx="7966">
                  <c:v>28.905071283146587</c:v>
                </c:pt>
                <c:pt idx="7967">
                  <c:v>28.906779384410012</c:v>
                </c:pt>
                <c:pt idx="7968">
                  <c:v>28.913991544368155</c:v>
                </c:pt>
                <c:pt idx="7969">
                  <c:v>28.918898746688718</c:v>
                </c:pt>
                <c:pt idx="7970">
                  <c:v>28.920098090111551</c:v>
                </c:pt>
                <c:pt idx="7971">
                  <c:v>28.923315998272592</c:v>
                </c:pt>
                <c:pt idx="7972">
                  <c:v>28.923835816014591</c:v>
                </c:pt>
                <c:pt idx="7973">
                  <c:v>28.923884822707784</c:v>
                </c:pt>
                <c:pt idx="7974">
                  <c:v>28.92450921220545</c:v>
                </c:pt>
                <c:pt idx="7975">
                  <c:v>28.930764478860709</c:v>
                </c:pt>
                <c:pt idx="7976">
                  <c:v>28.934090391191607</c:v>
                </c:pt>
                <c:pt idx="7977">
                  <c:v>28.935275806073626</c:v>
                </c:pt>
                <c:pt idx="7978">
                  <c:v>28.943580532528827</c:v>
                </c:pt>
                <c:pt idx="7979">
                  <c:v>28.944513317133659</c:v>
                </c:pt>
                <c:pt idx="7980">
                  <c:v>28.945080498616409</c:v>
                </c:pt>
                <c:pt idx="7981">
                  <c:v>28.946561794684236</c:v>
                </c:pt>
                <c:pt idx="7982">
                  <c:v>28.951853595737262</c:v>
                </c:pt>
                <c:pt idx="7983">
                  <c:v>28.953396382048638</c:v>
                </c:pt>
                <c:pt idx="7984">
                  <c:v>28.955894806146166</c:v>
                </c:pt>
                <c:pt idx="7985">
                  <c:v>28.958548810038799</c:v>
                </c:pt>
                <c:pt idx="7986">
                  <c:v>28.965084079846481</c:v>
                </c:pt>
                <c:pt idx="7987">
                  <c:v>28.969460048326326</c:v>
                </c:pt>
                <c:pt idx="7988">
                  <c:v>28.969683922141897</c:v>
                </c:pt>
                <c:pt idx="7989">
                  <c:v>28.97181168625243</c:v>
                </c:pt>
                <c:pt idx="7990">
                  <c:v>28.972651701781174</c:v>
                </c:pt>
                <c:pt idx="7991">
                  <c:v>28.974306988775496</c:v>
                </c:pt>
                <c:pt idx="7992">
                  <c:v>28.974499586923145</c:v>
                </c:pt>
                <c:pt idx="7993">
                  <c:v>28.976277534699815</c:v>
                </c:pt>
                <c:pt idx="7994">
                  <c:v>28.977401760398827</c:v>
                </c:pt>
                <c:pt idx="7995">
                  <c:v>28.978490495337322</c:v>
                </c:pt>
                <c:pt idx="7996">
                  <c:v>28.978705013259905</c:v>
                </c:pt>
                <c:pt idx="7997">
                  <c:v>28.98126310511595</c:v>
                </c:pt>
                <c:pt idx="7998">
                  <c:v>28.981293497740694</c:v>
                </c:pt>
                <c:pt idx="7999">
                  <c:v>28.981802229236994</c:v>
                </c:pt>
                <c:pt idx="8000">
                  <c:v>28.98350578821713</c:v>
                </c:pt>
                <c:pt idx="8001">
                  <c:v>28.987174674326113</c:v>
                </c:pt>
                <c:pt idx="8002">
                  <c:v>28.992019495540831</c:v>
                </c:pt>
                <c:pt idx="8003">
                  <c:v>28.992694903372687</c:v>
                </c:pt>
                <c:pt idx="8004">
                  <c:v>28.994684723960617</c:v>
                </c:pt>
                <c:pt idx="8005">
                  <c:v>28.995650790912222</c:v>
                </c:pt>
                <c:pt idx="8006">
                  <c:v>28.998218438720894</c:v>
                </c:pt>
                <c:pt idx="8007">
                  <c:v>29.001917321700446</c:v>
                </c:pt>
                <c:pt idx="8008">
                  <c:v>29.006147801765657</c:v>
                </c:pt>
                <c:pt idx="8009">
                  <c:v>29.007172385384781</c:v>
                </c:pt>
                <c:pt idx="8010">
                  <c:v>29.007709964470067</c:v>
                </c:pt>
                <c:pt idx="8011">
                  <c:v>29.011595400231229</c:v>
                </c:pt>
                <c:pt idx="8012">
                  <c:v>29.020461987616628</c:v>
                </c:pt>
                <c:pt idx="8013">
                  <c:v>29.022906846477788</c:v>
                </c:pt>
                <c:pt idx="8014">
                  <c:v>29.028278132606804</c:v>
                </c:pt>
                <c:pt idx="8015">
                  <c:v>29.031719561312162</c:v>
                </c:pt>
                <c:pt idx="8016">
                  <c:v>29.032313677682581</c:v>
                </c:pt>
                <c:pt idx="8017">
                  <c:v>29.032545586795244</c:v>
                </c:pt>
                <c:pt idx="8018">
                  <c:v>29.033127884161303</c:v>
                </c:pt>
                <c:pt idx="8019">
                  <c:v>29.036145055219258</c:v>
                </c:pt>
                <c:pt idx="8020">
                  <c:v>29.03669493665835</c:v>
                </c:pt>
                <c:pt idx="8021">
                  <c:v>29.036865321589215</c:v>
                </c:pt>
                <c:pt idx="8022">
                  <c:v>29.037121370057022</c:v>
                </c:pt>
                <c:pt idx="8023">
                  <c:v>29.041682367217575</c:v>
                </c:pt>
                <c:pt idx="8024">
                  <c:v>29.041843559384681</c:v>
                </c:pt>
                <c:pt idx="8025">
                  <c:v>29.045276464826561</c:v>
                </c:pt>
                <c:pt idx="8026">
                  <c:v>29.046784954742655</c:v>
                </c:pt>
                <c:pt idx="8027">
                  <c:v>29.047166635045738</c:v>
                </c:pt>
                <c:pt idx="8028">
                  <c:v>29.048558897918024</c:v>
                </c:pt>
                <c:pt idx="8029">
                  <c:v>29.048601112367656</c:v>
                </c:pt>
                <c:pt idx="8030">
                  <c:v>29.048959770374879</c:v>
                </c:pt>
                <c:pt idx="8031">
                  <c:v>29.049824492434631</c:v>
                </c:pt>
                <c:pt idx="8032">
                  <c:v>29.050827949242926</c:v>
                </c:pt>
                <c:pt idx="8033">
                  <c:v>29.053562316906419</c:v>
                </c:pt>
                <c:pt idx="8034">
                  <c:v>29.053735427286576</c:v>
                </c:pt>
                <c:pt idx="8035">
                  <c:v>29.053867786123735</c:v>
                </c:pt>
                <c:pt idx="8036">
                  <c:v>29.05495385698287</c:v>
                </c:pt>
                <c:pt idx="8037">
                  <c:v>29.056948785724291</c:v>
                </c:pt>
                <c:pt idx="8038">
                  <c:v>29.063039462560731</c:v>
                </c:pt>
                <c:pt idx="8039">
                  <c:v>29.06594251090447</c:v>
                </c:pt>
                <c:pt idx="8040">
                  <c:v>29.067588694846055</c:v>
                </c:pt>
                <c:pt idx="8041">
                  <c:v>29.071764088794602</c:v>
                </c:pt>
                <c:pt idx="8042">
                  <c:v>29.072975358925994</c:v>
                </c:pt>
                <c:pt idx="8043">
                  <c:v>29.076938117720594</c:v>
                </c:pt>
                <c:pt idx="8044">
                  <c:v>29.077598783075295</c:v>
                </c:pt>
                <c:pt idx="8045">
                  <c:v>29.080915837973379</c:v>
                </c:pt>
                <c:pt idx="8046">
                  <c:v>29.081028787412471</c:v>
                </c:pt>
                <c:pt idx="8047">
                  <c:v>29.082066150904527</c:v>
                </c:pt>
                <c:pt idx="8048">
                  <c:v>29.084363602483641</c:v>
                </c:pt>
                <c:pt idx="8049">
                  <c:v>29.084664484870405</c:v>
                </c:pt>
                <c:pt idx="8050">
                  <c:v>29.088841007417024</c:v>
                </c:pt>
                <c:pt idx="8051">
                  <c:v>29.091999633503043</c:v>
                </c:pt>
                <c:pt idx="8052">
                  <c:v>29.098887015977905</c:v>
                </c:pt>
                <c:pt idx="8053">
                  <c:v>29.1034230369944</c:v>
                </c:pt>
                <c:pt idx="8054">
                  <c:v>29.106029322093427</c:v>
                </c:pt>
                <c:pt idx="8055">
                  <c:v>29.106149067583626</c:v>
                </c:pt>
                <c:pt idx="8056">
                  <c:v>29.106470485806465</c:v>
                </c:pt>
                <c:pt idx="8057">
                  <c:v>29.108395931172332</c:v>
                </c:pt>
                <c:pt idx="8058">
                  <c:v>29.113584464079494</c:v>
                </c:pt>
                <c:pt idx="8059">
                  <c:v>29.116160869392893</c:v>
                </c:pt>
                <c:pt idx="8060">
                  <c:v>29.120224852096705</c:v>
                </c:pt>
                <c:pt idx="8061">
                  <c:v>29.121732918978683</c:v>
                </c:pt>
                <c:pt idx="8062">
                  <c:v>29.125245736893064</c:v>
                </c:pt>
                <c:pt idx="8063">
                  <c:v>29.127643360788081</c:v>
                </c:pt>
                <c:pt idx="8064">
                  <c:v>29.12950779675031</c:v>
                </c:pt>
                <c:pt idx="8065">
                  <c:v>29.129561377983265</c:v>
                </c:pt>
                <c:pt idx="8066">
                  <c:v>29.132224744728795</c:v>
                </c:pt>
                <c:pt idx="8067">
                  <c:v>29.134172312780951</c:v>
                </c:pt>
                <c:pt idx="8068">
                  <c:v>29.138933703511146</c:v>
                </c:pt>
                <c:pt idx="8069">
                  <c:v>29.140256760283236</c:v>
                </c:pt>
                <c:pt idx="8070">
                  <c:v>29.144629393129662</c:v>
                </c:pt>
                <c:pt idx="8071">
                  <c:v>29.154384628735279</c:v>
                </c:pt>
                <c:pt idx="8072">
                  <c:v>29.155968536926199</c:v>
                </c:pt>
                <c:pt idx="8073">
                  <c:v>29.156972038870016</c:v>
                </c:pt>
                <c:pt idx="8074">
                  <c:v>29.157168202136162</c:v>
                </c:pt>
                <c:pt idx="8075">
                  <c:v>29.160442242857911</c:v>
                </c:pt>
                <c:pt idx="8076">
                  <c:v>29.163122438893232</c:v>
                </c:pt>
                <c:pt idx="8077">
                  <c:v>29.165236031694256</c:v>
                </c:pt>
                <c:pt idx="8078">
                  <c:v>29.169721359172989</c:v>
                </c:pt>
                <c:pt idx="8079">
                  <c:v>29.170463157765695</c:v>
                </c:pt>
                <c:pt idx="8080">
                  <c:v>29.171643007506653</c:v>
                </c:pt>
                <c:pt idx="8081">
                  <c:v>29.182820463665074</c:v>
                </c:pt>
                <c:pt idx="8082">
                  <c:v>29.184476776005631</c:v>
                </c:pt>
                <c:pt idx="8083">
                  <c:v>29.187073508031503</c:v>
                </c:pt>
                <c:pt idx="8084">
                  <c:v>29.188677985266157</c:v>
                </c:pt>
                <c:pt idx="8085">
                  <c:v>29.190109477262489</c:v>
                </c:pt>
                <c:pt idx="8086">
                  <c:v>29.19175502703936</c:v>
                </c:pt>
                <c:pt idx="8087">
                  <c:v>29.191946282536271</c:v>
                </c:pt>
                <c:pt idx="8088">
                  <c:v>29.195443725451533</c:v>
                </c:pt>
                <c:pt idx="8089">
                  <c:v>29.19726607764316</c:v>
                </c:pt>
                <c:pt idx="8090">
                  <c:v>29.207705464321485</c:v>
                </c:pt>
                <c:pt idx="8091">
                  <c:v>29.208622081286219</c:v>
                </c:pt>
                <c:pt idx="8092">
                  <c:v>29.210009670362105</c:v>
                </c:pt>
                <c:pt idx="8093">
                  <c:v>29.213034344724434</c:v>
                </c:pt>
                <c:pt idx="8094">
                  <c:v>29.216728933099105</c:v>
                </c:pt>
                <c:pt idx="8095">
                  <c:v>29.219679632137542</c:v>
                </c:pt>
                <c:pt idx="8096">
                  <c:v>29.224660580907191</c:v>
                </c:pt>
                <c:pt idx="8097">
                  <c:v>29.22801992522308</c:v>
                </c:pt>
                <c:pt idx="8098">
                  <c:v>29.228484302905734</c:v>
                </c:pt>
                <c:pt idx="8099">
                  <c:v>29.230505328123218</c:v>
                </c:pt>
                <c:pt idx="8100">
                  <c:v>29.230852550502831</c:v>
                </c:pt>
                <c:pt idx="8101">
                  <c:v>29.231960240716958</c:v>
                </c:pt>
                <c:pt idx="8102">
                  <c:v>29.251489469657056</c:v>
                </c:pt>
                <c:pt idx="8103">
                  <c:v>29.252314088520656</c:v>
                </c:pt>
                <c:pt idx="8104">
                  <c:v>29.25295200173894</c:v>
                </c:pt>
                <c:pt idx="8105">
                  <c:v>29.253429717020204</c:v>
                </c:pt>
                <c:pt idx="8106">
                  <c:v>29.256136976640761</c:v>
                </c:pt>
                <c:pt idx="8107">
                  <c:v>29.256991071827557</c:v>
                </c:pt>
                <c:pt idx="8108">
                  <c:v>29.258649915834205</c:v>
                </c:pt>
                <c:pt idx="8109">
                  <c:v>29.258912911351459</c:v>
                </c:pt>
                <c:pt idx="8110">
                  <c:v>29.259587236511436</c:v>
                </c:pt>
                <c:pt idx="8111">
                  <c:v>29.262057475664072</c:v>
                </c:pt>
                <c:pt idx="8112">
                  <c:v>29.263775799432757</c:v>
                </c:pt>
                <c:pt idx="8113">
                  <c:v>29.266235051467874</c:v>
                </c:pt>
                <c:pt idx="8114">
                  <c:v>29.271579409162236</c:v>
                </c:pt>
                <c:pt idx="8115">
                  <c:v>29.273208466108315</c:v>
                </c:pt>
                <c:pt idx="8116">
                  <c:v>29.275495561789839</c:v>
                </c:pt>
                <c:pt idx="8117">
                  <c:v>29.276176281899783</c:v>
                </c:pt>
                <c:pt idx="8118">
                  <c:v>29.280518233843075</c:v>
                </c:pt>
                <c:pt idx="8119">
                  <c:v>29.284357322278836</c:v>
                </c:pt>
                <c:pt idx="8120">
                  <c:v>29.284807057157323</c:v>
                </c:pt>
                <c:pt idx="8121">
                  <c:v>29.285268950450043</c:v>
                </c:pt>
                <c:pt idx="8122">
                  <c:v>29.286127753805296</c:v>
                </c:pt>
                <c:pt idx="8123">
                  <c:v>29.286549072509533</c:v>
                </c:pt>
                <c:pt idx="8124">
                  <c:v>29.28681143289646</c:v>
                </c:pt>
                <c:pt idx="8125">
                  <c:v>29.287433584198673</c:v>
                </c:pt>
                <c:pt idx="8126">
                  <c:v>29.288132122211692</c:v>
                </c:pt>
                <c:pt idx="8127">
                  <c:v>29.288669458680374</c:v>
                </c:pt>
                <c:pt idx="8128">
                  <c:v>29.290437734413679</c:v>
                </c:pt>
                <c:pt idx="8129">
                  <c:v>29.294112213414589</c:v>
                </c:pt>
                <c:pt idx="8130">
                  <c:v>29.294145133975491</c:v>
                </c:pt>
                <c:pt idx="8131">
                  <c:v>29.29644576594054</c:v>
                </c:pt>
                <c:pt idx="8132">
                  <c:v>29.296889637211695</c:v>
                </c:pt>
                <c:pt idx="8133">
                  <c:v>29.298502012664347</c:v>
                </c:pt>
                <c:pt idx="8134">
                  <c:v>29.298771926564712</c:v>
                </c:pt>
                <c:pt idx="8135">
                  <c:v>29.305370134060745</c:v>
                </c:pt>
                <c:pt idx="8136">
                  <c:v>29.305514680296533</c:v>
                </c:pt>
                <c:pt idx="8137">
                  <c:v>29.30694600401516</c:v>
                </c:pt>
                <c:pt idx="8138">
                  <c:v>29.306966505935637</c:v>
                </c:pt>
                <c:pt idx="8139">
                  <c:v>29.308207012470291</c:v>
                </c:pt>
                <c:pt idx="8140">
                  <c:v>29.308564677247951</c:v>
                </c:pt>
                <c:pt idx="8141">
                  <c:v>29.312849245741184</c:v>
                </c:pt>
                <c:pt idx="8142">
                  <c:v>29.314805325793195</c:v>
                </c:pt>
                <c:pt idx="8143">
                  <c:v>29.317668837700921</c:v>
                </c:pt>
                <c:pt idx="8144">
                  <c:v>29.322213958414231</c:v>
                </c:pt>
                <c:pt idx="8145">
                  <c:v>29.325393477327328</c:v>
                </c:pt>
                <c:pt idx="8146">
                  <c:v>29.326014989222948</c:v>
                </c:pt>
                <c:pt idx="8147">
                  <c:v>29.326997318968672</c:v>
                </c:pt>
                <c:pt idx="8148">
                  <c:v>29.327045417459956</c:v>
                </c:pt>
                <c:pt idx="8149">
                  <c:v>29.328553035887065</c:v>
                </c:pt>
                <c:pt idx="8150">
                  <c:v>29.331125893690647</c:v>
                </c:pt>
                <c:pt idx="8151">
                  <c:v>29.331579121534439</c:v>
                </c:pt>
                <c:pt idx="8152">
                  <c:v>29.331883648251782</c:v>
                </c:pt>
                <c:pt idx="8153">
                  <c:v>29.335844897829986</c:v>
                </c:pt>
                <c:pt idx="8154">
                  <c:v>29.341160849861176</c:v>
                </c:pt>
                <c:pt idx="8155">
                  <c:v>29.349261531526079</c:v>
                </c:pt>
                <c:pt idx="8156">
                  <c:v>29.350451037104712</c:v>
                </c:pt>
                <c:pt idx="8157">
                  <c:v>29.351007969670547</c:v>
                </c:pt>
                <c:pt idx="8158">
                  <c:v>29.352358519621099</c:v>
                </c:pt>
                <c:pt idx="8159">
                  <c:v>29.352948290521155</c:v>
                </c:pt>
                <c:pt idx="8160">
                  <c:v>29.358060530166146</c:v>
                </c:pt>
                <c:pt idx="8161">
                  <c:v>29.358612118859376</c:v>
                </c:pt>
                <c:pt idx="8162">
                  <c:v>29.361323869117832</c:v>
                </c:pt>
                <c:pt idx="8163">
                  <c:v>29.361462553368426</c:v>
                </c:pt>
                <c:pt idx="8164">
                  <c:v>29.364683170017898</c:v>
                </c:pt>
                <c:pt idx="8165">
                  <c:v>29.365154007024771</c:v>
                </c:pt>
                <c:pt idx="8166">
                  <c:v>29.366301627320833</c:v>
                </c:pt>
                <c:pt idx="8167">
                  <c:v>29.372857485705012</c:v>
                </c:pt>
                <c:pt idx="8168">
                  <c:v>29.373343190215117</c:v>
                </c:pt>
                <c:pt idx="8169">
                  <c:v>29.373559207763481</c:v>
                </c:pt>
                <c:pt idx="8170">
                  <c:v>29.377106941693388</c:v>
                </c:pt>
                <c:pt idx="8171">
                  <c:v>29.381282700699828</c:v>
                </c:pt>
                <c:pt idx="8172">
                  <c:v>29.382247870870053</c:v>
                </c:pt>
                <c:pt idx="8173">
                  <c:v>29.382474800519276</c:v>
                </c:pt>
                <c:pt idx="8174">
                  <c:v>29.382951822975034</c:v>
                </c:pt>
                <c:pt idx="8175">
                  <c:v>29.385677817740728</c:v>
                </c:pt>
                <c:pt idx="8176">
                  <c:v>29.38755122941096</c:v>
                </c:pt>
                <c:pt idx="8177">
                  <c:v>29.394343063339232</c:v>
                </c:pt>
                <c:pt idx="8178">
                  <c:v>29.394721249033722</c:v>
                </c:pt>
                <c:pt idx="8179">
                  <c:v>29.395696914149202</c:v>
                </c:pt>
                <c:pt idx="8180">
                  <c:v>29.398357925913995</c:v>
                </c:pt>
                <c:pt idx="8181">
                  <c:v>29.399209780537873</c:v>
                </c:pt>
                <c:pt idx="8182">
                  <c:v>29.404875437656223</c:v>
                </c:pt>
                <c:pt idx="8183">
                  <c:v>29.407551241252914</c:v>
                </c:pt>
                <c:pt idx="8184">
                  <c:v>29.410307254721232</c:v>
                </c:pt>
                <c:pt idx="8185">
                  <c:v>29.410502931234667</c:v>
                </c:pt>
                <c:pt idx="8186">
                  <c:v>29.410565897823929</c:v>
                </c:pt>
                <c:pt idx="8187">
                  <c:v>29.412095817003106</c:v>
                </c:pt>
                <c:pt idx="8188">
                  <c:v>29.413241368960421</c:v>
                </c:pt>
                <c:pt idx="8189">
                  <c:v>29.415128744654524</c:v>
                </c:pt>
                <c:pt idx="8190">
                  <c:v>29.416692212361188</c:v>
                </c:pt>
                <c:pt idx="8191">
                  <c:v>29.421562808463737</c:v>
                </c:pt>
                <c:pt idx="8192">
                  <c:v>29.422459387099131</c:v>
                </c:pt>
                <c:pt idx="8193">
                  <c:v>29.422927356966998</c:v>
                </c:pt>
                <c:pt idx="8194">
                  <c:v>29.422964270927515</c:v>
                </c:pt>
                <c:pt idx="8195">
                  <c:v>29.425556857197449</c:v>
                </c:pt>
                <c:pt idx="8196">
                  <c:v>29.426142625586618</c:v>
                </c:pt>
                <c:pt idx="8197">
                  <c:v>29.427709917862028</c:v>
                </c:pt>
                <c:pt idx="8198">
                  <c:v>29.427888326004361</c:v>
                </c:pt>
                <c:pt idx="8199">
                  <c:v>29.429627694158693</c:v>
                </c:pt>
                <c:pt idx="8200">
                  <c:v>29.431631286348061</c:v>
                </c:pt>
                <c:pt idx="8201">
                  <c:v>29.43475520841212</c:v>
                </c:pt>
                <c:pt idx="8202">
                  <c:v>29.441546066407462</c:v>
                </c:pt>
                <c:pt idx="8203">
                  <c:v>29.443095121976508</c:v>
                </c:pt>
                <c:pt idx="8204">
                  <c:v>29.443492361922729</c:v>
                </c:pt>
                <c:pt idx="8205">
                  <c:v>29.443501343532354</c:v>
                </c:pt>
                <c:pt idx="8206">
                  <c:v>29.454073978921116</c:v>
                </c:pt>
                <c:pt idx="8207">
                  <c:v>29.455436892088308</c:v>
                </c:pt>
                <c:pt idx="8208">
                  <c:v>29.455623990394574</c:v>
                </c:pt>
                <c:pt idx="8209">
                  <c:v>29.45655084049741</c:v>
                </c:pt>
                <c:pt idx="8210">
                  <c:v>29.458320216452293</c:v>
                </c:pt>
                <c:pt idx="8211">
                  <c:v>29.460954946174123</c:v>
                </c:pt>
                <c:pt idx="8212">
                  <c:v>29.461933842457817</c:v>
                </c:pt>
                <c:pt idx="8213">
                  <c:v>29.473159120990218</c:v>
                </c:pt>
                <c:pt idx="8214">
                  <c:v>29.47353119367548</c:v>
                </c:pt>
                <c:pt idx="8215">
                  <c:v>29.47460649857932</c:v>
                </c:pt>
                <c:pt idx="8216">
                  <c:v>29.475224364022537</c:v>
                </c:pt>
                <c:pt idx="8217">
                  <c:v>29.475903996187206</c:v>
                </c:pt>
                <c:pt idx="8218">
                  <c:v>29.476012706041256</c:v>
                </c:pt>
                <c:pt idx="8219">
                  <c:v>29.480077623525247</c:v>
                </c:pt>
                <c:pt idx="8220">
                  <c:v>29.480545652911729</c:v>
                </c:pt>
                <c:pt idx="8221">
                  <c:v>29.484738756564724</c:v>
                </c:pt>
                <c:pt idx="8222">
                  <c:v>29.4886304411895</c:v>
                </c:pt>
                <c:pt idx="8223">
                  <c:v>29.492862601496149</c:v>
                </c:pt>
                <c:pt idx="8224">
                  <c:v>29.496721850807621</c:v>
                </c:pt>
                <c:pt idx="8225">
                  <c:v>29.498444116757369</c:v>
                </c:pt>
                <c:pt idx="8226">
                  <c:v>29.499918723246854</c:v>
                </c:pt>
                <c:pt idx="8227">
                  <c:v>29.500187116766579</c:v>
                </c:pt>
                <c:pt idx="8228">
                  <c:v>29.500487922981204</c:v>
                </c:pt>
                <c:pt idx="8229">
                  <c:v>29.503383638754642</c:v>
                </c:pt>
                <c:pt idx="8230">
                  <c:v>29.507533893576859</c:v>
                </c:pt>
                <c:pt idx="8231">
                  <c:v>29.507760730851452</c:v>
                </c:pt>
                <c:pt idx="8232">
                  <c:v>29.507821675874133</c:v>
                </c:pt>
                <c:pt idx="8233">
                  <c:v>29.509074680742714</c:v>
                </c:pt>
                <c:pt idx="8234">
                  <c:v>29.509492819595927</c:v>
                </c:pt>
                <c:pt idx="8235">
                  <c:v>29.510264925557848</c:v>
                </c:pt>
                <c:pt idx="8236">
                  <c:v>29.512138377366234</c:v>
                </c:pt>
                <c:pt idx="8237">
                  <c:v>29.514887549207675</c:v>
                </c:pt>
                <c:pt idx="8238">
                  <c:v>29.515696141389572</c:v>
                </c:pt>
                <c:pt idx="8239">
                  <c:v>29.516526758601366</c:v>
                </c:pt>
                <c:pt idx="8240">
                  <c:v>29.517592578078727</c:v>
                </c:pt>
                <c:pt idx="8241">
                  <c:v>29.520121536063133</c:v>
                </c:pt>
                <c:pt idx="8242">
                  <c:v>29.521058454291207</c:v>
                </c:pt>
                <c:pt idx="8243">
                  <c:v>29.52249689199126</c:v>
                </c:pt>
                <c:pt idx="8244">
                  <c:v>29.52458505458933</c:v>
                </c:pt>
                <c:pt idx="8245">
                  <c:v>29.526080462782716</c:v>
                </c:pt>
                <c:pt idx="8246">
                  <c:v>29.531133546712546</c:v>
                </c:pt>
                <c:pt idx="8247">
                  <c:v>29.53453157106118</c:v>
                </c:pt>
                <c:pt idx="8248">
                  <c:v>29.537186469467557</c:v>
                </c:pt>
                <c:pt idx="8249">
                  <c:v>29.538743914284193</c:v>
                </c:pt>
                <c:pt idx="8250">
                  <c:v>29.539829362080969</c:v>
                </c:pt>
                <c:pt idx="8251">
                  <c:v>29.542997323417246</c:v>
                </c:pt>
                <c:pt idx="8252">
                  <c:v>29.543853543264952</c:v>
                </c:pt>
                <c:pt idx="8253">
                  <c:v>29.54874185841901</c:v>
                </c:pt>
                <c:pt idx="8254">
                  <c:v>29.548923367634821</c:v>
                </c:pt>
                <c:pt idx="8255">
                  <c:v>29.549049596830059</c:v>
                </c:pt>
                <c:pt idx="8256">
                  <c:v>29.549770244190597</c:v>
                </c:pt>
                <c:pt idx="8257">
                  <c:v>29.551356633499445</c:v>
                </c:pt>
                <c:pt idx="8258">
                  <c:v>29.551574866604511</c:v>
                </c:pt>
                <c:pt idx="8259">
                  <c:v>29.555941829451754</c:v>
                </c:pt>
                <c:pt idx="8260">
                  <c:v>29.556234405868736</c:v>
                </c:pt>
                <c:pt idx="8261">
                  <c:v>29.556524730776715</c:v>
                </c:pt>
                <c:pt idx="8262">
                  <c:v>29.562862140717939</c:v>
                </c:pt>
                <c:pt idx="8263">
                  <c:v>29.563630544988868</c:v>
                </c:pt>
                <c:pt idx="8264">
                  <c:v>29.564902279914257</c:v>
                </c:pt>
                <c:pt idx="8265">
                  <c:v>29.569424749018246</c:v>
                </c:pt>
                <c:pt idx="8266">
                  <c:v>29.570671141309944</c:v>
                </c:pt>
                <c:pt idx="8267">
                  <c:v>29.572035270313812</c:v>
                </c:pt>
                <c:pt idx="8268">
                  <c:v>29.575194270584909</c:v>
                </c:pt>
                <c:pt idx="8269">
                  <c:v>29.575290696768882</c:v>
                </c:pt>
                <c:pt idx="8270">
                  <c:v>29.578124268710042</c:v>
                </c:pt>
                <c:pt idx="8271">
                  <c:v>29.58008422290505</c:v>
                </c:pt>
                <c:pt idx="8272">
                  <c:v>29.580591494637105</c:v>
                </c:pt>
                <c:pt idx="8273">
                  <c:v>29.585128004463321</c:v>
                </c:pt>
                <c:pt idx="8274">
                  <c:v>29.585930504599034</c:v>
                </c:pt>
                <c:pt idx="8275">
                  <c:v>29.586208680463244</c:v>
                </c:pt>
                <c:pt idx="8276">
                  <c:v>29.587253761043868</c:v>
                </c:pt>
                <c:pt idx="8277">
                  <c:v>29.587580835427122</c:v>
                </c:pt>
                <c:pt idx="8278">
                  <c:v>29.588760945150248</c:v>
                </c:pt>
                <c:pt idx="8279">
                  <c:v>29.589917628772692</c:v>
                </c:pt>
                <c:pt idx="8280">
                  <c:v>29.590374659576458</c:v>
                </c:pt>
                <c:pt idx="8281">
                  <c:v>29.591851139586495</c:v>
                </c:pt>
                <c:pt idx="8282">
                  <c:v>29.593046742687932</c:v>
                </c:pt>
                <c:pt idx="8283">
                  <c:v>29.597427945049262</c:v>
                </c:pt>
                <c:pt idx="8284">
                  <c:v>29.599842761794108</c:v>
                </c:pt>
                <c:pt idx="8285">
                  <c:v>29.601253190154225</c:v>
                </c:pt>
                <c:pt idx="8286">
                  <c:v>29.602916787663659</c:v>
                </c:pt>
                <c:pt idx="8287">
                  <c:v>29.604895171679754</c:v>
                </c:pt>
                <c:pt idx="8288">
                  <c:v>29.605583784801755</c:v>
                </c:pt>
                <c:pt idx="8289">
                  <c:v>29.613960442396369</c:v>
                </c:pt>
                <c:pt idx="8290">
                  <c:v>29.615276062456438</c:v>
                </c:pt>
                <c:pt idx="8291">
                  <c:v>29.615704030731067</c:v>
                </c:pt>
                <c:pt idx="8292">
                  <c:v>29.616578011294976</c:v>
                </c:pt>
                <c:pt idx="8293">
                  <c:v>29.618530595277022</c:v>
                </c:pt>
                <c:pt idx="8294">
                  <c:v>29.620996918765155</c:v>
                </c:pt>
                <c:pt idx="8295">
                  <c:v>29.621322535128236</c:v>
                </c:pt>
                <c:pt idx="8296">
                  <c:v>29.625780508546239</c:v>
                </c:pt>
                <c:pt idx="8297">
                  <c:v>29.627639051730164</c:v>
                </c:pt>
                <c:pt idx="8298">
                  <c:v>29.628991640269597</c:v>
                </c:pt>
                <c:pt idx="8299">
                  <c:v>29.629757669286867</c:v>
                </c:pt>
                <c:pt idx="8300">
                  <c:v>29.630170608200132</c:v>
                </c:pt>
                <c:pt idx="8301">
                  <c:v>29.630534176747968</c:v>
                </c:pt>
                <c:pt idx="8302">
                  <c:v>29.632955232444104</c:v>
                </c:pt>
                <c:pt idx="8303">
                  <c:v>29.63503985670264</c:v>
                </c:pt>
                <c:pt idx="8304">
                  <c:v>29.638343704167355</c:v>
                </c:pt>
                <c:pt idx="8305">
                  <c:v>29.640119107895025</c:v>
                </c:pt>
                <c:pt idx="8306">
                  <c:v>29.643495655318706</c:v>
                </c:pt>
                <c:pt idx="8307">
                  <c:v>29.644672719106502</c:v>
                </c:pt>
                <c:pt idx="8308">
                  <c:v>29.660588190903411</c:v>
                </c:pt>
                <c:pt idx="8309">
                  <c:v>29.661808026237637</c:v>
                </c:pt>
                <c:pt idx="8310">
                  <c:v>29.661882520538406</c:v>
                </c:pt>
                <c:pt idx="8311">
                  <c:v>29.663280288169595</c:v>
                </c:pt>
                <c:pt idx="8312">
                  <c:v>29.6639599527809</c:v>
                </c:pt>
                <c:pt idx="8313">
                  <c:v>29.670717112842368</c:v>
                </c:pt>
                <c:pt idx="8314">
                  <c:v>29.671446424882131</c:v>
                </c:pt>
                <c:pt idx="8315">
                  <c:v>29.679373674971409</c:v>
                </c:pt>
                <c:pt idx="8316">
                  <c:v>29.686066181002495</c:v>
                </c:pt>
                <c:pt idx="8317">
                  <c:v>29.686558020170338</c:v>
                </c:pt>
                <c:pt idx="8318">
                  <c:v>29.686935536115996</c:v>
                </c:pt>
                <c:pt idx="8319">
                  <c:v>29.691711386868953</c:v>
                </c:pt>
                <c:pt idx="8320">
                  <c:v>29.692328482541846</c:v>
                </c:pt>
                <c:pt idx="8321">
                  <c:v>29.693409296225983</c:v>
                </c:pt>
                <c:pt idx="8322">
                  <c:v>29.695564122877364</c:v>
                </c:pt>
                <c:pt idx="8323">
                  <c:v>29.696860883638664</c:v>
                </c:pt>
                <c:pt idx="8324">
                  <c:v>29.70816269629772</c:v>
                </c:pt>
                <c:pt idx="8325">
                  <c:v>29.712972712835914</c:v>
                </c:pt>
                <c:pt idx="8326">
                  <c:v>29.713552289802735</c:v>
                </c:pt>
                <c:pt idx="8327">
                  <c:v>29.713580072723012</c:v>
                </c:pt>
                <c:pt idx="8328">
                  <c:v>29.714290614828712</c:v>
                </c:pt>
                <c:pt idx="8329">
                  <c:v>29.715390420049044</c:v>
                </c:pt>
                <c:pt idx="8330">
                  <c:v>29.717908593246325</c:v>
                </c:pt>
                <c:pt idx="8331">
                  <c:v>29.726397388306516</c:v>
                </c:pt>
                <c:pt idx="8332">
                  <c:v>29.730038913231091</c:v>
                </c:pt>
                <c:pt idx="8333">
                  <c:v>29.730701353743406</c:v>
                </c:pt>
                <c:pt idx="8334">
                  <c:v>29.733317782401837</c:v>
                </c:pt>
                <c:pt idx="8335">
                  <c:v>29.733570087013071</c:v>
                </c:pt>
                <c:pt idx="8336">
                  <c:v>29.736755762956061</c:v>
                </c:pt>
                <c:pt idx="8337">
                  <c:v>29.741245130849421</c:v>
                </c:pt>
                <c:pt idx="8338">
                  <c:v>29.742838920509122</c:v>
                </c:pt>
                <c:pt idx="8339">
                  <c:v>29.743530759996975</c:v>
                </c:pt>
                <c:pt idx="8340">
                  <c:v>29.74698808450815</c:v>
                </c:pt>
                <c:pt idx="8341">
                  <c:v>29.749500501474365</c:v>
                </c:pt>
                <c:pt idx="8342">
                  <c:v>29.753894450969334</c:v>
                </c:pt>
                <c:pt idx="8343">
                  <c:v>29.758858658972041</c:v>
                </c:pt>
                <c:pt idx="8344">
                  <c:v>29.764577289105212</c:v>
                </c:pt>
                <c:pt idx="8345">
                  <c:v>29.765731523849375</c:v>
                </c:pt>
                <c:pt idx="8346">
                  <c:v>29.773315171213383</c:v>
                </c:pt>
                <c:pt idx="8347">
                  <c:v>29.775528773047888</c:v>
                </c:pt>
                <c:pt idx="8348">
                  <c:v>29.779579856070523</c:v>
                </c:pt>
                <c:pt idx="8349">
                  <c:v>29.779810256266128</c:v>
                </c:pt>
                <c:pt idx="8350">
                  <c:v>29.779979883720955</c:v>
                </c:pt>
                <c:pt idx="8351">
                  <c:v>29.781137455289837</c:v>
                </c:pt>
                <c:pt idx="8352">
                  <c:v>29.783639991757603</c:v>
                </c:pt>
                <c:pt idx="8353">
                  <c:v>29.786083608252902</c:v>
                </c:pt>
                <c:pt idx="8354">
                  <c:v>29.788289911949512</c:v>
                </c:pt>
                <c:pt idx="8355">
                  <c:v>29.790070750071898</c:v>
                </c:pt>
                <c:pt idx="8356">
                  <c:v>29.799147202152458</c:v>
                </c:pt>
                <c:pt idx="8357">
                  <c:v>29.799306476018756</c:v>
                </c:pt>
                <c:pt idx="8358">
                  <c:v>29.802356387071907</c:v>
                </c:pt>
                <c:pt idx="8359">
                  <c:v>29.804418628506752</c:v>
                </c:pt>
                <c:pt idx="8360">
                  <c:v>29.80639340954189</c:v>
                </c:pt>
                <c:pt idx="8361">
                  <c:v>29.806724161308242</c:v>
                </c:pt>
                <c:pt idx="8362">
                  <c:v>29.808102139008419</c:v>
                </c:pt>
                <c:pt idx="8363">
                  <c:v>29.80834748051462</c:v>
                </c:pt>
                <c:pt idx="8364">
                  <c:v>29.813679350517354</c:v>
                </c:pt>
                <c:pt idx="8365">
                  <c:v>29.820391125118263</c:v>
                </c:pt>
                <c:pt idx="8366">
                  <c:v>29.822699921009882</c:v>
                </c:pt>
                <c:pt idx="8367">
                  <c:v>29.822862667008909</c:v>
                </c:pt>
                <c:pt idx="8368">
                  <c:v>29.822942883013226</c:v>
                </c:pt>
                <c:pt idx="8369">
                  <c:v>29.824133984186403</c:v>
                </c:pt>
                <c:pt idx="8370">
                  <c:v>29.824596810965055</c:v>
                </c:pt>
                <c:pt idx="8371">
                  <c:v>29.82504601185915</c:v>
                </c:pt>
                <c:pt idx="8372">
                  <c:v>29.832771142575083</c:v>
                </c:pt>
                <c:pt idx="8373">
                  <c:v>29.832938175622964</c:v>
                </c:pt>
                <c:pt idx="8374">
                  <c:v>29.834017514352524</c:v>
                </c:pt>
                <c:pt idx="8375">
                  <c:v>29.835459554768235</c:v>
                </c:pt>
                <c:pt idx="8376">
                  <c:v>29.835541774991693</c:v>
                </c:pt>
                <c:pt idx="8377">
                  <c:v>29.83729324053127</c:v>
                </c:pt>
                <c:pt idx="8378">
                  <c:v>29.837366319662774</c:v>
                </c:pt>
                <c:pt idx="8379">
                  <c:v>29.838576899167013</c:v>
                </c:pt>
                <c:pt idx="8380">
                  <c:v>29.83916564799528</c:v>
                </c:pt>
                <c:pt idx="8381">
                  <c:v>29.839608781734974</c:v>
                </c:pt>
                <c:pt idx="8382">
                  <c:v>29.840378229835288</c:v>
                </c:pt>
                <c:pt idx="8383">
                  <c:v>29.840407524913889</c:v>
                </c:pt>
                <c:pt idx="8384">
                  <c:v>29.847349365507174</c:v>
                </c:pt>
                <c:pt idx="8385">
                  <c:v>29.854804344774827</c:v>
                </c:pt>
                <c:pt idx="8386">
                  <c:v>29.857232328543837</c:v>
                </c:pt>
                <c:pt idx="8387">
                  <c:v>29.85827389617122</c:v>
                </c:pt>
                <c:pt idx="8388">
                  <c:v>29.858842034371889</c:v>
                </c:pt>
                <c:pt idx="8389">
                  <c:v>29.861709831368739</c:v>
                </c:pt>
                <c:pt idx="8390">
                  <c:v>29.86181937011072</c:v>
                </c:pt>
                <c:pt idx="8391">
                  <c:v>29.862648805441374</c:v>
                </c:pt>
                <c:pt idx="8392">
                  <c:v>29.862913813112833</c:v>
                </c:pt>
                <c:pt idx="8393">
                  <c:v>29.862958923810261</c:v>
                </c:pt>
                <c:pt idx="8394">
                  <c:v>29.865502399088612</c:v>
                </c:pt>
                <c:pt idx="8395">
                  <c:v>29.870043031266796</c:v>
                </c:pt>
                <c:pt idx="8396">
                  <c:v>29.870138389880616</c:v>
                </c:pt>
                <c:pt idx="8397">
                  <c:v>29.871001749440548</c:v>
                </c:pt>
                <c:pt idx="8398">
                  <c:v>29.873032863730479</c:v>
                </c:pt>
                <c:pt idx="8399">
                  <c:v>29.87565915168544</c:v>
                </c:pt>
                <c:pt idx="8400">
                  <c:v>29.878691256090665</c:v>
                </c:pt>
                <c:pt idx="8401">
                  <c:v>29.883946164150448</c:v>
                </c:pt>
                <c:pt idx="8402">
                  <c:v>29.885477309125822</c:v>
                </c:pt>
                <c:pt idx="8403">
                  <c:v>29.885773073797793</c:v>
                </c:pt>
                <c:pt idx="8404">
                  <c:v>29.886926023982824</c:v>
                </c:pt>
                <c:pt idx="8405">
                  <c:v>29.88709245321305</c:v>
                </c:pt>
                <c:pt idx="8406">
                  <c:v>29.889439429192482</c:v>
                </c:pt>
                <c:pt idx="8407">
                  <c:v>29.889655133604521</c:v>
                </c:pt>
                <c:pt idx="8408">
                  <c:v>29.89014606531191</c:v>
                </c:pt>
                <c:pt idx="8409">
                  <c:v>29.893197793784076</c:v>
                </c:pt>
                <c:pt idx="8410">
                  <c:v>29.893672175438738</c:v>
                </c:pt>
                <c:pt idx="8411">
                  <c:v>29.89640226980223</c:v>
                </c:pt>
                <c:pt idx="8412">
                  <c:v>29.903312599448213</c:v>
                </c:pt>
                <c:pt idx="8413">
                  <c:v>29.903552490687694</c:v>
                </c:pt>
                <c:pt idx="8414">
                  <c:v>29.909033971369766</c:v>
                </c:pt>
                <c:pt idx="8415">
                  <c:v>29.91202825264071</c:v>
                </c:pt>
                <c:pt idx="8416">
                  <c:v>29.913295031415121</c:v>
                </c:pt>
                <c:pt idx="8417">
                  <c:v>29.914524891381401</c:v>
                </c:pt>
                <c:pt idx="8418">
                  <c:v>29.923455150227291</c:v>
                </c:pt>
                <c:pt idx="8419">
                  <c:v>29.927690372948931</c:v>
                </c:pt>
                <c:pt idx="8420">
                  <c:v>29.930739944405914</c:v>
                </c:pt>
                <c:pt idx="8421">
                  <c:v>29.932376617278855</c:v>
                </c:pt>
                <c:pt idx="8422">
                  <c:v>29.933845032207508</c:v>
                </c:pt>
                <c:pt idx="8423">
                  <c:v>29.936547042822887</c:v>
                </c:pt>
                <c:pt idx="8424">
                  <c:v>29.938233884302136</c:v>
                </c:pt>
                <c:pt idx="8425">
                  <c:v>29.938522975910104</c:v>
                </c:pt>
                <c:pt idx="8426">
                  <c:v>29.939593367554746</c:v>
                </c:pt>
                <c:pt idx="8427">
                  <c:v>29.939760045082501</c:v>
                </c:pt>
                <c:pt idx="8428">
                  <c:v>29.942848186928462</c:v>
                </c:pt>
                <c:pt idx="8429">
                  <c:v>29.942872532540179</c:v>
                </c:pt>
                <c:pt idx="8430">
                  <c:v>29.94462361885105</c:v>
                </c:pt>
                <c:pt idx="8431">
                  <c:v>29.953415367490837</c:v>
                </c:pt>
                <c:pt idx="8432">
                  <c:v>29.955877698331577</c:v>
                </c:pt>
                <c:pt idx="8433">
                  <c:v>29.958494192682469</c:v>
                </c:pt>
                <c:pt idx="8434">
                  <c:v>29.959006375517433</c:v>
                </c:pt>
                <c:pt idx="8435">
                  <c:v>29.964113998944025</c:v>
                </c:pt>
                <c:pt idx="8436">
                  <c:v>29.965145578456795</c:v>
                </c:pt>
                <c:pt idx="8437">
                  <c:v>29.965477354667744</c:v>
                </c:pt>
                <c:pt idx="8438">
                  <c:v>29.973032280203967</c:v>
                </c:pt>
                <c:pt idx="8439">
                  <c:v>29.97320179068485</c:v>
                </c:pt>
                <c:pt idx="8440">
                  <c:v>29.975202761154929</c:v>
                </c:pt>
                <c:pt idx="8441">
                  <c:v>29.975292808953547</c:v>
                </c:pt>
                <c:pt idx="8442">
                  <c:v>29.976752586379845</c:v>
                </c:pt>
                <c:pt idx="8443">
                  <c:v>29.97777289079092</c:v>
                </c:pt>
                <c:pt idx="8444">
                  <c:v>29.978292670445448</c:v>
                </c:pt>
                <c:pt idx="8445">
                  <c:v>29.979519211226098</c:v>
                </c:pt>
                <c:pt idx="8446">
                  <c:v>29.983643288799115</c:v>
                </c:pt>
                <c:pt idx="8447">
                  <c:v>29.983659984616281</c:v>
                </c:pt>
                <c:pt idx="8448">
                  <c:v>29.984576462683506</c:v>
                </c:pt>
                <c:pt idx="8449">
                  <c:v>29.98649500927938</c:v>
                </c:pt>
                <c:pt idx="8450">
                  <c:v>29.990571127563101</c:v>
                </c:pt>
                <c:pt idx="8451">
                  <c:v>29.991952619722262</c:v>
                </c:pt>
                <c:pt idx="8452">
                  <c:v>29.998143201194488</c:v>
                </c:pt>
                <c:pt idx="8453">
                  <c:v>30.000691749029464</c:v>
                </c:pt>
                <c:pt idx="8454">
                  <c:v>30.011047008833607</c:v>
                </c:pt>
                <c:pt idx="8455">
                  <c:v>30.0139532785904</c:v>
                </c:pt>
                <c:pt idx="8456">
                  <c:v>30.015092142041453</c:v>
                </c:pt>
                <c:pt idx="8457">
                  <c:v>30.021695652501023</c:v>
                </c:pt>
                <c:pt idx="8458">
                  <c:v>30.022782679770422</c:v>
                </c:pt>
                <c:pt idx="8459">
                  <c:v>30.022986626222508</c:v>
                </c:pt>
                <c:pt idx="8460">
                  <c:v>30.024109920031801</c:v>
                </c:pt>
                <c:pt idx="8461">
                  <c:v>30.030701092168101</c:v>
                </c:pt>
                <c:pt idx="8462">
                  <c:v>30.033930525731893</c:v>
                </c:pt>
                <c:pt idx="8463">
                  <c:v>30.035829137559251</c:v>
                </c:pt>
                <c:pt idx="8464">
                  <c:v>30.035874884478435</c:v>
                </c:pt>
                <c:pt idx="8465">
                  <c:v>30.038413724132521</c:v>
                </c:pt>
                <c:pt idx="8466">
                  <c:v>30.03887526319097</c:v>
                </c:pt>
                <c:pt idx="8467">
                  <c:v>30.042646099058903</c:v>
                </c:pt>
                <c:pt idx="8468">
                  <c:v>30.042681002352928</c:v>
                </c:pt>
                <c:pt idx="8469">
                  <c:v>30.043104917163955</c:v>
                </c:pt>
                <c:pt idx="8470">
                  <c:v>30.04800477740207</c:v>
                </c:pt>
                <c:pt idx="8471">
                  <c:v>30.048306879977851</c:v>
                </c:pt>
                <c:pt idx="8472">
                  <c:v>30.048851587884243</c:v>
                </c:pt>
                <c:pt idx="8473">
                  <c:v>30.061357851414833</c:v>
                </c:pt>
                <c:pt idx="8474">
                  <c:v>30.063287742400057</c:v>
                </c:pt>
                <c:pt idx="8475">
                  <c:v>30.068697453298583</c:v>
                </c:pt>
                <c:pt idx="8476">
                  <c:v>30.069917711256416</c:v>
                </c:pt>
                <c:pt idx="8477">
                  <c:v>30.071250442832483</c:v>
                </c:pt>
                <c:pt idx="8478">
                  <c:v>30.077760661913015</c:v>
                </c:pt>
                <c:pt idx="8479">
                  <c:v>30.079701116904843</c:v>
                </c:pt>
                <c:pt idx="8480">
                  <c:v>30.084539007139149</c:v>
                </c:pt>
                <c:pt idx="8481">
                  <c:v>30.085494797535539</c:v>
                </c:pt>
                <c:pt idx="8482">
                  <c:v>30.086664767282841</c:v>
                </c:pt>
                <c:pt idx="8483">
                  <c:v>30.091607992407834</c:v>
                </c:pt>
                <c:pt idx="8484">
                  <c:v>30.094112570810871</c:v>
                </c:pt>
                <c:pt idx="8485">
                  <c:v>30.097456334866671</c:v>
                </c:pt>
                <c:pt idx="8486">
                  <c:v>30.097653728199035</c:v>
                </c:pt>
                <c:pt idx="8487">
                  <c:v>30.099014090742159</c:v>
                </c:pt>
                <c:pt idx="8488">
                  <c:v>30.100333615815558</c:v>
                </c:pt>
                <c:pt idx="8489">
                  <c:v>30.100632834379475</c:v>
                </c:pt>
                <c:pt idx="8490">
                  <c:v>30.102234876128215</c:v>
                </c:pt>
                <c:pt idx="8491">
                  <c:v>30.106291808496898</c:v>
                </c:pt>
                <c:pt idx="8492">
                  <c:v>30.109827622016944</c:v>
                </c:pt>
                <c:pt idx="8493">
                  <c:v>30.11239369243129</c:v>
                </c:pt>
                <c:pt idx="8494">
                  <c:v>30.116399350934984</c:v>
                </c:pt>
                <c:pt idx="8495">
                  <c:v>30.12387578832546</c:v>
                </c:pt>
                <c:pt idx="8496">
                  <c:v>30.123999193975074</c:v>
                </c:pt>
                <c:pt idx="8497">
                  <c:v>30.125270339405553</c:v>
                </c:pt>
                <c:pt idx="8498">
                  <c:v>30.126978161135881</c:v>
                </c:pt>
                <c:pt idx="8499">
                  <c:v>30.129249029249472</c:v>
                </c:pt>
                <c:pt idx="8500">
                  <c:v>30.132900667103048</c:v>
                </c:pt>
                <c:pt idx="8501">
                  <c:v>30.135586772991211</c:v>
                </c:pt>
                <c:pt idx="8502">
                  <c:v>30.136323321078187</c:v>
                </c:pt>
                <c:pt idx="8503">
                  <c:v>30.137932105766254</c:v>
                </c:pt>
                <c:pt idx="8504">
                  <c:v>30.14039327357699</c:v>
                </c:pt>
                <c:pt idx="8505">
                  <c:v>30.140648639071728</c:v>
                </c:pt>
                <c:pt idx="8506">
                  <c:v>30.14393239215876</c:v>
                </c:pt>
                <c:pt idx="8507">
                  <c:v>30.145574792904142</c:v>
                </c:pt>
                <c:pt idx="8508">
                  <c:v>30.146683729064677</c:v>
                </c:pt>
                <c:pt idx="8509">
                  <c:v>30.148320335321863</c:v>
                </c:pt>
                <c:pt idx="8510">
                  <c:v>30.151564596887397</c:v>
                </c:pt>
                <c:pt idx="8511">
                  <c:v>30.152305977216436</c:v>
                </c:pt>
                <c:pt idx="8512">
                  <c:v>30.158420912276895</c:v>
                </c:pt>
                <c:pt idx="8513">
                  <c:v>30.160721886465968</c:v>
                </c:pt>
                <c:pt idx="8514">
                  <c:v>30.160795810727976</c:v>
                </c:pt>
                <c:pt idx="8515">
                  <c:v>30.161508955565505</c:v>
                </c:pt>
                <c:pt idx="8516">
                  <c:v>30.163692236657361</c:v>
                </c:pt>
                <c:pt idx="8517">
                  <c:v>30.168641908181851</c:v>
                </c:pt>
                <c:pt idx="8518">
                  <c:v>30.168771170558649</c:v>
                </c:pt>
                <c:pt idx="8519">
                  <c:v>30.1753516293874</c:v>
                </c:pt>
                <c:pt idx="8520">
                  <c:v>30.177217154566222</c:v>
                </c:pt>
                <c:pt idx="8521">
                  <c:v>30.180092454078292</c:v>
                </c:pt>
                <c:pt idx="8522">
                  <c:v>30.182377162623574</c:v>
                </c:pt>
                <c:pt idx="8523">
                  <c:v>30.182739332440747</c:v>
                </c:pt>
                <c:pt idx="8524">
                  <c:v>30.184413363806613</c:v>
                </c:pt>
                <c:pt idx="8525">
                  <c:v>30.184614536069134</c:v>
                </c:pt>
                <c:pt idx="8526">
                  <c:v>30.186982036591534</c:v>
                </c:pt>
                <c:pt idx="8527">
                  <c:v>30.187492435838507</c:v>
                </c:pt>
                <c:pt idx="8528">
                  <c:v>30.194625083238332</c:v>
                </c:pt>
                <c:pt idx="8529">
                  <c:v>30.20045499731399</c:v>
                </c:pt>
                <c:pt idx="8530">
                  <c:v>30.204761623684472</c:v>
                </c:pt>
                <c:pt idx="8531">
                  <c:v>30.209483204705506</c:v>
                </c:pt>
                <c:pt idx="8532">
                  <c:v>30.211621380368577</c:v>
                </c:pt>
                <c:pt idx="8533">
                  <c:v>30.212167691652603</c:v>
                </c:pt>
                <c:pt idx="8534">
                  <c:v>30.213118023553626</c:v>
                </c:pt>
                <c:pt idx="8535">
                  <c:v>30.220710939875964</c:v>
                </c:pt>
                <c:pt idx="8536">
                  <c:v>30.229510660476787</c:v>
                </c:pt>
                <c:pt idx="8537">
                  <c:v>30.231793924584387</c:v>
                </c:pt>
                <c:pt idx="8538">
                  <c:v>30.234637169004067</c:v>
                </c:pt>
                <c:pt idx="8539">
                  <c:v>30.235008251884437</c:v>
                </c:pt>
                <c:pt idx="8540">
                  <c:v>30.246377041553956</c:v>
                </c:pt>
                <c:pt idx="8541">
                  <c:v>30.259372257935581</c:v>
                </c:pt>
                <c:pt idx="8542">
                  <c:v>30.259980204587222</c:v>
                </c:pt>
                <c:pt idx="8543">
                  <c:v>30.260250941168778</c:v>
                </c:pt>
                <c:pt idx="8544">
                  <c:v>30.26050544950029</c:v>
                </c:pt>
                <c:pt idx="8545">
                  <c:v>30.260622880723314</c:v>
                </c:pt>
                <c:pt idx="8546">
                  <c:v>30.264042481090808</c:v>
                </c:pt>
                <c:pt idx="8547">
                  <c:v>30.265477462606459</c:v>
                </c:pt>
                <c:pt idx="8548">
                  <c:v>30.267303832608309</c:v>
                </c:pt>
                <c:pt idx="8549">
                  <c:v>30.267777006824709</c:v>
                </c:pt>
                <c:pt idx="8550">
                  <c:v>30.268337779892931</c:v>
                </c:pt>
                <c:pt idx="8551">
                  <c:v>30.269672111966386</c:v>
                </c:pt>
                <c:pt idx="8552">
                  <c:v>30.274510316555769</c:v>
                </c:pt>
                <c:pt idx="8553">
                  <c:v>30.275963141989326</c:v>
                </c:pt>
                <c:pt idx="8554">
                  <c:v>30.278194834242161</c:v>
                </c:pt>
                <c:pt idx="8555">
                  <c:v>30.279511001172875</c:v>
                </c:pt>
                <c:pt idx="8556">
                  <c:v>30.282558488559516</c:v>
                </c:pt>
                <c:pt idx="8557">
                  <c:v>30.287236404177975</c:v>
                </c:pt>
                <c:pt idx="8558">
                  <c:v>30.291406753687852</c:v>
                </c:pt>
                <c:pt idx="8559">
                  <c:v>30.292129269977405</c:v>
                </c:pt>
                <c:pt idx="8560">
                  <c:v>30.292340719428793</c:v>
                </c:pt>
                <c:pt idx="8561">
                  <c:v>30.292748541056127</c:v>
                </c:pt>
                <c:pt idx="8562">
                  <c:v>30.293353226783569</c:v>
                </c:pt>
                <c:pt idx="8563">
                  <c:v>30.296709294057827</c:v>
                </c:pt>
                <c:pt idx="8564">
                  <c:v>30.297158182847976</c:v>
                </c:pt>
                <c:pt idx="8565">
                  <c:v>30.297349622707333</c:v>
                </c:pt>
                <c:pt idx="8566">
                  <c:v>30.297607203111959</c:v>
                </c:pt>
                <c:pt idx="8567">
                  <c:v>30.299475914428022</c:v>
                </c:pt>
                <c:pt idx="8568">
                  <c:v>30.30037313719707</c:v>
                </c:pt>
                <c:pt idx="8569">
                  <c:v>30.302027833774829</c:v>
                </c:pt>
                <c:pt idx="8570">
                  <c:v>30.302142546195494</c:v>
                </c:pt>
                <c:pt idx="8571">
                  <c:v>30.302243826284311</c:v>
                </c:pt>
                <c:pt idx="8572">
                  <c:v>30.303540366676579</c:v>
                </c:pt>
                <c:pt idx="8573">
                  <c:v>30.310962387571735</c:v>
                </c:pt>
                <c:pt idx="8574">
                  <c:v>30.312759030430733</c:v>
                </c:pt>
                <c:pt idx="8575">
                  <c:v>30.31377553541391</c:v>
                </c:pt>
                <c:pt idx="8576">
                  <c:v>30.314767986964767</c:v>
                </c:pt>
                <c:pt idx="8577">
                  <c:v>30.323795277159718</c:v>
                </c:pt>
                <c:pt idx="8578">
                  <c:v>30.324787012227539</c:v>
                </c:pt>
                <c:pt idx="8579">
                  <c:v>30.325560675160165</c:v>
                </c:pt>
                <c:pt idx="8580">
                  <c:v>30.330112591040873</c:v>
                </c:pt>
                <c:pt idx="8581">
                  <c:v>30.330161785529494</c:v>
                </c:pt>
                <c:pt idx="8582">
                  <c:v>30.330688806452343</c:v>
                </c:pt>
                <c:pt idx="8583">
                  <c:v>30.334550710084152</c:v>
                </c:pt>
                <c:pt idx="8584">
                  <c:v>30.336272645154018</c:v>
                </c:pt>
                <c:pt idx="8585">
                  <c:v>30.33727920214114</c:v>
                </c:pt>
                <c:pt idx="8586">
                  <c:v>30.339194755631134</c:v>
                </c:pt>
                <c:pt idx="8587">
                  <c:v>30.339763523085018</c:v>
                </c:pt>
                <c:pt idx="8588">
                  <c:v>30.345914231957664</c:v>
                </c:pt>
                <c:pt idx="8589">
                  <c:v>30.346035088053021</c:v>
                </c:pt>
                <c:pt idx="8590">
                  <c:v>30.350068252575596</c:v>
                </c:pt>
                <c:pt idx="8591">
                  <c:v>30.352069057310999</c:v>
                </c:pt>
                <c:pt idx="8592">
                  <c:v>30.352625673043324</c:v>
                </c:pt>
                <c:pt idx="8593">
                  <c:v>30.354238539131266</c:v>
                </c:pt>
                <c:pt idx="8594">
                  <c:v>30.354514156486154</c:v>
                </c:pt>
                <c:pt idx="8595">
                  <c:v>30.354718065947914</c:v>
                </c:pt>
                <c:pt idx="8596">
                  <c:v>30.357474319744554</c:v>
                </c:pt>
                <c:pt idx="8597">
                  <c:v>30.357688080032506</c:v>
                </c:pt>
                <c:pt idx="8598">
                  <c:v>30.361429071692577</c:v>
                </c:pt>
                <c:pt idx="8599">
                  <c:v>30.363390681243786</c:v>
                </c:pt>
                <c:pt idx="8600">
                  <c:v>30.371970944283554</c:v>
                </c:pt>
                <c:pt idx="8601">
                  <c:v>30.374488754361032</c:v>
                </c:pt>
                <c:pt idx="8602">
                  <c:v>30.37543936167868</c:v>
                </c:pt>
                <c:pt idx="8603">
                  <c:v>30.37620570997187</c:v>
                </c:pt>
                <c:pt idx="8604">
                  <c:v>30.376309713168357</c:v>
                </c:pt>
                <c:pt idx="8605">
                  <c:v>30.376681437449051</c:v>
                </c:pt>
                <c:pt idx="8606">
                  <c:v>30.37760346092443</c:v>
                </c:pt>
                <c:pt idx="8607">
                  <c:v>30.379371196016528</c:v>
                </c:pt>
                <c:pt idx="8608">
                  <c:v>30.379600510633587</c:v>
                </c:pt>
                <c:pt idx="8609">
                  <c:v>30.380079836951495</c:v>
                </c:pt>
                <c:pt idx="8610">
                  <c:v>30.384236658182747</c:v>
                </c:pt>
                <c:pt idx="8611">
                  <c:v>30.387926710405697</c:v>
                </c:pt>
                <c:pt idx="8612">
                  <c:v>30.393015998364962</c:v>
                </c:pt>
                <c:pt idx="8613">
                  <c:v>30.398228289316528</c:v>
                </c:pt>
                <c:pt idx="8614">
                  <c:v>30.398734118396447</c:v>
                </c:pt>
                <c:pt idx="8615">
                  <c:v>30.404591168393388</c:v>
                </c:pt>
                <c:pt idx="8616">
                  <c:v>30.412773604507063</c:v>
                </c:pt>
                <c:pt idx="8617">
                  <c:v>30.417238222925441</c:v>
                </c:pt>
                <c:pt idx="8618">
                  <c:v>30.419104186322386</c:v>
                </c:pt>
                <c:pt idx="8619">
                  <c:v>30.420224536479715</c:v>
                </c:pt>
                <c:pt idx="8620">
                  <c:v>30.422091945545926</c:v>
                </c:pt>
                <c:pt idx="8621">
                  <c:v>30.428610771660139</c:v>
                </c:pt>
                <c:pt idx="8622">
                  <c:v>30.430239296529695</c:v>
                </c:pt>
                <c:pt idx="8623">
                  <c:v>30.433128719031426</c:v>
                </c:pt>
                <c:pt idx="8624">
                  <c:v>30.435713828915851</c:v>
                </c:pt>
                <c:pt idx="8625">
                  <c:v>30.439897275882895</c:v>
                </c:pt>
                <c:pt idx="8626">
                  <c:v>30.442209831384062</c:v>
                </c:pt>
                <c:pt idx="8627">
                  <c:v>30.44352379967042</c:v>
                </c:pt>
                <c:pt idx="8628">
                  <c:v>30.44367331484159</c:v>
                </c:pt>
                <c:pt idx="8629">
                  <c:v>30.446578117916161</c:v>
                </c:pt>
                <c:pt idx="8630">
                  <c:v>30.44781056873456</c:v>
                </c:pt>
                <c:pt idx="8631">
                  <c:v>30.448333375621925</c:v>
                </c:pt>
                <c:pt idx="8632">
                  <c:v>30.453509936049024</c:v>
                </c:pt>
                <c:pt idx="8633">
                  <c:v>30.458702917156817</c:v>
                </c:pt>
                <c:pt idx="8634">
                  <c:v>30.458772670501965</c:v>
                </c:pt>
                <c:pt idx="8635">
                  <c:v>30.461297684126588</c:v>
                </c:pt>
                <c:pt idx="8636">
                  <c:v>30.465700954858988</c:v>
                </c:pt>
                <c:pt idx="8637">
                  <c:v>30.470490117330641</c:v>
                </c:pt>
                <c:pt idx="8638">
                  <c:v>30.473112807945192</c:v>
                </c:pt>
                <c:pt idx="8639">
                  <c:v>30.473736320217888</c:v>
                </c:pt>
                <c:pt idx="8640">
                  <c:v>30.473738074916522</c:v>
                </c:pt>
                <c:pt idx="8641">
                  <c:v>30.4792169537928</c:v>
                </c:pt>
                <c:pt idx="8642">
                  <c:v>30.484778130251328</c:v>
                </c:pt>
                <c:pt idx="8643">
                  <c:v>30.485542477057511</c:v>
                </c:pt>
                <c:pt idx="8644">
                  <c:v>30.486504242978111</c:v>
                </c:pt>
                <c:pt idx="8645">
                  <c:v>30.48956350037701</c:v>
                </c:pt>
                <c:pt idx="8646">
                  <c:v>30.502612982639022</c:v>
                </c:pt>
                <c:pt idx="8647">
                  <c:v>30.505203206825406</c:v>
                </c:pt>
                <c:pt idx="8648">
                  <c:v>30.508300046856217</c:v>
                </c:pt>
                <c:pt idx="8649">
                  <c:v>30.508945648755788</c:v>
                </c:pt>
                <c:pt idx="8650">
                  <c:v>30.509601576457271</c:v>
                </c:pt>
                <c:pt idx="8651">
                  <c:v>30.510994573515816</c:v>
                </c:pt>
                <c:pt idx="8652">
                  <c:v>30.512357136527243</c:v>
                </c:pt>
                <c:pt idx="8653">
                  <c:v>30.513745518243745</c:v>
                </c:pt>
                <c:pt idx="8654">
                  <c:v>30.51672856781456</c:v>
                </c:pt>
                <c:pt idx="8655">
                  <c:v>30.524681015778675</c:v>
                </c:pt>
                <c:pt idx="8656">
                  <c:v>30.525910076361853</c:v>
                </c:pt>
                <c:pt idx="8657">
                  <c:v>30.526784182772069</c:v>
                </c:pt>
                <c:pt idx="8658">
                  <c:v>30.528482526597372</c:v>
                </c:pt>
                <c:pt idx="8659">
                  <c:v>30.529343652029915</c:v>
                </c:pt>
                <c:pt idx="8660">
                  <c:v>30.531330488995792</c:v>
                </c:pt>
                <c:pt idx="8661">
                  <c:v>30.533563351211761</c:v>
                </c:pt>
                <c:pt idx="8662">
                  <c:v>30.533783807351607</c:v>
                </c:pt>
                <c:pt idx="8663">
                  <c:v>30.534954417851694</c:v>
                </c:pt>
                <c:pt idx="8664">
                  <c:v>30.540047465384767</c:v>
                </c:pt>
                <c:pt idx="8665">
                  <c:v>30.541093791911919</c:v>
                </c:pt>
                <c:pt idx="8666">
                  <c:v>30.543027301972472</c:v>
                </c:pt>
                <c:pt idx="8667">
                  <c:v>30.547372713040982</c:v>
                </c:pt>
                <c:pt idx="8668">
                  <c:v>30.550001273819543</c:v>
                </c:pt>
                <c:pt idx="8669">
                  <c:v>30.551383921989459</c:v>
                </c:pt>
                <c:pt idx="8670">
                  <c:v>30.553448579420614</c:v>
                </c:pt>
                <c:pt idx="8671">
                  <c:v>30.554273478216409</c:v>
                </c:pt>
                <c:pt idx="8672">
                  <c:v>30.559590267422596</c:v>
                </c:pt>
                <c:pt idx="8673">
                  <c:v>30.563780475477166</c:v>
                </c:pt>
                <c:pt idx="8674">
                  <c:v>30.571319987876365</c:v>
                </c:pt>
                <c:pt idx="8675">
                  <c:v>30.574240295219063</c:v>
                </c:pt>
                <c:pt idx="8676">
                  <c:v>30.577783842272567</c:v>
                </c:pt>
                <c:pt idx="8677">
                  <c:v>30.58365185629021</c:v>
                </c:pt>
                <c:pt idx="8678">
                  <c:v>30.584662361491674</c:v>
                </c:pt>
                <c:pt idx="8679">
                  <c:v>30.585530558357945</c:v>
                </c:pt>
                <c:pt idx="8680">
                  <c:v>30.587627016902747</c:v>
                </c:pt>
                <c:pt idx="8681">
                  <c:v>30.589659275382949</c:v>
                </c:pt>
                <c:pt idx="8682">
                  <c:v>30.590054231415344</c:v>
                </c:pt>
                <c:pt idx="8683">
                  <c:v>30.591481629539349</c:v>
                </c:pt>
                <c:pt idx="8684">
                  <c:v>30.597266819275163</c:v>
                </c:pt>
                <c:pt idx="8685">
                  <c:v>30.602200610988813</c:v>
                </c:pt>
                <c:pt idx="8686">
                  <c:v>30.602610136722994</c:v>
                </c:pt>
                <c:pt idx="8687">
                  <c:v>30.606923974526378</c:v>
                </c:pt>
                <c:pt idx="8688">
                  <c:v>30.608973234955123</c:v>
                </c:pt>
                <c:pt idx="8689">
                  <c:v>30.60934269807203</c:v>
                </c:pt>
                <c:pt idx="8690">
                  <c:v>30.609424955108757</c:v>
                </c:pt>
                <c:pt idx="8691">
                  <c:v>30.617036816139468</c:v>
                </c:pt>
                <c:pt idx="8692">
                  <c:v>30.624258469629194</c:v>
                </c:pt>
                <c:pt idx="8693">
                  <c:v>30.625193873945676</c:v>
                </c:pt>
                <c:pt idx="8694">
                  <c:v>30.626233599614281</c:v>
                </c:pt>
                <c:pt idx="8695">
                  <c:v>30.633867246691771</c:v>
                </c:pt>
                <c:pt idx="8696">
                  <c:v>30.639467993818542</c:v>
                </c:pt>
                <c:pt idx="8697">
                  <c:v>30.644946585513537</c:v>
                </c:pt>
                <c:pt idx="8698">
                  <c:v>30.646303821968417</c:v>
                </c:pt>
                <c:pt idx="8699">
                  <c:v>30.646787871680388</c:v>
                </c:pt>
                <c:pt idx="8700">
                  <c:v>30.647603047161496</c:v>
                </c:pt>
                <c:pt idx="8701">
                  <c:v>30.649671592582216</c:v>
                </c:pt>
                <c:pt idx="8702">
                  <c:v>30.652080614308986</c:v>
                </c:pt>
                <c:pt idx="8703">
                  <c:v>30.657140655845851</c:v>
                </c:pt>
                <c:pt idx="8704">
                  <c:v>30.662025829696983</c:v>
                </c:pt>
                <c:pt idx="8705">
                  <c:v>30.665426470924658</c:v>
                </c:pt>
                <c:pt idx="8706">
                  <c:v>30.666293755187255</c:v>
                </c:pt>
                <c:pt idx="8707">
                  <c:v>30.667156336159046</c:v>
                </c:pt>
                <c:pt idx="8708">
                  <c:v>30.672274007895155</c:v>
                </c:pt>
                <c:pt idx="8709">
                  <c:v>30.672389033278431</c:v>
                </c:pt>
                <c:pt idx="8710">
                  <c:v>30.679922508096592</c:v>
                </c:pt>
                <c:pt idx="8711">
                  <c:v>30.684651822818637</c:v>
                </c:pt>
                <c:pt idx="8712">
                  <c:v>30.693508512668721</c:v>
                </c:pt>
                <c:pt idx="8713">
                  <c:v>30.702959681608785</c:v>
                </c:pt>
                <c:pt idx="8714">
                  <c:v>30.705546796345772</c:v>
                </c:pt>
                <c:pt idx="8715">
                  <c:v>30.706939312664396</c:v>
                </c:pt>
                <c:pt idx="8716">
                  <c:v>30.707971778828693</c:v>
                </c:pt>
                <c:pt idx="8717">
                  <c:v>30.70819510151372</c:v>
                </c:pt>
                <c:pt idx="8718">
                  <c:v>30.708704344350775</c:v>
                </c:pt>
                <c:pt idx="8719">
                  <c:v>30.711457295632215</c:v>
                </c:pt>
                <c:pt idx="8720">
                  <c:v>30.713121526669255</c:v>
                </c:pt>
                <c:pt idx="8721">
                  <c:v>30.716184732864377</c:v>
                </c:pt>
                <c:pt idx="8722">
                  <c:v>30.722894122503387</c:v>
                </c:pt>
                <c:pt idx="8723">
                  <c:v>30.729363087119758</c:v>
                </c:pt>
                <c:pt idx="8724">
                  <c:v>30.730819058418152</c:v>
                </c:pt>
                <c:pt idx="8725">
                  <c:v>30.734676319880304</c:v>
                </c:pt>
                <c:pt idx="8726">
                  <c:v>30.736323438396088</c:v>
                </c:pt>
                <c:pt idx="8727">
                  <c:v>30.737835440615012</c:v>
                </c:pt>
                <c:pt idx="8728">
                  <c:v>30.738803490322688</c:v>
                </c:pt>
                <c:pt idx="8729">
                  <c:v>30.75683703272361</c:v>
                </c:pt>
                <c:pt idx="8730">
                  <c:v>30.75746241550749</c:v>
                </c:pt>
                <c:pt idx="8731">
                  <c:v>30.758347466107914</c:v>
                </c:pt>
                <c:pt idx="8732">
                  <c:v>30.758544616370017</c:v>
                </c:pt>
                <c:pt idx="8733">
                  <c:v>30.759515895093195</c:v>
                </c:pt>
                <c:pt idx="8734">
                  <c:v>30.760886217097642</c:v>
                </c:pt>
                <c:pt idx="8735">
                  <c:v>30.762763738056577</c:v>
                </c:pt>
                <c:pt idx="8736">
                  <c:v>30.764944202128106</c:v>
                </c:pt>
                <c:pt idx="8737">
                  <c:v>30.765304353107823</c:v>
                </c:pt>
                <c:pt idx="8738">
                  <c:v>30.766790256079418</c:v>
                </c:pt>
                <c:pt idx="8739">
                  <c:v>30.766816065834785</c:v>
                </c:pt>
                <c:pt idx="8740">
                  <c:v>30.768032587341988</c:v>
                </c:pt>
                <c:pt idx="8741">
                  <c:v>30.771847348944704</c:v>
                </c:pt>
                <c:pt idx="8742">
                  <c:v>30.776937021621762</c:v>
                </c:pt>
                <c:pt idx="8743">
                  <c:v>30.77743933664992</c:v>
                </c:pt>
                <c:pt idx="8744">
                  <c:v>30.777524907587672</c:v>
                </c:pt>
                <c:pt idx="8745">
                  <c:v>30.778403938668259</c:v>
                </c:pt>
                <c:pt idx="8746">
                  <c:v>30.779260796602276</c:v>
                </c:pt>
                <c:pt idx="8747">
                  <c:v>30.783390961731481</c:v>
                </c:pt>
                <c:pt idx="8748">
                  <c:v>30.796173430227533</c:v>
                </c:pt>
                <c:pt idx="8749">
                  <c:v>30.796376523678937</c:v>
                </c:pt>
                <c:pt idx="8750">
                  <c:v>30.797291961186215</c:v>
                </c:pt>
                <c:pt idx="8751">
                  <c:v>30.800009871627402</c:v>
                </c:pt>
                <c:pt idx="8752">
                  <c:v>30.802511542949311</c:v>
                </c:pt>
                <c:pt idx="8753">
                  <c:v>30.805234867852676</c:v>
                </c:pt>
                <c:pt idx="8754">
                  <c:v>30.805326103063312</c:v>
                </c:pt>
                <c:pt idx="8755">
                  <c:v>30.806579204807399</c:v>
                </c:pt>
                <c:pt idx="8756">
                  <c:v>30.810535057618608</c:v>
                </c:pt>
                <c:pt idx="8757">
                  <c:v>30.813733580804069</c:v>
                </c:pt>
                <c:pt idx="8758">
                  <c:v>30.819649670422937</c:v>
                </c:pt>
                <c:pt idx="8759">
                  <c:v>30.820070918726273</c:v>
                </c:pt>
                <c:pt idx="8760">
                  <c:v>30.822152684237974</c:v>
                </c:pt>
                <c:pt idx="8761">
                  <c:v>30.822534618852927</c:v>
                </c:pt>
                <c:pt idx="8762">
                  <c:v>30.82517620859873</c:v>
                </c:pt>
                <c:pt idx="8763">
                  <c:v>30.828086713813232</c:v>
                </c:pt>
                <c:pt idx="8764">
                  <c:v>30.838266056612277</c:v>
                </c:pt>
                <c:pt idx="8765">
                  <c:v>30.839823173079388</c:v>
                </c:pt>
                <c:pt idx="8766">
                  <c:v>30.840216523590897</c:v>
                </c:pt>
                <c:pt idx="8767">
                  <c:v>30.84252867250223</c:v>
                </c:pt>
                <c:pt idx="8768">
                  <c:v>30.846550433589723</c:v>
                </c:pt>
                <c:pt idx="8769">
                  <c:v>30.849271170319092</c:v>
                </c:pt>
                <c:pt idx="8770">
                  <c:v>30.849302661938179</c:v>
                </c:pt>
                <c:pt idx="8771">
                  <c:v>30.85404855867926</c:v>
                </c:pt>
                <c:pt idx="8772">
                  <c:v>30.854209005465382</c:v>
                </c:pt>
                <c:pt idx="8773">
                  <c:v>30.854786957007125</c:v>
                </c:pt>
                <c:pt idx="8774">
                  <c:v>30.856527395843056</c:v>
                </c:pt>
                <c:pt idx="8775">
                  <c:v>30.857876734595983</c:v>
                </c:pt>
                <c:pt idx="8776">
                  <c:v>30.858719469364559</c:v>
                </c:pt>
                <c:pt idx="8777">
                  <c:v>30.859392899626673</c:v>
                </c:pt>
                <c:pt idx="8778">
                  <c:v>30.860249661265939</c:v>
                </c:pt>
                <c:pt idx="8779">
                  <c:v>30.861084027239301</c:v>
                </c:pt>
                <c:pt idx="8780">
                  <c:v>30.863354800894893</c:v>
                </c:pt>
                <c:pt idx="8781">
                  <c:v>30.872352154391585</c:v>
                </c:pt>
                <c:pt idx="8782">
                  <c:v>30.874302778253341</c:v>
                </c:pt>
                <c:pt idx="8783">
                  <c:v>30.875377627808444</c:v>
                </c:pt>
                <c:pt idx="8784">
                  <c:v>30.875517178861649</c:v>
                </c:pt>
                <c:pt idx="8785">
                  <c:v>30.877410027374662</c:v>
                </c:pt>
                <c:pt idx="8786">
                  <c:v>30.878967774242994</c:v>
                </c:pt>
                <c:pt idx="8787">
                  <c:v>30.881699957470204</c:v>
                </c:pt>
                <c:pt idx="8788">
                  <c:v>30.883593101426236</c:v>
                </c:pt>
                <c:pt idx="8789">
                  <c:v>30.890569098166516</c:v>
                </c:pt>
                <c:pt idx="8790">
                  <c:v>30.890881226137921</c:v>
                </c:pt>
                <c:pt idx="8791">
                  <c:v>30.894068349675038</c:v>
                </c:pt>
                <c:pt idx="8792">
                  <c:v>30.898078723252119</c:v>
                </c:pt>
                <c:pt idx="8793">
                  <c:v>30.90009414891869</c:v>
                </c:pt>
                <c:pt idx="8794">
                  <c:v>30.903408707090595</c:v>
                </c:pt>
                <c:pt idx="8795">
                  <c:v>30.905806750563784</c:v>
                </c:pt>
                <c:pt idx="8796">
                  <c:v>30.907911650119061</c:v>
                </c:pt>
                <c:pt idx="8797">
                  <c:v>30.909253628591369</c:v>
                </c:pt>
                <c:pt idx="8798">
                  <c:v>30.911672060954132</c:v>
                </c:pt>
                <c:pt idx="8799">
                  <c:v>30.912793195142623</c:v>
                </c:pt>
                <c:pt idx="8800">
                  <c:v>30.927461961527928</c:v>
                </c:pt>
                <c:pt idx="8801">
                  <c:v>30.93167353804926</c:v>
                </c:pt>
                <c:pt idx="8802">
                  <c:v>30.932562210309442</c:v>
                </c:pt>
                <c:pt idx="8803">
                  <c:v>30.934924541990647</c:v>
                </c:pt>
                <c:pt idx="8804">
                  <c:v>30.944567584606631</c:v>
                </c:pt>
                <c:pt idx="8805">
                  <c:v>30.949355252277144</c:v>
                </c:pt>
                <c:pt idx="8806">
                  <c:v>30.950601442406935</c:v>
                </c:pt>
                <c:pt idx="8807">
                  <c:v>30.953547136514786</c:v>
                </c:pt>
                <c:pt idx="8808">
                  <c:v>30.95411294689486</c:v>
                </c:pt>
                <c:pt idx="8809">
                  <c:v>30.959586394326891</c:v>
                </c:pt>
                <c:pt idx="8810">
                  <c:v>30.962476486201993</c:v>
                </c:pt>
                <c:pt idx="8811">
                  <c:v>30.963002756150665</c:v>
                </c:pt>
                <c:pt idx="8812">
                  <c:v>30.963564022645336</c:v>
                </c:pt>
                <c:pt idx="8813">
                  <c:v>30.969190220894049</c:v>
                </c:pt>
                <c:pt idx="8814">
                  <c:v>30.971409721525291</c:v>
                </c:pt>
                <c:pt idx="8815">
                  <c:v>30.977629742577868</c:v>
                </c:pt>
                <c:pt idx="8816">
                  <c:v>30.985402243894786</c:v>
                </c:pt>
                <c:pt idx="8817">
                  <c:v>30.988779868069479</c:v>
                </c:pt>
                <c:pt idx="8818">
                  <c:v>30.998204138357615</c:v>
                </c:pt>
                <c:pt idx="8819">
                  <c:v>30.999989938884156</c:v>
                </c:pt>
                <c:pt idx="8820">
                  <c:v>31.000513668545214</c:v>
                </c:pt>
                <c:pt idx="8821">
                  <c:v>31.004932551991633</c:v>
                </c:pt>
                <c:pt idx="8822">
                  <c:v>31.008586954548967</c:v>
                </c:pt>
                <c:pt idx="8823">
                  <c:v>31.011518721392786</c:v>
                </c:pt>
                <c:pt idx="8824">
                  <c:v>31.01633348329436</c:v>
                </c:pt>
                <c:pt idx="8825">
                  <c:v>31.020112141142157</c:v>
                </c:pt>
                <c:pt idx="8826">
                  <c:v>31.02108651559162</c:v>
                </c:pt>
                <c:pt idx="8827">
                  <c:v>31.021404074479992</c:v>
                </c:pt>
                <c:pt idx="8828">
                  <c:v>31.02169108718946</c:v>
                </c:pt>
                <c:pt idx="8829">
                  <c:v>31.026446298270731</c:v>
                </c:pt>
                <c:pt idx="8830">
                  <c:v>31.026461789531169</c:v>
                </c:pt>
                <c:pt idx="8831">
                  <c:v>31.028975799662895</c:v>
                </c:pt>
                <c:pt idx="8832">
                  <c:v>31.033133766384672</c:v>
                </c:pt>
                <c:pt idx="8833">
                  <c:v>31.035250039449846</c:v>
                </c:pt>
                <c:pt idx="8834">
                  <c:v>31.040362003118268</c:v>
                </c:pt>
                <c:pt idx="8835">
                  <c:v>31.041774750040307</c:v>
                </c:pt>
                <c:pt idx="8836">
                  <c:v>31.043760990208519</c:v>
                </c:pt>
                <c:pt idx="8837">
                  <c:v>31.04503066287463</c:v>
                </c:pt>
                <c:pt idx="8838">
                  <c:v>31.046403434411882</c:v>
                </c:pt>
                <c:pt idx="8839">
                  <c:v>31.052313319061852</c:v>
                </c:pt>
                <c:pt idx="8840">
                  <c:v>31.053663078496626</c:v>
                </c:pt>
                <c:pt idx="8841">
                  <c:v>31.061205257203959</c:v>
                </c:pt>
                <c:pt idx="8842">
                  <c:v>31.062767887656772</c:v>
                </c:pt>
                <c:pt idx="8843">
                  <c:v>31.063134515454195</c:v>
                </c:pt>
                <c:pt idx="8844">
                  <c:v>31.064208636082071</c:v>
                </c:pt>
                <c:pt idx="8845">
                  <c:v>31.069394620270401</c:v>
                </c:pt>
                <c:pt idx="8846">
                  <c:v>31.069532310351683</c:v>
                </c:pt>
                <c:pt idx="8847">
                  <c:v>31.076027412863567</c:v>
                </c:pt>
                <c:pt idx="8848">
                  <c:v>31.082397508299692</c:v>
                </c:pt>
                <c:pt idx="8849">
                  <c:v>31.083153100549413</c:v>
                </c:pt>
                <c:pt idx="8850">
                  <c:v>31.087875911091039</c:v>
                </c:pt>
                <c:pt idx="8851">
                  <c:v>31.088969837892762</c:v>
                </c:pt>
                <c:pt idx="8852">
                  <c:v>31.096728848749663</c:v>
                </c:pt>
                <c:pt idx="8853">
                  <c:v>31.09854394405243</c:v>
                </c:pt>
                <c:pt idx="8854">
                  <c:v>31.099686220321885</c:v>
                </c:pt>
                <c:pt idx="8855">
                  <c:v>31.102635943897241</c:v>
                </c:pt>
                <c:pt idx="8856">
                  <c:v>31.103601807462042</c:v>
                </c:pt>
                <c:pt idx="8857">
                  <c:v>31.105947469931564</c:v>
                </c:pt>
                <c:pt idx="8858">
                  <c:v>31.106106494862143</c:v>
                </c:pt>
                <c:pt idx="8859">
                  <c:v>31.106603740922068</c:v>
                </c:pt>
                <c:pt idx="8860">
                  <c:v>31.116774084869522</c:v>
                </c:pt>
                <c:pt idx="8861">
                  <c:v>31.117460829305138</c:v>
                </c:pt>
                <c:pt idx="8862">
                  <c:v>31.117682938742369</c:v>
                </c:pt>
                <c:pt idx="8863">
                  <c:v>31.122449167022936</c:v>
                </c:pt>
                <c:pt idx="8864">
                  <c:v>31.127432754651764</c:v>
                </c:pt>
                <c:pt idx="8865">
                  <c:v>31.133079880961265</c:v>
                </c:pt>
                <c:pt idx="8866">
                  <c:v>31.136076041658526</c:v>
                </c:pt>
                <c:pt idx="8867">
                  <c:v>31.139043471720704</c:v>
                </c:pt>
                <c:pt idx="8868">
                  <c:v>31.139580959750354</c:v>
                </c:pt>
                <c:pt idx="8869">
                  <c:v>31.144780964059233</c:v>
                </c:pt>
                <c:pt idx="8870">
                  <c:v>31.147283228955541</c:v>
                </c:pt>
                <c:pt idx="8871">
                  <c:v>31.149139370156039</c:v>
                </c:pt>
                <c:pt idx="8872">
                  <c:v>31.153108278293104</c:v>
                </c:pt>
                <c:pt idx="8873">
                  <c:v>31.154253431064667</c:v>
                </c:pt>
                <c:pt idx="8874">
                  <c:v>31.161718508502119</c:v>
                </c:pt>
                <c:pt idx="8875">
                  <c:v>31.161730799213778</c:v>
                </c:pt>
                <c:pt idx="8876">
                  <c:v>31.167846806090278</c:v>
                </c:pt>
                <c:pt idx="8877">
                  <c:v>31.18114030833296</c:v>
                </c:pt>
                <c:pt idx="8878">
                  <c:v>31.183168172859048</c:v>
                </c:pt>
                <c:pt idx="8879">
                  <c:v>31.183564412300633</c:v>
                </c:pt>
                <c:pt idx="8880">
                  <c:v>31.18372319623786</c:v>
                </c:pt>
                <c:pt idx="8881">
                  <c:v>31.184599115418969</c:v>
                </c:pt>
                <c:pt idx="8882">
                  <c:v>31.186913774639095</c:v>
                </c:pt>
                <c:pt idx="8883">
                  <c:v>31.187123920616106</c:v>
                </c:pt>
                <c:pt idx="8884">
                  <c:v>31.189230275442569</c:v>
                </c:pt>
                <c:pt idx="8885">
                  <c:v>31.193876069247125</c:v>
                </c:pt>
                <c:pt idx="8886">
                  <c:v>31.198017132483891</c:v>
                </c:pt>
                <c:pt idx="8887">
                  <c:v>31.198959496193908</c:v>
                </c:pt>
                <c:pt idx="8888">
                  <c:v>31.205695564167168</c:v>
                </c:pt>
                <c:pt idx="8889">
                  <c:v>31.208951433854395</c:v>
                </c:pt>
                <c:pt idx="8890">
                  <c:v>31.209084319496494</c:v>
                </c:pt>
                <c:pt idx="8891">
                  <c:v>31.215930320206169</c:v>
                </c:pt>
                <c:pt idx="8892">
                  <c:v>31.218731117715109</c:v>
                </c:pt>
                <c:pt idx="8893">
                  <c:v>31.222669382746592</c:v>
                </c:pt>
                <c:pt idx="8894">
                  <c:v>31.223993825403326</c:v>
                </c:pt>
                <c:pt idx="8895">
                  <c:v>31.224005610843918</c:v>
                </c:pt>
                <c:pt idx="8896">
                  <c:v>31.230545174205311</c:v>
                </c:pt>
                <c:pt idx="8897">
                  <c:v>31.234962408050599</c:v>
                </c:pt>
                <c:pt idx="8898">
                  <c:v>31.236365670653697</c:v>
                </c:pt>
                <c:pt idx="8899">
                  <c:v>31.23881741187526</c:v>
                </c:pt>
                <c:pt idx="8900">
                  <c:v>31.240488676502778</c:v>
                </c:pt>
                <c:pt idx="8901">
                  <c:v>31.245017525433504</c:v>
                </c:pt>
                <c:pt idx="8902">
                  <c:v>31.245890144043742</c:v>
                </c:pt>
                <c:pt idx="8903">
                  <c:v>31.251368235255079</c:v>
                </c:pt>
                <c:pt idx="8904">
                  <c:v>31.261230336296482</c:v>
                </c:pt>
                <c:pt idx="8905">
                  <c:v>31.263054087732051</c:v>
                </c:pt>
                <c:pt idx="8906">
                  <c:v>31.270230411313573</c:v>
                </c:pt>
                <c:pt idx="8907">
                  <c:v>31.275436228255721</c:v>
                </c:pt>
                <c:pt idx="8908">
                  <c:v>31.278388814377873</c:v>
                </c:pt>
                <c:pt idx="8909">
                  <c:v>31.278620371401392</c:v>
                </c:pt>
                <c:pt idx="8910">
                  <c:v>31.285683362034725</c:v>
                </c:pt>
                <c:pt idx="8911">
                  <c:v>31.291153902727881</c:v>
                </c:pt>
                <c:pt idx="8912">
                  <c:v>31.293720397770027</c:v>
                </c:pt>
                <c:pt idx="8913">
                  <c:v>31.300648375036879</c:v>
                </c:pt>
                <c:pt idx="8914">
                  <c:v>31.302472502908891</c:v>
                </c:pt>
                <c:pt idx="8915">
                  <c:v>31.30253807951113</c:v>
                </c:pt>
                <c:pt idx="8916">
                  <c:v>31.311783343781997</c:v>
                </c:pt>
                <c:pt idx="8917">
                  <c:v>31.313569078142557</c:v>
                </c:pt>
                <c:pt idx="8918">
                  <c:v>31.313608895073394</c:v>
                </c:pt>
                <c:pt idx="8919">
                  <c:v>31.318095753623037</c:v>
                </c:pt>
                <c:pt idx="8920">
                  <c:v>31.325955019466644</c:v>
                </c:pt>
                <c:pt idx="8921">
                  <c:v>31.331534011442788</c:v>
                </c:pt>
                <c:pt idx="8922">
                  <c:v>31.337671404528876</c:v>
                </c:pt>
                <c:pt idx="8923">
                  <c:v>31.341625804277768</c:v>
                </c:pt>
                <c:pt idx="8924">
                  <c:v>31.341770206031899</c:v>
                </c:pt>
                <c:pt idx="8925">
                  <c:v>31.341848218345106</c:v>
                </c:pt>
                <c:pt idx="8926">
                  <c:v>31.341890865178677</c:v>
                </c:pt>
                <c:pt idx="8927">
                  <c:v>31.342323130720715</c:v>
                </c:pt>
                <c:pt idx="8928">
                  <c:v>31.343734420616371</c:v>
                </c:pt>
                <c:pt idx="8929">
                  <c:v>31.345577434824623</c:v>
                </c:pt>
                <c:pt idx="8930">
                  <c:v>31.353353747177827</c:v>
                </c:pt>
                <c:pt idx="8931">
                  <c:v>31.35395241328365</c:v>
                </c:pt>
                <c:pt idx="8932">
                  <c:v>31.355109584513961</c:v>
                </c:pt>
                <c:pt idx="8933">
                  <c:v>31.355642249991263</c:v>
                </c:pt>
                <c:pt idx="8934">
                  <c:v>31.359449863881963</c:v>
                </c:pt>
                <c:pt idx="8935">
                  <c:v>31.36094008676136</c:v>
                </c:pt>
                <c:pt idx="8936">
                  <c:v>31.364797315745534</c:v>
                </c:pt>
                <c:pt idx="8937">
                  <c:v>31.364920851714736</c:v>
                </c:pt>
                <c:pt idx="8938">
                  <c:v>31.367866156026146</c:v>
                </c:pt>
                <c:pt idx="8939">
                  <c:v>31.368915779099588</c:v>
                </c:pt>
                <c:pt idx="8940">
                  <c:v>31.383375943037727</c:v>
                </c:pt>
                <c:pt idx="8941">
                  <c:v>31.390908971136909</c:v>
                </c:pt>
                <c:pt idx="8942">
                  <c:v>31.395093792420049</c:v>
                </c:pt>
                <c:pt idx="8943">
                  <c:v>31.404831120718178</c:v>
                </c:pt>
                <c:pt idx="8944">
                  <c:v>31.405931903646696</c:v>
                </c:pt>
                <c:pt idx="8945">
                  <c:v>31.409836043618199</c:v>
                </c:pt>
                <c:pt idx="8946">
                  <c:v>31.414264270672248</c:v>
                </c:pt>
                <c:pt idx="8947">
                  <c:v>31.415715117894322</c:v>
                </c:pt>
                <c:pt idx="8948">
                  <c:v>31.418521201595471</c:v>
                </c:pt>
                <c:pt idx="8949">
                  <c:v>31.419962236688448</c:v>
                </c:pt>
                <c:pt idx="8950">
                  <c:v>31.422154210654067</c:v>
                </c:pt>
                <c:pt idx="8951">
                  <c:v>31.423733257797082</c:v>
                </c:pt>
                <c:pt idx="8952">
                  <c:v>31.425246901798005</c:v>
                </c:pt>
                <c:pt idx="8953">
                  <c:v>31.427658352124883</c:v>
                </c:pt>
                <c:pt idx="8954">
                  <c:v>31.431643784009044</c:v>
                </c:pt>
                <c:pt idx="8955">
                  <c:v>31.431683157886127</c:v>
                </c:pt>
                <c:pt idx="8956">
                  <c:v>31.432204264593189</c:v>
                </c:pt>
                <c:pt idx="8957">
                  <c:v>31.433761922413797</c:v>
                </c:pt>
                <c:pt idx="8958">
                  <c:v>31.435885913513296</c:v>
                </c:pt>
                <c:pt idx="8959">
                  <c:v>31.437185895633661</c:v>
                </c:pt>
                <c:pt idx="8960">
                  <c:v>31.437232804466294</c:v>
                </c:pt>
                <c:pt idx="8961">
                  <c:v>31.437468449286726</c:v>
                </c:pt>
                <c:pt idx="8962">
                  <c:v>31.438707115068013</c:v>
                </c:pt>
                <c:pt idx="8963">
                  <c:v>31.44062172021826</c:v>
                </c:pt>
                <c:pt idx="8964">
                  <c:v>31.443795325286736</c:v>
                </c:pt>
                <c:pt idx="8965">
                  <c:v>31.450524791303785</c:v>
                </c:pt>
                <c:pt idx="8966">
                  <c:v>31.458495825167574</c:v>
                </c:pt>
                <c:pt idx="8967">
                  <c:v>31.462183292633334</c:v>
                </c:pt>
                <c:pt idx="8968">
                  <c:v>31.465562525477921</c:v>
                </c:pt>
                <c:pt idx="8969">
                  <c:v>31.468757250711242</c:v>
                </c:pt>
                <c:pt idx="8970">
                  <c:v>31.470638068942698</c:v>
                </c:pt>
                <c:pt idx="8971">
                  <c:v>31.473475025004319</c:v>
                </c:pt>
                <c:pt idx="8972">
                  <c:v>31.481636269461426</c:v>
                </c:pt>
                <c:pt idx="8973">
                  <c:v>31.485854271521667</c:v>
                </c:pt>
                <c:pt idx="8974">
                  <c:v>31.487644952334342</c:v>
                </c:pt>
                <c:pt idx="8975">
                  <c:v>31.490008777292168</c:v>
                </c:pt>
                <c:pt idx="8976">
                  <c:v>31.495618291141881</c:v>
                </c:pt>
                <c:pt idx="8977">
                  <c:v>31.498622438624967</c:v>
                </c:pt>
                <c:pt idx="8978">
                  <c:v>31.512126843583545</c:v>
                </c:pt>
                <c:pt idx="8979">
                  <c:v>31.524618306347513</c:v>
                </c:pt>
                <c:pt idx="8980">
                  <c:v>31.525707682724139</c:v>
                </c:pt>
                <c:pt idx="8981">
                  <c:v>31.527339146487428</c:v>
                </c:pt>
                <c:pt idx="8982">
                  <c:v>31.529149414153132</c:v>
                </c:pt>
                <c:pt idx="8983">
                  <c:v>31.53013559997629</c:v>
                </c:pt>
                <c:pt idx="8984">
                  <c:v>31.530423227782634</c:v>
                </c:pt>
                <c:pt idx="8985">
                  <c:v>31.532190136024756</c:v>
                </c:pt>
                <c:pt idx="8986">
                  <c:v>31.536480934127518</c:v>
                </c:pt>
                <c:pt idx="8987">
                  <c:v>31.536496556430066</c:v>
                </c:pt>
                <c:pt idx="8988">
                  <c:v>31.541993670202451</c:v>
                </c:pt>
                <c:pt idx="8989">
                  <c:v>31.546004589574913</c:v>
                </c:pt>
                <c:pt idx="8990">
                  <c:v>31.547600081785497</c:v>
                </c:pt>
                <c:pt idx="8991">
                  <c:v>31.548243895160404</c:v>
                </c:pt>
                <c:pt idx="8992">
                  <c:v>31.55409786911418</c:v>
                </c:pt>
                <c:pt idx="8993">
                  <c:v>31.556519934221939</c:v>
                </c:pt>
                <c:pt idx="8994">
                  <c:v>31.556643560734443</c:v>
                </c:pt>
                <c:pt idx="8995">
                  <c:v>31.558034114032303</c:v>
                </c:pt>
                <c:pt idx="8996">
                  <c:v>31.559899193367382</c:v>
                </c:pt>
                <c:pt idx="8997">
                  <c:v>31.560240855614413</c:v>
                </c:pt>
                <c:pt idx="8998">
                  <c:v>31.576588603619928</c:v>
                </c:pt>
                <c:pt idx="8999">
                  <c:v>31.576790662075823</c:v>
                </c:pt>
                <c:pt idx="9000">
                  <c:v>31.577645232486915</c:v>
                </c:pt>
                <c:pt idx="9001">
                  <c:v>31.57962168636984</c:v>
                </c:pt>
                <c:pt idx="9002">
                  <c:v>31.586718780574117</c:v>
                </c:pt>
                <c:pt idx="9003">
                  <c:v>31.588711710158741</c:v>
                </c:pt>
                <c:pt idx="9004">
                  <c:v>31.599291650472921</c:v>
                </c:pt>
                <c:pt idx="9005">
                  <c:v>31.60142709145336</c:v>
                </c:pt>
                <c:pt idx="9006">
                  <c:v>31.603903594125182</c:v>
                </c:pt>
                <c:pt idx="9007">
                  <c:v>31.60748963156647</c:v>
                </c:pt>
                <c:pt idx="9008">
                  <c:v>31.608719861572496</c:v>
                </c:pt>
                <c:pt idx="9009">
                  <c:v>31.614828429701475</c:v>
                </c:pt>
                <c:pt idx="9010">
                  <c:v>31.615586865040093</c:v>
                </c:pt>
                <c:pt idx="9011">
                  <c:v>31.621591423357465</c:v>
                </c:pt>
                <c:pt idx="9012">
                  <c:v>31.624162411083361</c:v>
                </c:pt>
                <c:pt idx="9013">
                  <c:v>31.625446267866465</c:v>
                </c:pt>
                <c:pt idx="9014">
                  <c:v>31.625697066192004</c:v>
                </c:pt>
                <c:pt idx="9015">
                  <c:v>31.629644975041256</c:v>
                </c:pt>
                <c:pt idx="9016">
                  <c:v>31.63125837550654</c:v>
                </c:pt>
                <c:pt idx="9017">
                  <c:v>31.63174879274662</c:v>
                </c:pt>
                <c:pt idx="9018">
                  <c:v>31.637891009334552</c:v>
                </c:pt>
                <c:pt idx="9019">
                  <c:v>31.638656494613684</c:v>
                </c:pt>
                <c:pt idx="9020">
                  <c:v>31.646979396796443</c:v>
                </c:pt>
                <c:pt idx="9021">
                  <c:v>31.654024074407378</c:v>
                </c:pt>
                <c:pt idx="9022">
                  <c:v>31.654836456913294</c:v>
                </c:pt>
                <c:pt idx="9023">
                  <c:v>31.656650567140616</c:v>
                </c:pt>
                <c:pt idx="9024">
                  <c:v>31.658748695285958</c:v>
                </c:pt>
                <c:pt idx="9025">
                  <c:v>31.659291499303727</c:v>
                </c:pt>
                <c:pt idx="9026">
                  <c:v>31.663027055882033</c:v>
                </c:pt>
                <c:pt idx="9027">
                  <c:v>31.665342778660012</c:v>
                </c:pt>
                <c:pt idx="9028">
                  <c:v>31.67262743551241</c:v>
                </c:pt>
                <c:pt idx="9029">
                  <c:v>31.674073876957202</c:v>
                </c:pt>
                <c:pt idx="9030">
                  <c:v>31.675647324031054</c:v>
                </c:pt>
                <c:pt idx="9031">
                  <c:v>31.675952415751329</c:v>
                </c:pt>
                <c:pt idx="9032">
                  <c:v>31.676215018940646</c:v>
                </c:pt>
                <c:pt idx="9033">
                  <c:v>31.676401584699082</c:v>
                </c:pt>
                <c:pt idx="9034">
                  <c:v>31.679411842873549</c:v>
                </c:pt>
                <c:pt idx="9035">
                  <c:v>31.679452867205551</c:v>
                </c:pt>
                <c:pt idx="9036">
                  <c:v>31.683944136135093</c:v>
                </c:pt>
                <c:pt idx="9037">
                  <c:v>31.693473997071898</c:v>
                </c:pt>
                <c:pt idx="9038">
                  <c:v>31.698922380849172</c:v>
                </c:pt>
                <c:pt idx="9039">
                  <c:v>31.700871894195025</c:v>
                </c:pt>
                <c:pt idx="9040">
                  <c:v>31.704755721191653</c:v>
                </c:pt>
                <c:pt idx="9041">
                  <c:v>31.706189160385179</c:v>
                </c:pt>
                <c:pt idx="9042">
                  <c:v>31.707518257548905</c:v>
                </c:pt>
                <c:pt idx="9043">
                  <c:v>31.712703240135074</c:v>
                </c:pt>
                <c:pt idx="9044">
                  <c:v>31.72633148174522</c:v>
                </c:pt>
                <c:pt idx="9045">
                  <c:v>31.732670523183053</c:v>
                </c:pt>
                <c:pt idx="9046">
                  <c:v>31.733490474131365</c:v>
                </c:pt>
                <c:pt idx="9047">
                  <c:v>31.74458817177711</c:v>
                </c:pt>
                <c:pt idx="9048">
                  <c:v>31.74669869924201</c:v>
                </c:pt>
                <c:pt idx="9049">
                  <c:v>31.758353397196572</c:v>
                </c:pt>
                <c:pt idx="9050">
                  <c:v>31.763606528626973</c:v>
                </c:pt>
                <c:pt idx="9051">
                  <c:v>31.763807358517944</c:v>
                </c:pt>
                <c:pt idx="9052">
                  <c:v>31.764133164578116</c:v>
                </c:pt>
                <c:pt idx="9053">
                  <c:v>31.764697593555312</c:v>
                </c:pt>
                <c:pt idx="9054">
                  <c:v>31.771065475057298</c:v>
                </c:pt>
                <c:pt idx="9055">
                  <c:v>31.775008731661163</c:v>
                </c:pt>
                <c:pt idx="9056">
                  <c:v>31.779930232193394</c:v>
                </c:pt>
                <c:pt idx="9057">
                  <c:v>31.780215230184247</c:v>
                </c:pt>
                <c:pt idx="9058">
                  <c:v>31.785042706678745</c:v>
                </c:pt>
                <c:pt idx="9059">
                  <c:v>31.786043275248623</c:v>
                </c:pt>
                <c:pt idx="9060">
                  <c:v>31.786349134594651</c:v>
                </c:pt>
                <c:pt idx="9061">
                  <c:v>31.786716009393764</c:v>
                </c:pt>
                <c:pt idx="9062">
                  <c:v>31.788010467293205</c:v>
                </c:pt>
                <c:pt idx="9063">
                  <c:v>31.793776267266285</c:v>
                </c:pt>
                <c:pt idx="9064">
                  <c:v>31.795659569981858</c:v>
                </c:pt>
                <c:pt idx="9065">
                  <c:v>31.800372739083073</c:v>
                </c:pt>
                <c:pt idx="9066">
                  <c:v>31.800503067779992</c:v>
                </c:pt>
                <c:pt idx="9067">
                  <c:v>31.80434743271887</c:v>
                </c:pt>
                <c:pt idx="9068">
                  <c:v>31.808082749797357</c:v>
                </c:pt>
                <c:pt idx="9069">
                  <c:v>31.811885714660775</c:v>
                </c:pt>
                <c:pt idx="9070">
                  <c:v>31.81366197133179</c:v>
                </c:pt>
                <c:pt idx="9071">
                  <c:v>31.817080133749116</c:v>
                </c:pt>
                <c:pt idx="9072">
                  <c:v>31.819328857761061</c:v>
                </c:pt>
                <c:pt idx="9073">
                  <c:v>31.820679353770679</c:v>
                </c:pt>
                <c:pt idx="9074">
                  <c:v>31.821804743118832</c:v>
                </c:pt>
                <c:pt idx="9075">
                  <c:v>31.823389647801015</c:v>
                </c:pt>
                <c:pt idx="9076">
                  <c:v>31.83539761601077</c:v>
                </c:pt>
                <c:pt idx="9077">
                  <c:v>31.846742204273227</c:v>
                </c:pt>
                <c:pt idx="9078">
                  <c:v>31.853702920467917</c:v>
                </c:pt>
                <c:pt idx="9079">
                  <c:v>31.876491004533246</c:v>
                </c:pt>
                <c:pt idx="9080">
                  <c:v>31.87895260039441</c:v>
                </c:pt>
                <c:pt idx="9081">
                  <c:v>31.881837101529648</c:v>
                </c:pt>
                <c:pt idx="9082">
                  <c:v>31.883170374434812</c:v>
                </c:pt>
                <c:pt idx="9083">
                  <c:v>31.888963684500212</c:v>
                </c:pt>
                <c:pt idx="9084">
                  <c:v>31.893609476995174</c:v>
                </c:pt>
                <c:pt idx="9085">
                  <c:v>31.896094252417431</c:v>
                </c:pt>
                <c:pt idx="9086">
                  <c:v>31.897961497800793</c:v>
                </c:pt>
                <c:pt idx="9087">
                  <c:v>31.904328603440181</c:v>
                </c:pt>
                <c:pt idx="9088">
                  <c:v>31.907886437187482</c:v>
                </c:pt>
                <c:pt idx="9089">
                  <c:v>31.910362124470577</c:v>
                </c:pt>
                <c:pt idx="9090">
                  <c:v>31.914796590113227</c:v>
                </c:pt>
                <c:pt idx="9091">
                  <c:v>31.915074887138722</c:v>
                </c:pt>
                <c:pt idx="9092">
                  <c:v>31.919850646038483</c:v>
                </c:pt>
                <c:pt idx="9093">
                  <c:v>31.928571790080216</c:v>
                </c:pt>
                <c:pt idx="9094">
                  <c:v>31.94180057234832</c:v>
                </c:pt>
                <c:pt idx="9095">
                  <c:v>31.942808958361262</c:v>
                </c:pt>
                <c:pt idx="9096">
                  <c:v>31.943091200407949</c:v>
                </c:pt>
                <c:pt idx="9097">
                  <c:v>31.947241341106775</c:v>
                </c:pt>
                <c:pt idx="9098">
                  <c:v>31.947761898060929</c:v>
                </c:pt>
                <c:pt idx="9099">
                  <c:v>31.950462153256662</c:v>
                </c:pt>
                <c:pt idx="9100">
                  <c:v>31.953458751309249</c:v>
                </c:pt>
                <c:pt idx="9101">
                  <c:v>31.957002627057207</c:v>
                </c:pt>
                <c:pt idx="9102">
                  <c:v>31.95825994810464</c:v>
                </c:pt>
                <c:pt idx="9103">
                  <c:v>31.961846324191455</c:v>
                </c:pt>
                <c:pt idx="9104">
                  <c:v>31.963632803331631</c:v>
                </c:pt>
                <c:pt idx="9105">
                  <c:v>31.966213975354492</c:v>
                </c:pt>
                <c:pt idx="9106">
                  <c:v>31.971847247463682</c:v>
                </c:pt>
                <c:pt idx="9107">
                  <c:v>31.973884485885328</c:v>
                </c:pt>
                <c:pt idx="9108">
                  <c:v>31.978670280814313</c:v>
                </c:pt>
                <c:pt idx="9109">
                  <c:v>31.981499627705968</c:v>
                </c:pt>
                <c:pt idx="9110">
                  <c:v>31.986969830721428</c:v>
                </c:pt>
                <c:pt idx="9111">
                  <c:v>31.989843954423822</c:v>
                </c:pt>
                <c:pt idx="9112">
                  <c:v>31.992228772389801</c:v>
                </c:pt>
                <c:pt idx="9113">
                  <c:v>32.005043599244026</c:v>
                </c:pt>
                <c:pt idx="9114">
                  <c:v>32.007214587113161</c:v>
                </c:pt>
                <c:pt idx="9115">
                  <c:v>32.009156662945045</c:v>
                </c:pt>
                <c:pt idx="9116">
                  <c:v>32.009785669496964</c:v>
                </c:pt>
                <c:pt idx="9117">
                  <c:v>32.013005668719728</c:v>
                </c:pt>
                <c:pt idx="9118">
                  <c:v>32.013418023257067</c:v>
                </c:pt>
                <c:pt idx="9119">
                  <c:v>32.014651375092761</c:v>
                </c:pt>
                <c:pt idx="9120">
                  <c:v>32.017819541014532</c:v>
                </c:pt>
                <c:pt idx="9121">
                  <c:v>32.017885682656718</c:v>
                </c:pt>
                <c:pt idx="9122">
                  <c:v>32.022504098710911</c:v>
                </c:pt>
                <c:pt idx="9123">
                  <c:v>32.026529752430214</c:v>
                </c:pt>
                <c:pt idx="9124">
                  <c:v>32.027963445535747</c:v>
                </c:pt>
                <c:pt idx="9125">
                  <c:v>32.028507079771309</c:v>
                </c:pt>
                <c:pt idx="9126">
                  <c:v>32.029061034190455</c:v>
                </c:pt>
                <c:pt idx="9127">
                  <c:v>32.032380838288958</c:v>
                </c:pt>
                <c:pt idx="9128">
                  <c:v>32.046753379029028</c:v>
                </c:pt>
                <c:pt idx="9129">
                  <c:v>32.055380053033922</c:v>
                </c:pt>
                <c:pt idx="9130">
                  <c:v>32.056952078034143</c:v>
                </c:pt>
                <c:pt idx="9131">
                  <c:v>32.059058062048976</c:v>
                </c:pt>
                <c:pt idx="9132">
                  <c:v>32.06185351217529</c:v>
                </c:pt>
                <c:pt idx="9133">
                  <c:v>32.066060423359659</c:v>
                </c:pt>
                <c:pt idx="9134">
                  <c:v>32.073566859541287</c:v>
                </c:pt>
                <c:pt idx="9135">
                  <c:v>32.086423257046384</c:v>
                </c:pt>
                <c:pt idx="9136">
                  <c:v>32.095149239378884</c:v>
                </c:pt>
                <c:pt idx="9137">
                  <c:v>32.098461293370875</c:v>
                </c:pt>
                <c:pt idx="9138">
                  <c:v>32.106448228897968</c:v>
                </c:pt>
                <c:pt idx="9139">
                  <c:v>32.111342708208653</c:v>
                </c:pt>
                <c:pt idx="9140">
                  <c:v>32.113013001891879</c:v>
                </c:pt>
                <c:pt idx="9141">
                  <c:v>32.114673169164242</c:v>
                </c:pt>
                <c:pt idx="9142">
                  <c:v>32.11564145669243</c:v>
                </c:pt>
                <c:pt idx="9143">
                  <c:v>32.117365953887855</c:v>
                </c:pt>
                <c:pt idx="9144">
                  <c:v>32.126594023212846</c:v>
                </c:pt>
                <c:pt idx="9145">
                  <c:v>32.127253994762235</c:v>
                </c:pt>
                <c:pt idx="9146">
                  <c:v>32.140536967282678</c:v>
                </c:pt>
                <c:pt idx="9147">
                  <c:v>32.141688175777148</c:v>
                </c:pt>
                <c:pt idx="9148">
                  <c:v>32.146997131508584</c:v>
                </c:pt>
                <c:pt idx="9149">
                  <c:v>32.156548753278202</c:v>
                </c:pt>
                <c:pt idx="9150">
                  <c:v>32.159216279425507</c:v>
                </c:pt>
                <c:pt idx="9151">
                  <c:v>32.162678105865581</c:v>
                </c:pt>
                <c:pt idx="9152">
                  <c:v>32.162822131462555</c:v>
                </c:pt>
                <c:pt idx="9153">
                  <c:v>32.164653055503862</c:v>
                </c:pt>
                <c:pt idx="9154">
                  <c:v>32.167311673761759</c:v>
                </c:pt>
                <c:pt idx="9155">
                  <c:v>32.169609238363947</c:v>
                </c:pt>
                <c:pt idx="9156">
                  <c:v>32.174828670624571</c:v>
                </c:pt>
                <c:pt idx="9157">
                  <c:v>32.17831040323118</c:v>
                </c:pt>
                <c:pt idx="9158">
                  <c:v>32.180232963493722</c:v>
                </c:pt>
                <c:pt idx="9159">
                  <c:v>32.1818383207805</c:v>
                </c:pt>
                <c:pt idx="9160">
                  <c:v>32.186139061300352</c:v>
                </c:pt>
                <c:pt idx="9161">
                  <c:v>32.186832543656315</c:v>
                </c:pt>
                <c:pt idx="9162">
                  <c:v>32.187142598519046</c:v>
                </c:pt>
                <c:pt idx="9163">
                  <c:v>32.189893517268551</c:v>
                </c:pt>
                <c:pt idx="9164">
                  <c:v>32.191151460115904</c:v>
                </c:pt>
                <c:pt idx="9165">
                  <c:v>32.20573927379462</c:v>
                </c:pt>
                <c:pt idx="9166">
                  <c:v>32.207135922528252</c:v>
                </c:pt>
                <c:pt idx="9167">
                  <c:v>32.212504764729388</c:v>
                </c:pt>
                <c:pt idx="9168">
                  <c:v>32.222027548048104</c:v>
                </c:pt>
                <c:pt idx="9169">
                  <c:v>32.226059903464403</c:v>
                </c:pt>
                <c:pt idx="9170">
                  <c:v>32.228995454865128</c:v>
                </c:pt>
                <c:pt idx="9171">
                  <c:v>32.235014912126033</c:v>
                </c:pt>
                <c:pt idx="9172">
                  <c:v>32.239546048100856</c:v>
                </c:pt>
                <c:pt idx="9173">
                  <c:v>32.245954755693305</c:v>
                </c:pt>
                <c:pt idx="9174">
                  <c:v>32.256049375777934</c:v>
                </c:pt>
                <c:pt idx="9175">
                  <c:v>32.257902354101383</c:v>
                </c:pt>
                <c:pt idx="9176">
                  <c:v>32.264243568596228</c:v>
                </c:pt>
                <c:pt idx="9177">
                  <c:v>32.267120615422527</c:v>
                </c:pt>
                <c:pt idx="9178">
                  <c:v>32.26994108150118</c:v>
                </c:pt>
                <c:pt idx="9179">
                  <c:v>32.271061310013245</c:v>
                </c:pt>
                <c:pt idx="9180">
                  <c:v>32.271357869846724</c:v>
                </c:pt>
                <c:pt idx="9181">
                  <c:v>32.271458539018703</c:v>
                </c:pt>
                <c:pt idx="9182">
                  <c:v>32.272959863967429</c:v>
                </c:pt>
                <c:pt idx="9183">
                  <c:v>32.273721554283576</c:v>
                </c:pt>
                <c:pt idx="9184">
                  <c:v>32.277121785201523</c:v>
                </c:pt>
                <c:pt idx="9185">
                  <c:v>32.28098740488872</c:v>
                </c:pt>
                <c:pt idx="9186">
                  <c:v>32.283217176984714</c:v>
                </c:pt>
                <c:pt idx="9187">
                  <c:v>32.283489651670308</c:v>
                </c:pt>
                <c:pt idx="9188">
                  <c:v>32.290590061620712</c:v>
                </c:pt>
                <c:pt idx="9189">
                  <c:v>32.298781526407666</c:v>
                </c:pt>
                <c:pt idx="9190">
                  <c:v>32.30049087868538</c:v>
                </c:pt>
                <c:pt idx="9191">
                  <c:v>32.301189650458518</c:v>
                </c:pt>
                <c:pt idx="9192">
                  <c:v>32.304682699478235</c:v>
                </c:pt>
                <c:pt idx="9193">
                  <c:v>32.30542500175288</c:v>
                </c:pt>
                <c:pt idx="9194">
                  <c:v>32.308068696513473</c:v>
                </c:pt>
                <c:pt idx="9195">
                  <c:v>32.310890963285132</c:v>
                </c:pt>
                <c:pt idx="9196">
                  <c:v>32.332552060916406</c:v>
                </c:pt>
                <c:pt idx="9197">
                  <c:v>32.333849433498038</c:v>
                </c:pt>
                <c:pt idx="9198">
                  <c:v>32.337980940750697</c:v>
                </c:pt>
                <c:pt idx="9199">
                  <c:v>32.339666616056867</c:v>
                </c:pt>
                <c:pt idx="9200">
                  <c:v>32.344580420537923</c:v>
                </c:pt>
                <c:pt idx="9201">
                  <c:v>32.345318721433792</c:v>
                </c:pt>
                <c:pt idx="9202">
                  <c:v>32.347448747878474</c:v>
                </c:pt>
                <c:pt idx="9203">
                  <c:v>32.349242457642667</c:v>
                </c:pt>
                <c:pt idx="9204">
                  <c:v>32.350270443473079</c:v>
                </c:pt>
                <c:pt idx="9205">
                  <c:v>32.372503225399967</c:v>
                </c:pt>
                <c:pt idx="9206">
                  <c:v>32.372585653779893</c:v>
                </c:pt>
                <c:pt idx="9207">
                  <c:v>32.37347126346733</c:v>
                </c:pt>
                <c:pt idx="9208">
                  <c:v>32.378144325270881</c:v>
                </c:pt>
                <c:pt idx="9209">
                  <c:v>32.390409301667887</c:v>
                </c:pt>
                <c:pt idx="9210">
                  <c:v>32.392878779340933</c:v>
                </c:pt>
                <c:pt idx="9211">
                  <c:v>32.399644505939456</c:v>
                </c:pt>
                <c:pt idx="9212">
                  <c:v>32.403792895997455</c:v>
                </c:pt>
                <c:pt idx="9213">
                  <c:v>32.408048662626584</c:v>
                </c:pt>
                <c:pt idx="9214">
                  <c:v>32.408808726462254</c:v>
                </c:pt>
                <c:pt idx="9215">
                  <c:v>32.409014693196198</c:v>
                </c:pt>
                <c:pt idx="9216">
                  <c:v>32.413889986584323</c:v>
                </c:pt>
                <c:pt idx="9217">
                  <c:v>32.435282076604373</c:v>
                </c:pt>
                <c:pt idx="9218">
                  <c:v>32.441875132067025</c:v>
                </c:pt>
                <c:pt idx="9219">
                  <c:v>32.442415449895286</c:v>
                </c:pt>
                <c:pt idx="9220">
                  <c:v>32.444500550784497</c:v>
                </c:pt>
                <c:pt idx="9221">
                  <c:v>32.447209111815077</c:v>
                </c:pt>
                <c:pt idx="9222">
                  <c:v>32.448121240118446</c:v>
                </c:pt>
                <c:pt idx="9223">
                  <c:v>32.45273180711655</c:v>
                </c:pt>
                <c:pt idx="9224">
                  <c:v>32.45296223922314</c:v>
                </c:pt>
                <c:pt idx="9225">
                  <c:v>32.453840822797176</c:v>
                </c:pt>
                <c:pt idx="9226">
                  <c:v>32.46124563184383</c:v>
                </c:pt>
                <c:pt idx="9227">
                  <c:v>32.461583931379259</c:v>
                </c:pt>
                <c:pt idx="9228">
                  <c:v>32.46317749520334</c:v>
                </c:pt>
                <c:pt idx="9229">
                  <c:v>32.463860303300109</c:v>
                </c:pt>
                <c:pt idx="9230">
                  <c:v>32.484674307056899</c:v>
                </c:pt>
                <c:pt idx="9231">
                  <c:v>32.493271666081597</c:v>
                </c:pt>
                <c:pt idx="9232">
                  <c:v>32.495651668711631</c:v>
                </c:pt>
                <c:pt idx="9233">
                  <c:v>32.505179054314468</c:v>
                </c:pt>
                <c:pt idx="9234">
                  <c:v>32.507202434782748</c:v>
                </c:pt>
                <c:pt idx="9235">
                  <c:v>32.510027839178896</c:v>
                </c:pt>
                <c:pt idx="9236">
                  <c:v>32.511317266602433</c:v>
                </c:pt>
                <c:pt idx="9237">
                  <c:v>32.513787909745275</c:v>
                </c:pt>
                <c:pt idx="9238">
                  <c:v>32.514531569079651</c:v>
                </c:pt>
                <c:pt idx="9239">
                  <c:v>32.537117145281996</c:v>
                </c:pt>
                <c:pt idx="9240">
                  <c:v>32.537346488561994</c:v>
                </c:pt>
                <c:pt idx="9241">
                  <c:v>32.539881558026686</c:v>
                </c:pt>
                <c:pt idx="9242">
                  <c:v>32.542864908503141</c:v>
                </c:pt>
                <c:pt idx="9243">
                  <c:v>32.546736136299458</c:v>
                </c:pt>
                <c:pt idx="9244">
                  <c:v>32.553238746905429</c:v>
                </c:pt>
                <c:pt idx="9245">
                  <c:v>32.554053151296472</c:v>
                </c:pt>
                <c:pt idx="9246">
                  <c:v>32.556419577729898</c:v>
                </c:pt>
                <c:pt idx="9247">
                  <c:v>32.561589118924267</c:v>
                </c:pt>
                <c:pt idx="9248">
                  <c:v>32.570913388962097</c:v>
                </c:pt>
                <c:pt idx="9249">
                  <c:v>32.572014890820952</c:v>
                </c:pt>
                <c:pt idx="9250">
                  <c:v>32.57422140174063</c:v>
                </c:pt>
                <c:pt idx="9251">
                  <c:v>32.574529406782254</c:v>
                </c:pt>
                <c:pt idx="9252">
                  <c:v>32.57845484990608</c:v>
                </c:pt>
                <c:pt idx="9253">
                  <c:v>32.583462614077035</c:v>
                </c:pt>
                <c:pt idx="9254">
                  <c:v>32.594225442709771</c:v>
                </c:pt>
                <c:pt idx="9255">
                  <c:v>32.600973375969552</c:v>
                </c:pt>
                <c:pt idx="9256">
                  <c:v>32.602004743452127</c:v>
                </c:pt>
                <c:pt idx="9257">
                  <c:v>32.602760600525087</c:v>
                </c:pt>
                <c:pt idx="9258">
                  <c:v>32.605513609906666</c:v>
                </c:pt>
                <c:pt idx="9259">
                  <c:v>32.608863113601629</c:v>
                </c:pt>
                <c:pt idx="9260">
                  <c:v>32.61348449535862</c:v>
                </c:pt>
                <c:pt idx="9261">
                  <c:v>32.61968723232151</c:v>
                </c:pt>
                <c:pt idx="9262">
                  <c:v>32.622474181237024</c:v>
                </c:pt>
                <c:pt idx="9263">
                  <c:v>32.623708192587515</c:v>
                </c:pt>
                <c:pt idx="9264">
                  <c:v>32.625067092944491</c:v>
                </c:pt>
                <c:pt idx="9265">
                  <c:v>32.632520863629679</c:v>
                </c:pt>
                <c:pt idx="9266">
                  <c:v>32.634894804807786</c:v>
                </c:pt>
                <c:pt idx="9267">
                  <c:v>32.635566087183676</c:v>
                </c:pt>
                <c:pt idx="9268">
                  <c:v>32.638867183744651</c:v>
                </c:pt>
                <c:pt idx="9269">
                  <c:v>32.65061631134202</c:v>
                </c:pt>
                <c:pt idx="9270">
                  <c:v>32.660434710884132</c:v>
                </c:pt>
                <c:pt idx="9271">
                  <c:v>32.662232454765501</c:v>
                </c:pt>
                <c:pt idx="9272">
                  <c:v>32.662768177025313</c:v>
                </c:pt>
                <c:pt idx="9273">
                  <c:v>32.66299587076692</c:v>
                </c:pt>
                <c:pt idx="9274">
                  <c:v>32.66440453081912</c:v>
                </c:pt>
                <c:pt idx="9275">
                  <c:v>32.673560484280664</c:v>
                </c:pt>
                <c:pt idx="9276">
                  <c:v>32.675035021082337</c:v>
                </c:pt>
                <c:pt idx="9277">
                  <c:v>32.679327453520727</c:v>
                </c:pt>
                <c:pt idx="9278">
                  <c:v>32.682122670966393</c:v>
                </c:pt>
                <c:pt idx="9279">
                  <c:v>32.682862161741767</c:v>
                </c:pt>
                <c:pt idx="9280">
                  <c:v>32.686514172042891</c:v>
                </c:pt>
                <c:pt idx="9281">
                  <c:v>32.697028109829439</c:v>
                </c:pt>
                <c:pt idx="9282">
                  <c:v>32.700971284953162</c:v>
                </c:pt>
                <c:pt idx="9283">
                  <c:v>32.703395020496785</c:v>
                </c:pt>
                <c:pt idx="9284">
                  <c:v>32.705132078683398</c:v>
                </c:pt>
                <c:pt idx="9285">
                  <c:v>32.705315764751404</c:v>
                </c:pt>
                <c:pt idx="9286">
                  <c:v>32.707631116600993</c:v>
                </c:pt>
                <c:pt idx="9287">
                  <c:v>32.711841512437353</c:v>
                </c:pt>
                <c:pt idx="9288">
                  <c:v>32.71217310190805</c:v>
                </c:pt>
                <c:pt idx="9289">
                  <c:v>32.721912946802711</c:v>
                </c:pt>
                <c:pt idx="9290">
                  <c:v>32.742166415187071</c:v>
                </c:pt>
                <c:pt idx="9291">
                  <c:v>32.752586405183273</c:v>
                </c:pt>
                <c:pt idx="9292">
                  <c:v>32.753648846112931</c:v>
                </c:pt>
                <c:pt idx="9293">
                  <c:v>32.765537195777981</c:v>
                </c:pt>
                <c:pt idx="9294">
                  <c:v>32.770491019634079</c:v>
                </c:pt>
                <c:pt idx="9295">
                  <c:v>32.772463178279558</c:v>
                </c:pt>
                <c:pt idx="9296">
                  <c:v>32.77560179572027</c:v>
                </c:pt>
                <c:pt idx="9297">
                  <c:v>32.787843566128927</c:v>
                </c:pt>
                <c:pt idx="9298">
                  <c:v>32.788388406218743</c:v>
                </c:pt>
                <c:pt idx="9299">
                  <c:v>32.799933994261266</c:v>
                </c:pt>
                <c:pt idx="9300">
                  <c:v>32.80289111671236</c:v>
                </c:pt>
                <c:pt idx="9301">
                  <c:v>32.804001424969179</c:v>
                </c:pt>
                <c:pt idx="9302">
                  <c:v>32.817468680980973</c:v>
                </c:pt>
                <c:pt idx="9303">
                  <c:v>32.818478686256505</c:v>
                </c:pt>
                <c:pt idx="9304">
                  <c:v>32.819136280393863</c:v>
                </c:pt>
                <c:pt idx="9305">
                  <c:v>32.8226867974642</c:v>
                </c:pt>
                <c:pt idx="9306">
                  <c:v>32.822971217108119</c:v>
                </c:pt>
                <c:pt idx="9307">
                  <c:v>32.825085341477958</c:v>
                </c:pt>
                <c:pt idx="9308">
                  <c:v>32.825333657370464</c:v>
                </c:pt>
                <c:pt idx="9309">
                  <c:v>32.837371276065809</c:v>
                </c:pt>
                <c:pt idx="9310">
                  <c:v>32.839200141199036</c:v>
                </c:pt>
                <c:pt idx="9311">
                  <c:v>32.85331014191086</c:v>
                </c:pt>
                <c:pt idx="9312">
                  <c:v>32.859925555090364</c:v>
                </c:pt>
                <c:pt idx="9313">
                  <c:v>32.861831573678188</c:v>
                </c:pt>
                <c:pt idx="9314">
                  <c:v>32.865909967160107</c:v>
                </c:pt>
                <c:pt idx="9315">
                  <c:v>32.867311594625505</c:v>
                </c:pt>
                <c:pt idx="9316">
                  <c:v>32.872451352780232</c:v>
                </c:pt>
                <c:pt idx="9317">
                  <c:v>32.87620099450745</c:v>
                </c:pt>
                <c:pt idx="9318">
                  <c:v>32.894207807547389</c:v>
                </c:pt>
                <c:pt idx="9319">
                  <c:v>32.898010374648237</c:v>
                </c:pt>
                <c:pt idx="9320">
                  <c:v>32.898514768836804</c:v>
                </c:pt>
                <c:pt idx="9321">
                  <c:v>32.902778883529137</c:v>
                </c:pt>
                <c:pt idx="9322">
                  <c:v>32.905444359928431</c:v>
                </c:pt>
                <c:pt idx="9323">
                  <c:v>32.908621378741131</c:v>
                </c:pt>
                <c:pt idx="9324">
                  <c:v>32.922508908137722</c:v>
                </c:pt>
                <c:pt idx="9325">
                  <c:v>32.923348931075786</c:v>
                </c:pt>
                <c:pt idx="9326">
                  <c:v>32.92814986562319</c:v>
                </c:pt>
                <c:pt idx="9327">
                  <c:v>32.929443282960449</c:v>
                </c:pt>
                <c:pt idx="9328">
                  <c:v>32.931756037250523</c:v>
                </c:pt>
                <c:pt idx="9329">
                  <c:v>32.940407853067626</c:v>
                </c:pt>
                <c:pt idx="9330">
                  <c:v>32.942316729765651</c:v>
                </c:pt>
                <c:pt idx="9331">
                  <c:v>32.945962436994947</c:v>
                </c:pt>
                <c:pt idx="9332">
                  <c:v>32.950413581919562</c:v>
                </c:pt>
                <c:pt idx="9333">
                  <c:v>32.95118305093154</c:v>
                </c:pt>
                <c:pt idx="9334">
                  <c:v>32.954668786198283</c:v>
                </c:pt>
                <c:pt idx="9335">
                  <c:v>32.95529644699338</c:v>
                </c:pt>
                <c:pt idx="9336">
                  <c:v>32.95600238491393</c:v>
                </c:pt>
                <c:pt idx="9337">
                  <c:v>32.961422772995341</c:v>
                </c:pt>
                <c:pt idx="9338">
                  <c:v>32.966763690719674</c:v>
                </c:pt>
                <c:pt idx="9339">
                  <c:v>32.968611697038718</c:v>
                </c:pt>
                <c:pt idx="9340">
                  <c:v>32.974407966225762</c:v>
                </c:pt>
                <c:pt idx="9341">
                  <c:v>32.978533239681596</c:v>
                </c:pt>
                <c:pt idx="9342">
                  <c:v>32.980636999590622</c:v>
                </c:pt>
                <c:pt idx="9343">
                  <c:v>32.986954476689149</c:v>
                </c:pt>
                <c:pt idx="9344">
                  <c:v>32.993313106413652</c:v>
                </c:pt>
                <c:pt idx="9345">
                  <c:v>32.994601083058669</c:v>
                </c:pt>
                <c:pt idx="9346">
                  <c:v>32.996293942892201</c:v>
                </c:pt>
                <c:pt idx="9347">
                  <c:v>32.997063231357572</c:v>
                </c:pt>
                <c:pt idx="9348">
                  <c:v>32.997897668730289</c:v>
                </c:pt>
                <c:pt idx="9349">
                  <c:v>33.004298551471827</c:v>
                </c:pt>
                <c:pt idx="9350">
                  <c:v>33.004379073233572</c:v>
                </c:pt>
                <c:pt idx="9351">
                  <c:v>33.007494015801548</c:v>
                </c:pt>
                <c:pt idx="9352">
                  <c:v>33.009581251718139</c:v>
                </c:pt>
                <c:pt idx="9353">
                  <c:v>33.009774928465205</c:v>
                </c:pt>
                <c:pt idx="9354">
                  <c:v>33.012020549176128</c:v>
                </c:pt>
                <c:pt idx="9355">
                  <c:v>33.019132110728421</c:v>
                </c:pt>
                <c:pt idx="9356">
                  <c:v>33.022318458929128</c:v>
                </c:pt>
                <c:pt idx="9357">
                  <c:v>33.022554891986857</c:v>
                </c:pt>
                <c:pt idx="9358">
                  <c:v>33.024067506649594</c:v>
                </c:pt>
                <c:pt idx="9359">
                  <c:v>33.029420508800513</c:v>
                </c:pt>
                <c:pt idx="9360">
                  <c:v>33.03408963082731</c:v>
                </c:pt>
                <c:pt idx="9361">
                  <c:v>33.050297589294267</c:v>
                </c:pt>
                <c:pt idx="9362">
                  <c:v>33.051213083367699</c:v>
                </c:pt>
                <c:pt idx="9363">
                  <c:v>33.059580196687378</c:v>
                </c:pt>
                <c:pt idx="9364">
                  <c:v>33.068076001386565</c:v>
                </c:pt>
                <c:pt idx="9365">
                  <c:v>33.072578441948373</c:v>
                </c:pt>
                <c:pt idx="9366">
                  <c:v>33.074736674833261</c:v>
                </c:pt>
                <c:pt idx="9367">
                  <c:v>33.077926069973991</c:v>
                </c:pt>
                <c:pt idx="9368">
                  <c:v>33.086562753321218</c:v>
                </c:pt>
                <c:pt idx="9369">
                  <c:v>33.090858213982344</c:v>
                </c:pt>
                <c:pt idx="9370">
                  <c:v>33.093794748426077</c:v>
                </c:pt>
                <c:pt idx="9371">
                  <c:v>33.095498888827507</c:v>
                </c:pt>
                <c:pt idx="9372">
                  <c:v>33.095955085503704</c:v>
                </c:pt>
                <c:pt idx="9373">
                  <c:v>33.09813420864284</c:v>
                </c:pt>
                <c:pt idx="9374">
                  <c:v>33.103083350040841</c:v>
                </c:pt>
                <c:pt idx="9375">
                  <c:v>33.105924323671644</c:v>
                </c:pt>
                <c:pt idx="9376">
                  <c:v>33.112859699958818</c:v>
                </c:pt>
                <c:pt idx="9377">
                  <c:v>33.120022073051885</c:v>
                </c:pt>
                <c:pt idx="9378">
                  <c:v>33.121070911669761</c:v>
                </c:pt>
                <c:pt idx="9379">
                  <c:v>33.124609061281944</c:v>
                </c:pt>
                <c:pt idx="9380">
                  <c:v>33.127865089012168</c:v>
                </c:pt>
                <c:pt idx="9381">
                  <c:v>33.12840662379282</c:v>
                </c:pt>
                <c:pt idx="9382">
                  <c:v>33.133202160027025</c:v>
                </c:pt>
                <c:pt idx="9383">
                  <c:v>33.13620738530372</c:v>
                </c:pt>
                <c:pt idx="9384">
                  <c:v>33.143442170172413</c:v>
                </c:pt>
                <c:pt idx="9385">
                  <c:v>33.145545478018221</c:v>
                </c:pt>
                <c:pt idx="9386">
                  <c:v>33.150804177656937</c:v>
                </c:pt>
                <c:pt idx="9387">
                  <c:v>33.156366359498193</c:v>
                </c:pt>
                <c:pt idx="9388">
                  <c:v>33.161407820724307</c:v>
                </c:pt>
                <c:pt idx="9389">
                  <c:v>33.163660848554322</c:v>
                </c:pt>
                <c:pt idx="9390">
                  <c:v>33.175934282708056</c:v>
                </c:pt>
                <c:pt idx="9391">
                  <c:v>33.187315269021752</c:v>
                </c:pt>
                <c:pt idx="9392">
                  <c:v>33.194046247667785</c:v>
                </c:pt>
                <c:pt idx="9393">
                  <c:v>33.201131647356277</c:v>
                </c:pt>
                <c:pt idx="9394">
                  <c:v>33.209889978517936</c:v>
                </c:pt>
                <c:pt idx="9395">
                  <c:v>33.21849285529828</c:v>
                </c:pt>
                <c:pt idx="9396">
                  <c:v>33.218853851741038</c:v>
                </c:pt>
                <c:pt idx="9397">
                  <c:v>33.227841877952137</c:v>
                </c:pt>
                <c:pt idx="9398">
                  <c:v>33.231843299968311</c:v>
                </c:pt>
                <c:pt idx="9399">
                  <c:v>33.237676560529088</c:v>
                </c:pt>
                <c:pt idx="9400">
                  <c:v>33.246648514834348</c:v>
                </c:pt>
                <c:pt idx="9401">
                  <c:v>33.247765106420879</c:v>
                </c:pt>
                <c:pt idx="9402">
                  <c:v>33.255120759162033</c:v>
                </c:pt>
                <c:pt idx="9403">
                  <c:v>33.25979992329728</c:v>
                </c:pt>
                <c:pt idx="9404">
                  <c:v>33.265790004251734</c:v>
                </c:pt>
                <c:pt idx="9405">
                  <c:v>33.270488935203396</c:v>
                </c:pt>
                <c:pt idx="9406">
                  <c:v>33.281638523952495</c:v>
                </c:pt>
                <c:pt idx="9407">
                  <c:v>33.291786017859749</c:v>
                </c:pt>
                <c:pt idx="9408">
                  <c:v>33.296253236440002</c:v>
                </c:pt>
                <c:pt idx="9409">
                  <c:v>33.299150882631693</c:v>
                </c:pt>
                <c:pt idx="9410">
                  <c:v>33.349156041640811</c:v>
                </c:pt>
                <c:pt idx="9411">
                  <c:v>33.349452879172652</c:v>
                </c:pt>
                <c:pt idx="9412">
                  <c:v>33.356804048518725</c:v>
                </c:pt>
                <c:pt idx="9413">
                  <c:v>33.359633381487384</c:v>
                </c:pt>
                <c:pt idx="9414">
                  <c:v>33.359776514262165</c:v>
                </c:pt>
                <c:pt idx="9415">
                  <c:v>33.360124951919481</c:v>
                </c:pt>
                <c:pt idx="9416">
                  <c:v>33.361620982653307</c:v>
                </c:pt>
                <c:pt idx="9417">
                  <c:v>33.361845036849587</c:v>
                </c:pt>
                <c:pt idx="9418">
                  <c:v>33.371505519419081</c:v>
                </c:pt>
                <c:pt idx="9419">
                  <c:v>33.375991805596321</c:v>
                </c:pt>
                <c:pt idx="9420">
                  <c:v>33.380679979915385</c:v>
                </c:pt>
                <c:pt idx="9421">
                  <c:v>33.384388176631902</c:v>
                </c:pt>
                <c:pt idx="9422">
                  <c:v>33.388823797272529</c:v>
                </c:pt>
                <c:pt idx="9423">
                  <c:v>33.395002286729266</c:v>
                </c:pt>
                <c:pt idx="9424">
                  <c:v>33.398064960568306</c:v>
                </c:pt>
                <c:pt idx="9425">
                  <c:v>33.398662381227744</c:v>
                </c:pt>
                <c:pt idx="9426">
                  <c:v>33.398866195737824</c:v>
                </c:pt>
                <c:pt idx="9427">
                  <c:v>33.399251141295615</c:v>
                </c:pt>
                <c:pt idx="9428">
                  <c:v>33.400725795468929</c:v>
                </c:pt>
                <c:pt idx="9429">
                  <c:v>33.40460294644727</c:v>
                </c:pt>
                <c:pt idx="9430">
                  <c:v>33.404933026214053</c:v>
                </c:pt>
                <c:pt idx="9431">
                  <c:v>33.406041314118383</c:v>
                </c:pt>
                <c:pt idx="9432">
                  <c:v>33.421170560454399</c:v>
                </c:pt>
                <c:pt idx="9433">
                  <c:v>33.42827398337797</c:v>
                </c:pt>
                <c:pt idx="9434">
                  <c:v>33.429305180248505</c:v>
                </c:pt>
                <c:pt idx="9435">
                  <c:v>33.433960043094331</c:v>
                </c:pt>
                <c:pt idx="9436">
                  <c:v>33.434341959929228</c:v>
                </c:pt>
                <c:pt idx="9437">
                  <c:v>33.434518916909276</c:v>
                </c:pt>
                <c:pt idx="9438">
                  <c:v>33.438917230499356</c:v>
                </c:pt>
                <c:pt idx="9439">
                  <c:v>33.447563582076441</c:v>
                </c:pt>
                <c:pt idx="9440">
                  <c:v>33.453029351073191</c:v>
                </c:pt>
                <c:pt idx="9441">
                  <c:v>33.45600487204338</c:v>
                </c:pt>
                <c:pt idx="9442">
                  <c:v>33.457095181279065</c:v>
                </c:pt>
                <c:pt idx="9443">
                  <c:v>33.461642495993715</c:v>
                </c:pt>
                <c:pt idx="9444">
                  <c:v>33.467599164785064</c:v>
                </c:pt>
                <c:pt idx="9445">
                  <c:v>33.4692738662756</c:v>
                </c:pt>
                <c:pt idx="9446">
                  <c:v>33.469848619387747</c:v>
                </c:pt>
                <c:pt idx="9447">
                  <c:v>33.471972381328278</c:v>
                </c:pt>
                <c:pt idx="9448">
                  <c:v>33.473873389009995</c:v>
                </c:pt>
                <c:pt idx="9449">
                  <c:v>33.478870559008939</c:v>
                </c:pt>
                <c:pt idx="9450">
                  <c:v>33.483411683143387</c:v>
                </c:pt>
                <c:pt idx="9451">
                  <c:v>33.489157777122664</c:v>
                </c:pt>
                <c:pt idx="9452">
                  <c:v>33.490211967352963</c:v>
                </c:pt>
                <c:pt idx="9453">
                  <c:v>33.49565570437835</c:v>
                </c:pt>
                <c:pt idx="9454">
                  <c:v>33.498641204257886</c:v>
                </c:pt>
                <c:pt idx="9455">
                  <c:v>33.500172299823824</c:v>
                </c:pt>
                <c:pt idx="9456">
                  <c:v>33.500604605986027</c:v>
                </c:pt>
                <c:pt idx="9457">
                  <c:v>33.501904660070309</c:v>
                </c:pt>
                <c:pt idx="9458">
                  <c:v>33.50250795814685</c:v>
                </c:pt>
                <c:pt idx="9459">
                  <c:v>33.525630771250562</c:v>
                </c:pt>
                <c:pt idx="9460">
                  <c:v>33.52736319301458</c:v>
                </c:pt>
                <c:pt idx="9461">
                  <c:v>33.531779650542568</c:v>
                </c:pt>
                <c:pt idx="9462">
                  <c:v>33.532361856707993</c:v>
                </c:pt>
                <c:pt idx="9463">
                  <c:v>33.532982723948635</c:v>
                </c:pt>
                <c:pt idx="9464">
                  <c:v>33.537759870257204</c:v>
                </c:pt>
                <c:pt idx="9465">
                  <c:v>33.546411479830908</c:v>
                </c:pt>
                <c:pt idx="9466">
                  <c:v>33.54737950115733</c:v>
                </c:pt>
                <c:pt idx="9467">
                  <c:v>33.550212965316575</c:v>
                </c:pt>
                <c:pt idx="9468">
                  <c:v>33.556041958920709</c:v>
                </c:pt>
                <c:pt idx="9469">
                  <c:v>33.571151950824458</c:v>
                </c:pt>
                <c:pt idx="9470">
                  <c:v>33.580739888593847</c:v>
                </c:pt>
                <c:pt idx="9471">
                  <c:v>33.581952529708865</c:v>
                </c:pt>
                <c:pt idx="9472">
                  <c:v>33.586176049772739</c:v>
                </c:pt>
                <c:pt idx="9473">
                  <c:v>33.588380232335979</c:v>
                </c:pt>
                <c:pt idx="9474">
                  <c:v>33.59677086808847</c:v>
                </c:pt>
                <c:pt idx="9475">
                  <c:v>33.606642246084121</c:v>
                </c:pt>
                <c:pt idx="9476">
                  <c:v>33.620145373339795</c:v>
                </c:pt>
                <c:pt idx="9477">
                  <c:v>33.62097230019279</c:v>
                </c:pt>
                <c:pt idx="9478">
                  <c:v>33.626155273748111</c:v>
                </c:pt>
                <c:pt idx="9479">
                  <c:v>33.633168031349527</c:v>
                </c:pt>
                <c:pt idx="9480">
                  <c:v>33.633531615201989</c:v>
                </c:pt>
                <c:pt idx="9481">
                  <c:v>33.636002968870869</c:v>
                </c:pt>
                <c:pt idx="9482">
                  <c:v>33.65528117272374</c:v>
                </c:pt>
                <c:pt idx="9483">
                  <c:v>33.655597558871698</c:v>
                </c:pt>
                <c:pt idx="9484">
                  <c:v>33.658413884376465</c:v>
                </c:pt>
                <c:pt idx="9485">
                  <c:v>33.662140426812066</c:v>
                </c:pt>
                <c:pt idx="9486">
                  <c:v>33.664232038472079</c:v>
                </c:pt>
                <c:pt idx="9487">
                  <c:v>33.666249630312073</c:v>
                </c:pt>
                <c:pt idx="9488">
                  <c:v>33.677481278667869</c:v>
                </c:pt>
                <c:pt idx="9489">
                  <c:v>33.687303024849442</c:v>
                </c:pt>
                <c:pt idx="9490">
                  <c:v>33.705434494803526</c:v>
                </c:pt>
                <c:pt idx="9491">
                  <c:v>33.70591166521627</c:v>
                </c:pt>
                <c:pt idx="9492">
                  <c:v>33.706894553899104</c:v>
                </c:pt>
                <c:pt idx="9493">
                  <c:v>33.711477589044726</c:v>
                </c:pt>
                <c:pt idx="9494">
                  <c:v>33.725728970706001</c:v>
                </c:pt>
                <c:pt idx="9495">
                  <c:v>33.733402451446672</c:v>
                </c:pt>
                <c:pt idx="9496">
                  <c:v>33.73746257172067</c:v>
                </c:pt>
                <c:pt idx="9497">
                  <c:v>33.737802889205824</c:v>
                </c:pt>
                <c:pt idx="9498">
                  <c:v>33.742132663033651</c:v>
                </c:pt>
                <c:pt idx="9499">
                  <c:v>33.744776978959365</c:v>
                </c:pt>
                <c:pt idx="9500">
                  <c:v>33.747049891766792</c:v>
                </c:pt>
                <c:pt idx="9501">
                  <c:v>33.748683858554401</c:v>
                </c:pt>
                <c:pt idx="9502">
                  <c:v>33.758054218583332</c:v>
                </c:pt>
                <c:pt idx="9503">
                  <c:v>33.764536952111236</c:v>
                </c:pt>
                <c:pt idx="9504">
                  <c:v>33.771392448733621</c:v>
                </c:pt>
                <c:pt idx="9505">
                  <c:v>33.772308406022802</c:v>
                </c:pt>
                <c:pt idx="9506">
                  <c:v>33.775259707670429</c:v>
                </c:pt>
                <c:pt idx="9507">
                  <c:v>33.777537439731624</c:v>
                </c:pt>
                <c:pt idx="9508">
                  <c:v>33.78708821780863</c:v>
                </c:pt>
                <c:pt idx="9509">
                  <c:v>33.791663725322664</c:v>
                </c:pt>
                <c:pt idx="9510">
                  <c:v>33.799174855850623</c:v>
                </c:pt>
                <c:pt idx="9511">
                  <c:v>33.810134114555787</c:v>
                </c:pt>
                <c:pt idx="9512">
                  <c:v>33.819486858509606</c:v>
                </c:pt>
                <c:pt idx="9513">
                  <c:v>33.84188249145042</c:v>
                </c:pt>
                <c:pt idx="9514">
                  <c:v>33.844301542743821</c:v>
                </c:pt>
                <c:pt idx="9515">
                  <c:v>33.845000585422461</c:v>
                </c:pt>
                <c:pt idx="9516">
                  <c:v>33.856148501033815</c:v>
                </c:pt>
                <c:pt idx="9517">
                  <c:v>33.856568897337354</c:v>
                </c:pt>
                <c:pt idx="9518">
                  <c:v>33.856954124071237</c:v>
                </c:pt>
                <c:pt idx="9519">
                  <c:v>33.860343015392452</c:v>
                </c:pt>
                <c:pt idx="9520">
                  <c:v>33.860803537817645</c:v>
                </c:pt>
                <c:pt idx="9521">
                  <c:v>33.862671578593506</c:v>
                </c:pt>
                <c:pt idx="9522">
                  <c:v>33.863824466964665</c:v>
                </c:pt>
                <c:pt idx="9523">
                  <c:v>33.865413078362337</c:v>
                </c:pt>
                <c:pt idx="9524">
                  <c:v>33.867814488985267</c:v>
                </c:pt>
                <c:pt idx="9525">
                  <c:v>33.875049079864723</c:v>
                </c:pt>
                <c:pt idx="9526">
                  <c:v>33.885817608503714</c:v>
                </c:pt>
                <c:pt idx="9527">
                  <c:v>33.887775238193299</c:v>
                </c:pt>
                <c:pt idx="9528">
                  <c:v>33.890826943231986</c:v>
                </c:pt>
                <c:pt idx="9529">
                  <c:v>33.897464189504859</c:v>
                </c:pt>
                <c:pt idx="9530">
                  <c:v>33.898962469720274</c:v>
                </c:pt>
                <c:pt idx="9531">
                  <c:v>33.904002844035055</c:v>
                </c:pt>
                <c:pt idx="9532">
                  <c:v>33.906844780720206</c:v>
                </c:pt>
                <c:pt idx="9533">
                  <c:v>33.91298943210569</c:v>
                </c:pt>
                <c:pt idx="9534">
                  <c:v>33.913059812614186</c:v>
                </c:pt>
                <c:pt idx="9535">
                  <c:v>33.919743523361198</c:v>
                </c:pt>
                <c:pt idx="9536">
                  <c:v>33.924959786409232</c:v>
                </c:pt>
                <c:pt idx="9537">
                  <c:v>33.925311883406096</c:v>
                </c:pt>
                <c:pt idx="9538">
                  <c:v>33.932591676690073</c:v>
                </c:pt>
                <c:pt idx="9539">
                  <c:v>33.937854701726366</c:v>
                </c:pt>
                <c:pt idx="9540">
                  <c:v>33.939143479666342</c:v>
                </c:pt>
                <c:pt idx="9541">
                  <c:v>33.941239001608132</c:v>
                </c:pt>
                <c:pt idx="9542">
                  <c:v>33.94906525832166</c:v>
                </c:pt>
                <c:pt idx="9543">
                  <c:v>33.974095962280231</c:v>
                </c:pt>
                <c:pt idx="9544">
                  <c:v>33.984985077237965</c:v>
                </c:pt>
                <c:pt idx="9545">
                  <c:v>33.987322773200972</c:v>
                </c:pt>
                <c:pt idx="9546">
                  <c:v>33.991687239747236</c:v>
                </c:pt>
                <c:pt idx="9547">
                  <c:v>33.998998058676904</c:v>
                </c:pt>
                <c:pt idx="9548">
                  <c:v>34.005859395866167</c:v>
                </c:pt>
                <c:pt idx="9549">
                  <c:v>34.018911186538439</c:v>
                </c:pt>
                <c:pt idx="9550">
                  <c:v>34.025458858069484</c:v>
                </c:pt>
                <c:pt idx="9551">
                  <c:v>34.02831892494391</c:v>
                </c:pt>
                <c:pt idx="9552">
                  <c:v>34.038537562115472</c:v>
                </c:pt>
                <c:pt idx="9553">
                  <c:v>34.044404521801056</c:v>
                </c:pt>
                <c:pt idx="9554">
                  <c:v>34.069285670218576</c:v>
                </c:pt>
                <c:pt idx="9555">
                  <c:v>34.07567973995728</c:v>
                </c:pt>
                <c:pt idx="9556">
                  <c:v>34.084606691379477</c:v>
                </c:pt>
                <c:pt idx="9557">
                  <c:v>34.087565693509347</c:v>
                </c:pt>
                <c:pt idx="9558">
                  <c:v>34.089120646195923</c:v>
                </c:pt>
                <c:pt idx="9559">
                  <c:v>34.090734484797338</c:v>
                </c:pt>
                <c:pt idx="9560">
                  <c:v>34.120375558873874</c:v>
                </c:pt>
                <c:pt idx="9561">
                  <c:v>34.122236662313213</c:v>
                </c:pt>
                <c:pt idx="9562">
                  <c:v>34.137968577353703</c:v>
                </c:pt>
                <c:pt idx="9563">
                  <c:v>34.144192668661653</c:v>
                </c:pt>
                <c:pt idx="9564">
                  <c:v>34.145465666661252</c:v>
                </c:pt>
                <c:pt idx="9565">
                  <c:v>34.1470122137004</c:v>
                </c:pt>
                <c:pt idx="9566">
                  <c:v>34.147645276227948</c:v>
                </c:pt>
                <c:pt idx="9567">
                  <c:v>34.147727003499384</c:v>
                </c:pt>
                <c:pt idx="9568">
                  <c:v>34.153958883797749</c:v>
                </c:pt>
                <c:pt idx="9569">
                  <c:v>34.164133474117165</c:v>
                </c:pt>
                <c:pt idx="9570">
                  <c:v>34.166409264526528</c:v>
                </c:pt>
                <c:pt idx="9571">
                  <c:v>34.170299846764109</c:v>
                </c:pt>
                <c:pt idx="9572">
                  <c:v>34.181377751161392</c:v>
                </c:pt>
                <c:pt idx="9573">
                  <c:v>34.183244175826104</c:v>
                </c:pt>
                <c:pt idx="9574">
                  <c:v>34.195912258849262</c:v>
                </c:pt>
                <c:pt idx="9575">
                  <c:v>34.19639205096707</c:v>
                </c:pt>
                <c:pt idx="9576">
                  <c:v>34.217079282194931</c:v>
                </c:pt>
                <c:pt idx="9577">
                  <c:v>34.22540934524055</c:v>
                </c:pt>
                <c:pt idx="9578">
                  <c:v>34.228529835462879</c:v>
                </c:pt>
                <c:pt idx="9579">
                  <c:v>34.265017209371067</c:v>
                </c:pt>
                <c:pt idx="9580">
                  <c:v>34.268853198002468</c:v>
                </c:pt>
                <c:pt idx="9581">
                  <c:v>34.288799627107458</c:v>
                </c:pt>
                <c:pt idx="9582">
                  <c:v>34.289784031512809</c:v>
                </c:pt>
                <c:pt idx="9583">
                  <c:v>34.297307491392985</c:v>
                </c:pt>
                <c:pt idx="9584">
                  <c:v>34.3104900728435</c:v>
                </c:pt>
                <c:pt idx="9585">
                  <c:v>34.320808247928248</c:v>
                </c:pt>
                <c:pt idx="9586">
                  <c:v>34.331204966691402</c:v>
                </c:pt>
                <c:pt idx="9587">
                  <c:v>34.335815652582944</c:v>
                </c:pt>
                <c:pt idx="9588">
                  <c:v>34.340338080541002</c:v>
                </c:pt>
                <c:pt idx="9589">
                  <c:v>34.349604385485037</c:v>
                </c:pt>
                <c:pt idx="9590">
                  <c:v>34.362202201900068</c:v>
                </c:pt>
                <c:pt idx="9591">
                  <c:v>34.374721466512412</c:v>
                </c:pt>
                <c:pt idx="9592">
                  <c:v>34.37820900439273</c:v>
                </c:pt>
                <c:pt idx="9593">
                  <c:v>34.390128284951047</c:v>
                </c:pt>
                <c:pt idx="9594">
                  <c:v>34.406434338460855</c:v>
                </c:pt>
                <c:pt idx="9595">
                  <c:v>34.41636891363008</c:v>
                </c:pt>
                <c:pt idx="9596">
                  <c:v>34.422358488812876</c:v>
                </c:pt>
                <c:pt idx="9597">
                  <c:v>34.42330627261147</c:v>
                </c:pt>
                <c:pt idx="9598">
                  <c:v>34.432052094070301</c:v>
                </c:pt>
                <c:pt idx="9599">
                  <c:v>34.441942870066093</c:v>
                </c:pt>
                <c:pt idx="9600">
                  <c:v>34.449122006365478</c:v>
                </c:pt>
                <c:pt idx="9601">
                  <c:v>34.450218746613132</c:v>
                </c:pt>
                <c:pt idx="9602">
                  <c:v>34.472228904481206</c:v>
                </c:pt>
                <c:pt idx="9603">
                  <c:v>34.473325816316603</c:v>
                </c:pt>
                <c:pt idx="9604">
                  <c:v>34.478830171323473</c:v>
                </c:pt>
                <c:pt idx="9605">
                  <c:v>34.479120238440892</c:v>
                </c:pt>
                <c:pt idx="9606">
                  <c:v>34.479314966711243</c:v>
                </c:pt>
                <c:pt idx="9607">
                  <c:v>34.4847501170672</c:v>
                </c:pt>
                <c:pt idx="9608">
                  <c:v>34.494339527164513</c:v>
                </c:pt>
                <c:pt idx="9609">
                  <c:v>34.498541320695921</c:v>
                </c:pt>
                <c:pt idx="9610">
                  <c:v>34.498635791827077</c:v>
                </c:pt>
                <c:pt idx="9611">
                  <c:v>34.515084940584295</c:v>
                </c:pt>
                <c:pt idx="9612">
                  <c:v>34.520959504526623</c:v>
                </c:pt>
                <c:pt idx="9613">
                  <c:v>34.522508467002751</c:v>
                </c:pt>
                <c:pt idx="9614">
                  <c:v>34.522913880200896</c:v>
                </c:pt>
                <c:pt idx="9615">
                  <c:v>34.528514174964712</c:v>
                </c:pt>
                <c:pt idx="9616">
                  <c:v>34.530318976704464</c:v>
                </c:pt>
                <c:pt idx="9617">
                  <c:v>34.546455132184846</c:v>
                </c:pt>
                <c:pt idx="9618">
                  <c:v>34.561919426610885</c:v>
                </c:pt>
                <c:pt idx="9619">
                  <c:v>34.567495038429236</c:v>
                </c:pt>
                <c:pt idx="9620">
                  <c:v>34.569922628190355</c:v>
                </c:pt>
                <c:pt idx="9621">
                  <c:v>34.580462931211464</c:v>
                </c:pt>
                <c:pt idx="9622">
                  <c:v>34.605490847329115</c:v>
                </c:pt>
                <c:pt idx="9623">
                  <c:v>34.605985742483185</c:v>
                </c:pt>
                <c:pt idx="9624">
                  <c:v>34.611865598040303</c:v>
                </c:pt>
                <c:pt idx="9625">
                  <c:v>34.615259831740389</c:v>
                </c:pt>
                <c:pt idx="9626">
                  <c:v>34.617734061133127</c:v>
                </c:pt>
                <c:pt idx="9627">
                  <c:v>34.635849135519713</c:v>
                </c:pt>
                <c:pt idx="9628">
                  <c:v>34.638710424136342</c:v>
                </c:pt>
                <c:pt idx="9629">
                  <c:v>34.644967031909417</c:v>
                </c:pt>
                <c:pt idx="9630">
                  <c:v>34.6553587846618</c:v>
                </c:pt>
                <c:pt idx="9631">
                  <c:v>34.65959880524651</c:v>
                </c:pt>
                <c:pt idx="9632">
                  <c:v>34.672838091977681</c:v>
                </c:pt>
                <c:pt idx="9633">
                  <c:v>34.68281905156536</c:v>
                </c:pt>
                <c:pt idx="9634">
                  <c:v>34.68778693874799</c:v>
                </c:pt>
                <c:pt idx="9635">
                  <c:v>34.704116310113207</c:v>
                </c:pt>
                <c:pt idx="9636">
                  <c:v>34.718576953289535</c:v>
                </c:pt>
                <c:pt idx="9637">
                  <c:v>34.721080591978222</c:v>
                </c:pt>
                <c:pt idx="9638">
                  <c:v>34.724853820502531</c:v>
                </c:pt>
                <c:pt idx="9639">
                  <c:v>34.734689271299608</c:v>
                </c:pt>
                <c:pt idx="9640">
                  <c:v>34.747936282875685</c:v>
                </c:pt>
                <c:pt idx="9641">
                  <c:v>34.755394142740577</c:v>
                </c:pt>
                <c:pt idx="9642">
                  <c:v>34.760569277761221</c:v>
                </c:pt>
                <c:pt idx="9643">
                  <c:v>34.776028746975534</c:v>
                </c:pt>
                <c:pt idx="9644">
                  <c:v>34.78647969096636</c:v>
                </c:pt>
                <c:pt idx="9645">
                  <c:v>34.790574212424048</c:v>
                </c:pt>
                <c:pt idx="9646">
                  <c:v>34.804956757398472</c:v>
                </c:pt>
                <c:pt idx="9647">
                  <c:v>34.81234644415936</c:v>
                </c:pt>
                <c:pt idx="9648">
                  <c:v>34.821897613430927</c:v>
                </c:pt>
                <c:pt idx="9649">
                  <c:v>34.829191464825072</c:v>
                </c:pt>
                <c:pt idx="9650">
                  <c:v>34.829748530142027</c:v>
                </c:pt>
                <c:pt idx="9651">
                  <c:v>34.833538330311917</c:v>
                </c:pt>
                <c:pt idx="9652">
                  <c:v>34.835372401463175</c:v>
                </c:pt>
                <c:pt idx="9653">
                  <c:v>34.836912360515825</c:v>
                </c:pt>
                <c:pt idx="9654">
                  <c:v>34.85366438176279</c:v>
                </c:pt>
                <c:pt idx="9655">
                  <c:v>34.864706011122522</c:v>
                </c:pt>
                <c:pt idx="9656">
                  <c:v>34.874449877704762</c:v>
                </c:pt>
                <c:pt idx="9657">
                  <c:v>34.888993186365497</c:v>
                </c:pt>
                <c:pt idx="9658">
                  <c:v>34.913155354370723</c:v>
                </c:pt>
                <c:pt idx="9659">
                  <c:v>34.913719834101627</c:v>
                </c:pt>
                <c:pt idx="9660">
                  <c:v>34.913773657788404</c:v>
                </c:pt>
                <c:pt idx="9661">
                  <c:v>34.914300135913599</c:v>
                </c:pt>
                <c:pt idx="9662">
                  <c:v>34.928605106682468</c:v>
                </c:pt>
                <c:pt idx="9663">
                  <c:v>34.931937091287153</c:v>
                </c:pt>
                <c:pt idx="9664">
                  <c:v>34.961433824923375</c:v>
                </c:pt>
                <c:pt idx="9665">
                  <c:v>34.962552060536567</c:v>
                </c:pt>
                <c:pt idx="9666">
                  <c:v>34.979237868251197</c:v>
                </c:pt>
                <c:pt idx="9667">
                  <c:v>34.995973224865594</c:v>
                </c:pt>
                <c:pt idx="9668">
                  <c:v>35.014691251953238</c:v>
                </c:pt>
                <c:pt idx="9669">
                  <c:v>35.01960063067105</c:v>
                </c:pt>
                <c:pt idx="9670">
                  <c:v>35.021792282092676</c:v>
                </c:pt>
                <c:pt idx="9671">
                  <c:v>35.032670171185124</c:v>
                </c:pt>
                <c:pt idx="9672">
                  <c:v>35.04167375927846</c:v>
                </c:pt>
                <c:pt idx="9673">
                  <c:v>35.043299896558132</c:v>
                </c:pt>
                <c:pt idx="9674">
                  <c:v>35.060084022919483</c:v>
                </c:pt>
                <c:pt idx="9675">
                  <c:v>35.083240455903045</c:v>
                </c:pt>
                <c:pt idx="9676">
                  <c:v>35.083543465417506</c:v>
                </c:pt>
                <c:pt idx="9677">
                  <c:v>35.088445101340618</c:v>
                </c:pt>
                <c:pt idx="9678">
                  <c:v>35.098879253734935</c:v>
                </c:pt>
                <c:pt idx="9679">
                  <c:v>35.107105796023205</c:v>
                </c:pt>
                <c:pt idx="9680">
                  <c:v>35.120942463094323</c:v>
                </c:pt>
                <c:pt idx="9681">
                  <c:v>35.130809072837039</c:v>
                </c:pt>
                <c:pt idx="9682">
                  <c:v>35.144041601461282</c:v>
                </c:pt>
                <c:pt idx="9683">
                  <c:v>35.156403822019513</c:v>
                </c:pt>
                <c:pt idx="9684">
                  <c:v>35.15904812734847</c:v>
                </c:pt>
                <c:pt idx="9685">
                  <c:v>35.163047154883543</c:v>
                </c:pt>
                <c:pt idx="9686">
                  <c:v>35.164229668493178</c:v>
                </c:pt>
                <c:pt idx="9687">
                  <c:v>35.166532551254171</c:v>
                </c:pt>
                <c:pt idx="9688">
                  <c:v>35.168817799110712</c:v>
                </c:pt>
                <c:pt idx="9689">
                  <c:v>35.179826114770847</c:v>
                </c:pt>
                <c:pt idx="9690">
                  <c:v>35.180064621453646</c:v>
                </c:pt>
                <c:pt idx="9691">
                  <c:v>35.182973038859764</c:v>
                </c:pt>
                <c:pt idx="9692">
                  <c:v>35.207662786765113</c:v>
                </c:pt>
                <c:pt idx="9693">
                  <c:v>35.208991999167282</c:v>
                </c:pt>
                <c:pt idx="9694">
                  <c:v>35.222076706031686</c:v>
                </c:pt>
                <c:pt idx="9695">
                  <c:v>35.22829245783452</c:v>
                </c:pt>
                <c:pt idx="9696">
                  <c:v>35.229690351539908</c:v>
                </c:pt>
                <c:pt idx="9697">
                  <c:v>35.251607899772566</c:v>
                </c:pt>
                <c:pt idx="9698">
                  <c:v>35.266677225910698</c:v>
                </c:pt>
                <c:pt idx="9699">
                  <c:v>35.272197003216831</c:v>
                </c:pt>
                <c:pt idx="9700">
                  <c:v>35.277888902835286</c:v>
                </c:pt>
                <c:pt idx="9701">
                  <c:v>35.27801509652226</c:v>
                </c:pt>
                <c:pt idx="9702">
                  <c:v>35.280595460858393</c:v>
                </c:pt>
                <c:pt idx="9703">
                  <c:v>35.283264713390956</c:v>
                </c:pt>
                <c:pt idx="9704">
                  <c:v>35.288782934688804</c:v>
                </c:pt>
                <c:pt idx="9705">
                  <c:v>35.297971810747448</c:v>
                </c:pt>
                <c:pt idx="9706">
                  <c:v>35.309269508515825</c:v>
                </c:pt>
                <c:pt idx="9707">
                  <c:v>35.321478526656954</c:v>
                </c:pt>
                <c:pt idx="9708">
                  <c:v>35.32977874075501</c:v>
                </c:pt>
                <c:pt idx="9709">
                  <c:v>35.341519716889479</c:v>
                </c:pt>
                <c:pt idx="9710">
                  <c:v>35.342577188054413</c:v>
                </c:pt>
                <c:pt idx="9711">
                  <c:v>35.351322373985411</c:v>
                </c:pt>
                <c:pt idx="9712">
                  <c:v>35.356067309230568</c:v>
                </c:pt>
                <c:pt idx="9713">
                  <c:v>35.361083815868859</c:v>
                </c:pt>
                <c:pt idx="9714">
                  <c:v>35.36349111183587</c:v>
                </c:pt>
                <c:pt idx="9715">
                  <c:v>35.368434178824032</c:v>
                </c:pt>
                <c:pt idx="9716">
                  <c:v>35.38131159038889</c:v>
                </c:pt>
                <c:pt idx="9717">
                  <c:v>35.390131151788722</c:v>
                </c:pt>
                <c:pt idx="9718">
                  <c:v>35.417559207403933</c:v>
                </c:pt>
                <c:pt idx="9719">
                  <c:v>35.436554435409803</c:v>
                </c:pt>
                <c:pt idx="9720">
                  <c:v>35.450036034671896</c:v>
                </c:pt>
                <c:pt idx="9721">
                  <c:v>35.456049637860787</c:v>
                </c:pt>
                <c:pt idx="9722">
                  <c:v>35.459937501236816</c:v>
                </c:pt>
                <c:pt idx="9723">
                  <c:v>35.46786952379189</c:v>
                </c:pt>
                <c:pt idx="9724">
                  <c:v>35.479591289461659</c:v>
                </c:pt>
                <c:pt idx="9725">
                  <c:v>35.480475064630269</c:v>
                </c:pt>
                <c:pt idx="9726">
                  <c:v>35.485687215245704</c:v>
                </c:pt>
                <c:pt idx="9727">
                  <c:v>35.501142443592776</c:v>
                </c:pt>
                <c:pt idx="9728">
                  <c:v>35.52864264882983</c:v>
                </c:pt>
                <c:pt idx="9729">
                  <c:v>35.551157333762596</c:v>
                </c:pt>
                <c:pt idx="9730">
                  <c:v>35.565330352869545</c:v>
                </c:pt>
                <c:pt idx="9731">
                  <c:v>35.584817096702508</c:v>
                </c:pt>
                <c:pt idx="9732">
                  <c:v>35.58852157476386</c:v>
                </c:pt>
                <c:pt idx="9733">
                  <c:v>35.589413757180587</c:v>
                </c:pt>
                <c:pt idx="9734">
                  <c:v>35.59338408259822</c:v>
                </c:pt>
                <c:pt idx="9735">
                  <c:v>35.601705030627151</c:v>
                </c:pt>
                <c:pt idx="9736">
                  <c:v>35.605498435783723</c:v>
                </c:pt>
                <c:pt idx="9737">
                  <c:v>35.605832250092256</c:v>
                </c:pt>
                <c:pt idx="9738">
                  <c:v>35.621905899159216</c:v>
                </c:pt>
                <c:pt idx="9739">
                  <c:v>35.629826338430618</c:v>
                </c:pt>
                <c:pt idx="9740">
                  <c:v>35.634141516365574</c:v>
                </c:pt>
                <c:pt idx="9741">
                  <c:v>35.649980196236299</c:v>
                </c:pt>
                <c:pt idx="9742">
                  <c:v>35.658746498902886</c:v>
                </c:pt>
                <c:pt idx="9743">
                  <c:v>35.669669580465857</c:v>
                </c:pt>
                <c:pt idx="9744">
                  <c:v>35.689488130391013</c:v>
                </c:pt>
                <c:pt idx="9745">
                  <c:v>35.696180883222851</c:v>
                </c:pt>
                <c:pt idx="9746">
                  <c:v>35.705703085348048</c:v>
                </c:pt>
                <c:pt idx="9747">
                  <c:v>35.707588465678498</c:v>
                </c:pt>
                <c:pt idx="9748">
                  <c:v>35.723338883402221</c:v>
                </c:pt>
                <c:pt idx="9749">
                  <c:v>35.754856924312925</c:v>
                </c:pt>
                <c:pt idx="9750">
                  <c:v>35.759936316746312</c:v>
                </c:pt>
                <c:pt idx="9751">
                  <c:v>35.77071101205685</c:v>
                </c:pt>
                <c:pt idx="9752">
                  <c:v>35.77745474435666</c:v>
                </c:pt>
                <c:pt idx="9753">
                  <c:v>35.779798865128598</c:v>
                </c:pt>
                <c:pt idx="9754">
                  <c:v>35.784775290307316</c:v>
                </c:pt>
                <c:pt idx="9755">
                  <c:v>35.789609979296607</c:v>
                </c:pt>
                <c:pt idx="9756">
                  <c:v>35.794812974575471</c:v>
                </c:pt>
                <c:pt idx="9757">
                  <c:v>35.795709009201474</c:v>
                </c:pt>
                <c:pt idx="9758">
                  <c:v>35.815144337317591</c:v>
                </c:pt>
                <c:pt idx="9759">
                  <c:v>35.815719834016022</c:v>
                </c:pt>
                <c:pt idx="9760">
                  <c:v>35.829058875452759</c:v>
                </c:pt>
                <c:pt idx="9761">
                  <c:v>35.832363741662554</c:v>
                </c:pt>
                <c:pt idx="9762">
                  <c:v>35.85493684569397</c:v>
                </c:pt>
                <c:pt idx="9763">
                  <c:v>35.869100109029851</c:v>
                </c:pt>
                <c:pt idx="9764">
                  <c:v>35.873967415838344</c:v>
                </c:pt>
                <c:pt idx="9765">
                  <c:v>35.875220078458902</c:v>
                </c:pt>
                <c:pt idx="9766">
                  <c:v>35.939963837172861</c:v>
                </c:pt>
                <c:pt idx="9767">
                  <c:v>35.940751051550329</c:v>
                </c:pt>
                <c:pt idx="9768">
                  <c:v>35.946217465376876</c:v>
                </c:pt>
                <c:pt idx="9769">
                  <c:v>35.95022311872053</c:v>
                </c:pt>
                <c:pt idx="9770">
                  <c:v>35.957402982856628</c:v>
                </c:pt>
                <c:pt idx="9771">
                  <c:v>35.959703499033694</c:v>
                </c:pt>
                <c:pt idx="9772">
                  <c:v>35.96966661406428</c:v>
                </c:pt>
                <c:pt idx="9773">
                  <c:v>35.972619469788292</c:v>
                </c:pt>
                <c:pt idx="9774">
                  <c:v>35.976768363950399</c:v>
                </c:pt>
                <c:pt idx="9775">
                  <c:v>35.978732025043634</c:v>
                </c:pt>
                <c:pt idx="9776">
                  <c:v>35.989889984676203</c:v>
                </c:pt>
                <c:pt idx="9777">
                  <c:v>35.990658201932575</c:v>
                </c:pt>
                <c:pt idx="9778">
                  <c:v>36.026978953063015</c:v>
                </c:pt>
                <c:pt idx="9779">
                  <c:v>36.045108359277421</c:v>
                </c:pt>
                <c:pt idx="9780">
                  <c:v>36.105513889452574</c:v>
                </c:pt>
                <c:pt idx="9781">
                  <c:v>36.12308032437285</c:v>
                </c:pt>
                <c:pt idx="9782">
                  <c:v>36.131799703031966</c:v>
                </c:pt>
                <c:pt idx="9783">
                  <c:v>36.132443045181958</c:v>
                </c:pt>
                <c:pt idx="9784">
                  <c:v>36.136269802111386</c:v>
                </c:pt>
                <c:pt idx="9785">
                  <c:v>36.155174931148053</c:v>
                </c:pt>
                <c:pt idx="9786">
                  <c:v>36.168807221073379</c:v>
                </c:pt>
                <c:pt idx="9787">
                  <c:v>36.173690663142608</c:v>
                </c:pt>
                <c:pt idx="9788">
                  <c:v>36.175250401396198</c:v>
                </c:pt>
                <c:pt idx="9789">
                  <c:v>36.178137819487716</c:v>
                </c:pt>
                <c:pt idx="9790">
                  <c:v>36.188325086976675</c:v>
                </c:pt>
                <c:pt idx="9791">
                  <c:v>36.194430342160572</c:v>
                </c:pt>
                <c:pt idx="9792">
                  <c:v>36.204373599932815</c:v>
                </c:pt>
                <c:pt idx="9793">
                  <c:v>36.208192252971969</c:v>
                </c:pt>
                <c:pt idx="9794">
                  <c:v>36.222675207859368</c:v>
                </c:pt>
                <c:pt idx="9795">
                  <c:v>36.226424927505406</c:v>
                </c:pt>
                <c:pt idx="9796">
                  <c:v>36.250424769040478</c:v>
                </c:pt>
                <c:pt idx="9797">
                  <c:v>36.253581444614554</c:v>
                </c:pt>
                <c:pt idx="9798">
                  <c:v>36.301637318362197</c:v>
                </c:pt>
                <c:pt idx="9799">
                  <c:v>36.303438434250864</c:v>
                </c:pt>
                <c:pt idx="9800">
                  <c:v>36.334136445499396</c:v>
                </c:pt>
                <c:pt idx="9801">
                  <c:v>36.334271937302766</c:v>
                </c:pt>
                <c:pt idx="9802">
                  <c:v>36.361146487905657</c:v>
                </c:pt>
                <c:pt idx="9803">
                  <c:v>36.367911585166524</c:v>
                </c:pt>
                <c:pt idx="9804">
                  <c:v>36.39295799962283</c:v>
                </c:pt>
                <c:pt idx="9805">
                  <c:v>36.420579873821801</c:v>
                </c:pt>
                <c:pt idx="9806">
                  <c:v>36.430485084207533</c:v>
                </c:pt>
                <c:pt idx="9807">
                  <c:v>36.449362031312333</c:v>
                </c:pt>
                <c:pt idx="9808">
                  <c:v>36.454973873294911</c:v>
                </c:pt>
                <c:pt idx="9809">
                  <c:v>36.484305753904493</c:v>
                </c:pt>
                <c:pt idx="9810">
                  <c:v>36.499874779650987</c:v>
                </c:pt>
                <c:pt idx="9811">
                  <c:v>36.50984505594549</c:v>
                </c:pt>
                <c:pt idx="9812">
                  <c:v>36.510421915657886</c:v>
                </c:pt>
                <c:pt idx="9813">
                  <c:v>36.532349825329881</c:v>
                </c:pt>
                <c:pt idx="9814">
                  <c:v>36.53285115897539</c:v>
                </c:pt>
                <c:pt idx="9815">
                  <c:v>36.534082408752944</c:v>
                </c:pt>
                <c:pt idx="9816">
                  <c:v>36.547490931939087</c:v>
                </c:pt>
                <c:pt idx="9817">
                  <c:v>36.551106761822155</c:v>
                </c:pt>
                <c:pt idx="9818">
                  <c:v>36.55507203616861</c:v>
                </c:pt>
                <c:pt idx="9819">
                  <c:v>36.583986605692942</c:v>
                </c:pt>
                <c:pt idx="9820">
                  <c:v>36.612743764669929</c:v>
                </c:pt>
                <c:pt idx="9821">
                  <c:v>36.615210719550319</c:v>
                </c:pt>
                <c:pt idx="9822">
                  <c:v>36.620054660777726</c:v>
                </c:pt>
                <c:pt idx="9823">
                  <c:v>36.624037191956674</c:v>
                </c:pt>
                <c:pt idx="9824">
                  <c:v>36.654198913504572</c:v>
                </c:pt>
                <c:pt idx="9825">
                  <c:v>36.68077089528898</c:v>
                </c:pt>
                <c:pt idx="9826">
                  <c:v>36.70190664417683</c:v>
                </c:pt>
                <c:pt idx="9827">
                  <c:v>36.717295522186667</c:v>
                </c:pt>
                <c:pt idx="9828">
                  <c:v>36.724868898701182</c:v>
                </c:pt>
                <c:pt idx="9829">
                  <c:v>36.727654365556262</c:v>
                </c:pt>
                <c:pt idx="9830">
                  <c:v>36.80192606563962</c:v>
                </c:pt>
                <c:pt idx="9831">
                  <c:v>36.80783734993679</c:v>
                </c:pt>
                <c:pt idx="9832">
                  <c:v>36.821118145500847</c:v>
                </c:pt>
                <c:pt idx="9833">
                  <c:v>36.827133139783378</c:v>
                </c:pt>
                <c:pt idx="9834">
                  <c:v>36.837207720577922</c:v>
                </c:pt>
                <c:pt idx="9835">
                  <c:v>36.844273982312814</c:v>
                </c:pt>
                <c:pt idx="9836">
                  <c:v>36.84935887777057</c:v>
                </c:pt>
                <c:pt idx="9837">
                  <c:v>36.864926110866847</c:v>
                </c:pt>
                <c:pt idx="9838">
                  <c:v>36.890515074495838</c:v>
                </c:pt>
                <c:pt idx="9839">
                  <c:v>36.895680174808035</c:v>
                </c:pt>
                <c:pt idx="9840">
                  <c:v>36.896952349471917</c:v>
                </c:pt>
                <c:pt idx="9841">
                  <c:v>36.911543750124054</c:v>
                </c:pt>
                <c:pt idx="9842">
                  <c:v>36.921331930984266</c:v>
                </c:pt>
                <c:pt idx="9843">
                  <c:v>36.939918920848115</c:v>
                </c:pt>
                <c:pt idx="9844">
                  <c:v>36.970894114124739</c:v>
                </c:pt>
                <c:pt idx="9845">
                  <c:v>36.981460974704035</c:v>
                </c:pt>
                <c:pt idx="9846">
                  <c:v>36.99098804707625</c:v>
                </c:pt>
                <c:pt idx="9847">
                  <c:v>36.996578231430391</c:v>
                </c:pt>
                <c:pt idx="9848">
                  <c:v>37.012079313610428</c:v>
                </c:pt>
                <c:pt idx="9849">
                  <c:v>37.034121410883621</c:v>
                </c:pt>
                <c:pt idx="9850">
                  <c:v>37.034146700072839</c:v>
                </c:pt>
                <c:pt idx="9851">
                  <c:v>37.034279245712376</c:v>
                </c:pt>
                <c:pt idx="9852">
                  <c:v>37.060746253555237</c:v>
                </c:pt>
                <c:pt idx="9853">
                  <c:v>37.084084754061372</c:v>
                </c:pt>
                <c:pt idx="9854">
                  <c:v>37.084582875215133</c:v>
                </c:pt>
                <c:pt idx="9855">
                  <c:v>37.104061322273218</c:v>
                </c:pt>
                <c:pt idx="9856">
                  <c:v>37.106036205442351</c:v>
                </c:pt>
                <c:pt idx="9857">
                  <c:v>37.113592568123224</c:v>
                </c:pt>
                <c:pt idx="9858">
                  <c:v>37.121085377197332</c:v>
                </c:pt>
                <c:pt idx="9859">
                  <c:v>37.124678081690476</c:v>
                </c:pt>
                <c:pt idx="9860">
                  <c:v>37.168801359241485</c:v>
                </c:pt>
                <c:pt idx="9861">
                  <c:v>37.177918434977627</c:v>
                </c:pt>
                <c:pt idx="9862">
                  <c:v>37.180908276073779</c:v>
                </c:pt>
                <c:pt idx="9863">
                  <c:v>37.196048242778147</c:v>
                </c:pt>
                <c:pt idx="9864">
                  <c:v>37.19898956406999</c:v>
                </c:pt>
                <c:pt idx="9865">
                  <c:v>37.208631231678574</c:v>
                </c:pt>
                <c:pt idx="9866">
                  <c:v>37.23229592692477</c:v>
                </c:pt>
                <c:pt idx="9867">
                  <c:v>37.232316658500785</c:v>
                </c:pt>
                <c:pt idx="9868">
                  <c:v>37.240342617825775</c:v>
                </c:pt>
                <c:pt idx="9869">
                  <c:v>37.246791659356958</c:v>
                </c:pt>
                <c:pt idx="9870">
                  <c:v>37.256545647102456</c:v>
                </c:pt>
                <c:pt idx="9871">
                  <c:v>37.258800360906221</c:v>
                </c:pt>
                <c:pt idx="9872">
                  <c:v>37.280966760838353</c:v>
                </c:pt>
                <c:pt idx="9873">
                  <c:v>37.285089821388986</c:v>
                </c:pt>
                <c:pt idx="9874">
                  <c:v>37.291583171397619</c:v>
                </c:pt>
                <c:pt idx="9875">
                  <c:v>37.314442142567152</c:v>
                </c:pt>
                <c:pt idx="9876">
                  <c:v>37.369543017394101</c:v>
                </c:pt>
                <c:pt idx="9877">
                  <c:v>37.371057210219242</c:v>
                </c:pt>
                <c:pt idx="9878">
                  <c:v>37.387443918314219</c:v>
                </c:pt>
                <c:pt idx="9879">
                  <c:v>37.465730052507816</c:v>
                </c:pt>
                <c:pt idx="9880">
                  <c:v>37.491809153377901</c:v>
                </c:pt>
                <c:pt idx="9881">
                  <c:v>37.504802359963854</c:v>
                </c:pt>
                <c:pt idx="9882">
                  <c:v>37.52385011087803</c:v>
                </c:pt>
                <c:pt idx="9883">
                  <c:v>37.54083567202683</c:v>
                </c:pt>
                <c:pt idx="9884">
                  <c:v>37.598479964487822</c:v>
                </c:pt>
                <c:pt idx="9885">
                  <c:v>37.608641028823342</c:v>
                </c:pt>
                <c:pt idx="9886">
                  <c:v>37.610159337223159</c:v>
                </c:pt>
                <c:pt idx="9887">
                  <c:v>37.612578404144827</c:v>
                </c:pt>
                <c:pt idx="9888">
                  <c:v>37.614101660837306</c:v>
                </c:pt>
                <c:pt idx="9889">
                  <c:v>37.63576291634503</c:v>
                </c:pt>
                <c:pt idx="9890">
                  <c:v>37.642201545980626</c:v>
                </c:pt>
                <c:pt idx="9891">
                  <c:v>37.671365937974223</c:v>
                </c:pt>
                <c:pt idx="9892">
                  <c:v>37.741598654606925</c:v>
                </c:pt>
                <c:pt idx="9893">
                  <c:v>37.768822729654708</c:v>
                </c:pt>
                <c:pt idx="9894">
                  <c:v>37.793956811980649</c:v>
                </c:pt>
                <c:pt idx="9895">
                  <c:v>37.812540190668521</c:v>
                </c:pt>
                <c:pt idx="9896">
                  <c:v>37.815097036111183</c:v>
                </c:pt>
                <c:pt idx="9897">
                  <c:v>37.834202629055767</c:v>
                </c:pt>
                <c:pt idx="9898">
                  <c:v>37.852332718806643</c:v>
                </c:pt>
                <c:pt idx="9899">
                  <c:v>37.871817323989163</c:v>
                </c:pt>
                <c:pt idx="9900">
                  <c:v>37.886107176963336</c:v>
                </c:pt>
                <c:pt idx="9901">
                  <c:v>38.031807382004772</c:v>
                </c:pt>
                <c:pt idx="9902">
                  <c:v>38.049167282549533</c:v>
                </c:pt>
                <c:pt idx="9903">
                  <c:v>38.053916622113157</c:v>
                </c:pt>
                <c:pt idx="9904">
                  <c:v>38.098367007240633</c:v>
                </c:pt>
                <c:pt idx="9905">
                  <c:v>38.099381381193751</c:v>
                </c:pt>
                <c:pt idx="9906">
                  <c:v>38.110478588909004</c:v>
                </c:pt>
                <c:pt idx="9907">
                  <c:v>38.119196061882569</c:v>
                </c:pt>
                <c:pt idx="9908">
                  <c:v>38.133656331711748</c:v>
                </c:pt>
                <c:pt idx="9909">
                  <c:v>38.140335058611264</c:v>
                </c:pt>
                <c:pt idx="9910">
                  <c:v>38.177842278884384</c:v>
                </c:pt>
                <c:pt idx="9911">
                  <c:v>38.276995729870876</c:v>
                </c:pt>
                <c:pt idx="9912">
                  <c:v>38.289861927562157</c:v>
                </c:pt>
                <c:pt idx="9913">
                  <c:v>38.313405101178923</c:v>
                </c:pt>
                <c:pt idx="9914">
                  <c:v>38.324334557372232</c:v>
                </c:pt>
                <c:pt idx="9915">
                  <c:v>38.433226384391361</c:v>
                </c:pt>
                <c:pt idx="9916">
                  <c:v>38.451446264797795</c:v>
                </c:pt>
                <c:pt idx="9917">
                  <c:v>38.481599655997321</c:v>
                </c:pt>
                <c:pt idx="9918">
                  <c:v>38.504420082181454</c:v>
                </c:pt>
                <c:pt idx="9919">
                  <c:v>38.510038761580965</c:v>
                </c:pt>
                <c:pt idx="9920">
                  <c:v>38.565153183868063</c:v>
                </c:pt>
                <c:pt idx="9921">
                  <c:v>38.60484500590654</c:v>
                </c:pt>
                <c:pt idx="9922">
                  <c:v>38.631210277780703</c:v>
                </c:pt>
                <c:pt idx="9923">
                  <c:v>38.643795810136908</c:v>
                </c:pt>
                <c:pt idx="9924">
                  <c:v>38.645241293026437</c:v>
                </c:pt>
                <c:pt idx="9925">
                  <c:v>38.688987943138535</c:v>
                </c:pt>
                <c:pt idx="9926">
                  <c:v>38.724067418538382</c:v>
                </c:pt>
                <c:pt idx="9927">
                  <c:v>38.724185889844989</c:v>
                </c:pt>
                <c:pt idx="9928">
                  <c:v>38.742560347031478</c:v>
                </c:pt>
                <c:pt idx="9929">
                  <c:v>38.770426038526089</c:v>
                </c:pt>
                <c:pt idx="9930">
                  <c:v>38.83026649295202</c:v>
                </c:pt>
                <c:pt idx="9931">
                  <c:v>38.903801517940195</c:v>
                </c:pt>
                <c:pt idx="9932">
                  <c:v>38.952704231881739</c:v>
                </c:pt>
                <c:pt idx="9933">
                  <c:v>38.962263668584548</c:v>
                </c:pt>
                <c:pt idx="9934">
                  <c:v>38.986697961691846</c:v>
                </c:pt>
                <c:pt idx="9935">
                  <c:v>39.054438423061711</c:v>
                </c:pt>
                <c:pt idx="9936">
                  <c:v>39.06116907674005</c:v>
                </c:pt>
                <c:pt idx="9937">
                  <c:v>39.068654974554804</c:v>
                </c:pt>
                <c:pt idx="9938">
                  <c:v>39.137020428137689</c:v>
                </c:pt>
                <c:pt idx="9939">
                  <c:v>39.150941971050763</c:v>
                </c:pt>
                <c:pt idx="9940">
                  <c:v>39.167969099120313</c:v>
                </c:pt>
                <c:pt idx="9941">
                  <c:v>39.172483868261494</c:v>
                </c:pt>
                <c:pt idx="9942">
                  <c:v>39.175727257473824</c:v>
                </c:pt>
                <c:pt idx="9943">
                  <c:v>39.184690464596208</c:v>
                </c:pt>
                <c:pt idx="9944">
                  <c:v>39.197589933263686</c:v>
                </c:pt>
                <c:pt idx="9945">
                  <c:v>39.205354789339083</c:v>
                </c:pt>
                <c:pt idx="9946">
                  <c:v>39.233483978247349</c:v>
                </c:pt>
                <c:pt idx="9947">
                  <c:v>39.24584951283591</c:v>
                </c:pt>
                <c:pt idx="9948">
                  <c:v>39.296987501856641</c:v>
                </c:pt>
                <c:pt idx="9949">
                  <c:v>39.413170510466557</c:v>
                </c:pt>
                <c:pt idx="9950">
                  <c:v>39.50217128360255</c:v>
                </c:pt>
                <c:pt idx="9951">
                  <c:v>39.593004214685919</c:v>
                </c:pt>
                <c:pt idx="9952">
                  <c:v>39.59333987021715</c:v>
                </c:pt>
                <c:pt idx="9953">
                  <c:v>39.600039747996945</c:v>
                </c:pt>
                <c:pt idx="9954">
                  <c:v>39.6003529997692</c:v>
                </c:pt>
                <c:pt idx="9955">
                  <c:v>39.621221045769715</c:v>
                </c:pt>
                <c:pt idx="9956">
                  <c:v>39.660215167233368</c:v>
                </c:pt>
                <c:pt idx="9957">
                  <c:v>39.668406156322391</c:v>
                </c:pt>
                <c:pt idx="9958">
                  <c:v>39.719223896777457</c:v>
                </c:pt>
                <c:pt idx="9959">
                  <c:v>39.737857398740047</c:v>
                </c:pt>
                <c:pt idx="9960">
                  <c:v>39.75189889964075</c:v>
                </c:pt>
                <c:pt idx="9961">
                  <c:v>39.895581213182638</c:v>
                </c:pt>
                <c:pt idx="9962">
                  <c:v>39.972156727930148</c:v>
                </c:pt>
                <c:pt idx="9963">
                  <c:v>39.976500714007358</c:v>
                </c:pt>
                <c:pt idx="9964">
                  <c:v>39.986278383677615</c:v>
                </c:pt>
                <c:pt idx="9965">
                  <c:v>40.141823631104401</c:v>
                </c:pt>
                <c:pt idx="9966">
                  <c:v>40.334976403524188</c:v>
                </c:pt>
                <c:pt idx="9967">
                  <c:v>40.482792907565234</c:v>
                </c:pt>
                <c:pt idx="9968">
                  <c:v>40.605365192110014</c:v>
                </c:pt>
                <c:pt idx="9969">
                  <c:v>40.648507505034544</c:v>
                </c:pt>
                <c:pt idx="9970">
                  <c:v>40.656187172210792</c:v>
                </c:pt>
                <c:pt idx="9971">
                  <c:v>40.679313406611797</c:v>
                </c:pt>
                <c:pt idx="9972">
                  <c:v>40.68641290402924</c:v>
                </c:pt>
                <c:pt idx="9973">
                  <c:v>40.870650450218122</c:v>
                </c:pt>
                <c:pt idx="9974">
                  <c:v>40.929263385049389</c:v>
                </c:pt>
                <c:pt idx="9975">
                  <c:v>41.027038119415131</c:v>
                </c:pt>
                <c:pt idx="9976">
                  <c:v>41.104602528091014</c:v>
                </c:pt>
                <c:pt idx="9977">
                  <c:v>41.117752768163911</c:v>
                </c:pt>
                <c:pt idx="9978">
                  <c:v>41.198417158470384</c:v>
                </c:pt>
                <c:pt idx="9979">
                  <c:v>41.356456314131137</c:v>
                </c:pt>
                <c:pt idx="9980">
                  <c:v>41.434968217105684</c:v>
                </c:pt>
                <c:pt idx="9981">
                  <c:v>41.537232374680485</c:v>
                </c:pt>
                <c:pt idx="9982">
                  <c:v>41.595074305865381</c:v>
                </c:pt>
                <c:pt idx="9983">
                  <c:v>41.632373869950342</c:v>
                </c:pt>
                <c:pt idx="9984">
                  <c:v>41.836840188285493</c:v>
                </c:pt>
                <c:pt idx="9985">
                  <c:v>41.87764873798605</c:v>
                </c:pt>
                <c:pt idx="9986">
                  <c:v>42.148517850007195</c:v>
                </c:pt>
                <c:pt idx="9987">
                  <c:v>42.477209201129213</c:v>
                </c:pt>
                <c:pt idx="9988">
                  <c:v>42.569153379345337</c:v>
                </c:pt>
                <c:pt idx="9989">
                  <c:v>42.833548409307895</c:v>
                </c:pt>
                <c:pt idx="9990">
                  <c:v>42.852622710285601</c:v>
                </c:pt>
                <c:pt idx="9991">
                  <c:v>43.026784543019062</c:v>
                </c:pt>
                <c:pt idx="9992">
                  <c:v>43.080927640781397</c:v>
                </c:pt>
                <c:pt idx="9993">
                  <c:v>43.184254885148079</c:v>
                </c:pt>
                <c:pt idx="9994">
                  <c:v>43.240146184305516</c:v>
                </c:pt>
                <c:pt idx="9995">
                  <c:v>43.941906823621736</c:v>
                </c:pt>
                <c:pt idx="9996">
                  <c:v>44.280651966262468</c:v>
                </c:pt>
                <c:pt idx="9997">
                  <c:v>44.632421108957374</c:v>
                </c:pt>
                <c:pt idx="9998">
                  <c:v>45.320927362163673</c:v>
                </c:pt>
                <c:pt idx="9999">
                  <c:v>45.780142799120924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20.000438659948347</c:v>
                </c:pt>
                <c:pt idx="1">
                  <c:v>20.001315979851935</c:v>
                </c:pt>
                <c:pt idx="2">
                  <c:v>20.002193299776192</c:v>
                </c:pt>
                <c:pt idx="3">
                  <c:v>20.003070619734899</c:v>
                </c:pt>
                <c:pt idx="4">
                  <c:v>20.003947939741842</c:v>
                </c:pt>
                <c:pt idx="5">
                  <c:v>20.004825259810797</c:v>
                </c:pt>
                <c:pt idx="6">
                  <c:v>20.00570257995555</c:v>
                </c:pt>
                <c:pt idx="7">
                  <c:v>20.006579900189877</c:v>
                </c:pt>
                <c:pt idx="8">
                  <c:v>20.007457220527563</c:v>
                </c:pt>
                <c:pt idx="9">
                  <c:v>20.008334540982382</c:v>
                </c:pt>
                <c:pt idx="10">
                  <c:v>20.009211861568126</c:v>
                </c:pt>
                <c:pt idx="11">
                  <c:v>20.010089182298564</c:v>
                </c:pt>
                <c:pt idx="12">
                  <c:v>20.010966503187486</c:v>
                </c:pt>
                <c:pt idx="13">
                  <c:v>20.011843824248672</c:v>
                </c:pt>
                <c:pt idx="14">
                  <c:v>20.012721145495899</c:v>
                </c:pt>
                <c:pt idx="15">
                  <c:v>20.013598466942948</c:v>
                </c:pt>
                <c:pt idx="16">
                  <c:v>20.014475788603605</c:v>
                </c:pt>
                <c:pt idx="17">
                  <c:v>20.015353110491645</c:v>
                </c:pt>
                <c:pt idx="18">
                  <c:v>20.016230432620855</c:v>
                </c:pt>
                <c:pt idx="19">
                  <c:v>20.017107755005011</c:v>
                </c:pt>
                <c:pt idx="20">
                  <c:v>20.017985077657901</c:v>
                </c:pt>
                <c:pt idx="21">
                  <c:v>20.018862400593296</c:v>
                </c:pt>
                <c:pt idx="22">
                  <c:v>20.019739723824987</c:v>
                </c:pt>
                <c:pt idx="23">
                  <c:v>20.020617047366748</c:v>
                </c:pt>
                <c:pt idx="24">
                  <c:v>20.021494371232368</c:v>
                </c:pt>
                <c:pt idx="25">
                  <c:v>20.02237169543562</c:v>
                </c:pt>
                <c:pt idx="26">
                  <c:v>20.023249019990292</c:v>
                </c:pt>
                <c:pt idx="27">
                  <c:v>20.024126344910162</c:v>
                </c:pt>
                <c:pt idx="28">
                  <c:v>20.02500367020901</c:v>
                </c:pt>
                <c:pt idx="29">
                  <c:v>20.025880995900625</c:v>
                </c:pt>
                <c:pt idx="30">
                  <c:v>20.026758321998777</c:v>
                </c:pt>
                <c:pt idx="31">
                  <c:v>20.027635648517258</c:v>
                </c:pt>
                <c:pt idx="32">
                  <c:v>20.028512975469845</c:v>
                </c:pt>
                <c:pt idx="33">
                  <c:v>20.029390302870318</c:v>
                </c:pt>
                <c:pt idx="34">
                  <c:v>20.030267630732464</c:v>
                </c:pt>
                <c:pt idx="35">
                  <c:v>20.031144959070062</c:v>
                </c:pt>
                <c:pt idx="36">
                  <c:v>20.03202228789689</c:v>
                </c:pt>
                <c:pt idx="37">
                  <c:v>20.032899617226736</c:v>
                </c:pt>
                <c:pt idx="38">
                  <c:v>20.033776947073378</c:v>
                </c:pt>
                <c:pt idx="39">
                  <c:v>20.034654277450599</c:v>
                </c:pt>
                <c:pt idx="40">
                  <c:v>20.035531608372185</c:v>
                </c:pt>
                <c:pt idx="41">
                  <c:v>20.036408939851913</c:v>
                </c:pt>
                <c:pt idx="42">
                  <c:v>20.037286271903564</c:v>
                </c:pt>
                <c:pt idx="43">
                  <c:v>20.038163604540927</c:v>
                </c:pt>
                <c:pt idx="44">
                  <c:v>20.039040937777777</c:v>
                </c:pt>
                <c:pt idx="45">
                  <c:v>20.039918271627901</c:v>
                </c:pt>
                <c:pt idx="46">
                  <c:v>20.040795606105082</c:v>
                </c:pt>
                <c:pt idx="47">
                  <c:v>20.041672941223098</c:v>
                </c:pt>
                <c:pt idx="48">
                  <c:v>20.042550276995737</c:v>
                </c:pt>
                <c:pt idx="49">
                  <c:v>20.043427613436776</c:v>
                </c:pt>
                <c:pt idx="50">
                  <c:v>20.044304950560001</c:v>
                </c:pt>
                <c:pt idx="51">
                  <c:v>20.045182288379195</c:v>
                </c:pt>
                <c:pt idx="52">
                  <c:v>20.046059626908139</c:v>
                </c:pt>
                <c:pt idx="53">
                  <c:v>20.046936966160619</c:v>
                </c:pt>
                <c:pt idx="54">
                  <c:v>20.047814306150418</c:v>
                </c:pt>
                <c:pt idx="55">
                  <c:v>20.048691646891314</c:v>
                </c:pt>
                <c:pt idx="56">
                  <c:v>20.049568988397095</c:v>
                </c:pt>
                <c:pt idx="57">
                  <c:v>20.050446330681542</c:v>
                </c:pt>
                <c:pt idx="58">
                  <c:v>20.051323673758439</c:v>
                </c:pt>
                <c:pt idx="59">
                  <c:v>20.052201017641572</c:v>
                </c:pt>
                <c:pt idx="60">
                  <c:v>20.053078362344724</c:v>
                </c:pt>
                <c:pt idx="61">
                  <c:v>20.053955707881673</c:v>
                </c:pt>
                <c:pt idx="62">
                  <c:v>20.054833054266208</c:v>
                </c:pt>
                <c:pt idx="63">
                  <c:v>20.055710401512112</c:v>
                </c:pt>
                <c:pt idx="64">
                  <c:v>20.056587749633167</c:v>
                </c:pt>
                <c:pt idx="65">
                  <c:v>20.057465098643156</c:v>
                </c:pt>
                <c:pt idx="66">
                  <c:v>20.058342448555869</c:v>
                </c:pt>
                <c:pt idx="67">
                  <c:v>20.059219799385087</c:v>
                </c:pt>
                <c:pt idx="68">
                  <c:v>20.060097151144593</c:v>
                </c:pt>
                <c:pt idx="69">
                  <c:v>20.060974503848172</c:v>
                </c:pt>
                <c:pt idx="70">
                  <c:v>20.061851857509609</c:v>
                </c:pt>
                <c:pt idx="71">
                  <c:v>20.062729212142688</c:v>
                </c:pt>
                <c:pt idx="72">
                  <c:v>20.063606567761198</c:v>
                </c:pt>
                <c:pt idx="73">
                  <c:v>20.064483924378916</c:v>
                </c:pt>
                <c:pt idx="74">
                  <c:v>20.065361282009633</c:v>
                </c:pt>
                <c:pt idx="75">
                  <c:v>20.06623864066713</c:v>
                </c:pt>
                <c:pt idx="76">
                  <c:v>20.067116000365196</c:v>
                </c:pt>
                <c:pt idx="77">
                  <c:v>20.067993361117615</c:v>
                </c:pt>
                <c:pt idx="78">
                  <c:v>20.068870722938172</c:v>
                </c:pt>
                <c:pt idx="79">
                  <c:v>20.069748085840654</c:v>
                </c:pt>
                <c:pt idx="80">
                  <c:v>20.070625449838843</c:v>
                </c:pt>
                <c:pt idx="81">
                  <c:v>20.071502814946527</c:v>
                </c:pt>
                <c:pt idx="82">
                  <c:v>20.072380181177493</c:v>
                </c:pt>
                <c:pt idx="83">
                  <c:v>20.073257548545524</c:v>
                </c:pt>
                <c:pt idx="84">
                  <c:v>20.074134917064409</c:v>
                </c:pt>
                <c:pt idx="85">
                  <c:v>20.075012286747935</c:v>
                </c:pt>
                <c:pt idx="86">
                  <c:v>20.075889657609885</c:v>
                </c:pt>
                <c:pt idx="87">
                  <c:v>20.076767029664044</c:v>
                </c:pt>
                <c:pt idx="88">
                  <c:v>20.077644402924204</c:v>
                </c:pt>
                <c:pt idx="89">
                  <c:v>20.078521777404152</c:v>
                </c:pt>
                <c:pt idx="90">
                  <c:v>20.07939915311767</c:v>
                </c:pt>
                <c:pt idx="91">
                  <c:v>20.080276530078546</c:v>
                </c:pt>
                <c:pt idx="92">
                  <c:v>20.081153908300571</c:v>
                </c:pt>
                <c:pt idx="93">
                  <c:v>20.08203128779753</c:v>
                </c:pt>
                <c:pt idx="94">
                  <c:v>20.082908668583208</c:v>
                </c:pt>
                <c:pt idx="95">
                  <c:v>20.083786050671399</c:v>
                </c:pt>
                <c:pt idx="96">
                  <c:v>20.084663434075882</c:v>
                </c:pt>
                <c:pt idx="97">
                  <c:v>20.085540818810454</c:v>
                </c:pt>
                <c:pt idx="98">
                  <c:v>20.086418204888897</c:v>
                </c:pt>
                <c:pt idx="99">
                  <c:v>20.087295592324999</c:v>
                </c:pt>
                <c:pt idx="100">
                  <c:v>20.088172981132555</c:v>
                </c:pt>
                <c:pt idx="101">
                  <c:v>20.089050371325346</c:v>
                </c:pt>
                <c:pt idx="102">
                  <c:v>20.089927762917164</c:v>
                </c:pt>
                <c:pt idx="103">
                  <c:v>20.090805155921796</c:v>
                </c:pt>
                <c:pt idx="104">
                  <c:v>20.091682550353031</c:v>
                </c:pt>
                <c:pt idx="105">
                  <c:v>20.092559946224661</c:v>
                </c:pt>
                <c:pt idx="106">
                  <c:v>20.093437343550473</c:v>
                </c:pt>
                <c:pt idx="107">
                  <c:v>20.09431474234426</c:v>
                </c:pt>
                <c:pt idx="108">
                  <c:v>20.095192142619805</c:v>
                </c:pt>
                <c:pt idx="109">
                  <c:v>20.0960695443909</c:v>
                </c:pt>
                <c:pt idx="110">
                  <c:v>20.096946947671338</c:v>
                </c:pt>
                <c:pt idx="111">
                  <c:v>20.097824352474909</c:v>
                </c:pt>
                <c:pt idx="112">
                  <c:v>20.098701758815398</c:v>
                </c:pt>
                <c:pt idx="113">
                  <c:v>20.099579166706601</c:v>
                </c:pt>
                <c:pt idx="114">
                  <c:v>20.100456576162305</c:v>
                </c:pt>
                <c:pt idx="115">
                  <c:v>20.101333987196305</c:v>
                </c:pt>
                <c:pt idx="116">
                  <c:v>20.102211399822387</c:v>
                </c:pt>
                <c:pt idx="117">
                  <c:v>20.103088814054345</c:v>
                </c:pt>
                <c:pt idx="118">
                  <c:v>20.103966229905968</c:v>
                </c:pt>
                <c:pt idx="119">
                  <c:v>20.10484364739105</c:v>
                </c:pt>
                <c:pt idx="120">
                  <c:v>20.105721066523383</c:v>
                </c:pt>
                <c:pt idx="121">
                  <c:v>20.106598487316759</c:v>
                </c:pt>
                <c:pt idx="122">
                  <c:v>20.107475909784966</c:v>
                </c:pt>
                <c:pt idx="123">
                  <c:v>20.108353333941796</c:v>
                </c:pt>
                <c:pt idx="124">
                  <c:v>20.109230759801047</c:v>
                </c:pt>
                <c:pt idx="125">
                  <c:v>20.110108187376511</c:v>
                </c:pt>
                <c:pt idx="126">
                  <c:v>20.110985616681976</c:v>
                </c:pt>
                <c:pt idx="127">
                  <c:v>20.111863047731237</c:v>
                </c:pt>
                <c:pt idx="128">
                  <c:v>20.112740480538086</c:v>
                </c:pt>
                <c:pt idx="129">
                  <c:v>20.113617915116318</c:v>
                </c:pt>
                <c:pt idx="130">
                  <c:v>20.114495351479729</c:v>
                </c:pt>
                <c:pt idx="131">
                  <c:v>20.115372789642109</c:v>
                </c:pt>
                <c:pt idx="132">
                  <c:v>20.116250229617251</c:v>
                </c:pt>
                <c:pt idx="133">
                  <c:v>20.117127671418952</c:v>
                </c:pt>
                <c:pt idx="134">
                  <c:v>20.118005115061006</c:v>
                </c:pt>
                <c:pt idx="135">
                  <c:v>20.118882560557207</c:v>
                </c:pt>
                <c:pt idx="136">
                  <c:v>20.11976000792135</c:v>
                </c:pt>
                <c:pt idx="137">
                  <c:v>20.120637457167231</c:v>
                </c:pt>
                <c:pt idx="138">
                  <c:v>20.12151490830864</c:v>
                </c:pt>
                <c:pt idx="139">
                  <c:v>20.122392361359378</c:v>
                </c:pt>
                <c:pt idx="140">
                  <c:v>20.123269816333238</c:v>
                </c:pt>
                <c:pt idx="141">
                  <c:v>20.124147273244017</c:v>
                </c:pt>
                <c:pt idx="142">
                  <c:v>20.125024732105512</c:v>
                </c:pt>
                <c:pt idx="143">
                  <c:v>20.125902192931513</c:v>
                </c:pt>
                <c:pt idx="144">
                  <c:v>20.126779655735824</c:v>
                </c:pt>
                <c:pt idx="145">
                  <c:v>20.127657120532238</c:v>
                </c:pt>
                <c:pt idx="146">
                  <c:v>20.128534587334553</c:v>
                </c:pt>
                <c:pt idx="147">
                  <c:v>20.129412056156564</c:v>
                </c:pt>
                <c:pt idx="148">
                  <c:v>20.130289527012071</c:v>
                </c:pt>
                <c:pt idx="149">
                  <c:v>20.131166999914868</c:v>
                </c:pt>
                <c:pt idx="150">
                  <c:v>20.132044474878757</c:v>
                </c:pt>
                <c:pt idx="151">
                  <c:v>20.132921951917535</c:v>
                </c:pt>
                <c:pt idx="152">
                  <c:v>20.133799431044995</c:v>
                </c:pt>
                <c:pt idx="153">
                  <c:v>20.134676912274944</c:v>
                </c:pt>
                <c:pt idx="154">
                  <c:v>20.135554395621174</c:v>
                </c:pt>
                <c:pt idx="155">
                  <c:v>20.136431881097486</c:v>
                </c:pt>
                <c:pt idx="156">
                  <c:v>20.137309368717681</c:v>
                </c:pt>
                <c:pt idx="157">
                  <c:v>20.138186858495555</c:v>
                </c:pt>
                <c:pt idx="158">
                  <c:v>20.139064350444908</c:v>
                </c:pt>
                <c:pt idx="159">
                  <c:v>20.139941844579543</c:v>
                </c:pt>
                <c:pt idx="160">
                  <c:v>20.140819340913257</c:v>
                </c:pt>
                <c:pt idx="161">
                  <c:v>20.141696839459854</c:v>
                </c:pt>
                <c:pt idx="162">
                  <c:v>20.142574340233132</c:v>
                </c:pt>
                <c:pt idx="163">
                  <c:v>20.14345184324689</c:v>
                </c:pt>
                <c:pt idx="164">
                  <c:v>20.14432934851493</c:v>
                </c:pt>
                <c:pt idx="165">
                  <c:v>20.145206856051054</c:v>
                </c:pt>
                <c:pt idx="166">
                  <c:v>20.146084365869065</c:v>
                </c:pt>
                <c:pt idx="167">
                  <c:v>20.146961877982765</c:v>
                </c:pt>
                <c:pt idx="168">
                  <c:v>20.147839392405952</c:v>
                </c:pt>
                <c:pt idx="169">
                  <c:v>20.14871690915243</c:v>
                </c:pt>
                <c:pt idx="170">
                  <c:v>20.149594428236004</c:v>
                </c:pt>
                <c:pt idx="171">
                  <c:v>20.150471949670475</c:v>
                </c:pt>
                <c:pt idx="172">
                  <c:v>20.151349473469647</c:v>
                </c:pt>
                <c:pt idx="173">
                  <c:v>20.152226999647322</c:v>
                </c:pt>
                <c:pt idx="174">
                  <c:v>20.153104528217305</c:v>
                </c:pt>
                <c:pt idx="175">
                  <c:v>20.153982059193396</c:v>
                </c:pt>
                <c:pt idx="176">
                  <c:v>20.154859592589407</c:v>
                </c:pt>
                <c:pt idx="177">
                  <c:v>20.155737128419133</c:v>
                </c:pt>
                <c:pt idx="178">
                  <c:v>20.156614666696388</c:v>
                </c:pt>
                <c:pt idx="179">
                  <c:v>20.15749220743497</c:v>
                </c:pt>
                <c:pt idx="180">
                  <c:v>20.158369750648685</c:v>
                </c:pt>
                <c:pt idx="181">
                  <c:v>20.159247296351342</c:v>
                </c:pt>
                <c:pt idx="182">
                  <c:v>20.160124844556744</c:v>
                </c:pt>
                <c:pt idx="183">
                  <c:v>20.161002395278697</c:v>
                </c:pt>
                <c:pt idx="184">
                  <c:v>20.161879948531009</c:v>
                </c:pt>
                <c:pt idx="185">
                  <c:v>20.162757504327484</c:v>
                </c:pt>
                <c:pt idx="186">
                  <c:v>20.163635062681934</c:v>
                </c:pt>
                <c:pt idx="187">
                  <c:v>20.164512623608157</c:v>
                </c:pt>
                <c:pt idx="188">
                  <c:v>20.165390187119971</c:v>
                </c:pt>
                <c:pt idx="189">
                  <c:v>20.166267753231175</c:v>
                </c:pt>
                <c:pt idx="190">
                  <c:v>20.167145321955584</c:v>
                </c:pt>
                <c:pt idx="191">
                  <c:v>20.168022893307</c:v>
                </c:pt>
                <c:pt idx="192">
                  <c:v>20.168900467299235</c:v>
                </c:pt>
                <c:pt idx="193">
                  <c:v>20.169778043946099</c:v>
                </c:pt>
                <c:pt idx="194">
                  <c:v>20.1706556232614</c:v>
                </c:pt>
                <c:pt idx="195">
                  <c:v>20.171533205258946</c:v>
                </c:pt>
                <c:pt idx="196">
                  <c:v>20.172410789952547</c:v>
                </c:pt>
                <c:pt idx="197">
                  <c:v>20.173288377356013</c:v>
                </c:pt>
                <c:pt idx="198">
                  <c:v>20.174165967483159</c:v>
                </c:pt>
                <c:pt idx="199">
                  <c:v>20.175043560347788</c:v>
                </c:pt>
                <c:pt idx="200">
                  <c:v>20.175921155963717</c:v>
                </c:pt>
                <c:pt idx="201">
                  <c:v>20.176798754344755</c:v>
                </c:pt>
                <c:pt idx="202">
                  <c:v>20.177676355504712</c:v>
                </c:pt>
                <c:pt idx="203">
                  <c:v>20.178553959457403</c:v>
                </c:pt>
                <c:pt idx="204">
                  <c:v>20.179431566216635</c:v>
                </c:pt>
                <c:pt idx="205">
                  <c:v>20.180309175796229</c:v>
                </c:pt>
                <c:pt idx="206">
                  <c:v>20.181186788209988</c:v>
                </c:pt>
                <c:pt idx="207">
                  <c:v>20.182064403471735</c:v>
                </c:pt>
                <c:pt idx="208">
                  <c:v>20.182942021595274</c:v>
                </c:pt>
                <c:pt idx="209">
                  <c:v>20.183819642594425</c:v>
                </c:pt>
                <c:pt idx="210">
                  <c:v>20.184697266482999</c:v>
                </c:pt>
                <c:pt idx="211">
                  <c:v>20.185574893274811</c:v>
                </c:pt>
                <c:pt idx="212">
                  <c:v>20.186452522983675</c:v>
                </c:pt>
                <c:pt idx="213">
                  <c:v>20.18733015562341</c:v>
                </c:pt>
                <c:pt idx="214">
                  <c:v>20.188207791207827</c:v>
                </c:pt>
                <c:pt idx="215">
                  <c:v>20.189085429750744</c:v>
                </c:pt>
                <c:pt idx="216">
                  <c:v>20.189963071265975</c:v>
                </c:pt>
                <c:pt idx="217">
                  <c:v>20.190840715767337</c:v>
                </c:pt>
                <c:pt idx="218">
                  <c:v>20.191718363268649</c:v>
                </c:pt>
                <c:pt idx="219">
                  <c:v>20.192596013783724</c:v>
                </c:pt>
                <c:pt idx="220">
                  <c:v>20.19347366732638</c:v>
                </c:pt>
                <c:pt idx="221">
                  <c:v>20.194351323910439</c:v>
                </c:pt>
                <c:pt idx="222">
                  <c:v>20.195228983549715</c:v>
                </c:pt>
                <c:pt idx="223">
                  <c:v>20.196106646258027</c:v>
                </c:pt>
                <c:pt idx="224">
                  <c:v>20.196984312049192</c:v>
                </c:pt>
                <c:pt idx="225">
                  <c:v>20.197861980937031</c:v>
                </c:pt>
                <c:pt idx="226">
                  <c:v>20.198739652935362</c:v>
                </c:pt>
                <c:pt idx="227">
                  <c:v>20.199617328058007</c:v>
                </c:pt>
                <c:pt idx="228">
                  <c:v>20.200495006318786</c:v>
                </c:pt>
                <c:pt idx="229">
                  <c:v>20.201372687731517</c:v>
                </c:pt>
                <c:pt idx="230">
                  <c:v>20.202250372310022</c:v>
                </c:pt>
                <c:pt idx="231">
                  <c:v>20.203128060068121</c:v>
                </c:pt>
                <c:pt idx="232">
                  <c:v>20.204005751019636</c:v>
                </c:pt>
                <c:pt idx="233">
                  <c:v>20.204883445178389</c:v>
                </c:pt>
                <c:pt idx="234">
                  <c:v>20.205761142558199</c:v>
                </c:pt>
                <c:pt idx="235">
                  <c:v>20.206638843172893</c:v>
                </c:pt>
                <c:pt idx="236">
                  <c:v>20.207516547036295</c:v>
                </c:pt>
                <c:pt idx="237">
                  <c:v>20.208394254162222</c:v>
                </c:pt>
                <c:pt idx="238">
                  <c:v>20.209271964564504</c:v>
                </c:pt>
                <c:pt idx="239">
                  <c:v>20.210149678256958</c:v>
                </c:pt>
                <c:pt idx="240">
                  <c:v>20.211027395253414</c:v>
                </c:pt>
                <c:pt idx="241">
                  <c:v>20.211905115567696</c:v>
                </c:pt>
                <c:pt idx="242">
                  <c:v>20.212782839213627</c:v>
                </c:pt>
                <c:pt idx="243">
                  <c:v>20.213660566205032</c:v>
                </c:pt>
                <c:pt idx="244">
                  <c:v>20.214538296555737</c:v>
                </c:pt>
                <c:pt idx="245">
                  <c:v>20.21541603027957</c:v>
                </c:pt>
                <c:pt idx="246">
                  <c:v>20.216293767390354</c:v>
                </c:pt>
                <c:pt idx="247">
                  <c:v>20.21717150790192</c:v>
                </c:pt>
                <c:pt idx="248">
                  <c:v>20.218049251828091</c:v>
                </c:pt>
                <c:pt idx="249">
                  <c:v>20.218926999182699</c:v>
                </c:pt>
                <c:pt idx="250">
                  <c:v>20.21980474997957</c:v>
                </c:pt>
                <c:pt idx="251">
                  <c:v>20.220682504232528</c:v>
                </c:pt>
                <c:pt idx="252">
                  <c:v>20.22156026195541</c:v>
                </c:pt>
                <c:pt idx="253">
                  <c:v>20.222438023162038</c:v>
                </c:pt>
                <c:pt idx="254">
                  <c:v>20.223315787866245</c:v>
                </c:pt>
                <c:pt idx="255">
                  <c:v>20.224193556081861</c:v>
                </c:pt>
                <c:pt idx="256">
                  <c:v>20.225071327822715</c:v>
                </c:pt>
                <c:pt idx="257">
                  <c:v>20.225949103102639</c:v>
                </c:pt>
                <c:pt idx="258">
                  <c:v>20.226826881935462</c:v>
                </c:pt>
                <c:pt idx="259">
                  <c:v>20.227704664335018</c:v>
                </c:pt>
                <c:pt idx="260">
                  <c:v>20.228582450315134</c:v>
                </c:pt>
                <c:pt idx="261">
                  <c:v>20.229460239889647</c:v>
                </c:pt>
                <c:pt idx="262">
                  <c:v>20.230338033072393</c:v>
                </c:pt>
                <c:pt idx="263">
                  <c:v>20.231215829877193</c:v>
                </c:pt>
                <c:pt idx="264">
                  <c:v>20.232093630317891</c:v>
                </c:pt>
                <c:pt idx="265">
                  <c:v>20.232971434408316</c:v>
                </c:pt>
                <c:pt idx="266">
                  <c:v>20.233849242162304</c:v>
                </c:pt>
                <c:pt idx="267">
                  <c:v>20.234727053593691</c:v>
                </c:pt>
                <c:pt idx="268">
                  <c:v>20.235604868716308</c:v>
                </c:pt>
                <c:pt idx="269">
                  <c:v>20.236482687543994</c:v>
                </c:pt>
                <c:pt idx="270">
                  <c:v>20.237360510090582</c:v>
                </c:pt>
                <c:pt idx="271">
                  <c:v>20.238238336369911</c:v>
                </c:pt>
                <c:pt idx="272">
                  <c:v>20.239116166395814</c:v>
                </c:pt>
                <c:pt idx="273">
                  <c:v>20.239994000182129</c:v>
                </c:pt>
                <c:pt idx="274">
                  <c:v>20.240871837742699</c:v>
                </c:pt>
                <c:pt idx="275">
                  <c:v>20.241749679091356</c:v>
                </c:pt>
                <c:pt idx="276">
                  <c:v>20.242627524241939</c:v>
                </c:pt>
                <c:pt idx="277">
                  <c:v>20.24350537320829</c:v>
                </c:pt>
                <c:pt idx="278">
                  <c:v>20.244383226004246</c:v>
                </c:pt>
                <c:pt idx="279">
                  <c:v>20.245261082643644</c:v>
                </c:pt>
                <c:pt idx="280">
                  <c:v>20.246138943140327</c:v>
                </c:pt>
                <c:pt idx="281">
                  <c:v>20.247016807508135</c:v>
                </c:pt>
                <c:pt idx="282">
                  <c:v>20.247894675760914</c:v>
                </c:pt>
                <c:pt idx="283">
                  <c:v>20.248772547912495</c:v>
                </c:pt>
                <c:pt idx="284">
                  <c:v>20.249650423976725</c:v>
                </c:pt>
                <c:pt idx="285">
                  <c:v>20.250528303967446</c:v>
                </c:pt>
                <c:pt idx="286">
                  <c:v>20.2514061878985</c:v>
                </c:pt>
                <c:pt idx="287">
                  <c:v>20.252284075783731</c:v>
                </c:pt>
                <c:pt idx="288">
                  <c:v>20.253161967636981</c:v>
                </c:pt>
                <c:pt idx="289">
                  <c:v>20.254039863472094</c:v>
                </c:pt>
                <c:pt idx="290">
                  <c:v>20.254917763302917</c:v>
                </c:pt>
                <c:pt idx="291">
                  <c:v>20.255795667143293</c:v>
                </c:pt>
                <c:pt idx="292">
                  <c:v>20.256673575007063</c:v>
                </c:pt>
                <c:pt idx="293">
                  <c:v>20.257551486908081</c:v>
                </c:pt>
                <c:pt idx="294">
                  <c:v>20.258429402860187</c:v>
                </c:pt>
                <c:pt idx="295">
                  <c:v>20.25930732287723</c:v>
                </c:pt>
                <c:pt idx="296">
                  <c:v>20.260185246973055</c:v>
                </c:pt>
                <c:pt idx="297">
                  <c:v>20.261063175161514</c:v>
                </c:pt>
                <c:pt idx="298">
                  <c:v>20.261941107456447</c:v>
                </c:pt>
                <c:pt idx="299">
                  <c:v>20.262819043871708</c:v>
                </c:pt>
                <c:pt idx="300">
                  <c:v>20.263696984421149</c:v>
                </c:pt>
                <c:pt idx="301">
                  <c:v>20.264574929118609</c:v>
                </c:pt>
                <c:pt idx="302">
                  <c:v>20.26545287797795</c:v>
                </c:pt>
                <c:pt idx="303">
                  <c:v>20.266330831013011</c:v>
                </c:pt>
                <c:pt idx="304">
                  <c:v>20.267208788237646</c:v>
                </c:pt>
                <c:pt idx="305">
                  <c:v>20.268086749665709</c:v>
                </c:pt>
                <c:pt idx="306">
                  <c:v>20.26896471531105</c:v>
                </c:pt>
                <c:pt idx="307">
                  <c:v>20.269842685187523</c:v>
                </c:pt>
                <c:pt idx="308">
                  <c:v>20.270720659308978</c:v>
                </c:pt>
                <c:pt idx="309">
                  <c:v>20.271598637689266</c:v>
                </c:pt>
                <c:pt idx="310">
                  <c:v>20.272476620342246</c:v>
                </c:pt>
                <c:pt idx="311">
                  <c:v>20.273354607281764</c:v>
                </c:pt>
                <c:pt idx="312">
                  <c:v>20.274232598521685</c:v>
                </c:pt>
                <c:pt idx="313">
                  <c:v>20.275110594075855</c:v>
                </c:pt>
                <c:pt idx="314">
                  <c:v>20.275988593958129</c:v>
                </c:pt>
                <c:pt idx="315">
                  <c:v>20.276866598182369</c:v>
                </c:pt>
                <c:pt idx="316">
                  <c:v>20.277744606762429</c:v>
                </c:pt>
                <c:pt idx="317">
                  <c:v>20.278622619712166</c:v>
                </c:pt>
                <c:pt idx="318">
                  <c:v>20.279500637045434</c:v>
                </c:pt>
                <c:pt idx="319">
                  <c:v>20.280378658776094</c:v>
                </c:pt>
                <c:pt idx="320">
                  <c:v>20.281256684918002</c:v>
                </c:pt>
                <c:pt idx="321">
                  <c:v>20.282134715485018</c:v>
                </c:pt>
                <c:pt idx="322">
                  <c:v>20.283012750491004</c:v>
                </c:pt>
                <c:pt idx="323">
                  <c:v>20.283890789949815</c:v>
                </c:pt>
                <c:pt idx="324">
                  <c:v>20.284768833875312</c:v>
                </c:pt>
                <c:pt idx="325">
                  <c:v>20.285646882281355</c:v>
                </c:pt>
                <c:pt idx="326">
                  <c:v>20.286524935181809</c:v>
                </c:pt>
                <c:pt idx="327">
                  <c:v>20.287402992590533</c:v>
                </c:pt>
                <c:pt idx="328">
                  <c:v>20.288281054521388</c:v>
                </c:pt>
                <c:pt idx="329">
                  <c:v>20.289159120988238</c:v>
                </c:pt>
                <c:pt idx="330">
                  <c:v>20.290037192004949</c:v>
                </c:pt>
                <c:pt idx="331">
                  <c:v>20.290915267585376</c:v>
                </c:pt>
                <c:pt idx="332">
                  <c:v>20.291793347743393</c:v>
                </c:pt>
                <c:pt idx="333">
                  <c:v>20.29267143249286</c:v>
                </c:pt>
                <c:pt idx="334">
                  <c:v>20.293549521847641</c:v>
                </c:pt>
                <c:pt idx="335">
                  <c:v>20.294427615821608</c:v>
                </c:pt>
                <c:pt idx="336">
                  <c:v>20.295305714428618</c:v>
                </c:pt>
                <c:pt idx="337">
                  <c:v>20.296183817682543</c:v>
                </c:pt>
                <c:pt idx="338">
                  <c:v>20.297061925597248</c:v>
                </c:pt>
                <c:pt idx="339">
                  <c:v>20.297940038186603</c:v>
                </c:pt>
                <c:pt idx="340">
                  <c:v>20.298818155464478</c:v>
                </c:pt>
                <c:pt idx="341">
                  <c:v>20.299696277444735</c:v>
                </c:pt>
                <c:pt idx="342">
                  <c:v>20.300574404141251</c:v>
                </c:pt>
                <c:pt idx="343">
                  <c:v>20.30145253556789</c:v>
                </c:pt>
                <c:pt idx="344">
                  <c:v>20.302330671738524</c:v>
                </c:pt>
                <c:pt idx="345">
                  <c:v>20.303208812667027</c:v>
                </c:pt>
                <c:pt idx="346">
                  <c:v>20.304086958367265</c:v>
                </c:pt>
                <c:pt idx="347">
                  <c:v>20.304965108853111</c:v>
                </c:pt>
                <c:pt idx="348">
                  <c:v>20.305843264138439</c:v>
                </c:pt>
                <c:pt idx="349">
                  <c:v>20.306721424237121</c:v>
                </c:pt>
                <c:pt idx="350">
                  <c:v>20.307599589163036</c:v>
                </c:pt>
                <c:pt idx="351">
                  <c:v>20.308477758930049</c:v>
                </c:pt>
                <c:pt idx="352">
                  <c:v>20.309355933552037</c:v>
                </c:pt>
                <c:pt idx="353">
                  <c:v>20.310234113042881</c:v>
                </c:pt>
                <c:pt idx="354">
                  <c:v>20.31111229741645</c:v>
                </c:pt>
                <c:pt idx="355">
                  <c:v>20.311990486686621</c:v>
                </c:pt>
                <c:pt idx="356">
                  <c:v>20.312868680867275</c:v>
                </c:pt>
                <c:pt idx="357">
                  <c:v>20.313746879972285</c:v>
                </c:pt>
                <c:pt idx="358">
                  <c:v>20.314625084015532</c:v>
                </c:pt>
                <c:pt idx="359">
                  <c:v>20.315503293010888</c:v>
                </c:pt>
                <c:pt idx="360">
                  <c:v>20.316381506972242</c:v>
                </c:pt>
                <c:pt idx="361">
                  <c:v>20.317259725913463</c:v>
                </c:pt>
                <c:pt idx="362">
                  <c:v>20.318137949848438</c:v>
                </c:pt>
                <c:pt idx="363">
                  <c:v>20.319016178791045</c:v>
                </c:pt>
                <c:pt idx="364">
                  <c:v>20.319894412755165</c:v>
                </c:pt>
                <c:pt idx="365">
                  <c:v>20.320772651754677</c:v>
                </c:pt>
                <c:pt idx="366">
                  <c:v>20.321650895803469</c:v>
                </c:pt>
                <c:pt idx="367">
                  <c:v>20.322529144915421</c:v>
                </c:pt>
                <c:pt idx="368">
                  <c:v>20.323407399104411</c:v>
                </c:pt>
                <c:pt idx="369">
                  <c:v>20.324285658384333</c:v>
                </c:pt>
                <c:pt idx="370">
                  <c:v>20.325163922769065</c:v>
                </c:pt>
                <c:pt idx="371">
                  <c:v>20.326042192272492</c:v>
                </c:pt>
                <c:pt idx="372">
                  <c:v>20.326920466908501</c:v>
                </c:pt>
                <c:pt idx="373">
                  <c:v>20.327798746690981</c:v>
                </c:pt>
                <c:pt idx="374">
                  <c:v>20.328677031633809</c:v>
                </c:pt>
                <c:pt idx="375">
                  <c:v>20.329555321750885</c:v>
                </c:pt>
                <c:pt idx="376">
                  <c:v>20.330433617056087</c:v>
                </c:pt>
                <c:pt idx="377">
                  <c:v>20.331311917563308</c:v>
                </c:pt>
                <c:pt idx="378">
                  <c:v>20.332190223286435</c:v>
                </c:pt>
                <c:pt idx="379">
                  <c:v>20.333068534239359</c:v>
                </c:pt>
                <c:pt idx="380">
                  <c:v>20.333946850435968</c:v>
                </c:pt>
                <c:pt idx="381">
                  <c:v>20.334825171890156</c:v>
                </c:pt>
                <c:pt idx="382">
                  <c:v>20.335703498615814</c:v>
                </c:pt>
                <c:pt idx="383">
                  <c:v>20.33658183062683</c:v>
                </c:pt>
                <c:pt idx="384">
                  <c:v>20.337460167937099</c:v>
                </c:pt>
                <c:pt idx="385">
                  <c:v>20.338338510560515</c:v>
                </c:pt>
                <c:pt idx="386">
                  <c:v>20.339216858510969</c:v>
                </c:pt>
                <c:pt idx="387">
                  <c:v>20.340095211802357</c:v>
                </c:pt>
                <c:pt idx="388">
                  <c:v>20.340973570448572</c:v>
                </c:pt>
                <c:pt idx="389">
                  <c:v>20.341851934463513</c:v>
                </c:pt>
                <c:pt idx="390">
                  <c:v>20.342730303861071</c:v>
                </c:pt>
                <c:pt idx="391">
                  <c:v>20.343608678655148</c:v>
                </c:pt>
                <c:pt idx="392">
                  <c:v>20.344487058859634</c:v>
                </c:pt>
                <c:pt idx="393">
                  <c:v>20.345365444488436</c:v>
                </c:pt>
                <c:pt idx="394">
                  <c:v>20.346243835555445</c:v>
                </c:pt>
                <c:pt idx="395">
                  <c:v>20.347122232074565</c:v>
                </c:pt>
                <c:pt idx="396">
                  <c:v>20.348000634059691</c:v>
                </c:pt>
                <c:pt idx="397">
                  <c:v>20.348879041524725</c:v>
                </c:pt>
                <c:pt idx="398">
                  <c:v>20.349757454483569</c:v>
                </c:pt>
                <c:pt idx="399">
                  <c:v>20.350635872950122</c:v>
                </c:pt>
                <c:pt idx="400">
                  <c:v>20.351514296938287</c:v>
                </c:pt>
                <c:pt idx="401">
                  <c:v>20.352392726461968</c:v>
                </c:pt>
                <c:pt idx="402">
                  <c:v>20.353271161535069</c:v>
                </c:pt>
                <c:pt idx="403">
                  <c:v>20.354149602171493</c:v>
                </c:pt>
                <c:pt idx="404">
                  <c:v>20.35502804838514</c:v>
                </c:pt>
                <c:pt idx="405">
                  <c:v>20.355906500189917</c:v>
                </c:pt>
                <c:pt idx="406">
                  <c:v>20.356784957599732</c:v>
                </c:pt>
                <c:pt idx="407">
                  <c:v>20.357663420628494</c:v>
                </c:pt>
                <c:pt idx="408">
                  <c:v>20.358541889290102</c:v>
                </c:pt>
                <c:pt idx="409">
                  <c:v>20.359420363598471</c:v>
                </c:pt>
                <c:pt idx="410">
                  <c:v>20.360298843567502</c:v>
                </c:pt>
                <c:pt idx="411">
                  <c:v>20.361177329211113</c:v>
                </c:pt>
                <c:pt idx="412">
                  <c:v>20.362055820543205</c:v>
                </c:pt>
                <c:pt idx="413">
                  <c:v>20.36293431757769</c:v>
                </c:pt>
                <c:pt idx="414">
                  <c:v>20.363812820328484</c:v>
                </c:pt>
                <c:pt idx="415">
                  <c:v>20.364691328809492</c:v>
                </c:pt>
                <c:pt idx="416">
                  <c:v>20.365569843034628</c:v>
                </c:pt>
                <c:pt idx="417">
                  <c:v>20.366448363017803</c:v>
                </c:pt>
                <c:pt idx="418">
                  <c:v>20.367326888772933</c:v>
                </c:pt>
                <c:pt idx="419">
                  <c:v>20.368205420313931</c:v>
                </c:pt>
                <c:pt idx="420">
                  <c:v>20.369083957654709</c:v>
                </c:pt>
                <c:pt idx="421">
                  <c:v>20.369962500809187</c:v>
                </c:pt>
                <c:pt idx="422">
                  <c:v>20.370841049791277</c:v>
                </c:pt>
                <c:pt idx="423">
                  <c:v>20.371719604614899</c:v>
                </c:pt>
                <c:pt idx="424">
                  <c:v>20.372598165293965</c:v>
                </c:pt>
                <c:pt idx="425">
                  <c:v>20.373476731842398</c:v>
                </c:pt>
                <c:pt idx="426">
                  <c:v>20.374355304274111</c:v>
                </c:pt>
                <c:pt idx="427">
                  <c:v>20.375233882603027</c:v>
                </c:pt>
                <c:pt idx="428">
                  <c:v>20.376112466843061</c:v>
                </c:pt>
                <c:pt idx="429">
                  <c:v>20.376991057008137</c:v>
                </c:pt>
                <c:pt idx="430">
                  <c:v>20.377869653112178</c:v>
                </c:pt>
                <c:pt idx="431">
                  <c:v>20.378748255169103</c:v>
                </c:pt>
                <c:pt idx="432">
                  <c:v>20.379626863192833</c:v>
                </c:pt>
                <c:pt idx="433">
                  <c:v>20.380505477197293</c:v>
                </c:pt>
                <c:pt idx="434">
                  <c:v>20.381384097196406</c:v>
                </c:pt>
                <c:pt idx="435">
                  <c:v>20.382262723204093</c:v>
                </c:pt>
                <c:pt idx="436">
                  <c:v>20.383141355234287</c:v>
                </c:pt>
                <c:pt idx="437">
                  <c:v>20.384019993300903</c:v>
                </c:pt>
                <c:pt idx="438">
                  <c:v>20.384898637417876</c:v>
                </c:pt>
                <c:pt idx="439">
                  <c:v>20.385777287599133</c:v>
                </c:pt>
                <c:pt idx="440">
                  <c:v>20.386655943858596</c:v>
                </c:pt>
                <c:pt idx="441">
                  <c:v>20.387534606210192</c:v>
                </c:pt>
                <c:pt idx="442">
                  <c:v>20.388413274667858</c:v>
                </c:pt>
                <c:pt idx="443">
                  <c:v>20.389291949245521</c:v>
                </c:pt>
                <c:pt idx="444">
                  <c:v>20.390170629957105</c:v>
                </c:pt>
                <c:pt idx="445">
                  <c:v>20.391049316816549</c:v>
                </c:pt>
                <c:pt idx="446">
                  <c:v>20.391928009837777</c:v>
                </c:pt>
                <c:pt idx="447">
                  <c:v>20.392806709034726</c:v>
                </c:pt>
                <c:pt idx="448">
                  <c:v>20.393685414421331</c:v>
                </c:pt>
                <c:pt idx="449">
                  <c:v>20.394564126011524</c:v>
                </c:pt>
                <c:pt idx="450">
                  <c:v>20.395442843819236</c:v>
                </c:pt>
                <c:pt idx="451">
                  <c:v>20.396321567858404</c:v>
                </c:pt>
                <c:pt idx="452">
                  <c:v>20.397200298142966</c:v>
                </c:pt>
                <c:pt idx="453">
                  <c:v>20.398079034686859</c:v>
                </c:pt>
                <c:pt idx="454">
                  <c:v>20.398957777504016</c:v>
                </c:pt>
                <c:pt idx="455">
                  <c:v>20.399836526608375</c:v>
                </c:pt>
                <c:pt idx="456">
                  <c:v>20.400715282013877</c:v>
                </c:pt>
                <c:pt idx="457">
                  <c:v>20.401594043734463</c:v>
                </c:pt>
                <c:pt idx="458">
                  <c:v>20.402472811784069</c:v>
                </c:pt>
                <c:pt idx="459">
                  <c:v>20.403351586176637</c:v>
                </c:pt>
                <c:pt idx="460">
                  <c:v>20.404230366926107</c:v>
                </c:pt>
                <c:pt idx="461">
                  <c:v>20.405109154046425</c:v>
                </c:pt>
                <c:pt idx="462">
                  <c:v>20.40598794755153</c:v>
                </c:pt>
                <c:pt idx="463">
                  <c:v>20.406866747455368</c:v>
                </c:pt>
                <c:pt idx="464">
                  <c:v>20.407745553771882</c:v>
                </c:pt>
                <c:pt idx="465">
                  <c:v>20.408624366515017</c:v>
                </c:pt>
                <c:pt idx="466">
                  <c:v>20.409503185698718</c:v>
                </c:pt>
                <c:pt idx="467">
                  <c:v>20.410382011336932</c:v>
                </c:pt>
                <c:pt idx="468">
                  <c:v>20.411260843443603</c:v>
                </c:pt>
                <c:pt idx="469">
                  <c:v>20.412139682032681</c:v>
                </c:pt>
                <c:pt idx="470">
                  <c:v>20.413018527118119</c:v>
                </c:pt>
                <c:pt idx="471">
                  <c:v>20.413897378713859</c:v>
                </c:pt>
                <c:pt idx="472">
                  <c:v>20.414776236833852</c:v>
                </c:pt>
                <c:pt idx="473">
                  <c:v>20.415655101492053</c:v>
                </c:pt>
                <c:pt idx="474">
                  <c:v>20.41653397270241</c:v>
                </c:pt>
                <c:pt idx="475">
                  <c:v>20.417412850478875</c:v>
                </c:pt>
                <c:pt idx="476">
                  <c:v>20.418291734835403</c:v>
                </c:pt>
                <c:pt idx="477">
                  <c:v>20.419170625785949</c:v>
                </c:pt>
                <c:pt idx="478">
                  <c:v>20.42004952334446</c:v>
                </c:pt>
                <c:pt idx="479">
                  <c:v>20.420928427524895</c:v>
                </c:pt>
                <c:pt idx="480">
                  <c:v>20.42180733834121</c:v>
                </c:pt>
                <c:pt idx="481">
                  <c:v>20.422686255807363</c:v>
                </c:pt>
                <c:pt idx="482">
                  <c:v>20.423565179937309</c:v>
                </c:pt>
                <c:pt idx="483">
                  <c:v>20.424444110745007</c:v>
                </c:pt>
                <c:pt idx="484">
                  <c:v>20.425323048244415</c:v>
                </c:pt>
                <c:pt idx="485">
                  <c:v>20.426201992449492</c:v>
                </c:pt>
                <c:pt idx="486">
                  <c:v>20.427080943374197</c:v>
                </c:pt>
                <c:pt idx="487">
                  <c:v>20.427959901032494</c:v>
                </c:pt>
                <c:pt idx="488">
                  <c:v>20.428838865438344</c:v>
                </c:pt>
                <c:pt idx="489">
                  <c:v>20.429717836605708</c:v>
                </c:pt>
                <c:pt idx="490">
                  <c:v>20.430596814548547</c:v>
                </c:pt>
                <c:pt idx="491">
                  <c:v>20.431475799280829</c:v>
                </c:pt>
                <c:pt idx="492">
                  <c:v>20.432354790816518</c:v>
                </c:pt>
                <c:pt idx="493">
                  <c:v>20.433233789169577</c:v>
                </c:pt>
                <c:pt idx="494">
                  <c:v>20.434112794353972</c:v>
                </c:pt>
                <c:pt idx="495">
                  <c:v>20.434991806383675</c:v>
                </c:pt>
                <c:pt idx="496">
                  <c:v>20.435870825272648</c:v>
                </c:pt>
                <c:pt idx="497">
                  <c:v>20.436749851034861</c:v>
                </c:pt>
                <c:pt idx="498">
                  <c:v>20.437628883684283</c:v>
                </c:pt>
                <c:pt idx="499">
                  <c:v>20.438507923234887</c:v>
                </c:pt>
                <c:pt idx="500">
                  <c:v>20.439386969700639</c:v>
                </c:pt>
                <c:pt idx="501">
                  <c:v>20.440266023095514</c:v>
                </c:pt>
                <c:pt idx="502">
                  <c:v>20.441145083433483</c:v>
                </c:pt>
                <c:pt idx="503">
                  <c:v>20.442024150728518</c:v>
                </c:pt>
                <c:pt idx="504">
                  <c:v>20.442903224994595</c:v>
                </c:pt>
                <c:pt idx="505">
                  <c:v>20.443782306245684</c:v>
                </c:pt>
                <c:pt idx="506">
                  <c:v>20.444661394495764</c:v>
                </c:pt>
                <c:pt idx="507">
                  <c:v>20.445540489758812</c:v>
                </c:pt>
                <c:pt idx="508">
                  <c:v>20.446419592048805</c:v>
                </c:pt>
                <c:pt idx="509">
                  <c:v>20.447298701379715</c:v>
                </c:pt>
                <c:pt idx="510">
                  <c:v>20.448177817765526</c:v>
                </c:pt>
                <c:pt idx="511">
                  <c:v>20.449056941220217</c:v>
                </c:pt>
                <c:pt idx="512">
                  <c:v>20.449936071757765</c:v>
                </c:pt>
                <c:pt idx="513">
                  <c:v>20.450815209392154</c:v>
                </c:pt>
                <c:pt idx="514">
                  <c:v>20.451694354137359</c:v>
                </c:pt>
                <c:pt idx="515">
                  <c:v>20.452573506007372</c:v>
                </c:pt>
                <c:pt idx="516">
                  <c:v>20.453452665016169</c:v>
                </c:pt>
                <c:pt idx="517">
                  <c:v>20.45433183117774</c:v>
                </c:pt>
                <c:pt idx="518">
                  <c:v>20.455211004506062</c:v>
                </c:pt>
                <c:pt idx="519">
                  <c:v>20.456090185015125</c:v>
                </c:pt>
                <c:pt idx="520">
                  <c:v>20.456969372718916</c:v>
                </c:pt>
                <c:pt idx="521">
                  <c:v>20.457848567631419</c:v>
                </c:pt>
                <c:pt idx="522">
                  <c:v>20.458727769766625</c:v>
                </c:pt>
                <c:pt idx="523">
                  <c:v>20.45960697913852</c:v>
                </c:pt>
                <c:pt idx="524">
                  <c:v>20.460486195761099</c:v>
                </c:pt>
                <c:pt idx="525">
                  <c:v>20.461365419648345</c:v>
                </c:pt>
                <c:pt idx="526">
                  <c:v>20.462244650814256</c:v>
                </c:pt>
                <c:pt idx="527">
                  <c:v>20.463123889272815</c:v>
                </c:pt>
                <c:pt idx="528">
                  <c:v>20.464003135038023</c:v>
                </c:pt>
                <c:pt idx="529">
                  <c:v>20.464882388123868</c:v>
                </c:pt>
                <c:pt idx="530">
                  <c:v>20.465761648544351</c:v>
                </c:pt>
                <c:pt idx="531">
                  <c:v>20.466640916313459</c:v>
                </c:pt>
                <c:pt idx="532">
                  <c:v>20.467520191445196</c:v>
                </c:pt>
                <c:pt idx="533">
                  <c:v>20.46839947395355</c:v>
                </c:pt>
                <c:pt idx="534">
                  <c:v>20.469278763852529</c:v>
                </c:pt>
                <c:pt idx="535">
                  <c:v>20.47015806115612</c:v>
                </c:pt>
                <c:pt idx="536">
                  <c:v>20.471037365878331</c:v>
                </c:pt>
                <c:pt idx="537">
                  <c:v>20.471916678033161</c:v>
                </c:pt>
                <c:pt idx="538">
                  <c:v>20.472795997634606</c:v>
                </c:pt>
                <c:pt idx="539">
                  <c:v>20.473675324696671</c:v>
                </c:pt>
                <c:pt idx="540">
                  <c:v>20.474554659233359</c:v>
                </c:pt>
                <c:pt idx="541">
                  <c:v>20.475434001258673</c:v>
                </c:pt>
                <c:pt idx="542">
                  <c:v>20.476313350786619</c:v>
                </c:pt>
                <c:pt idx="543">
                  <c:v>20.477192707831197</c:v>
                </c:pt>
                <c:pt idx="544">
                  <c:v>20.47807207240642</c:v>
                </c:pt>
                <c:pt idx="545">
                  <c:v>20.478951444526285</c:v>
                </c:pt>
                <c:pt idx="546">
                  <c:v>20.479830824204807</c:v>
                </c:pt>
                <c:pt idx="547">
                  <c:v>20.480710211455992</c:v>
                </c:pt>
                <c:pt idx="548">
                  <c:v>20.481589606293852</c:v>
                </c:pt>
                <c:pt idx="549">
                  <c:v>20.482469008732391</c:v>
                </c:pt>
                <c:pt idx="550">
                  <c:v>20.483348418785628</c:v>
                </c:pt>
                <c:pt idx="551">
                  <c:v>20.484227836467564</c:v>
                </c:pt>
                <c:pt idx="552">
                  <c:v>20.485107261792223</c:v>
                </c:pt>
                <c:pt idx="553">
                  <c:v>20.485986694773615</c:v>
                </c:pt>
                <c:pt idx="554">
                  <c:v>20.48686613542575</c:v>
                </c:pt>
                <c:pt idx="555">
                  <c:v>20.487745583762646</c:v>
                </c:pt>
                <c:pt idx="556">
                  <c:v>20.488625039798318</c:v>
                </c:pt>
                <c:pt idx="557">
                  <c:v>20.489504503546783</c:v>
                </c:pt>
                <c:pt idx="558">
                  <c:v>20.490383975022063</c:v>
                </c:pt>
                <c:pt idx="559">
                  <c:v>20.491263454238169</c:v>
                </c:pt>
                <c:pt idx="560">
                  <c:v>20.492142941209128</c:v>
                </c:pt>
                <c:pt idx="561">
                  <c:v>20.493022435948955</c:v>
                </c:pt>
                <c:pt idx="562">
                  <c:v>20.493901938471673</c:v>
                </c:pt>
                <c:pt idx="563">
                  <c:v>20.494781448791304</c:v>
                </c:pt>
                <c:pt idx="564">
                  <c:v>20.495660966921871</c:v>
                </c:pt>
                <c:pt idx="565">
                  <c:v>20.496540492877397</c:v>
                </c:pt>
                <c:pt idx="566">
                  <c:v>20.497420026671907</c:v>
                </c:pt>
                <c:pt idx="567">
                  <c:v>20.498299568319428</c:v>
                </c:pt>
                <c:pt idx="568">
                  <c:v>20.499179117833986</c:v>
                </c:pt>
                <c:pt idx="569">
                  <c:v>20.500058675229603</c:v>
                </c:pt>
                <c:pt idx="570">
                  <c:v>20.500938240520313</c:v>
                </c:pt>
                <c:pt idx="571">
                  <c:v>20.501817813720145</c:v>
                </c:pt>
                <c:pt idx="572">
                  <c:v>20.502697394843125</c:v>
                </c:pt>
                <c:pt idx="573">
                  <c:v>20.503576983903287</c:v>
                </c:pt>
                <c:pt idx="574">
                  <c:v>20.50445658091466</c:v>
                </c:pt>
                <c:pt idx="575">
                  <c:v>20.505336185891277</c:v>
                </c:pt>
                <c:pt idx="576">
                  <c:v>20.506215798847176</c:v>
                </c:pt>
                <c:pt idx="577">
                  <c:v>20.507095419796386</c:v>
                </c:pt>
                <c:pt idx="578">
                  <c:v>20.507975048752943</c:v>
                </c:pt>
                <c:pt idx="579">
                  <c:v>20.508854685730885</c:v>
                </c:pt>
                <c:pt idx="580">
                  <c:v>20.509734330744248</c:v>
                </c:pt>
                <c:pt idx="581">
                  <c:v>20.510613983807069</c:v>
                </c:pt>
                <c:pt idx="582">
                  <c:v>20.511493644933388</c:v>
                </c:pt>
                <c:pt idx="583">
                  <c:v>20.512373314137243</c:v>
                </c:pt>
                <c:pt idx="584">
                  <c:v>20.513252991432676</c:v>
                </c:pt>
                <c:pt idx="585">
                  <c:v>20.514132676833729</c:v>
                </c:pt>
                <c:pt idx="586">
                  <c:v>20.515012370354441</c:v>
                </c:pt>
                <c:pt idx="587">
                  <c:v>20.515892072008857</c:v>
                </c:pt>
                <c:pt idx="588">
                  <c:v>20.516771781811023</c:v>
                </c:pt>
                <c:pt idx="589">
                  <c:v>20.517651499774981</c:v>
                </c:pt>
                <c:pt idx="590">
                  <c:v>20.518531225914778</c:v>
                </c:pt>
                <c:pt idx="591">
                  <c:v>20.519410960244464</c:v>
                </c:pt>
                <c:pt idx="592">
                  <c:v>20.520290702778084</c:v>
                </c:pt>
                <c:pt idx="593">
                  <c:v>20.521170453529685</c:v>
                </c:pt>
                <c:pt idx="594">
                  <c:v>20.522050212513317</c:v>
                </c:pt>
                <c:pt idx="595">
                  <c:v>20.522929979743036</c:v>
                </c:pt>
                <c:pt idx="596">
                  <c:v>20.523809755232886</c:v>
                </c:pt>
                <c:pt idx="597">
                  <c:v>20.524689538996924</c:v>
                </c:pt>
                <c:pt idx="598">
                  <c:v>20.525569331049198</c:v>
                </c:pt>
                <c:pt idx="599">
                  <c:v>20.526449131403769</c:v>
                </c:pt>
                <c:pt idx="600">
                  <c:v>20.527328940074689</c:v>
                </c:pt>
                <c:pt idx="601">
                  <c:v>20.528208757076015</c:v>
                </c:pt>
                <c:pt idx="602">
                  <c:v>20.529088582421803</c:v>
                </c:pt>
                <c:pt idx="603">
                  <c:v>20.52996841612611</c:v>
                </c:pt>
                <c:pt idx="604">
                  <c:v>20.530848258202994</c:v>
                </c:pt>
                <c:pt idx="605">
                  <c:v>20.53172810866652</c:v>
                </c:pt>
                <c:pt idx="606">
                  <c:v>20.53260796753074</c:v>
                </c:pt>
                <c:pt idx="607">
                  <c:v>20.533487834809723</c:v>
                </c:pt>
                <c:pt idx="608">
                  <c:v>20.534367710517529</c:v>
                </c:pt>
                <c:pt idx="609">
                  <c:v>20.535247594668224</c:v>
                </c:pt>
                <c:pt idx="610">
                  <c:v>20.536127487275866</c:v>
                </c:pt>
                <c:pt idx="611">
                  <c:v>20.537007388354525</c:v>
                </c:pt>
                <c:pt idx="612">
                  <c:v>20.537887297918267</c:v>
                </c:pt>
                <c:pt idx="613">
                  <c:v>20.53876721598116</c:v>
                </c:pt>
                <c:pt idx="614">
                  <c:v>20.539647142557271</c:v>
                </c:pt>
                <c:pt idx="615">
                  <c:v>20.540527077660666</c:v>
                </c:pt>
                <c:pt idx="616">
                  <c:v>20.541407021305421</c:v>
                </c:pt>
                <c:pt idx="617">
                  <c:v>20.542286973505604</c:v>
                </c:pt>
                <c:pt idx="618">
                  <c:v>20.543166934275284</c:v>
                </c:pt>
                <c:pt idx="619">
                  <c:v>20.544046903628541</c:v>
                </c:pt>
                <c:pt idx="620">
                  <c:v>20.544926881579443</c:v>
                </c:pt>
                <c:pt idx="621">
                  <c:v>20.545806868142066</c:v>
                </c:pt>
                <c:pt idx="622">
                  <c:v>20.546686863330486</c:v>
                </c:pt>
                <c:pt idx="623">
                  <c:v>20.547566867158782</c:v>
                </c:pt>
                <c:pt idx="624">
                  <c:v>20.54844687964103</c:v>
                </c:pt>
                <c:pt idx="625">
                  <c:v>20.549326900791307</c:v>
                </c:pt>
                <c:pt idx="626">
                  <c:v>20.550206930623698</c:v>
                </c:pt>
                <c:pt idx="627">
                  <c:v>20.551086969152276</c:v>
                </c:pt>
                <c:pt idx="628">
                  <c:v>20.551967016391128</c:v>
                </c:pt>
                <c:pt idx="629">
                  <c:v>20.552847072354332</c:v>
                </c:pt>
                <c:pt idx="630">
                  <c:v>20.553727137055976</c:v>
                </c:pt>
                <c:pt idx="631">
                  <c:v>20.554607210510145</c:v>
                </c:pt>
                <c:pt idx="632">
                  <c:v>20.55548729273092</c:v>
                </c:pt>
                <c:pt idx="633">
                  <c:v>20.55636738373239</c:v>
                </c:pt>
                <c:pt idx="634">
                  <c:v>20.557247483528641</c:v>
                </c:pt>
                <c:pt idx="635">
                  <c:v>20.558127592133765</c:v>
                </c:pt>
                <c:pt idx="636">
                  <c:v>20.559007709561847</c:v>
                </c:pt>
                <c:pt idx="637">
                  <c:v>20.559887835826981</c:v>
                </c:pt>
                <c:pt idx="638">
                  <c:v>20.560767970943257</c:v>
                </c:pt>
                <c:pt idx="639">
                  <c:v>20.561648114924765</c:v>
                </c:pt>
                <c:pt idx="640">
                  <c:v>20.562528267785599</c:v>
                </c:pt>
                <c:pt idx="641">
                  <c:v>20.563408429539855</c:v>
                </c:pt>
                <c:pt idx="642">
                  <c:v>20.564288600201628</c:v>
                </c:pt>
                <c:pt idx="643">
                  <c:v>20.565168779785015</c:v>
                </c:pt>
                <c:pt idx="644">
                  <c:v>20.566048968304113</c:v>
                </c:pt>
                <c:pt idx="645">
                  <c:v>20.566929165773018</c:v>
                </c:pt>
                <c:pt idx="646">
                  <c:v>20.567809372205833</c:v>
                </c:pt>
                <c:pt idx="647">
                  <c:v>20.568689587616653</c:v>
                </c:pt>
                <c:pt idx="648">
                  <c:v>20.56956981201958</c:v>
                </c:pt>
                <c:pt idx="649">
                  <c:v>20.570450045428721</c:v>
                </c:pt>
                <c:pt idx="650">
                  <c:v>20.571330287858178</c:v>
                </c:pt>
                <c:pt idx="651">
                  <c:v>20.572210539322054</c:v>
                </c:pt>
                <c:pt idx="652">
                  <c:v>20.573090799834453</c:v>
                </c:pt>
                <c:pt idx="653">
                  <c:v>20.573971069409481</c:v>
                </c:pt>
                <c:pt idx="654">
                  <c:v>20.574851348061248</c:v>
                </c:pt>
                <c:pt idx="655">
                  <c:v>20.575731635803862</c:v>
                </c:pt>
                <c:pt idx="656">
                  <c:v>20.576611932651431</c:v>
                </c:pt>
                <c:pt idx="657">
                  <c:v>20.577492238618063</c:v>
                </c:pt>
                <c:pt idx="658">
                  <c:v>20.578372553717873</c:v>
                </c:pt>
                <c:pt idx="659">
                  <c:v>20.579252877964976</c:v>
                </c:pt>
                <c:pt idx="660">
                  <c:v>20.580133211373479</c:v>
                </c:pt>
                <c:pt idx="661">
                  <c:v>20.581013553957497</c:v>
                </c:pt>
                <c:pt idx="662">
                  <c:v>20.58189390573115</c:v>
                </c:pt>
                <c:pt idx="663">
                  <c:v>20.582774266708551</c:v>
                </c:pt>
                <c:pt idx="664">
                  <c:v>20.583654636903816</c:v>
                </c:pt>
                <c:pt idx="665">
                  <c:v>20.584535016331067</c:v>
                </c:pt>
                <c:pt idx="666">
                  <c:v>20.585415405004426</c:v>
                </c:pt>
                <c:pt idx="667">
                  <c:v>20.586295802938007</c:v>
                </c:pt>
                <c:pt idx="668">
                  <c:v>20.587176210145934</c:v>
                </c:pt>
                <c:pt idx="669">
                  <c:v>20.588056626642331</c:v>
                </c:pt>
                <c:pt idx="670">
                  <c:v>20.58893705244132</c:v>
                </c:pt>
                <c:pt idx="671">
                  <c:v>20.589817487557028</c:v>
                </c:pt>
                <c:pt idx="672">
                  <c:v>20.590697932003575</c:v>
                </c:pt>
                <c:pt idx="673">
                  <c:v>20.591578385795096</c:v>
                </c:pt>
                <c:pt idx="674">
                  <c:v>20.592458848945711</c:v>
                </c:pt>
                <c:pt idx="675">
                  <c:v>20.593339321469553</c:v>
                </c:pt>
                <c:pt idx="676">
                  <c:v>20.594219803380753</c:v>
                </c:pt>
                <c:pt idx="677">
                  <c:v>20.595100294693438</c:v>
                </c:pt>
                <c:pt idx="678">
                  <c:v>20.595980795421742</c:v>
                </c:pt>
                <c:pt idx="679">
                  <c:v>20.5968613055798</c:v>
                </c:pt>
                <c:pt idx="680">
                  <c:v>20.597741825181743</c:v>
                </c:pt>
                <c:pt idx="681">
                  <c:v>20.598622354241709</c:v>
                </c:pt>
                <c:pt idx="682">
                  <c:v>20.599502892773831</c:v>
                </c:pt>
                <c:pt idx="683">
                  <c:v>20.60038344079225</c:v>
                </c:pt>
                <c:pt idx="684">
                  <c:v>20.601263998311097</c:v>
                </c:pt>
                <c:pt idx="685">
                  <c:v>20.602144565344524</c:v>
                </c:pt>
                <c:pt idx="686">
                  <c:v>20.603025141906659</c:v>
                </c:pt>
                <c:pt idx="687">
                  <c:v>20.603905728011647</c:v>
                </c:pt>
                <c:pt idx="688">
                  <c:v>20.604786323673633</c:v>
                </c:pt>
                <c:pt idx="689">
                  <c:v>20.605666928906761</c:v>
                </c:pt>
                <c:pt idx="690">
                  <c:v>20.606547543725174</c:v>
                </c:pt>
                <c:pt idx="691">
                  <c:v>20.607428168143016</c:v>
                </c:pt>
                <c:pt idx="692">
                  <c:v>20.608308802174435</c:v>
                </c:pt>
                <c:pt idx="693">
                  <c:v>20.609189445833582</c:v>
                </c:pt>
                <c:pt idx="694">
                  <c:v>20.610070099134603</c:v>
                </c:pt>
                <c:pt idx="695">
                  <c:v>20.610950762091647</c:v>
                </c:pt>
                <c:pt idx="696">
                  <c:v>20.611831434718866</c:v>
                </c:pt>
                <c:pt idx="697">
                  <c:v>20.612712117030416</c:v>
                </c:pt>
                <c:pt idx="698">
                  <c:v>20.613592809040444</c:v>
                </c:pt>
                <c:pt idx="699">
                  <c:v>20.614473510763109</c:v>
                </c:pt>
                <c:pt idx="700">
                  <c:v>20.615354222212563</c:v>
                </c:pt>
                <c:pt idx="701">
                  <c:v>20.616234943402965</c:v>
                </c:pt>
                <c:pt idx="702">
                  <c:v>20.617115674348472</c:v>
                </c:pt>
                <c:pt idx="703">
                  <c:v>20.617996415063246</c:v>
                </c:pt>
                <c:pt idx="704">
                  <c:v>20.61887716556144</c:v>
                </c:pt>
                <c:pt idx="705">
                  <c:v>20.619757925857218</c:v>
                </c:pt>
                <c:pt idx="706">
                  <c:v>20.620638695964743</c:v>
                </c:pt>
                <c:pt idx="707">
                  <c:v>20.621519475898179</c:v>
                </c:pt>
                <c:pt idx="708">
                  <c:v>20.622400265671686</c:v>
                </c:pt>
                <c:pt idx="709">
                  <c:v>20.623281065299434</c:v>
                </c:pt>
                <c:pt idx="710">
                  <c:v>20.624161874795583</c:v>
                </c:pt>
                <c:pt idx="711">
                  <c:v>20.625042694174308</c:v>
                </c:pt>
                <c:pt idx="712">
                  <c:v>20.625923523449771</c:v>
                </c:pt>
                <c:pt idx="713">
                  <c:v>20.626804362636147</c:v>
                </c:pt>
                <c:pt idx="714">
                  <c:v>20.627685211747604</c:v>
                </c:pt>
                <c:pt idx="715">
                  <c:v>20.628566070798314</c:v>
                </c:pt>
                <c:pt idx="716">
                  <c:v>20.629446939802452</c:v>
                </c:pt>
                <c:pt idx="717">
                  <c:v>20.630327818774187</c:v>
                </c:pt>
                <c:pt idx="718">
                  <c:v>20.631208707727701</c:v>
                </c:pt>
                <c:pt idx="719">
                  <c:v>20.632089606677166</c:v>
                </c:pt>
                <c:pt idx="720">
                  <c:v>20.63297051563676</c:v>
                </c:pt>
                <c:pt idx="721">
                  <c:v>20.633851434620663</c:v>
                </c:pt>
                <c:pt idx="722">
                  <c:v>20.63473236364305</c:v>
                </c:pt>
                <c:pt idx="723">
                  <c:v>20.635613302718109</c:v>
                </c:pt>
                <c:pt idx="724">
                  <c:v>20.636494251860018</c:v>
                </c:pt>
                <c:pt idx="725">
                  <c:v>20.637375211082961</c:v>
                </c:pt>
                <c:pt idx="726">
                  <c:v>20.638256180401118</c:v>
                </c:pt>
                <c:pt idx="727">
                  <c:v>20.639137159828682</c:v>
                </c:pt>
                <c:pt idx="728">
                  <c:v>20.640018149379834</c:v>
                </c:pt>
                <c:pt idx="729">
                  <c:v>20.640899149068762</c:v>
                </c:pt>
                <c:pt idx="730">
                  <c:v>20.641780158909654</c:v>
                </c:pt>
                <c:pt idx="731">
                  <c:v>20.642661178916704</c:v>
                </c:pt>
                <c:pt idx="732">
                  <c:v>20.643542209104098</c:v>
                </c:pt>
                <c:pt idx="733">
                  <c:v>20.644423249486032</c:v>
                </c:pt>
                <c:pt idx="734">
                  <c:v>20.645304300076695</c:v>
                </c:pt>
                <c:pt idx="735">
                  <c:v>20.646185360890286</c:v>
                </c:pt>
                <c:pt idx="736">
                  <c:v>20.647066431940996</c:v>
                </c:pt>
                <c:pt idx="737">
                  <c:v>20.647947513243029</c:v>
                </c:pt>
                <c:pt idx="738">
                  <c:v>20.648828604810571</c:v>
                </c:pt>
                <c:pt idx="739">
                  <c:v>20.649709706657834</c:v>
                </c:pt>
                <c:pt idx="740">
                  <c:v>20.65059081879901</c:v>
                </c:pt>
                <c:pt idx="741">
                  <c:v>20.6514719412483</c:v>
                </c:pt>
                <c:pt idx="742">
                  <c:v>20.652353074019913</c:v>
                </c:pt>
                <c:pt idx="743">
                  <c:v>20.653234217128045</c:v>
                </c:pt>
                <c:pt idx="744">
                  <c:v>20.654115370586904</c:v>
                </c:pt>
                <c:pt idx="745">
                  <c:v>20.654996534410696</c:v>
                </c:pt>
                <c:pt idx="746">
                  <c:v>20.65587770861363</c:v>
                </c:pt>
                <c:pt idx="747">
                  <c:v>20.656758893209908</c:v>
                </c:pt>
                <c:pt idx="748">
                  <c:v>20.657640088213746</c:v>
                </c:pt>
                <c:pt idx="749">
                  <c:v>20.65852129363935</c:v>
                </c:pt>
                <c:pt idx="750">
                  <c:v>20.659402509500932</c:v>
                </c:pt>
                <c:pt idx="751">
                  <c:v>20.660283735812708</c:v>
                </c:pt>
                <c:pt idx="752">
                  <c:v>20.661164972588892</c:v>
                </c:pt>
                <c:pt idx="753">
                  <c:v>20.662046219843695</c:v>
                </c:pt>
                <c:pt idx="754">
                  <c:v>20.662927477591335</c:v>
                </c:pt>
                <c:pt idx="755">
                  <c:v>20.663808745846033</c:v>
                </c:pt>
                <c:pt idx="756">
                  <c:v>20.664690024622004</c:v>
                </c:pt>
                <c:pt idx="757">
                  <c:v>20.665571313933469</c:v>
                </c:pt>
                <c:pt idx="758">
                  <c:v>20.666452613794647</c:v>
                </c:pt>
                <c:pt idx="759">
                  <c:v>20.667333924219765</c:v>
                </c:pt>
                <c:pt idx="760">
                  <c:v>20.668215245223042</c:v>
                </c:pt>
                <c:pt idx="761">
                  <c:v>20.669096576818703</c:v>
                </c:pt>
                <c:pt idx="762">
                  <c:v>20.669977919020976</c:v>
                </c:pt>
                <c:pt idx="763">
                  <c:v>20.670859271844087</c:v>
                </c:pt>
                <c:pt idx="764">
                  <c:v>20.671740635302264</c:v>
                </c:pt>
                <c:pt idx="765">
                  <c:v>20.672622009409736</c:v>
                </c:pt>
                <c:pt idx="766">
                  <c:v>20.673503394180734</c:v>
                </c:pt>
                <c:pt idx="767">
                  <c:v>20.674384789629489</c:v>
                </c:pt>
                <c:pt idx="768">
                  <c:v>20.675266195770234</c:v>
                </c:pt>
                <c:pt idx="769">
                  <c:v>20.676147612617207</c:v>
                </c:pt>
                <c:pt idx="770">
                  <c:v>20.677029040184635</c:v>
                </c:pt>
                <c:pt idx="771">
                  <c:v>20.677910478486766</c:v>
                </c:pt>
                <c:pt idx="772">
                  <c:v>20.678791927537823</c:v>
                </c:pt>
                <c:pt idx="773">
                  <c:v>20.679673387352057</c:v>
                </c:pt>
                <c:pt idx="774">
                  <c:v>20.680554857943704</c:v>
                </c:pt>
                <c:pt idx="775">
                  <c:v>20.681436339327007</c:v>
                </c:pt>
                <c:pt idx="776">
                  <c:v>20.682317831516205</c:v>
                </c:pt>
                <c:pt idx="777">
                  <c:v>20.683199334525547</c:v>
                </c:pt>
                <c:pt idx="778">
                  <c:v>20.68408084836927</c:v>
                </c:pt>
                <c:pt idx="779">
                  <c:v>20.684962373061627</c:v>
                </c:pt>
                <c:pt idx="780">
                  <c:v>20.685843908616864</c:v>
                </c:pt>
                <c:pt idx="781">
                  <c:v>20.686725455049228</c:v>
                </c:pt>
                <c:pt idx="782">
                  <c:v>20.687607012372968</c:v>
                </c:pt>
                <c:pt idx="783">
                  <c:v>20.688488580602339</c:v>
                </c:pt>
                <c:pt idx="784">
                  <c:v>20.68937015975159</c:v>
                </c:pt>
                <c:pt idx="785">
                  <c:v>20.690251749834978</c:v>
                </c:pt>
                <c:pt idx="786">
                  <c:v>20.691133350866753</c:v>
                </c:pt>
                <c:pt idx="787">
                  <c:v>20.692014962861176</c:v>
                </c:pt>
                <c:pt idx="788">
                  <c:v>20.692896585832496</c:v>
                </c:pt>
                <c:pt idx="789">
                  <c:v>20.693778219794979</c:v>
                </c:pt>
                <c:pt idx="790">
                  <c:v>20.694659864762883</c:v>
                </c:pt>
                <c:pt idx="791">
                  <c:v>20.695541520750467</c:v>
                </c:pt>
                <c:pt idx="792">
                  <c:v>20.696423187771995</c:v>
                </c:pt>
                <c:pt idx="793">
                  <c:v>20.697304865841726</c:v>
                </c:pt>
                <c:pt idx="794">
                  <c:v>20.69818655497393</c:v>
                </c:pt>
                <c:pt idx="795">
                  <c:v>20.699068255182873</c:v>
                </c:pt>
                <c:pt idx="796">
                  <c:v>20.699949966482816</c:v>
                </c:pt>
                <c:pt idx="797">
                  <c:v>20.700831688888034</c:v>
                </c:pt>
                <c:pt idx="798">
                  <c:v>20.701713422412791</c:v>
                </c:pt>
                <c:pt idx="799">
                  <c:v>20.702595167071362</c:v>
                </c:pt>
                <c:pt idx="800">
                  <c:v>20.703476922878018</c:v>
                </c:pt>
                <c:pt idx="801">
                  <c:v>20.70435868984703</c:v>
                </c:pt>
                <c:pt idx="802">
                  <c:v>20.705240467992677</c:v>
                </c:pt>
                <c:pt idx="803">
                  <c:v>20.706122257329231</c:v>
                </c:pt>
                <c:pt idx="804">
                  <c:v>20.707004057870968</c:v>
                </c:pt>
                <c:pt idx="805">
                  <c:v>20.707885869632168</c:v>
                </c:pt>
                <c:pt idx="806">
                  <c:v>20.708767692627109</c:v>
                </c:pt>
                <c:pt idx="807">
                  <c:v>20.709649526870081</c:v>
                </c:pt>
                <c:pt idx="808">
                  <c:v>20.710531372375353</c:v>
                </c:pt>
                <c:pt idx="809">
                  <c:v>20.711413229157213</c:v>
                </c:pt>
                <c:pt idx="810">
                  <c:v>20.712295097229948</c:v>
                </c:pt>
                <c:pt idx="811">
                  <c:v>20.713176976607841</c:v>
                </c:pt>
                <c:pt idx="812">
                  <c:v>20.714058867305184</c:v>
                </c:pt>
                <c:pt idx="813">
                  <c:v>20.714940769336255</c:v>
                </c:pt>
                <c:pt idx="814">
                  <c:v>20.715822682715356</c:v>
                </c:pt>
                <c:pt idx="815">
                  <c:v>20.716704607456769</c:v>
                </c:pt>
                <c:pt idx="816">
                  <c:v>20.717586543574793</c:v>
                </c:pt>
                <c:pt idx="817">
                  <c:v>20.718468491083716</c:v>
                </c:pt>
                <c:pt idx="818">
                  <c:v>20.719350449997833</c:v>
                </c:pt>
                <c:pt idx="819">
                  <c:v>20.720232420331445</c:v>
                </c:pt>
                <c:pt idx="820">
                  <c:v>20.721114402098845</c:v>
                </c:pt>
                <c:pt idx="821">
                  <c:v>20.721996395314331</c:v>
                </c:pt>
                <c:pt idx="822">
                  <c:v>20.722878399992204</c:v>
                </c:pt>
                <c:pt idx="823">
                  <c:v>20.723760416146767</c:v>
                </c:pt>
                <c:pt idx="824">
                  <c:v>20.72464244379232</c:v>
                </c:pt>
                <c:pt idx="825">
                  <c:v>20.725524482943172</c:v>
                </c:pt>
                <c:pt idx="826">
                  <c:v>20.72640653361362</c:v>
                </c:pt>
                <c:pt idx="827">
                  <c:v>20.727288595817974</c:v>
                </c:pt>
                <c:pt idx="828">
                  <c:v>20.728170669570542</c:v>
                </c:pt>
                <c:pt idx="829">
                  <c:v>20.729052754885632</c:v>
                </c:pt>
                <c:pt idx="830">
                  <c:v>20.729934851777557</c:v>
                </c:pt>
                <c:pt idx="831">
                  <c:v>20.730816960260626</c:v>
                </c:pt>
                <c:pt idx="832">
                  <c:v>20.731699080349152</c:v>
                </c:pt>
                <c:pt idx="833">
                  <c:v>20.732581212057447</c:v>
                </c:pt>
                <c:pt idx="834">
                  <c:v>20.733463355399831</c:v>
                </c:pt>
                <c:pt idx="835">
                  <c:v>20.734345510390614</c:v>
                </c:pt>
                <c:pt idx="836">
                  <c:v>20.735227677044122</c:v>
                </c:pt>
                <c:pt idx="837">
                  <c:v>20.736109855374671</c:v>
                </c:pt>
                <c:pt idx="838">
                  <c:v>20.73699204539658</c:v>
                </c:pt>
                <c:pt idx="839">
                  <c:v>20.737874247124171</c:v>
                </c:pt>
                <c:pt idx="840">
                  <c:v>20.738756460571771</c:v>
                </c:pt>
                <c:pt idx="841">
                  <c:v>20.7396386857537</c:v>
                </c:pt>
                <c:pt idx="842">
                  <c:v>20.74052092268429</c:v>
                </c:pt>
                <c:pt idx="843">
                  <c:v>20.741403171377861</c:v>
                </c:pt>
                <c:pt idx="844">
                  <c:v>20.742285431848746</c:v>
                </c:pt>
                <c:pt idx="845">
                  <c:v>20.743167704111272</c:v>
                </c:pt>
                <c:pt idx="846">
                  <c:v>20.744049988179771</c:v>
                </c:pt>
                <c:pt idx="847">
                  <c:v>20.744932284068579</c:v>
                </c:pt>
                <c:pt idx="848">
                  <c:v>20.745814591792026</c:v>
                </c:pt>
                <c:pt idx="849">
                  <c:v>20.746696911364449</c:v>
                </c:pt>
                <c:pt idx="850">
                  <c:v>20.747579242800182</c:v>
                </c:pt>
                <c:pt idx="851">
                  <c:v>20.748461586113564</c:v>
                </c:pt>
                <c:pt idx="852">
                  <c:v>20.749343941318937</c:v>
                </c:pt>
                <c:pt idx="853">
                  <c:v>20.750226308430637</c:v>
                </c:pt>
                <c:pt idx="854">
                  <c:v>20.75110868746301</c:v>
                </c:pt>
                <c:pt idx="855">
                  <c:v>20.751991078430397</c:v>
                </c:pt>
                <c:pt idx="856">
                  <c:v>20.752873481347141</c:v>
                </c:pt>
                <c:pt idx="857">
                  <c:v>20.753755896227592</c:v>
                </c:pt>
                <c:pt idx="858">
                  <c:v>20.754638323086091</c:v>
                </c:pt>
                <c:pt idx="859">
                  <c:v>20.755520761936992</c:v>
                </c:pt>
                <c:pt idx="860">
                  <c:v>20.756403212794645</c:v>
                </c:pt>
                <c:pt idx="861">
                  <c:v>20.757285675673398</c:v>
                </c:pt>
                <c:pt idx="862">
                  <c:v>20.758168150587604</c:v>
                </c:pt>
                <c:pt idx="863">
                  <c:v>20.759050637551621</c:v>
                </c:pt>
                <c:pt idx="864">
                  <c:v>20.7599331365798</c:v>
                </c:pt>
                <c:pt idx="865">
                  <c:v>20.760815647686499</c:v>
                </c:pt>
                <c:pt idx="866">
                  <c:v>20.761698170886078</c:v>
                </c:pt>
                <c:pt idx="867">
                  <c:v>20.762580706192889</c:v>
                </c:pt>
                <c:pt idx="868">
                  <c:v>20.7634632536213</c:v>
                </c:pt>
                <c:pt idx="869">
                  <c:v>20.764345813185674</c:v>
                </c:pt>
                <c:pt idx="870">
                  <c:v>20.765228384900368</c:v>
                </c:pt>
                <c:pt idx="871">
                  <c:v>20.766110968779753</c:v>
                </c:pt>
                <c:pt idx="872">
                  <c:v>20.766993564838192</c:v>
                </c:pt>
                <c:pt idx="873">
                  <c:v>20.767876173090052</c:v>
                </c:pt>
                <c:pt idx="874">
                  <c:v>20.768758793549701</c:v>
                </c:pt>
                <c:pt idx="875">
                  <c:v>20.769641426231516</c:v>
                </c:pt>
                <c:pt idx="876">
                  <c:v>20.770524071149861</c:v>
                </c:pt>
                <c:pt idx="877">
                  <c:v>20.771406728319111</c:v>
                </c:pt>
                <c:pt idx="878">
                  <c:v>20.772289397753646</c:v>
                </c:pt>
                <c:pt idx="879">
                  <c:v>20.773172079467834</c:v>
                </c:pt>
                <c:pt idx="880">
                  <c:v>20.774054773476056</c:v>
                </c:pt>
                <c:pt idx="881">
                  <c:v>20.77493747979269</c:v>
                </c:pt>
                <c:pt idx="882">
                  <c:v>20.775820198432115</c:v>
                </c:pt>
                <c:pt idx="883">
                  <c:v>20.776702929408717</c:v>
                </c:pt>
                <c:pt idx="884">
                  <c:v>20.777585672736873</c:v>
                </c:pt>
                <c:pt idx="885">
                  <c:v>20.778468428430969</c:v>
                </c:pt>
                <c:pt idx="886">
                  <c:v>20.779351196505388</c:v>
                </c:pt>
                <c:pt idx="887">
                  <c:v>20.780233976974525</c:v>
                </c:pt>
                <c:pt idx="888">
                  <c:v>20.781116769852762</c:v>
                </c:pt>
                <c:pt idx="889">
                  <c:v>20.781999575154487</c:v>
                </c:pt>
                <c:pt idx="890">
                  <c:v>20.782882392894095</c:v>
                </c:pt>
                <c:pt idx="891">
                  <c:v>20.783765223085979</c:v>
                </c:pt>
                <c:pt idx="892">
                  <c:v>20.784648065744527</c:v>
                </c:pt>
                <c:pt idx="893">
                  <c:v>20.785530920884142</c:v>
                </c:pt>
                <c:pt idx="894">
                  <c:v>20.786413788519216</c:v>
                </c:pt>
                <c:pt idx="895">
                  <c:v>20.787296668664148</c:v>
                </c:pt>
                <c:pt idx="896">
                  <c:v>20.788179561333337</c:v>
                </c:pt>
                <c:pt idx="897">
                  <c:v>20.789062466541186</c:v>
                </c:pt>
                <c:pt idx="898">
                  <c:v>20.789945384302094</c:v>
                </c:pt>
                <c:pt idx="899">
                  <c:v>20.790828314630467</c:v>
                </c:pt>
                <c:pt idx="900">
                  <c:v>20.791711257540712</c:v>
                </c:pt>
                <c:pt idx="901">
                  <c:v>20.792594213047231</c:v>
                </c:pt>
                <c:pt idx="902">
                  <c:v>20.793477181164437</c:v>
                </c:pt>
                <c:pt idx="903">
                  <c:v>20.794360161906734</c:v>
                </c:pt>
                <c:pt idx="904">
                  <c:v>20.795243155288539</c:v>
                </c:pt>
                <c:pt idx="905">
                  <c:v>20.79612616132426</c:v>
                </c:pt>
                <c:pt idx="906">
                  <c:v>20.797009180028311</c:v>
                </c:pt>
                <c:pt idx="907">
                  <c:v>20.79789221141511</c:v>
                </c:pt>
                <c:pt idx="908">
                  <c:v>20.79877525549907</c:v>
                </c:pt>
                <c:pt idx="909">
                  <c:v>20.799658312294611</c:v>
                </c:pt>
                <c:pt idx="910">
                  <c:v>20.800541381816149</c:v>
                </c:pt>
                <c:pt idx="911">
                  <c:v>20.80142446407811</c:v>
                </c:pt>
                <c:pt idx="912">
                  <c:v>20.802307559094913</c:v>
                </c:pt>
                <c:pt idx="913">
                  <c:v>20.803190666880983</c:v>
                </c:pt>
                <c:pt idx="914">
                  <c:v>20.804073787450744</c:v>
                </c:pt>
                <c:pt idx="915">
                  <c:v>20.804956920818626</c:v>
                </c:pt>
                <c:pt idx="916">
                  <c:v>20.80584006699905</c:v>
                </c:pt>
                <c:pt idx="917">
                  <c:v>20.806723226006451</c:v>
                </c:pt>
                <c:pt idx="918">
                  <c:v>20.80760639785526</c:v>
                </c:pt>
                <c:pt idx="919">
                  <c:v>20.808489582559908</c:v>
                </c:pt>
                <c:pt idx="920">
                  <c:v>20.809372780134829</c:v>
                </c:pt>
                <c:pt idx="921">
                  <c:v>20.810255990594456</c:v>
                </c:pt>
                <c:pt idx="922">
                  <c:v>20.811139213953233</c:v>
                </c:pt>
                <c:pt idx="923">
                  <c:v>20.812022450225587</c:v>
                </c:pt>
                <c:pt idx="924">
                  <c:v>20.812905699425968</c:v>
                </c:pt>
                <c:pt idx="925">
                  <c:v>20.813788961568811</c:v>
                </c:pt>
                <c:pt idx="926">
                  <c:v>20.81467223666856</c:v>
                </c:pt>
                <c:pt idx="927">
                  <c:v>20.815555524739665</c:v>
                </c:pt>
                <c:pt idx="928">
                  <c:v>20.81643882579656</c:v>
                </c:pt>
                <c:pt idx="929">
                  <c:v>20.817322139853697</c:v>
                </c:pt>
                <c:pt idx="930">
                  <c:v>20.81820546692553</c:v>
                </c:pt>
                <c:pt idx="931">
                  <c:v>20.8190888070265</c:v>
                </c:pt>
                <c:pt idx="932">
                  <c:v>20.819972160171062</c:v>
                </c:pt>
                <c:pt idx="933">
                  <c:v>20.820855526373673</c:v>
                </c:pt>
                <c:pt idx="934">
                  <c:v>20.821738905648779</c:v>
                </c:pt>
                <c:pt idx="935">
                  <c:v>20.822622298010845</c:v>
                </c:pt>
                <c:pt idx="936">
                  <c:v>20.823505703474321</c:v>
                </c:pt>
                <c:pt idx="937">
                  <c:v>20.824389122053667</c:v>
                </c:pt>
                <c:pt idx="938">
                  <c:v>20.825272553763345</c:v>
                </c:pt>
                <c:pt idx="939">
                  <c:v>20.826155998617818</c:v>
                </c:pt>
                <c:pt idx="940">
                  <c:v>20.827039456631546</c:v>
                </c:pt>
                <c:pt idx="941">
                  <c:v>20.827922927818992</c:v>
                </c:pt>
                <c:pt idx="942">
                  <c:v>20.828806412194631</c:v>
                </c:pt>
                <c:pt idx="943">
                  <c:v>20.82968990977292</c:v>
                </c:pt>
                <c:pt idx="944">
                  <c:v>20.830573420568335</c:v>
                </c:pt>
                <c:pt idx="945">
                  <c:v>20.831456944595342</c:v>
                </c:pt>
                <c:pt idx="946">
                  <c:v>20.832340481868417</c:v>
                </c:pt>
                <c:pt idx="947">
                  <c:v>20.833224032402029</c:v>
                </c:pt>
                <c:pt idx="948">
                  <c:v>20.834107596210661</c:v>
                </c:pt>
                <c:pt idx="949">
                  <c:v>20.834991173308783</c:v>
                </c:pt>
                <c:pt idx="950">
                  <c:v>20.835874763710873</c:v>
                </c:pt>
                <c:pt idx="951">
                  <c:v>20.836758367431415</c:v>
                </c:pt>
                <c:pt idx="952">
                  <c:v>20.837641984484883</c:v>
                </c:pt>
                <c:pt idx="953">
                  <c:v>20.838525614885768</c:v>
                </c:pt>
                <c:pt idx="954">
                  <c:v>20.839409258648548</c:v>
                </c:pt>
                <c:pt idx="955">
                  <c:v>20.84029291578771</c:v>
                </c:pt>
                <c:pt idx="956">
                  <c:v>20.841176586317744</c:v>
                </c:pt>
                <c:pt idx="957">
                  <c:v>20.842060270253135</c:v>
                </c:pt>
                <c:pt idx="958">
                  <c:v>20.842943967608374</c:v>
                </c:pt>
                <c:pt idx="959">
                  <c:v>20.843827678397954</c:v>
                </c:pt>
                <c:pt idx="960">
                  <c:v>20.844711402636367</c:v>
                </c:pt>
                <c:pt idx="961">
                  <c:v>20.845595140338109</c:v>
                </c:pt>
                <c:pt idx="962">
                  <c:v>20.846478891517673</c:v>
                </c:pt>
                <c:pt idx="963">
                  <c:v>20.84736265618956</c:v>
                </c:pt>
                <c:pt idx="964">
                  <c:v>20.848246434368271</c:v>
                </c:pt>
                <c:pt idx="965">
                  <c:v>20.849130226068301</c:v>
                </c:pt>
                <c:pt idx="966">
                  <c:v>20.850014031304156</c:v>
                </c:pt>
                <c:pt idx="967">
                  <c:v>20.850897850090341</c:v>
                </c:pt>
                <c:pt idx="968">
                  <c:v>20.851781682441359</c:v>
                </c:pt>
                <c:pt idx="969">
                  <c:v>20.852665528371716</c:v>
                </c:pt>
                <c:pt idx="970">
                  <c:v>20.853549387895924</c:v>
                </c:pt>
                <c:pt idx="971">
                  <c:v>20.85443326102849</c:v>
                </c:pt>
                <c:pt idx="972">
                  <c:v>20.855317147783925</c:v>
                </c:pt>
                <c:pt idx="973">
                  <c:v>20.856201048176743</c:v>
                </c:pt>
                <c:pt idx="974">
                  <c:v>20.857084962221464</c:v>
                </c:pt>
                <c:pt idx="975">
                  <c:v>20.857968889932593</c:v>
                </c:pt>
                <c:pt idx="976">
                  <c:v>20.858852831324658</c:v>
                </c:pt>
                <c:pt idx="977">
                  <c:v>20.859736786412174</c:v>
                </c:pt>
                <c:pt idx="978">
                  <c:v>20.860620755209659</c:v>
                </c:pt>
                <c:pt idx="979">
                  <c:v>20.861504737731639</c:v>
                </c:pt>
                <c:pt idx="980">
                  <c:v>20.862388733992642</c:v>
                </c:pt>
                <c:pt idx="981">
                  <c:v>20.863272744007183</c:v>
                </c:pt>
                <c:pt idx="982">
                  <c:v>20.864156767789797</c:v>
                </c:pt>
                <c:pt idx="983">
                  <c:v>20.865040805355012</c:v>
                </c:pt>
                <c:pt idx="984">
                  <c:v>20.865924856717353</c:v>
                </c:pt>
                <c:pt idx="985">
                  <c:v>20.866808921891355</c:v>
                </c:pt>
                <c:pt idx="986">
                  <c:v>20.867693000891553</c:v>
                </c:pt>
                <c:pt idx="987">
                  <c:v>20.86857709373248</c:v>
                </c:pt>
                <c:pt idx="988">
                  <c:v>20.86946120042867</c:v>
                </c:pt>
                <c:pt idx="989">
                  <c:v>20.870345320994666</c:v>
                </c:pt>
                <c:pt idx="990">
                  <c:v>20.871229455445004</c:v>
                </c:pt>
                <c:pt idx="991">
                  <c:v>20.872113603794226</c:v>
                </c:pt>
                <c:pt idx="992">
                  <c:v>20.872997766056873</c:v>
                </c:pt>
                <c:pt idx="993">
                  <c:v>20.873881942247493</c:v>
                </c:pt>
                <c:pt idx="994">
                  <c:v>20.874766132380628</c:v>
                </c:pt>
                <c:pt idx="995">
                  <c:v>20.875650336470827</c:v>
                </c:pt>
                <c:pt idx="996">
                  <c:v>20.87653455453264</c:v>
                </c:pt>
                <c:pt idx="997">
                  <c:v>20.877418786580613</c:v>
                </c:pt>
                <c:pt idx="998">
                  <c:v>20.878303032629304</c:v>
                </c:pt>
                <c:pt idx="999">
                  <c:v>20.879187292693263</c:v>
                </c:pt>
                <c:pt idx="1000">
                  <c:v>20.880071566787048</c:v>
                </c:pt>
                <c:pt idx="1001">
                  <c:v>20.880955854925215</c:v>
                </c:pt>
                <c:pt idx="1002">
                  <c:v>20.881840157122319</c:v>
                </c:pt>
                <c:pt idx="1003">
                  <c:v>20.882724473392926</c:v>
                </c:pt>
                <c:pt idx="1004">
                  <c:v>20.883608803751592</c:v>
                </c:pt>
                <c:pt idx="1005">
                  <c:v>20.884493148212883</c:v>
                </c:pt>
                <c:pt idx="1006">
                  <c:v>20.885377506791365</c:v>
                </c:pt>
                <c:pt idx="1007">
                  <c:v>20.886261879501603</c:v>
                </c:pt>
                <c:pt idx="1008">
                  <c:v>20.887146266358162</c:v>
                </c:pt>
                <c:pt idx="1009">
                  <c:v>20.88803066737562</c:v>
                </c:pt>
                <c:pt idx="1010">
                  <c:v>20.888915082568541</c:v>
                </c:pt>
                <c:pt idx="1011">
                  <c:v>20.889799511951498</c:v>
                </c:pt>
                <c:pt idx="1012">
                  <c:v>20.890683955539068</c:v>
                </c:pt>
                <c:pt idx="1013">
                  <c:v>20.891568413345826</c:v>
                </c:pt>
                <c:pt idx="1014">
                  <c:v>20.892452885386351</c:v>
                </c:pt>
                <c:pt idx="1015">
                  <c:v>20.893337371675219</c:v>
                </c:pt>
                <c:pt idx="1016">
                  <c:v>20.894221872227018</c:v>
                </c:pt>
                <c:pt idx="1017">
                  <c:v>20.895106387056323</c:v>
                </c:pt>
                <c:pt idx="1018">
                  <c:v>20.89599091617772</c:v>
                </c:pt>
                <c:pt idx="1019">
                  <c:v>20.896875459605798</c:v>
                </c:pt>
                <c:pt idx="1020">
                  <c:v>20.897760017355139</c:v>
                </c:pt>
                <c:pt idx="1021">
                  <c:v>20.898644589440337</c:v>
                </c:pt>
                <c:pt idx="1022">
                  <c:v>20.899529175875983</c:v>
                </c:pt>
                <c:pt idx="1023">
                  <c:v>20.900413776676665</c:v>
                </c:pt>
                <c:pt idx="1024">
                  <c:v>20.901298391856976</c:v>
                </c:pt>
                <c:pt idx="1025">
                  <c:v>20.902183021431519</c:v>
                </c:pt>
                <c:pt idx="1026">
                  <c:v>20.903067665414884</c:v>
                </c:pt>
                <c:pt idx="1027">
                  <c:v>20.903952323821674</c:v>
                </c:pt>
                <c:pt idx="1028">
                  <c:v>20.904836996666489</c:v>
                </c:pt>
                <c:pt idx="1029">
                  <c:v>20.905721683963925</c:v>
                </c:pt>
                <c:pt idx="1030">
                  <c:v>20.906606385728594</c:v>
                </c:pt>
                <c:pt idx="1031">
                  <c:v>20.907491101975097</c:v>
                </c:pt>
                <c:pt idx="1032">
                  <c:v>20.908375832718043</c:v>
                </c:pt>
                <c:pt idx="1033">
                  <c:v>20.909260577972038</c:v>
                </c:pt>
                <c:pt idx="1034">
                  <c:v>20.910145337751693</c:v>
                </c:pt>
                <c:pt idx="1035">
                  <c:v>20.911030112071622</c:v>
                </c:pt>
                <c:pt idx="1036">
                  <c:v>20.911914900946439</c:v>
                </c:pt>
                <c:pt idx="1037">
                  <c:v>20.912799704390753</c:v>
                </c:pt>
                <c:pt idx="1038">
                  <c:v>20.913684522419189</c:v>
                </c:pt>
                <c:pt idx="1039">
                  <c:v>20.91456935504636</c:v>
                </c:pt>
                <c:pt idx="1040">
                  <c:v>20.915454202286892</c:v>
                </c:pt>
                <c:pt idx="1041">
                  <c:v>20.916339064155398</c:v>
                </c:pt>
                <c:pt idx="1042">
                  <c:v>20.91722394066651</c:v>
                </c:pt>
                <c:pt idx="1043">
                  <c:v>20.918108831834846</c:v>
                </c:pt>
                <c:pt idx="1044">
                  <c:v>20.918993737675038</c:v>
                </c:pt>
                <c:pt idx="1045">
                  <c:v>20.919878658201714</c:v>
                </c:pt>
                <c:pt idx="1046">
                  <c:v>20.920763593429502</c:v>
                </c:pt>
                <c:pt idx="1047">
                  <c:v>20.921648543373035</c:v>
                </c:pt>
                <c:pt idx="1048">
                  <c:v>20.922533508046946</c:v>
                </c:pt>
                <c:pt idx="1049">
                  <c:v>20.923418487465874</c:v>
                </c:pt>
                <c:pt idx="1050">
                  <c:v>20.924303481644447</c:v>
                </c:pt>
                <c:pt idx="1051">
                  <c:v>20.925188490597314</c:v>
                </c:pt>
                <c:pt idx="1052">
                  <c:v>20.926073514339105</c:v>
                </c:pt>
                <c:pt idx="1053">
                  <c:v>20.926958552884471</c:v>
                </c:pt>
                <c:pt idx="1054">
                  <c:v>20.92784360624805</c:v>
                </c:pt>
                <c:pt idx="1055">
                  <c:v>20.928728674444489</c:v>
                </c:pt>
                <c:pt idx="1056">
                  <c:v>20.929613757488436</c:v>
                </c:pt>
                <c:pt idx="1057">
                  <c:v>20.930498855394536</c:v>
                </c:pt>
                <c:pt idx="1058">
                  <c:v>20.931383968177443</c:v>
                </c:pt>
                <c:pt idx="1059">
                  <c:v>20.932269095851808</c:v>
                </c:pt>
                <c:pt idx="1060">
                  <c:v>20.933154238432284</c:v>
                </c:pt>
                <c:pt idx="1061">
                  <c:v>20.934039395933528</c:v>
                </c:pt>
                <c:pt idx="1062">
                  <c:v>20.934924568370196</c:v>
                </c:pt>
                <c:pt idx="1063">
                  <c:v>20.935809755756946</c:v>
                </c:pt>
                <c:pt idx="1064">
                  <c:v>20.936694958108436</c:v>
                </c:pt>
                <c:pt idx="1065">
                  <c:v>20.937580175439333</c:v>
                </c:pt>
                <c:pt idx="1066">
                  <c:v>20.938465407764301</c:v>
                </c:pt>
                <c:pt idx="1067">
                  <c:v>20.939350655098004</c:v>
                </c:pt>
                <c:pt idx="1068">
                  <c:v>20.940235917455109</c:v>
                </c:pt>
                <c:pt idx="1069">
                  <c:v>20.941121194850282</c:v>
                </c:pt>
                <c:pt idx="1070">
                  <c:v>20.942006487298201</c:v>
                </c:pt>
                <c:pt idx="1071">
                  <c:v>20.94289179481353</c:v>
                </c:pt>
                <c:pt idx="1072">
                  <c:v>20.943777117410949</c:v>
                </c:pt>
                <c:pt idx="1073">
                  <c:v>20.944662455105131</c:v>
                </c:pt>
                <c:pt idx="1074">
                  <c:v>20.945547807910756</c:v>
                </c:pt>
                <c:pt idx="1075">
                  <c:v>20.946433175842504</c:v>
                </c:pt>
                <c:pt idx="1076">
                  <c:v>20.94731855891505</c:v>
                </c:pt>
                <c:pt idx="1077">
                  <c:v>20.948203957143082</c:v>
                </c:pt>
                <c:pt idx="1078">
                  <c:v>20.949089370541284</c:v>
                </c:pt>
                <c:pt idx="1079">
                  <c:v>20.949974799124341</c:v>
                </c:pt>
                <c:pt idx="1080">
                  <c:v>20.950860242906941</c:v>
                </c:pt>
                <c:pt idx="1081">
                  <c:v>20.951745701903775</c:v>
                </c:pt>
                <c:pt idx="1082">
                  <c:v>20.952631176129533</c:v>
                </c:pt>
                <c:pt idx="1083">
                  <c:v>20.953516665598904</c:v>
                </c:pt>
                <c:pt idx="1084">
                  <c:v>20.954402170326592</c:v>
                </c:pt>
                <c:pt idx="1085">
                  <c:v>20.955287690327289</c:v>
                </c:pt>
                <c:pt idx="1086">
                  <c:v>20.956173225615689</c:v>
                </c:pt>
                <c:pt idx="1087">
                  <c:v>20.957058776206498</c:v>
                </c:pt>
                <c:pt idx="1088">
                  <c:v>20.957944342114416</c:v>
                </c:pt>
                <c:pt idx="1089">
                  <c:v>20.958829923354148</c:v>
                </c:pt>
                <c:pt idx="1090">
                  <c:v>20.959715519940399</c:v>
                </c:pt>
                <c:pt idx="1091">
                  <c:v>20.96060113188787</c:v>
                </c:pt>
                <c:pt idx="1092">
                  <c:v>20.961486759211276</c:v>
                </c:pt>
                <c:pt idx="1093">
                  <c:v>20.962372401925329</c:v>
                </c:pt>
                <c:pt idx="1094">
                  <c:v>20.963258060044733</c:v>
                </c:pt>
                <c:pt idx="1095">
                  <c:v>20.964143733584208</c:v>
                </c:pt>
                <c:pt idx="1096">
                  <c:v>20.965029422558473</c:v>
                </c:pt>
                <c:pt idx="1097">
                  <c:v>20.965915126982239</c:v>
                </c:pt>
                <c:pt idx="1098">
                  <c:v>20.966800846870228</c:v>
                </c:pt>
                <c:pt idx="1099">
                  <c:v>20.96768658223716</c:v>
                </c:pt>
                <c:pt idx="1100">
                  <c:v>20.968572333097761</c:v>
                </c:pt>
                <c:pt idx="1101">
                  <c:v>20.969458099466749</c:v>
                </c:pt>
                <c:pt idx="1102">
                  <c:v>20.970343881358858</c:v>
                </c:pt>
                <c:pt idx="1103">
                  <c:v>20.971229678788813</c:v>
                </c:pt>
                <c:pt idx="1104">
                  <c:v>20.972115491771344</c:v>
                </c:pt>
                <c:pt idx="1105">
                  <c:v>20.973001320321181</c:v>
                </c:pt>
                <c:pt idx="1106">
                  <c:v>20.97388716445306</c:v>
                </c:pt>
                <c:pt idx="1107">
                  <c:v>20.974773024181715</c:v>
                </c:pt>
                <c:pt idx="1108">
                  <c:v>20.975658899521882</c:v>
                </c:pt>
                <c:pt idx="1109">
                  <c:v>20.976544790488301</c:v>
                </c:pt>
                <c:pt idx="1110">
                  <c:v>20.977430697095713</c:v>
                </c:pt>
                <c:pt idx="1111">
                  <c:v>20.978316619358861</c:v>
                </c:pt>
                <c:pt idx="1112">
                  <c:v>20.979202557292485</c:v>
                </c:pt>
                <c:pt idx="1113">
                  <c:v>20.980088510911333</c:v>
                </c:pt>
                <c:pt idx="1114">
                  <c:v>20.980974480230156</c:v>
                </c:pt>
                <c:pt idx="1115">
                  <c:v>20.981860465263701</c:v>
                </c:pt>
                <c:pt idx="1116">
                  <c:v>20.982746466026715</c:v>
                </c:pt>
                <c:pt idx="1117">
                  <c:v>20.98363248253396</c:v>
                </c:pt>
                <c:pt idx="1118">
                  <c:v>20.984518514800182</c:v>
                </c:pt>
                <c:pt idx="1119">
                  <c:v>20.985404562840145</c:v>
                </c:pt>
                <c:pt idx="1120">
                  <c:v>20.986290626668605</c:v>
                </c:pt>
                <c:pt idx="1121">
                  <c:v>20.987176706300318</c:v>
                </c:pt>
                <c:pt idx="1122">
                  <c:v>20.988062801750054</c:v>
                </c:pt>
                <c:pt idx="1123">
                  <c:v>20.988948913032569</c:v>
                </c:pt>
                <c:pt idx="1124">
                  <c:v>20.989835040162632</c:v>
                </c:pt>
                <c:pt idx="1125">
                  <c:v>20.99072118315501</c:v>
                </c:pt>
                <c:pt idx="1126">
                  <c:v>20.991607342024476</c:v>
                </c:pt>
                <c:pt idx="1127">
                  <c:v>20.992493516785796</c:v>
                </c:pt>
                <c:pt idx="1128">
                  <c:v>20.993379707453744</c:v>
                </c:pt>
                <c:pt idx="1129">
                  <c:v>20.994265914043101</c:v>
                </c:pt>
                <c:pt idx="1130">
                  <c:v>20.995152136568635</c:v>
                </c:pt>
                <c:pt idx="1131">
                  <c:v>20.996038375045124</c:v>
                </c:pt>
                <c:pt idx="1132">
                  <c:v>20.996924629487356</c:v>
                </c:pt>
                <c:pt idx="1133">
                  <c:v>20.997810899910107</c:v>
                </c:pt>
                <c:pt idx="1134">
                  <c:v>20.998697186328162</c:v>
                </c:pt>
                <c:pt idx="1135">
                  <c:v>20.999583488756308</c:v>
                </c:pt>
                <c:pt idx="1136">
                  <c:v>21.000469807209335</c:v>
                </c:pt>
                <c:pt idx="1137">
                  <c:v>21.001356141702026</c:v>
                </c:pt>
                <c:pt idx="1138">
                  <c:v>21.002242492249174</c:v>
                </c:pt>
                <c:pt idx="1139">
                  <c:v>21.003128858865573</c:v>
                </c:pt>
                <c:pt idx="1140">
                  <c:v>21.00401524156602</c:v>
                </c:pt>
                <c:pt idx="1141">
                  <c:v>21.004901640365311</c:v>
                </c:pt>
                <c:pt idx="1142">
                  <c:v>21.005788055278241</c:v>
                </c:pt>
                <c:pt idx="1143">
                  <c:v>21.006674486319614</c:v>
                </c:pt>
                <c:pt idx="1144">
                  <c:v>21.00756093350423</c:v>
                </c:pt>
                <c:pt idx="1145">
                  <c:v>21.008447396846893</c:v>
                </c:pt>
                <c:pt idx="1146">
                  <c:v>21.009333876362412</c:v>
                </c:pt>
                <c:pt idx="1147">
                  <c:v>21.010220372065589</c:v>
                </c:pt>
                <c:pt idx="1148">
                  <c:v>21.011106883971237</c:v>
                </c:pt>
                <c:pt idx="1149">
                  <c:v>21.011993412094171</c:v>
                </c:pt>
                <c:pt idx="1150">
                  <c:v>21.012879956449201</c:v>
                </c:pt>
                <c:pt idx="1151">
                  <c:v>21.013766517051138</c:v>
                </c:pt>
                <c:pt idx="1152">
                  <c:v>21.014653093914806</c:v>
                </c:pt>
                <c:pt idx="1153">
                  <c:v>21.015539687055018</c:v>
                </c:pt>
                <c:pt idx="1154">
                  <c:v>21.0164262964866</c:v>
                </c:pt>
                <c:pt idx="1155">
                  <c:v>21.017312922224367</c:v>
                </c:pt>
                <c:pt idx="1156">
                  <c:v>21.018199564283151</c:v>
                </c:pt>
                <c:pt idx="1157">
                  <c:v>21.019086222677778</c:v>
                </c:pt>
                <c:pt idx="1158">
                  <c:v>21.01997289742307</c:v>
                </c:pt>
                <c:pt idx="1159">
                  <c:v>21.020859588533863</c:v>
                </c:pt>
                <c:pt idx="1160">
                  <c:v>21.021746296024986</c:v>
                </c:pt>
                <c:pt idx="1161">
                  <c:v>21.022633019911275</c:v>
                </c:pt>
                <c:pt idx="1162">
                  <c:v>21.023519760207563</c:v>
                </c:pt>
                <c:pt idx="1163">
                  <c:v>21.024406516928689</c:v>
                </c:pt>
                <c:pt idx="1164">
                  <c:v>21.02529329008949</c:v>
                </c:pt>
                <c:pt idx="1165">
                  <c:v>21.026180079704812</c:v>
                </c:pt>
                <c:pt idx="1166">
                  <c:v>21.027066885789495</c:v>
                </c:pt>
                <c:pt idx="1167">
                  <c:v>21.027953708358385</c:v>
                </c:pt>
                <c:pt idx="1168">
                  <c:v>21.028840547426327</c:v>
                </c:pt>
                <c:pt idx="1169">
                  <c:v>21.029727403008174</c:v>
                </c:pt>
                <c:pt idx="1170">
                  <c:v>21.030614275118772</c:v>
                </c:pt>
                <c:pt idx="1171">
                  <c:v>21.03150116377298</c:v>
                </c:pt>
                <c:pt idx="1172">
                  <c:v>21.032388068985643</c:v>
                </c:pt>
                <c:pt idx="1173">
                  <c:v>21.033274990771623</c:v>
                </c:pt>
                <c:pt idx="1174">
                  <c:v>21.034161929145782</c:v>
                </c:pt>
                <c:pt idx="1175">
                  <c:v>21.035048884122972</c:v>
                </c:pt>
                <c:pt idx="1176">
                  <c:v>21.035935855718058</c:v>
                </c:pt>
                <c:pt idx="1177">
                  <c:v>21.03682284394591</c:v>
                </c:pt>
                <c:pt idx="1178">
                  <c:v>21.037709848821386</c:v>
                </c:pt>
                <c:pt idx="1179">
                  <c:v>21.03859687035936</c:v>
                </c:pt>
                <c:pt idx="1180">
                  <c:v>21.039483908574699</c:v>
                </c:pt>
                <c:pt idx="1181">
                  <c:v>21.040370963482271</c:v>
                </c:pt>
                <c:pt idx="1182">
                  <c:v>21.041258035096952</c:v>
                </c:pt>
                <c:pt idx="1183">
                  <c:v>21.042145123433624</c:v>
                </c:pt>
                <c:pt idx="1184">
                  <c:v>21.043032228507155</c:v>
                </c:pt>
                <c:pt idx="1185">
                  <c:v>21.043919350332427</c:v>
                </c:pt>
                <c:pt idx="1186">
                  <c:v>21.044806488924323</c:v>
                </c:pt>
                <c:pt idx="1187">
                  <c:v>21.045693644297728</c:v>
                </c:pt>
                <c:pt idx="1188">
                  <c:v>21.046580816467522</c:v>
                </c:pt>
                <c:pt idx="1189">
                  <c:v>21.047468005448593</c:v>
                </c:pt>
                <c:pt idx="1190">
                  <c:v>21.048355211255839</c:v>
                </c:pt>
                <c:pt idx="1191">
                  <c:v>21.049242433904134</c:v>
                </c:pt>
                <c:pt idx="1192">
                  <c:v>21.050129673408385</c:v>
                </c:pt>
                <c:pt idx="1193">
                  <c:v>21.051016929783479</c:v>
                </c:pt>
                <c:pt idx="1194">
                  <c:v>21.051904203044316</c:v>
                </c:pt>
                <c:pt idx="1195">
                  <c:v>21.052791493205795</c:v>
                </c:pt>
                <c:pt idx="1196">
                  <c:v>21.053678800282814</c:v>
                </c:pt>
                <c:pt idx="1197">
                  <c:v>21.054566124290275</c:v>
                </c:pt>
                <c:pt idx="1198">
                  <c:v>21.055453465243087</c:v>
                </c:pt>
                <c:pt idx="1199">
                  <c:v>21.056340823156155</c:v>
                </c:pt>
                <c:pt idx="1200">
                  <c:v>21.057228198044381</c:v>
                </c:pt>
                <c:pt idx="1201">
                  <c:v>21.058115589922682</c:v>
                </c:pt>
                <c:pt idx="1202">
                  <c:v>21.059002998805969</c:v>
                </c:pt>
                <c:pt idx="1203">
                  <c:v>21.059890424709156</c:v>
                </c:pt>
                <c:pt idx="1204">
                  <c:v>21.060777867647158</c:v>
                </c:pt>
                <c:pt idx="1205">
                  <c:v>21.061665327634891</c:v>
                </c:pt>
                <c:pt idx="1206">
                  <c:v>21.062552804687279</c:v>
                </c:pt>
                <c:pt idx="1207">
                  <c:v>21.063440298819241</c:v>
                </c:pt>
                <c:pt idx="1208">
                  <c:v>21.064327810045704</c:v>
                </c:pt>
                <c:pt idx="1209">
                  <c:v>21.065215338381591</c:v>
                </c:pt>
                <c:pt idx="1210">
                  <c:v>21.066102883841832</c:v>
                </c:pt>
                <c:pt idx="1211">
                  <c:v>21.066990446441356</c:v>
                </c:pt>
                <c:pt idx="1212">
                  <c:v>21.067878026195093</c:v>
                </c:pt>
                <c:pt idx="1213">
                  <c:v>21.068765623117979</c:v>
                </c:pt>
                <c:pt idx="1214">
                  <c:v>21.069653237224948</c:v>
                </c:pt>
                <c:pt idx="1215">
                  <c:v>21.070540868530937</c:v>
                </c:pt>
                <c:pt idx="1216">
                  <c:v>21.071428517050887</c:v>
                </c:pt>
                <c:pt idx="1217">
                  <c:v>21.072316182799742</c:v>
                </c:pt>
                <c:pt idx="1218">
                  <c:v>21.073203865792443</c:v>
                </c:pt>
                <c:pt idx="1219">
                  <c:v>21.074091566043936</c:v>
                </c:pt>
                <c:pt idx="1220">
                  <c:v>21.074979283569167</c:v>
                </c:pt>
                <c:pt idx="1221">
                  <c:v>21.075867018383089</c:v>
                </c:pt>
                <c:pt idx="1222">
                  <c:v>21.076754770500649</c:v>
                </c:pt>
                <c:pt idx="1223">
                  <c:v>21.077642539936804</c:v>
                </c:pt>
                <c:pt idx="1224">
                  <c:v>21.07853032670651</c:v>
                </c:pt>
                <c:pt idx="1225">
                  <c:v>21.07941813082472</c:v>
                </c:pt>
                <c:pt idx="1226">
                  <c:v>21.0803059523064</c:v>
                </c:pt>
                <c:pt idx="1227">
                  <c:v>21.081193791166505</c:v>
                </c:pt>
                <c:pt idx="1228">
                  <c:v>21.082081647420004</c:v>
                </c:pt>
                <c:pt idx="1229">
                  <c:v>21.082969521081861</c:v>
                </c:pt>
                <c:pt idx="1230">
                  <c:v>21.083857412167042</c:v>
                </c:pt>
                <c:pt idx="1231">
                  <c:v>21.084745320690516</c:v>
                </c:pt>
                <c:pt idx="1232">
                  <c:v>21.085633246667253</c:v>
                </c:pt>
                <c:pt idx="1233">
                  <c:v>21.086521190112233</c:v>
                </c:pt>
                <c:pt idx="1234">
                  <c:v>21.087409151040426</c:v>
                </c:pt>
                <c:pt idx="1235">
                  <c:v>21.08829712946681</c:v>
                </c:pt>
                <c:pt idx="1236">
                  <c:v>21.089185125406367</c:v>
                </c:pt>
                <c:pt idx="1237">
                  <c:v>21.090073138874075</c:v>
                </c:pt>
                <c:pt idx="1238">
                  <c:v>21.09096116988492</c:v>
                </c:pt>
                <c:pt idx="1239">
                  <c:v>21.091849218453888</c:v>
                </c:pt>
                <c:pt idx="1240">
                  <c:v>21.092737284595962</c:v>
                </c:pt>
                <c:pt idx="1241">
                  <c:v>21.093625368326141</c:v>
                </c:pt>
                <c:pt idx="1242">
                  <c:v>21.094513469659407</c:v>
                </c:pt>
                <c:pt idx="1243">
                  <c:v>21.095401588610759</c:v>
                </c:pt>
                <c:pt idx="1244">
                  <c:v>21.096289725195192</c:v>
                </c:pt>
                <c:pt idx="1245">
                  <c:v>21.097177879427704</c:v>
                </c:pt>
                <c:pt idx="1246">
                  <c:v>21.09806605132329</c:v>
                </c:pt>
                <c:pt idx="1247">
                  <c:v>21.098954240896958</c:v>
                </c:pt>
                <c:pt idx="1248">
                  <c:v>21.099842448163709</c:v>
                </c:pt>
                <c:pt idx="1249">
                  <c:v>21.100730673138553</c:v>
                </c:pt>
                <c:pt idx="1250">
                  <c:v>21.10161891583649</c:v>
                </c:pt>
                <c:pt idx="1251">
                  <c:v>21.102507176272535</c:v>
                </c:pt>
                <c:pt idx="1252">
                  <c:v>21.103395454461698</c:v>
                </c:pt>
                <c:pt idx="1253">
                  <c:v>21.104283750418993</c:v>
                </c:pt>
                <c:pt idx="1254">
                  <c:v>21.10517206415944</c:v>
                </c:pt>
                <c:pt idx="1255">
                  <c:v>21.106060395698051</c:v>
                </c:pt>
                <c:pt idx="1256">
                  <c:v>21.106948745049852</c:v>
                </c:pt>
                <c:pt idx="1257">
                  <c:v>21.107837112229863</c:v>
                </c:pt>
                <c:pt idx="1258">
                  <c:v>21.108725497253104</c:v>
                </c:pt>
                <c:pt idx="1259">
                  <c:v>21.109613900134608</c:v>
                </c:pt>
                <c:pt idx="1260">
                  <c:v>21.110502320889402</c:v>
                </c:pt>
                <c:pt idx="1261">
                  <c:v>21.111390759532512</c:v>
                </c:pt>
                <c:pt idx="1262">
                  <c:v>21.112279216078974</c:v>
                </c:pt>
                <c:pt idx="1263">
                  <c:v>21.113167690543822</c:v>
                </c:pt>
                <c:pt idx="1264">
                  <c:v>21.114056182942093</c:v>
                </c:pt>
                <c:pt idx="1265">
                  <c:v>21.114944693288823</c:v>
                </c:pt>
                <c:pt idx="1266">
                  <c:v>21.115833221599058</c:v>
                </c:pt>
                <c:pt idx="1267">
                  <c:v>21.116721767887839</c:v>
                </c:pt>
                <c:pt idx="1268">
                  <c:v>21.117610332170205</c:v>
                </c:pt>
                <c:pt idx="1269">
                  <c:v>21.11849891446121</c:v>
                </c:pt>
                <c:pt idx="1270">
                  <c:v>21.119387514775902</c:v>
                </c:pt>
                <c:pt idx="1271">
                  <c:v>21.12027613312933</c:v>
                </c:pt>
                <c:pt idx="1272">
                  <c:v>21.121164769536549</c:v>
                </c:pt>
                <c:pt idx="1273">
                  <c:v>21.122053424012609</c:v>
                </c:pt>
                <c:pt idx="1274">
                  <c:v>21.122942096572576</c:v>
                </c:pt>
                <c:pt idx="1275">
                  <c:v>21.123830787231501</c:v>
                </c:pt>
                <c:pt idx="1276">
                  <c:v>21.124719496004452</c:v>
                </c:pt>
                <c:pt idx="1277">
                  <c:v>21.125608222906493</c:v>
                </c:pt>
                <c:pt idx="1278">
                  <c:v>21.126496967952683</c:v>
                </c:pt>
                <c:pt idx="1279">
                  <c:v>21.127385731158096</c:v>
                </c:pt>
                <c:pt idx="1280">
                  <c:v>21.128274512537796</c:v>
                </c:pt>
                <c:pt idx="1281">
                  <c:v>21.129163312106861</c:v>
                </c:pt>
                <c:pt idx="1282">
                  <c:v>21.130052129880365</c:v>
                </c:pt>
                <c:pt idx="1283">
                  <c:v>21.130940965873378</c:v>
                </c:pt>
                <c:pt idx="1284">
                  <c:v>21.131829820100986</c:v>
                </c:pt>
                <c:pt idx="1285">
                  <c:v>21.132718692578266</c:v>
                </c:pt>
                <c:pt idx="1286">
                  <c:v>21.133607583320295</c:v>
                </c:pt>
                <c:pt idx="1287">
                  <c:v>21.134496492342166</c:v>
                </c:pt>
                <c:pt idx="1288">
                  <c:v>21.135385419658963</c:v>
                </c:pt>
                <c:pt idx="1289">
                  <c:v>21.136274365285775</c:v>
                </c:pt>
                <c:pt idx="1290">
                  <c:v>21.137163329237691</c:v>
                </c:pt>
                <c:pt idx="1291">
                  <c:v>21.138052311529808</c:v>
                </c:pt>
                <c:pt idx="1292">
                  <c:v>21.138941312177217</c:v>
                </c:pt>
                <c:pt idx="1293">
                  <c:v>21.139830331195014</c:v>
                </c:pt>
                <c:pt idx="1294">
                  <c:v>21.140719368598305</c:v>
                </c:pt>
                <c:pt idx="1295">
                  <c:v>21.141608424402182</c:v>
                </c:pt>
                <c:pt idx="1296">
                  <c:v>21.142497498621761</c:v>
                </c:pt>
                <c:pt idx="1297">
                  <c:v>21.143386591272137</c:v>
                </c:pt>
                <c:pt idx="1298">
                  <c:v>21.144275702368425</c:v>
                </c:pt>
                <c:pt idx="1299">
                  <c:v>21.145164831925733</c:v>
                </c:pt>
                <c:pt idx="1300">
                  <c:v>21.14605397995917</c:v>
                </c:pt>
                <c:pt idx="1301">
                  <c:v>21.146943146483853</c:v>
                </c:pt>
                <c:pt idx="1302">
                  <c:v>21.147832331514898</c:v>
                </c:pt>
                <c:pt idx="1303">
                  <c:v>21.148721535067423</c:v>
                </c:pt>
                <c:pt idx="1304">
                  <c:v>21.149610757156552</c:v>
                </c:pt>
                <c:pt idx="1305">
                  <c:v>21.150499997797407</c:v>
                </c:pt>
                <c:pt idx="1306">
                  <c:v>21.151389257005107</c:v>
                </c:pt>
                <c:pt idx="1307">
                  <c:v>21.152278534794789</c:v>
                </c:pt>
                <c:pt idx="1308">
                  <c:v>21.153167831181573</c:v>
                </c:pt>
                <c:pt idx="1309">
                  <c:v>21.154057146180595</c:v>
                </c:pt>
                <c:pt idx="1310">
                  <c:v>21.154946479806991</c:v>
                </c:pt>
                <c:pt idx="1311">
                  <c:v>21.155835832075887</c:v>
                </c:pt>
                <c:pt idx="1312">
                  <c:v>21.156725203002438</c:v>
                </c:pt>
                <c:pt idx="1313">
                  <c:v>21.157614592601767</c:v>
                </c:pt>
                <c:pt idx="1314">
                  <c:v>21.158504000889025</c:v>
                </c:pt>
                <c:pt idx="1315">
                  <c:v>21.159393427879351</c:v>
                </c:pt>
                <c:pt idx="1316">
                  <c:v>21.160282873587899</c:v>
                </c:pt>
                <c:pt idx="1317">
                  <c:v>21.161172338029814</c:v>
                </c:pt>
                <c:pt idx="1318">
                  <c:v>21.162061821220245</c:v>
                </c:pt>
                <c:pt idx="1319">
                  <c:v>21.162951323174347</c:v>
                </c:pt>
                <c:pt idx="1320">
                  <c:v>21.163840843907277</c:v>
                </c:pt>
                <c:pt idx="1321">
                  <c:v>21.16473038343419</c:v>
                </c:pt>
                <c:pt idx="1322">
                  <c:v>21.165619941770245</c:v>
                </c:pt>
                <c:pt idx="1323">
                  <c:v>21.166509518930607</c:v>
                </c:pt>
                <c:pt idx="1324">
                  <c:v>21.167399114930433</c:v>
                </c:pt>
                <c:pt idx="1325">
                  <c:v>21.168288729784898</c:v>
                </c:pt>
                <c:pt idx="1326">
                  <c:v>21.169178363509165</c:v>
                </c:pt>
                <c:pt idx="1327">
                  <c:v>21.170068016118407</c:v>
                </c:pt>
                <c:pt idx="1328">
                  <c:v>21.170957687627794</c:v>
                </c:pt>
                <c:pt idx="1329">
                  <c:v>21.171847378052504</c:v>
                </c:pt>
                <c:pt idx="1330">
                  <c:v>21.172737087407711</c:v>
                </c:pt>
                <c:pt idx="1331">
                  <c:v>21.173626815708598</c:v>
                </c:pt>
                <c:pt idx="1332">
                  <c:v>21.174516562970343</c:v>
                </c:pt>
                <c:pt idx="1333">
                  <c:v>21.17540632920813</c:v>
                </c:pt>
                <c:pt idx="1334">
                  <c:v>21.176296114437143</c:v>
                </c:pt>
                <c:pt idx="1335">
                  <c:v>21.177185918672578</c:v>
                </c:pt>
                <c:pt idx="1336">
                  <c:v>21.178075741929614</c:v>
                </c:pt>
                <c:pt idx="1337">
                  <c:v>21.178965584223455</c:v>
                </c:pt>
                <c:pt idx="1338">
                  <c:v>21.179855445569284</c:v>
                </c:pt>
                <c:pt idx="1339">
                  <c:v>21.180745325982308</c:v>
                </c:pt>
                <c:pt idx="1340">
                  <c:v>21.18163522547772</c:v>
                </c:pt>
                <c:pt idx="1341">
                  <c:v>21.182525144070727</c:v>
                </c:pt>
                <c:pt idx="1342">
                  <c:v>21.183415081776523</c:v>
                </c:pt>
                <c:pt idx="1343">
                  <c:v>21.184305038610322</c:v>
                </c:pt>
                <c:pt idx="1344">
                  <c:v>21.185195014587332</c:v>
                </c:pt>
                <c:pt idx="1345">
                  <c:v>21.186085009722756</c:v>
                </c:pt>
                <c:pt idx="1346">
                  <c:v>21.186975024031813</c:v>
                </c:pt>
                <c:pt idx="1347">
                  <c:v>21.187865057529716</c:v>
                </c:pt>
                <c:pt idx="1348">
                  <c:v>21.188755110231678</c:v>
                </c:pt>
                <c:pt idx="1349">
                  <c:v>21.189645182152926</c:v>
                </c:pt>
                <c:pt idx="1350">
                  <c:v>21.190535273308676</c:v>
                </c:pt>
                <c:pt idx="1351">
                  <c:v>21.191425383714147</c:v>
                </c:pt>
                <c:pt idx="1352">
                  <c:v>21.192315513384575</c:v>
                </c:pt>
                <c:pt idx="1353">
                  <c:v>21.193205662335181</c:v>
                </c:pt>
                <c:pt idx="1354">
                  <c:v>21.194095830581198</c:v>
                </c:pt>
                <c:pt idx="1355">
                  <c:v>21.194986018137854</c:v>
                </c:pt>
                <c:pt idx="1356">
                  <c:v>21.195876225020388</c:v>
                </c:pt>
                <c:pt idx="1357">
                  <c:v>21.196766451244038</c:v>
                </c:pt>
                <c:pt idx="1358">
                  <c:v>21.197656696824041</c:v>
                </c:pt>
                <c:pt idx="1359">
                  <c:v>21.198546961775637</c:v>
                </c:pt>
                <c:pt idx="1360">
                  <c:v>21.199437246114073</c:v>
                </c:pt>
                <c:pt idx="1361">
                  <c:v>21.200327549854592</c:v>
                </c:pt>
                <c:pt idx="1362">
                  <c:v>21.201217873012443</c:v>
                </c:pt>
                <c:pt idx="1363">
                  <c:v>21.202108215602877</c:v>
                </c:pt>
                <c:pt idx="1364">
                  <c:v>21.202998577641146</c:v>
                </c:pt>
                <c:pt idx="1365">
                  <c:v>21.203888959142507</c:v>
                </c:pt>
                <c:pt idx="1366">
                  <c:v>21.204779360122213</c:v>
                </c:pt>
                <c:pt idx="1367">
                  <c:v>21.205669780595528</c:v>
                </c:pt>
                <c:pt idx="1368">
                  <c:v>21.20656022057771</c:v>
                </c:pt>
                <c:pt idx="1369">
                  <c:v>21.207450680084026</c:v>
                </c:pt>
                <c:pt idx="1370">
                  <c:v>21.208341159129741</c:v>
                </c:pt>
                <c:pt idx="1371">
                  <c:v>21.209231657730125</c:v>
                </c:pt>
                <c:pt idx="1372">
                  <c:v>21.210122175900448</c:v>
                </c:pt>
                <c:pt idx="1373">
                  <c:v>21.211012713655979</c:v>
                </c:pt>
                <c:pt idx="1374">
                  <c:v>21.211903271011998</c:v>
                </c:pt>
                <c:pt idx="1375">
                  <c:v>21.212793847983782</c:v>
                </c:pt>
                <c:pt idx="1376">
                  <c:v>21.213684444586608</c:v>
                </c:pt>
                <c:pt idx="1377">
                  <c:v>21.214575060835763</c:v>
                </c:pt>
                <c:pt idx="1378">
                  <c:v>21.215465696746527</c:v>
                </c:pt>
                <c:pt idx="1379">
                  <c:v>21.216356352334191</c:v>
                </c:pt>
                <c:pt idx="1380">
                  <c:v>21.217247027614039</c:v>
                </c:pt>
                <c:pt idx="1381">
                  <c:v>21.218137722601369</c:v>
                </c:pt>
                <c:pt idx="1382">
                  <c:v>21.219028437311469</c:v>
                </c:pt>
                <c:pt idx="1383">
                  <c:v>21.219919171759635</c:v>
                </c:pt>
                <c:pt idx="1384">
                  <c:v>21.220809925961166</c:v>
                </c:pt>
                <c:pt idx="1385">
                  <c:v>21.221700699931365</c:v>
                </c:pt>
                <c:pt idx="1386">
                  <c:v>21.222591493685535</c:v>
                </c:pt>
                <c:pt idx="1387">
                  <c:v>21.223482307238974</c:v>
                </c:pt>
                <c:pt idx="1388">
                  <c:v>21.224373140607</c:v>
                </c:pt>
                <c:pt idx="1389">
                  <c:v>21.225263993804916</c:v>
                </c:pt>
                <c:pt idx="1390">
                  <c:v>21.226154866848034</c:v>
                </c:pt>
                <c:pt idx="1391">
                  <c:v>21.227045759751668</c:v>
                </c:pt>
                <c:pt idx="1392">
                  <c:v>21.227936672531143</c:v>
                </c:pt>
                <c:pt idx="1393">
                  <c:v>21.228827605201765</c:v>
                </c:pt>
                <c:pt idx="1394">
                  <c:v>21.229718557778863</c:v>
                </c:pt>
                <c:pt idx="1395">
                  <c:v>21.230609530277761</c:v>
                </c:pt>
                <c:pt idx="1396">
                  <c:v>21.23150052271378</c:v>
                </c:pt>
                <c:pt idx="1397">
                  <c:v>21.232391535102256</c:v>
                </c:pt>
                <c:pt idx="1398">
                  <c:v>21.23328256745851</c:v>
                </c:pt>
                <c:pt idx="1399">
                  <c:v>21.234173619797883</c:v>
                </c:pt>
                <c:pt idx="1400">
                  <c:v>21.235064692135705</c:v>
                </c:pt>
                <c:pt idx="1401">
                  <c:v>21.235955784487317</c:v>
                </c:pt>
                <c:pt idx="1402">
                  <c:v>21.236846896868055</c:v>
                </c:pt>
                <c:pt idx="1403">
                  <c:v>21.237738029293268</c:v>
                </c:pt>
                <c:pt idx="1404">
                  <c:v>21.238629181778293</c:v>
                </c:pt>
                <c:pt idx="1405">
                  <c:v>21.239520354338481</c:v>
                </c:pt>
                <c:pt idx="1406">
                  <c:v>21.240411546989179</c:v>
                </c:pt>
                <c:pt idx="1407">
                  <c:v>21.241302759745739</c:v>
                </c:pt>
                <c:pt idx="1408">
                  <c:v>21.242193992623516</c:v>
                </c:pt>
                <c:pt idx="1409">
                  <c:v>21.243085245637868</c:v>
                </c:pt>
                <c:pt idx="1410">
                  <c:v>21.24397651880415</c:v>
                </c:pt>
                <c:pt idx="1411">
                  <c:v>21.244867812137727</c:v>
                </c:pt>
                <c:pt idx="1412">
                  <c:v>21.245759125653954</c:v>
                </c:pt>
                <c:pt idx="1413">
                  <c:v>21.246650459368208</c:v>
                </c:pt>
                <c:pt idx="1414">
                  <c:v>21.247541813295847</c:v>
                </c:pt>
                <c:pt idx="1415">
                  <c:v>21.248433187452246</c:v>
                </c:pt>
                <c:pt idx="1416">
                  <c:v>21.249324581852779</c:v>
                </c:pt>
                <c:pt idx="1417">
                  <c:v>21.250215996512821</c:v>
                </c:pt>
                <c:pt idx="1418">
                  <c:v>21.251107431447743</c:v>
                </c:pt>
                <c:pt idx="1419">
                  <c:v>21.251998886672933</c:v>
                </c:pt>
                <c:pt idx="1420">
                  <c:v>21.252890362203768</c:v>
                </c:pt>
                <c:pt idx="1421">
                  <c:v>21.253781858055635</c:v>
                </c:pt>
                <c:pt idx="1422">
                  <c:v>21.254673374243922</c:v>
                </c:pt>
                <c:pt idx="1423">
                  <c:v>21.255564910784017</c:v>
                </c:pt>
                <c:pt idx="1424">
                  <c:v>21.256456467691308</c:v>
                </c:pt>
                <c:pt idx="1425">
                  <c:v>21.257348044981192</c:v>
                </c:pt>
                <c:pt idx="1426">
                  <c:v>21.258239642669068</c:v>
                </c:pt>
                <c:pt idx="1427">
                  <c:v>21.259131260770328</c:v>
                </c:pt>
                <c:pt idx="1428">
                  <c:v>21.260022899300381</c:v>
                </c:pt>
                <c:pt idx="1429">
                  <c:v>21.260914558274628</c:v>
                </c:pt>
                <c:pt idx="1430">
                  <c:v>21.261806237708473</c:v>
                </c:pt>
                <c:pt idx="1431">
                  <c:v>21.262697937617322</c:v>
                </c:pt>
                <c:pt idx="1432">
                  <c:v>21.263589658016592</c:v>
                </c:pt>
                <c:pt idx="1433">
                  <c:v>21.264481398921692</c:v>
                </c:pt>
                <c:pt idx="1434">
                  <c:v>21.265373160348041</c:v>
                </c:pt>
                <c:pt idx="1435">
                  <c:v>21.266264942311054</c:v>
                </c:pt>
                <c:pt idx="1436">
                  <c:v>21.267156744826149</c:v>
                </c:pt>
                <c:pt idx="1437">
                  <c:v>21.268048567908753</c:v>
                </c:pt>
                <c:pt idx="1438">
                  <c:v>21.268940411574288</c:v>
                </c:pt>
                <c:pt idx="1439">
                  <c:v>21.269832275838183</c:v>
                </c:pt>
                <c:pt idx="1440">
                  <c:v>21.270724160715869</c:v>
                </c:pt>
                <c:pt idx="1441">
                  <c:v>21.271616066222776</c:v>
                </c:pt>
                <c:pt idx="1442">
                  <c:v>21.272507992374344</c:v>
                </c:pt>
                <c:pt idx="1443">
                  <c:v>21.273399939186003</c:v>
                </c:pt>
                <c:pt idx="1444">
                  <c:v>21.274291906673195</c:v>
                </c:pt>
                <c:pt idx="1445">
                  <c:v>21.275183894851363</c:v>
                </c:pt>
                <c:pt idx="1446">
                  <c:v>21.276075903735954</c:v>
                </c:pt>
                <c:pt idx="1447">
                  <c:v>21.276967933342409</c:v>
                </c:pt>
                <c:pt idx="1448">
                  <c:v>21.277859983686181</c:v>
                </c:pt>
                <c:pt idx="1449">
                  <c:v>21.278752054782721</c:v>
                </c:pt>
                <c:pt idx="1450">
                  <c:v>21.279644146647481</c:v>
                </c:pt>
                <c:pt idx="1451">
                  <c:v>21.280536259295921</c:v>
                </c:pt>
                <c:pt idx="1452">
                  <c:v>21.281428392743496</c:v>
                </c:pt>
                <c:pt idx="1453">
                  <c:v>21.282320547005675</c:v>
                </c:pt>
                <c:pt idx="1454">
                  <c:v>21.283212722097911</c:v>
                </c:pt>
                <c:pt idx="1455">
                  <c:v>21.28410491803568</c:v>
                </c:pt>
                <c:pt idx="1456">
                  <c:v>21.284997134834441</c:v>
                </c:pt>
                <c:pt idx="1457">
                  <c:v>21.285889372509676</c:v>
                </c:pt>
                <c:pt idx="1458">
                  <c:v>21.286781631076849</c:v>
                </c:pt>
                <c:pt idx="1459">
                  <c:v>21.287673910551444</c:v>
                </c:pt>
                <c:pt idx="1460">
                  <c:v>21.288566210948932</c:v>
                </c:pt>
                <c:pt idx="1461">
                  <c:v>21.289458532284797</c:v>
                </c:pt>
                <c:pt idx="1462">
                  <c:v>21.290350874574525</c:v>
                </c:pt>
                <c:pt idx="1463">
                  <c:v>21.291243237833598</c:v>
                </c:pt>
                <c:pt idx="1464">
                  <c:v>21.29213562207751</c:v>
                </c:pt>
                <c:pt idx="1465">
                  <c:v>21.293028027321743</c:v>
                </c:pt>
                <c:pt idx="1466">
                  <c:v>21.293920453581794</c:v>
                </c:pt>
                <c:pt idx="1467">
                  <c:v>21.294812900873165</c:v>
                </c:pt>
                <c:pt idx="1468">
                  <c:v>21.295705369211344</c:v>
                </c:pt>
                <c:pt idx="1469">
                  <c:v>21.29659785861184</c:v>
                </c:pt>
                <c:pt idx="1470">
                  <c:v>21.297490369090148</c:v>
                </c:pt>
                <c:pt idx="1471">
                  <c:v>21.298382900661778</c:v>
                </c:pt>
                <c:pt idx="1472">
                  <c:v>21.29927545334224</c:v>
                </c:pt>
                <c:pt idx="1473">
                  <c:v>21.300168027147041</c:v>
                </c:pt>
                <c:pt idx="1474">
                  <c:v>21.301060622091697</c:v>
                </c:pt>
                <c:pt idx="1475">
                  <c:v>21.301953238191718</c:v>
                </c:pt>
                <c:pt idx="1476">
                  <c:v>21.302845875462626</c:v>
                </c:pt>
                <c:pt idx="1477">
                  <c:v>21.303738533919944</c:v>
                </c:pt>
                <c:pt idx="1478">
                  <c:v>21.304631213579189</c:v>
                </c:pt>
                <c:pt idx="1479">
                  <c:v>21.30552391445589</c:v>
                </c:pt>
                <c:pt idx="1480">
                  <c:v>21.306416636565572</c:v>
                </c:pt>
                <c:pt idx="1481">
                  <c:v>21.307309379923765</c:v>
                </c:pt>
                <c:pt idx="1482">
                  <c:v>21.308202144546009</c:v>
                </c:pt>
                <c:pt idx="1483">
                  <c:v>21.309094930447831</c:v>
                </c:pt>
                <c:pt idx="1484">
                  <c:v>21.309987737644771</c:v>
                </c:pt>
                <c:pt idx="1485">
                  <c:v>21.31088056615237</c:v>
                </c:pt>
                <c:pt idx="1486">
                  <c:v>21.311773415986174</c:v>
                </c:pt>
                <c:pt idx="1487">
                  <c:v>21.312666287161726</c:v>
                </c:pt>
                <c:pt idx="1488">
                  <c:v>21.313559179694568</c:v>
                </c:pt>
                <c:pt idx="1489">
                  <c:v>21.314452093600259</c:v>
                </c:pt>
                <c:pt idx="1490">
                  <c:v>21.315345028894345</c:v>
                </c:pt>
                <c:pt idx="1491">
                  <c:v>21.316237985592391</c:v>
                </c:pt>
                <c:pt idx="1492">
                  <c:v>21.317130963709943</c:v>
                </c:pt>
                <c:pt idx="1493">
                  <c:v>21.318023963262569</c:v>
                </c:pt>
                <c:pt idx="1494">
                  <c:v>21.318916984265826</c:v>
                </c:pt>
                <c:pt idx="1495">
                  <c:v>21.319810026735286</c:v>
                </c:pt>
                <c:pt idx="1496">
                  <c:v>21.320703090686514</c:v>
                </c:pt>
                <c:pt idx="1497">
                  <c:v>21.321596176135078</c:v>
                </c:pt>
                <c:pt idx="1498">
                  <c:v>21.322489283096552</c:v>
                </c:pt>
                <c:pt idx="1499">
                  <c:v>21.323382411586515</c:v>
                </c:pt>
                <c:pt idx="1500">
                  <c:v>21.324275561620542</c:v>
                </c:pt>
                <c:pt idx="1501">
                  <c:v>21.325168733214216</c:v>
                </c:pt>
                <c:pt idx="1502">
                  <c:v>21.326061926383115</c:v>
                </c:pt>
                <c:pt idx="1503">
                  <c:v>21.326955141142829</c:v>
                </c:pt>
                <c:pt idx="1504">
                  <c:v>21.327848377508946</c:v>
                </c:pt>
                <c:pt idx="1505">
                  <c:v>21.328741635497053</c:v>
                </c:pt>
                <c:pt idx="1506">
                  <c:v>21.32963491512275</c:v>
                </c:pt>
                <c:pt idx="1507">
                  <c:v>21.330528216401625</c:v>
                </c:pt>
                <c:pt idx="1508">
                  <c:v>21.331421539349282</c:v>
                </c:pt>
                <c:pt idx="1509">
                  <c:v>21.332314883981319</c:v>
                </c:pt>
                <c:pt idx="1510">
                  <c:v>21.333208250313337</c:v>
                </c:pt>
                <c:pt idx="1511">
                  <c:v>21.334101638360949</c:v>
                </c:pt>
                <c:pt idx="1512">
                  <c:v>21.33499504813976</c:v>
                </c:pt>
                <c:pt idx="1513">
                  <c:v>21.335888479665378</c:v>
                </c:pt>
                <c:pt idx="1514">
                  <c:v>21.336781932953421</c:v>
                </c:pt>
                <c:pt idx="1515">
                  <c:v>21.3376754080195</c:v>
                </c:pt>
                <c:pt idx="1516">
                  <c:v>21.338568904879242</c:v>
                </c:pt>
                <c:pt idx="1517">
                  <c:v>21.339462423548259</c:v>
                </c:pt>
                <c:pt idx="1518">
                  <c:v>21.340355964042182</c:v>
                </c:pt>
                <c:pt idx="1519">
                  <c:v>21.341249526376632</c:v>
                </c:pt>
                <c:pt idx="1520">
                  <c:v>21.342143110567243</c:v>
                </c:pt>
                <c:pt idx="1521">
                  <c:v>21.343036716629641</c:v>
                </c:pt>
                <c:pt idx="1522">
                  <c:v>21.343930344579466</c:v>
                </c:pt>
                <c:pt idx="1523">
                  <c:v>21.344823994432353</c:v>
                </c:pt>
                <c:pt idx="1524">
                  <c:v>21.345717666203939</c:v>
                </c:pt>
                <c:pt idx="1525">
                  <c:v>21.346611359909865</c:v>
                </c:pt>
                <c:pt idx="1526">
                  <c:v>21.347505075565781</c:v>
                </c:pt>
                <c:pt idx="1527">
                  <c:v>21.34839881318733</c:v>
                </c:pt>
                <c:pt idx="1528">
                  <c:v>21.349292572790162</c:v>
                </c:pt>
                <c:pt idx="1529">
                  <c:v>21.35018635438993</c:v>
                </c:pt>
                <c:pt idx="1530">
                  <c:v>21.351080158002286</c:v>
                </c:pt>
                <c:pt idx="1531">
                  <c:v>21.351973983642893</c:v>
                </c:pt>
                <c:pt idx="1532">
                  <c:v>21.352867831327405</c:v>
                </c:pt>
                <c:pt idx="1533">
                  <c:v>21.353761701071491</c:v>
                </c:pt>
                <c:pt idx="1534">
                  <c:v>21.354655592890811</c:v>
                </c:pt>
                <c:pt idx="1535">
                  <c:v>21.355549506801033</c:v>
                </c:pt>
                <c:pt idx="1536">
                  <c:v>21.356443442817827</c:v>
                </c:pt>
                <c:pt idx="1537">
                  <c:v>21.357337400956872</c:v>
                </c:pt>
                <c:pt idx="1538">
                  <c:v>21.358231381233836</c:v>
                </c:pt>
                <c:pt idx="1539">
                  <c:v>21.359125383664402</c:v>
                </c:pt>
                <c:pt idx="1540">
                  <c:v>21.360019408264247</c:v>
                </c:pt>
                <c:pt idx="1541">
                  <c:v>21.360913455049058</c:v>
                </c:pt>
                <c:pt idx="1542">
                  <c:v>21.361807524034521</c:v>
                </c:pt>
                <c:pt idx="1543">
                  <c:v>21.362701615236322</c:v>
                </c:pt>
                <c:pt idx="1544">
                  <c:v>21.363595728670155</c:v>
                </c:pt>
                <c:pt idx="1545">
                  <c:v>21.364489864351711</c:v>
                </c:pt>
                <c:pt idx="1546">
                  <c:v>21.365384022296691</c:v>
                </c:pt>
                <c:pt idx="1547">
                  <c:v>21.366278202520789</c:v>
                </c:pt>
                <c:pt idx="1548">
                  <c:v>21.36717240503971</c:v>
                </c:pt>
                <c:pt idx="1549">
                  <c:v>21.368066629869155</c:v>
                </c:pt>
                <c:pt idx="1550">
                  <c:v>21.368960877024836</c:v>
                </c:pt>
                <c:pt idx="1551">
                  <c:v>21.369855146522461</c:v>
                </c:pt>
                <c:pt idx="1552">
                  <c:v>21.370749438377743</c:v>
                </c:pt>
                <c:pt idx="1553">
                  <c:v>21.371643752606388</c:v>
                </c:pt>
                <c:pt idx="1554">
                  <c:v>21.372538089224129</c:v>
                </c:pt>
                <c:pt idx="1555">
                  <c:v>21.373432448246675</c:v>
                </c:pt>
                <c:pt idx="1556">
                  <c:v>21.374326829689753</c:v>
                </c:pt>
                <c:pt idx="1557">
                  <c:v>21.375221233569086</c:v>
                </c:pt>
                <c:pt idx="1558">
                  <c:v>21.376115659900407</c:v>
                </c:pt>
                <c:pt idx="1559">
                  <c:v>21.377010108699441</c:v>
                </c:pt>
                <c:pt idx="1560">
                  <c:v>21.377904579981923</c:v>
                </c:pt>
                <c:pt idx="1561">
                  <c:v>21.378799073763592</c:v>
                </c:pt>
                <c:pt idx="1562">
                  <c:v>21.379693590060185</c:v>
                </c:pt>
                <c:pt idx="1563">
                  <c:v>21.380588128887446</c:v>
                </c:pt>
                <c:pt idx="1564">
                  <c:v>21.381482690261112</c:v>
                </c:pt>
                <c:pt idx="1565">
                  <c:v>21.382377274196941</c:v>
                </c:pt>
                <c:pt idx="1566">
                  <c:v>21.383271880710669</c:v>
                </c:pt>
                <c:pt idx="1567">
                  <c:v>21.384166509818058</c:v>
                </c:pt>
                <c:pt idx="1568">
                  <c:v>21.38506116153486</c:v>
                </c:pt>
                <c:pt idx="1569">
                  <c:v>21.385955835876832</c:v>
                </c:pt>
                <c:pt idx="1570">
                  <c:v>21.386850532859736</c:v>
                </c:pt>
                <c:pt idx="1571">
                  <c:v>21.387745252499332</c:v>
                </c:pt>
                <c:pt idx="1572">
                  <c:v>21.388639994811385</c:v>
                </c:pt>
                <c:pt idx="1573">
                  <c:v>21.389534759811667</c:v>
                </c:pt>
                <c:pt idx="1574">
                  <c:v>21.390429547515946</c:v>
                </c:pt>
                <c:pt idx="1575">
                  <c:v>21.391324357939993</c:v>
                </c:pt>
                <c:pt idx="1576">
                  <c:v>21.392219191099592</c:v>
                </c:pt>
                <c:pt idx="1577">
                  <c:v>21.393114047010513</c:v>
                </c:pt>
                <c:pt idx="1578">
                  <c:v>21.394008925688546</c:v>
                </c:pt>
                <c:pt idx="1579">
                  <c:v>21.39490382714947</c:v>
                </c:pt>
                <c:pt idx="1580">
                  <c:v>21.395798751409071</c:v>
                </c:pt>
                <c:pt idx="1581">
                  <c:v>21.396693698483141</c:v>
                </c:pt>
                <c:pt idx="1582">
                  <c:v>21.397588668387474</c:v>
                </c:pt>
                <c:pt idx="1583">
                  <c:v>21.398483661137863</c:v>
                </c:pt>
                <c:pt idx="1584">
                  <c:v>21.399378676750104</c:v>
                </c:pt>
                <c:pt idx="1585">
                  <c:v>21.400273715240001</c:v>
                </c:pt>
                <c:pt idx="1586">
                  <c:v>21.401168776623358</c:v>
                </c:pt>
                <c:pt idx="1587">
                  <c:v>21.402063860915973</c:v>
                </c:pt>
                <c:pt idx="1588">
                  <c:v>21.402958968133664</c:v>
                </c:pt>
                <c:pt idx="1589">
                  <c:v>21.403854098292239</c:v>
                </c:pt>
                <c:pt idx="1590">
                  <c:v>21.404749251407509</c:v>
                </c:pt>
                <c:pt idx="1591">
                  <c:v>21.405644427495297</c:v>
                </c:pt>
                <c:pt idx="1592">
                  <c:v>21.406539626571419</c:v>
                </c:pt>
                <c:pt idx="1593">
                  <c:v>21.40743484865169</c:v>
                </c:pt>
                <c:pt idx="1594">
                  <c:v>21.40833009375195</c:v>
                </c:pt>
                <c:pt idx="1595">
                  <c:v>21.409225361888016</c:v>
                </c:pt>
                <c:pt idx="1596">
                  <c:v>21.410120653075719</c:v>
                </c:pt>
                <c:pt idx="1597">
                  <c:v>21.411015967330897</c:v>
                </c:pt>
                <c:pt idx="1598">
                  <c:v>21.411911304669381</c:v>
                </c:pt>
                <c:pt idx="1599">
                  <c:v>21.412806665107009</c:v>
                </c:pt>
                <c:pt idx="1600">
                  <c:v>21.41370204865963</c:v>
                </c:pt>
                <c:pt idx="1601">
                  <c:v>21.414597455343081</c:v>
                </c:pt>
                <c:pt idx="1602">
                  <c:v>21.415492885173208</c:v>
                </c:pt>
                <c:pt idx="1603">
                  <c:v>21.416388338165866</c:v>
                </c:pt>
                <c:pt idx="1604">
                  <c:v>21.417283814336905</c:v>
                </c:pt>
                <c:pt idx="1605">
                  <c:v>21.418179313702179</c:v>
                </c:pt>
                <c:pt idx="1606">
                  <c:v>21.419074836277545</c:v>
                </c:pt>
                <c:pt idx="1607">
                  <c:v>21.419970382078869</c:v>
                </c:pt>
                <c:pt idx="1608">
                  <c:v>21.420865951122007</c:v>
                </c:pt>
                <c:pt idx="1609">
                  <c:v>21.421761543422829</c:v>
                </c:pt>
                <c:pt idx="1610">
                  <c:v>21.422657158997204</c:v>
                </c:pt>
                <c:pt idx="1611">
                  <c:v>21.423552797861003</c:v>
                </c:pt>
                <c:pt idx="1612">
                  <c:v>21.424448460030096</c:v>
                </c:pt>
                <c:pt idx="1613">
                  <c:v>21.42534414552037</c:v>
                </c:pt>
                <c:pt idx="1614">
                  <c:v>21.426239854347696</c:v>
                </c:pt>
                <c:pt idx="1615">
                  <c:v>21.42713558652796</c:v>
                </c:pt>
                <c:pt idx="1616">
                  <c:v>21.428031342077048</c:v>
                </c:pt>
                <c:pt idx="1617">
                  <c:v>21.428927121010847</c:v>
                </c:pt>
                <c:pt idx="1618">
                  <c:v>21.429822923345249</c:v>
                </c:pt>
                <c:pt idx="1619">
                  <c:v>21.430718749096144</c:v>
                </c:pt>
                <c:pt idx="1620">
                  <c:v>21.431614598279435</c:v>
                </c:pt>
                <c:pt idx="1621">
                  <c:v>21.432510470911016</c:v>
                </c:pt>
                <c:pt idx="1622">
                  <c:v>21.433406367006789</c:v>
                </c:pt>
                <c:pt idx="1623">
                  <c:v>21.434302286582664</c:v>
                </c:pt>
                <c:pt idx="1624">
                  <c:v>21.435198229654546</c:v>
                </c:pt>
                <c:pt idx="1625">
                  <c:v>21.436094196238344</c:v>
                </c:pt>
                <c:pt idx="1626">
                  <c:v>21.43699018634997</c:v>
                </c:pt>
                <c:pt idx="1627">
                  <c:v>21.437886200005345</c:v>
                </c:pt>
                <c:pt idx="1628">
                  <c:v>21.438782237220384</c:v>
                </c:pt>
                <c:pt idx="1629">
                  <c:v>21.43967829801101</c:v>
                </c:pt>
                <c:pt idx="1630">
                  <c:v>21.440574382393148</c:v>
                </c:pt>
                <c:pt idx="1631">
                  <c:v>21.441470490382724</c:v>
                </c:pt>
                <c:pt idx="1632">
                  <c:v>21.442366621995671</c:v>
                </c:pt>
                <c:pt idx="1633">
                  <c:v>21.443262777247913</c:v>
                </c:pt>
                <c:pt idx="1634">
                  <c:v>21.444158956155398</c:v>
                </c:pt>
                <c:pt idx="1635">
                  <c:v>21.445055158734057</c:v>
                </c:pt>
                <c:pt idx="1636">
                  <c:v>21.445951384999834</c:v>
                </c:pt>
                <c:pt idx="1637">
                  <c:v>21.44684763496867</c:v>
                </c:pt>
                <c:pt idx="1638">
                  <c:v>21.447743908656513</c:v>
                </c:pt>
                <c:pt idx="1639">
                  <c:v>21.448640206079315</c:v>
                </c:pt>
                <c:pt idx="1640">
                  <c:v>21.449536527253027</c:v>
                </c:pt>
                <c:pt idx="1641">
                  <c:v>21.450432872193606</c:v>
                </c:pt>
                <c:pt idx="1642">
                  <c:v>21.451329240917008</c:v>
                </c:pt>
                <c:pt idx="1643">
                  <c:v>21.452225633439195</c:v>
                </c:pt>
                <c:pt idx="1644">
                  <c:v>21.45312204977613</c:v>
                </c:pt>
                <c:pt idx="1645">
                  <c:v>21.454018489943785</c:v>
                </c:pt>
                <c:pt idx="1646">
                  <c:v>21.45491495395812</c:v>
                </c:pt>
                <c:pt idx="1647">
                  <c:v>21.455811441835117</c:v>
                </c:pt>
                <c:pt idx="1648">
                  <c:v>21.456707953590744</c:v>
                </c:pt>
                <c:pt idx="1649">
                  <c:v>21.457604489240982</c:v>
                </c:pt>
                <c:pt idx="1650">
                  <c:v>21.458501048801814</c:v>
                </c:pt>
                <c:pt idx="1651">
                  <c:v>21.459397632289221</c:v>
                </c:pt>
                <c:pt idx="1652">
                  <c:v>21.46029423971919</c:v>
                </c:pt>
                <c:pt idx="1653">
                  <c:v>21.461190871107711</c:v>
                </c:pt>
                <c:pt idx="1654">
                  <c:v>21.462087526470778</c:v>
                </c:pt>
                <c:pt idx="1655">
                  <c:v>21.462984205824384</c:v>
                </c:pt>
                <c:pt idx="1656">
                  <c:v>21.463880909184525</c:v>
                </c:pt>
                <c:pt idx="1657">
                  <c:v>21.464777636567206</c:v>
                </c:pt>
                <c:pt idx="1658">
                  <c:v>21.465674387988429</c:v>
                </c:pt>
                <c:pt idx="1659">
                  <c:v>21.466571163464199</c:v>
                </c:pt>
                <c:pt idx="1660">
                  <c:v>21.467467963010531</c:v>
                </c:pt>
                <c:pt idx="1661">
                  <c:v>21.468364786643431</c:v>
                </c:pt>
                <c:pt idx="1662">
                  <c:v>21.46926163437892</c:v>
                </c:pt>
                <c:pt idx="1663">
                  <c:v>21.470158506233012</c:v>
                </c:pt>
                <c:pt idx="1664">
                  <c:v>21.471055402221729</c:v>
                </c:pt>
                <c:pt idx="1665">
                  <c:v>21.471952322361094</c:v>
                </c:pt>
                <c:pt idx="1666">
                  <c:v>21.472849266667136</c:v>
                </c:pt>
                <c:pt idx="1667">
                  <c:v>21.473746235155883</c:v>
                </c:pt>
                <c:pt idx="1668">
                  <c:v>21.474643227843369</c:v>
                </c:pt>
                <c:pt idx="1669">
                  <c:v>21.475540244745627</c:v>
                </c:pt>
                <c:pt idx="1670">
                  <c:v>21.476437285878699</c:v>
                </c:pt>
                <c:pt idx="1671">
                  <c:v>21.477334351258623</c:v>
                </c:pt>
                <c:pt idx="1672">
                  <c:v>21.478231440901446</c:v>
                </c:pt>
                <c:pt idx="1673">
                  <c:v>21.479128554823209</c:v>
                </c:pt>
                <c:pt idx="1674">
                  <c:v>21.48002569303997</c:v>
                </c:pt>
                <c:pt idx="1675">
                  <c:v>21.480922855567776</c:v>
                </c:pt>
                <c:pt idx="1676">
                  <c:v>21.481820042422683</c:v>
                </c:pt>
                <c:pt idx="1677">
                  <c:v>21.482717253620756</c:v>
                </c:pt>
                <c:pt idx="1678">
                  <c:v>21.483614489178049</c:v>
                </c:pt>
                <c:pt idx="1679">
                  <c:v>21.484511749110627</c:v>
                </c:pt>
                <c:pt idx="1680">
                  <c:v>21.485409033434561</c:v>
                </c:pt>
                <c:pt idx="1681">
                  <c:v>21.486306342165918</c:v>
                </c:pt>
                <c:pt idx="1682">
                  <c:v>21.487203675320774</c:v>
                </c:pt>
                <c:pt idx="1683">
                  <c:v>21.488101032915203</c:v>
                </c:pt>
                <c:pt idx="1684">
                  <c:v>21.488998414965288</c:v>
                </c:pt>
                <c:pt idx="1685">
                  <c:v>21.489895821487107</c:v>
                </c:pt>
                <c:pt idx="1686">
                  <c:v>21.490793252496744</c:v>
                </c:pt>
                <c:pt idx="1687">
                  <c:v>21.491690708010289</c:v>
                </c:pt>
                <c:pt idx="1688">
                  <c:v>21.492588188043829</c:v>
                </c:pt>
                <c:pt idx="1689">
                  <c:v>21.493485692613465</c:v>
                </c:pt>
                <c:pt idx="1690">
                  <c:v>21.494383221735287</c:v>
                </c:pt>
                <c:pt idx="1691">
                  <c:v>21.495280775425396</c:v>
                </c:pt>
                <c:pt idx="1692">
                  <c:v>21.496178353699896</c:v>
                </c:pt>
                <c:pt idx="1693">
                  <c:v>21.497075956574896</c:v>
                </c:pt>
                <c:pt idx="1694">
                  <c:v>21.497973584066493</c:v>
                </c:pt>
                <c:pt idx="1695">
                  <c:v>21.498871236190812</c:v>
                </c:pt>
                <c:pt idx="1696">
                  <c:v>21.499768912963958</c:v>
                </c:pt>
                <c:pt idx="1697">
                  <c:v>21.500666614402046</c:v>
                </c:pt>
                <c:pt idx="1698">
                  <c:v>21.501564340521206</c:v>
                </c:pt>
                <c:pt idx="1699">
                  <c:v>21.502462091337552</c:v>
                </c:pt>
                <c:pt idx="1700">
                  <c:v>21.503359866867218</c:v>
                </c:pt>
                <c:pt idx="1701">
                  <c:v>21.504257667126325</c:v>
                </c:pt>
                <c:pt idx="1702">
                  <c:v>21.50515549213101</c:v>
                </c:pt>
                <c:pt idx="1703">
                  <c:v>21.506053341897406</c:v>
                </c:pt>
                <c:pt idx="1704">
                  <c:v>21.506951216441649</c:v>
                </c:pt>
                <c:pt idx="1705">
                  <c:v>21.507849115779887</c:v>
                </c:pt>
                <c:pt idx="1706">
                  <c:v>21.508747039928256</c:v>
                </c:pt>
                <c:pt idx="1707">
                  <c:v>21.509644988902906</c:v>
                </c:pt>
                <c:pt idx="1708">
                  <c:v>21.510542962719988</c:v>
                </c:pt>
                <c:pt idx="1709">
                  <c:v>21.51144096139565</c:v>
                </c:pt>
                <c:pt idx="1710">
                  <c:v>21.512338984946055</c:v>
                </c:pt>
                <c:pt idx="1711">
                  <c:v>21.513237033387355</c:v>
                </c:pt>
                <c:pt idx="1712">
                  <c:v>21.514135106735718</c:v>
                </c:pt>
                <c:pt idx="1713">
                  <c:v>21.515033205007299</c:v>
                </c:pt>
                <c:pt idx="1714">
                  <c:v>21.515931328218279</c:v>
                </c:pt>
                <c:pt idx="1715">
                  <c:v>21.516829476384814</c:v>
                </c:pt>
                <c:pt idx="1716">
                  <c:v>21.517727649523088</c:v>
                </c:pt>
                <c:pt idx="1717">
                  <c:v>21.518625847649275</c:v>
                </c:pt>
                <c:pt idx="1718">
                  <c:v>21.519524070779553</c:v>
                </c:pt>
                <c:pt idx="1719">
                  <c:v>21.520422318930105</c:v>
                </c:pt>
                <c:pt idx="1720">
                  <c:v>21.521320592117121</c:v>
                </c:pt>
                <c:pt idx="1721">
                  <c:v>21.522218890356783</c:v>
                </c:pt>
                <c:pt idx="1722">
                  <c:v>21.523117213665284</c:v>
                </c:pt>
                <c:pt idx="1723">
                  <c:v>21.524015562058821</c:v>
                </c:pt>
                <c:pt idx="1724">
                  <c:v>21.524913935553592</c:v>
                </c:pt>
                <c:pt idx="1725">
                  <c:v>21.525812334165792</c:v>
                </c:pt>
                <c:pt idx="1726">
                  <c:v>21.526710757911633</c:v>
                </c:pt>
                <c:pt idx="1727">
                  <c:v>21.52760920680732</c:v>
                </c:pt>
                <c:pt idx="1728">
                  <c:v>21.528507680869055</c:v>
                </c:pt>
                <c:pt idx="1729">
                  <c:v>21.529406180113057</c:v>
                </c:pt>
                <c:pt idx="1730">
                  <c:v>21.530304704555544</c:v>
                </c:pt>
                <c:pt idx="1731">
                  <c:v>21.531203254212727</c:v>
                </c:pt>
                <c:pt idx="1732">
                  <c:v>21.532101829100835</c:v>
                </c:pt>
                <c:pt idx="1733">
                  <c:v>21.533000429236093</c:v>
                </c:pt>
                <c:pt idx="1734">
                  <c:v>21.53389905463472</c:v>
                </c:pt>
                <c:pt idx="1735">
                  <c:v>21.534797705312958</c:v>
                </c:pt>
                <c:pt idx="1736">
                  <c:v>21.535696381287032</c:v>
                </c:pt>
                <c:pt idx="1737">
                  <c:v>21.536595082573182</c:v>
                </c:pt>
                <c:pt idx="1738">
                  <c:v>21.537493809187652</c:v>
                </c:pt>
                <c:pt idx="1739">
                  <c:v>21.538392561146679</c:v>
                </c:pt>
                <c:pt idx="1740">
                  <c:v>21.539291338466516</c:v>
                </c:pt>
                <c:pt idx="1741">
                  <c:v>21.540190141163404</c:v>
                </c:pt>
                <c:pt idx="1742">
                  <c:v>21.5410889692536</c:v>
                </c:pt>
                <c:pt idx="1743">
                  <c:v>21.541987822753356</c:v>
                </c:pt>
                <c:pt idx="1744">
                  <c:v>21.542886701678935</c:v>
                </c:pt>
                <c:pt idx="1745">
                  <c:v>21.543785606046598</c:v>
                </c:pt>
                <c:pt idx="1746">
                  <c:v>21.544684535872602</c:v>
                </c:pt>
                <c:pt idx="1747">
                  <c:v>21.545583491173222</c:v>
                </c:pt>
                <c:pt idx="1748">
                  <c:v>21.54648247196473</c:v>
                </c:pt>
                <c:pt idx="1749">
                  <c:v>21.547381478263389</c:v>
                </c:pt>
                <c:pt idx="1750">
                  <c:v>21.54828051008549</c:v>
                </c:pt>
                <c:pt idx="1751">
                  <c:v>21.5491795674473</c:v>
                </c:pt>
                <c:pt idx="1752">
                  <c:v>21.550078650365109</c:v>
                </c:pt>
                <c:pt idx="1753">
                  <c:v>21.550977758855201</c:v>
                </c:pt>
                <c:pt idx="1754">
                  <c:v>21.551876892933866</c:v>
                </c:pt>
                <c:pt idx="1755">
                  <c:v>21.552776052617393</c:v>
                </c:pt>
                <c:pt idx="1756">
                  <c:v>21.553675237922082</c:v>
                </c:pt>
                <c:pt idx="1757">
                  <c:v>21.554574448864223</c:v>
                </c:pt>
                <c:pt idx="1758">
                  <c:v>21.555473685460129</c:v>
                </c:pt>
                <c:pt idx="1759">
                  <c:v>21.556372947726093</c:v>
                </c:pt>
                <c:pt idx="1760">
                  <c:v>21.557272235678429</c:v>
                </c:pt>
                <c:pt idx="1761">
                  <c:v>21.558171549333444</c:v>
                </c:pt>
                <c:pt idx="1762">
                  <c:v>21.559070888707456</c:v>
                </c:pt>
                <c:pt idx="1763">
                  <c:v>21.559970253816779</c:v>
                </c:pt>
                <c:pt idx="1764">
                  <c:v>21.560869644677734</c:v>
                </c:pt>
                <c:pt idx="1765">
                  <c:v>21.561769061306642</c:v>
                </c:pt>
                <c:pt idx="1766">
                  <c:v>21.562668503719831</c:v>
                </c:pt>
                <c:pt idx="1767">
                  <c:v>21.563567971933626</c:v>
                </c:pt>
                <c:pt idx="1768">
                  <c:v>21.564467465964366</c:v>
                </c:pt>
                <c:pt idx="1769">
                  <c:v>21.565366985828383</c:v>
                </c:pt>
                <c:pt idx="1770">
                  <c:v>21.566266531542016</c:v>
                </c:pt>
                <c:pt idx="1771">
                  <c:v>21.567166103121604</c:v>
                </c:pt>
                <c:pt idx="1772">
                  <c:v>21.568065700583496</c:v>
                </c:pt>
                <c:pt idx="1773">
                  <c:v>21.568965323944038</c:v>
                </c:pt>
                <c:pt idx="1774">
                  <c:v>21.56986497321958</c:v>
                </c:pt>
                <c:pt idx="1775">
                  <c:v>21.570764648426476</c:v>
                </c:pt>
                <c:pt idx="1776">
                  <c:v>21.571664349581088</c:v>
                </c:pt>
                <c:pt idx="1777">
                  <c:v>21.572564076699766</c:v>
                </c:pt>
                <c:pt idx="1778">
                  <c:v>21.573463829798886</c:v>
                </c:pt>
                <c:pt idx="1779">
                  <c:v>21.574363608894803</c:v>
                </c:pt>
                <c:pt idx="1780">
                  <c:v>21.575263414003896</c:v>
                </c:pt>
                <c:pt idx="1781">
                  <c:v>21.576163245142535</c:v>
                </c:pt>
                <c:pt idx="1782">
                  <c:v>21.577063102327092</c:v>
                </c:pt>
                <c:pt idx="1783">
                  <c:v>21.577962985573951</c:v>
                </c:pt>
                <c:pt idx="1784">
                  <c:v>21.578862894899494</c:v>
                </c:pt>
                <c:pt idx="1785">
                  <c:v>21.579762830320103</c:v>
                </c:pt>
                <c:pt idx="1786">
                  <c:v>21.58066279185217</c:v>
                </c:pt>
                <c:pt idx="1787">
                  <c:v>21.581562779512087</c:v>
                </c:pt>
                <c:pt idx="1788">
                  <c:v>21.582462793316246</c:v>
                </c:pt>
                <c:pt idx="1789">
                  <c:v>21.583362833281047</c:v>
                </c:pt>
                <c:pt idx="1790">
                  <c:v>21.584262899422892</c:v>
                </c:pt>
                <c:pt idx="1791">
                  <c:v>21.585162991758185</c:v>
                </c:pt>
                <c:pt idx="1792">
                  <c:v>21.586063110303332</c:v>
                </c:pt>
                <c:pt idx="1793">
                  <c:v>21.586963255074743</c:v>
                </c:pt>
                <c:pt idx="1794">
                  <c:v>21.587863426088838</c:v>
                </c:pt>
                <c:pt idx="1795">
                  <c:v>21.588763623362027</c:v>
                </c:pt>
                <c:pt idx="1796">
                  <c:v>21.589663846910735</c:v>
                </c:pt>
                <c:pt idx="1797">
                  <c:v>21.590564096751383</c:v>
                </c:pt>
                <c:pt idx="1798">
                  <c:v>21.591464372900397</c:v>
                </c:pt>
                <c:pt idx="1799">
                  <c:v>21.592364675374206</c:v>
                </c:pt>
                <c:pt idx="1800">
                  <c:v>21.593265004189249</c:v>
                </c:pt>
                <c:pt idx="1801">
                  <c:v>21.594165359361956</c:v>
                </c:pt>
                <c:pt idx="1802">
                  <c:v>21.595065740908769</c:v>
                </c:pt>
                <c:pt idx="1803">
                  <c:v>21.595966148846131</c:v>
                </c:pt>
                <c:pt idx="1804">
                  <c:v>21.596866583190483</c:v>
                </c:pt>
                <c:pt idx="1805">
                  <c:v>21.597767043958282</c:v>
                </c:pt>
                <c:pt idx="1806">
                  <c:v>21.598667531165972</c:v>
                </c:pt>
                <c:pt idx="1807">
                  <c:v>21.599568044830015</c:v>
                </c:pt>
                <c:pt idx="1808">
                  <c:v>21.600468584966869</c:v>
                </c:pt>
                <c:pt idx="1809">
                  <c:v>21.601369151592991</c:v>
                </c:pt>
                <c:pt idx="1810">
                  <c:v>21.602269744724847</c:v>
                </c:pt>
                <c:pt idx="1811">
                  <c:v>21.603170364378908</c:v>
                </c:pt>
                <c:pt idx="1812">
                  <c:v>21.604071010571644</c:v>
                </c:pt>
                <c:pt idx="1813">
                  <c:v>21.60497168331953</c:v>
                </c:pt>
                <c:pt idx="1814">
                  <c:v>21.605872382639042</c:v>
                </c:pt>
                <c:pt idx="1815">
                  <c:v>21.606773108546665</c:v>
                </c:pt>
                <c:pt idx="1816">
                  <c:v>21.607673861058878</c:v>
                </c:pt>
                <c:pt idx="1817">
                  <c:v>21.608574640192174</c:v>
                </c:pt>
                <c:pt idx="1818">
                  <c:v>21.609475445963035</c:v>
                </c:pt>
                <c:pt idx="1819">
                  <c:v>21.610376278387967</c:v>
                </c:pt>
                <c:pt idx="1820">
                  <c:v>21.611277137483459</c:v>
                </c:pt>
                <c:pt idx="1821">
                  <c:v>21.612178023266011</c:v>
                </c:pt>
                <c:pt idx="1822">
                  <c:v>21.613078935752128</c:v>
                </c:pt>
                <c:pt idx="1823">
                  <c:v>21.613979874958321</c:v>
                </c:pt>
                <c:pt idx="1824">
                  <c:v>21.614880840901094</c:v>
                </c:pt>
                <c:pt idx="1825">
                  <c:v>21.615781833596966</c:v>
                </c:pt>
                <c:pt idx="1826">
                  <c:v>21.61668285306245</c:v>
                </c:pt>
                <c:pt idx="1827">
                  <c:v>21.617583899314063</c:v>
                </c:pt>
                <c:pt idx="1828">
                  <c:v>21.618484972368336</c:v>
                </c:pt>
                <c:pt idx="1829">
                  <c:v>21.619386072241788</c:v>
                </c:pt>
                <c:pt idx="1830">
                  <c:v>21.620287198950951</c:v>
                </c:pt>
                <c:pt idx="1831">
                  <c:v>21.621188352512362</c:v>
                </c:pt>
                <c:pt idx="1832">
                  <c:v>21.62208953294255</c:v>
                </c:pt>
                <c:pt idx="1833">
                  <c:v>21.622990740258057</c:v>
                </c:pt>
                <c:pt idx="1834">
                  <c:v>21.623891974475431</c:v>
                </c:pt>
                <c:pt idx="1835">
                  <c:v>21.624793235611207</c:v>
                </c:pt>
                <c:pt idx="1836">
                  <c:v>21.625694523681943</c:v>
                </c:pt>
                <c:pt idx="1837">
                  <c:v>21.626595838704191</c:v>
                </c:pt>
                <c:pt idx="1838">
                  <c:v>21.627497180694501</c:v>
                </c:pt>
                <c:pt idx="1839">
                  <c:v>21.628398549669438</c:v>
                </c:pt>
                <c:pt idx="1840">
                  <c:v>21.62929994564556</c:v>
                </c:pt>
                <c:pt idx="1841">
                  <c:v>21.630201368639433</c:v>
                </c:pt>
                <c:pt idx="1842">
                  <c:v>21.631102818667628</c:v>
                </c:pt>
                <c:pt idx="1843">
                  <c:v>21.632004295746714</c:v>
                </c:pt>
                <c:pt idx="1844">
                  <c:v>21.632905799893273</c:v>
                </c:pt>
                <c:pt idx="1845">
                  <c:v>21.633807331123876</c:v>
                </c:pt>
                <c:pt idx="1846">
                  <c:v>21.634708889455105</c:v>
                </c:pt>
                <c:pt idx="1847">
                  <c:v>21.635610474903551</c:v>
                </c:pt>
                <c:pt idx="1848">
                  <c:v>21.636512087485801</c:v>
                </c:pt>
                <c:pt idx="1849">
                  <c:v>21.637413727218444</c:v>
                </c:pt>
                <c:pt idx="1850">
                  <c:v>21.638315394118077</c:v>
                </c:pt>
                <c:pt idx="1851">
                  <c:v>21.639217088201299</c:v>
                </c:pt>
                <c:pt idx="1852">
                  <c:v>21.640118809484708</c:v>
                </c:pt>
                <c:pt idx="1853">
                  <c:v>21.641020557984916</c:v>
                </c:pt>
                <c:pt idx="1854">
                  <c:v>21.641922333718522</c:v>
                </c:pt>
                <c:pt idx="1855">
                  <c:v>21.642824136702149</c:v>
                </c:pt>
                <c:pt idx="1856">
                  <c:v>21.643725966952402</c:v>
                </c:pt>
                <c:pt idx="1857">
                  <c:v>21.644627824485905</c:v>
                </c:pt>
                <c:pt idx="1858">
                  <c:v>21.645529709319277</c:v>
                </c:pt>
                <c:pt idx="1859">
                  <c:v>21.646431621469144</c:v>
                </c:pt>
                <c:pt idx="1860">
                  <c:v>21.647333560952134</c:v>
                </c:pt>
                <c:pt idx="1861">
                  <c:v>21.648235527784877</c:v>
                </c:pt>
                <c:pt idx="1862">
                  <c:v>21.649137521984009</c:v>
                </c:pt>
                <c:pt idx="1863">
                  <c:v>21.650039543566173</c:v>
                </c:pt>
                <c:pt idx="1864">
                  <c:v>21.650941592548005</c:v>
                </c:pt>
                <c:pt idx="1865">
                  <c:v>21.65184366894615</c:v>
                </c:pt>
                <c:pt idx="1866">
                  <c:v>21.652745772777259</c:v>
                </c:pt>
                <c:pt idx="1867">
                  <c:v>21.65364790405798</c:v>
                </c:pt>
                <c:pt idx="1868">
                  <c:v>21.654550062804972</c:v>
                </c:pt>
                <c:pt idx="1869">
                  <c:v>21.655452249034891</c:v>
                </c:pt>
                <c:pt idx="1870">
                  <c:v>21.656354462764401</c:v>
                </c:pt>
                <c:pt idx="1871">
                  <c:v>21.657256704010162</c:v>
                </c:pt>
                <c:pt idx="1872">
                  <c:v>21.658158972788847</c:v>
                </c:pt>
                <c:pt idx="1873">
                  <c:v>21.659061269117128</c:v>
                </c:pt>
                <c:pt idx="1874">
                  <c:v>21.659963593011678</c:v>
                </c:pt>
                <c:pt idx="1875">
                  <c:v>21.660865944489174</c:v>
                </c:pt>
                <c:pt idx="1876">
                  <c:v>21.661768323566299</c:v>
                </c:pt>
                <c:pt idx="1877">
                  <c:v>21.662670730259741</c:v>
                </c:pt>
                <c:pt idx="1878">
                  <c:v>21.663573164586186</c:v>
                </c:pt>
                <c:pt idx="1879">
                  <c:v>21.664475626562325</c:v>
                </c:pt>
                <c:pt idx="1880">
                  <c:v>21.665378116204852</c:v>
                </c:pt>
                <c:pt idx="1881">
                  <c:v>21.666280633530473</c:v>
                </c:pt>
                <c:pt idx="1882">
                  <c:v>21.667183178555881</c:v>
                </c:pt>
                <c:pt idx="1883">
                  <c:v>21.668085751297788</c:v>
                </c:pt>
                <c:pt idx="1884">
                  <c:v>21.668988351772899</c:v>
                </c:pt>
                <c:pt idx="1885">
                  <c:v>21.669890979997927</c:v>
                </c:pt>
                <c:pt idx="1886">
                  <c:v>21.67079363598959</c:v>
                </c:pt>
                <c:pt idx="1887">
                  <c:v>21.671696319764603</c:v>
                </c:pt>
                <c:pt idx="1888">
                  <c:v>21.67259903133969</c:v>
                </c:pt>
                <c:pt idx="1889">
                  <c:v>21.67350177073158</c:v>
                </c:pt>
                <c:pt idx="1890">
                  <c:v>21.674404537956995</c:v>
                </c:pt>
                <c:pt idx="1891">
                  <c:v>21.675307333032674</c:v>
                </c:pt>
                <c:pt idx="1892">
                  <c:v>21.676210155975351</c:v>
                </c:pt>
                <c:pt idx="1893">
                  <c:v>21.677113006801765</c:v>
                </c:pt>
                <c:pt idx="1894">
                  <c:v>21.678015885528655</c:v>
                </c:pt>
                <c:pt idx="1895">
                  <c:v>21.678918792172777</c:v>
                </c:pt>
                <c:pt idx="1896">
                  <c:v>21.67982172675087</c:v>
                </c:pt>
                <c:pt idx="1897">
                  <c:v>21.680724689279693</c:v>
                </c:pt>
                <c:pt idx="1898">
                  <c:v>21.681627679776</c:v>
                </c:pt>
                <c:pt idx="1899">
                  <c:v>21.682530698256549</c:v>
                </c:pt>
                <c:pt idx="1900">
                  <c:v>21.68343374473811</c:v>
                </c:pt>
                <c:pt idx="1901">
                  <c:v>21.684336819237444</c:v>
                </c:pt>
                <c:pt idx="1902">
                  <c:v>21.68523992177132</c:v>
                </c:pt>
                <c:pt idx="1903">
                  <c:v>21.686143052356517</c:v>
                </c:pt>
                <c:pt idx="1904">
                  <c:v>21.687046211009807</c:v>
                </c:pt>
                <c:pt idx="1905">
                  <c:v>21.687949397747975</c:v>
                </c:pt>
                <c:pt idx="1906">
                  <c:v>21.688852612587802</c:v>
                </c:pt>
                <c:pt idx="1907">
                  <c:v>21.689755855546071</c:v>
                </c:pt>
                <c:pt idx="1908">
                  <c:v>21.690659126639581</c:v>
                </c:pt>
                <c:pt idx="1909">
                  <c:v>21.69156242588512</c:v>
                </c:pt>
                <c:pt idx="1910">
                  <c:v>21.692465753299491</c:v>
                </c:pt>
                <c:pt idx="1911">
                  <c:v>21.693369108899489</c:v>
                </c:pt>
                <c:pt idx="1912">
                  <c:v>21.69427249270192</c:v>
                </c:pt>
                <c:pt idx="1913">
                  <c:v>21.695175904723595</c:v>
                </c:pt>
                <c:pt idx="1914">
                  <c:v>21.696079344981325</c:v>
                </c:pt>
                <c:pt idx="1915">
                  <c:v>21.696982813491921</c:v>
                </c:pt>
                <c:pt idx="1916">
                  <c:v>21.697886310272207</c:v>
                </c:pt>
                <c:pt idx="1917">
                  <c:v>21.698789835338999</c:v>
                </c:pt>
                <c:pt idx="1918">
                  <c:v>21.699693388709125</c:v>
                </c:pt>
                <c:pt idx="1919">
                  <c:v>21.700596970399413</c:v>
                </c:pt>
                <c:pt idx="1920">
                  <c:v>21.701500580426696</c:v>
                </c:pt>
                <c:pt idx="1921">
                  <c:v>21.702404218807807</c:v>
                </c:pt>
                <c:pt idx="1922">
                  <c:v>21.703307885559589</c:v>
                </c:pt>
                <c:pt idx="1923">
                  <c:v>21.704211580698882</c:v>
                </c:pt>
                <c:pt idx="1924">
                  <c:v>21.705115304242536</c:v>
                </c:pt>
                <c:pt idx="1925">
                  <c:v>21.706019056207396</c:v>
                </c:pt>
                <c:pt idx="1926">
                  <c:v>21.706922836610314</c:v>
                </c:pt>
                <c:pt idx="1927">
                  <c:v>21.707826645468153</c:v>
                </c:pt>
                <c:pt idx="1928">
                  <c:v>21.708730482797765</c:v>
                </c:pt>
                <c:pt idx="1929">
                  <c:v>21.709634348616021</c:v>
                </c:pt>
                <c:pt idx="1930">
                  <c:v>21.710538242939784</c:v>
                </c:pt>
                <c:pt idx="1931">
                  <c:v>21.711442165785922</c:v>
                </c:pt>
                <c:pt idx="1932">
                  <c:v>21.712346117171315</c:v>
                </c:pt>
                <c:pt idx="1933">
                  <c:v>21.713250097112837</c:v>
                </c:pt>
                <c:pt idx="1934">
                  <c:v>21.714154105627369</c:v>
                </c:pt>
                <c:pt idx="1935">
                  <c:v>21.715058142731799</c:v>
                </c:pt>
                <c:pt idx="1936">
                  <c:v>21.715962208443006</c:v>
                </c:pt>
                <c:pt idx="1937">
                  <c:v>21.716866302777895</c:v>
                </c:pt>
                <c:pt idx="1938">
                  <c:v>21.717770425753351</c:v>
                </c:pt>
                <c:pt idx="1939">
                  <c:v>21.718674577386274</c:v>
                </c:pt>
                <c:pt idx="1940">
                  <c:v>21.719578757693569</c:v>
                </c:pt>
                <c:pt idx="1941">
                  <c:v>21.720482966692135</c:v>
                </c:pt>
                <c:pt idx="1942">
                  <c:v>21.721387204398891</c:v>
                </c:pt>
                <c:pt idx="1943">
                  <c:v>21.722291470830744</c:v>
                </c:pt>
                <c:pt idx="1944">
                  <c:v>21.723195766004608</c:v>
                </c:pt>
                <c:pt idx="1945">
                  <c:v>21.724100089937409</c:v>
                </c:pt>
                <c:pt idx="1946">
                  <c:v>21.725004442646064</c:v>
                </c:pt>
                <c:pt idx="1947">
                  <c:v>21.725908824147506</c:v>
                </c:pt>
                <c:pt idx="1948">
                  <c:v>21.72681323445866</c:v>
                </c:pt>
                <c:pt idx="1949">
                  <c:v>21.727717673596462</c:v>
                </c:pt>
                <c:pt idx="1950">
                  <c:v>21.728622141577848</c:v>
                </c:pt>
                <c:pt idx="1951">
                  <c:v>21.729526638419763</c:v>
                </c:pt>
                <c:pt idx="1952">
                  <c:v>21.730431164139148</c:v>
                </c:pt>
                <c:pt idx="1953">
                  <c:v>21.731335718752952</c:v>
                </c:pt>
                <c:pt idx="1954">
                  <c:v>21.732240302278125</c:v>
                </c:pt>
                <c:pt idx="1955">
                  <c:v>21.733144914731621</c:v>
                </c:pt>
                <c:pt idx="1956">
                  <c:v>21.734049556130408</c:v>
                </c:pt>
                <c:pt idx="1957">
                  <c:v>21.734954226491439</c:v>
                </c:pt>
                <c:pt idx="1958">
                  <c:v>21.735858925831682</c:v>
                </c:pt>
                <c:pt idx="1959">
                  <c:v>21.736763654168104</c:v>
                </c:pt>
                <c:pt idx="1960">
                  <c:v>21.737668411517685</c:v>
                </c:pt>
                <c:pt idx="1961">
                  <c:v>21.738573197897395</c:v>
                </c:pt>
                <c:pt idx="1962">
                  <c:v>21.739478013324216</c:v>
                </c:pt>
                <c:pt idx="1963">
                  <c:v>21.740382857815135</c:v>
                </c:pt>
                <c:pt idx="1964">
                  <c:v>21.741287731387136</c:v>
                </c:pt>
                <c:pt idx="1965">
                  <c:v>21.742192634057208</c:v>
                </c:pt>
                <c:pt idx="1966">
                  <c:v>21.743097565842348</c:v>
                </c:pt>
                <c:pt idx="1967">
                  <c:v>21.744002526759555</c:v>
                </c:pt>
                <c:pt idx="1968">
                  <c:v>21.744907516825833</c:v>
                </c:pt>
                <c:pt idx="1969">
                  <c:v>21.745812536058178</c:v>
                </c:pt>
                <c:pt idx="1970">
                  <c:v>21.746717584473608</c:v>
                </c:pt>
                <c:pt idx="1971">
                  <c:v>21.747622662089132</c:v>
                </c:pt>
                <c:pt idx="1972">
                  <c:v>21.748527768921765</c:v>
                </c:pt>
                <c:pt idx="1973">
                  <c:v>21.749432904988527</c:v>
                </c:pt>
                <c:pt idx="1974">
                  <c:v>21.750338070306444</c:v>
                </c:pt>
                <c:pt idx="1975">
                  <c:v>21.751243264892544</c:v>
                </c:pt>
                <c:pt idx="1976">
                  <c:v>21.752148488763847</c:v>
                </c:pt>
                <c:pt idx="1977">
                  <c:v>21.7530537419374</c:v>
                </c:pt>
                <c:pt idx="1978">
                  <c:v>21.75395902443023</c:v>
                </c:pt>
                <c:pt idx="1979">
                  <c:v>21.754864336259388</c:v>
                </c:pt>
                <c:pt idx="1980">
                  <c:v>21.755769677441911</c:v>
                </c:pt>
                <c:pt idx="1981">
                  <c:v>21.75667504799485</c:v>
                </c:pt>
                <c:pt idx="1982">
                  <c:v>21.757580447935261</c:v>
                </c:pt>
                <c:pt idx="1983">
                  <c:v>21.758485877280194</c:v>
                </c:pt>
                <c:pt idx="1984">
                  <c:v>21.759391336046711</c:v>
                </c:pt>
                <c:pt idx="1985">
                  <c:v>21.760296824251878</c:v>
                </c:pt>
                <c:pt idx="1986">
                  <c:v>21.761202341912757</c:v>
                </c:pt>
                <c:pt idx="1987">
                  <c:v>21.762107889046419</c:v>
                </c:pt>
                <c:pt idx="1988">
                  <c:v>21.763013465669939</c:v>
                </c:pt>
                <c:pt idx="1989">
                  <c:v>21.763919071800395</c:v>
                </c:pt>
                <c:pt idx="1990">
                  <c:v>21.764824707454867</c:v>
                </c:pt>
                <c:pt idx="1991">
                  <c:v>21.765730372650442</c:v>
                </c:pt>
                <c:pt idx="1992">
                  <c:v>21.766636067404207</c:v>
                </c:pt>
                <c:pt idx="1993">
                  <c:v>21.767541791733255</c:v>
                </c:pt>
                <c:pt idx="1994">
                  <c:v>21.768447545654681</c:v>
                </c:pt>
                <c:pt idx="1995">
                  <c:v>21.769353329185581</c:v>
                </c:pt>
                <c:pt idx="1996">
                  <c:v>21.770259142343068</c:v>
                </c:pt>
                <c:pt idx="1997">
                  <c:v>21.771164985144239</c:v>
                </c:pt>
                <c:pt idx="1998">
                  <c:v>21.772070857606209</c:v>
                </c:pt>
                <c:pt idx="1999">
                  <c:v>21.772976759746093</c:v>
                </c:pt>
                <c:pt idx="2000">
                  <c:v>21.773882691581004</c:v>
                </c:pt>
                <c:pt idx="2001">
                  <c:v>21.77478865312807</c:v>
                </c:pt>
                <c:pt idx="2002">
                  <c:v>21.77569464440441</c:v>
                </c:pt>
                <c:pt idx="2003">
                  <c:v>21.776600665427157</c:v>
                </c:pt>
                <c:pt idx="2004">
                  <c:v>21.777506716213441</c:v>
                </c:pt>
                <c:pt idx="2005">
                  <c:v>21.778412796780401</c:v>
                </c:pt>
                <c:pt idx="2006">
                  <c:v>21.779318907145175</c:v>
                </c:pt>
                <c:pt idx="2007">
                  <c:v>21.780225047324908</c:v>
                </c:pt>
                <c:pt idx="2008">
                  <c:v>21.781131217336746</c:v>
                </c:pt>
                <c:pt idx="2009">
                  <c:v>21.782037417197838</c:v>
                </c:pt>
                <c:pt idx="2010">
                  <c:v>21.782943646925343</c:v>
                </c:pt>
                <c:pt idx="2011">
                  <c:v>21.783849906536418</c:v>
                </c:pt>
                <c:pt idx="2012">
                  <c:v>21.784756196048221</c:v>
                </c:pt>
                <c:pt idx="2013">
                  <c:v>21.785662515477924</c:v>
                </c:pt>
                <c:pt idx="2014">
                  <c:v>21.786568864842693</c:v>
                </c:pt>
                <c:pt idx="2015">
                  <c:v>21.787475244159705</c:v>
                </c:pt>
                <c:pt idx="2016">
                  <c:v>21.788381653446127</c:v>
                </c:pt>
                <c:pt idx="2017">
                  <c:v>21.789288092719154</c:v>
                </c:pt>
                <c:pt idx="2018">
                  <c:v>21.790194561995957</c:v>
                </c:pt>
                <c:pt idx="2019">
                  <c:v>21.79110106129373</c:v>
                </c:pt>
                <c:pt idx="2020">
                  <c:v>21.792007590629666</c:v>
                </c:pt>
                <c:pt idx="2021">
                  <c:v>21.792914150020962</c:v>
                </c:pt>
                <c:pt idx="2022">
                  <c:v>21.793820739484808</c:v>
                </c:pt>
                <c:pt idx="2023">
                  <c:v>21.794727359038419</c:v>
                </c:pt>
                <c:pt idx="2024">
                  <c:v>21.79563400869899</c:v>
                </c:pt>
                <c:pt idx="2025">
                  <c:v>21.796540688483741</c:v>
                </c:pt>
                <c:pt idx="2026">
                  <c:v>21.797447398409883</c:v>
                </c:pt>
                <c:pt idx="2027">
                  <c:v>21.798354138494631</c:v>
                </c:pt>
                <c:pt idx="2028">
                  <c:v>21.799260908755208</c:v>
                </c:pt>
                <c:pt idx="2029">
                  <c:v>21.800167709208843</c:v>
                </c:pt>
                <c:pt idx="2030">
                  <c:v>21.801074539872761</c:v>
                </c:pt>
                <c:pt idx="2031">
                  <c:v>21.801981400764198</c:v>
                </c:pt>
                <c:pt idx="2032">
                  <c:v>21.802888291900388</c:v>
                </c:pt>
                <c:pt idx="2033">
                  <c:v>21.803795213298574</c:v>
                </c:pt>
                <c:pt idx="2034">
                  <c:v>21.804702164975996</c:v>
                </c:pt>
                <c:pt idx="2035">
                  <c:v>21.805609146949905</c:v>
                </c:pt>
                <c:pt idx="2036">
                  <c:v>21.806516159237557</c:v>
                </c:pt>
                <c:pt idx="2037">
                  <c:v>21.807423201856196</c:v>
                </c:pt>
                <c:pt idx="2038">
                  <c:v>21.808330274823092</c:v>
                </c:pt>
                <c:pt idx="2039">
                  <c:v>21.809237378155501</c:v>
                </c:pt>
                <c:pt idx="2040">
                  <c:v>21.810144511870693</c:v>
                </c:pt>
                <c:pt idx="2041">
                  <c:v>21.811051675985937</c:v>
                </c:pt>
                <c:pt idx="2042">
                  <c:v>21.811958870518509</c:v>
                </c:pt>
                <c:pt idx="2043">
                  <c:v>21.812866095485688</c:v>
                </c:pt>
                <c:pt idx="2044">
                  <c:v>21.813773350904754</c:v>
                </c:pt>
                <c:pt idx="2045">
                  <c:v>21.814680636792989</c:v>
                </c:pt>
                <c:pt idx="2046">
                  <c:v>21.81558795316769</c:v>
                </c:pt>
                <c:pt idx="2047">
                  <c:v>21.816495300046146</c:v>
                </c:pt>
                <c:pt idx="2048">
                  <c:v>21.817402677445656</c:v>
                </c:pt>
                <c:pt idx="2049">
                  <c:v>21.818310085383516</c:v>
                </c:pt>
                <c:pt idx="2050">
                  <c:v>21.819217523877036</c:v>
                </c:pt>
                <c:pt idx="2051">
                  <c:v>21.820124992943523</c:v>
                </c:pt>
                <c:pt idx="2052">
                  <c:v>21.821032492600288</c:v>
                </c:pt>
                <c:pt idx="2053">
                  <c:v>21.821940022864649</c:v>
                </c:pt>
                <c:pt idx="2054">
                  <c:v>21.822847583753923</c:v>
                </c:pt>
                <c:pt idx="2055">
                  <c:v>21.823755175285438</c:v>
                </c:pt>
                <c:pt idx="2056">
                  <c:v>21.824662797476513</c:v>
                </c:pt>
                <c:pt idx="2057">
                  <c:v>21.825570450344493</c:v>
                </c:pt>
                <c:pt idx="2058">
                  <c:v>21.826478133906701</c:v>
                </c:pt>
                <c:pt idx="2059">
                  <c:v>21.82738584818048</c:v>
                </c:pt>
                <c:pt idx="2060">
                  <c:v>21.828293593183172</c:v>
                </c:pt>
                <c:pt idx="2061">
                  <c:v>21.829201368932125</c:v>
                </c:pt>
                <c:pt idx="2062">
                  <c:v>21.83010917544469</c:v>
                </c:pt>
                <c:pt idx="2063">
                  <c:v>21.831017012738222</c:v>
                </c:pt>
                <c:pt idx="2064">
                  <c:v>21.831924880830073</c:v>
                </c:pt>
                <c:pt idx="2065">
                  <c:v>21.832832779737611</c:v>
                </c:pt>
                <c:pt idx="2066">
                  <c:v>21.833740709478199</c:v>
                </c:pt>
                <c:pt idx="2067">
                  <c:v>21.83464867006921</c:v>
                </c:pt>
                <c:pt idx="2068">
                  <c:v>21.835556661528013</c:v>
                </c:pt>
                <c:pt idx="2069">
                  <c:v>21.836464683871988</c:v>
                </c:pt>
                <c:pt idx="2070">
                  <c:v>21.837372737118518</c:v>
                </c:pt>
                <c:pt idx="2071">
                  <c:v>21.838280821284982</c:v>
                </c:pt>
                <c:pt idx="2072">
                  <c:v>21.839188936388776</c:v>
                </c:pt>
                <c:pt idx="2073">
                  <c:v>21.840097082447286</c:v>
                </c:pt>
                <c:pt idx="2074">
                  <c:v>21.841005259477914</c:v>
                </c:pt>
                <c:pt idx="2075">
                  <c:v>21.841913467498056</c:v>
                </c:pt>
                <c:pt idx="2076">
                  <c:v>21.842821706525122</c:v>
                </c:pt>
                <c:pt idx="2077">
                  <c:v>21.843729976576512</c:v>
                </c:pt>
                <c:pt idx="2078">
                  <c:v>21.844638277669649</c:v>
                </c:pt>
                <c:pt idx="2079">
                  <c:v>21.845546609821938</c:v>
                </c:pt>
                <c:pt idx="2080">
                  <c:v>21.846454973050808</c:v>
                </c:pt>
                <c:pt idx="2081">
                  <c:v>21.847363367373674</c:v>
                </c:pt>
                <c:pt idx="2082">
                  <c:v>21.848271792807971</c:v>
                </c:pt>
                <c:pt idx="2083">
                  <c:v>21.849180249371123</c:v>
                </c:pt>
                <c:pt idx="2084">
                  <c:v>21.850088737080576</c:v>
                </c:pt>
                <c:pt idx="2085">
                  <c:v>21.850997255953757</c:v>
                </c:pt>
                <c:pt idx="2086">
                  <c:v>21.851905806008119</c:v>
                </c:pt>
                <c:pt idx="2087">
                  <c:v>21.852814387261105</c:v>
                </c:pt>
                <c:pt idx="2088">
                  <c:v>21.853722999730167</c:v>
                </c:pt>
                <c:pt idx="2089">
                  <c:v>21.854631643432757</c:v>
                </c:pt>
                <c:pt idx="2090">
                  <c:v>21.855540318386339</c:v>
                </c:pt>
                <c:pt idx="2091">
                  <c:v>21.85644902460837</c:v>
                </c:pt>
                <c:pt idx="2092">
                  <c:v>21.857357762116322</c:v>
                </c:pt>
                <c:pt idx="2093">
                  <c:v>21.858266530927661</c:v>
                </c:pt>
                <c:pt idx="2094">
                  <c:v>21.859175331059863</c:v>
                </c:pt>
                <c:pt idx="2095">
                  <c:v>21.860084162530406</c:v>
                </c:pt>
                <c:pt idx="2096">
                  <c:v>21.860993025356773</c:v>
                </c:pt>
                <c:pt idx="2097">
                  <c:v>21.861901919556452</c:v>
                </c:pt>
                <c:pt idx="2098">
                  <c:v>21.862810845146932</c:v>
                </c:pt>
                <c:pt idx="2099">
                  <c:v>21.863719802145702</c:v>
                </c:pt>
                <c:pt idx="2100">
                  <c:v>21.864628790570265</c:v>
                </c:pt>
                <c:pt idx="2101">
                  <c:v>21.865537810438124</c:v>
                </c:pt>
                <c:pt idx="2102">
                  <c:v>21.866446861766782</c:v>
                </c:pt>
                <c:pt idx="2103">
                  <c:v>21.867355944573745</c:v>
                </c:pt>
                <c:pt idx="2104">
                  <c:v>21.868265058876538</c:v>
                </c:pt>
                <c:pt idx="2105">
                  <c:v>21.869174204692669</c:v>
                </c:pt>
                <c:pt idx="2106">
                  <c:v>21.87008338203966</c:v>
                </c:pt>
                <c:pt idx="2107">
                  <c:v>21.870992590935042</c:v>
                </c:pt>
                <c:pt idx="2108">
                  <c:v>21.871901831396343</c:v>
                </c:pt>
                <c:pt idx="2109">
                  <c:v>21.872811103441094</c:v>
                </c:pt>
                <c:pt idx="2110">
                  <c:v>21.873720407086832</c:v>
                </c:pt>
                <c:pt idx="2111">
                  <c:v>21.8746297423511</c:v>
                </c:pt>
                <c:pt idx="2112">
                  <c:v>21.875539109251445</c:v>
                </c:pt>
                <c:pt idx="2113">
                  <c:v>21.876448507805414</c:v>
                </c:pt>
                <c:pt idx="2114">
                  <c:v>21.877357938030563</c:v>
                </c:pt>
                <c:pt idx="2115">
                  <c:v>21.878267399944445</c:v>
                </c:pt>
                <c:pt idx="2116">
                  <c:v>21.879176893564626</c:v>
                </c:pt>
                <c:pt idx="2117">
                  <c:v>21.880086418908665</c:v>
                </c:pt>
                <c:pt idx="2118">
                  <c:v>21.880995975994136</c:v>
                </c:pt>
                <c:pt idx="2119">
                  <c:v>21.881905564838611</c:v>
                </c:pt>
                <c:pt idx="2120">
                  <c:v>21.88281518545967</c:v>
                </c:pt>
                <c:pt idx="2121">
                  <c:v>21.883724837874887</c:v>
                </c:pt>
                <c:pt idx="2122">
                  <c:v>21.884634522101855</c:v>
                </c:pt>
                <c:pt idx="2123">
                  <c:v>21.885544238158158</c:v>
                </c:pt>
                <c:pt idx="2124">
                  <c:v>21.88645398606139</c:v>
                </c:pt>
                <c:pt idx="2125">
                  <c:v>21.88736376582915</c:v>
                </c:pt>
                <c:pt idx="2126">
                  <c:v>21.88827357747904</c:v>
                </c:pt>
                <c:pt idx="2127">
                  <c:v>21.889183421028662</c:v>
                </c:pt>
                <c:pt idx="2128">
                  <c:v>21.890093296495625</c:v>
                </c:pt>
                <c:pt idx="2129">
                  <c:v>21.891003203897544</c:v>
                </c:pt>
                <c:pt idx="2130">
                  <c:v>21.891913143252037</c:v>
                </c:pt>
                <c:pt idx="2131">
                  <c:v>21.892823114576721</c:v>
                </c:pt>
                <c:pt idx="2132">
                  <c:v>21.89373311788923</c:v>
                </c:pt>
                <c:pt idx="2133">
                  <c:v>21.894643153207184</c:v>
                </c:pt>
                <c:pt idx="2134">
                  <c:v>21.895553220548219</c:v>
                </c:pt>
                <c:pt idx="2135">
                  <c:v>21.896463319929975</c:v>
                </c:pt>
                <c:pt idx="2136">
                  <c:v>21.89737345137009</c:v>
                </c:pt>
                <c:pt idx="2137">
                  <c:v>21.898283614886211</c:v>
                </c:pt>
                <c:pt idx="2138">
                  <c:v>21.899193810495987</c:v>
                </c:pt>
                <c:pt idx="2139">
                  <c:v>21.900104038217069</c:v>
                </c:pt>
                <c:pt idx="2140">
                  <c:v>21.901014298067121</c:v>
                </c:pt>
                <c:pt idx="2141">
                  <c:v>21.9019245900638</c:v>
                </c:pt>
                <c:pt idx="2142">
                  <c:v>21.902834914224769</c:v>
                </c:pt>
                <c:pt idx="2143">
                  <c:v>21.903745270567704</c:v>
                </c:pt>
                <c:pt idx="2144">
                  <c:v>21.904655659110272</c:v>
                </c:pt>
                <c:pt idx="2145">
                  <c:v>21.905566079870155</c:v>
                </c:pt>
                <c:pt idx="2146">
                  <c:v>21.906476532865032</c:v>
                </c:pt>
                <c:pt idx="2147">
                  <c:v>21.907387018112594</c:v>
                </c:pt>
                <c:pt idx="2148">
                  <c:v>21.908297535630528</c:v>
                </c:pt>
                <c:pt idx="2149">
                  <c:v>21.909208085436521</c:v>
                </c:pt>
                <c:pt idx="2150">
                  <c:v>21.910118667548282</c:v>
                </c:pt>
                <c:pt idx="2151">
                  <c:v>21.91102928198351</c:v>
                </c:pt>
                <c:pt idx="2152">
                  <c:v>21.911939928759907</c:v>
                </c:pt>
                <c:pt idx="2153">
                  <c:v>21.912850607895187</c:v>
                </c:pt>
                <c:pt idx="2154">
                  <c:v>21.913761319407062</c:v>
                </c:pt>
                <c:pt idx="2155">
                  <c:v>21.914672063313251</c:v>
                </c:pt>
                <c:pt idx="2156">
                  <c:v>21.91558283963148</c:v>
                </c:pt>
                <c:pt idx="2157">
                  <c:v>21.916493648379468</c:v>
                </c:pt>
                <c:pt idx="2158">
                  <c:v>21.917404489574956</c:v>
                </c:pt>
                <c:pt idx="2159">
                  <c:v>21.918315363235671</c:v>
                </c:pt>
                <c:pt idx="2160">
                  <c:v>21.919226269379351</c:v>
                </c:pt>
                <c:pt idx="2161">
                  <c:v>21.920137208023743</c:v>
                </c:pt>
                <c:pt idx="2162">
                  <c:v>21.921048179186595</c:v>
                </c:pt>
                <c:pt idx="2163">
                  <c:v>21.921959182885654</c:v>
                </c:pt>
                <c:pt idx="2164">
                  <c:v>21.922870219138677</c:v>
                </c:pt>
                <c:pt idx="2165">
                  <c:v>21.923781287963426</c:v>
                </c:pt>
                <c:pt idx="2166">
                  <c:v>21.924692389377658</c:v>
                </c:pt>
                <c:pt idx="2167">
                  <c:v>21.925603523399147</c:v>
                </c:pt>
                <c:pt idx="2168">
                  <c:v>21.926514690045661</c:v>
                </c:pt>
                <c:pt idx="2169">
                  <c:v>21.92742588933498</c:v>
                </c:pt>
                <c:pt idx="2170">
                  <c:v>21.92833712128488</c:v>
                </c:pt>
                <c:pt idx="2171">
                  <c:v>21.929248385913144</c:v>
                </c:pt>
                <c:pt idx="2172">
                  <c:v>21.930159683237562</c:v>
                </c:pt>
                <c:pt idx="2173">
                  <c:v>21.931071013275929</c:v>
                </c:pt>
                <c:pt idx="2174">
                  <c:v>21.93198237604604</c:v>
                </c:pt>
                <c:pt idx="2175">
                  <c:v>21.932893771565695</c:v>
                </c:pt>
                <c:pt idx="2176">
                  <c:v>21.933805199852696</c:v>
                </c:pt>
                <c:pt idx="2177">
                  <c:v>21.934716660924856</c:v>
                </c:pt>
                <c:pt idx="2178">
                  <c:v>21.935628154799986</c:v>
                </c:pt>
                <c:pt idx="2179">
                  <c:v>21.936539681495905</c:v>
                </c:pt>
                <c:pt idx="2180">
                  <c:v>21.937451241030431</c:v>
                </c:pt>
                <c:pt idx="2181">
                  <c:v>21.938362833421394</c:v>
                </c:pt>
                <c:pt idx="2182">
                  <c:v>21.939274458686619</c:v>
                </c:pt>
                <c:pt idx="2183">
                  <c:v>21.940186116843943</c:v>
                </c:pt>
                <c:pt idx="2184">
                  <c:v>21.941097807911202</c:v>
                </c:pt>
                <c:pt idx="2185">
                  <c:v>21.94200953190624</c:v>
                </c:pt>
                <c:pt idx="2186">
                  <c:v>21.9429212888469</c:v>
                </c:pt>
                <c:pt idx="2187">
                  <c:v>21.943833078751037</c:v>
                </c:pt>
                <c:pt idx="2188">
                  <c:v>21.944744901636504</c:v>
                </c:pt>
                <c:pt idx="2189">
                  <c:v>21.945656757521157</c:v>
                </c:pt>
                <c:pt idx="2190">
                  <c:v>21.946568646422861</c:v>
                </c:pt>
                <c:pt idx="2191">
                  <c:v>21.947480568359488</c:v>
                </c:pt>
                <c:pt idx="2192">
                  <c:v>21.9483925233489</c:v>
                </c:pt>
                <c:pt idx="2193">
                  <c:v>21.949304511408979</c:v>
                </c:pt>
                <c:pt idx="2194">
                  <c:v>21.950216532557604</c:v>
                </c:pt>
                <c:pt idx="2195">
                  <c:v>21.951128586812658</c:v>
                </c:pt>
                <c:pt idx="2196">
                  <c:v>21.952040674192027</c:v>
                </c:pt>
                <c:pt idx="2197">
                  <c:v>21.952952794713607</c:v>
                </c:pt>
                <c:pt idx="2198">
                  <c:v>21.953864948395292</c:v>
                </c:pt>
                <c:pt idx="2199">
                  <c:v>21.954777135254986</c:v>
                </c:pt>
                <c:pt idx="2200">
                  <c:v>21.955689355310589</c:v>
                </c:pt>
                <c:pt idx="2201">
                  <c:v>21.956601608580016</c:v>
                </c:pt>
                <c:pt idx="2202">
                  <c:v>21.957513895081174</c:v>
                </c:pt>
                <c:pt idx="2203">
                  <c:v>21.958426214831984</c:v>
                </c:pt>
                <c:pt idx="2204">
                  <c:v>21.95933856785037</c:v>
                </c:pt>
                <c:pt idx="2205">
                  <c:v>21.960250954154255</c:v>
                </c:pt>
                <c:pt idx="2206">
                  <c:v>21.961163373761568</c:v>
                </c:pt>
                <c:pt idx="2207">
                  <c:v>21.962075826690246</c:v>
                </c:pt>
                <c:pt idx="2208">
                  <c:v>21.962988312958228</c:v>
                </c:pt>
                <c:pt idx="2209">
                  <c:v>21.963900832583455</c:v>
                </c:pt>
                <c:pt idx="2210">
                  <c:v>21.964813385583874</c:v>
                </c:pt>
                <c:pt idx="2211">
                  <c:v>21.965725971977438</c:v>
                </c:pt>
                <c:pt idx="2212">
                  <c:v>21.966638591782104</c:v>
                </c:pt>
                <c:pt idx="2213">
                  <c:v>21.967551245015827</c:v>
                </c:pt>
                <c:pt idx="2214">
                  <c:v>21.968463931696576</c:v>
                </c:pt>
                <c:pt idx="2215">
                  <c:v>21.969376651842317</c:v>
                </c:pt>
                <c:pt idx="2216">
                  <c:v>21.970289405471025</c:v>
                </c:pt>
                <c:pt idx="2217">
                  <c:v>21.971202192600675</c:v>
                </c:pt>
                <c:pt idx="2218">
                  <c:v>21.972115013249244</c:v>
                </c:pt>
                <c:pt idx="2219">
                  <c:v>21.973027867434727</c:v>
                </c:pt>
                <c:pt idx="2220">
                  <c:v>21.973940755175107</c:v>
                </c:pt>
                <c:pt idx="2221">
                  <c:v>21.97485367648838</c:v>
                </c:pt>
                <c:pt idx="2222">
                  <c:v>21.975766631392542</c:v>
                </c:pt>
                <c:pt idx="2223">
                  <c:v>21.976679619905596</c:v>
                </c:pt>
                <c:pt idx="2224">
                  <c:v>21.977592642045551</c:v>
                </c:pt>
                <c:pt idx="2225">
                  <c:v>21.978505697830414</c:v>
                </c:pt>
                <c:pt idx="2226">
                  <c:v>21.979418787278206</c:v>
                </c:pt>
                <c:pt idx="2227">
                  <c:v>21.980331910406942</c:v>
                </c:pt>
                <c:pt idx="2228">
                  <c:v>21.981245067234649</c:v>
                </c:pt>
                <c:pt idx="2229">
                  <c:v>21.982158257779354</c:v>
                </c:pt>
                <c:pt idx="2230">
                  <c:v>21.983071482059088</c:v>
                </c:pt>
                <c:pt idx="2231">
                  <c:v>21.983984740091888</c:v>
                </c:pt>
                <c:pt idx="2232">
                  <c:v>21.984898031895799</c:v>
                </c:pt>
                <c:pt idx="2233">
                  <c:v>21.98581135748886</c:v>
                </c:pt>
                <c:pt idx="2234">
                  <c:v>21.986724716889128</c:v>
                </c:pt>
                <c:pt idx="2235">
                  <c:v>21.987638110114652</c:v>
                </c:pt>
                <c:pt idx="2236">
                  <c:v>21.98855153718349</c:v>
                </c:pt>
                <c:pt idx="2237">
                  <c:v>21.989464998113704</c:v>
                </c:pt>
                <c:pt idx="2238">
                  <c:v>21.990378492923369</c:v>
                </c:pt>
                <c:pt idx="2239">
                  <c:v>21.991292021630546</c:v>
                </c:pt>
                <c:pt idx="2240">
                  <c:v>21.992205584253316</c:v>
                </c:pt>
                <c:pt idx="2241">
                  <c:v>21.993119180809757</c:v>
                </c:pt>
                <c:pt idx="2242">
                  <c:v>21.99403281131795</c:v>
                </c:pt>
                <c:pt idx="2243">
                  <c:v>21.994946475795992</c:v>
                </c:pt>
                <c:pt idx="2244">
                  <c:v>21.995860174261971</c:v>
                </c:pt>
                <c:pt idx="2245">
                  <c:v>21.996773906733981</c:v>
                </c:pt>
                <c:pt idx="2246">
                  <c:v>21.997687673230129</c:v>
                </c:pt>
                <c:pt idx="2247">
                  <c:v>21.99860147376852</c:v>
                </c:pt>
                <c:pt idx="2248">
                  <c:v>21.999515308367261</c:v>
                </c:pt>
                <c:pt idx="2249">
                  <c:v>22.000429177044467</c:v>
                </c:pt>
                <c:pt idx="2250">
                  <c:v>22.001343079818263</c:v>
                </c:pt>
                <c:pt idx="2251">
                  <c:v>22.002257016706764</c:v>
                </c:pt>
                <c:pt idx="2252">
                  <c:v>22.003170987728105</c:v>
                </c:pt>
                <c:pt idx="2253">
                  <c:v>22.00408499290041</c:v>
                </c:pt>
                <c:pt idx="2254">
                  <c:v>22.004999032241823</c:v>
                </c:pt>
                <c:pt idx="2255">
                  <c:v>22.005913105770478</c:v>
                </c:pt>
                <c:pt idx="2256">
                  <c:v>22.006827213504529</c:v>
                </c:pt>
                <c:pt idx="2257">
                  <c:v>22.007741355462116</c:v>
                </c:pt>
                <c:pt idx="2258">
                  <c:v>22.008655531661397</c:v>
                </c:pt>
                <c:pt idx="2259">
                  <c:v>22.009569742120533</c:v>
                </c:pt>
                <c:pt idx="2260">
                  <c:v>22.010483986857679</c:v>
                </c:pt>
                <c:pt idx="2261">
                  <c:v>22.01139826589101</c:v>
                </c:pt>
                <c:pt idx="2262">
                  <c:v>22.012312579238692</c:v>
                </c:pt>
                <c:pt idx="2263">
                  <c:v>22.013226926918904</c:v>
                </c:pt>
                <c:pt idx="2264">
                  <c:v>22.014141308949824</c:v>
                </c:pt>
                <c:pt idx="2265">
                  <c:v>22.015055725349637</c:v>
                </c:pt>
                <c:pt idx="2266">
                  <c:v>22.015970176136534</c:v>
                </c:pt>
                <c:pt idx="2267">
                  <c:v>22.016884661328703</c:v>
                </c:pt>
                <c:pt idx="2268">
                  <c:v>22.017799180944348</c:v>
                </c:pt>
                <c:pt idx="2269">
                  <c:v>22.018713735001668</c:v>
                </c:pt>
                <c:pt idx="2270">
                  <c:v>22.019628323518869</c:v>
                </c:pt>
                <c:pt idx="2271">
                  <c:v>22.020542946514166</c:v>
                </c:pt>
                <c:pt idx="2272">
                  <c:v>22.021457604005768</c:v>
                </c:pt>
                <c:pt idx="2273">
                  <c:v>22.022372296011898</c:v>
                </c:pt>
                <c:pt idx="2274">
                  <c:v>22.023287022550782</c:v>
                </c:pt>
                <c:pt idx="2275">
                  <c:v>22.024201783640645</c:v>
                </c:pt>
                <c:pt idx="2276">
                  <c:v>22.025116579299723</c:v>
                </c:pt>
                <c:pt idx="2277">
                  <c:v>22.026031409546253</c:v>
                </c:pt>
                <c:pt idx="2278">
                  <c:v>22.026946274398476</c:v>
                </c:pt>
                <c:pt idx="2279">
                  <c:v>22.027861173874641</c:v>
                </c:pt>
                <c:pt idx="2280">
                  <c:v>22.028776107992993</c:v>
                </c:pt>
                <c:pt idx="2281">
                  <c:v>22.02969107677179</c:v>
                </c:pt>
                <c:pt idx="2282">
                  <c:v>22.030606080229294</c:v>
                </c:pt>
                <c:pt idx="2283">
                  <c:v>22.031521118383765</c:v>
                </c:pt>
                <c:pt idx="2284">
                  <c:v>22.032436191253474</c:v>
                </c:pt>
                <c:pt idx="2285">
                  <c:v>22.033351298856697</c:v>
                </c:pt>
                <c:pt idx="2286">
                  <c:v>22.034266441211706</c:v>
                </c:pt>
                <c:pt idx="2287">
                  <c:v>22.035181618336786</c:v>
                </c:pt>
                <c:pt idx="2288">
                  <c:v>22.036096830250223</c:v>
                </c:pt>
                <c:pt idx="2289">
                  <c:v>22.037012076970306</c:v>
                </c:pt>
                <c:pt idx="2290">
                  <c:v>22.037927358515333</c:v>
                </c:pt>
                <c:pt idx="2291">
                  <c:v>22.038842674903606</c:v>
                </c:pt>
                <c:pt idx="2292">
                  <c:v>22.039758026153422</c:v>
                </c:pt>
                <c:pt idx="2293">
                  <c:v>22.040673412283095</c:v>
                </c:pt>
                <c:pt idx="2294">
                  <c:v>22.041588833310936</c:v>
                </c:pt>
                <c:pt idx="2295">
                  <c:v>22.042504289255263</c:v>
                </c:pt>
                <c:pt idx="2296">
                  <c:v>22.0434197801344</c:v>
                </c:pt>
                <c:pt idx="2297">
                  <c:v>22.044335305966673</c:v>
                </c:pt>
                <c:pt idx="2298">
                  <c:v>22.045250866770409</c:v>
                </c:pt>
                <c:pt idx="2299">
                  <c:v>22.046166462563953</c:v>
                </c:pt>
                <c:pt idx="2300">
                  <c:v>22.047082093365635</c:v>
                </c:pt>
                <c:pt idx="2301">
                  <c:v>22.047997759193805</c:v>
                </c:pt>
                <c:pt idx="2302">
                  <c:v>22.048913460066814</c:v>
                </c:pt>
                <c:pt idx="2303">
                  <c:v>22.04982919600301</c:v>
                </c:pt>
                <c:pt idx="2304">
                  <c:v>22.050744967020755</c:v>
                </c:pt>
                <c:pt idx="2305">
                  <c:v>22.051660773138408</c:v>
                </c:pt>
                <c:pt idx="2306">
                  <c:v>22.052576614374342</c:v>
                </c:pt>
                <c:pt idx="2307">
                  <c:v>22.053492490746923</c:v>
                </c:pt>
                <c:pt idx="2308">
                  <c:v>22.054408402274532</c:v>
                </c:pt>
                <c:pt idx="2309">
                  <c:v>22.055324348975546</c:v>
                </c:pt>
                <c:pt idx="2310">
                  <c:v>22.056240330868352</c:v>
                </c:pt>
                <c:pt idx="2311">
                  <c:v>22.057156347971343</c:v>
                </c:pt>
                <c:pt idx="2312">
                  <c:v>22.058072400302905</c:v>
                </c:pt>
                <c:pt idx="2313">
                  <c:v>22.058988487881447</c:v>
                </c:pt>
                <c:pt idx="2314">
                  <c:v>22.059904610725365</c:v>
                </c:pt>
                <c:pt idx="2315">
                  <c:v>22.060820768853066</c:v>
                </c:pt>
                <c:pt idx="2316">
                  <c:v>22.061736962282971</c:v>
                </c:pt>
                <c:pt idx="2317">
                  <c:v>22.06265319103349</c:v>
                </c:pt>
                <c:pt idx="2318">
                  <c:v>22.063569455123048</c:v>
                </c:pt>
                <c:pt idx="2319">
                  <c:v>22.064485754570065</c:v>
                </c:pt>
                <c:pt idx="2320">
                  <c:v>22.065402089392979</c:v>
                </c:pt>
                <c:pt idx="2321">
                  <c:v>22.066318459610223</c:v>
                </c:pt>
                <c:pt idx="2322">
                  <c:v>22.067234865240238</c:v>
                </c:pt>
                <c:pt idx="2323">
                  <c:v>22.068151306301463</c:v>
                </c:pt>
                <c:pt idx="2324">
                  <c:v>22.069067782812354</c:v>
                </c:pt>
                <c:pt idx="2325">
                  <c:v>22.069984294791361</c:v>
                </c:pt>
                <c:pt idx="2326">
                  <c:v>22.07090084225694</c:v>
                </c:pt>
                <c:pt idx="2327">
                  <c:v>22.071817425227557</c:v>
                </c:pt>
                <c:pt idx="2328">
                  <c:v>22.072734043721681</c:v>
                </c:pt>
                <c:pt idx="2329">
                  <c:v>22.073650697757778</c:v>
                </c:pt>
                <c:pt idx="2330">
                  <c:v>22.074567387354328</c:v>
                </c:pt>
                <c:pt idx="2331">
                  <c:v>22.075484112529814</c:v>
                </c:pt>
                <c:pt idx="2332">
                  <c:v>22.07640087330272</c:v>
                </c:pt>
                <c:pt idx="2333">
                  <c:v>22.077317669691531</c:v>
                </c:pt>
                <c:pt idx="2334">
                  <c:v>22.078234501714753</c:v>
                </c:pt>
                <c:pt idx="2335">
                  <c:v>22.079151369390875</c:v>
                </c:pt>
                <c:pt idx="2336">
                  <c:v>22.080068272738405</c:v>
                </c:pt>
                <c:pt idx="2337">
                  <c:v>22.080985211775854</c:v>
                </c:pt>
                <c:pt idx="2338">
                  <c:v>22.081902186521727</c:v>
                </c:pt>
                <c:pt idx="2339">
                  <c:v>22.082819196994556</c:v>
                </c:pt>
                <c:pt idx="2340">
                  <c:v>22.083736243212851</c:v>
                </c:pt>
                <c:pt idx="2341">
                  <c:v>22.084653325195141</c:v>
                </c:pt>
                <c:pt idx="2342">
                  <c:v>22.085570442959963</c:v>
                </c:pt>
                <c:pt idx="2343">
                  <c:v>22.086487596525849</c:v>
                </c:pt>
                <c:pt idx="2344">
                  <c:v>22.087404785911339</c:v>
                </c:pt>
                <c:pt idx="2345">
                  <c:v>22.088322011134984</c:v>
                </c:pt>
                <c:pt idx="2346">
                  <c:v>22.08923927221533</c:v>
                </c:pt>
                <c:pt idx="2347">
                  <c:v>22.090156569170933</c:v>
                </c:pt>
                <c:pt idx="2348">
                  <c:v>22.091073902020355</c:v>
                </c:pt>
                <c:pt idx="2349">
                  <c:v>22.091991270782156</c:v>
                </c:pt>
                <c:pt idx="2350">
                  <c:v>22.092908675474906</c:v>
                </c:pt>
                <c:pt idx="2351">
                  <c:v>22.093826116117178</c:v>
                </c:pt>
                <c:pt idx="2352">
                  <c:v>22.094743592727554</c:v>
                </c:pt>
                <c:pt idx="2353">
                  <c:v>22.095661105324613</c:v>
                </c:pt>
                <c:pt idx="2354">
                  <c:v>22.096578653926944</c:v>
                </c:pt>
                <c:pt idx="2355">
                  <c:v>22.097496238553134</c:v>
                </c:pt>
                <c:pt idx="2356">
                  <c:v>22.09841385922179</c:v>
                </c:pt>
                <c:pt idx="2357">
                  <c:v>22.099331515951505</c:v>
                </c:pt>
                <c:pt idx="2358">
                  <c:v>22.100249208760889</c:v>
                </c:pt>
                <c:pt idx="2359">
                  <c:v>22.101166937668548</c:v>
                </c:pt>
                <c:pt idx="2360">
                  <c:v>22.102084702693109</c:v>
                </c:pt>
                <c:pt idx="2361">
                  <c:v>22.103002503853176</c:v>
                </c:pt>
                <c:pt idx="2362">
                  <c:v>22.103920341167388</c:v>
                </c:pt>
                <c:pt idx="2363">
                  <c:v>22.104838214654364</c:v>
                </c:pt>
                <c:pt idx="2364">
                  <c:v>22.105756124332743</c:v>
                </c:pt>
                <c:pt idx="2365">
                  <c:v>22.106674070221167</c:v>
                </c:pt>
                <c:pt idx="2366">
                  <c:v>22.107592052338273</c:v>
                </c:pt>
                <c:pt idx="2367">
                  <c:v>22.108510070702714</c:v>
                </c:pt>
                <c:pt idx="2368">
                  <c:v>22.109428125333142</c:v>
                </c:pt>
                <c:pt idx="2369">
                  <c:v>22.110346216248214</c:v>
                </c:pt>
                <c:pt idx="2370">
                  <c:v>22.111264343466591</c:v>
                </c:pt>
                <c:pt idx="2371">
                  <c:v>22.112182507006942</c:v>
                </c:pt>
                <c:pt idx="2372">
                  <c:v>22.113100706887941</c:v>
                </c:pt>
                <c:pt idx="2373">
                  <c:v>22.114018943128261</c:v>
                </c:pt>
                <c:pt idx="2374">
                  <c:v>22.114937215746583</c:v>
                </c:pt>
                <c:pt idx="2375">
                  <c:v>22.115855524761596</c:v>
                </c:pt>
                <c:pt idx="2376">
                  <c:v>22.116773870191992</c:v>
                </c:pt>
                <c:pt idx="2377">
                  <c:v>22.117692252056457</c:v>
                </c:pt>
                <c:pt idx="2378">
                  <c:v>22.118610670373702</c:v>
                </c:pt>
                <c:pt idx="2379">
                  <c:v>22.11952912516243</c:v>
                </c:pt>
                <c:pt idx="2380">
                  <c:v>22.120447616441346</c:v>
                </c:pt>
                <c:pt idx="2381">
                  <c:v>22.121366144229167</c:v>
                </c:pt>
                <c:pt idx="2382">
                  <c:v>22.122284708544612</c:v>
                </c:pt>
                <c:pt idx="2383">
                  <c:v>22.123203309406403</c:v>
                </c:pt>
                <c:pt idx="2384">
                  <c:v>22.124121946833274</c:v>
                </c:pt>
                <c:pt idx="2385">
                  <c:v>22.125040620843954</c:v>
                </c:pt>
                <c:pt idx="2386">
                  <c:v>22.125959331457182</c:v>
                </c:pt>
                <c:pt idx="2387">
                  <c:v>22.1268780786917</c:v>
                </c:pt>
                <c:pt idx="2388">
                  <c:v>22.127796862566257</c:v>
                </c:pt>
                <c:pt idx="2389">
                  <c:v>22.128715683099607</c:v>
                </c:pt>
                <c:pt idx="2390">
                  <c:v>22.129634540310505</c:v>
                </c:pt>
                <c:pt idx="2391">
                  <c:v>22.130553434217713</c:v>
                </c:pt>
                <c:pt idx="2392">
                  <c:v>22.13147236484</c:v>
                </c:pt>
                <c:pt idx="2393">
                  <c:v>22.132391332196136</c:v>
                </c:pt>
                <c:pt idx="2394">
                  <c:v>22.133310336304895</c:v>
                </c:pt>
                <c:pt idx="2395">
                  <c:v>22.134229377185061</c:v>
                </c:pt>
                <c:pt idx="2396">
                  <c:v>22.135148454855422</c:v>
                </c:pt>
                <c:pt idx="2397">
                  <c:v>22.136067569334763</c:v>
                </c:pt>
                <c:pt idx="2398">
                  <c:v>22.13698672064189</c:v>
                </c:pt>
                <c:pt idx="2399">
                  <c:v>22.137905908795588</c:v>
                </c:pt>
                <c:pt idx="2400">
                  <c:v>22.138825133814674</c:v>
                </c:pt>
                <c:pt idx="2401">
                  <c:v>22.139744395717951</c:v>
                </c:pt>
                <c:pt idx="2402">
                  <c:v>22.140663694524239</c:v>
                </c:pt>
                <c:pt idx="2403">
                  <c:v>22.141583030252356</c:v>
                </c:pt>
                <c:pt idx="2404">
                  <c:v>22.142502402921124</c:v>
                </c:pt>
                <c:pt idx="2405">
                  <c:v>22.143421812549377</c:v>
                </c:pt>
                <c:pt idx="2406">
                  <c:v>22.144341259155944</c:v>
                </c:pt>
                <c:pt idx="2407">
                  <c:v>22.145260742759664</c:v>
                </c:pt>
                <c:pt idx="2408">
                  <c:v>22.146180263379385</c:v>
                </c:pt>
                <c:pt idx="2409">
                  <c:v>22.147099821033954</c:v>
                </c:pt>
                <c:pt idx="2410">
                  <c:v>22.148019415742219</c:v>
                </c:pt>
                <c:pt idx="2411">
                  <c:v>22.148939047523047</c:v>
                </c:pt>
                <c:pt idx="2412">
                  <c:v>22.149858716395293</c:v>
                </c:pt>
                <c:pt idx="2413">
                  <c:v>22.150778422377833</c:v>
                </c:pt>
                <c:pt idx="2414">
                  <c:v>22.151698165489531</c:v>
                </c:pt>
                <c:pt idx="2415">
                  <c:v>22.15261794574927</c:v>
                </c:pt>
                <c:pt idx="2416">
                  <c:v>22.153537763175933</c:v>
                </c:pt>
                <c:pt idx="2417">
                  <c:v>22.154457617788403</c:v>
                </c:pt>
                <c:pt idx="2418">
                  <c:v>22.155377509605572</c:v>
                </c:pt>
                <c:pt idx="2419">
                  <c:v>22.156297438646344</c:v>
                </c:pt>
                <c:pt idx="2420">
                  <c:v>22.157217404929611</c:v>
                </c:pt>
                <c:pt idx="2421">
                  <c:v>22.158137408474293</c:v>
                </c:pt>
                <c:pt idx="2422">
                  <c:v>22.159057449299286</c:v>
                </c:pt>
                <c:pt idx="2423">
                  <c:v>22.159977527423518</c:v>
                </c:pt>
                <c:pt idx="2424">
                  <c:v>22.160897642865905</c:v>
                </c:pt>
                <c:pt idx="2425">
                  <c:v>22.161817795645373</c:v>
                </c:pt>
                <c:pt idx="2426">
                  <c:v>22.162737985780858</c:v>
                </c:pt>
                <c:pt idx="2427">
                  <c:v>22.163658213291288</c:v>
                </c:pt>
                <c:pt idx="2428">
                  <c:v>22.164578478195612</c:v>
                </c:pt>
                <c:pt idx="2429">
                  <c:v>22.16549878051277</c:v>
                </c:pt>
                <c:pt idx="2430">
                  <c:v>22.166419120261718</c:v>
                </c:pt>
                <c:pt idx="2431">
                  <c:v>22.167339497461406</c:v>
                </c:pt>
                <c:pt idx="2432">
                  <c:v>22.168259912130797</c:v>
                </c:pt>
                <c:pt idx="2433">
                  <c:v>22.169180364288856</c:v>
                </c:pt>
                <c:pt idx="2434">
                  <c:v>22.170100853954555</c:v>
                </c:pt>
                <c:pt idx="2435">
                  <c:v>22.171021381146868</c:v>
                </c:pt>
                <c:pt idx="2436">
                  <c:v>22.171941945884775</c:v>
                </c:pt>
                <c:pt idx="2437">
                  <c:v>22.172862548187261</c:v>
                </c:pt>
                <c:pt idx="2438">
                  <c:v>22.173783188073319</c:v>
                </c:pt>
                <c:pt idx="2439">
                  <c:v>22.174703865561934</c:v>
                </c:pt>
                <c:pt idx="2440">
                  <c:v>22.175624580672121</c:v>
                </c:pt>
                <c:pt idx="2441">
                  <c:v>22.176545333422872</c:v>
                </c:pt>
                <c:pt idx="2442">
                  <c:v>22.177466123833199</c:v>
                </c:pt>
                <c:pt idx="2443">
                  <c:v>22.178386951922121</c:v>
                </c:pt>
                <c:pt idx="2444">
                  <c:v>22.179307817708658</c:v>
                </c:pt>
                <c:pt idx="2445">
                  <c:v>22.180228721211826</c:v>
                </c:pt>
                <c:pt idx="2446">
                  <c:v>22.181149662450665</c:v>
                </c:pt>
                <c:pt idx="2447">
                  <c:v>22.182070641444206</c:v>
                </c:pt>
                <c:pt idx="2448">
                  <c:v>22.182991658211485</c:v>
                </c:pt>
                <c:pt idx="2449">
                  <c:v>22.183912712771548</c:v>
                </c:pt>
                <c:pt idx="2450">
                  <c:v>22.184833805143445</c:v>
                </c:pt>
                <c:pt idx="2451">
                  <c:v>22.185754935346232</c:v>
                </c:pt>
                <c:pt idx="2452">
                  <c:v>22.186676103398963</c:v>
                </c:pt>
                <c:pt idx="2453">
                  <c:v>22.187597309320708</c:v>
                </c:pt>
                <c:pt idx="2454">
                  <c:v>22.188518553130532</c:v>
                </c:pt>
                <c:pt idx="2455">
                  <c:v>22.189439834847512</c:v>
                </c:pt>
                <c:pt idx="2456">
                  <c:v>22.190361154490727</c:v>
                </c:pt>
                <c:pt idx="2457">
                  <c:v>22.191282512079258</c:v>
                </c:pt>
                <c:pt idx="2458">
                  <c:v>22.192203907632198</c:v>
                </c:pt>
                <c:pt idx="2459">
                  <c:v>22.193125341168642</c:v>
                </c:pt>
                <c:pt idx="2460">
                  <c:v>22.194046812707683</c:v>
                </c:pt>
                <c:pt idx="2461">
                  <c:v>22.19496832226843</c:v>
                </c:pt>
                <c:pt idx="2462">
                  <c:v>22.195889869869987</c:v>
                </c:pt>
                <c:pt idx="2463">
                  <c:v>22.196811455531474</c:v>
                </c:pt>
                <c:pt idx="2464">
                  <c:v>22.197733079272009</c:v>
                </c:pt>
                <c:pt idx="2465">
                  <c:v>22.198654741110715</c:v>
                </c:pt>
                <c:pt idx="2466">
                  <c:v>22.199576441066718</c:v>
                </c:pt>
                <c:pt idx="2467">
                  <c:v>22.200498179159158</c:v>
                </c:pt>
                <c:pt idx="2468">
                  <c:v>22.201419955407172</c:v>
                </c:pt>
                <c:pt idx="2469">
                  <c:v>22.202341769829903</c:v>
                </c:pt>
                <c:pt idx="2470">
                  <c:v>22.203263622446499</c:v>
                </c:pt>
                <c:pt idx="2471">
                  <c:v>22.204185513276116</c:v>
                </c:pt>
                <c:pt idx="2472">
                  <c:v>22.205107442337916</c:v>
                </c:pt>
                <c:pt idx="2473">
                  <c:v>22.206029409651059</c:v>
                </c:pt>
                <c:pt idx="2474">
                  <c:v>22.206951415234716</c:v>
                </c:pt>
                <c:pt idx="2475">
                  <c:v>22.207873459108061</c:v>
                </c:pt>
                <c:pt idx="2476">
                  <c:v>22.208795541290275</c:v>
                </c:pt>
                <c:pt idx="2477">
                  <c:v>22.209717661800543</c:v>
                </c:pt>
                <c:pt idx="2478">
                  <c:v>22.210639820658049</c:v>
                </c:pt>
                <c:pt idx="2479">
                  <c:v>22.211562017881995</c:v>
                </c:pt>
                <c:pt idx="2480">
                  <c:v>22.212484253491578</c:v>
                </c:pt>
                <c:pt idx="2481">
                  <c:v>22.213406527505995</c:v>
                </c:pt>
                <c:pt idx="2482">
                  <c:v>22.214328839944468</c:v>
                </c:pt>
                <c:pt idx="2483">
                  <c:v>22.215251190826208</c:v>
                </c:pt>
                <c:pt idx="2484">
                  <c:v>22.21617358017043</c:v>
                </c:pt>
                <c:pt idx="2485">
                  <c:v>22.217096007996361</c:v>
                </c:pt>
                <c:pt idx="2486">
                  <c:v>22.218018474323237</c:v>
                </c:pt>
                <c:pt idx="2487">
                  <c:v>22.218940979170288</c:v>
                </c:pt>
                <c:pt idx="2488">
                  <c:v>22.21986352255675</c:v>
                </c:pt>
                <c:pt idx="2489">
                  <c:v>22.22078610450188</c:v>
                </c:pt>
                <c:pt idx="2490">
                  <c:v>22.221708725024918</c:v>
                </c:pt>
                <c:pt idx="2491">
                  <c:v>22.222631384145124</c:v>
                </c:pt>
                <c:pt idx="2492">
                  <c:v>22.223554081881758</c:v>
                </c:pt>
                <c:pt idx="2493">
                  <c:v>22.224476818254086</c:v>
                </c:pt>
                <c:pt idx="2494">
                  <c:v>22.225399593281377</c:v>
                </c:pt>
                <c:pt idx="2495">
                  <c:v>22.226322406982909</c:v>
                </c:pt>
                <c:pt idx="2496">
                  <c:v>22.227245259377963</c:v>
                </c:pt>
                <c:pt idx="2497">
                  <c:v>22.228168150485825</c:v>
                </c:pt>
                <c:pt idx="2498">
                  <c:v>22.229091080325787</c:v>
                </c:pt>
                <c:pt idx="2499">
                  <c:v>22.230014048917145</c:v>
                </c:pt>
                <c:pt idx="2500">
                  <c:v>22.230937056279195</c:v>
                </c:pt>
                <c:pt idx="2501">
                  <c:v>22.231860102431256</c:v>
                </c:pt>
                <c:pt idx="2502">
                  <c:v>22.232783187392627</c:v>
                </c:pt>
                <c:pt idx="2503">
                  <c:v>22.23370631118263</c:v>
                </c:pt>
                <c:pt idx="2504">
                  <c:v>22.23462947382059</c:v>
                </c:pt>
                <c:pt idx="2505">
                  <c:v>22.235552675325831</c:v>
                </c:pt>
                <c:pt idx="2506">
                  <c:v>22.236475915717687</c:v>
                </c:pt>
                <c:pt idx="2507">
                  <c:v>22.237399195015492</c:v>
                </c:pt>
                <c:pt idx="2508">
                  <c:v>22.238322513238593</c:v>
                </c:pt>
                <c:pt idx="2509">
                  <c:v>22.239245870406336</c:v>
                </c:pt>
                <c:pt idx="2510">
                  <c:v>22.240169266538075</c:v>
                </c:pt>
                <c:pt idx="2511">
                  <c:v>22.241092701653166</c:v>
                </c:pt>
                <c:pt idx="2512">
                  <c:v>22.242016175770974</c:v>
                </c:pt>
                <c:pt idx="2513">
                  <c:v>22.242939688910866</c:v>
                </c:pt>
                <c:pt idx="2514">
                  <c:v>22.243863241092217</c:v>
                </c:pt>
                <c:pt idx="2515">
                  <c:v>22.244786832334405</c:v>
                </c:pt>
                <c:pt idx="2516">
                  <c:v>22.245710462656817</c:v>
                </c:pt>
                <c:pt idx="2517">
                  <c:v>22.246634132078839</c:v>
                </c:pt>
                <c:pt idx="2518">
                  <c:v>22.247557840619866</c:v>
                </c:pt>
                <c:pt idx="2519">
                  <c:v>22.248481588299292</c:v>
                </c:pt>
                <c:pt idx="2520">
                  <c:v>22.249405375136536</c:v>
                </c:pt>
                <c:pt idx="2521">
                  <c:v>22.250329201150993</c:v>
                </c:pt>
                <c:pt idx="2522">
                  <c:v>22.251253066362089</c:v>
                </c:pt>
                <c:pt idx="2523">
                  <c:v>22.252176970789236</c:v>
                </c:pt>
                <c:pt idx="2524">
                  <c:v>22.253100914451867</c:v>
                </c:pt>
                <c:pt idx="2525">
                  <c:v>22.254024897369405</c:v>
                </c:pt>
                <c:pt idx="2526">
                  <c:v>22.254948919561294</c:v>
                </c:pt>
                <c:pt idx="2527">
                  <c:v>22.25587298104697</c:v>
                </c:pt>
                <c:pt idx="2528">
                  <c:v>22.256797081845882</c:v>
                </c:pt>
                <c:pt idx="2529">
                  <c:v>22.257721221977476</c:v>
                </c:pt>
                <c:pt idx="2530">
                  <c:v>22.258645401461216</c:v>
                </c:pt>
                <c:pt idx="2531">
                  <c:v>22.259569620316562</c:v>
                </c:pt>
                <c:pt idx="2532">
                  <c:v>22.260493878562979</c:v>
                </c:pt>
                <c:pt idx="2533">
                  <c:v>22.261418176219944</c:v>
                </c:pt>
                <c:pt idx="2534">
                  <c:v>22.26234251330693</c:v>
                </c:pt>
                <c:pt idx="2535">
                  <c:v>22.263266889843422</c:v>
                </c:pt>
                <c:pt idx="2536">
                  <c:v>22.264191305848911</c:v>
                </c:pt>
                <c:pt idx="2537">
                  <c:v>22.265115761342884</c:v>
                </c:pt>
                <c:pt idx="2538">
                  <c:v>22.266040256344844</c:v>
                </c:pt>
                <c:pt idx="2539">
                  <c:v>22.266964790874301</c:v>
                </c:pt>
                <c:pt idx="2540">
                  <c:v>22.267889364950751</c:v>
                </c:pt>
                <c:pt idx="2541">
                  <c:v>22.26881397859372</c:v>
                </c:pt>
                <c:pt idx="2542">
                  <c:v>22.269738631822719</c:v>
                </c:pt>
                <c:pt idx="2543">
                  <c:v>22.270663324657285</c:v>
                </c:pt>
                <c:pt idx="2544">
                  <c:v>22.271588057116936</c:v>
                </c:pt>
                <c:pt idx="2545">
                  <c:v>22.272512829221213</c:v>
                </c:pt>
                <c:pt idx="2546">
                  <c:v>22.273437640989656</c:v>
                </c:pt>
                <c:pt idx="2547">
                  <c:v>22.274362492441814</c:v>
                </c:pt>
                <c:pt idx="2548">
                  <c:v>22.275287383597234</c:v>
                </c:pt>
                <c:pt idx="2549">
                  <c:v>22.276212314475476</c:v>
                </c:pt>
                <c:pt idx="2550">
                  <c:v>22.277137285096103</c:v>
                </c:pt>
                <c:pt idx="2551">
                  <c:v>22.278062295478676</c:v>
                </c:pt>
                <c:pt idx="2552">
                  <c:v>22.278987345642776</c:v>
                </c:pt>
                <c:pt idx="2553">
                  <c:v>22.279912435607979</c:v>
                </c:pt>
                <c:pt idx="2554">
                  <c:v>22.280837565393863</c:v>
                </c:pt>
                <c:pt idx="2555">
                  <c:v>22.281762735020024</c:v>
                </c:pt>
                <c:pt idx="2556">
                  <c:v>22.282687944506048</c:v>
                </c:pt>
                <c:pt idx="2557">
                  <c:v>22.283613193871542</c:v>
                </c:pt>
                <c:pt idx="2558">
                  <c:v>22.284538483136107</c:v>
                </c:pt>
                <c:pt idx="2559">
                  <c:v>22.28546381231935</c:v>
                </c:pt>
                <c:pt idx="2560">
                  <c:v>22.286389181440892</c:v>
                </c:pt>
                <c:pt idx="2561">
                  <c:v>22.287314590520349</c:v>
                </c:pt>
                <c:pt idx="2562">
                  <c:v>22.288240039577353</c:v>
                </c:pt>
                <c:pt idx="2563">
                  <c:v>22.289165528631525</c:v>
                </c:pt>
                <c:pt idx="2564">
                  <c:v>22.290091057702512</c:v>
                </c:pt>
                <c:pt idx="2565">
                  <c:v>22.291016626809949</c:v>
                </c:pt>
                <c:pt idx="2566">
                  <c:v>22.291942235973487</c:v>
                </c:pt>
                <c:pt idx="2567">
                  <c:v>22.292867885212775</c:v>
                </c:pt>
                <c:pt idx="2568">
                  <c:v>22.293793574547475</c:v>
                </c:pt>
                <c:pt idx="2569">
                  <c:v>22.294719303997248</c:v>
                </c:pt>
                <c:pt idx="2570">
                  <c:v>22.295645073581763</c:v>
                </c:pt>
                <c:pt idx="2571">
                  <c:v>22.296570883320697</c:v>
                </c:pt>
                <c:pt idx="2572">
                  <c:v>22.297496733233725</c:v>
                </c:pt>
                <c:pt idx="2573">
                  <c:v>22.298422623340532</c:v>
                </c:pt>
                <c:pt idx="2574">
                  <c:v>22.299348553660813</c:v>
                </c:pt>
                <c:pt idx="2575">
                  <c:v>22.300274524214259</c:v>
                </c:pt>
                <c:pt idx="2576">
                  <c:v>22.30120053502057</c:v>
                </c:pt>
                <c:pt idx="2577">
                  <c:v>22.302126586099458</c:v>
                </c:pt>
                <c:pt idx="2578">
                  <c:v>22.303052677470632</c:v>
                </c:pt>
                <c:pt idx="2579">
                  <c:v>22.303978809153808</c:v>
                </c:pt>
                <c:pt idx="2580">
                  <c:v>22.304904981168704</c:v>
                </c:pt>
                <c:pt idx="2581">
                  <c:v>22.305831193535059</c:v>
                </c:pt>
                <c:pt idx="2582">
                  <c:v>22.306757446272599</c:v>
                </c:pt>
                <c:pt idx="2583">
                  <c:v>22.307683739401064</c:v>
                </c:pt>
                <c:pt idx="2584">
                  <c:v>22.308610072940198</c:v>
                </c:pt>
                <c:pt idx="2585">
                  <c:v>22.30953644690975</c:v>
                </c:pt>
                <c:pt idx="2586">
                  <c:v>22.310462861329476</c:v>
                </c:pt>
                <c:pt idx="2587">
                  <c:v>22.311389316219138</c:v>
                </c:pt>
                <c:pt idx="2588">
                  <c:v>22.312315811598499</c:v>
                </c:pt>
                <c:pt idx="2589">
                  <c:v>22.313242347487332</c:v>
                </c:pt>
                <c:pt idx="2590">
                  <c:v>22.31416892390541</c:v>
                </c:pt>
                <c:pt idx="2591">
                  <c:v>22.31509554087252</c:v>
                </c:pt>
                <c:pt idx="2592">
                  <c:v>22.316022198408447</c:v>
                </c:pt>
                <c:pt idx="2593">
                  <c:v>22.316948896532985</c:v>
                </c:pt>
                <c:pt idx="2594">
                  <c:v>22.317875635265931</c:v>
                </c:pt>
                <c:pt idx="2595">
                  <c:v>22.318802414627093</c:v>
                </c:pt>
                <c:pt idx="2596">
                  <c:v>22.319729234636274</c:v>
                </c:pt>
                <c:pt idx="2597">
                  <c:v>22.320656095313296</c:v>
                </c:pt>
                <c:pt idx="2598">
                  <c:v>22.321582996677975</c:v>
                </c:pt>
                <c:pt idx="2599">
                  <c:v>22.32250993875013</c:v>
                </c:pt>
                <c:pt idx="2600">
                  <c:v>22.323436921549607</c:v>
                </c:pt>
                <c:pt idx="2601">
                  <c:v>22.324363945096231</c:v>
                </c:pt>
                <c:pt idx="2602">
                  <c:v>22.325291009409852</c:v>
                </c:pt>
                <c:pt idx="2603">
                  <c:v>22.326218114510315</c:v>
                </c:pt>
                <c:pt idx="2604">
                  <c:v>22.327145260417467</c:v>
                </c:pt>
                <c:pt idx="2605">
                  <c:v>22.328072447151172</c:v>
                </c:pt>
                <c:pt idx="2606">
                  <c:v>22.328999674731296</c:v>
                </c:pt>
                <c:pt idx="2607">
                  <c:v>22.329926943177707</c:v>
                </c:pt>
                <c:pt idx="2608">
                  <c:v>22.330854252510278</c:v>
                </c:pt>
                <c:pt idx="2609">
                  <c:v>22.33178160274889</c:v>
                </c:pt>
                <c:pt idx="2610">
                  <c:v>22.332708993913432</c:v>
                </c:pt>
                <c:pt idx="2611">
                  <c:v>22.333636426023791</c:v>
                </c:pt>
                <c:pt idx="2612">
                  <c:v>22.334563899099866</c:v>
                </c:pt>
                <c:pt idx="2613">
                  <c:v>22.335491413161563</c:v>
                </c:pt>
                <c:pt idx="2614">
                  <c:v>22.336418968228784</c:v>
                </c:pt>
                <c:pt idx="2615">
                  <c:v>22.33734656432145</c:v>
                </c:pt>
                <c:pt idx="2616">
                  <c:v>22.338274201459477</c:v>
                </c:pt>
                <c:pt idx="2617">
                  <c:v>22.339201879662784</c:v>
                </c:pt>
                <c:pt idx="2618">
                  <c:v>22.340129598951307</c:v>
                </c:pt>
                <c:pt idx="2619">
                  <c:v>22.341057359344987</c:v>
                </c:pt>
                <c:pt idx="2620">
                  <c:v>22.34198516086375</c:v>
                </c:pt>
                <c:pt idx="2621">
                  <c:v>22.34291300352756</c:v>
                </c:pt>
                <c:pt idx="2622">
                  <c:v>22.343840887356357</c:v>
                </c:pt>
                <c:pt idx="2623">
                  <c:v>22.344768812370106</c:v>
                </c:pt>
                <c:pt idx="2624">
                  <c:v>22.345696778588767</c:v>
                </c:pt>
                <c:pt idx="2625">
                  <c:v>22.346624786032308</c:v>
                </c:pt>
                <c:pt idx="2626">
                  <c:v>22.347552834720705</c:v>
                </c:pt>
                <c:pt idx="2627">
                  <c:v>22.34848092467394</c:v>
                </c:pt>
                <c:pt idx="2628">
                  <c:v>22.349409055911998</c:v>
                </c:pt>
                <c:pt idx="2629">
                  <c:v>22.350337228454869</c:v>
                </c:pt>
                <c:pt idx="2630">
                  <c:v>22.35126544232255</c:v>
                </c:pt>
                <c:pt idx="2631">
                  <c:v>22.352193697535046</c:v>
                </c:pt>
                <c:pt idx="2632">
                  <c:v>22.35312199411236</c:v>
                </c:pt>
                <c:pt idx="2633">
                  <c:v>22.354050332074511</c:v>
                </c:pt>
                <c:pt idx="2634">
                  <c:v>22.354978711441515</c:v>
                </c:pt>
                <c:pt idx="2635">
                  <c:v>22.355907132233398</c:v>
                </c:pt>
                <c:pt idx="2636">
                  <c:v>22.356835594470191</c:v>
                </c:pt>
                <c:pt idx="2637">
                  <c:v>22.357764098171927</c:v>
                </c:pt>
                <c:pt idx="2638">
                  <c:v>22.358692643358651</c:v>
                </c:pt>
                <c:pt idx="2639">
                  <c:v>22.359621230050408</c:v>
                </c:pt>
                <c:pt idx="2640">
                  <c:v>22.360549858267255</c:v>
                </c:pt>
                <c:pt idx="2641">
                  <c:v>22.361478528029242</c:v>
                </c:pt>
                <c:pt idx="2642">
                  <c:v>22.362407239356443</c:v>
                </c:pt>
                <c:pt idx="2643">
                  <c:v>22.363335992268915</c:v>
                </c:pt>
                <c:pt idx="2644">
                  <c:v>22.364264786786752</c:v>
                </c:pt>
                <c:pt idx="2645">
                  <c:v>22.365193622930018</c:v>
                </c:pt>
                <c:pt idx="2646">
                  <c:v>22.366122500718806</c:v>
                </c:pt>
                <c:pt idx="2647">
                  <c:v>22.367051420173208</c:v>
                </c:pt>
                <c:pt idx="2648">
                  <c:v>22.36798038131332</c:v>
                </c:pt>
                <c:pt idx="2649">
                  <c:v>22.368909384159249</c:v>
                </c:pt>
                <c:pt idx="2650">
                  <c:v>22.369838428731104</c:v>
                </c:pt>
                <c:pt idx="2651">
                  <c:v>22.370767515048996</c:v>
                </c:pt>
                <c:pt idx="2652">
                  <c:v>22.371696643133046</c:v>
                </c:pt>
                <c:pt idx="2653">
                  <c:v>22.372625813003381</c:v>
                </c:pt>
                <c:pt idx="2654">
                  <c:v>22.373555024680137</c:v>
                </c:pt>
                <c:pt idx="2655">
                  <c:v>22.374484278183445</c:v>
                </c:pt>
                <c:pt idx="2656">
                  <c:v>22.37541357353345</c:v>
                </c:pt>
                <c:pt idx="2657">
                  <c:v>22.376342910750303</c:v>
                </c:pt>
                <c:pt idx="2658">
                  <c:v>22.377272289854158</c:v>
                </c:pt>
                <c:pt idx="2659">
                  <c:v>22.378201710865174</c:v>
                </c:pt>
                <c:pt idx="2660">
                  <c:v>22.379131173803515</c:v>
                </c:pt>
                <c:pt idx="2661">
                  <c:v>22.380060678689354</c:v>
                </c:pt>
                <c:pt idx="2662">
                  <c:v>22.380990225542867</c:v>
                </c:pt>
                <c:pt idx="2663">
                  <c:v>22.381919814384243</c:v>
                </c:pt>
                <c:pt idx="2664">
                  <c:v>22.382849445233663</c:v>
                </c:pt>
                <c:pt idx="2665">
                  <c:v>22.383779118111324</c:v>
                </c:pt>
                <c:pt idx="2666">
                  <c:v>22.384708833037422</c:v>
                </c:pt>
                <c:pt idx="2667">
                  <c:v>22.385638590032173</c:v>
                </c:pt>
                <c:pt idx="2668">
                  <c:v>22.386568389115777</c:v>
                </c:pt>
                <c:pt idx="2669">
                  <c:v>22.387498230308459</c:v>
                </c:pt>
                <c:pt idx="2670">
                  <c:v>22.388428113630436</c:v>
                </c:pt>
                <c:pt idx="2671">
                  <c:v>22.389358039101943</c:v>
                </c:pt>
                <c:pt idx="2672">
                  <c:v>22.390288006743209</c:v>
                </c:pt>
                <c:pt idx="2673">
                  <c:v>22.391218016574474</c:v>
                </c:pt>
                <c:pt idx="2674">
                  <c:v>22.392148068615988</c:v>
                </c:pt>
                <c:pt idx="2675">
                  <c:v>22.393078162887996</c:v>
                </c:pt>
                <c:pt idx="2676">
                  <c:v>22.394008299410764</c:v>
                </c:pt>
                <c:pt idx="2677">
                  <c:v>22.394938478204544</c:v>
                </c:pt>
                <c:pt idx="2678">
                  <c:v>22.395868699289615</c:v>
                </c:pt>
                <c:pt idx="2679">
                  <c:v>22.396798962686248</c:v>
                </c:pt>
                <c:pt idx="2680">
                  <c:v>22.397729268414718</c:v>
                </c:pt>
                <c:pt idx="2681">
                  <c:v>22.398659616495316</c:v>
                </c:pt>
                <c:pt idx="2682">
                  <c:v>22.399590006948337</c:v>
                </c:pt>
                <c:pt idx="2683">
                  <c:v>22.400520439794068</c:v>
                </c:pt>
                <c:pt idx="2684">
                  <c:v>22.401450915052823</c:v>
                </c:pt>
                <c:pt idx="2685">
                  <c:v>22.402381432744907</c:v>
                </c:pt>
                <c:pt idx="2686">
                  <c:v>22.403311992890632</c:v>
                </c:pt>
                <c:pt idx="2687">
                  <c:v>22.404242595510322</c:v>
                </c:pt>
                <c:pt idx="2688">
                  <c:v>22.4051732406243</c:v>
                </c:pt>
                <c:pt idx="2689">
                  <c:v>22.406103928252904</c:v>
                </c:pt>
                <c:pt idx="2690">
                  <c:v>22.407034658416467</c:v>
                </c:pt>
                <c:pt idx="2691">
                  <c:v>22.407965431135334</c:v>
                </c:pt>
                <c:pt idx="2692">
                  <c:v>22.408896246429858</c:v>
                </c:pt>
                <c:pt idx="2693">
                  <c:v>22.409827104320389</c:v>
                </c:pt>
                <c:pt idx="2694">
                  <c:v>22.41075800482729</c:v>
                </c:pt>
                <c:pt idx="2695">
                  <c:v>22.411688947970926</c:v>
                </c:pt>
                <c:pt idx="2696">
                  <c:v>22.412619933771676</c:v>
                </c:pt>
                <c:pt idx="2697">
                  <c:v>22.413550962249914</c:v>
                </c:pt>
                <c:pt idx="2698">
                  <c:v>22.414482033426022</c:v>
                </c:pt>
                <c:pt idx="2699">
                  <c:v>22.4154131473204</c:v>
                </c:pt>
                <c:pt idx="2700">
                  <c:v>22.41634430395343</c:v>
                </c:pt>
                <c:pt idx="2701">
                  <c:v>22.417275503345525</c:v>
                </c:pt>
                <c:pt idx="2702">
                  <c:v>22.418206745517089</c:v>
                </c:pt>
                <c:pt idx="2703">
                  <c:v>22.419138030488536</c:v>
                </c:pt>
                <c:pt idx="2704">
                  <c:v>22.420069358280287</c:v>
                </c:pt>
                <c:pt idx="2705">
                  <c:v>22.421000728912762</c:v>
                </c:pt>
                <c:pt idx="2706">
                  <c:v>22.421932142406398</c:v>
                </c:pt>
                <c:pt idx="2707">
                  <c:v>22.422863598781628</c:v>
                </c:pt>
                <c:pt idx="2708">
                  <c:v>22.423795098058896</c:v>
                </c:pt>
                <c:pt idx="2709">
                  <c:v>22.424726640258655</c:v>
                </c:pt>
                <c:pt idx="2710">
                  <c:v>22.425658225401353</c:v>
                </c:pt>
                <c:pt idx="2711">
                  <c:v>22.426589853507455</c:v>
                </c:pt>
                <c:pt idx="2712">
                  <c:v>22.427521524597424</c:v>
                </c:pt>
                <c:pt idx="2713">
                  <c:v>22.428453238691734</c:v>
                </c:pt>
                <c:pt idx="2714">
                  <c:v>22.429384995810864</c:v>
                </c:pt>
                <c:pt idx="2715">
                  <c:v>22.430316795975298</c:v>
                </c:pt>
                <c:pt idx="2716">
                  <c:v>22.431248639205521</c:v>
                </c:pt>
                <c:pt idx="2717">
                  <c:v>22.432180525522035</c:v>
                </c:pt>
                <c:pt idx="2718">
                  <c:v>22.433112454945341</c:v>
                </c:pt>
                <c:pt idx="2719">
                  <c:v>22.434044427495941</c:v>
                </c:pt>
                <c:pt idx="2720">
                  <c:v>22.434976443194358</c:v>
                </c:pt>
                <c:pt idx="2721">
                  <c:v>22.435908502061103</c:v>
                </c:pt>
                <c:pt idx="2722">
                  <c:v>22.436840604116703</c:v>
                </c:pt>
                <c:pt idx="2723">
                  <c:v>22.43777274938169</c:v>
                </c:pt>
                <c:pt idx="2724">
                  <c:v>22.438704937876604</c:v>
                </c:pt>
                <c:pt idx="2725">
                  <c:v>22.439637169621985</c:v>
                </c:pt>
                <c:pt idx="2726">
                  <c:v>22.440569444638381</c:v>
                </c:pt>
                <c:pt idx="2727">
                  <c:v>22.441501762946348</c:v>
                </c:pt>
                <c:pt idx="2728">
                  <c:v>22.442434124566446</c:v>
                </c:pt>
                <c:pt idx="2729">
                  <c:v>22.443366529519245</c:v>
                </c:pt>
                <c:pt idx="2730">
                  <c:v>22.444298977825319</c:v>
                </c:pt>
                <c:pt idx="2731">
                  <c:v>22.445231469505238</c:v>
                </c:pt>
                <c:pt idx="2732">
                  <c:v>22.446164004579597</c:v>
                </c:pt>
                <c:pt idx="2733">
                  <c:v>22.447096583068976</c:v>
                </c:pt>
                <c:pt idx="2734">
                  <c:v>22.448029204993983</c:v>
                </c:pt>
                <c:pt idx="2735">
                  <c:v>22.448961870375211</c:v>
                </c:pt>
                <c:pt idx="2736">
                  <c:v>22.449894579233273</c:v>
                </c:pt>
                <c:pt idx="2737">
                  <c:v>22.450827331588783</c:v>
                </c:pt>
                <c:pt idx="2738">
                  <c:v>22.451760127462361</c:v>
                </c:pt>
                <c:pt idx="2739">
                  <c:v>22.452692966874636</c:v>
                </c:pt>
                <c:pt idx="2740">
                  <c:v>22.453625849846233</c:v>
                </c:pt>
                <c:pt idx="2741">
                  <c:v>22.4545587763978</c:v>
                </c:pt>
                <c:pt idx="2742">
                  <c:v>22.455491746549974</c:v>
                </c:pt>
                <c:pt idx="2743">
                  <c:v>22.456424760323408</c:v>
                </c:pt>
                <c:pt idx="2744">
                  <c:v>22.45735781773876</c:v>
                </c:pt>
                <c:pt idx="2745">
                  <c:v>22.45829091881669</c:v>
                </c:pt>
                <c:pt idx="2746">
                  <c:v>22.459224063577867</c:v>
                </c:pt>
                <c:pt idx="2747">
                  <c:v>22.460157252042965</c:v>
                </c:pt>
                <c:pt idx="2748">
                  <c:v>22.461090484232663</c:v>
                </c:pt>
                <c:pt idx="2749">
                  <c:v>22.46202376016765</c:v>
                </c:pt>
                <c:pt idx="2750">
                  <c:v>22.46295707986862</c:v>
                </c:pt>
                <c:pt idx="2751">
                  <c:v>22.463890443356267</c:v>
                </c:pt>
                <c:pt idx="2752">
                  <c:v>22.464823850651296</c:v>
                </c:pt>
                <c:pt idx="2753">
                  <c:v>22.465757301774421</c:v>
                </c:pt>
                <c:pt idx="2754">
                  <c:v>22.466690796746356</c:v>
                </c:pt>
                <c:pt idx="2755">
                  <c:v>22.467624335587821</c:v>
                </c:pt>
                <c:pt idx="2756">
                  <c:v>22.468557918319551</c:v>
                </c:pt>
                <c:pt idx="2757">
                  <c:v>22.469491544962278</c:v>
                </c:pt>
                <c:pt idx="2758">
                  <c:v>22.470425215536739</c:v>
                </c:pt>
                <c:pt idx="2759">
                  <c:v>22.471358930063683</c:v>
                </c:pt>
                <c:pt idx="2760">
                  <c:v>22.472292688563869</c:v>
                </c:pt>
                <c:pt idx="2761">
                  <c:v>22.473226491058043</c:v>
                </c:pt>
                <c:pt idx="2762">
                  <c:v>22.474160337566985</c:v>
                </c:pt>
                <c:pt idx="2763">
                  <c:v>22.475094228111452</c:v>
                </c:pt>
                <c:pt idx="2764">
                  <c:v>22.476028162712232</c:v>
                </c:pt>
                <c:pt idx="2765">
                  <c:v>22.4769621413901</c:v>
                </c:pt>
                <c:pt idx="2766">
                  <c:v>22.477896164165848</c:v>
                </c:pt>
                <c:pt idx="2767">
                  <c:v>22.478830231060275</c:v>
                </c:pt>
                <c:pt idx="2768">
                  <c:v>22.479764342094178</c:v>
                </c:pt>
                <c:pt idx="2769">
                  <c:v>22.480698497288365</c:v>
                </c:pt>
                <c:pt idx="2770">
                  <c:v>22.481632696663652</c:v>
                </c:pt>
                <c:pt idx="2771">
                  <c:v>22.482566940240858</c:v>
                </c:pt>
                <c:pt idx="2772">
                  <c:v>22.483501228040808</c:v>
                </c:pt>
                <c:pt idx="2773">
                  <c:v>22.484435560084336</c:v>
                </c:pt>
                <c:pt idx="2774">
                  <c:v>22.485369936392274</c:v>
                </c:pt>
                <c:pt idx="2775">
                  <c:v>22.486304356985471</c:v>
                </c:pt>
                <c:pt idx="2776">
                  <c:v>22.48723882188478</c:v>
                </c:pt>
                <c:pt idx="2777">
                  <c:v>22.488173331111049</c:v>
                </c:pt>
                <c:pt idx="2778">
                  <c:v>22.489107884685147</c:v>
                </c:pt>
                <c:pt idx="2779">
                  <c:v>22.490042482627945</c:v>
                </c:pt>
                <c:pt idx="2780">
                  <c:v>22.49097712496031</c:v>
                </c:pt>
                <c:pt idx="2781">
                  <c:v>22.49191181170313</c:v>
                </c:pt>
                <c:pt idx="2782">
                  <c:v>22.492846542877285</c:v>
                </c:pt>
                <c:pt idx="2783">
                  <c:v>22.493781318503675</c:v>
                </c:pt>
                <c:pt idx="2784">
                  <c:v>22.494716138603195</c:v>
                </c:pt>
                <c:pt idx="2785">
                  <c:v>22.495651003196752</c:v>
                </c:pt>
                <c:pt idx="2786">
                  <c:v>22.496585912305257</c:v>
                </c:pt>
                <c:pt idx="2787">
                  <c:v>22.497520865949632</c:v>
                </c:pt>
                <c:pt idx="2788">
                  <c:v>22.498455864150795</c:v>
                </c:pt>
                <c:pt idx="2789">
                  <c:v>22.499390906929676</c:v>
                </c:pt>
                <c:pt idx="2790">
                  <c:v>22.500325994307218</c:v>
                </c:pt>
                <c:pt idx="2791">
                  <c:v>22.50126112630436</c:v>
                </c:pt>
                <c:pt idx="2792">
                  <c:v>22.50219630294205</c:v>
                </c:pt>
                <c:pt idx="2793">
                  <c:v>22.503131524241244</c:v>
                </c:pt>
                <c:pt idx="2794">
                  <c:v>22.5040667902229</c:v>
                </c:pt>
                <c:pt idx="2795">
                  <c:v>22.505002100907987</c:v>
                </c:pt>
                <c:pt idx="2796">
                  <c:v>22.505937456317483</c:v>
                </c:pt>
                <c:pt idx="2797">
                  <c:v>22.506872856472363</c:v>
                </c:pt>
                <c:pt idx="2798">
                  <c:v>22.507808301393613</c:v>
                </c:pt>
                <c:pt idx="2799">
                  <c:v>22.508743791102226</c:v>
                </c:pt>
                <c:pt idx="2800">
                  <c:v>22.509679325619203</c:v>
                </c:pt>
                <c:pt idx="2801">
                  <c:v>22.510614904965543</c:v>
                </c:pt>
                <c:pt idx="2802">
                  <c:v>22.51155052916226</c:v>
                </c:pt>
                <c:pt idx="2803">
                  <c:v>22.51248619823037</c:v>
                </c:pt>
                <c:pt idx="2804">
                  <c:v>22.5134219121909</c:v>
                </c:pt>
                <c:pt idx="2805">
                  <c:v>22.514357671064875</c:v>
                </c:pt>
                <c:pt idx="2806">
                  <c:v>22.515293474873332</c:v>
                </c:pt>
                <c:pt idx="2807">
                  <c:v>22.516229323637312</c:v>
                </c:pt>
                <c:pt idx="2808">
                  <c:v>22.517165217377865</c:v>
                </c:pt>
                <c:pt idx="2809">
                  <c:v>22.518101156116046</c:v>
                </c:pt>
                <c:pt idx="2810">
                  <c:v>22.519037139872914</c:v>
                </c:pt>
                <c:pt idx="2811">
                  <c:v>22.519973168669537</c:v>
                </c:pt>
                <c:pt idx="2812">
                  <c:v>22.520909242526987</c:v>
                </c:pt>
                <c:pt idx="2813">
                  <c:v>22.521845361466344</c:v>
                </c:pt>
                <c:pt idx="2814">
                  <c:v>22.522781525508695</c:v>
                </c:pt>
                <c:pt idx="2815">
                  <c:v>22.523717734675127</c:v>
                </c:pt>
                <c:pt idx="2816">
                  <c:v>22.524653988986749</c:v>
                </c:pt>
                <c:pt idx="2817">
                  <c:v>22.525590288464652</c:v>
                </c:pt>
                <c:pt idx="2818">
                  <c:v>22.526526633129958</c:v>
                </c:pt>
                <c:pt idx="2819">
                  <c:v>22.527463023003779</c:v>
                </c:pt>
                <c:pt idx="2820">
                  <c:v>22.528399458107241</c:v>
                </c:pt>
                <c:pt idx="2821">
                  <c:v>22.529335938461472</c:v>
                </c:pt>
                <c:pt idx="2822">
                  <c:v>22.530272464087606</c:v>
                </c:pt>
                <c:pt idx="2823">
                  <c:v>22.531209035006793</c:v>
                </c:pt>
                <c:pt idx="2824">
                  <c:v>22.532145651240171</c:v>
                </c:pt>
                <c:pt idx="2825">
                  <c:v>22.533082312808904</c:v>
                </c:pt>
                <c:pt idx="2826">
                  <c:v>22.534019019734149</c:v>
                </c:pt>
                <c:pt idx="2827">
                  <c:v>22.534955772037073</c:v>
                </c:pt>
                <c:pt idx="2828">
                  <c:v>22.535892569738852</c:v>
                </c:pt>
                <c:pt idx="2829">
                  <c:v>22.536829412860666</c:v>
                </c:pt>
                <c:pt idx="2830">
                  <c:v>22.537766301423702</c:v>
                </c:pt>
                <c:pt idx="2831">
                  <c:v>22.538703235449152</c:v>
                </c:pt>
                <c:pt idx="2832">
                  <c:v>22.539640214958215</c:v>
                </c:pt>
                <c:pt idx="2833">
                  <c:v>22.540577239972098</c:v>
                </c:pt>
                <c:pt idx="2834">
                  <c:v>22.54151431051201</c:v>
                </c:pt>
                <c:pt idx="2835">
                  <c:v>22.542451426599175</c:v>
                </c:pt>
                <c:pt idx="2836">
                  <c:v>22.543388588254814</c:v>
                </c:pt>
                <c:pt idx="2837">
                  <c:v>22.544325795500161</c:v>
                </c:pt>
                <c:pt idx="2838">
                  <c:v>22.545263048356446</c:v>
                </c:pt>
                <c:pt idx="2839">
                  <c:v>22.54620034684492</c:v>
                </c:pt>
                <c:pt idx="2840">
                  <c:v>22.547137690986837</c:v>
                </c:pt>
                <c:pt idx="2841">
                  <c:v>22.548075080803439</c:v>
                </c:pt>
                <c:pt idx="2842">
                  <c:v>22.549012516316004</c:v>
                </c:pt>
                <c:pt idx="2843">
                  <c:v>22.549949997545792</c:v>
                </c:pt>
                <c:pt idx="2844">
                  <c:v>22.550887524514085</c:v>
                </c:pt>
                <c:pt idx="2845">
                  <c:v>22.551825097242158</c:v>
                </c:pt>
                <c:pt idx="2846">
                  <c:v>22.552762715751307</c:v>
                </c:pt>
                <c:pt idx="2847">
                  <c:v>22.553700380062821</c:v>
                </c:pt>
                <c:pt idx="2848">
                  <c:v>22.554638090198008</c:v>
                </c:pt>
                <c:pt idx="2849">
                  <c:v>22.555575846178169</c:v>
                </c:pt>
                <c:pt idx="2850">
                  <c:v>22.55651364802462</c:v>
                </c:pt>
                <c:pt idx="2851">
                  <c:v>22.557451495758684</c:v>
                </c:pt>
                <c:pt idx="2852">
                  <c:v>22.55838938940169</c:v>
                </c:pt>
                <c:pt idx="2853">
                  <c:v>22.559327328974963</c:v>
                </c:pt>
                <c:pt idx="2854">
                  <c:v>22.560265314499851</c:v>
                </c:pt>
                <c:pt idx="2855">
                  <c:v>22.561203345997697</c:v>
                </c:pt>
                <c:pt idx="2856">
                  <c:v>22.562141423489852</c:v>
                </c:pt>
                <c:pt idx="2857">
                  <c:v>22.563079546997681</c:v>
                </c:pt>
                <c:pt idx="2858">
                  <c:v>22.564017716542544</c:v>
                </c:pt>
                <c:pt idx="2859">
                  <c:v>22.564955932145814</c:v>
                </c:pt>
                <c:pt idx="2860">
                  <c:v>22.565894193828875</c:v>
                </c:pt>
                <c:pt idx="2861">
                  <c:v>22.566832501613106</c:v>
                </c:pt>
                <c:pt idx="2862">
                  <c:v>22.5677708555199</c:v>
                </c:pt>
                <c:pt idx="2863">
                  <c:v>22.568709255570656</c:v>
                </c:pt>
                <c:pt idx="2864">
                  <c:v>22.569647701786778</c:v>
                </c:pt>
                <c:pt idx="2865">
                  <c:v>22.570586194189676</c:v>
                </c:pt>
                <c:pt idx="2866">
                  <c:v>22.571524732800771</c:v>
                </c:pt>
                <c:pt idx="2867">
                  <c:v>22.572463317641482</c:v>
                </c:pt>
                <c:pt idx="2868">
                  <c:v>22.573401948733242</c:v>
                </c:pt>
                <c:pt idx="2869">
                  <c:v>22.574340626097488</c:v>
                </c:pt>
                <c:pt idx="2870">
                  <c:v>22.575279349755661</c:v>
                </c:pt>
                <c:pt idx="2871">
                  <c:v>22.576218119729216</c:v>
                </c:pt>
                <c:pt idx="2872">
                  <c:v>22.577156936039607</c:v>
                </c:pt>
                <c:pt idx="2873">
                  <c:v>22.57809579870829</c:v>
                </c:pt>
                <c:pt idx="2874">
                  <c:v>22.579034707756747</c:v>
                </c:pt>
                <c:pt idx="2875">
                  <c:v>22.579973663206445</c:v>
                </c:pt>
                <c:pt idx="2876">
                  <c:v>22.58091266507887</c:v>
                </c:pt>
                <c:pt idx="2877">
                  <c:v>22.581851713395508</c:v>
                </c:pt>
                <c:pt idx="2878">
                  <c:v>22.582790808177858</c:v>
                </c:pt>
                <c:pt idx="2879">
                  <c:v>22.58372994944742</c:v>
                </c:pt>
                <c:pt idx="2880">
                  <c:v>22.584669137225703</c:v>
                </c:pt>
                <c:pt idx="2881">
                  <c:v>22.585608371534224</c:v>
                </c:pt>
                <c:pt idx="2882">
                  <c:v>22.586547652394504</c:v>
                </c:pt>
                <c:pt idx="2883">
                  <c:v>22.587486979828068</c:v>
                </c:pt>
                <c:pt idx="2884">
                  <c:v>22.588426353856455</c:v>
                </c:pt>
                <c:pt idx="2885">
                  <c:v>22.589365774501204</c:v>
                </c:pt>
                <c:pt idx="2886">
                  <c:v>22.590305241783867</c:v>
                </c:pt>
                <c:pt idx="2887">
                  <c:v>22.591244755725988</c:v>
                </c:pt>
                <c:pt idx="2888">
                  <c:v>22.59218431634914</c:v>
                </c:pt>
                <c:pt idx="2889">
                  <c:v>22.593123923674884</c:v>
                </c:pt>
                <c:pt idx="2890">
                  <c:v>22.5940635777248</c:v>
                </c:pt>
                <c:pt idx="2891">
                  <c:v>22.595003278520458</c:v>
                </c:pt>
                <c:pt idx="2892">
                  <c:v>22.595943026083457</c:v>
                </c:pt>
                <c:pt idx="2893">
                  <c:v>22.596882820435386</c:v>
                </c:pt>
                <c:pt idx="2894">
                  <c:v>22.597822661597846</c:v>
                </c:pt>
                <c:pt idx="2895">
                  <c:v>22.598762549592443</c:v>
                </c:pt>
                <c:pt idx="2896">
                  <c:v>22.599702484440794</c:v>
                </c:pt>
                <c:pt idx="2897">
                  <c:v>22.600642466164516</c:v>
                </c:pt>
                <c:pt idx="2898">
                  <c:v>22.601582494785237</c:v>
                </c:pt>
                <c:pt idx="2899">
                  <c:v>22.602522570324595</c:v>
                </c:pt>
                <c:pt idx="2900">
                  <c:v>22.603462692804225</c:v>
                </c:pt>
                <c:pt idx="2901">
                  <c:v>22.604402862245777</c:v>
                </c:pt>
                <c:pt idx="2902">
                  <c:v>22.605343078670895</c:v>
                </c:pt>
                <c:pt idx="2903">
                  <c:v>22.606283342101257</c:v>
                </c:pt>
                <c:pt idx="2904">
                  <c:v>22.607223652558513</c:v>
                </c:pt>
                <c:pt idx="2905">
                  <c:v>22.60816401006435</c:v>
                </c:pt>
                <c:pt idx="2906">
                  <c:v>22.609104414640438</c:v>
                </c:pt>
                <c:pt idx="2907">
                  <c:v>22.610044866308471</c:v>
                </c:pt>
                <c:pt idx="2908">
                  <c:v>22.610985365090134</c:v>
                </c:pt>
                <c:pt idx="2909">
                  <c:v>22.611925911007134</c:v>
                </c:pt>
                <c:pt idx="2910">
                  <c:v>22.612866504081175</c:v>
                </c:pt>
                <c:pt idx="2911">
                  <c:v>22.613807144333975</c:v>
                </c:pt>
                <c:pt idx="2912">
                  <c:v>22.614747831787245</c:v>
                </c:pt>
                <c:pt idx="2913">
                  <c:v>22.615688566462723</c:v>
                </c:pt>
                <c:pt idx="2914">
                  <c:v>22.616629348382133</c:v>
                </c:pt>
                <c:pt idx="2915">
                  <c:v>22.61757017756722</c:v>
                </c:pt>
                <c:pt idx="2916">
                  <c:v>22.618511054039729</c:v>
                </c:pt>
                <c:pt idx="2917">
                  <c:v>22.619451977821416</c:v>
                </c:pt>
                <c:pt idx="2918">
                  <c:v>22.62039294893404</c:v>
                </c:pt>
                <c:pt idx="2919">
                  <c:v>22.621333967399366</c:v>
                </c:pt>
                <c:pt idx="2920">
                  <c:v>22.62227503323917</c:v>
                </c:pt>
                <c:pt idx="2921">
                  <c:v>22.623216146475233</c:v>
                </c:pt>
                <c:pt idx="2922">
                  <c:v>22.624157307129341</c:v>
                </c:pt>
                <c:pt idx="2923">
                  <c:v>22.625098515223286</c:v>
                </c:pt>
                <c:pt idx="2924">
                  <c:v>22.626039770778874</c:v>
                </c:pt>
                <c:pt idx="2925">
                  <c:v>22.626981073817902</c:v>
                </c:pt>
                <c:pt idx="2926">
                  <c:v>22.627922424362197</c:v>
                </c:pt>
                <c:pt idx="2927">
                  <c:v>22.628863822433569</c:v>
                </c:pt>
                <c:pt idx="2928">
                  <c:v>22.62980526805385</c:v>
                </c:pt>
                <c:pt idx="2929">
                  <c:v>22.630746761244875</c:v>
                </c:pt>
                <c:pt idx="2930">
                  <c:v>22.631688302028486</c:v>
                </c:pt>
                <c:pt idx="2931">
                  <c:v>22.632629890426529</c:v>
                </c:pt>
                <c:pt idx="2932">
                  <c:v>22.633571526460855</c:v>
                </c:pt>
                <c:pt idx="2933">
                  <c:v>22.63451321015333</c:v>
                </c:pt>
                <c:pt idx="2934">
                  <c:v>22.635454941525822</c:v>
                </c:pt>
                <c:pt idx="2935">
                  <c:v>22.636396720600203</c:v>
                </c:pt>
                <c:pt idx="2936">
                  <c:v>22.637338547398357</c:v>
                </c:pt>
                <c:pt idx="2937">
                  <c:v>22.638280421942174</c:v>
                </c:pt>
                <c:pt idx="2938">
                  <c:v>22.639222344253543</c:v>
                </c:pt>
                <c:pt idx="2939">
                  <c:v>22.640164314354372</c:v>
                </c:pt>
                <c:pt idx="2940">
                  <c:v>22.641106332266567</c:v>
                </c:pt>
                <c:pt idx="2941">
                  <c:v>22.642048398012047</c:v>
                </c:pt>
                <c:pt idx="2942">
                  <c:v>22.64299051161273</c:v>
                </c:pt>
                <c:pt idx="2943">
                  <c:v>22.643932673090546</c:v>
                </c:pt>
                <c:pt idx="2944">
                  <c:v>22.64487488246743</c:v>
                </c:pt>
                <c:pt idx="2945">
                  <c:v>22.645817139765331</c:v>
                </c:pt>
                <c:pt idx="2946">
                  <c:v>22.64675944500619</c:v>
                </c:pt>
                <c:pt idx="2947">
                  <c:v>22.647701798211969</c:v>
                </c:pt>
                <c:pt idx="2948">
                  <c:v>22.648644199404632</c:v>
                </c:pt>
                <c:pt idx="2949">
                  <c:v>22.649586648606146</c:v>
                </c:pt>
                <c:pt idx="2950">
                  <c:v>22.650529145838487</c:v>
                </c:pt>
                <c:pt idx="2951">
                  <c:v>22.651471691123639</c:v>
                </c:pt>
                <c:pt idx="2952">
                  <c:v>22.652414284483598</c:v>
                </c:pt>
                <c:pt idx="2953">
                  <c:v>22.653356925940358</c:v>
                </c:pt>
                <c:pt idx="2954">
                  <c:v>22.654299615515924</c:v>
                </c:pt>
                <c:pt idx="2955">
                  <c:v>22.655242353232307</c:v>
                </c:pt>
                <c:pt idx="2956">
                  <c:v>22.656185139111521</c:v>
                </c:pt>
                <c:pt idx="2957">
                  <c:v>22.657127973175598</c:v>
                </c:pt>
                <c:pt idx="2958">
                  <c:v>22.658070855446567</c:v>
                </c:pt>
                <c:pt idx="2959">
                  <c:v>22.659013785946463</c:v>
                </c:pt>
                <c:pt idx="2960">
                  <c:v>22.659956764697338</c:v>
                </c:pt>
                <c:pt idx="2961">
                  <c:v>22.660899791721242</c:v>
                </c:pt>
                <c:pt idx="2962">
                  <c:v>22.661842867040232</c:v>
                </c:pt>
                <c:pt idx="2963">
                  <c:v>22.662785990676372</c:v>
                </c:pt>
                <c:pt idx="2964">
                  <c:v>22.663729162651748</c:v>
                </c:pt>
                <c:pt idx="2965">
                  <c:v>22.664672382988421</c:v>
                </c:pt>
                <c:pt idx="2966">
                  <c:v>22.665615651708496</c:v>
                </c:pt>
                <c:pt idx="2967">
                  <c:v>22.666558968834057</c:v>
                </c:pt>
                <c:pt idx="2968">
                  <c:v>22.667502334387208</c:v>
                </c:pt>
                <c:pt idx="2969">
                  <c:v>22.668445748390052</c:v>
                </c:pt>
                <c:pt idx="2970">
                  <c:v>22.669389210864711</c:v>
                </c:pt>
                <c:pt idx="2971">
                  <c:v>22.670332721833301</c:v>
                </c:pt>
                <c:pt idx="2972">
                  <c:v>22.671276281317951</c:v>
                </c:pt>
                <c:pt idx="2973">
                  <c:v>22.672219889340802</c:v>
                </c:pt>
                <c:pt idx="2974">
                  <c:v>22.673163545923991</c:v>
                </c:pt>
                <c:pt idx="2975">
                  <c:v>22.674107251089666</c:v>
                </c:pt>
                <c:pt idx="2976">
                  <c:v>22.675051004859988</c:v>
                </c:pt>
                <c:pt idx="2977">
                  <c:v>22.675994807257119</c:v>
                </c:pt>
                <c:pt idx="2978">
                  <c:v>22.676938658303225</c:v>
                </c:pt>
                <c:pt idx="2979">
                  <c:v>22.677882558020492</c:v>
                </c:pt>
                <c:pt idx="2980">
                  <c:v>22.678826506431093</c:v>
                </c:pt>
                <c:pt idx="2981">
                  <c:v>22.679770503557233</c:v>
                </c:pt>
                <c:pt idx="2982">
                  <c:v>22.680714549421094</c:v>
                </c:pt>
                <c:pt idx="2983">
                  <c:v>22.681658644044894</c:v>
                </c:pt>
                <c:pt idx="2984">
                  <c:v>22.682602787450836</c:v>
                </c:pt>
                <c:pt idx="2985">
                  <c:v>22.683546979661152</c:v>
                </c:pt>
                <c:pt idx="2986">
                  <c:v>22.684491220698053</c:v>
                </c:pt>
                <c:pt idx="2987">
                  <c:v>22.68543551058378</c:v>
                </c:pt>
                <c:pt idx="2988">
                  <c:v>22.686379849340572</c:v>
                </c:pt>
                <c:pt idx="2989">
                  <c:v>22.687324236990676</c:v>
                </c:pt>
                <c:pt idx="2990">
                  <c:v>22.688268673556344</c:v>
                </c:pt>
                <c:pt idx="2991">
                  <c:v>22.68921315905984</c:v>
                </c:pt>
                <c:pt idx="2992">
                  <c:v>22.690157693523432</c:v>
                </c:pt>
                <c:pt idx="2993">
                  <c:v>22.691102276969396</c:v>
                </c:pt>
                <c:pt idx="2994">
                  <c:v>22.692046909420011</c:v>
                </c:pt>
                <c:pt idx="2995">
                  <c:v>22.69299159089757</c:v>
                </c:pt>
                <c:pt idx="2996">
                  <c:v>22.693936321424367</c:v>
                </c:pt>
                <c:pt idx="2997">
                  <c:v>22.694881101022705</c:v>
                </c:pt>
                <c:pt idx="2998">
                  <c:v>22.695825929714893</c:v>
                </c:pt>
                <c:pt idx="2999">
                  <c:v>22.696770807523254</c:v>
                </c:pt>
                <c:pt idx="3000">
                  <c:v>22.697715734470108</c:v>
                </c:pt>
                <c:pt idx="3001">
                  <c:v>22.698660710577787</c:v>
                </c:pt>
                <c:pt idx="3002">
                  <c:v>22.699605735868634</c:v>
                </c:pt>
                <c:pt idx="3003">
                  <c:v>22.700550810364984</c:v>
                </c:pt>
                <c:pt idx="3004">
                  <c:v>22.701495934089202</c:v>
                </c:pt>
                <c:pt idx="3005">
                  <c:v>22.702441107063642</c:v>
                </c:pt>
                <c:pt idx="3006">
                  <c:v>22.703386329310675</c:v>
                </c:pt>
                <c:pt idx="3007">
                  <c:v>22.704331600852669</c:v>
                </c:pt>
                <c:pt idx="3008">
                  <c:v>22.705276921712006</c:v>
                </c:pt>
                <c:pt idx="3009">
                  <c:v>22.706222291911082</c:v>
                </c:pt>
                <c:pt idx="3010">
                  <c:v>22.70716771147228</c:v>
                </c:pt>
                <c:pt idx="3011">
                  <c:v>22.708113180418014</c:v>
                </c:pt>
                <c:pt idx="3012">
                  <c:v>22.70905869877069</c:v>
                </c:pt>
                <c:pt idx="3013">
                  <c:v>22.710004266552719</c:v>
                </c:pt>
                <c:pt idx="3014">
                  <c:v>22.710949883786533</c:v>
                </c:pt>
                <c:pt idx="3015">
                  <c:v>22.711895550494557</c:v>
                </c:pt>
                <c:pt idx="3016">
                  <c:v>22.712841266699233</c:v>
                </c:pt>
                <c:pt idx="3017">
                  <c:v>22.713787032423003</c:v>
                </c:pt>
                <c:pt idx="3018">
                  <c:v>22.714732847688325</c:v>
                </c:pt>
                <c:pt idx="3019">
                  <c:v>22.715678712517651</c:v>
                </c:pt>
                <c:pt idx="3020">
                  <c:v>22.716624626933452</c:v>
                </c:pt>
                <c:pt idx="3021">
                  <c:v>22.717570590958204</c:v>
                </c:pt>
                <c:pt idx="3022">
                  <c:v>22.718516604614383</c:v>
                </c:pt>
                <c:pt idx="3023">
                  <c:v>22.719462667924482</c:v>
                </c:pt>
                <c:pt idx="3024">
                  <c:v>22.72040878091099</c:v>
                </c:pt>
                <c:pt idx="3025">
                  <c:v>22.721354943596417</c:v>
                </c:pt>
                <c:pt idx="3026">
                  <c:v>22.722301156003265</c:v>
                </c:pt>
                <c:pt idx="3027">
                  <c:v>22.72324741815406</c:v>
                </c:pt>
                <c:pt idx="3028">
                  <c:v>22.724193730071317</c:v>
                </c:pt>
                <c:pt idx="3029">
                  <c:v>22.725140091777572</c:v>
                </c:pt>
                <c:pt idx="3030">
                  <c:v>22.726086503295363</c:v>
                </c:pt>
                <c:pt idx="3031">
                  <c:v>22.727032964647233</c:v>
                </c:pt>
                <c:pt idx="3032">
                  <c:v>22.72797947585574</c:v>
                </c:pt>
                <c:pt idx="3033">
                  <c:v>22.728926036943442</c:v>
                </c:pt>
                <c:pt idx="3034">
                  <c:v>22.729872647932901</c:v>
                </c:pt>
                <c:pt idx="3035">
                  <c:v>22.730819308846701</c:v>
                </c:pt>
                <c:pt idx="3036">
                  <c:v>22.731766019707415</c:v>
                </c:pt>
                <c:pt idx="3037">
                  <c:v>22.732712780537639</c:v>
                </c:pt>
                <c:pt idx="3038">
                  <c:v>22.733659591359963</c:v>
                </c:pt>
                <c:pt idx="3039">
                  <c:v>22.734606452196996</c:v>
                </c:pt>
                <c:pt idx="3040">
                  <c:v>22.73555336307134</c:v>
                </c:pt>
                <c:pt idx="3041">
                  <c:v>22.736500324005625</c:v>
                </c:pt>
                <c:pt idx="3042">
                  <c:v>22.73744733502247</c:v>
                </c:pt>
                <c:pt idx="3043">
                  <c:v>22.738394396144503</c:v>
                </c:pt>
                <c:pt idx="3044">
                  <c:v>22.739341507394371</c:v>
                </c:pt>
                <c:pt idx="3045">
                  <c:v>22.740288668794719</c:v>
                </c:pt>
                <c:pt idx="3046">
                  <c:v>22.741235880368201</c:v>
                </c:pt>
                <c:pt idx="3047">
                  <c:v>22.742183142137474</c:v>
                </c:pt>
                <c:pt idx="3048">
                  <c:v>22.743130454125215</c:v>
                </c:pt>
                <c:pt idx="3049">
                  <c:v>22.744077816354093</c:v>
                </c:pt>
                <c:pt idx="3050">
                  <c:v>22.745025228846792</c:v>
                </c:pt>
                <c:pt idx="3051">
                  <c:v>22.745972691626008</c:v>
                </c:pt>
                <c:pt idx="3052">
                  <c:v>22.746920204714435</c:v>
                </c:pt>
                <c:pt idx="3053">
                  <c:v>22.747867768134778</c:v>
                </c:pt>
                <c:pt idx="3054">
                  <c:v>22.74881538190975</c:v>
                </c:pt>
                <c:pt idx="3055">
                  <c:v>22.749763046062075</c:v>
                </c:pt>
                <c:pt idx="3056">
                  <c:v>22.750710760614471</c:v>
                </c:pt>
                <c:pt idx="3057">
                  <c:v>22.751658525589683</c:v>
                </c:pt>
                <c:pt idx="3058">
                  <c:v>22.752606341010445</c:v>
                </c:pt>
                <c:pt idx="3059">
                  <c:v>22.753554206899508</c:v>
                </c:pt>
                <c:pt idx="3060">
                  <c:v>22.754502123279632</c:v>
                </c:pt>
                <c:pt idx="3061">
                  <c:v>22.755450090173575</c:v>
                </c:pt>
                <c:pt idx="3062">
                  <c:v>22.756398107604113</c:v>
                </c:pt>
                <c:pt idx="3063">
                  <c:v>22.757346175594027</c:v>
                </c:pt>
                <c:pt idx="3064">
                  <c:v>22.758294294166095</c:v>
                </c:pt>
                <c:pt idx="3065">
                  <c:v>22.759242463343117</c:v>
                </c:pt>
                <c:pt idx="3066">
                  <c:v>22.760190683147883</c:v>
                </c:pt>
                <c:pt idx="3067">
                  <c:v>22.761138953603218</c:v>
                </c:pt>
                <c:pt idx="3068">
                  <c:v>22.762087274731925</c:v>
                </c:pt>
                <c:pt idx="3069">
                  <c:v>22.76303564655683</c:v>
                </c:pt>
                <c:pt idx="3070">
                  <c:v>22.763984069100761</c:v>
                </c:pt>
                <c:pt idx="3071">
                  <c:v>22.764932542386557</c:v>
                </c:pt>
                <c:pt idx="3072">
                  <c:v>22.765881066437068</c:v>
                </c:pt>
                <c:pt idx="3073">
                  <c:v>22.766829641275137</c:v>
                </c:pt>
                <c:pt idx="3074">
                  <c:v>22.767778266923631</c:v>
                </c:pt>
                <c:pt idx="3075">
                  <c:v>22.768726943405412</c:v>
                </c:pt>
                <c:pt idx="3076">
                  <c:v>22.769675670743357</c:v>
                </c:pt>
                <c:pt idx="3077">
                  <c:v>22.770624448960351</c:v>
                </c:pt>
                <c:pt idx="3078">
                  <c:v>22.771573278079277</c:v>
                </c:pt>
                <c:pt idx="3079">
                  <c:v>22.772522158123039</c:v>
                </c:pt>
                <c:pt idx="3080">
                  <c:v>22.773471089114533</c:v>
                </c:pt>
                <c:pt idx="3081">
                  <c:v>22.774420071076676</c:v>
                </c:pt>
                <c:pt idx="3082">
                  <c:v>22.775369104032389</c:v>
                </c:pt>
                <c:pt idx="3083">
                  <c:v>22.776318188004591</c:v>
                </c:pt>
                <c:pt idx="3084">
                  <c:v>22.777267323016225</c:v>
                </c:pt>
                <c:pt idx="3085">
                  <c:v>22.778216509090221</c:v>
                </c:pt>
                <c:pt idx="3086">
                  <c:v>22.779165746249543</c:v>
                </c:pt>
                <c:pt idx="3087">
                  <c:v>22.780115034517134</c:v>
                </c:pt>
                <c:pt idx="3088">
                  <c:v>22.781064373915964</c:v>
                </c:pt>
                <c:pt idx="3089">
                  <c:v>22.782013764469003</c:v>
                </c:pt>
                <c:pt idx="3090">
                  <c:v>22.782963206199231</c:v>
                </c:pt>
                <c:pt idx="3091">
                  <c:v>22.78391269912963</c:v>
                </c:pt>
                <c:pt idx="3092">
                  <c:v>22.7848622432832</c:v>
                </c:pt>
                <c:pt idx="3093">
                  <c:v>22.785811838682935</c:v>
                </c:pt>
                <c:pt idx="3094">
                  <c:v>22.786761485351853</c:v>
                </c:pt>
                <c:pt idx="3095">
                  <c:v>22.787711183312961</c:v>
                </c:pt>
                <c:pt idx="3096">
                  <c:v>22.788660932589291</c:v>
                </c:pt>
                <c:pt idx="3097">
                  <c:v>22.789610733203865</c:v>
                </c:pt>
                <c:pt idx="3098">
                  <c:v>22.79056058517973</c:v>
                </c:pt>
                <c:pt idx="3099">
                  <c:v>22.791510488539927</c:v>
                </c:pt>
                <c:pt idx="3100">
                  <c:v>22.792460443307512</c:v>
                </c:pt>
                <c:pt idx="3101">
                  <c:v>22.793410449505551</c:v>
                </c:pt>
                <c:pt idx="3102">
                  <c:v>22.794360507157101</c:v>
                </c:pt>
                <c:pt idx="3103">
                  <c:v>22.795310616285253</c:v>
                </c:pt>
                <c:pt idx="3104">
                  <c:v>22.796260776913076</c:v>
                </c:pt>
                <c:pt idx="3105">
                  <c:v>22.797210989063675</c:v>
                </c:pt>
                <c:pt idx="3106">
                  <c:v>22.798161252760138</c:v>
                </c:pt>
                <c:pt idx="3107">
                  <c:v>22.79911156802558</c:v>
                </c:pt>
                <c:pt idx="3108">
                  <c:v>22.800061934883111</c:v>
                </c:pt>
                <c:pt idx="3109">
                  <c:v>22.801012353355851</c:v>
                </c:pt>
                <c:pt idx="3110">
                  <c:v>22.801962823466937</c:v>
                </c:pt>
                <c:pt idx="3111">
                  <c:v>22.802913345239496</c:v>
                </c:pt>
                <c:pt idx="3112">
                  <c:v>22.803863918696678</c:v>
                </c:pt>
                <c:pt idx="3113">
                  <c:v>22.804814543861635</c:v>
                </c:pt>
                <c:pt idx="3114">
                  <c:v>22.805765220757525</c:v>
                </c:pt>
                <c:pt idx="3115">
                  <c:v>22.806715949407518</c:v>
                </c:pt>
                <c:pt idx="3116">
                  <c:v>22.807666729834786</c:v>
                </c:pt>
                <c:pt idx="3117">
                  <c:v>22.808617562062512</c:v>
                </c:pt>
                <c:pt idx="3118">
                  <c:v>22.809568446113889</c:v>
                </c:pt>
                <c:pt idx="3119">
                  <c:v>22.81051938201211</c:v>
                </c:pt>
                <c:pt idx="3120">
                  <c:v>22.811470369780384</c:v>
                </c:pt>
                <c:pt idx="3121">
                  <c:v>22.812421409441921</c:v>
                </c:pt>
                <c:pt idx="3122">
                  <c:v>22.813372501019945</c:v>
                </c:pt>
                <c:pt idx="3123">
                  <c:v>22.81432364453768</c:v>
                </c:pt>
                <c:pt idx="3124">
                  <c:v>22.815274840018365</c:v>
                </c:pt>
                <c:pt idx="3125">
                  <c:v>22.816226087485241</c:v>
                </c:pt>
                <c:pt idx="3126">
                  <c:v>22.817177386961568</c:v>
                </c:pt>
                <c:pt idx="3127">
                  <c:v>22.818128738470588</c:v>
                </c:pt>
                <c:pt idx="3128">
                  <c:v>22.819080142035585</c:v>
                </c:pt>
                <c:pt idx="3129">
                  <c:v>22.820031597679822</c:v>
                </c:pt>
                <c:pt idx="3130">
                  <c:v>22.820983105426585</c:v>
                </c:pt>
                <c:pt idx="3131">
                  <c:v>22.82193466529916</c:v>
                </c:pt>
                <c:pt idx="3132">
                  <c:v>22.822886277320851</c:v>
                </c:pt>
                <c:pt idx="3133">
                  <c:v>22.823837941514956</c:v>
                </c:pt>
                <c:pt idx="3134">
                  <c:v>22.824789657904791</c:v>
                </c:pt>
                <c:pt idx="3135">
                  <c:v>22.825741426513677</c:v>
                </c:pt>
                <c:pt idx="3136">
                  <c:v>22.826693247364936</c:v>
                </c:pt>
                <c:pt idx="3137">
                  <c:v>22.827645120481911</c:v>
                </c:pt>
                <c:pt idx="3138">
                  <c:v>22.828597045887943</c:v>
                </c:pt>
                <c:pt idx="3139">
                  <c:v>22.829549023606379</c:v>
                </c:pt>
                <c:pt idx="3140">
                  <c:v>22.830501053660583</c:v>
                </c:pt>
                <c:pt idx="3141">
                  <c:v>22.831453136073922</c:v>
                </c:pt>
                <c:pt idx="3142">
                  <c:v>22.832405270869767</c:v>
                </c:pt>
                <c:pt idx="3143">
                  <c:v>22.833357458071504</c:v>
                </c:pt>
                <c:pt idx="3144">
                  <c:v>22.834309697702512</c:v>
                </c:pt>
                <c:pt idx="3145">
                  <c:v>22.835261989786204</c:v>
                </c:pt>
                <c:pt idx="3146">
                  <c:v>22.836214334345971</c:v>
                </c:pt>
                <c:pt idx="3147">
                  <c:v>22.837166731405237</c:v>
                </c:pt>
                <c:pt idx="3148">
                  <c:v>22.838119180987416</c:v>
                </c:pt>
                <c:pt idx="3149">
                  <c:v>22.839071683115939</c:v>
                </c:pt>
                <c:pt idx="3150">
                  <c:v>22.840024237814241</c:v>
                </c:pt>
                <c:pt idx="3151">
                  <c:v>22.840976845105768</c:v>
                </c:pt>
                <c:pt idx="3152">
                  <c:v>22.841929505013972</c:v>
                </c:pt>
                <c:pt idx="3153">
                  <c:v>22.842882217562309</c:v>
                </c:pt>
                <c:pt idx="3154">
                  <c:v>22.843834982774247</c:v>
                </c:pt>
                <c:pt idx="3155">
                  <c:v>22.844787800673267</c:v>
                </c:pt>
                <c:pt idx="3156">
                  <c:v>22.845740671282847</c:v>
                </c:pt>
                <c:pt idx="3157">
                  <c:v>22.846693594626476</c:v>
                </c:pt>
                <c:pt idx="3158">
                  <c:v>22.847646570727658</c:v>
                </c:pt>
                <c:pt idx="3159">
                  <c:v>22.848599599609898</c:v>
                </c:pt>
                <c:pt idx="3160">
                  <c:v>22.849552681296707</c:v>
                </c:pt>
                <c:pt idx="3161">
                  <c:v>22.850505815811609</c:v>
                </c:pt>
                <c:pt idx="3162">
                  <c:v>22.851459003178132</c:v>
                </c:pt>
                <c:pt idx="3163">
                  <c:v>22.852412243419817</c:v>
                </c:pt>
                <c:pt idx="3164">
                  <c:v>22.853365536560212</c:v>
                </c:pt>
                <c:pt idx="3165">
                  <c:v>22.854318882622859</c:v>
                </c:pt>
                <c:pt idx="3166">
                  <c:v>22.855272281631336</c:v>
                </c:pt>
                <c:pt idx="3167">
                  <c:v>22.856225733609193</c:v>
                </c:pt>
                <c:pt idx="3168">
                  <c:v>22.857179238580027</c:v>
                </c:pt>
                <c:pt idx="3169">
                  <c:v>22.858132796567407</c:v>
                </c:pt>
                <c:pt idx="3170">
                  <c:v>22.85908640759493</c:v>
                </c:pt>
                <c:pt idx="3171">
                  <c:v>22.8600400716862</c:v>
                </c:pt>
                <c:pt idx="3172">
                  <c:v>22.860993788864825</c:v>
                </c:pt>
                <c:pt idx="3173">
                  <c:v>22.861947559154419</c:v>
                </c:pt>
                <c:pt idx="3174">
                  <c:v>22.862901382578606</c:v>
                </c:pt>
                <c:pt idx="3175">
                  <c:v>22.863855259161021</c:v>
                </c:pt>
                <c:pt idx="3176">
                  <c:v>22.8648091889253</c:v>
                </c:pt>
                <c:pt idx="3177">
                  <c:v>22.865763171895097</c:v>
                </c:pt>
                <c:pt idx="3178">
                  <c:v>22.866717208094059</c:v>
                </c:pt>
                <c:pt idx="3179">
                  <c:v>22.867671297545858</c:v>
                </c:pt>
                <c:pt idx="3180">
                  <c:v>22.868625440274162</c:v>
                </c:pt>
                <c:pt idx="3181">
                  <c:v>22.869579636302653</c:v>
                </c:pt>
                <c:pt idx="3182">
                  <c:v>22.870533885655014</c:v>
                </c:pt>
                <c:pt idx="3183">
                  <c:v>22.871488188354945</c:v>
                </c:pt>
                <c:pt idx="3184">
                  <c:v>22.872442544426143</c:v>
                </c:pt>
                <c:pt idx="3185">
                  <c:v>22.873396953892328</c:v>
                </c:pt>
                <c:pt idx="3186">
                  <c:v>22.874351416777213</c:v>
                </c:pt>
                <c:pt idx="3187">
                  <c:v>22.875305933104531</c:v>
                </c:pt>
                <c:pt idx="3188">
                  <c:v>22.876260502898013</c:v>
                </c:pt>
                <c:pt idx="3189">
                  <c:v>22.877215126181401</c:v>
                </c:pt>
                <c:pt idx="3190">
                  <c:v>22.878169802978448</c:v>
                </c:pt>
                <c:pt idx="3191">
                  <c:v>22.879124533312911</c:v>
                </c:pt>
                <c:pt idx="3192">
                  <c:v>22.880079317208562</c:v>
                </c:pt>
                <c:pt idx="3193">
                  <c:v>22.881034154689175</c:v>
                </c:pt>
                <c:pt idx="3194">
                  <c:v>22.881989045778528</c:v>
                </c:pt>
                <c:pt idx="3195">
                  <c:v>22.882943990500415</c:v>
                </c:pt>
                <c:pt idx="3196">
                  <c:v>22.883898988878641</c:v>
                </c:pt>
                <c:pt idx="3197">
                  <c:v>22.884854040937004</c:v>
                </c:pt>
                <c:pt idx="3198">
                  <c:v>22.885809146699323</c:v>
                </c:pt>
                <c:pt idx="3199">
                  <c:v>22.88676430618942</c:v>
                </c:pt>
                <c:pt idx="3200">
                  <c:v>22.88771951943113</c:v>
                </c:pt>
                <c:pt idx="3201">
                  <c:v>22.888674786448284</c:v>
                </c:pt>
                <c:pt idx="3202">
                  <c:v>22.88963010726474</c:v>
                </c:pt>
                <c:pt idx="3203">
                  <c:v>22.890585481904345</c:v>
                </c:pt>
                <c:pt idx="3204">
                  <c:v>22.891540910390972</c:v>
                </c:pt>
                <c:pt idx="3205">
                  <c:v>22.892496392748477</c:v>
                </c:pt>
                <c:pt idx="3206">
                  <c:v>22.893451929000751</c:v>
                </c:pt>
                <c:pt idx="3207">
                  <c:v>22.894407519171676</c:v>
                </c:pt>
                <c:pt idx="3208">
                  <c:v>22.89536316328515</c:v>
                </c:pt>
                <c:pt idx="3209">
                  <c:v>22.896318861365078</c:v>
                </c:pt>
                <c:pt idx="3210">
                  <c:v>22.897274613435371</c:v>
                </c:pt>
                <c:pt idx="3211">
                  <c:v>22.898230419519948</c:v>
                </c:pt>
                <c:pt idx="3212">
                  <c:v>22.899186279642734</c:v>
                </c:pt>
                <c:pt idx="3213">
                  <c:v>22.900142193827666</c:v>
                </c:pt>
                <c:pt idx="3214">
                  <c:v>22.901098162098691</c:v>
                </c:pt>
                <c:pt idx="3215">
                  <c:v>22.902054184479763</c:v>
                </c:pt>
                <c:pt idx="3216">
                  <c:v>22.903010260994837</c:v>
                </c:pt>
                <c:pt idx="3217">
                  <c:v>22.903966391667879</c:v>
                </c:pt>
                <c:pt idx="3218">
                  <c:v>22.904922576522875</c:v>
                </c:pt>
                <c:pt idx="3219">
                  <c:v>22.905878815583801</c:v>
                </c:pt>
                <c:pt idx="3220">
                  <c:v>22.906835108874656</c:v>
                </c:pt>
                <c:pt idx="3221">
                  <c:v>22.907791456419435</c:v>
                </c:pt>
                <c:pt idx="3222">
                  <c:v>22.908747858242148</c:v>
                </c:pt>
                <c:pt idx="3223">
                  <c:v>22.909704314366817</c:v>
                </c:pt>
                <c:pt idx="3224">
                  <c:v>22.910660824817462</c:v>
                </c:pt>
                <c:pt idx="3225">
                  <c:v>22.911617389618119</c:v>
                </c:pt>
                <c:pt idx="3226">
                  <c:v>22.912574008792824</c:v>
                </c:pt>
                <c:pt idx="3227">
                  <c:v>22.913530682365639</c:v>
                </c:pt>
                <c:pt idx="3228">
                  <c:v>22.914487410360611</c:v>
                </c:pt>
                <c:pt idx="3229">
                  <c:v>22.915444192801807</c:v>
                </c:pt>
                <c:pt idx="3230">
                  <c:v>22.91640102971331</c:v>
                </c:pt>
                <c:pt idx="3231">
                  <c:v>22.917357921119191</c:v>
                </c:pt>
                <c:pt idx="3232">
                  <c:v>22.918314867043545</c:v>
                </c:pt>
                <c:pt idx="3233">
                  <c:v>22.919271867510474</c:v>
                </c:pt>
                <c:pt idx="3234">
                  <c:v>22.92022892254408</c:v>
                </c:pt>
                <c:pt idx="3235">
                  <c:v>22.921186032168482</c:v>
                </c:pt>
                <c:pt idx="3236">
                  <c:v>22.922143196407802</c:v>
                </c:pt>
                <c:pt idx="3237">
                  <c:v>22.923100415286171</c:v>
                </c:pt>
                <c:pt idx="3238">
                  <c:v>22.92405768882773</c:v>
                </c:pt>
                <c:pt idx="3239">
                  <c:v>22.925015017056623</c:v>
                </c:pt>
                <c:pt idx="3240">
                  <c:v>22.925972399997015</c:v>
                </c:pt>
                <c:pt idx="3241">
                  <c:v>22.926929837673061</c:v>
                </c:pt>
                <c:pt idx="3242">
                  <c:v>22.927887330108941</c:v>
                </c:pt>
                <c:pt idx="3243">
                  <c:v>22.928844877328832</c:v>
                </c:pt>
                <c:pt idx="3244">
                  <c:v>22.929802479356926</c:v>
                </c:pt>
                <c:pt idx="3245">
                  <c:v>22.930760136217415</c:v>
                </c:pt>
                <c:pt idx="3246">
                  <c:v>22.931717847934515</c:v>
                </c:pt>
                <c:pt idx="3247">
                  <c:v>22.932675614532425</c:v>
                </c:pt>
                <c:pt idx="3248">
                  <c:v>22.933633436035382</c:v>
                </c:pt>
                <c:pt idx="3249">
                  <c:v>22.93459131246761</c:v>
                </c:pt>
                <c:pt idx="3250">
                  <c:v>22.935549243853345</c:v>
                </c:pt>
                <c:pt idx="3251">
                  <c:v>22.93650723021684</c:v>
                </c:pt>
                <c:pt idx="3252">
                  <c:v>22.937465271582347</c:v>
                </c:pt>
                <c:pt idx="3253">
                  <c:v>22.938423367974131</c:v>
                </c:pt>
                <c:pt idx="3254">
                  <c:v>22.939381519416465</c:v>
                </c:pt>
                <c:pt idx="3255">
                  <c:v>22.940339725933629</c:v>
                </c:pt>
                <c:pt idx="3256">
                  <c:v>22.941297987549909</c:v>
                </c:pt>
                <c:pt idx="3257">
                  <c:v>22.942256304289607</c:v>
                </c:pt>
                <c:pt idx="3258">
                  <c:v>22.943214676177021</c:v>
                </c:pt>
                <c:pt idx="3259">
                  <c:v>22.944173103236473</c:v>
                </c:pt>
                <c:pt idx="3260">
                  <c:v>22.945131585492277</c:v>
                </c:pt>
                <c:pt idx="3261">
                  <c:v>22.946090122968769</c:v>
                </c:pt>
                <c:pt idx="3262">
                  <c:v>22.947048715690286</c:v>
                </c:pt>
                <c:pt idx="3263">
                  <c:v>22.948007363681175</c:v>
                </c:pt>
                <c:pt idx="3264">
                  <c:v>22.948966066965795</c:v>
                </c:pt>
                <c:pt idx="3265">
                  <c:v>22.949924825568502</c:v>
                </c:pt>
                <c:pt idx="3266">
                  <c:v>22.950883639513673</c:v>
                </c:pt>
                <c:pt idx="3267">
                  <c:v>22.951842508825692</c:v>
                </c:pt>
                <c:pt idx="3268">
                  <c:v>22.952801433528936</c:v>
                </c:pt>
                <c:pt idx="3269">
                  <c:v>22.953760413647817</c:v>
                </c:pt>
                <c:pt idx="3270">
                  <c:v>22.954719449206731</c:v>
                </c:pt>
                <c:pt idx="3271">
                  <c:v>22.955678540230096</c:v>
                </c:pt>
                <c:pt idx="3272">
                  <c:v>22.956637686742329</c:v>
                </c:pt>
                <c:pt idx="3273">
                  <c:v>22.957596888767871</c:v>
                </c:pt>
                <c:pt idx="3274">
                  <c:v>22.958556146331151</c:v>
                </c:pt>
                <c:pt idx="3275">
                  <c:v>22.959515459456625</c:v>
                </c:pt>
                <c:pt idx="3276">
                  <c:v>22.960474828168742</c:v>
                </c:pt>
                <c:pt idx="3277">
                  <c:v>22.961434252491973</c:v>
                </c:pt>
                <c:pt idx="3278">
                  <c:v>22.962393732450785</c:v>
                </c:pt>
                <c:pt idx="3279">
                  <c:v>22.963353268069664</c:v>
                </c:pt>
                <c:pt idx="3280">
                  <c:v>22.964312859373095</c:v>
                </c:pt>
                <c:pt idx="3281">
                  <c:v>22.965272506385581</c:v>
                </c:pt>
                <c:pt idx="3282">
                  <c:v>22.966232209131629</c:v>
                </c:pt>
                <c:pt idx="3283">
                  <c:v>22.967191967635753</c:v>
                </c:pt>
                <c:pt idx="3284">
                  <c:v>22.968151781922476</c:v>
                </c:pt>
                <c:pt idx="3285">
                  <c:v>22.969111652016327</c:v>
                </c:pt>
                <c:pt idx="3286">
                  <c:v>22.970071577941852</c:v>
                </c:pt>
                <c:pt idx="3287">
                  <c:v>22.971031559723595</c:v>
                </c:pt>
                <c:pt idx="3288">
                  <c:v>22.971991597386122</c:v>
                </c:pt>
                <c:pt idx="3289">
                  <c:v>22.972951690953991</c:v>
                </c:pt>
                <c:pt idx="3290">
                  <c:v>22.97391184045178</c:v>
                </c:pt>
                <c:pt idx="3291">
                  <c:v>22.974872045904071</c:v>
                </c:pt>
                <c:pt idx="3292">
                  <c:v>22.975832307335459</c:v>
                </c:pt>
                <c:pt idx="3293">
                  <c:v>22.976792624770535</c:v>
                </c:pt>
                <c:pt idx="3294">
                  <c:v>22.977752998233917</c:v>
                </c:pt>
                <c:pt idx="3295">
                  <c:v>22.978713427750222</c:v>
                </c:pt>
                <c:pt idx="3296">
                  <c:v>22.979673913344069</c:v>
                </c:pt>
                <c:pt idx="3297">
                  <c:v>22.980634455040096</c:v>
                </c:pt>
                <c:pt idx="3298">
                  <c:v>22.98159505286295</c:v>
                </c:pt>
                <c:pt idx="3299">
                  <c:v>22.982555706837275</c:v>
                </c:pt>
                <c:pt idx="3300">
                  <c:v>22.983516416987737</c:v>
                </c:pt>
                <c:pt idx="3301">
                  <c:v>22.984477183338999</c:v>
                </c:pt>
                <c:pt idx="3302">
                  <c:v>22.985438005915739</c:v>
                </c:pt>
                <c:pt idx="3303">
                  <c:v>22.986398884742648</c:v>
                </c:pt>
                <c:pt idx="3304">
                  <c:v>22.987359819844414</c:v>
                </c:pt>
                <c:pt idx="3305">
                  <c:v>22.988320811245746</c:v>
                </c:pt>
                <c:pt idx="3306">
                  <c:v>22.989281858971346</c:v>
                </c:pt>
                <c:pt idx="3307">
                  <c:v>22.990242963045944</c:v>
                </c:pt>
                <c:pt idx="3308">
                  <c:v>22.99120412349426</c:v>
                </c:pt>
                <c:pt idx="3309">
                  <c:v>22.992165340341039</c:v>
                </c:pt>
                <c:pt idx="3310">
                  <c:v>22.993126613611018</c:v>
                </c:pt>
                <c:pt idx="3311">
                  <c:v>22.99408794332896</c:v>
                </c:pt>
                <c:pt idx="3312">
                  <c:v>22.995049329519624</c:v>
                </c:pt>
                <c:pt idx="3313">
                  <c:v>22.996010772207779</c:v>
                </c:pt>
                <c:pt idx="3314">
                  <c:v>22.996972271418212</c:v>
                </c:pt>
                <c:pt idx="3315">
                  <c:v>22.997933827175704</c:v>
                </c:pt>
                <c:pt idx="3316">
                  <c:v>22.998895439505056</c:v>
                </c:pt>
                <c:pt idx="3317">
                  <c:v>22.99985710843108</c:v>
                </c:pt>
                <c:pt idx="3318">
                  <c:v>23.000818833978578</c:v>
                </c:pt>
                <c:pt idx="3319">
                  <c:v>23.001780616172383</c:v>
                </c:pt>
                <c:pt idx="3320">
                  <c:v>23.002742455037328</c:v>
                </c:pt>
                <c:pt idx="3321">
                  <c:v>23.003704350598248</c:v>
                </c:pt>
                <c:pt idx="3322">
                  <c:v>23.004666302879997</c:v>
                </c:pt>
                <c:pt idx="3323">
                  <c:v>23.005628311907429</c:v>
                </c:pt>
                <c:pt idx="3324">
                  <c:v>23.006590377705415</c:v>
                </c:pt>
                <c:pt idx="3325">
                  <c:v>23.007552500298825</c:v>
                </c:pt>
                <c:pt idx="3326">
                  <c:v>23.008514679712555</c:v>
                </c:pt>
                <c:pt idx="3327">
                  <c:v>23.009476915971479</c:v>
                </c:pt>
                <c:pt idx="3328">
                  <c:v>23.010439209100518</c:v>
                </c:pt>
                <c:pt idx="3329">
                  <c:v>23.011401559124572</c:v>
                </c:pt>
                <c:pt idx="3330">
                  <c:v>23.012363966068563</c:v>
                </c:pt>
                <c:pt idx="3331">
                  <c:v>23.013326429957413</c:v>
                </c:pt>
                <c:pt idx="3332">
                  <c:v>23.014288950816066</c:v>
                </c:pt>
                <c:pt idx="3333">
                  <c:v>23.015251528669463</c:v>
                </c:pt>
                <c:pt idx="3334">
                  <c:v>23.016214163542561</c:v>
                </c:pt>
                <c:pt idx="3335">
                  <c:v>23.01717685546032</c:v>
                </c:pt>
                <c:pt idx="3336">
                  <c:v>23.018139604447715</c:v>
                </c:pt>
                <c:pt idx="3337">
                  <c:v>23.019102410529722</c:v>
                </c:pt>
                <c:pt idx="3338">
                  <c:v>23.020065273731333</c:v>
                </c:pt>
                <c:pt idx="3339">
                  <c:v>23.021028194077545</c:v>
                </c:pt>
                <c:pt idx="3340">
                  <c:v>23.021991171593367</c:v>
                </c:pt>
                <c:pt idx="3341">
                  <c:v>23.022954206303808</c:v>
                </c:pt>
                <c:pt idx="3342">
                  <c:v>23.023917298233897</c:v>
                </c:pt>
                <c:pt idx="3343">
                  <c:v>23.02488044740867</c:v>
                </c:pt>
                <c:pt idx="3344">
                  <c:v>23.025843653853162</c:v>
                </c:pt>
                <c:pt idx="3345">
                  <c:v>23.026806917592424</c:v>
                </c:pt>
                <c:pt idx="3346">
                  <c:v>23.02777023865152</c:v>
                </c:pt>
                <c:pt idx="3347">
                  <c:v>23.028733617055519</c:v>
                </c:pt>
                <c:pt idx="3348">
                  <c:v>23.029697052829487</c:v>
                </c:pt>
                <c:pt idx="3349">
                  <c:v>23.030660545998522</c:v>
                </c:pt>
                <c:pt idx="3350">
                  <c:v>23.031624096587716</c:v>
                </c:pt>
                <c:pt idx="3351">
                  <c:v>23.03258770462217</c:v>
                </c:pt>
                <c:pt idx="3352">
                  <c:v>23.033551370126997</c:v>
                </c:pt>
                <c:pt idx="3353">
                  <c:v>23.034515093127318</c:v>
                </c:pt>
                <c:pt idx="3354">
                  <c:v>23.035478873648263</c:v>
                </c:pt>
                <c:pt idx="3355">
                  <c:v>23.036442711714972</c:v>
                </c:pt>
                <c:pt idx="3356">
                  <c:v>23.037406607352594</c:v>
                </c:pt>
                <c:pt idx="3357">
                  <c:v>23.03837056058628</c:v>
                </c:pt>
                <c:pt idx="3358">
                  <c:v>23.039334571441202</c:v>
                </c:pt>
                <c:pt idx="3359">
                  <c:v>23.040298639942534</c:v>
                </c:pt>
                <c:pt idx="3360">
                  <c:v>23.041262766115452</c:v>
                </c:pt>
                <c:pt idx="3361">
                  <c:v>23.042226949985157</c:v>
                </c:pt>
                <c:pt idx="3362">
                  <c:v>23.043191191576845</c:v>
                </c:pt>
                <c:pt idx="3363">
                  <c:v>23.044155490915728</c:v>
                </c:pt>
                <c:pt idx="3364">
                  <c:v>23.045119848027028</c:v>
                </c:pt>
                <c:pt idx="3365">
                  <c:v>23.04608426293596</c:v>
                </c:pt>
                <c:pt idx="3366">
                  <c:v>23.047048735667779</c:v>
                </c:pt>
                <c:pt idx="3367">
                  <c:v>23.048013266247715</c:v>
                </c:pt>
                <c:pt idx="3368">
                  <c:v>23.048977854701036</c:v>
                </c:pt>
                <c:pt idx="3369">
                  <c:v>23.049942501052996</c:v>
                </c:pt>
                <c:pt idx="3370">
                  <c:v>23.050907205328869</c:v>
                </c:pt>
                <c:pt idx="3371">
                  <c:v>23.051871967553939</c:v>
                </c:pt>
                <c:pt idx="3372">
                  <c:v>23.052836787753495</c:v>
                </c:pt>
                <c:pt idx="3373">
                  <c:v>23.05380166595284</c:v>
                </c:pt>
                <c:pt idx="3374">
                  <c:v>23.054766602177274</c:v>
                </c:pt>
                <c:pt idx="3375">
                  <c:v>23.055731596452123</c:v>
                </c:pt>
                <c:pt idx="3376">
                  <c:v>23.05669664880271</c:v>
                </c:pt>
                <c:pt idx="3377">
                  <c:v>23.057661759254369</c:v>
                </c:pt>
                <c:pt idx="3378">
                  <c:v>23.058626927832446</c:v>
                </c:pt>
                <c:pt idx="3379">
                  <c:v>23.059592154562296</c:v>
                </c:pt>
                <c:pt idx="3380">
                  <c:v>23.060557439469274</c:v>
                </c:pt>
                <c:pt idx="3381">
                  <c:v>23.061522782578759</c:v>
                </c:pt>
                <c:pt idx="3382">
                  <c:v>23.06248818391613</c:v>
                </c:pt>
                <c:pt idx="3383">
                  <c:v>23.063453643506772</c:v>
                </c:pt>
                <c:pt idx="3384">
                  <c:v>23.06441916137609</c:v>
                </c:pt>
                <c:pt idx="3385">
                  <c:v>23.06538473754949</c:v>
                </c:pt>
                <c:pt idx="3386">
                  <c:v>23.066350372052383</c:v>
                </c:pt>
                <c:pt idx="3387">
                  <c:v>23.067316064910202</c:v>
                </c:pt>
                <c:pt idx="3388">
                  <c:v>23.068281816148371</c:v>
                </c:pt>
                <c:pt idx="3389">
                  <c:v>23.069247625792347</c:v>
                </c:pt>
                <c:pt idx="3390">
                  <c:v>23.070213493867573</c:v>
                </c:pt>
                <c:pt idx="3391">
                  <c:v>23.071179420399517</c:v>
                </c:pt>
                <c:pt idx="3392">
                  <c:v>23.072145405413643</c:v>
                </c:pt>
                <c:pt idx="3393">
                  <c:v>23.073111448935435</c:v>
                </c:pt>
                <c:pt idx="3394">
                  <c:v>23.074077550990381</c:v>
                </c:pt>
                <c:pt idx="3395">
                  <c:v>23.075043711603982</c:v>
                </c:pt>
                <c:pt idx="3396">
                  <c:v>23.076009930801742</c:v>
                </c:pt>
                <c:pt idx="3397">
                  <c:v>23.076976208609178</c:v>
                </c:pt>
                <c:pt idx="3398">
                  <c:v>23.077942545051815</c:v>
                </c:pt>
                <c:pt idx="3399">
                  <c:v>23.078908940155191</c:v>
                </c:pt>
                <c:pt idx="3400">
                  <c:v>23.079875393944846</c:v>
                </c:pt>
                <c:pt idx="3401">
                  <c:v>23.080841906446334</c:v>
                </c:pt>
                <c:pt idx="3402">
                  <c:v>23.081808477685215</c:v>
                </c:pt>
                <c:pt idx="3403">
                  <c:v>23.082775107687063</c:v>
                </c:pt>
                <c:pt idx="3404">
                  <c:v>23.083741796477454</c:v>
                </c:pt>
                <c:pt idx="3405">
                  <c:v>23.084708544081984</c:v>
                </c:pt>
                <c:pt idx="3406">
                  <c:v>23.085675350526248</c:v>
                </c:pt>
                <c:pt idx="3407">
                  <c:v>23.086642215835852</c:v>
                </c:pt>
                <c:pt idx="3408">
                  <c:v>23.087609140036413</c:v>
                </c:pt>
                <c:pt idx="3409">
                  <c:v>23.088576123153562</c:v>
                </c:pt>
                <c:pt idx="3410">
                  <c:v>23.08954316521293</c:v>
                </c:pt>
                <c:pt idx="3411">
                  <c:v>23.090510266240159</c:v>
                </c:pt>
                <c:pt idx="3412">
                  <c:v>23.091477426260909</c:v>
                </c:pt>
                <c:pt idx="3413">
                  <c:v>23.092444645300837</c:v>
                </c:pt>
                <c:pt idx="3414">
                  <c:v>23.09341192338562</c:v>
                </c:pt>
                <c:pt idx="3415">
                  <c:v>23.094379260540933</c:v>
                </c:pt>
                <c:pt idx="3416">
                  <c:v>23.095346656792476</c:v>
                </c:pt>
                <c:pt idx="3417">
                  <c:v>23.096314112165938</c:v>
                </c:pt>
                <c:pt idx="3418">
                  <c:v>23.097281626687035</c:v>
                </c:pt>
                <c:pt idx="3419">
                  <c:v>23.098249200381481</c:v>
                </c:pt>
                <c:pt idx="3420">
                  <c:v>23.099216833275005</c:v>
                </c:pt>
                <c:pt idx="3421">
                  <c:v>23.100184525393345</c:v>
                </c:pt>
                <c:pt idx="3422">
                  <c:v>23.101152276762246</c:v>
                </c:pt>
                <c:pt idx="3423">
                  <c:v>23.10212008740746</c:v>
                </c:pt>
                <c:pt idx="3424">
                  <c:v>23.103087957354759</c:v>
                </c:pt>
                <c:pt idx="3425">
                  <c:v>23.104055886629911</c:v>
                </c:pt>
                <c:pt idx="3426">
                  <c:v>23.105023875258695</c:v>
                </c:pt>
                <c:pt idx="3427">
                  <c:v>23.105991923266913</c:v>
                </c:pt>
                <c:pt idx="3428">
                  <c:v>23.106960030680359</c:v>
                </c:pt>
                <c:pt idx="3429">
                  <c:v>23.107928197524849</c:v>
                </c:pt>
                <c:pt idx="3430">
                  <c:v>23.108896423826199</c:v>
                </c:pt>
                <c:pt idx="3431">
                  <c:v>23.109864709610239</c:v>
                </c:pt>
                <c:pt idx="3432">
                  <c:v>23.110833054902809</c:v>
                </c:pt>
                <c:pt idx="3433">
                  <c:v>23.111801459729758</c:v>
                </c:pt>
                <c:pt idx="3434">
                  <c:v>23.112769924116943</c:v>
                </c:pt>
                <c:pt idx="3435">
                  <c:v>23.113738448090228</c:v>
                </c:pt>
                <c:pt idx="3436">
                  <c:v>23.11470703167549</c:v>
                </c:pt>
                <c:pt idx="3437">
                  <c:v>23.115675674898615</c:v>
                </c:pt>
                <c:pt idx="3438">
                  <c:v>23.116644377785498</c:v>
                </c:pt>
                <c:pt idx="3439">
                  <c:v>23.117613140362046</c:v>
                </c:pt>
                <c:pt idx="3440">
                  <c:v>23.118581962654165</c:v>
                </c:pt>
                <c:pt idx="3441">
                  <c:v>23.119550844687787</c:v>
                </c:pt>
                <c:pt idx="3442">
                  <c:v>23.120519786488835</c:v>
                </c:pt>
                <c:pt idx="3443">
                  <c:v>23.121488788083258</c:v>
                </c:pt>
                <c:pt idx="3444">
                  <c:v>23.122457849497003</c:v>
                </c:pt>
                <c:pt idx="3445">
                  <c:v>23.123426970756032</c:v>
                </c:pt>
                <c:pt idx="3446">
                  <c:v>23.124396151886316</c:v>
                </c:pt>
                <c:pt idx="3447">
                  <c:v>23.125365392913828</c:v>
                </c:pt>
                <c:pt idx="3448">
                  <c:v>23.126334693864568</c:v>
                </c:pt>
                <c:pt idx="3449">
                  <c:v>23.127304054764519</c:v>
                </c:pt>
                <c:pt idx="3450">
                  <c:v>23.128273475639702</c:v>
                </c:pt>
                <c:pt idx="3451">
                  <c:v>23.129242956516126</c:v>
                </c:pt>
                <c:pt idx="3452">
                  <c:v>23.130212497419819</c:v>
                </c:pt>
                <c:pt idx="3453">
                  <c:v>23.131182098376819</c:v>
                </c:pt>
                <c:pt idx="3454">
                  <c:v>23.132151759413169</c:v>
                </c:pt>
                <c:pt idx="3455">
                  <c:v>23.133121480554919</c:v>
                </c:pt>
                <c:pt idx="3456">
                  <c:v>23.134091261828143</c:v>
                </c:pt>
                <c:pt idx="3457">
                  <c:v>23.135061103258909</c:v>
                </c:pt>
                <c:pt idx="3458">
                  <c:v>23.136031004873303</c:v>
                </c:pt>
                <c:pt idx="3459">
                  <c:v>23.137000966697411</c:v>
                </c:pt>
                <c:pt idx="3460">
                  <c:v>23.137970988757338</c:v>
                </c:pt>
                <c:pt idx="3461">
                  <c:v>23.138941071079199</c:v>
                </c:pt>
                <c:pt idx="3462">
                  <c:v>23.139911213689114</c:v>
                </c:pt>
                <c:pt idx="3463">
                  <c:v>23.140881416613208</c:v>
                </c:pt>
                <c:pt idx="3464">
                  <c:v>23.141851679877629</c:v>
                </c:pt>
                <c:pt idx="3465">
                  <c:v>23.14282200350852</c:v>
                </c:pt>
                <c:pt idx="3466">
                  <c:v>23.143792387532041</c:v>
                </c:pt>
                <c:pt idx="3467">
                  <c:v>23.144762831974369</c:v>
                </c:pt>
                <c:pt idx="3468">
                  <c:v>23.145733336861667</c:v>
                </c:pt>
                <c:pt idx="3469">
                  <c:v>23.146703902220136</c:v>
                </c:pt>
                <c:pt idx="3470">
                  <c:v>23.147674528075964</c:v>
                </c:pt>
                <c:pt idx="3471">
                  <c:v>23.148645214455364</c:v>
                </c:pt>
                <c:pt idx="3472">
                  <c:v>23.149615961384548</c:v>
                </c:pt>
                <c:pt idx="3473">
                  <c:v>23.150586768889745</c:v>
                </c:pt>
                <c:pt idx="3474">
                  <c:v>23.15155763699719</c:v>
                </c:pt>
                <c:pt idx="3475">
                  <c:v>23.152528565733121</c:v>
                </c:pt>
                <c:pt idx="3476">
                  <c:v>23.153499555123805</c:v>
                </c:pt>
                <c:pt idx="3477">
                  <c:v>23.154470605195495</c:v>
                </c:pt>
                <c:pt idx="3478">
                  <c:v>23.155441715974472</c:v>
                </c:pt>
                <c:pt idx="3479">
                  <c:v>23.156412887487019</c:v>
                </c:pt>
                <c:pt idx="3480">
                  <c:v>23.157384119759424</c:v>
                </c:pt>
                <c:pt idx="3481">
                  <c:v>23.15835541281799</c:v>
                </c:pt>
                <c:pt idx="3482">
                  <c:v>23.159326766689034</c:v>
                </c:pt>
                <c:pt idx="3483">
                  <c:v>23.160298181398876</c:v>
                </c:pt>
                <c:pt idx="3484">
                  <c:v>23.161269656973847</c:v>
                </c:pt>
                <c:pt idx="3485">
                  <c:v>23.162241193440288</c:v>
                </c:pt>
                <c:pt idx="3486">
                  <c:v>23.163212790824549</c:v>
                </c:pt>
                <c:pt idx="3487">
                  <c:v>23.164184449152991</c:v>
                </c:pt>
                <c:pt idx="3488">
                  <c:v>23.165156168451986</c:v>
                </c:pt>
                <c:pt idx="3489">
                  <c:v>23.166127948747906</c:v>
                </c:pt>
                <c:pt idx="3490">
                  <c:v>23.167099790067152</c:v>
                </c:pt>
                <c:pt idx="3491">
                  <c:v>23.168071692436115</c:v>
                </c:pt>
                <c:pt idx="3492">
                  <c:v>23.169043655881204</c:v>
                </c:pt>
                <c:pt idx="3493">
                  <c:v>23.17001568042884</c:v>
                </c:pt>
                <c:pt idx="3494">
                  <c:v>23.170987766105451</c:v>
                </c:pt>
                <c:pt idx="3495">
                  <c:v>23.171959912937474</c:v>
                </c:pt>
                <c:pt idx="3496">
                  <c:v>23.172932120951355</c:v>
                </c:pt>
                <c:pt idx="3497">
                  <c:v>23.173904390173554</c:v>
                </c:pt>
                <c:pt idx="3498">
                  <c:v>23.174876720630539</c:v>
                </c:pt>
                <c:pt idx="3499">
                  <c:v>23.175849112348786</c:v>
                </c:pt>
                <c:pt idx="3500">
                  <c:v>23.176821565354775</c:v>
                </c:pt>
                <c:pt idx="3501">
                  <c:v>23.17779407967501</c:v>
                </c:pt>
                <c:pt idx="3502">
                  <c:v>23.178766655335995</c:v>
                </c:pt>
                <c:pt idx="3503">
                  <c:v>23.179739292364243</c:v>
                </c:pt>
                <c:pt idx="3504">
                  <c:v>23.180711990786282</c:v>
                </c:pt>
                <c:pt idx="3505">
                  <c:v>23.181684750628648</c:v>
                </c:pt>
                <c:pt idx="3506">
                  <c:v>23.182657571917883</c:v>
                </c:pt>
                <c:pt idx="3507">
                  <c:v>23.183630454680547</c:v>
                </c:pt>
                <c:pt idx="3508">
                  <c:v>23.184603398943192</c:v>
                </c:pt>
                <c:pt idx="3509">
                  <c:v>23.185576404732409</c:v>
                </c:pt>
                <c:pt idx="3510">
                  <c:v>23.186549472074766</c:v>
                </c:pt>
                <c:pt idx="3511">
                  <c:v>23.187522600996875</c:v>
                </c:pt>
                <c:pt idx="3512">
                  <c:v>23.188495791525323</c:v>
                </c:pt>
                <c:pt idx="3513">
                  <c:v>23.189469043686731</c:v>
                </c:pt>
                <c:pt idx="3514">
                  <c:v>23.190442357507724</c:v>
                </c:pt>
                <c:pt idx="3515">
                  <c:v>23.191415733014932</c:v>
                </c:pt>
                <c:pt idx="3516">
                  <c:v>23.192389170234996</c:v>
                </c:pt>
                <c:pt idx="3517">
                  <c:v>23.193362669194578</c:v>
                </c:pt>
                <c:pt idx="3518">
                  <c:v>23.194336229920328</c:v>
                </c:pt>
                <c:pt idx="3519">
                  <c:v>23.195309852438928</c:v>
                </c:pt>
                <c:pt idx="3520">
                  <c:v>23.196283536777056</c:v>
                </c:pt>
                <c:pt idx="3521">
                  <c:v>23.197257282961406</c:v>
                </c:pt>
                <c:pt idx="3522">
                  <c:v>23.19823109101868</c:v>
                </c:pt>
                <c:pt idx="3523">
                  <c:v>23.199204960975592</c:v>
                </c:pt>
                <c:pt idx="3524">
                  <c:v>23.200178892858862</c:v>
                </c:pt>
                <c:pt idx="3525">
                  <c:v>23.201152886695219</c:v>
                </c:pt>
                <c:pt idx="3526">
                  <c:v>23.202126942511413</c:v>
                </c:pt>
                <c:pt idx="3527">
                  <c:v>23.203101060334184</c:v>
                </c:pt>
                <c:pt idx="3528">
                  <c:v>23.204075240190303</c:v>
                </c:pt>
                <c:pt idx="3529">
                  <c:v>23.205049482106535</c:v>
                </c:pt>
                <c:pt idx="3530">
                  <c:v>23.206023786109668</c:v>
                </c:pt>
                <c:pt idx="3531">
                  <c:v>23.20699815222649</c:v>
                </c:pt>
                <c:pt idx="3532">
                  <c:v>23.207972580483798</c:v>
                </c:pt>
                <c:pt idx="3533">
                  <c:v>23.208947070908408</c:v>
                </c:pt>
                <c:pt idx="3534">
                  <c:v>23.209921623527144</c:v>
                </c:pt>
                <c:pt idx="3535">
                  <c:v>23.210896238366832</c:v>
                </c:pt>
                <c:pt idx="3536">
                  <c:v>23.211870915454316</c:v>
                </c:pt>
                <c:pt idx="3537">
                  <c:v>23.212845654816444</c:v>
                </c:pt>
                <c:pt idx="3538">
                  <c:v>23.213820456480079</c:v>
                </c:pt>
                <c:pt idx="3539">
                  <c:v>23.214795320472092</c:v>
                </c:pt>
                <c:pt idx="3540">
                  <c:v>23.215770246819364</c:v>
                </c:pt>
                <c:pt idx="3541">
                  <c:v>23.216745235548785</c:v>
                </c:pt>
                <c:pt idx="3542">
                  <c:v>23.217720286687261</c:v>
                </c:pt>
                <c:pt idx="3543">
                  <c:v>23.218695400261694</c:v>
                </c:pt>
                <c:pt idx="3544">
                  <c:v>23.219670576299013</c:v>
                </c:pt>
                <c:pt idx="3545">
                  <c:v>23.220645814826142</c:v>
                </c:pt>
                <c:pt idx="3546">
                  <c:v>23.221621115870029</c:v>
                </c:pt>
                <c:pt idx="3547">
                  <c:v>23.222596479457625</c:v>
                </c:pt>
                <c:pt idx="3548">
                  <c:v>23.223571905615884</c:v>
                </c:pt>
                <c:pt idx="3549">
                  <c:v>23.224547394371783</c:v>
                </c:pt>
                <c:pt idx="3550">
                  <c:v>23.225522945752299</c:v>
                </c:pt>
                <c:pt idx="3551">
                  <c:v>23.226498559784432</c:v>
                </c:pt>
                <c:pt idx="3552">
                  <c:v>23.227474236495173</c:v>
                </c:pt>
                <c:pt idx="3553">
                  <c:v>23.228449975911541</c:v>
                </c:pt>
                <c:pt idx="3554">
                  <c:v>23.229425778060552</c:v>
                </c:pt>
                <c:pt idx="3555">
                  <c:v>23.230401642969241</c:v>
                </c:pt>
                <c:pt idx="3556">
                  <c:v>23.231377570664648</c:v>
                </c:pt>
                <c:pt idx="3557">
                  <c:v>23.232353561173827</c:v>
                </c:pt>
                <c:pt idx="3558">
                  <c:v>23.233329614523839</c:v>
                </c:pt>
                <c:pt idx="3559">
                  <c:v>23.234305730741756</c:v>
                </c:pt>
                <c:pt idx="3560">
                  <c:v>23.23528190985466</c:v>
                </c:pt>
                <c:pt idx="3561">
                  <c:v>23.236258151889643</c:v>
                </c:pt>
                <c:pt idx="3562">
                  <c:v>23.237234456873807</c:v>
                </c:pt>
                <c:pt idx="3563">
                  <c:v>23.238210824834265</c:v>
                </c:pt>
                <c:pt idx="3564">
                  <c:v>23.239187255798143</c:v>
                </c:pt>
                <c:pt idx="3565">
                  <c:v>23.240163749792568</c:v>
                </c:pt>
                <c:pt idx="3566">
                  <c:v>23.241140306844692</c:v>
                </c:pt>
                <c:pt idx="3567">
                  <c:v>23.242116926981655</c:v>
                </c:pt>
                <c:pt idx="3568">
                  <c:v>23.24309361023063</c:v>
                </c:pt>
                <c:pt idx="3569">
                  <c:v>23.244070356618789</c:v>
                </c:pt>
                <c:pt idx="3570">
                  <c:v>23.245047166173315</c:v>
                </c:pt>
                <c:pt idx="3571">
                  <c:v>23.246024038921401</c:v>
                </c:pt>
                <c:pt idx="3572">
                  <c:v>23.247000974890256</c:v>
                </c:pt>
                <c:pt idx="3573">
                  <c:v>23.247977974107087</c:v>
                </c:pt>
                <c:pt idx="3574">
                  <c:v>23.248955036599121</c:v>
                </c:pt>
                <c:pt idx="3575">
                  <c:v>23.249932162393598</c:v>
                </c:pt>
                <c:pt idx="3576">
                  <c:v>23.250909351517755</c:v>
                </c:pt>
                <c:pt idx="3577">
                  <c:v>23.251886603998852</c:v>
                </c:pt>
                <c:pt idx="3578">
                  <c:v>23.252863919864154</c:v>
                </c:pt>
                <c:pt idx="3579">
                  <c:v>23.253841299140937</c:v>
                </c:pt>
                <c:pt idx="3580">
                  <c:v>23.254818741856489</c:v>
                </c:pt>
                <c:pt idx="3581">
                  <c:v>23.255796248038102</c:v>
                </c:pt>
                <c:pt idx="3582">
                  <c:v>23.256773817713082</c:v>
                </c:pt>
                <c:pt idx="3583">
                  <c:v>23.257751450908749</c:v>
                </c:pt>
                <c:pt idx="3584">
                  <c:v>23.258729147652431</c:v>
                </c:pt>
                <c:pt idx="3585">
                  <c:v>23.259706907971463</c:v>
                </c:pt>
                <c:pt idx="3586">
                  <c:v>23.260684731893193</c:v>
                </c:pt>
                <c:pt idx="3587">
                  <c:v>23.261662619444984</c:v>
                </c:pt>
                <c:pt idx="3588">
                  <c:v>23.262640570654192</c:v>
                </c:pt>
                <c:pt idx="3589">
                  <c:v>23.263618585548208</c:v>
                </c:pt>
                <c:pt idx="3590">
                  <c:v>23.264596664154411</c:v>
                </c:pt>
                <c:pt idx="3591">
                  <c:v>23.265574806500211</c:v>
                </c:pt>
                <c:pt idx="3592">
                  <c:v>23.266553012613013</c:v>
                </c:pt>
                <c:pt idx="3593">
                  <c:v>23.267531282520231</c:v>
                </c:pt>
                <c:pt idx="3594">
                  <c:v>23.268509616249304</c:v>
                </c:pt>
                <c:pt idx="3595">
                  <c:v>23.269488013827665</c:v>
                </c:pt>
                <c:pt idx="3596">
                  <c:v>23.27046647528277</c:v>
                </c:pt>
                <c:pt idx="3597">
                  <c:v>23.271445000642078</c:v>
                </c:pt>
                <c:pt idx="3598">
                  <c:v>23.272423589933069</c:v>
                </c:pt>
                <c:pt idx="3599">
                  <c:v>23.273402243183209</c:v>
                </c:pt>
                <c:pt idx="3600">
                  <c:v>23.274380960420004</c:v>
                </c:pt>
                <c:pt idx="3601">
                  <c:v>23.275359741670954</c:v>
                </c:pt>
                <c:pt idx="3602">
                  <c:v>23.276338586963568</c:v>
                </c:pt>
                <c:pt idx="3603">
                  <c:v>23.277317496325374</c:v>
                </c:pt>
                <c:pt idx="3604">
                  <c:v>23.278296469783903</c:v>
                </c:pt>
                <c:pt idx="3605">
                  <c:v>23.279275507366705</c:v>
                </c:pt>
                <c:pt idx="3606">
                  <c:v>23.28025460910133</c:v>
                </c:pt>
                <c:pt idx="3607">
                  <c:v>23.281233775015341</c:v>
                </c:pt>
                <c:pt idx="3608">
                  <c:v>23.282213005136324</c:v>
                </c:pt>
                <c:pt idx="3609">
                  <c:v>23.283192299491851</c:v>
                </c:pt>
                <c:pt idx="3610">
                  <c:v>23.284171658109535</c:v>
                </c:pt>
                <c:pt idx="3611">
                  <c:v>23.285151081016974</c:v>
                </c:pt>
                <c:pt idx="3612">
                  <c:v>23.286130568241781</c:v>
                </c:pt>
                <c:pt idx="3613">
                  <c:v>23.287110119811594</c:v>
                </c:pt>
                <c:pt idx="3614">
                  <c:v>23.288089735754046</c:v>
                </c:pt>
                <c:pt idx="3615">
                  <c:v>23.28906941609679</c:v>
                </c:pt>
                <c:pt idx="3616">
                  <c:v>23.290049160867483</c:v>
                </c:pt>
                <c:pt idx="3617">
                  <c:v>23.291028970093794</c:v>
                </c:pt>
                <c:pt idx="3618">
                  <c:v>23.292008843803405</c:v>
                </c:pt>
                <c:pt idx="3619">
                  <c:v>23.292988782024011</c:v>
                </c:pt>
                <c:pt idx="3620">
                  <c:v>23.293968784783306</c:v>
                </c:pt>
                <c:pt idx="3621">
                  <c:v>23.294948852109009</c:v>
                </c:pt>
                <c:pt idx="3622">
                  <c:v>23.295928984028841</c:v>
                </c:pt>
                <c:pt idx="3623">
                  <c:v>23.296909180570534</c:v>
                </c:pt>
                <c:pt idx="3624">
                  <c:v>23.297889441761832</c:v>
                </c:pt>
                <c:pt idx="3625">
                  <c:v>23.298869767630492</c:v>
                </c:pt>
                <c:pt idx="3626">
                  <c:v>23.299850158204279</c:v>
                </c:pt>
                <c:pt idx="3627">
                  <c:v>23.300830613510968</c:v>
                </c:pt>
                <c:pt idx="3628">
                  <c:v>23.301811133578337</c:v>
                </c:pt>
                <c:pt idx="3629">
                  <c:v>23.302791718434197</c:v>
                </c:pt>
                <c:pt idx="3630">
                  <c:v>23.303772368106344</c:v>
                </c:pt>
                <c:pt idx="3631">
                  <c:v>23.304753082622604</c:v>
                </c:pt>
                <c:pt idx="3632">
                  <c:v>23.305733862010801</c:v>
                </c:pt>
                <c:pt idx="3633">
                  <c:v>23.30671470629877</c:v>
                </c:pt>
                <c:pt idx="3634">
                  <c:v>23.307695615514373</c:v>
                </c:pt>
                <c:pt idx="3635">
                  <c:v>23.308676589685462</c:v>
                </c:pt>
                <c:pt idx="3636">
                  <c:v>23.309657628839908</c:v>
                </c:pt>
                <c:pt idx="3637">
                  <c:v>23.310638733005593</c:v>
                </c:pt>
                <c:pt idx="3638">
                  <c:v>23.311619902210413</c:v>
                </c:pt>
                <c:pt idx="3639">
                  <c:v>23.312601136482268</c:v>
                </c:pt>
                <c:pt idx="3640">
                  <c:v>23.313582435849074</c:v>
                </c:pt>
                <c:pt idx="3641">
                  <c:v>23.314563800338757</c:v>
                </c:pt>
                <c:pt idx="3642">
                  <c:v>23.315545229979243</c:v>
                </c:pt>
                <c:pt idx="3643">
                  <c:v>23.316526724798486</c:v>
                </c:pt>
                <c:pt idx="3644">
                  <c:v>23.317508284824445</c:v>
                </c:pt>
                <c:pt idx="3645">
                  <c:v>23.318489910085077</c:v>
                </c:pt>
                <c:pt idx="3646">
                  <c:v>23.31947160060837</c:v>
                </c:pt>
                <c:pt idx="3647">
                  <c:v>23.320453356422306</c:v>
                </c:pt>
                <c:pt idx="3648">
                  <c:v>23.321435177554889</c:v>
                </c:pt>
                <c:pt idx="3649">
                  <c:v>23.32241706403412</c:v>
                </c:pt>
                <c:pt idx="3650">
                  <c:v>23.323399015888036</c:v>
                </c:pt>
                <c:pt idx="3651">
                  <c:v>23.32438103314465</c:v>
                </c:pt>
                <c:pt idx="3652">
                  <c:v>23.325363115832019</c:v>
                </c:pt>
                <c:pt idx="3653">
                  <c:v>23.326345263978187</c:v>
                </c:pt>
                <c:pt idx="3654">
                  <c:v>23.32732747761122</c:v>
                </c:pt>
                <c:pt idx="3655">
                  <c:v>23.328309756759197</c:v>
                </c:pt>
                <c:pt idx="3656">
                  <c:v>23.329292101450196</c:v>
                </c:pt>
                <c:pt idx="3657">
                  <c:v>23.330274511712318</c:v>
                </c:pt>
                <c:pt idx="3658">
                  <c:v>23.331256987573674</c:v>
                </c:pt>
                <c:pt idx="3659">
                  <c:v>23.33223952906237</c:v>
                </c:pt>
                <c:pt idx="3660">
                  <c:v>23.333222136206544</c:v>
                </c:pt>
                <c:pt idx="3661">
                  <c:v>23.334204809034336</c:v>
                </c:pt>
                <c:pt idx="3662">
                  <c:v>23.335187547573888</c:v>
                </c:pt>
                <c:pt idx="3663">
                  <c:v>23.336170351853369</c:v>
                </c:pt>
                <c:pt idx="3664">
                  <c:v>23.337153221900945</c:v>
                </c:pt>
                <c:pt idx="3665">
                  <c:v>23.338136157744803</c:v>
                </c:pt>
                <c:pt idx="3666">
                  <c:v>23.339119159413134</c:v>
                </c:pt>
                <c:pt idx="3667">
                  <c:v>23.340102226934146</c:v>
                </c:pt>
                <c:pt idx="3668">
                  <c:v>23.341085360336045</c:v>
                </c:pt>
                <c:pt idx="3669">
                  <c:v>23.342068559647071</c:v>
                </c:pt>
                <c:pt idx="3670">
                  <c:v>23.343051824895447</c:v>
                </c:pt>
                <c:pt idx="3671">
                  <c:v>23.344035156109435</c:v>
                </c:pt>
                <c:pt idx="3672">
                  <c:v>23.345018553317281</c:v>
                </c:pt>
                <c:pt idx="3673">
                  <c:v>23.346002016547263</c:v>
                </c:pt>
                <c:pt idx="3674">
                  <c:v>23.346985545827657</c:v>
                </c:pt>
                <c:pt idx="3675">
                  <c:v>23.347969141186756</c:v>
                </c:pt>
                <c:pt idx="3676">
                  <c:v>23.34895280265286</c:v>
                </c:pt>
                <c:pt idx="3677">
                  <c:v>23.34993653025429</c:v>
                </c:pt>
                <c:pt idx="3678">
                  <c:v>23.350920324019363</c:v>
                </c:pt>
                <c:pt idx="3679">
                  <c:v>23.351904183976416</c:v>
                </c:pt>
                <c:pt idx="3680">
                  <c:v>23.352888110153796</c:v>
                </c:pt>
                <c:pt idx="3681">
                  <c:v>23.353872102579857</c:v>
                </c:pt>
                <c:pt idx="3682">
                  <c:v>23.354856161282971</c:v>
                </c:pt>
                <c:pt idx="3683">
                  <c:v>23.355840286291517</c:v>
                </c:pt>
                <c:pt idx="3684">
                  <c:v>23.356824477633886</c:v>
                </c:pt>
                <c:pt idx="3685">
                  <c:v>23.357808735338473</c:v>
                </c:pt>
                <c:pt idx="3686">
                  <c:v>23.358793059433697</c:v>
                </c:pt>
                <c:pt idx="3687">
                  <c:v>23.359777449947977</c:v>
                </c:pt>
                <c:pt idx="3688">
                  <c:v>23.360761906909751</c:v>
                </c:pt>
                <c:pt idx="3689">
                  <c:v>23.361746430347452</c:v>
                </c:pt>
                <c:pt idx="3690">
                  <c:v>23.362731020289555</c:v>
                </c:pt>
                <c:pt idx="3691">
                  <c:v>23.363715676764514</c:v>
                </c:pt>
                <c:pt idx="3692">
                  <c:v>23.36470039980081</c:v>
                </c:pt>
                <c:pt idx="3693">
                  <c:v>23.365685189426937</c:v>
                </c:pt>
                <c:pt idx="3694">
                  <c:v>23.366670045671384</c:v>
                </c:pt>
                <c:pt idx="3695">
                  <c:v>23.367654968562675</c:v>
                </c:pt>
                <c:pt idx="3696">
                  <c:v>23.368639958129322</c:v>
                </c:pt>
                <c:pt idx="3697">
                  <c:v>23.369625014399865</c:v>
                </c:pt>
                <c:pt idx="3698">
                  <c:v>23.370610137402849</c:v>
                </c:pt>
                <c:pt idx="3699">
                  <c:v>23.371595327166826</c:v>
                </c:pt>
                <c:pt idx="3700">
                  <c:v>23.372580583720364</c:v>
                </c:pt>
                <c:pt idx="3701">
                  <c:v>23.373565907092036</c:v>
                </c:pt>
                <c:pt idx="3702">
                  <c:v>23.37455129731044</c:v>
                </c:pt>
                <c:pt idx="3703">
                  <c:v>23.375536754404173</c:v>
                </c:pt>
                <c:pt idx="3704">
                  <c:v>23.376522278401843</c:v>
                </c:pt>
                <c:pt idx="3705">
                  <c:v>23.377507869332074</c:v>
                </c:pt>
                <c:pt idx="3706">
                  <c:v>23.378493527223501</c:v>
                </c:pt>
                <c:pt idx="3707">
                  <c:v>23.379479252104769</c:v>
                </c:pt>
                <c:pt idx="3708">
                  <c:v>23.380465044004527</c:v>
                </c:pt>
                <c:pt idx="3709">
                  <c:v>23.381450902951453</c:v>
                </c:pt>
                <c:pt idx="3710">
                  <c:v>23.382436828974214</c:v>
                </c:pt>
                <c:pt idx="3711">
                  <c:v>23.383422822101508</c:v>
                </c:pt>
                <c:pt idx="3712">
                  <c:v>23.384408882362028</c:v>
                </c:pt>
                <c:pt idx="3713">
                  <c:v>23.385395009784492</c:v>
                </c:pt>
                <c:pt idx="3714">
                  <c:v>23.386381204397619</c:v>
                </c:pt>
                <c:pt idx="3715">
                  <c:v>23.387367466230142</c:v>
                </c:pt>
                <c:pt idx="3716">
                  <c:v>23.388353795310813</c:v>
                </c:pt>
                <c:pt idx="3717">
                  <c:v>23.389340191668381</c:v>
                </c:pt>
                <c:pt idx="3718">
                  <c:v>23.390326655331616</c:v>
                </c:pt>
                <c:pt idx="3719">
                  <c:v>23.391313186329299</c:v>
                </c:pt>
                <c:pt idx="3720">
                  <c:v>23.392299784690216</c:v>
                </c:pt>
                <c:pt idx="3721">
                  <c:v>23.393286450443174</c:v>
                </c:pt>
                <c:pt idx="3722">
                  <c:v>23.394273183616985</c:v>
                </c:pt>
                <c:pt idx="3723">
                  <c:v>23.395259984240468</c:v>
                </c:pt>
                <c:pt idx="3724">
                  <c:v>23.396246852342458</c:v>
                </c:pt>
                <c:pt idx="3725">
                  <c:v>23.397233787951809</c:v>
                </c:pt>
                <c:pt idx="3726">
                  <c:v>23.398220791097373</c:v>
                </c:pt>
                <c:pt idx="3727">
                  <c:v>23.399207861808019</c:v>
                </c:pt>
                <c:pt idx="3728">
                  <c:v>23.400195000112632</c:v>
                </c:pt>
                <c:pt idx="3729">
                  <c:v>23.401182206040097</c:v>
                </c:pt>
                <c:pt idx="3730">
                  <c:v>23.402169479619324</c:v>
                </c:pt>
                <c:pt idx="3731">
                  <c:v>23.403156820879218</c:v>
                </c:pt>
                <c:pt idx="3732">
                  <c:v>23.404144229848718</c:v>
                </c:pt>
                <c:pt idx="3733">
                  <c:v>23.405131706556748</c:v>
                </c:pt>
                <c:pt idx="3734">
                  <c:v>23.406119251032266</c:v>
                </c:pt>
                <c:pt idx="3735">
                  <c:v>23.407106863304225</c:v>
                </c:pt>
                <c:pt idx="3736">
                  <c:v>23.408094543401599</c:v>
                </c:pt>
                <c:pt idx="3737">
                  <c:v>23.409082291353371</c:v>
                </c:pt>
                <c:pt idx="3738">
                  <c:v>23.410070107188531</c:v>
                </c:pt>
                <c:pt idx="3739">
                  <c:v>23.41105799093609</c:v>
                </c:pt>
                <c:pt idx="3740">
                  <c:v>23.412045942625063</c:v>
                </c:pt>
                <c:pt idx="3741">
                  <c:v>23.413033962284473</c:v>
                </c:pt>
                <c:pt idx="3742">
                  <c:v>23.414022049943366</c:v>
                </c:pt>
                <c:pt idx="3743">
                  <c:v>23.415010205630789</c:v>
                </c:pt>
                <c:pt idx="3744">
                  <c:v>23.415998429375804</c:v>
                </c:pt>
                <c:pt idx="3745">
                  <c:v>23.41698672120749</c:v>
                </c:pt>
                <c:pt idx="3746">
                  <c:v>23.417975081154925</c:v>
                </c:pt>
                <c:pt idx="3747">
                  <c:v>23.418963509247213</c:v>
                </c:pt>
                <c:pt idx="3748">
                  <c:v>23.419952005513451</c:v>
                </c:pt>
                <c:pt idx="3749">
                  <c:v>23.420940569982772</c:v>
                </c:pt>
                <c:pt idx="3750">
                  <c:v>23.421929202684296</c:v>
                </c:pt>
                <c:pt idx="3751">
                  <c:v>23.422917903647171</c:v>
                </c:pt>
                <c:pt idx="3752">
                  <c:v>23.42390667290055</c:v>
                </c:pt>
                <c:pt idx="3753">
                  <c:v>23.424895510473597</c:v>
                </c:pt>
                <c:pt idx="3754">
                  <c:v>23.42588441639549</c:v>
                </c:pt>
                <c:pt idx="3755">
                  <c:v>23.42687339069542</c:v>
                </c:pt>
                <c:pt idx="3756">
                  <c:v>23.427862433402584</c:v>
                </c:pt>
                <c:pt idx="3757">
                  <c:v>23.428851544546191</c:v>
                </c:pt>
                <c:pt idx="3758">
                  <c:v>23.429840724155468</c:v>
                </c:pt>
                <c:pt idx="3759">
                  <c:v>23.430829972259648</c:v>
                </c:pt>
                <c:pt idx="3760">
                  <c:v>23.431819288887979</c:v>
                </c:pt>
                <c:pt idx="3761">
                  <c:v>23.432808674069715</c:v>
                </c:pt>
                <c:pt idx="3762">
                  <c:v>23.433798127834127</c:v>
                </c:pt>
                <c:pt idx="3763">
                  <c:v>23.434787650210495</c:v>
                </c:pt>
                <c:pt idx="3764">
                  <c:v>23.435777241228116</c:v>
                </c:pt>
                <c:pt idx="3765">
                  <c:v>23.43676690091629</c:v>
                </c:pt>
                <c:pt idx="3766">
                  <c:v>23.437756629304328</c:v>
                </c:pt>
                <c:pt idx="3767">
                  <c:v>23.438746426421567</c:v>
                </c:pt>
                <c:pt idx="3768">
                  <c:v>23.43973629229734</c:v>
                </c:pt>
                <c:pt idx="3769">
                  <c:v>23.440726226960994</c:v>
                </c:pt>
                <c:pt idx="3770">
                  <c:v>23.441716230441898</c:v>
                </c:pt>
                <c:pt idx="3771">
                  <c:v>23.44270630276942</c:v>
                </c:pt>
                <c:pt idx="3772">
                  <c:v>23.44369644397295</c:v>
                </c:pt>
                <c:pt idx="3773">
                  <c:v>23.444686654081881</c:v>
                </c:pt>
                <c:pt idx="3774">
                  <c:v>23.445676933125625</c:v>
                </c:pt>
                <c:pt idx="3775">
                  <c:v>23.4466672811336</c:v>
                </c:pt>
                <c:pt idx="3776">
                  <c:v>23.447657698135234</c:v>
                </c:pt>
                <c:pt idx="3777">
                  <c:v>23.448648184159978</c:v>
                </c:pt>
                <c:pt idx="3778">
                  <c:v>23.449638739237283</c:v>
                </c:pt>
                <c:pt idx="3779">
                  <c:v>23.450629363396615</c:v>
                </c:pt>
                <c:pt idx="3780">
                  <c:v>23.451620056667455</c:v>
                </c:pt>
                <c:pt idx="3781">
                  <c:v>23.452610819079293</c:v>
                </c:pt>
                <c:pt idx="3782">
                  <c:v>23.453601650661632</c:v>
                </c:pt>
                <c:pt idx="3783">
                  <c:v>23.454592551443984</c:v>
                </c:pt>
                <c:pt idx="3784">
                  <c:v>23.455583521455871</c:v>
                </c:pt>
                <c:pt idx="3785">
                  <c:v>23.456574560726839</c:v>
                </c:pt>
                <c:pt idx="3786">
                  <c:v>23.457565669286428</c:v>
                </c:pt>
                <c:pt idx="3787">
                  <c:v>23.458556847164203</c:v>
                </c:pt>
                <c:pt idx="3788">
                  <c:v>23.459548094389739</c:v>
                </c:pt>
                <c:pt idx="3789">
                  <c:v>23.460539410992617</c:v>
                </c:pt>
                <c:pt idx="3790">
                  <c:v>23.461530797002432</c:v>
                </c:pt>
                <c:pt idx="3791">
                  <c:v>23.462522252448796</c:v>
                </c:pt>
                <c:pt idx="3792">
                  <c:v>23.463513777361321</c:v>
                </c:pt>
                <c:pt idx="3793">
                  <c:v>23.464505371769647</c:v>
                </c:pt>
                <c:pt idx="3794">
                  <c:v>23.465497035703414</c:v>
                </c:pt>
                <c:pt idx="3795">
                  <c:v>23.466488769192274</c:v>
                </c:pt>
                <c:pt idx="3796">
                  <c:v>23.467480572265895</c:v>
                </c:pt>
                <c:pt idx="3797">
                  <c:v>23.46847244495396</c:v>
                </c:pt>
                <c:pt idx="3798">
                  <c:v>23.469464387286155</c:v>
                </c:pt>
                <c:pt idx="3799">
                  <c:v>23.470456399292186</c:v>
                </c:pt>
                <c:pt idx="3800">
                  <c:v>23.471448481001765</c:v>
                </c:pt>
                <c:pt idx="3801">
                  <c:v>23.472440632444616</c:v>
                </c:pt>
                <c:pt idx="3802">
                  <c:v>23.473432853650479</c:v>
                </c:pt>
                <c:pt idx="3803">
                  <c:v>23.474425144649107</c:v>
                </c:pt>
                <c:pt idx="3804">
                  <c:v>23.475417505470258</c:v>
                </c:pt>
                <c:pt idx="3805">
                  <c:v>23.476409936143703</c:v>
                </c:pt>
                <c:pt idx="3806">
                  <c:v>23.477402436699236</c:v>
                </c:pt>
                <c:pt idx="3807">
                  <c:v>23.478395007166647</c:v>
                </c:pt>
                <c:pt idx="3808">
                  <c:v>23.479387647575752</c:v>
                </c:pt>
                <c:pt idx="3809">
                  <c:v>23.48038035795636</c:v>
                </c:pt>
                <c:pt idx="3810">
                  <c:v>23.48137313833832</c:v>
                </c:pt>
                <c:pt idx="3811">
                  <c:v>23.482365988751468</c:v>
                </c:pt>
                <c:pt idx="3812">
                  <c:v>23.483358909225661</c:v>
                </c:pt>
                <c:pt idx="3813">
                  <c:v>23.48435189979077</c:v>
                </c:pt>
                <c:pt idx="3814">
                  <c:v>23.485344960476677</c:v>
                </c:pt>
                <c:pt idx="3815">
                  <c:v>23.486338091313275</c:v>
                </c:pt>
                <c:pt idx="3816">
                  <c:v>23.487331292330463</c:v>
                </c:pt>
                <c:pt idx="3817">
                  <c:v>23.488324563558169</c:v>
                </c:pt>
                <c:pt idx="3818">
                  <c:v>23.489317905026311</c:v>
                </c:pt>
                <c:pt idx="3819">
                  <c:v>23.490311316764839</c:v>
                </c:pt>
                <c:pt idx="3820">
                  <c:v>23.4913047988037</c:v>
                </c:pt>
                <c:pt idx="3821">
                  <c:v>23.492298351172863</c:v>
                </c:pt>
                <c:pt idx="3822">
                  <c:v>23.493291973902302</c:v>
                </c:pt>
                <c:pt idx="3823">
                  <c:v>23.494285667022005</c:v>
                </c:pt>
                <c:pt idx="3824">
                  <c:v>23.495279430561979</c:v>
                </c:pt>
                <c:pt idx="3825">
                  <c:v>23.496273264552233</c:v>
                </c:pt>
                <c:pt idx="3826">
                  <c:v>23.497267169022791</c:v>
                </c:pt>
                <c:pt idx="3827">
                  <c:v>23.498261144003695</c:v>
                </c:pt>
                <c:pt idx="3828">
                  <c:v>23.499255189524991</c:v>
                </c:pt>
                <c:pt idx="3829">
                  <c:v>23.500249305616745</c:v>
                </c:pt>
                <c:pt idx="3830">
                  <c:v>23.501243492309023</c:v>
                </c:pt>
                <c:pt idx="3831">
                  <c:v>23.502237749631917</c:v>
                </c:pt>
                <c:pt idx="3832">
                  <c:v>23.503232077615518</c:v>
                </c:pt>
                <c:pt idx="3833">
                  <c:v>23.504226476289947</c:v>
                </c:pt>
                <c:pt idx="3834">
                  <c:v>23.505220945685316</c:v>
                </c:pt>
                <c:pt idx="3835">
                  <c:v>23.506215485831767</c:v>
                </c:pt>
                <c:pt idx="3836">
                  <c:v>23.507210096759437</c:v>
                </c:pt>
                <c:pt idx="3837">
                  <c:v>23.508204778498495</c:v>
                </c:pt>
                <c:pt idx="3838">
                  <c:v>23.509199531079101</c:v>
                </c:pt>
                <c:pt idx="3839">
                  <c:v>23.51019435453145</c:v>
                </c:pt>
                <c:pt idx="3840">
                  <c:v>23.511189248885724</c:v>
                </c:pt>
                <c:pt idx="3841">
                  <c:v>23.512184214172141</c:v>
                </c:pt>
                <c:pt idx="3842">
                  <c:v>23.513179250420915</c:v>
                </c:pt>
                <c:pt idx="3843">
                  <c:v>23.514174357662281</c:v>
                </c:pt>
                <c:pt idx="3844">
                  <c:v>23.515169535926479</c:v>
                </c:pt>
                <c:pt idx="3845">
                  <c:v>23.516164785243767</c:v>
                </c:pt>
                <c:pt idx="3846">
                  <c:v>23.517160105644411</c:v>
                </c:pt>
                <c:pt idx="3847">
                  <c:v>23.518155497158695</c:v>
                </c:pt>
                <c:pt idx="3848">
                  <c:v>23.519150959816916</c:v>
                </c:pt>
                <c:pt idx="3849">
                  <c:v>23.520146493649367</c:v>
                </c:pt>
                <c:pt idx="3850">
                  <c:v>23.521142098686376</c:v>
                </c:pt>
                <c:pt idx="3851">
                  <c:v>23.52213777495826</c:v>
                </c:pt>
                <c:pt idx="3852">
                  <c:v>23.523133522495378</c:v>
                </c:pt>
                <c:pt idx="3853">
                  <c:v>23.52412934132807</c:v>
                </c:pt>
                <c:pt idx="3854">
                  <c:v>23.525125231486712</c:v>
                </c:pt>
                <c:pt idx="3855">
                  <c:v>23.526121193001675</c:v>
                </c:pt>
                <c:pt idx="3856">
                  <c:v>23.527117225903353</c:v>
                </c:pt>
                <c:pt idx="3857">
                  <c:v>23.528113330222151</c:v>
                </c:pt>
                <c:pt idx="3858">
                  <c:v>23.529109505988483</c:v>
                </c:pt>
                <c:pt idx="3859">
                  <c:v>23.530105753232775</c:v>
                </c:pt>
                <c:pt idx="3860">
                  <c:v>23.531102071985472</c:v>
                </c:pt>
                <c:pt idx="3861">
                  <c:v>23.532098462277027</c:v>
                </c:pt>
                <c:pt idx="3862">
                  <c:v>23.533094924137895</c:v>
                </c:pt>
                <c:pt idx="3863">
                  <c:v>23.534091457598564</c:v>
                </c:pt>
                <c:pt idx="3864">
                  <c:v>23.535088062689521</c:v>
                </c:pt>
                <c:pt idx="3865">
                  <c:v>23.536084739441268</c:v>
                </c:pt>
                <c:pt idx="3866">
                  <c:v>23.537081487884318</c:v>
                </c:pt>
                <c:pt idx="3867">
                  <c:v>23.538078308049201</c:v>
                </c:pt>
                <c:pt idx="3868">
                  <c:v>23.539075199966451</c:v>
                </c:pt>
                <c:pt idx="3869">
                  <c:v>23.540072163666629</c:v>
                </c:pt>
                <c:pt idx="3870">
                  <c:v>23.541069199180285</c:v>
                </c:pt>
                <c:pt idx="3871">
                  <c:v>23.542066306538011</c:v>
                </c:pt>
                <c:pt idx="3872">
                  <c:v>23.543063485770386</c:v>
                </c:pt>
                <c:pt idx="3873">
                  <c:v>23.544060736908015</c:v>
                </c:pt>
                <c:pt idx="3874">
                  <c:v>23.54505805998151</c:v>
                </c:pt>
                <c:pt idx="3875">
                  <c:v>23.546055455021502</c:v>
                </c:pt>
                <c:pt idx="3876">
                  <c:v>23.547052922058626</c:v>
                </c:pt>
                <c:pt idx="3877">
                  <c:v>23.548050461123534</c:v>
                </c:pt>
                <c:pt idx="3878">
                  <c:v>23.54904807224689</c:v>
                </c:pt>
                <c:pt idx="3879">
                  <c:v>23.550045755459369</c:v>
                </c:pt>
                <c:pt idx="3880">
                  <c:v>23.551043510791665</c:v>
                </c:pt>
                <c:pt idx="3881">
                  <c:v>23.552041338274471</c:v>
                </c:pt>
                <c:pt idx="3882">
                  <c:v>23.55303923793851</c:v>
                </c:pt>
                <c:pt idx="3883">
                  <c:v>23.554037209814503</c:v>
                </c:pt>
                <c:pt idx="3884">
                  <c:v>23.555035253933191</c:v>
                </c:pt>
                <c:pt idx="3885">
                  <c:v>23.556033370325324</c:v>
                </c:pt>
                <c:pt idx="3886">
                  <c:v>23.557031559021667</c:v>
                </c:pt>
                <c:pt idx="3887">
                  <c:v>23.558029820052997</c:v>
                </c:pt>
                <c:pt idx="3888">
                  <c:v>23.559028153450104</c:v>
                </c:pt>
                <c:pt idx="3889">
                  <c:v>23.560026559243788</c:v>
                </c:pt>
                <c:pt idx="3890">
                  <c:v>23.561025037464866</c:v>
                </c:pt>
                <c:pt idx="3891">
                  <c:v>23.562023588144161</c:v>
                </c:pt>
                <c:pt idx="3892">
                  <c:v>23.563022211312518</c:v>
                </c:pt>
                <c:pt idx="3893">
                  <c:v>23.564020907000781</c:v>
                </c:pt>
                <c:pt idx="3894">
                  <c:v>23.565019675239828</c:v>
                </c:pt>
                <c:pt idx="3895">
                  <c:v>23.566018516060524</c:v>
                </c:pt>
                <c:pt idx="3896">
                  <c:v>23.567017429493763</c:v>
                </c:pt>
                <c:pt idx="3897">
                  <c:v>23.568016415570451</c:v>
                </c:pt>
                <c:pt idx="3898">
                  <c:v>23.569015474321503</c:v>
                </c:pt>
                <c:pt idx="3899">
                  <c:v>23.570014605777843</c:v>
                </c:pt>
                <c:pt idx="3900">
                  <c:v>23.571013809970413</c:v>
                </c:pt>
                <c:pt idx="3901">
                  <c:v>23.57201308693017</c:v>
                </c:pt>
                <c:pt idx="3902">
                  <c:v>23.573012436688074</c:v>
                </c:pt>
                <c:pt idx="3903">
                  <c:v>23.574011859275114</c:v>
                </c:pt>
                <c:pt idx="3904">
                  <c:v>23.575011354722275</c:v>
                </c:pt>
                <c:pt idx="3905">
                  <c:v>23.576010923060558</c:v>
                </c:pt>
                <c:pt idx="3906">
                  <c:v>23.577010564320986</c:v>
                </c:pt>
                <c:pt idx="3907">
                  <c:v>23.578010278534585</c:v>
                </c:pt>
                <c:pt idx="3908">
                  <c:v>23.579010065732405</c:v>
                </c:pt>
                <c:pt idx="3909">
                  <c:v>23.580009925945493</c:v>
                </c:pt>
                <c:pt idx="3910">
                  <c:v>23.581009859204919</c:v>
                </c:pt>
                <c:pt idx="3911">
                  <c:v>23.582009865541767</c:v>
                </c:pt>
                <c:pt idx="3912">
                  <c:v>23.583009944987126</c:v>
                </c:pt>
                <c:pt idx="3913">
                  <c:v>23.584010097572104</c:v>
                </c:pt>
                <c:pt idx="3914">
                  <c:v>23.585010323327825</c:v>
                </c:pt>
                <c:pt idx="3915">
                  <c:v>23.586010622285414</c:v>
                </c:pt>
                <c:pt idx="3916">
                  <c:v>23.587010994476021</c:v>
                </c:pt>
                <c:pt idx="3917">
                  <c:v>23.588011439930803</c:v>
                </c:pt>
                <c:pt idx="3918">
                  <c:v>23.589011958680924</c:v>
                </c:pt>
                <c:pt idx="3919">
                  <c:v>23.590012550757578</c:v>
                </c:pt>
                <c:pt idx="3920">
                  <c:v>23.591013216191953</c:v>
                </c:pt>
                <c:pt idx="3921">
                  <c:v>23.592013955015261</c:v>
                </c:pt>
                <c:pt idx="3922">
                  <c:v>23.593014767258722</c:v>
                </c:pt>
                <c:pt idx="3923">
                  <c:v>23.594015652953576</c:v>
                </c:pt>
                <c:pt idx="3924">
                  <c:v>23.595016612131065</c:v>
                </c:pt>
                <c:pt idx="3925">
                  <c:v>23.596017644822453</c:v>
                </c:pt>
                <c:pt idx="3926">
                  <c:v>23.597018751059014</c:v>
                </c:pt>
                <c:pt idx="3927">
                  <c:v>23.598019930872027</c:v>
                </c:pt>
                <c:pt idx="3928">
                  <c:v>23.599021184292802</c:v>
                </c:pt>
                <c:pt idx="3929">
                  <c:v>23.600022511352648</c:v>
                </c:pt>
                <c:pt idx="3930">
                  <c:v>23.601023912082887</c:v>
                </c:pt>
                <c:pt idx="3931">
                  <c:v>23.602025386514853</c:v>
                </c:pt>
                <c:pt idx="3932">
                  <c:v>23.60302693467991</c:v>
                </c:pt>
                <c:pt idx="3933">
                  <c:v>23.604028556609411</c:v>
                </c:pt>
                <c:pt idx="3934">
                  <c:v>23.605030252334739</c:v>
                </c:pt>
                <c:pt idx="3935">
                  <c:v>23.60603202188728</c:v>
                </c:pt>
                <c:pt idx="3936">
                  <c:v>23.607033865298437</c:v>
                </c:pt>
                <c:pt idx="3937">
                  <c:v>23.608035782599629</c:v>
                </c:pt>
                <c:pt idx="3938">
                  <c:v>23.609037773822287</c:v>
                </c:pt>
                <c:pt idx="3939">
                  <c:v>23.610039838997846</c:v>
                </c:pt>
                <c:pt idx="3940">
                  <c:v>23.611041978157765</c:v>
                </c:pt>
                <c:pt idx="3941">
                  <c:v>23.61204419133351</c:v>
                </c:pt>
                <c:pt idx="3942">
                  <c:v>23.613046478556569</c:v>
                </c:pt>
                <c:pt idx="3943">
                  <c:v>23.614048839858427</c:v>
                </c:pt>
                <c:pt idx="3944">
                  <c:v>23.615051275270595</c:v>
                </c:pt>
                <c:pt idx="3945">
                  <c:v>23.616053784824597</c:v>
                </c:pt>
                <c:pt idx="3946">
                  <c:v>23.61705636855196</c:v>
                </c:pt>
                <c:pt idx="3947">
                  <c:v>23.618059026484236</c:v>
                </c:pt>
                <c:pt idx="3948">
                  <c:v>23.619061758652979</c:v>
                </c:pt>
                <c:pt idx="3949">
                  <c:v>23.62006456508977</c:v>
                </c:pt>
                <c:pt idx="3950">
                  <c:v>23.621067445826181</c:v>
                </c:pt>
                <c:pt idx="3951">
                  <c:v>23.622070400893826</c:v>
                </c:pt>
                <c:pt idx="3952">
                  <c:v>23.623073430324304</c:v>
                </c:pt>
                <c:pt idx="3953">
                  <c:v>23.624076534149253</c:v>
                </c:pt>
                <c:pt idx="3954">
                  <c:v>23.6250797124003</c:v>
                </c:pt>
                <c:pt idx="3955">
                  <c:v>23.626082965109102</c:v>
                </c:pt>
                <c:pt idx="3956">
                  <c:v>23.627086292307325</c:v>
                </c:pt>
                <c:pt idx="3957">
                  <c:v>23.628089694026642</c:v>
                </c:pt>
                <c:pt idx="3958">
                  <c:v>23.629093170298749</c:v>
                </c:pt>
                <c:pt idx="3959">
                  <c:v>23.630096721155343</c:v>
                </c:pt>
                <c:pt idx="3960">
                  <c:v>23.631100346628148</c:v>
                </c:pt>
                <c:pt idx="3961">
                  <c:v>23.632104046748896</c:v>
                </c:pt>
                <c:pt idx="3962">
                  <c:v>23.633107821549324</c:v>
                </c:pt>
                <c:pt idx="3963">
                  <c:v>23.634111671061191</c:v>
                </c:pt>
                <c:pt idx="3964">
                  <c:v>23.635115595316272</c:v>
                </c:pt>
                <c:pt idx="3965">
                  <c:v>23.636119594346347</c:v>
                </c:pt>
                <c:pt idx="3966">
                  <c:v>23.637123668183214</c:v>
                </c:pt>
                <c:pt idx="3967">
                  <c:v>23.638127816858681</c:v>
                </c:pt>
                <c:pt idx="3968">
                  <c:v>23.639132040404572</c:v>
                </c:pt>
                <c:pt idx="3969">
                  <c:v>23.640136338852724</c:v>
                </c:pt>
                <c:pt idx="3970">
                  <c:v>23.641140712234989</c:v>
                </c:pt>
                <c:pt idx="3971">
                  <c:v>23.642145160583226</c:v>
                </c:pt>
                <c:pt idx="3972">
                  <c:v>23.643149683929312</c:v>
                </c:pt>
                <c:pt idx="3973">
                  <c:v>23.644154282305138</c:v>
                </c:pt>
                <c:pt idx="3974">
                  <c:v>23.645158955742613</c:v>
                </c:pt>
                <c:pt idx="3975">
                  <c:v>23.646163704273643</c:v>
                </c:pt>
                <c:pt idx="3976">
                  <c:v>23.647168527930166</c:v>
                </c:pt>
                <c:pt idx="3977">
                  <c:v>23.648173426744123</c:v>
                </c:pt>
                <c:pt idx="3978">
                  <c:v>23.649178400747466</c:v>
                </c:pt>
                <c:pt idx="3979">
                  <c:v>23.650183449972168</c:v>
                </c:pt>
                <c:pt idx="3980">
                  <c:v>23.651188574450217</c:v>
                </c:pt>
                <c:pt idx="3981">
                  <c:v>23.6521937742136</c:v>
                </c:pt>
                <c:pt idx="3982">
                  <c:v>23.653199049294336</c:v>
                </c:pt>
                <c:pt idx="3983">
                  <c:v>23.654204399724449</c:v>
                </c:pt>
                <c:pt idx="3984">
                  <c:v>23.655209825535966</c:v>
                </c:pt>
                <c:pt idx="3985">
                  <c:v>23.656215326760947</c:v>
                </c:pt>
                <c:pt idx="3986">
                  <c:v>23.657220903431448</c:v>
                </c:pt>
                <c:pt idx="3987">
                  <c:v>23.658226555579557</c:v>
                </c:pt>
                <c:pt idx="3988">
                  <c:v>23.659232283237351</c:v>
                </c:pt>
                <c:pt idx="3989">
                  <c:v>23.660238086436948</c:v>
                </c:pt>
                <c:pt idx="3990">
                  <c:v>23.661243965210453</c:v>
                </c:pt>
                <c:pt idx="3991">
                  <c:v>23.662249919590007</c:v>
                </c:pt>
                <c:pt idx="3992">
                  <c:v>23.663255949607748</c:v>
                </c:pt>
                <c:pt idx="3993">
                  <c:v>23.66426205529584</c:v>
                </c:pt>
                <c:pt idx="3994">
                  <c:v>23.665268236686451</c:v>
                </c:pt>
                <c:pt idx="3995">
                  <c:v>23.666274493811763</c:v>
                </c:pt>
                <c:pt idx="3996">
                  <c:v>23.66728082670398</c:v>
                </c:pt>
                <c:pt idx="3997">
                  <c:v>23.668287235395312</c:v>
                </c:pt>
                <c:pt idx="3998">
                  <c:v>23.669293719917984</c:v>
                </c:pt>
                <c:pt idx="3999">
                  <c:v>23.670300280304239</c:v>
                </c:pt>
                <c:pt idx="4000">
                  <c:v>23.671306916586325</c:v>
                </c:pt>
                <c:pt idx="4001">
                  <c:v>23.672313628796509</c:v>
                </c:pt>
                <c:pt idx="4002">
                  <c:v>23.673320416967076</c:v>
                </c:pt>
                <c:pt idx="4003">
                  <c:v>23.674327281130317</c:v>
                </c:pt>
                <c:pt idx="4004">
                  <c:v>23.675334221318536</c:v>
                </c:pt>
                <c:pt idx="4005">
                  <c:v>23.67634123756406</c:v>
                </c:pt>
                <c:pt idx="4006">
                  <c:v>23.677348329899218</c:v>
                </c:pt>
                <c:pt idx="4007">
                  <c:v>23.678355498356357</c:v>
                </c:pt>
                <c:pt idx="4008">
                  <c:v>23.679362742967843</c:v>
                </c:pt>
                <c:pt idx="4009">
                  <c:v>23.680370063766052</c:v>
                </c:pt>
                <c:pt idx="4010">
                  <c:v>23.681377460783374</c:v>
                </c:pt>
                <c:pt idx="4011">
                  <c:v>23.682384934052202</c:v>
                </c:pt>
                <c:pt idx="4012">
                  <c:v>23.683392483604962</c:v>
                </c:pt>
                <c:pt idx="4013">
                  <c:v>23.68440010947408</c:v>
                </c:pt>
                <c:pt idx="4014">
                  <c:v>23.685407811692006</c:v>
                </c:pt>
                <c:pt idx="4015">
                  <c:v>23.686415590291187</c:v>
                </c:pt>
                <c:pt idx="4016">
                  <c:v>23.687423445304102</c:v>
                </c:pt>
                <c:pt idx="4017">
                  <c:v>23.68843137676323</c:v>
                </c:pt>
                <c:pt idx="4018">
                  <c:v>23.689439384701075</c:v>
                </c:pt>
                <c:pt idx="4019">
                  <c:v>23.690447469150151</c:v>
                </c:pt>
                <c:pt idx="4020">
                  <c:v>23.691455630142976</c:v>
                </c:pt>
                <c:pt idx="4021">
                  <c:v>23.692463867712096</c:v>
                </c:pt>
                <c:pt idx="4022">
                  <c:v>23.693472181890062</c:v>
                </c:pt>
                <c:pt idx="4023">
                  <c:v>23.694480572709445</c:v>
                </c:pt>
                <c:pt idx="4024">
                  <c:v>23.695489040202823</c:v>
                </c:pt>
                <c:pt idx="4025">
                  <c:v>23.696497584402792</c:v>
                </c:pt>
                <c:pt idx="4026">
                  <c:v>23.697506205341956</c:v>
                </c:pt>
                <c:pt idx="4027">
                  <c:v>23.698514903052946</c:v>
                </c:pt>
                <c:pt idx="4028">
                  <c:v>23.699523677568397</c:v>
                </c:pt>
                <c:pt idx="4029">
                  <c:v>23.700532528920956</c:v>
                </c:pt>
                <c:pt idx="4030">
                  <c:v>23.701541457143286</c:v>
                </c:pt>
                <c:pt idx="4031">
                  <c:v>23.702550462268068</c:v>
                </c:pt>
                <c:pt idx="4032">
                  <c:v>23.703559544327995</c:v>
                </c:pt>
                <c:pt idx="4033">
                  <c:v>23.704568703355768</c:v>
                </c:pt>
                <c:pt idx="4034">
                  <c:v>23.70557793938411</c:v>
                </c:pt>
                <c:pt idx="4035">
                  <c:v>23.706587252445757</c:v>
                </c:pt>
                <c:pt idx="4036">
                  <c:v>23.707596642573449</c:v>
                </c:pt>
                <c:pt idx="4037">
                  <c:v>23.708606109799955</c:v>
                </c:pt>
                <c:pt idx="4038">
                  <c:v>23.709615654158046</c:v>
                </c:pt>
                <c:pt idx="4039">
                  <c:v>23.710625275680513</c:v>
                </c:pt>
                <c:pt idx="4040">
                  <c:v>23.711634974400155</c:v>
                </c:pt>
                <c:pt idx="4041">
                  <c:v>23.712644750349796</c:v>
                </c:pt>
                <c:pt idx="4042">
                  <c:v>23.713654603562262</c:v>
                </c:pt>
                <c:pt idx="4043">
                  <c:v>23.714664534070401</c:v>
                </c:pt>
                <c:pt idx="4044">
                  <c:v>23.715674541907067</c:v>
                </c:pt>
                <c:pt idx="4045">
                  <c:v>23.716684627105138</c:v>
                </c:pt>
                <c:pt idx="4046">
                  <c:v>23.7176947896975</c:v>
                </c:pt>
                <c:pt idx="4047">
                  <c:v>23.718705029717054</c:v>
                </c:pt>
                <c:pt idx="4048">
                  <c:v>23.719715347196715</c:v>
                </c:pt>
                <c:pt idx="4049">
                  <c:v>23.72072574216941</c:v>
                </c:pt>
                <c:pt idx="4050">
                  <c:v>23.721736214668084</c:v>
                </c:pt>
                <c:pt idx="4051">
                  <c:v>23.722746764725692</c:v>
                </c:pt>
                <c:pt idx="4052">
                  <c:v>23.723757392375212</c:v>
                </c:pt>
                <c:pt idx="4053">
                  <c:v>23.724768097649616</c:v>
                </c:pt>
                <c:pt idx="4054">
                  <c:v>23.725778880581917</c:v>
                </c:pt>
                <c:pt idx="4055">
                  <c:v>23.726789741205121</c:v>
                </c:pt>
                <c:pt idx="4056">
                  <c:v>23.727800679552256</c:v>
                </c:pt>
                <c:pt idx="4057">
                  <c:v>23.728811695656368</c:v>
                </c:pt>
                <c:pt idx="4058">
                  <c:v>23.729822789550504</c:v>
                </c:pt>
                <c:pt idx="4059">
                  <c:v>23.730833961267745</c:v>
                </c:pt>
                <c:pt idx="4060">
                  <c:v>23.731845210841165</c:v>
                </c:pt>
                <c:pt idx="4061">
                  <c:v>23.732856538303867</c:v>
                </c:pt>
                <c:pt idx="4062">
                  <c:v>23.733867943688963</c:v>
                </c:pt>
                <c:pt idx="4063">
                  <c:v>23.734879427029579</c:v>
                </c:pt>
                <c:pt idx="4064">
                  <c:v>23.735890988358857</c:v>
                </c:pt>
                <c:pt idx="4065">
                  <c:v>23.736902627709949</c:v>
                </c:pt>
                <c:pt idx="4066">
                  <c:v>23.737914345116025</c:v>
                </c:pt>
                <c:pt idx="4067">
                  <c:v>23.738926140610268</c:v>
                </c:pt>
                <c:pt idx="4068">
                  <c:v>23.739938014225878</c:v>
                </c:pt>
                <c:pt idx="4069">
                  <c:v>23.740949965996062</c:v>
                </c:pt>
                <c:pt idx="4070">
                  <c:v>23.741961995954046</c:v>
                </c:pt>
                <c:pt idx="4071">
                  <c:v>23.742974104133079</c:v>
                </c:pt>
                <c:pt idx="4072">
                  <c:v>23.743986290566404</c:v>
                </c:pt>
                <c:pt idx="4073">
                  <c:v>23.744998555287296</c:v>
                </c:pt>
                <c:pt idx="4074">
                  <c:v>23.746010898329033</c:v>
                </c:pt>
                <c:pt idx="4075">
                  <c:v>23.747023319724917</c:v>
                </c:pt>
                <c:pt idx="4076">
                  <c:v>23.748035819508257</c:v>
                </c:pt>
                <c:pt idx="4077">
                  <c:v>23.749048397712379</c:v>
                </c:pt>
                <c:pt idx="4078">
                  <c:v>23.750061054370622</c:v>
                </c:pt>
                <c:pt idx="4079">
                  <c:v>23.75107378951634</c:v>
                </c:pt>
                <c:pt idx="4080">
                  <c:v>23.752086603182907</c:v>
                </c:pt>
                <c:pt idx="4081">
                  <c:v>23.753099495403703</c:v>
                </c:pt>
                <c:pt idx="4082">
                  <c:v>23.754112466212121</c:v>
                </c:pt>
                <c:pt idx="4083">
                  <c:v>23.755125515641573</c:v>
                </c:pt>
                <c:pt idx="4084">
                  <c:v>23.756138643725492</c:v>
                </c:pt>
                <c:pt idx="4085">
                  <c:v>23.757151850497316</c:v>
                </c:pt>
                <c:pt idx="4086">
                  <c:v>23.758165135990495</c:v>
                </c:pt>
                <c:pt idx="4087">
                  <c:v>23.759178500238505</c:v>
                </c:pt>
                <c:pt idx="4088">
                  <c:v>23.760191943274823</c:v>
                </c:pt>
                <c:pt idx="4089">
                  <c:v>23.761205465132953</c:v>
                </c:pt>
                <c:pt idx="4090">
                  <c:v>23.762219065846406</c:v>
                </c:pt>
                <c:pt idx="4091">
                  <c:v>23.7632327454487</c:v>
                </c:pt>
                <c:pt idx="4092">
                  <c:v>23.764246503973393</c:v>
                </c:pt>
                <c:pt idx="4093">
                  <c:v>23.765260341454024</c:v>
                </c:pt>
                <c:pt idx="4094">
                  <c:v>23.766274257924177</c:v>
                </c:pt>
                <c:pt idx="4095">
                  <c:v>23.76728825341743</c:v>
                </c:pt>
                <c:pt idx="4096">
                  <c:v>23.76830232796738</c:v>
                </c:pt>
                <c:pt idx="4097">
                  <c:v>23.769316481607646</c:v>
                </c:pt>
                <c:pt idx="4098">
                  <c:v>23.770330714371852</c:v>
                </c:pt>
                <c:pt idx="4099">
                  <c:v>23.771345026293645</c:v>
                </c:pt>
                <c:pt idx="4100">
                  <c:v>23.77235941740668</c:v>
                </c:pt>
                <c:pt idx="4101">
                  <c:v>23.773373887744626</c:v>
                </c:pt>
                <c:pt idx="4102">
                  <c:v>23.774388437341173</c:v>
                </c:pt>
                <c:pt idx="4103">
                  <c:v>23.775403066230023</c:v>
                </c:pt>
                <c:pt idx="4104">
                  <c:v>23.776417774444891</c:v>
                </c:pt>
                <c:pt idx="4105">
                  <c:v>23.777432562019502</c:v>
                </c:pt>
                <c:pt idx="4106">
                  <c:v>23.778447428987604</c:v>
                </c:pt>
                <c:pt idx="4107">
                  <c:v>23.779462375382959</c:v>
                </c:pt>
                <c:pt idx="4108">
                  <c:v>23.780477401239338</c:v>
                </c:pt>
                <c:pt idx="4109">
                  <c:v>23.781492506590531</c:v>
                </c:pt>
                <c:pt idx="4110">
                  <c:v>23.782507691470336</c:v>
                </c:pt>
                <c:pt idx="4111">
                  <c:v>23.783522955912581</c:v>
                </c:pt>
                <c:pt idx="4112">
                  <c:v>23.784538299951087</c:v>
                </c:pt>
                <c:pt idx="4113">
                  <c:v>23.785553723619707</c:v>
                </c:pt>
                <c:pt idx="4114">
                  <c:v>23.786569226952302</c:v>
                </c:pt>
                <c:pt idx="4115">
                  <c:v>23.78758480998275</c:v>
                </c:pt>
                <c:pt idx="4116">
                  <c:v>23.788600472744939</c:v>
                </c:pt>
                <c:pt idx="4117">
                  <c:v>23.789616215272776</c:v>
                </c:pt>
                <c:pt idx="4118">
                  <c:v>23.790632037600183</c:v>
                </c:pt>
                <c:pt idx="4119">
                  <c:v>23.791647939761091</c:v>
                </c:pt>
                <c:pt idx="4120">
                  <c:v>23.792663921789455</c:v>
                </c:pt>
                <c:pt idx="4121">
                  <c:v>23.793679983719233</c:v>
                </c:pt>
                <c:pt idx="4122">
                  <c:v>23.794696125584412</c:v>
                </c:pt>
                <c:pt idx="4123">
                  <c:v>23.795712347418984</c:v>
                </c:pt>
                <c:pt idx="4124">
                  <c:v>23.796728649256952</c:v>
                </c:pt>
                <c:pt idx="4125">
                  <c:v>23.797745031132351</c:v>
                </c:pt>
                <c:pt idx="4126">
                  <c:v>23.798761493079205</c:v>
                </c:pt>
                <c:pt idx="4127">
                  <c:v>23.799778035131581</c:v>
                </c:pt>
                <c:pt idx="4128">
                  <c:v>23.800794657323539</c:v>
                </c:pt>
                <c:pt idx="4129">
                  <c:v>23.801811359689168</c:v>
                </c:pt>
                <c:pt idx="4130">
                  <c:v>23.802828142262555</c:v>
                </c:pt>
                <c:pt idx="4131">
                  <c:v>23.803845005077825</c:v>
                </c:pt>
                <c:pt idx="4132">
                  <c:v>23.804861948169101</c:v>
                </c:pt>
                <c:pt idx="4133">
                  <c:v>23.805878971570522</c:v>
                </c:pt>
                <c:pt idx="4134">
                  <c:v>23.806896075316249</c:v>
                </c:pt>
                <c:pt idx="4135">
                  <c:v>23.807913259440447</c:v>
                </c:pt>
                <c:pt idx="4136">
                  <c:v>23.808930523977317</c:v>
                </c:pt>
                <c:pt idx="4137">
                  <c:v>23.809947868961046</c:v>
                </c:pt>
                <c:pt idx="4138">
                  <c:v>23.810965294425859</c:v>
                </c:pt>
                <c:pt idx="4139">
                  <c:v>23.811982800405985</c:v>
                </c:pt>
                <c:pt idx="4140">
                  <c:v>23.813000386935673</c:v>
                </c:pt>
                <c:pt idx="4141">
                  <c:v>23.814018054049182</c:v>
                </c:pt>
                <c:pt idx="4142">
                  <c:v>23.815035801780791</c:v>
                </c:pt>
                <c:pt idx="4143">
                  <c:v>23.816053630164788</c:v>
                </c:pt>
                <c:pt idx="4144">
                  <c:v>23.817071539235481</c:v>
                </c:pt>
                <c:pt idx="4145">
                  <c:v>23.818089529027194</c:v>
                </c:pt>
                <c:pt idx="4146">
                  <c:v>23.819107599574259</c:v>
                </c:pt>
                <c:pt idx="4147">
                  <c:v>23.820125750911032</c:v>
                </c:pt>
                <c:pt idx="4148">
                  <c:v>23.821143983071877</c:v>
                </c:pt>
                <c:pt idx="4149">
                  <c:v>23.822162296091172</c:v>
                </c:pt>
                <c:pt idx="4150">
                  <c:v>23.823180690003319</c:v>
                </c:pt>
                <c:pt idx="4151">
                  <c:v>23.824199164842732</c:v>
                </c:pt>
                <c:pt idx="4152">
                  <c:v>23.825217720643828</c:v>
                </c:pt>
                <c:pt idx="4153">
                  <c:v>23.826236357441058</c:v>
                </c:pt>
                <c:pt idx="4154">
                  <c:v>23.827255075268869</c:v>
                </c:pt>
                <c:pt idx="4155">
                  <c:v>23.828273874161745</c:v>
                </c:pt>
                <c:pt idx="4156">
                  <c:v>23.829292754154164</c:v>
                </c:pt>
                <c:pt idx="4157">
                  <c:v>23.830311715280629</c:v>
                </c:pt>
                <c:pt idx="4158">
                  <c:v>23.83133075757566</c:v>
                </c:pt>
                <c:pt idx="4159">
                  <c:v>23.832349881073789</c:v>
                </c:pt>
                <c:pt idx="4160">
                  <c:v>23.833369085809561</c:v>
                </c:pt>
                <c:pt idx="4161">
                  <c:v>23.834388371817543</c:v>
                </c:pt>
                <c:pt idx="4162">
                  <c:v>23.835407739132307</c:v>
                </c:pt>
                <c:pt idx="4163">
                  <c:v>23.836427187788448</c:v>
                </c:pt>
                <c:pt idx="4164">
                  <c:v>23.837446717820576</c:v>
                </c:pt>
                <c:pt idx="4165">
                  <c:v>23.838466329263316</c:v>
                </c:pt>
                <c:pt idx="4166">
                  <c:v>23.839486022151299</c:v>
                </c:pt>
                <c:pt idx="4167">
                  <c:v>23.840505796519189</c:v>
                </c:pt>
                <c:pt idx="4168">
                  <c:v>23.841525652401646</c:v>
                </c:pt>
                <c:pt idx="4169">
                  <c:v>23.842545589833357</c:v>
                </c:pt>
                <c:pt idx="4170">
                  <c:v>23.843565608849023</c:v>
                </c:pt>
                <c:pt idx="4171">
                  <c:v>23.844585709483358</c:v>
                </c:pt>
                <c:pt idx="4172">
                  <c:v>23.845605891771093</c:v>
                </c:pt>
                <c:pt idx="4173">
                  <c:v>23.846626155746971</c:v>
                </c:pt>
                <c:pt idx="4174">
                  <c:v>23.847646501445755</c:v>
                </c:pt>
                <c:pt idx="4175">
                  <c:v>23.848666928902215</c:v>
                </c:pt>
                <c:pt idx="4176">
                  <c:v>23.84968743815115</c:v>
                </c:pt>
                <c:pt idx="4177">
                  <c:v>23.850708029227363</c:v>
                </c:pt>
                <c:pt idx="4178">
                  <c:v>23.851728702165673</c:v>
                </c:pt>
                <c:pt idx="4179">
                  <c:v>23.852749457000925</c:v>
                </c:pt>
                <c:pt idx="4180">
                  <c:v>23.853770293767962</c:v>
                </c:pt>
                <c:pt idx="4181">
                  <c:v>23.854791212501656</c:v>
                </c:pt>
                <c:pt idx="4182">
                  <c:v>23.855812213236891</c:v>
                </c:pt>
                <c:pt idx="4183">
                  <c:v>23.856833296008567</c:v>
                </c:pt>
                <c:pt idx="4184">
                  <c:v>23.857854460851595</c:v>
                </c:pt>
                <c:pt idx="4185">
                  <c:v>23.858875707800905</c:v>
                </c:pt>
                <c:pt idx="4186">
                  <c:v>23.859897036891439</c:v>
                </c:pt>
                <c:pt idx="4187">
                  <c:v>23.860918448158166</c:v>
                </c:pt>
                <c:pt idx="4188">
                  <c:v>23.861939941636052</c:v>
                </c:pt>
                <c:pt idx="4189">
                  <c:v>23.862961517360095</c:v>
                </c:pt>
                <c:pt idx="4190">
                  <c:v>23.863983175365298</c:v>
                </c:pt>
                <c:pt idx="4191">
                  <c:v>23.865004915686686</c:v>
                </c:pt>
                <c:pt idx="4192">
                  <c:v>23.866026738359292</c:v>
                </c:pt>
                <c:pt idx="4193">
                  <c:v>23.867048643418173</c:v>
                </c:pt>
                <c:pt idx="4194">
                  <c:v>23.868070630898394</c:v>
                </c:pt>
                <c:pt idx="4195">
                  <c:v>23.869092700835047</c:v>
                </c:pt>
                <c:pt idx="4196">
                  <c:v>23.870114853263217</c:v>
                </c:pt>
                <c:pt idx="4197">
                  <c:v>23.871137088218035</c:v>
                </c:pt>
                <c:pt idx="4198">
                  <c:v>23.872159405734621</c:v>
                </c:pt>
                <c:pt idx="4199">
                  <c:v>23.873181805848127</c:v>
                </c:pt>
                <c:pt idx="4200">
                  <c:v>23.874204288593713</c:v>
                </c:pt>
                <c:pt idx="4201">
                  <c:v>23.875226854006552</c:v>
                </c:pt>
                <c:pt idx="4202">
                  <c:v>23.876249502121844</c:v>
                </c:pt>
                <c:pt idx="4203">
                  <c:v>23.877272232974793</c:v>
                </c:pt>
                <c:pt idx="4204">
                  <c:v>23.878295046600627</c:v>
                </c:pt>
                <c:pt idx="4205">
                  <c:v>23.879317943034579</c:v>
                </c:pt>
                <c:pt idx="4206">
                  <c:v>23.880340922311913</c:v>
                </c:pt>
                <c:pt idx="4207">
                  <c:v>23.881363984467892</c:v>
                </c:pt>
                <c:pt idx="4208">
                  <c:v>23.882387129537811</c:v>
                </c:pt>
                <c:pt idx="4209">
                  <c:v>23.883410357556965</c:v>
                </c:pt>
                <c:pt idx="4210">
                  <c:v>23.884433668560678</c:v>
                </c:pt>
                <c:pt idx="4211">
                  <c:v>23.88545706258428</c:v>
                </c:pt>
                <c:pt idx="4212">
                  <c:v>23.886480539663122</c:v>
                </c:pt>
                <c:pt idx="4213">
                  <c:v>23.887504099832562</c:v>
                </c:pt>
                <c:pt idx="4214">
                  <c:v>23.888527743127995</c:v>
                </c:pt>
                <c:pt idx="4215">
                  <c:v>23.889551469584806</c:v>
                </c:pt>
                <c:pt idx="4216">
                  <c:v>23.890575279238416</c:v>
                </c:pt>
                <c:pt idx="4217">
                  <c:v>23.891599172124245</c:v>
                </c:pt>
                <c:pt idx="4218">
                  <c:v>23.892623148277739</c:v>
                </c:pt>
                <c:pt idx="4219">
                  <c:v>23.893647207734361</c:v>
                </c:pt>
                <c:pt idx="4220">
                  <c:v>23.894671350529585</c:v>
                </c:pt>
                <c:pt idx="4221">
                  <c:v>23.895695576698898</c:v>
                </c:pt>
                <c:pt idx="4222">
                  <c:v>23.896719886277811</c:v>
                </c:pt>
                <c:pt idx="4223">
                  <c:v>23.89774427930185</c:v>
                </c:pt>
                <c:pt idx="4224">
                  <c:v>23.89876875580655</c:v>
                </c:pt>
                <c:pt idx="4225">
                  <c:v>23.899793315827463</c:v>
                </c:pt>
                <c:pt idx="4226">
                  <c:v>23.900817959400165</c:v>
                </c:pt>
                <c:pt idx="4227">
                  <c:v>23.901842686560236</c:v>
                </c:pt>
                <c:pt idx="4228">
                  <c:v>23.902867497343287</c:v>
                </c:pt>
                <c:pt idx="4229">
                  <c:v>23.903892391784925</c:v>
                </c:pt>
                <c:pt idx="4230">
                  <c:v>23.904917369920792</c:v>
                </c:pt>
                <c:pt idx="4231">
                  <c:v>23.905942431786539</c:v>
                </c:pt>
                <c:pt idx="4232">
                  <c:v>23.90696757741782</c:v>
                </c:pt>
                <c:pt idx="4233">
                  <c:v>23.907992806850331</c:v>
                </c:pt>
                <c:pt idx="4234">
                  <c:v>23.909018120119761</c:v>
                </c:pt>
                <c:pt idx="4235">
                  <c:v>23.910043517261826</c:v>
                </c:pt>
                <c:pt idx="4236">
                  <c:v>23.911068998312256</c:v>
                </c:pt>
                <c:pt idx="4237">
                  <c:v>23.912094563306795</c:v>
                </c:pt>
                <c:pt idx="4238">
                  <c:v>23.913120212281207</c:v>
                </c:pt>
                <c:pt idx="4239">
                  <c:v>23.914145945271265</c:v>
                </c:pt>
                <c:pt idx="4240">
                  <c:v>23.91517176231277</c:v>
                </c:pt>
                <c:pt idx="4241">
                  <c:v>23.916197663441523</c:v>
                </c:pt>
                <c:pt idx="4242">
                  <c:v>23.917223648693355</c:v>
                </c:pt>
                <c:pt idx="4243">
                  <c:v>23.918249718104107</c:v>
                </c:pt>
                <c:pt idx="4244">
                  <c:v>23.919275871709633</c:v>
                </c:pt>
                <c:pt idx="4245">
                  <c:v>23.920302109545808</c:v>
                </c:pt>
                <c:pt idx="4246">
                  <c:v>23.921328431648529</c:v>
                </c:pt>
                <c:pt idx="4247">
                  <c:v>23.922354838053693</c:v>
                </c:pt>
                <c:pt idx="4248">
                  <c:v>23.923381328797227</c:v>
                </c:pt>
                <c:pt idx="4249">
                  <c:v>23.924407903915064</c:v>
                </c:pt>
                <c:pt idx="4250">
                  <c:v>23.925434563443162</c:v>
                </c:pt>
                <c:pt idx="4251">
                  <c:v>23.92646130741749</c:v>
                </c:pt>
                <c:pt idx="4252">
                  <c:v>23.927488135874039</c:v>
                </c:pt>
                <c:pt idx="4253">
                  <c:v>23.928515048848805</c:v>
                </c:pt>
                <c:pt idx="4254">
                  <c:v>23.929542046377811</c:v>
                </c:pt>
                <c:pt idx="4255">
                  <c:v>23.930569128497091</c:v>
                </c:pt>
                <c:pt idx="4256">
                  <c:v>23.931596295242695</c:v>
                </c:pt>
                <c:pt idx="4257">
                  <c:v>23.932623546650692</c:v>
                </c:pt>
                <c:pt idx="4258">
                  <c:v>23.933650882757163</c:v>
                </c:pt>
                <c:pt idx="4259">
                  <c:v>23.934678303598208</c:v>
                </c:pt>
                <c:pt idx="4260">
                  <c:v>23.935705809209949</c:v>
                </c:pt>
                <c:pt idx="4261">
                  <c:v>23.936733399628512</c:v>
                </c:pt>
                <c:pt idx="4262">
                  <c:v>23.937761074890048</c:v>
                </c:pt>
                <c:pt idx="4263">
                  <c:v>23.938788835030721</c:v>
                </c:pt>
                <c:pt idx="4264">
                  <c:v>23.939816680086711</c:v>
                </c:pt>
                <c:pt idx="4265">
                  <c:v>23.940844610094217</c:v>
                </c:pt>
                <c:pt idx="4266">
                  <c:v>23.941872625089456</c:v>
                </c:pt>
                <c:pt idx="4267">
                  <c:v>23.94290072510865</c:v>
                </c:pt>
                <c:pt idx="4268">
                  <c:v>23.943928910188053</c:v>
                </c:pt>
                <c:pt idx="4269">
                  <c:v>23.944957180363925</c:v>
                </c:pt>
                <c:pt idx="4270">
                  <c:v>23.945985535672541</c:v>
                </c:pt>
                <c:pt idx="4271">
                  <c:v>23.947013976150203</c:v>
                </c:pt>
                <c:pt idx="4272">
                  <c:v>23.948042501833218</c:v>
                </c:pt>
                <c:pt idx="4273">
                  <c:v>23.94907111275792</c:v>
                </c:pt>
                <c:pt idx="4274">
                  <c:v>23.950099808960644</c:v>
                </c:pt>
                <c:pt idx="4275">
                  <c:v>23.951128590477758</c:v>
                </c:pt>
                <c:pt idx="4276">
                  <c:v>23.952157457345638</c:v>
                </c:pt>
                <c:pt idx="4277">
                  <c:v>23.953186409600679</c:v>
                </c:pt>
                <c:pt idx="4278">
                  <c:v>23.954215447279292</c:v>
                </c:pt>
                <c:pt idx="4279">
                  <c:v>23.955244570417896</c:v>
                </c:pt>
                <c:pt idx="4280">
                  <c:v>23.956273779052943</c:v>
                </c:pt>
                <c:pt idx="4281">
                  <c:v>23.957303073220888</c:v>
                </c:pt>
                <c:pt idx="4282">
                  <c:v>23.95833245295821</c:v>
                </c:pt>
                <c:pt idx="4283">
                  <c:v>23.959361918301397</c:v>
                </c:pt>
                <c:pt idx="4284">
                  <c:v>23.960391469286961</c:v>
                </c:pt>
                <c:pt idx="4285">
                  <c:v>23.961421105951434</c:v>
                </c:pt>
                <c:pt idx="4286">
                  <c:v>23.962450828331345</c:v>
                </c:pt>
                <c:pt idx="4287">
                  <c:v>23.963480636463263</c:v>
                </c:pt>
                <c:pt idx="4288">
                  <c:v>23.964510530383762</c:v>
                </c:pt>
                <c:pt idx="4289">
                  <c:v>23.965540510129429</c:v>
                </c:pt>
                <c:pt idx="4290">
                  <c:v>23.966570575736878</c:v>
                </c:pt>
                <c:pt idx="4291">
                  <c:v>23.967600727242726</c:v>
                </c:pt>
                <c:pt idx="4292">
                  <c:v>23.968630964683626</c:v>
                </c:pt>
                <c:pt idx="4293">
                  <c:v>23.969661288096226</c:v>
                </c:pt>
                <c:pt idx="4294">
                  <c:v>23.970691697517211</c:v>
                </c:pt>
                <c:pt idx="4295">
                  <c:v>23.971722192983261</c:v>
                </c:pt>
                <c:pt idx="4296">
                  <c:v>23.972752774531095</c:v>
                </c:pt>
                <c:pt idx="4297">
                  <c:v>23.97378344219743</c:v>
                </c:pt>
                <c:pt idx="4298">
                  <c:v>23.974814196019011</c:v>
                </c:pt>
                <c:pt idx="4299">
                  <c:v>23.975845036032595</c:v>
                </c:pt>
                <c:pt idx="4300">
                  <c:v>23.976875962274956</c:v>
                </c:pt>
                <c:pt idx="4301">
                  <c:v>23.97790697478289</c:v>
                </c:pt>
                <c:pt idx="4302">
                  <c:v>23.978938073593202</c:v>
                </c:pt>
                <c:pt idx="4303">
                  <c:v>23.979969258742717</c:v>
                </c:pt>
                <c:pt idx="4304">
                  <c:v>23.981000530268279</c:v>
                </c:pt>
                <c:pt idx="4305">
                  <c:v>23.982031888206741</c:v>
                </c:pt>
                <c:pt idx="4306">
                  <c:v>23.983063332594988</c:v>
                </c:pt>
                <c:pt idx="4307">
                  <c:v>23.984094863469902</c:v>
                </c:pt>
                <c:pt idx="4308">
                  <c:v>23.985126480868399</c:v>
                </c:pt>
                <c:pt idx="4309">
                  <c:v>23.986158184827399</c:v>
                </c:pt>
                <c:pt idx="4310">
                  <c:v>23.987189975383849</c:v>
                </c:pt>
                <c:pt idx="4311">
                  <c:v>23.988221852574711</c:v>
                </c:pt>
                <c:pt idx="4312">
                  <c:v>23.989253816436953</c:v>
                </c:pt>
                <c:pt idx="4313">
                  <c:v>23.990285867007575</c:v>
                </c:pt>
                <c:pt idx="4314">
                  <c:v>23.991318004323581</c:v>
                </c:pt>
                <c:pt idx="4315">
                  <c:v>23.992350228422008</c:v>
                </c:pt>
                <c:pt idx="4316">
                  <c:v>23.993382539339883</c:v>
                </c:pt>
                <c:pt idx="4317">
                  <c:v>23.994414937114286</c:v>
                </c:pt>
                <c:pt idx="4318">
                  <c:v>23.995447421782281</c:v>
                </c:pt>
                <c:pt idx="4319">
                  <c:v>23.996479993380966</c:v>
                </c:pt>
                <c:pt idx="4320">
                  <c:v>23.997512651947453</c:v>
                </c:pt>
                <c:pt idx="4321">
                  <c:v>23.998545397518868</c:v>
                </c:pt>
                <c:pt idx="4322">
                  <c:v>23.999578230132361</c:v>
                </c:pt>
                <c:pt idx="4323">
                  <c:v>24.00061114982509</c:v>
                </c:pt>
                <c:pt idx="4324">
                  <c:v>24.001644156634239</c:v>
                </c:pt>
                <c:pt idx="4325">
                  <c:v>24.002677250596999</c:v>
                </c:pt>
                <c:pt idx="4326">
                  <c:v>24.003710431750587</c:v>
                </c:pt>
                <c:pt idx="4327">
                  <c:v>24.004743700132231</c:v>
                </c:pt>
                <c:pt idx="4328">
                  <c:v>24.005777055779177</c:v>
                </c:pt>
                <c:pt idx="4329">
                  <c:v>24.006810498728697</c:v>
                </c:pt>
                <c:pt idx="4330">
                  <c:v>24.007844029018067</c:v>
                </c:pt>
                <c:pt idx="4331">
                  <c:v>24.008877646684581</c:v>
                </c:pt>
                <c:pt idx="4332">
                  <c:v>24.00991135176556</c:v>
                </c:pt>
                <c:pt idx="4333">
                  <c:v>24.010945144298333</c:v>
                </c:pt>
                <c:pt idx="4334">
                  <c:v>24.011979024320254</c:v>
                </c:pt>
                <c:pt idx="4335">
                  <c:v>24.013012991868692</c:v>
                </c:pt>
                <c:pt idx="4336">
                  <c:v>24.014047046981023</c:v>
                </c:pt>
                <c:pt idx="4337">
                  <c:v>24.015081189694655</c:v>
                </c:pt>
                <c:pt idx="4338">
                  <c:v>24.016115420047004</c:v>
                </c:pt>
                <c:pt idx="4339">
                  <c:v>24.017149738075503</c:v>
                </c:pt>
                <c:pt idx="4340">
                  <c:v>24.01818414381761</c:v>
                </c:pt>
                <c:pt idx="4341">
                  <c:v>24.019218637310786</c:v>
                </c:pt>
                <c:pt idx="4342">
                  <c:v>24.020253218592529</c:v>
                </c:pt>
                <c:pt idx="4343">
                  <c:v>24.021287887700336</c:v>
                </c:pt>
                <c:pt idx="4344">
                  <c:v>24.022322644671732</c:v>
                </c:pt>
                <c:pt idx="4345">
                  <c:v>24.023357489544253</c:v>
                </c:pt>
                <c:pt idx="4346">
                  <c:v>24.024392422355454</c:v>
                </c:pt>
                <c:pt idx="4347">
                  <c:v>24.025427443142917</c:v>
                </c:pt>
                <c:pt idx="4348">
                  <c:v>24.026462551944221</c:v>
                </c:pt>
                <c:pt idx="4349">
                  <c:v>24.027497748796979</c:v>
                </c:pt>
                <c:pt idx="4350">
                  <c:v>24.028533033738817</c:v>
                </c:pt>
                <c:pt idx="4351">
                  <c:v>24.029568406807378</c:v>
                </c:pt>
                <c:pt idx="4352">
                  <c:v>24.030603868040316</c:v>
                </c:pt>
                <c:pt idx="4353">
                  <c:v>24.031639417475319</c:v>
                </c:pt>
                <c:pt idx="4354">
                  <c:v>24.032675055150065</c:v>
                </c:pt>
                <c:pt idx="4355">
                  <c:v>24.033710781102286</c:v>
                </c:pt>
                <c:pt idx="4356">
                  <c:v>24.034746595369693</c:v>
                </c:pt>
                <c:pt idx="4357">
                  <c:v>24.035782497990045</c:v>
                </c:pt>
                <c:pt idx="4358">
                  <c:v>24.036818489001099</c:v>
                </c:pt>
                <c:pt idx="4359">
                  <c:v>24.03785456844064</c:v>
                </c:pt>
                <c:pt idx="4360">
                  <c:v>24.038890736346463</c:v>
                </c:pt>
                <c:pt idx="4361">
                  <c:v>24.039926992756389</c:v>
                </c:pt>
                <c:pt idx="4362">
                  <c:v>24.040963337708249</c:v>
                </c:pt>
                <c:pt idx="4363">
                  <c:v>24.041999771239894</c:v>
                </c:pt>
                <c:pt idx="4364">
                  <c:v>24.043036293389193</c:v>
                </c:pt>
                <c:pt idx="4365">
                  <c:v>24.044072904194032</c:v>
                </c:pt>
                <c:pt idx="4366">
                  <c:v>24.04510960369231</c:v>
                </c:pt>
                <c:pt idx="4367">
                  <c:v>24.046146391921958</c:v>
                </c:pt>
                <c:pt idx="4368">
                  <c:v>24.047183268920911</c:v>
                </c:pt>
                <c:pt idx="4369">
                  <c:v>24.048220234727125</c:v>
                </c:pt>
                <c:pt idx="4370">
                  <c:v>24.04925728937857</c:v>
                </c:pt>
                <c:pt idx="4371">
                  <c:v>24.050294432913237</c:v>
                </c:pt>
                <c:pt idx="4372">
                  <c:v>24.051331665369144</c:v>
                </c:pt>
                <c:pt idx="4373">
                  <c:v>24.052368986784305</c:v>
                </c:pt>
                <c:pt idx="4374">
                  <c:v>24.053406397196778</c:v>
                </c:pt>
                <c:pt idx="4375">
                  <c:v>24.054443896644607</c:v>
                </c:pt>
                <c:pt idx="4376">
                  <c:v>24.055481485165892</c:v>
                </c:pt>
                <c:pt idx="4377">
                  <c:v>24.056519162798708</c:v>
                </c:pt>
                <c:pt idx="4378">
                  <c:v>24.057556929581192</c:v>
                </c:pt>
                <c:pt idx="4379">
                  <c:v>24.058594785551456</c:v>
                </c:pt>
                <c:pt idx="4380">
                  <c:v>24.059632730747666</c:v>
                </c:pt>
                <c:pt idx="4381">
                  <c:v>24.060670765207977</c:v>
                </c:pt>
                <c:pt idx="4382">
                  <c:v>24.061708888970582</c:v>
                </c:pt>
                <c:pt idx="4383">
                  <c:v>24.062747102073679</c:v>
                </c:pt>
                <c:pt idx="4384">
                  <c:v>24.063785404555496</c:v>
                </c:pt>
                <c:pt idx="4385">
                  <c:v>24.064823796454267</c:v>
                </c:pt>
                <c:pt idx="4386">
                  <c:v>24.065862277808247</c:v>
                </c:pt>
                <c:pt idx="4387">
                  <c:v>24.06690084865571</c:v>
                </c:pt>
                <c:pt idx="4388">
                  <c:v>24.06793950903495</c:v>
                </c:pt>
                <c:pt idx="4389">
                  <c:v>24.068978258984277</c:v>
                </c:pt>
                <c:pt idx="4390">
                  <c:v>24.070017098542017</c:v>
                </c:pt>
                <c:pt idx="4391">
                  <c:v>24.071056027746515</c:v>
                </c:pt>
                <c:pt idx="4392">
                  <c:v>24.072095046636136</c:v>
                </c:pt>
                <c:pt idx="4393">
                  <c:v>24.073134155249257</c:v>
                </c:pt>
                <c:pt idx="4394">
                  <c:v>24.074173353624275</c:v>
                </c:pt>
                <c:pt idx="4395">
                  <c:v>24.075212641799617</c:v>
                </c:pt>
                <c:pt idx="4396">
                  <c:v>24.076252019813705</c:v>
                </c:pt>
                <c:pt idx="4397">
                  <c:v>24.077291487705004</c:v>
                </c:pt>
                <c:pt idx="4398">
                  <c:v>24.078331045511973</c:v>
                </c:pt>
                <c:pt idx="4399">
                  <c:v>24.079370693273106</c:v>
                </c:pt>
                <c:pt idx="4400">
                  <c:v>24.080410431026905</c:v>
                </c:pt>
                <c:pt idx="4401">
                  <c:v>24.081450258811898</c:v>
                </c:pt>
                <c:pt idx="4402">
                  <c:v>24.082490176666628</c:v>
                </c:pt>
                <c:pt idx="4403">
                  <c:v>24.083530184629652</c:v>
                </c:pt>
                <c:pt idx="4404">
                  <c:v>24.084570282739548</c:v>
                </c:pt>
                <c:pt idx="4405">
                  <c:v>24.085610471034911</c:v>
                </c:pt>
                <c:pt idx="4406">
                  <c:v>24.086650749554355</c:v>
                </c:pt>
                <c:pt idx="4407">
                  <c:v>24.087691118336515</c:v>
                </c:pt>
                <c:pt idx="4408">
                  <c:v>24.088731577420042</c:v>
                </c:pt>
                <c:pt idx="4409">
                  <c:v>24.089772126843599</c:v>
                </c:pt>
                <c:pt idx="4410">
                  <c:v>24.090812766645875</c:v>
                </c:pt>
                <c:pt idx="4411">
                  <c:v>24.091853496865575</c:v>
                </c:pt>
                <c:pt idx="4412">
                  <c:v>24.092894317541418</c:v>
                </c:pt>
                <c:pt idx="4413">
                  <c:v>24.093935228712148</c:v>
                </c:pt>
                <c:pt idx="4414">
                  <c:v>24.09497623041652</c:v>
                </c:pt>
                <c:pt idx="4415">
                  <c:v>24.096017322693314</c:v>
                </c:pt>
                <c:pt idx="4416">
                  <c:v>24.097058505581323</c:v>
                </c:pt>
                <c:pt idx="4417">
                  <c:v>24.098099779119355</c:v>
                </c:pt>
                <c:pt idx="4418">
                  <c:v>24.099141143346252</c:v>
                </c:pt>
                <c:pt idx="4419">
                  <c:v>24.100182598300854</c:v>
                </c:pt>
                <c:pt idx="4420">
                  <c:v>24.101224144022034</c:v>
                </c:pt>
                <c:pt idx="4421">
                  <c:v>24.102265780548674</c:v>
                </c:pt>
                <c:pt idx="4422">
                  <c:v>24.103307507919677</c:v>
                </c:pt>
                <c:pt idx="4423">
                  <c:v>24.104349326173967</c:v>
                </c:pt>
                <c:pt idx="4424">
                  <c:v>24.105391235350488</c:v>
                </c:pt>
                <c:pt idx="4425">
                  <c:v>24.10643323548819</c:v>
                </c:pt>
                <c:pt idx="4426">
                  <c:v>24.107475326626059</c:v>
                </c:pt>
                <c:pt idx="4427">
                  <c:v>24.108517508803082</c:v>
                </c:pt>
                <c:pt idx="4428">
                  <c:v>24.109559782058277</c:v>
                </c:pt>
                <c:pt idx="4429">
                  <c:v>24.110602146430676</c:v>
                </c:pt>
                <c:pt idx="4430">
                  <c:v>24.111644601959323</c:v>
                </c:pt>
                <c:pt idx="4431">
                  <c:v>24.112687148683296</c:v>
                </c:pt>
                <c:pt idx="4432">
                  <c:v>24.113729786641674</c:v>
                </c:pt>
                <c:pt idx="4433">
                  <c:v>24.114772515873568</c:v>
                </c:pt>
                <c:pt idx="4434">
                  <c:v>24.115815336418091</c:v>
                </c:pt>
                <c:pt idx="4435">
                  <c:v>24.116858248314401</c:v>
                </c:pt>
                <c:pt idx="4436">
                  <c:v>24.117901251601641</c:v>
                </c:pt>
                <c:pt idx="4437">
                  <c:v>24.118944346319005</c:v>
                </c:pt>
                <c:pt idx="4438">
                  <c:v>24.119987532505675</c:v>
                </c:pt>
                <c:pt idx="4439">
                  <c:v>24.121030810200878</c:v>
                </c:pt>
                <c:pt idx="4440">
                  <c:v>24.122074179443842</c:v>
                </c:pt>
                <c:pt idx="4441">
                  <c:v>24.123117640273826</c:v>
                </c:pt>
                <c:pt idx="4442">
                  <c:v>24.124161192730092</c:v>
                </c:pt>
                <c:pt idx="4443">
                  <c:v>24.125204836851935</c:v>
                </c:pt>
                <c:pt idx="4444">
                  <c:v>24.126248572678662</c:v>
                </c:pt>
                <c:pt idx="4445">
                  <c:v>24.127292400249598</c:v>
                </c:pt>
                <c:pt idx="4446">
                  <c:v>24.128336319604088</c:v>
                </c:pt>
                <c:pt idx="4447">
                  <c:v>24.129380330781498</c:v>
                </c:pt>
                <c:pt idx="4448">
                  <c:v>24.130424433821208</c:v>
                </c:pt>
                <c:pt idx="4449">
                  <c:v>24.131468628762619</c:v>
                </c:pt>
                <c:pt idx="4450">
                  <c:v>24.132512915645151</c:v>
                </c:pt>
                <c:pt idx="4451">
                  <c:v>24.133557294508236</c:v>
                </c:pt>
                <c:pt idx="4452">
                  <c:v>24.134601765391341</c:v>
                </c:pt>
                <c:pt idx="4453">
                  <c:v>24.135646328333934</c:v>
                </c:pt>
                <c:pt idx="4454">
                  <c:v>24.136690983375509</c:v>
                </c:pt>
                <c:pt idx="4455">
                  <c:v>24.137735730555576</c:v>
                </c:pt>
                <c:pt idx="4456">
                  <c:v>24.138780569913671</c:v>
                </c:pt>
                <c:pt idx="4457">
                  <c:v>24.139825501489341</c:v>
                </c:pt>
                <c:pt idx="4458">
                  <c:v>24.140870525322157</c:v>
                </c:pt>
                <c:pt idx="4459">
                  <c:v>24.141915641451703</c:v>
                </c:pt>
                <c:pt idx="4460">
                  <c:v>24.142960849917586</c:v>
                </c:pt>
                <c:pt idx="4461">
                  <c:v>24.144006150759431</c:v>
                </c:pt>
                <c:pt idx="4462">
                  <c:v>24.14505154401688</c:v>
                </c:pt>
                <c:pt idx="4463">
                  <c:v>24.146097029729596</c:v>
                </c:pt>
                <c:pt idx="4464">
                  <c:v>24.147142607937255</c:v>
                </c:pt>
                <c:pt idx="4465">
                  <c:v>24.148188278679566</c:v>
                </c:pt>
                <c:pt idx="4466">
                  <c:v>24.149234041996241</c:v>
                </c:pt>
                <c:pt idx="4467">
                  <c:v>24.150279897927017</c:v>
                </c:pt>
                <c:pt idx="4468">
                  <c:v>24.151325846511654</c:v>
                </c:pt>
                <c:pt idx="4469">
                  <c:v>24.152371887789922</c:v>
                </c:pt>
                <c:pt idx="4470">
                  <c:v>24.153418021801617</c:v>
                </c:pt>
                <c:pt idx="4471">
                  <c:v>24.154464248586553</c:v>
                </c:pt>
                <c:pt idx="4472">
                  <c:v>24.15551056818456</c:v>
                </c:pt>
                <c:pt idx="4473">
                  <c:v>24.156556980635489</c:v>
                </c:pt>
                <c:pt idx="4474">
                  <c:v>24.157603485979205</c:v>
                </c:pt>
                <c:pt idx="4475">
                  <c:v>24.158650084255605</c:v>
                </c:pt>
                <c:pt idx="4476">
                  <c:v>24.159696775504585</c:v>
                </c:pt>
                <c:pt idx="4477">
                  <c:v>24.160743559766082</c:v>
                </c:pt>
                <c:pt idx="4478">
                  <c:v>24.161790437080036</c:v>
                </c:pt>
                <c:pt idx="4479">
                  <c:v>24.162837407486411</c:v>
                </c:pt>
                <c:pt idx="4480">
                  <c:v>24.163884471025185</c:v>
                </c:pt>
                <c:pt idx="4481">
                  <c:v>24.164931627736372</c:v>
                </c:pt>
                <c:pt idx="4482">
                  <c:v>24.165978877659981</c:v>
                </c:pt>
                <c:pt idx="4483">
                  <c:v>24.16702622083606</c:v>
                </c:pt>
                <c:pt idx="4484">
                  <c:v>24.168073657304664</c:v>
                </c:pt>
                <c:pt idx="4485">
                  <c:v>24.169121187105873</c:v>
                </c:pt>
                <c:pt idx="4486">
                  <c:v>24.170168810279783</c:v>
                </c:pt>
                <c:pt idx="4487">
                  <c:v>24.171216526866512</c:v>
                </c:pt>
                <c:pt idx="4488">
                  <c:v>24.172264336906196</c:v>
                </c:pt>
                <c:pt idx="4489">
                  <c:v>24.173312240438989</c:v>
                </c:pt>
                <c:pt idx="4490">
                  <c:v>24.174360237505059</c:v>
                </c:pt>
                <c:pt idx="4491">
                  <c:v>24.175408328144606</c:v>
                </c:pt>
                <c:pt idx="4492">
                  <c:v>24.176456512397841</c:v>
                </c:pt>
                <c:pt idx="4493">
                  <c:v>24.177504790304994</c:v>
                </c:pt>
                <c:pt idx="4494">
                  <c:v>24.178553161906319</c:v>
                </c:pt>
                <c:pt idx="4495">
                  <c:v>24.179601627242072</c:v>
                </c:pt>
                <c:pt idx="4496">
                  <c:v>24.180650186352558</c:v>
                </c:pt>
                <c:pt idx="4497">
                  <c:v>24.181698839278077</c:v>
                </c:pt>
                <c:pt idx="4498">
                  <c:v>24.182747586058962</c:v>
                </c:pt>
                <c:pt idx="4499">
                  <c:v>24.183796426735551</c:v>
                </c:pt>
                <c:pt idx="4500">
                  <c:v>24.184845361348216</c:v>
                </c:pt>
                <c:pt idx="4501">
                  <c:v>24.185894389937339</c:v>
                </c:pt>
                <c:pt idx="4502">
                  <c:v>24.186943512543323</c:v>
                </c:pt>
                <c:pt idx="4503">
                  <c:v>24.187992729206599</c:v>
                </c:pt>
                <c:pt idx="4504">
                  <c:v>24.189042039967603</c:v>
                </c:pt>
                <c:pt idx="4505">
                  <c:v>24.190091444866802</c:v>
                </c:pt>
                <c:pt idx="4506">
                  <c:v>24.191140943944671</c:v>
                </c:pt>
                <c:pt idx="4507">
                  <c:v>24.192190537241718</c:v>
                </c:pt>
                <c:pt idx="4508">
                  <c:v>24.193240224798458</c:v>
                </c:pt>
                <c:pt idx="4509">
                  <c:v>24.194290006655436</c:v>
                </c:pt>
                <c:pt idx="4510">
                  <c:v>24.195339882853212</c:v>
                </c:pt>
                <c:pt idx="4511">
                  <c:v>24.196389853432354</c:v>
                </c:pt>
                <c:pt idx="4512">
                  <c:v>24.197439918433474</c:v>
                </c:pt>
                <c:pt idx="4513">
                  <c:v>24.19849007789718</c:v>
                </c:pt>
                <c:pt idx="4514">
                  <c:v>24.19954033186411</c:v>
                </c:pt>
                <c:pt idx="4515">
                  <c:v>24.20059068037493</c:v>
                </c:pt>
                <c:pt idx="4516">
                  <c:v>24.201641123470303</c:v>
                </c:pt>
                <c:pt idx="4517">
                  <c:v>24.202691661190933</c:v>
                </c:pt>
                <c:pt idx="4518">
                  <c:v>24.20374229357753</c:v>
                </c:pt>
                <c:pt idx="4519">
                  <c:v>24.204793020670834</c:v>
                </c:pt>
                <c:pt idx="4520">
                  <c:v>24.205843842511591</c:v>
                </c:pt>
                <c:pt idx="4521">
                  <c:v>24.206894759140585</c:v>
                </c:pt>
                <c:pt idx="4522">
                  <c:v>24.207945770598599</c:v>
                </c:pt>
                <c:pt idx="4523">
                  <c:v>24.208996876926456</c:v>
                </c:pt>
                <c:pt idx="4524">
                  <c:v>24.210048078164981</c:v>
                </c:pt>
                <c:pt idx="4525">
                  <c:v>24.211099374355026</c:v>
                </c:pt>
                <c:pt idx="4526">
                  <c:v>24.212150765537466</c:v>
                </c:pt>
                <c:pt idx="4527">
                  <c:v>24.213202251753195</c:v>
                </c:pt>
                <c:pt idx="4528">
                  <c:v>24.214253833043117</c:v>
                </c:pt>
                <c:pt idx="4529">
                  <c:v>24.215305509448168</c:v>
                </c:pt>
                <c:pt idx="4530">
                  <c:v>24.216357281009298</c:v>
                </c:pt>
                <c:pt idx="4531">
                  <c:v>24.217409147767473</c:v>
                </c:pt>
                <c:pt idx="4532">
                  <c:v>24.218461109763687</c:v>
                </c:pt>
                <c:pt idx="4533">
                  <c:v>24.219513167038951</c:v>
                </c:pt>
                <c:pt idx="4534">
                  <c:v>24.220565319634293</c:v>
                </c:pt>
                <c:pt idx="4535">
                  <c:v>24.221617567590755</c:v>
                </c:pt>
                <c:pt idx="4536">
                  <c:v>24.222669910949417</c:v>
                </c:pt>
                <c:pt idx="4537">
                  <c:v>24.223722349751359</c:v>
                </c:pt>
                <c:pt idx="4538">
                  <c:v>24.224774884037696</c:v>
                </c:pt>
                <c:pt idx="4539">
                  <c:v>24.225827513849552</c:v>
                </c:pt>
                <c:pt idx="4540">
                  <c:v>24.226880239228077</c:v>
                </c:pt>
                <c:pt idx="4541">
                  <c:v>24.22793306021444</c:v>
                </c:pt>
                <c:pt idx="4542">
                  <c:v>24.228985976849827</c:v>
                </c:pt>
                <c:pt idx="4543">
                  <c:v>24.230038989175444</c:v>
                </c:pt>
                <c:pt idx="4544">
                  <c:v>24.231092097232526</c:v>
                </c:pt>
                <c:pt idx="4545">
                  <c:v>24.23214530106231</c:v>
                </c:pt>
                <c:pt idx="4546">
                  <c:v>24.233198600706075</c:v>
                </c:pt>
                <c:pt idx="4547">
                  <c:v>24.234251996205099</c:v>
                </c:pt>
                <c:pt idx="4548">
                  <c:v>24.235305487600694</c:v>
                </c:pt>
                <c:pt idx="4549">
                  <c:v>24.236359074934185</c:v>
                </c:pt>
                <c:pt idx="4550">
                  <c:v>24.237412758246926</c:v>
                </c:pt>
                <c:pt idx="4551">
                  <c:v>24.238466537580273</c:v>
                </c:pt>
                <c:pt idx="4552">
                  <c:v>24.239520412975626</c:v>
                </c:pt>
                <c:pt idx="4553">
                  <c:v>24.240574384474385</c:v>
                </c:pt>
                <c:pt idx="4554">
                  <c:v>24.241628452117975</c:v>
                </c:pt>
                <c:pt idx="4555">
                  <c:v>24.242682615947853</c:v>
                </c:pt>
                <c:pt idx="4556">
                  <c:v>24.243736876005478</c:v>
                </c:pt>
                <c:pt idx="4557">
                  <c:v>24.244791232332339</c:v>
                </c:pt>
                <c:pt idx="4558">
                  <c:v>24.245845684969947</c:v>
                </c:pt>
                <c:pt idx="4559">
                  <c:v>24.246900233959831</c:v>
                </c:pt>
                <c:pt idx="4560">
                  <c:v>24.247954879343531</c:v>
                </c:pt>
                <c:pt idx="4561">
                  <c:v>24.249009621162624</c:v>
                </c:pt>
                <c:pt idx="4562">
                  <c:v>24.250064459458695</c:v>
                </c:pt>
                <c:pt idx="4563">
                  <c:v>24.251119394273353</c:v>
                </c:pt>
                <c:pt idx="4564">
                  <c:v>24.252174425648224</c:v>
                </c:pt>
                <c:pt idx="4565">
                  <c:v>24.253229553624962</c:v>
                </c:pt>
                <c:pt idx="4566">
                  <c:v>24.254284778245228</c:v>
                </c:pt>
                <c:pt idx="4567">
                  <c:v>24.255340099550722</c:v>
                </c:pt>
                <c:pt idx="4568">
                  <c:v>24.256395517583147</c:v>
                </c:pt>
                <c:pt idx="4569">
                  <c:v>24.257451032384235</c:v>
                </c:pt>
                <c:pt idx="4570">
                  <c:v>24.258506643995734</c:v>
                </c:pt>
                <c:pt idx="4571">
                  <c:v>24.259562352459415</c:v>
                </c:pt>
                <c:pt idx="4572">
                  <c:v>24.260618157817071</c:v>
                </c:pt>
                <c:pt idx="4573">
                  <c:v>24.261674060110515</c:v>
                </c:pt>
                <c:pt idx="4574">
                  <c:v>24.262730059381575</c:v>
                </c:pt>
                <c:pt idx="4575">
                  <c:v>24.263786155672097</c:v>
                </c:pt>
                <c:pt idx="4576">
                  <c:v>24.264842349023965</c:v>
                </c:pt>
                <c:pt idx="4577">
                  <c:v>24.265898639479062</c:v>
                </c:pt>
                <c:pt idx="4578">
                  <c:v>24.266955027079309</c:v>
                </c:pt>
                <c:pt idx="4579">
                  <c:v>24.268011511866632</c:v>
                </c:pt>
                <c:pt idx="4580">
                  <c:v>24.269068093882989</c:v>
                </c:pt>
                <c:pt idx="4581">
                  <c:v>24.270124773170359</c:v>
                </c:pt>
                <c:pt idx="4582">
                  <c:v>24.271181549770727</c:v>
                </c:pt>
                <c:pt idx="4583">
                  <c:v>24.272238423726108</c:v>
                </c:pt>
                <c:pt idx="4584">
                  <c:v>24.273295395078549</c:v>
                </c:pt>
                <c:pt idx="4585">
                  <c:v>24.274352463870095</c:v>
                </c:pt>
                <c:pt idx="4586">
                  <c:v>24.275409630142825</c:v>
                </c:pt>
                <c:pt idx="4587">
                  <c:v>24.276466893938842</c:v>
                </c:pt>
                <c:pt idx="4588">
                  <c:v>24.277524255300261</c:v>
                </c:pt>
                <c:pt idx="4589">
                  <c:v>24.278581714269215</c:v>
                </c:pt>
                <c:pt idx="4590">
                  <c:v>24.27963927088787</c:v>
                </c:pt>
                <c:pt idx="4591">
                  <c:v>24.280696925198406</c:v>
                </c:pt>
                <c:pt idx="4592">
                  <c:v>24.281754677243015</c:v>
                </c:pt>
                <c:pt idx="4593">
                  <c:v>24.282812527063928</c:v>
                </c:pt>
                <c:pt idx="4594">
                  <c:v>24.283870474703377</c:v>
                </c:pt>
                <c:pt idx="4595">
                  <c:v>24.284928520203636</c:v>
                </c:pt>
                <c:pt idx="4596">
                  <c:v>24.28598666360697</c:v>
                </c:pt>
                <c:pt idx="4597">
                  <c:v>24.287044904955696</c:v>
                </c:pt>
                <c:pt idx="4598">
                  <c:v>24.288103244292135</c:v>
                </c:pt>
                <c:pt idx="4599">
                  <c:v>24.289161681658634</c:v>
                </c:pt>
                <c:pt idx="4600">
                  <c:v>24.290220217097556</c:v>
                </c:pt>
                <c:pt idx="4601">
                  <c:v>24.291278850651285</c:v>
                </c:pt>
                <c:pt idx="4602">
                  <c:v>24.292337582362229</c:v>
                </c:pt>
                <c:pt idx="4603">
                  <c:v>24.29339641227282</c:v>
                </c:pt>
                <c:pt idx="4604">
                  <c:v>24.294455340425504</c:v>
                </c:pt>
                <c:pt idx="4605">
                  <c:v>24.295514366862754</c:v>
                </c:pt>
                <c:pt idx="4606">
                  <c:v>24.296573491627051</c:v>
                </c:pt>
                <c:pt idx="4607">
                  <c:v>24.297632714760915</c:v>
                </c:pt>
                <c:pt idx="4608">
                  <c:v>24.298692036306875</c:v>
                </c:pt>
                <c:pt idx="4609">
                  <c:v>24.299751456307487</c:v>
                </c:pt>
                <c:pt idx="4610">
                  <c:v>24.300810974805319</c:v>
                </c:pt>
                <c:pt idx="4611">
                  <c:v>24.30187059184297</c:v>
                </c:pt>
                <c:pt idx="4612">
                  <c:v>24.302930307463054</c:v>
                </c:pt>
                <c:pt idx="4613">
                  <c:v>24.303990121708203</c:v>
                </c:pt>
                <c:pt idx="4614">
                  <c:v>24.30505003462109</c:v>
                </c:pt>
                <c:pt idx="4615">
                  <c:v>24.306110046244374</c:v>
                </c:pt>
                <c:pt idx="4616">
                  <c:v>24.307170156620767</c:v>
                </c:pt>
                <c:pt idx="4617">
                  <c:v>24.30823036579298</c:v>
                </c:pt>
                <c:pt idx="4618">
                  <c:v>24.309290673803766</c:v>
                </c:pt>
                <c:pt idx="4619">
                  <c:v>24.310351080695881</c:v>
                </c:pt>
                <c:pt idx="4620">
                  <c:v>24.311411586512104</c:v>
                </c:pt>
                <c:pt idx="4621">
                  <c:v>24.31247219129525</c:v>
                </c:pt>
                <c:pt idx="4622">
                  <c:v>24.313532895088137</c:v>
                </c:pt>
                <c:pt idx="4623">
                  <c:v>24.314593697933613</c:v>
                </c:pt>
                <c:pt idx="4624">
                  <c:v>24.315654599874545</c:v>
                </c:pt>
                <c:pt idx="4625">
                  <c:v>24.316715600953827</c:v>
                </c:pt>
                <c:pt idx="4626">
                  <c:v>24.317776701214363</c:v>
                </c:pt>
                <c:pt idx="4627">
                  <c:v>24.318837900699087</c:v>
                </c:pt>
                <c:pt idx="4628">
                  <c:v>24.319899199450955</c:v>
                </c:pt>
                <c:pt idx="4629">
                  <c:v>24.320960597512936</c:v>
                </c:pt>
                <c:pt idx="4630">
                  <c:v>24.322022094928023</c:v>
                </c:pt>
                <c:pt idx="4631">
                  <c:v>24.323083691739235</c:v>
                </c:pt>
                <c:pt idx="4632">
                  <c:v>24.32414538798961</c:v>
                </c:pt>
                <c:pt idx="4633">
                  <c:v>24.325207183722203</c:v>
                </c:pt>
                <c:pt idx="4634">
                  <c:v>24.326269078980097</c:v>
                </c:pt>
                <c:pt idx="4635">
                  <c:v>24.327331073806395</c:v>
                </c:pt>
                <c:pt idx="4636">
                  <c:v>24.328393168244212</c:v>
                </c:pt>
                <c:pt idx="4637">
                  <c:v>24.329455362336699</c:v>
                </c:pt>
                <c:pt idx="4638">
                  <c:v>24.330517656127014</c:v>
                </c:pt>
                <c:pt idx="4639">
                  <c:v>24.331580049658349</c:v>
                </c:pt>
                <c:pt idx="4640">
                  <c:v>24.332642542973911</c:v>
                </c:pt>
                <c:pt idx="4641">
                  <c:v>24.333705136116926</c:v>
                </c:pt>
                <c:pt idx="4642">
                  <c:v>24.334767829130648</c:v>
                </c:pt>
                <c:pt idx="4643">
                  <c:v>24.335830622058349</c:v>
                </c:pt>
                <c:pt idx="4644">
                  <c:v>24.336893514943313</c:v>
                </c:pt>
                <c:pt idx="4645">
                  <c:v>24.337956507828867</c:v>
                </c:pt>
                <c:pt idx="4646">
                  <c:v>24.339019600758341</c:v>
                </c:pt>
                <c:pt idx="4647">
                  <c:v>24.340082793775093</c:v>
                </c:pt>
                <c:pt idx="4648">
                  <c:v>24.341146086922503</c:v>
                </c:pt>
                <c:pt idx="4649">
                  <c:v>24.342209480243969</c:v>
                </c:pt>
                <c:pt idx="4650">
                  <c:v>24.343272973782916</c:v>
                </c:pt>
                <c:pt idx="4651">
                  <c:v>24.344336567582786</c:v>
                </c:pt>
                <c:pt idx="4652">
                  <c:v>24.345400261687047</c:v>
                </c:pt>
                <c:pt idx="4653">
                  <c:v>24.346464056139183</c:v>
                </c:pt>
                <c:pt idx="4654">
                  <c:v>24.347527950982702</c:v>
                </c:pt>
                <c:pt idx="4655">
                  <c:v>24.348591946261138</c:v>
                </c:pt>
                <c:pt idx="4656">
                  <c:v>24.349656042018033</c:v>
                </c:pt>
                <c:pt idx="4657">
                  <c:v>24.350720238296965</c:v>
                </c:pt>
                <c:pt idx="4658">
                  <c:v>24.35178453514154</c:v>
                </c:pt>
                <c:pt idx="4659">
                  <c:v>24.352848932595354</c:v>
                </c:pt>
                <c:pt idx="4660">
                  <c:v>24.353913430702065</c:v>
                </c:pt>
                <c:pt idx="4661">
                  <c:v>24.354978029505315</c:v>
                </c:pt>
                <c:pt idx="4662">
                  <c:v>24.356042729048799</c:v>
                </c:pt>
                <c:pt idx="4663">
                  <c:v>24.357107529376211</c:v>
                </c:pt>
                <c:pt idx="4664">
                  <c:v>24.358172430531283</c:v>
                </c:pt>
                <c:pt idx="4665">
                  <c:v>24.359237432557755</c:v>
                </c:pt>
                <c:pt idx="4666">
                  <c:v>24.3603025354994</c:v>
                </c:pt>
                <c:pt idx="4667">
                  <c:v>24.361367739400009</c:v>
                </c:pt>
                <c:pt idx="4668">
                  <c:v>24.362433044303394</c:v>
                </c:pt>
                <c:pt idx="4669">
                  <c:v>24.363498450253385</c:v>
                </c:pt>
                <c:pt idx="4670">
                  <c:v>24.364563957293839</c:v>
                </c:pt>
                <c:pt idx="4671">
                  <c:v>24.365629565468637</c:v>
                </c:pt>
                <c:pt idx="4672">
                  <c:v>24.366695274821677</c:v>
                </c:pt>
                <c:pt idx="4673">
                  <c:v>24.367761085396879</c:v>
                </c:pt>
                <c:pt idx="4674">
                  <c:v>24.368826997238187</c:v>
                </c:pt>
                <c:pt idx="4675">
                  <c:v>24.369893010389568</c:v>
                </c:pt>
                <c:pt idx="4676">
                  <c:v>24.370959124894998</c:v>
                </c:pt>
                <c:pt idx="4677">
                  <c:v>24.372025340798505</c:v>
                </c:pt>
                <c:pt idx="4678">
                  <c:v>24.373091658144105</c:v>
                </c:pt>
                <c:pt idx="4679">
                  <c:v>24.374158076975856</c:v>
                </c:pt>
                <c:pt idx="4680">
                  <c:v>24.375224597337837</c:v>
                </c:pt>
                <c:pt idx="4681">
                  <c:v>24.376291219274137</c:v>
                </c:pt>
                <c:pt idx="4682">
                  <c:v>24.377357942828883</c:v>
                </c:pt>
                <c:pt idx="4683">
                  <c:v>24.378424768046209</c:v>
                </c:pt>
                <c:pt idx="4684">
                  <c:v>24.379491694970284</c:v>
                </c:pt>
                <c:pt idx="4685">
                  <c:v>24.38055872364529</c:v>
                </c:pt>
                <c:pt idx="4686">
                  <c:v>24.381625854115434</c:v>
                </c:pt>
                <c:pt idx="4687">
                  <c:v>24.38269308642495</c:v>
                </c:pt>
                <c:pt idx="4688">
                  <c:v>24.383760420618085</c:v>
                </c:pt>
                <c:pt idx="4689">
                  <c:v>24.384827856739111</c:v>
                </c:pt>
                <c:pt idx="4690">
                  <c:v>24.385895394832328</c:v>
                </c:pt>
                <c:pt idx="4691">
                  <c:v>24.386963034942056</c:v>
                </c:pt>
                <c:pt idx="4692">
                  <c:v>24.388030777112633</c:v>
                </c:pt>
                <c:pt idx="4693">
                  <c:v>24.38909862138842</c:v>
                </c:pt>
                <c:pt idx="4694">
                  <c:v>24.3901665678138</c:v>
                </c:pt>
                <c:pt idx="4695">
                  <c:v>24.391234616433184</c:v>
                </c:pt>
                <c:pt idx="4696">
                  <c:v>24.392302767291007</c:v>
                </c:pt>
                <c:pt idx="4697">
                  <c:v>24.393371020431704</c:v>
                </c:pt>
                <c:pt idx="4698">
                  <c:v>24.394439375899761</c:v>
                </c:pt>
                <c:pt idx="4699">
                  <c:v>24.395507833739671</c:v>
                </c:pt>
                <c:pt idx="4700">
                  <c:v>24.396576393995961</c:v>
                </c:pt>
                <c:pt idx="4701">
                  <c:v>24.397645056713159</c:v>
                </c:pt>
                <c:pt idx="4702">
                  <c:v>24.398713821935832</c:v>
                </c:pt>
                <c:pt idx="4703">
                  <c:v>24.399782689708569</c:v>
                </c:pt>
                <c:pt idx="4704">
                  <c:v>24.400851660075972</c:v>
                </c:pt>
                <c:pt idx="4705">
                  <c:v>24.40192073308268</c:v>
                </c:pt>
                <c:pt idx="4706">
                  <c:v>24.402989908773339</c:v>
                </c:pt>
                <c:pt idx="4707">
                  <c:v>24.40405918719263</c:v>
                </c:pt>
                <c:pt idx="4708">
                  <c:v>24.405128568385244</c:v>
                </c:pt>
                <c:pt idx="4709">
                  <c:v>24.406198052395901</c:v>
                </c:pt>
                <c:pt idx="4710">
                  <c:v>24.407267639269357</c:v>
                </c:pt>
                <c:pt idx="4711">
                  <c:v>24.408337329050362</c:v>
                </c:pt>
                <c:pt idx="4712">
                  <c:v>24.409407121783705</c:v>
                </c:pt>
                <c:pt idx="4713">
                  <c:v>24.410477017514211</c:v>
                </c:pt>
                <c:pt idx="4714">
                  <c:v>24.411547016286697</c:v>
                </c:pt>
                <c:pt idx="4715">
                  <c:v>24.412617118146027</c:v>
                </c:pt>
                <c:pt idx="4716">
                  <c:v>24.413687323137076</c:v>
                </c:pt>
                <c:pt idx="4717">
                  <c:v>24.414757631304742</c:v>
                </c:pt>
                <c:pt idx="4718">
                  <c:v>24.415828042693953</c:v>
                </c:pt>
                <c:pt idx="4719">
                  <c:v>24.416898557349658</c:v>
                </c:pt>
                <c:pt idx="4720">
                  <c:v>24.417969175316813</c:v>
                </c:pt>
                <c:pt idx="4721">
                  <c:v>24.419039896640427</c:v>
                </c:pt>
                <c:pt idx="4722">
                  <c:v>24.4201107213655</c:v>
                </c:pt>
                <c:pt idx="4723">
                  <c:v>24.421181649537075</c:v>
                </c:pt>
                <c:pt idx="4724">
                  <c:v>24.422252681200213</c:v>
                </c:pt>
                <c:pt idx="4725">
                  <c:v>24.423323816399989</c:v>
                </c:pt>
                <c:pt idx="4726">
                  <c:v>24.424395055181517</c:v>
                </c:pt>
                <c:pt idx="4727">
                  <c:v>24.425466397589915</c:v>
                </c:pt>
                <c:pt idx="4728">
                  <c:v>24.426537843670346</c:v>
                </c:pt>
                <c:pt idx="4729">
                  <c:v>24.427609393467968</c:v>
                </c:pt>
                <c:pt idx="4730">
                  <c:v>24.428681047027993</c:v>
                </c:pt>
                <c:pt idx="4731">
                  <c:v>24.429752804395633</c:v>
                </c:pt>
                <c:pt idx="4732">
                  <c:v>24.430824665616132</c:v>
                </c:pt>
                <c:pt idx="4733">
                  <c:v>24.431896630734748</c:v>
                </c:pt>
                <c:pt idx="4734">
                  <c:v>24.432968699796781</c:v>
                </c:pt>
                <c:pt idx="4735">
                  <c:v>24.434040872847532</c:v>
                </c:pt>
                <c:pt idx="4736">
                  <c:v>24.435113149932342</c:v>
                </c:pt>
                <c:pt idx="4737">
                  <c:v>24.436185531096555</c:v>
                </c:pt>
                <c:pt idx="4738">
                  <c:v>24.437258016385567</c:v>
                </c:pt>
                <c:pt idx="4739">
                  <c:v>24.438330605844769</c:v>
                </c:pt>
                <c:pt idx="4740">
                  <c:v>24.439403299519594</c:v>
                </c:pt>
                <c:pt idx="4741">
                  <c:v>24.440476097455488</c:v>
                </c:pt>
                <c:pt idx="4742">
                  <c:v>24.441548999697918</c:v>
                </c:pt>
                <c:pt idx="4743">
                  <c:v>24.442622006292389</c:v>
                </c:pt>
                <c:pt idx="4744">
                  <c:v>24.443695117284413</c:v>
                </c:pt>
                <c:pt idx="4745">
                  <c:v>24.444768332719526</c:v>
                </c:pt>
                <c:pt idx="4746">
                  <c:v>24.445841652643303</c:v>
                </c:pt>
                <c:pt idx="4747">
                  <c:v>24.446915077101323</c:v>
                </c:pt>
                <c:pt idx="4748">
                  <c:v>24.447988606139202</c:v>
                </c:pt>
                <c:pt idx="4749">
                  <c:v>24.449062239802569</c:v>
                </c:pt>
                <c:pt idx="4750">
                  <c:v>24.450135978137084</c:v>
                </c:pt>
                <c:pt idx="4751">
                  <c:v>24.451209821188424</c:v>
                </c:pt>
                <c:pt idx="4752">
                  <c:v>24.452283769002296</c:v>
                </c:pt>
                <c:pt idx="4753">
                  <c:v>24.453357821624422</c:v>
                </c:pt>
                <c:pt idx="4754">
                  <c:v>24.454431979100562</c:v>
                </c:pt>
                <c:pt idx="4755">
                  <c:v>24.455506241476474</c:v>
                </c:pt>
                <c:pt idx="4756">
                  <c:v>24.456580608797964</c:v>
                </c:pt>
                <c:pt idx="4757">
                  <c:v>24.45765508111085</c:v>
                </c:pt>
                <c:pt idx="4758">
                  <c:v>24.458729658460975</c:v>
                </c:pt>
                <c:pt idx="4759">
                  <c:v>24.459804340894205</c:v>
                </c:pt>
                <c:pt idx="4760">
                  <c:v>24.460879128456426</c:v>
                </c:pt>
                <c:pt idx="4761">
                  <c:v>24.461954021193563</c:v>
                </c:pt>
                <c:pt idx="4762">
                  <c:v>24.463029019151538</c:v>
                </c:pt>
                <c:pt idx="4763">
                  <c:v>24.464104122376312</c:v>
                </c:pt>
                <c:pt idx="4764">
                  <c:v>24.46517933091388</c:v>
                </c:pt>
                <c:pt idx="4765">
                  <c:v>24.466254644810242</c:v>
                </c:pt>
                <c:pt idx="4766">
                  <c:v>24.46733006411143</c:v>
                </c:pt>
                <c:pt idx="4767">
                  <c:v>24.46840558886349</c:v>
                </c:pt>
                <c:pt idx="4768">
                  <c:v>24.46948121911251</c:v>
                </c:pt>
                <c:pt idx="4769">
                  <c:v>24.47055695490458</c:v>
                </c:pt>
                <c:pt idx="4770">
                  <c:v>24.471632796285839</c:v>
                </c:pt>
                <c:pt idx="4771">
                  <c:v>24.47270874330242</c:v>
                </c:pt>
                <c:pt idx="4772">
                  <c:v>24.473784796000501</c:v>
                </c:pt>
                <c:pt idx="4773">
                  <c:v>24.474860954426283</c:v>
                </c:pt>
                <c:pt idx="4774">
                  <c:v>24.475937218625969</c:v>
                </c:pt>
                <c:pt idx="4775">
                  <c:v>24.477013588645818</c:v>
                </c:pt>
                <c:pt idx="4776">
                  <c:v>24.47809006453209</c:v>
                </c:pt>
                <c:pt idx="4777">
                  <c:v>24.479166646331066</c:v>
                </c:pt>
                <c:pt idx="4778">
                  <c:v>24.480243334089074</c:v>
                </c:pt>
                <c:pt idx="4779">
                  <c:v>24.481320127852435</c:v>
                </c:pt>
                <c:pt idx="4780">
                  <c:v>24.482397027667524</c:v>
                </c:pt>
                <c:pt idx="4781">
                  <c:v>24.483474033580723</c:v>
                </c:pt>
                <c:pt idx="4782">
                  <c:v>24.484551145638434</c:v>
                </c:pt>
                <c:pt idx="4783">
                  <c:v>24.485628363887091</c:v>
                </c:pt>
                <c:pt idx="4784">
                  <c:v>24.486705688373149</c:v>
                </c:pt>
                <c:pt idx="4785">
                  <c:v>24.487783119143092</c:v>
                </c:pt>
                <c:pt idx="4786">
                  <c:v>24.488860656243421</c:v>
                </c:pt>
                <c:pt idx="4787">
                  <c:v>24.489938299720663</c:v>
                </c:pt>
                <c:pt idx="4788">
                  <c:v>24.491016049621368</c:v>
                </c:pt>
                <c:pt idx="4789">
                  <c:v>24.492093905992114</c:v>
                </c:pt>
                <c:pt idx="4790">
                  <c:v>24.493171868879497</c:v>
                </c:pt>
                <c:pt idx="4791">
                  <c:v>24.494249938330142</c:v>
                </c:pt>
                <c:pt idx="4792">
                  <c:v>24.495328114390695</c:v>
                </c:pt>
                <c:pt idx="4793">
                  <c:v>24.496406397107826</c:v>
                </c:pt>
                <c:pt idx="4794">
                  <c:v>24.497484786528233</c:v>
                </c:pt>
                <c:pt idx="4795">
                  <c:v>24.498563282698626</c:v>
                </c:pt>
                <c:pt idx="4796">
                  <c:v>24.49964188566576</c:v>
                </c:pt>
                <c:pt idx="4797">
                  <c:v>24.500720595476395</c:v>
                </c:pt>
                <c:pt idx="4798">
                  <c:v>24.50179941217732</c:v>
                </c:pt>
                <c:pt idx="4799">
                  <c:v>24.502878335815353</c:v>
                </c:pt>
                <c:pt idx="4800">
                  <c:v>24.50395736643733</c:v>
                </c:pt>
                <c:pt idx="4801">
                  <c:v>24.505036504090121</c:v>
                </c:pt>
                <c:pt idx="4802">
                  <c:v>24.506115748820605</c:v>
                </c:pt>
                <c:pt idx="4803">
                  <c:v>24.507195100675698</c:v>
                </c:pt>
                <c:pt idx="4804">
                  <c:v>24.508274559702336</c:v>
                </c:pt>
                <c:pt idx="4805">
                  <c:v>24.509354125947475</c:v>
                </c:pt>
                <c:pt idx="4806">
                  <c:v>24.510433799458102</c:v>
                </c:pt>
                <c:pt idx="4807">
                  <c:v>24.511513580281225</c:v>
                </c:pt>
                <c:pt idx="4808">
                  <c:v>24.512593468463873</c:v>
                </c:pt>
                <c:pt idx="4809">
                  <c:v>24.513673464053106</c:v>
                </c:pt>
                <c:pt idx="4810">
                  <c:v>24.514753567096001</c:v>
                </c:pt>
                <c:pt idx="4811">
                  <c:v>24.515833777639671</c:v>
                </c:pt>
                <c:pt idx="4812">
                  <c:v>24.516914095731238</c:v>
                </c:pt>
                <c:pt idx="4813">
                  <c:v>24.517994521417855</c:v>
                </c:pt>
                <c:pt idx="4814">
                  <c:v>24.519075054746708</c:v>
                </c:pt>
                <c:pt idx="4815">
                  <c:v>24.520155695764991</c:v>
                </c:pt>
                <c:pt idx="4816">
                  <c:v>24.521236444519936</c:v>
                </c:pt>
                <c:pt idx="4817">
                  <c:v>24.522317301058791</c:v>
                </c:pt>
                <c:pt idx="4818">
                  <c:v>24.523398265428838</c:v>
                </c:pt>
                <c:pt idx="4819">
                  <c:v>24.524479337677366</c:v>
                </c:pt>
                <c:pt idx="4820">
                  <c:v>24.525560517851712</c:v>
                </c:pt>
                <c:pt idx="4821">
                  <c:v>24.526641805999212</c:v>
                </c:pt>
                <c:pt idx="4822">
                  <c:v>24.527723202167252</c:v>
                </c:pt>
                <c:pt idx="4823">
                  <c:v>24.528804706403221</c:v>
                </c:pt>
                <c:pt idx="4824">
                  <c:v>24.529886318754549</c:v>
                </c:pt>
                <c:pt idx="4825">
                  <c:v>24.530968039268679</c:v>
                </c:pt>
                <c:pt idx="4826">
                  <c:v>24.532049867993081</c:v>
                </c:pt>
                <c:pt idx="4827">
                  <c:v>24.533131804975252</c:v>
                </c:pt>
                <c:pt idx="4828">
                  <c:v>24.534213850262717</c:v>
                </c:pt>
                <c:pt idx="4829">
                  <c:v>24.535296003903014</c:v>
                </c:pt>
                <c:pt idx="4830">
                  <c:v>24.536378265943718</c:v>
                </c:pt>
                <c:pt idx="4831">
                  <c:v>24.537460636432428</c:v>
                </c:pt>
                <c:pt idx="4832">
                  <c:v>24.538543115416758</c:v>
                </c:pt>
                <c:pt idx="4833">
                  <c:v>24.539625702944349</c:v>
                </c:pt>
                <c:pt idx="4834">
                  <c:v>24.540708399062876</c:v>
                </c:pt>
                <c:pt idx="4835">
                  <c:v>24.541791203820033</c:v>
                </c:pt>
                <c:pt idx="4836">
                  <c:v>24.54287411726353</c:v>
                </c:pt>
                <c:pt idx="4837">
                  <c:v>24.543957139441122</c:v>
                </c:pt>
                <c:pt idx="4838">
                  <c:v>24.54504027040057</c:v>
                </c:pt>
                <c:pt idx="4839">
                  <c:v>24.546123510189666</c:v>
                </c:pt>
                <c:pt idx="4840">
                  <c:v>24.547206858856228</c:v>
                </c:pt>
                <c:pt idx="4841">
                  <c:v>24.548290316448107</c:v>
                </c:pt>
                <c:pt idx="4842">
                  <c:v>24.54937388301316</c:v>
                </c:pt>
                <c:pt idx="4843">
                  <c:v>24.55045755859928</c:v>
                </c:pt>
                <c:pt idx="4844">
                  <c:v>24.551541343254389</c:v>
                </c:pt>
                <c:pt idx="4845">
                  <c:v>24.552625237026422</c:v>
                </c:pt>
                <c:pt idx="4846">
                  <c:v>24.553709239963357</c:v>
                </c:pt>
                <c:pt idx="4847">
                  <c:v>24.554793352113176</c:v>
                </c:pt>
                <c:pt idx="4848">
                  <c:v>24.555877573523901</c:v>
                </c:pt>
                <c:pt idx="4849">
                  <c:v>24.556961904243572</c:v>
                </c:pt>
                <c:pt idx="4850">
                  <c:v>24.558046344320257</c:v>
                </c:pt>
                <c:pt idx="4851">
                  <c:v>24.559130893802045</c:v>
                </c:pt>
                <c:pt idx="4852">
                  <c:v>24.560215552737063</c:v>
                </c:pt>
                <c:pt idx="4853">
                  <c:v>24.561300321173441</c:v>
                </c:pt>
                <c:pt idx="4854">
                  <c:v>24.562385199159348</c:v>
                </c:pt>
                <c:pt idx="4855">
                  <c:v>24.563470186742983</c:v>
                </c:pt>
                <c:pt idx="4856">
                  <c:v>24.564555283972563</c:v>
                </c:pt>
                <c:pt idx="4857">
                  <c:v>24.565640490896325</c:v>
                </c:pt>
                <c:pt idx="4858">
                  <c:v>24.566725807562541</c:v>
                </c:pt>
                <c:pt idx="4859">
                  <c:v>24.567811234019501</c:v>
                </c:pt>
                <c:pt idx="4860">
                  <c:v>24.568896770315526</c:v>
                </c:pt>
                <c:pt idx="4861">
                  <c:v>24.569982416498956</c:v>
                </c:pt>
                <c:pt idx="4862">
                  <c:v>24.571068172618162</c:v>
                </c:pt>
                <c:pt idx="4863">
                  <c:v>24.572154038721543</c:v>
                </c:pt>
                <c:pt idx="4864">
                  <c:v>24.573240014857511</c:v>
                </c:pt>
                <c:pt idx="4865">
                  <c:v>24.574326101074512</c:v>
                </c:pt>
                <c:pt idx="4866">
                  <c:v>24.575412297421021</c:v>
                </c:pt>
                <c:pt idx="4867">
                  <c:v>24.576498603945527</c:v>
                </c:pt>
                <c:pt idx="4868">
                  <c:v>24.577585020696553</c:v>
                </c:pt>
                <c:pt idx="4869">
                  <c:v>24.578671547722649</c:v>
                </c:pt>
                <c:pt idx="4870">
                  <c:v>24.579758185072382</c:v>
                </c:pt>
                <c:pt idx="4871">
                  <c:v>24.580844932794349</c:v>
                </c:pt>
                <c:pt idx="4872">
                  <c:v>24.581931790937176</c:v>
                </c:pt>
                <c:pt idx="4873">
                  <c:v>24.583018759549503</c:v>
                </c:pt>
                <c:pt idx="4874">
                  <c:v>24.584105838680014</c:v>
                </c:pt>
                <c:pt idx="4875">
                  <c:v>24.5851930283774</c:v>
                </c:pt>
                <c:pt idx="4876">
                  <c:v>24.586280328690385</c:v>
                </c:pt>
                <c:pt idx="4877">
                  <c:v>24.587367739667734</c:v>
                </c:pt>
                <c:pt idx="4878">
                  <c:v>24.588455261358199</c:v>
                </c:pt>
                <c:pt idx="4879">
                  <c:v>24.589542893810599</c:v>
                </c:pt>
                <c:pt idx="4880">
                  <c:v>24.590630637073748</c:v>
                </c:pt>
                <c:pt idx="4881">
                  <c:v>24.591718491196509</c:v>
                </c:pt>
                <c:pt idx="4882">
                  <c:v>24.592806456227756</c:v>
                </c:pt>
                <c:pt idx="4883">
                  <c:v>24.593894532216392</c:v>
                </c:pt>
                <c:pt idx="4884">
                  <c:v>24.594982719211345</c:v>
                </c:pt>
                <c:pt idx="4885">
                  <c:v>24.596071017261572</c:v>
                </c:pt>
                <c:pt idx="4886">
                  <c:v>24.597159426416059</c:v>
                </c:pt>
                <c:pt idx="4887">
                  <c:v>24.598247946723806</c:v>
                </c:pt>
                <c:pt idx="4888">
                  <c:v>24.599336578233842</c:v>
                </c:pt>
                <c:pt idx="4889">
                  <c:v>24.600425320995232</c:v>
                </c:pt>
                <c:pt idx="4890">
                  <c:v>24.601514175057059</c:v>
                </c:pt>
                <c:pt idx="4891">
                  <c:v>24.602603140468432</c:v>
                </c:pt>
                <c:pt idx="4892">
                  <c:v>24.603692217278482</c:v>
                </c:pt>
                <c:pt idx="4893">
                  <c:v>24.604781405536379</c:v>
                </c:pt>
                <c:pt idx="4894">
                  <c:v>24.605870705291299</c:v>
                </c:pt>
                <c:pt idx="4895">
                  <c:v>24.606960116592468</c:v>
                </c:pt>
                <c:pt idx="4896">
                  <c:v>24.608049639489117</c:v>
                </c:pt>
                <c:pt idx="4897">
                  <c:v>24.609139274030515</c:v>
                </c:pt>
                <c:pt idx="4898">
                  <c:v>24.610229020265955</c:v>
                </c:pt>
                <c:pt idx="4899">
                  <c:v>24.611318878244742</c:v>
                </c:pt>
                <c:pt idx="4900">
                  <c:v>24.612408848016234</c:v>
                </c:pt>
                <c:pt idx="4901">
                  <c:v>24.613498929629788</c:v>
                </c:pt>
                <c:pt idx="4902">
                  <c:v>24.61458912313481</c:v>
                </c:pt>
                <c:pt idx="4903">
                  <c:v>24.615679428580716</c:v>
                </c:pt>
                <c:pt idx="4904">
                  <c:v>24.61676984601695</c:v>
                </c:pt>
                <c:pt idx="4905">
                  <c:v>24.617860375492992</c:v>
                </c:pt>
                <c:pt idx="4906">
                  <c:v>24.618951017058336</c:v>
                </c:pt>
                <c:pt idx="4907">
                  <c:v>24.620041770762512</c:v>
                </c:pt>
                <c:pt idx="4908">
                  <c:v>24.621132636655069</c:v>
                </c:pt>
                <c:pt idx="4909">
                  <c:v>24.622223614785586</c:v>
                </c:pt>
                <c:pt idx="4910">
                  <c:v>24.623314705203668</c:v>
                </c:pt>
                <c:pt idx="4911">
                  <c:v>24.624405907958945</c:v>
                </c:pt>
                <c:pt idx="4912">
                  <c:v>24.625497223101071</c:v>
                </c:pt>
                <c:pt idx="4913">
                  <c:v>24.626588650679736</c:v>
                </c:pt>
                <c:pt idx="4914">
                  <c:v>24.627680190744641</c:v>
                </c:pt>
                <c:pt idx="4915">
                  <c:v>24.628771843345532</c:v>
                </c:pt>
                <c:pt idx="4916">
                  <c:v>24.629863608532162</c:v>
                </c:pt>
                <c:pt idx="4917">
                  <c:v>24.630955486354321</c:v>
                </c:pt>
                <c:pt idx="4918">
                  <c:v>24.632047476861821</c:v>
                </c:pt>
                <c:pt idx="4919">
                  <c:v>24.633139580104512</c:v>
                </c:pt>
                <c:pt idx="4920">
                  <c:v>24.634231796132251</c:v>
                </c:pt>
                <c:pt idx="4921">
                  <c:v>24.635324124994945</c:v>
                </c:pt>
                <c:pt idx="4922">
                  <c:v>24.636416566742501</c:v>
                </c:pt>
                <c:pt idx="4923">
                  <c:v>24.63750912142487</c:v>
                </c:pt>
                <c:pt idx="4924">
                  <c:v>24.638601789092032</c:v>
                </c:pt>
                <c:pt idx="4925">
                  <c:v>24.639694569793978</c:v>
                </c:pt>
                <c:pt idx="4926">
                  <c:v>24.64078746358074</c:v>
                </c:pt>
                <c:pt idx="4927">
                  <c:v>24.641880470502372</c:v>
                </c:pt>
                <c:pt idx="4928">
                  <c:v>24.642973590608943</c:v>
                </c:pt>
                <c:pt idx="4929">
                  <c:v>24.644066823950574</c:v>
                </c:pt>
                <c:pt idx="4930">
                  <c:v>24.645160170577388</c:v>
                </c:pt>
                <c:pt idx="4931">
                  <c:v>24.646253630539547</c:v>
                </c:pt>
                <c:pt idx="4932">
                  <c:v>24.647347203887239</c:v>
                </c:pt>
                <c:pt idx="4933">
                  <c:v>24.64844089067067</c:v>
                </c:pt>
                <c:pt idx="4934">
                  <c:v>24.64953469094009</c:v>
                </c:pt>
                <c:pt idx="4935">
                  <c:v>24.650628604745759</c:v>
                </c:pt>
                <c:pt idx="4936">
                  <c:v>24.651722632137968</c:v>
                </c:pt>
                <c:pt idx="4937">
                  <c:v>24.652816773167043</c:v>
                </c:pt>
                <c:pt idx="4938">
                  <c:v>24.653911027883325</c:v>
                </c:pt>
                <c:pt idx="4939">
                  <c:v>24.655005396337188</c:v>
                </c:pt>
                <c:pt idx="4940">
                  <c:v>24.656099878579038</c:v>
                </c:pt>
                <c:pt idx="4941">
                  <c:v>24.657194474659292</c:v>
                </c:pt>
                <c:pt idx="4942">
                  <c:v>24.658289184628412</c:v>
                </c:pt>
                <c:pt idx="4943">
                  <c:v>24.659384008536875</c:v>
                </c:pt>
                <c:pt idx="4944">
                  <c:v>24.660478946435191</c:v>
                </c:pt>
                <c:pt idx="4945">
                  <c:v>24.661573998373893</c:v>
                </c:pt>
                <c:pt idx="4946">
                  <c:v>24.662669164403543</c:v>
                </c:pt>
                <c:pt idx="4947">
                  <c:v>24.663764444574728</c:v>
                </c:pt>
                <c:pt idx="4948">
                  <c:v>24.664859838938064</c:v>
                </c:pt>
                <c:pt idx="4949">
                  <c:v>24.665955347544198</c:v>
                </c:pt>
                <c:pt idx="4950">
                  <c:v>24.667050970443796</c:v>
                </c:pt>
                <c:pt idx="4951">
                  <c:v>24.668146707687551</c:v>
                </c:pt>
                <c:pt idx="4952">
                  <c:v>24.669242559326193</c:v>
                </c:pt>
                <c:pt idx="4953">
                  <c:v>24.670338525410468</c:v>
                </c:pt>
                <c:pt idx="4954">
                  <c:v>24.671434605991156</c:v>
                </c:pt>
                <c:pt idx="4955">
                  <c:v>24.67253080111907</c:v>
                </c:pt>
                <c:pt idx="4956">
                  <c:v>24.673627110845025</c:v>
                </c:pt>
                <c:pt idx="4957">
                  <c:v>24.674723535219897</c:v>
                </c:pt>
                <c:pt idx="4958">
                  <c:v>24.67582007429456</c:v>
                </c:pt>
                <c:pt idx="4959">
                  <c:v>24.676916728119942</c:v>
                </c:pt>
                <c:pt idx="4960">
                  <c:v>24.678013496746971</c:v>
                </c:pt>
                <c:pt idx="4961">
                  <c:v>24.679110380226621</c:v>
                </c:pt>
                <c:pt idx="4962">
                  <c:v>24.680207378609886</c:v>
                </c:pt>
                <c:pt idx="4963">
                  <c:v>24.681304491947788</c:v>
                </c:pt>
                <c:pt idx="4964">
                  <c:v>24.682401720291384</c:v>
                </c:pt>
                <c:pt idx="4965">
                  <c:v>24.683499063691741</c:v>
                </c:pt>
                <c:pt idx="4966">
                  <c:v>24.684596522199982</c:v>
                </c:pt>
                <c:pt idx="4967">
                  <c:v>24.68569409586722</c:v>
                </c:pt>
                <c:pt idx="4968">
                  <c:v>24.686791784744617</c:v>
                </c:pt>
                <c:pt idx="4969">
                  <c:v>24.687889588883376</c:v>
                </c:pt>
                <c:pt idx="4970">
                  <c:v>24.688987508334698</c:v>
                </c:pt>
                <c:pt idx="4971">
                  <c:v>24.690085543149831</c:v>
                </c:pt>
                <c:pt idx="4972">
                  <c:v>24.69118369338004</c:v>
                </c:pt>
                <c:pt idx="4973">
                  <c:v>24.692281959076631</c:v>
                </c:pt>
                <c:pt idx="4974">
                  <c:v>24.693380340290922</c:v>
                </c:pt>
                <c:pt idx="4975">
                  <c:v>24.694478837074264</c:v>
                </c:pt>
                <c:pt idx="4976">
                  <c:v>24.695577449478044</c:v>
                </c:pt>
                <c:pt idx="4977">
                  <c:v>24.696676177553663</c:v>
                </c:pt>
                <c:pt idx="4978">
                  <c:v>24.697775021352562</c:v>
                </c:pt>
                <c:pt idx="4979">
                  <c:v>24.698873980926201</c:v>
                </c:pt>
                <c:pt idx="4980">
                  <c:v>24.699973056326073</c:v>
                </c:pt>
                <c:pt idx="4981">
                  <c:v>24.701072247603687</c:v>
                </c:pt>
                <c:pt idx="4982">
                  <c:v>24.702171554810604</c:v>
                </c:pt>
                <c:pt idx="4983">
                  <c:v>24.703270977998386</c:v>
                </c:pt>
                <c:pt idx="4984">
                  <c:v>24.704370517218646</c:v>
                </c:pt>
                <c:pt idx="4985">
                  <c:v>24.705470172522997</c:v>
                </c:pt>
                <c:pt idx="4986">
                  <c:v>24.706569943963114</c:v>
                </c:pt>
                <c:pt idx="4987">
                  <c:v>24.707669831590671</c:v>
                </c:pt>
                <c:pt idx="4988">
                  <c:v>24.708769835457382</c:v>
                </c:pt>
                <c:pt idx="4989">
                  <c:v>24.709869955614991</c:v>
                </c:pt>
                <c:pt idx="4990">
                  <c:v>24.710970192115269</c:v>
                </c:pt>
                <c:pt idx="4991">
                  <c:v>24.712070545010004</c:v>
                </c:pt>
                <c:pt idx="4992">
                  <c:v>24.713171014351026</c:v>
                </c:pt>
                <c:pt idx="4993">
                  <c:v>24.714271600190195</c:v>
                </c:pt>
                <c:pt idx="4994">
                  <c:v>24.715372302579379</c:v>
                </c:pt>
                <c:pt idx="4995">
                  <c:v>24.716473121570491</c:v>
                </c:pt>
                <c:pt idx="4996">
                  <c:v>24.717574057215472</c:v>
                </c:pt>
                <c:pt idx="4997">
                  <c:v>24.718675109566277</c:v>
                </c:pt>
                <c:pt idx="4998">
                  <c:v>24.719776278674907</c:v>
                </c:pt>
                <c:pt idx="4999">
                  <c:v>24.720877564593383</c:v>
                </c:pt>
                <c:pt idx="5000">
                  <c:v>24.721978967373747</c:v>
                </c:pt>
                <c:pt idx="5001">
                  <c:v>24.723080487068088</c:v>
                </c:pt>
                <c:pt idx="5002">
                  <c:v>24.724182123728493</c:v>
                </c:pt>
                <c:pt idx="5003">
                  <c:v>24.725283877407112</c:v>
                </c:pt>
                <c:pt idx="5004">
                  <c:v>24.726385748156098</c:v>
                </c:pt>
                <c:pt idx="5005">
                  <c:v>24.727487736027651</c:v>
                </c:pt>
                <c:pt idx="5006">
                  <c:v>24.728589841073976</c:v>
                </c:pt>
                <c:pt idx="5007">
                  <c:v>24.729692063347326</c:v>
                </c:pt>
                <c:pt idx="5008">
                  <c:v>24.730794402899974</c:v>
                </c:pt>
                <c:pt idx="5009">
                  <c:v>24.731896859784232</c:v>
                </c:pt>
                <c:pt idx="5010">
                  <c:v>24.732999434052417</c:v>
                </c:pt>
                <c:pt idx="5011">
                  <c:v>24.734102125756898</c:v>
                </c:pt>
                <c:pt idx="5012">
                  <c:v>24.735204934950058</c:v>
                </c:pt>
                <c:pt idx="5013">
                  <c:v>24.736307861684317</c:v>
                </c:pt>
                <c:pt idx="5014">
                  <c:v>24.737410906012123</c:v>
                </c:pt>
                <c:pt idx="5015">
                  <c:v>24.738514067985946</c:v>
                </c:pt>
                <c:pt idx="5016">
                  <c:v>24.739617347658282</c:v>
                </c:pt>
                <c:pt idx="5017">
                  <c:v>24.740720745081674</c:v>
                </c:pt>
                <c:pt idx="5018">
                  <c:v>24.741824260308668</c:v>
                </c:pt>
                <c:pt idx="5019">
                  <c:v>24.742927893391858</c:v>
                </c:pt>
                <c:pt idx="5020">
                  <c:v>24.744031644383863</c:v>
                </c:pt>
                <c:pt idx="5021">
                  <c:v>24.745135513337321</c:v>
                </c:pt>
                <c:pt idx="5022">
                  <c:v>24.746239500304917</c:v>
                </c:pt>
                <c:pt idx="5023">
                  <c:v>24.747343605339335</c:v>
                </c:pt>
                <c:pt idx="5024">
                  <c:v>24.748447828493322</c:v>
                </c:pt>
                <c:pt idx="5025">
                  <c:v>24.749552169819626</c:v>
                </c:pt>
                <c:pt idx="5026">
                  <c:v>24.75065662937104</c:v>
                </c:pt>
                <c:pt idx="5027">
                  <c:v>24.751761207200381</c:v>
                </c:pt>
                <c:pt idx="5028">
                  <c:v>24.752865903360494</c:v>
                </c:pt>
                <c:pt idx="5029">
                  <c:v>24.753970717904252</c:v>
                </c:pt>
                <c:pt idx="5030">
                  <c:v>24.755075650884564</c:v>
                </c:pt>
                <c:pt idx="5031">
                  <c:v>24.756180702354349</c:v>
                </c:pt>
                <c:pt idx="5032">
                  <c:v>24.757285872366584</c:v>
                </c:pt>
                <c:pt idx="5033">
                  <c:v>24.758391160974249</c:v>
                </c:pt>
                <c:pt idx="5034">
                  <c:v>24.759496568230361</c:v>
                </c:pt>
                <c:pt idx="5035">
                  <c:v>24.760602094187973</c:v>
                </c:pt>
                <c:pt idx="5036">
                  <c:v>24.761707738900149</c:v>
                </c:pt>
                <c:pt idx="5037">
                  <c:v>24.762813502420013</c:v>
                </c:pt>
                <c:pt idx="5038">
                  <c:v>24.763919384800687</c:v>
                </c:pt>
                <c:pt idx="5039">
                  <c:v>24.765025386095338</c:v>
                </c:pt>
                <c:pt idx="5040">
                  <c:v>24.766131506357151</c:v>
                </c:pt>
                <c:pt idx="5041">
                  <c:v>24.767237745639363</c:v>
                </c:pt>
                <c:pt idx="5042">
                  <c:v>24.768344103995211</c:v>
                </c:pt>
                <c:pt idx="5043">
                  <c:v>24.769450581477983</c:v>
                </c:pt>
                <c:pt idx="5044">
                  <c:v>24.770557178140976</c:v>
                </c:pt>
                <c:pt idx="5045">
                  <c:v>24.771663894037538</c:v>
                </c:pt>
                <c:pt idx="5046">
                  <c:v>24.772770729221037</c:v>
                </c:pt>
                <c:pt idx="5047">
                  <c:v>24.773877683744857</c:v>
                </c:pt>
                <c:pt idx="5048">
                  <c:v>24.774984757662441</c:v>
                </c:pt>
                <c:pt idx="5049">
                  <c:v>24.776091951027226</c:v>
                </c:pt>
                <c:pt idx="5050">
                  <c:v>24.777199263892708</c:v>
                </c:pt>
                <c:pt idx="5051">
                  <c:v>24.778306696312391</c:v>
                </c:pt>
                <c:pt idx="5052">
                  <c:v>24.779414248339826</c:v>
                </c:pt>
                <c:pt idx="5053">
                  <c:v>24.780521920028583</c:v>
                </c:pt>
                <c:pt idx="5054">
                  <c:v>24.781629711432256</c:v>
                </c:pt>
                <c:pt idx="5055">
                  <c:v>24.782737622604483</c:v>
                </c:pt>
                <c:pt idx="5056">
                  <c:v>24.783845653598924</c:v>
                </c:pt>
                <c:pt idx="5057">
                  <c:v>24.784953804469261</c:v>
                </c:pt>
                <c:pt idx="5058">
                  <c:v>24.786062075269221</c:v>
                </c:pt>
                <c:pt idx="5059">
                  <c:v>24.787170466052544</c:v>
                </c:pt>
                <c:pt idx="5060">
                  <c:v>24.78827897687302</c:v>
                </c:pt>
                <c:pt idx="5061">
                  <c:v>24.789387607784441</c:v>
                </c:pt>
                <c:pt idx="5062">
                  <c:v>24.790496358840652</c:v>
                </c:pt>
                <c:pt idx="5063">
                  <c:v>24.79160523009552</c:v>
                </c:pt>
                <c:pt idx="5064">
                  <c:v>24.792714221602942</c:v>
                </c:pt>
                <c:pt idx="5065">
                  <c:v>24.793823333416832</c:v>
                </c:pt>
                <c:pt idx="5066">
                  <c:v>24.794932565591164</c:v>
                </c:pt>
                <c:pt idx="5067">
                  <c:v>24.79604191817991</c:v>
                </c:pt>
                <c:pt idx="5068">
                  <c:v>24.797151391237087</c:v>
                </c:pt>
                <c:pt idx="5069">
                  <c:v>24.798260984816736</c:v>
                </c:pt>
                <c:pt idx="5070">
                  <c:v>24.799370698972936</c:v>
                </c:pt>
                <c:pt idx="5071">
                  <c:v>24.800480533759792</c:v>
                </c:pt>
                <c:pt idx="5072">
                  <c:v>24.80159048923143</c:v>
                </c:pt>
                <c:pt idx="5073">
                  <c:v>24.802700565442017</c:v>
                </c:pt>
                <c:pt idx="5074">
                  <c:v>24.80381076244575</c:v>
                </c:pt>
                <c:pt idx="5075">
                  <c:v>24.804921080296847</c:v>
                </c:pt>
                <c:pt idx="5076">
                  <c:v>24.806031519049565</c:v>
                </c:pt>
                <c:pt idx="5077">
                  <c:v>24.807142078758179</c:v>
                </c:pt>
                <c:pt idx="5078">
                  <c:v>24.808252759477007</c:v>
                </c:pt>
                <c:pt idx="5079">
                  <c:v>24.809363561260398</c:v>
                </c:pt>
                <c:pt idx="5080">
                  <c:v>24.810474484162707</c:v>
                </c:pt>
                <c:pt idx="5081">
                  <c:v>24.811585528238354</c:v>
                </c:pt>
                <c:pt idx="5082">
                  <c:v>24.81269669354176</c:v>
                </c:pt>
                <c:pt idx="5083">
                  <c:v>24.813807980127397</c:v>
                </c:pt>
                <c:pt idx="5084">
                  <c:v>24.814919388049752</c:v>
                </c:pt>
                <c:pt idx="5085">
                  <c:v>24.816030917363349</c:v>
                </c:pt>
                <c:pt idx="5086">
                  <c:v>24.817142568122737</c:v>
                </c:pt>
                <c:pt idx="5087">
                  <c:v>24.818254340382502</c:v>
                </c:pt>
                <c:pt idx="5088">
                  <c:v>24.819366234197261</c:v>
                </c:pt>
                <c:pt idx="5089">
                  <c:v>24.820478249621647</c:v>
                </c:pt>
                <c:pt idx="5090">
                  <c:v>24.821590386710344</c:v>
                </c:pt>
                <c:pt idx="5091">
                  <c:v>24.822702645518049</c:v>
                </c:pt>
                <c:pt idx="5092">
                  <c:v>24.823815026099503</c:v>
                </c:pt>
                <c:pt idx="5093">
                  <c:v>24.824927528509463</c:v>
                </c:pt>
                <c:pt idx="5094">
                  <c:v>24.826040152802726</c:v>
                </c:pt>
                <c:pt idx="5095">
                  <c:v>24.827152899034118</c:v>
                </c:pt>
                <c:pt idx="5096">
                  <c:v>24.828265767258497</c:v>
                </c:pt>
                <c:pt idx="5097">
                  <c:v>24.829378757530737</c:v>
                </c:pt>
                <c:pt idx="5098">
                  <c:v>24.830491869905771</c:v>
                </c:pt>
                <c:pt idx="5099">
                  <c:v>24.83160510443853</c:v>
                </c:pt>
                <c:pt idx="5100">
                  <c:v>24.832718461184001</c:v>
                </c:pt>
                <c:pt idx="5101">
                  <c:v>24.833831940197182</c:v>
                </c:pt>
                <c:pt idx="5102">
                  <c:v>24.834945541533124</c:v>
                </c:pt>
                <c:pt idx="5103">
                  <c:v>24.836059265246885</c:v>
                </c:pt>
                <c:pt idx="5104">
                  <c:v>24.837173111393572</c:v>
                </c:pt>
                <c:pt idx="5105">
                  <c:v>24.838287080028298</c:v>
                </c:pt>
                <c:pt idx="5106">
                  <c:v>24.839401171206248</c:v>
                </c:pt>
                <c:pt idx="5107">
                  <c:v>24.840515384982591</c:v>
                </c:pt>
                <c:pt idx="5108">
                  <c:v>24.841629721412559</c:v>
                </c:pt>
                <c:pt idx="5109">
                  <c:v>24.842744180551403</c:v>
                </c:pt>
                <c:pt idx="5110">
                  <c:v>24.843858762454403</c:v>
                </c:pt>
                <c:pt idx="5111">
                  <c:v>24.844973467176871</c:v>
                </c:pt>
                <c:pt idx="5112">
                  <c:v>24.846088294774162</c:v>
                </c:pt>
                <c:pt idx="5113">
                  <c:v>24.847203245301642</c:v>
                </c:pt>
                <c:pt idx="5114">
                  <c:v>24.848318318814712</c:v>
                </c:pt>
                <c:pt idx="5115">
                  <c:v>24.849433515368819</c:v>
                </c:pt>
                <c:pt idx="5116">
                  <c:v>24.850548835019424</c:v>
                </c:pt>
                <c:pt idx="5117">
                  <c:v>24.851664277822035</c:v>
                </c:pt>
                <c:pt idx="5118">
                  <c:v>24.852779843832167</c:v>
                </c:pt>
                <c:pt idx="5119">
                  <c:v>24.853895533105387</c:v>
                </c:pt>
                <c:pt idx="5120">
                  <c:v>24.855011345697285</c:v>
                </c:pt>
                <c:pt idx="5121">
                  <c:v>24.856127281663486</c:v>
                </c:pt>
                <c:pt idx="5122">
                  <c:v>24.857243341059643</c:v>
                </c:pt>
                <c:pt idx="5123">
                  <c:v>24.858359523941438</c:v>
                </c:pt>
                <c:pt idx="5124">
                  <c:v>24.859475830364584</c:v>
                </c:pt>
                <c:pt idx="5125">
                  <c:v>24.860592260384834</c:v>
                </c:pt>
                <c:pt idx="5126">
                  <c:v>24.861708814057952</c:v>
                </c:pt>
                <c:pt idx="5127">
                  <c:v>24.862825491439764</c:v>
                </c:pt>
                <c:pt idx="5128">
                  <c:v>24.863942292586096</c:v>
                </c:pt>
                <c:pt idx="5129">
                  <c:v>24.865059217552826</c:v>
                </c:pt>
                <c:pt idx="5130">
                  <c:v>24.866176266395847</c:v>
                </c:pt>
                <c:pt idx="5131">
                  <c:v>24.867293439171107</c:v>
                </c:pt>
                <c:pt idx="5132">
                  <c:v>24.868410735934557</c:v>
                </c:pt>
                <c:pt idx="5133">
                  <c:v>24.869528156742202</c:v>
                </c:pt>
                <c:pt idx="5134">
                  <c:v>24.870645701650059</c:v>
                </c:pt>
                <c:pt idx="5135">
                  <c:v>24.871763370714195</c:v>
                </c:pt>
                <c:pt idx="5136">
                  <c:v>24.872881163990698</c:v>
                </c:pt>
                <c:pt idx="5137">
                  <c:v>24.873999081535679</c:v>
                </c:pt>
                <c:pt idx="5138">
                  <c:v>24.875117123405307</c:v>
                </c:pt>
                <c:pt idx="5139">
                  <c:v>24.876235289655757</c:v>
                </c:pt>
                <c:pt idx="5140">
                  <c:v>24.877353580343247</c:v>
                </c:pt>
                <c:pt idx="5141">
                  <c:v>24.878471995524013</c:v>
                </c:pt>
                <c:pt idx="5142">
                  <c:v>24.879590535254351</c:v>
                </c:pt>
                <c:pt idx="5143">
                  <c:v>24.880709199590552</c:v>
                </c:pt>
                <c:pt idx="5144">
                  <c:v>24.881827988588974</c:v>
                </c:pt>
                <c:pt idx="5145">
                  <c:v>24.882946902305981</c:v>
                </c:pt>
                <c:pt idx="5146">
                  <c:v>24.884065940797981</c:v>
                </c:pt>
                <c:pt idx="5147">
                  <c:v>24.885185104121405</c:v>
                </c:pt>
                <c:pt idx="5148">
                  <c:v>24.886304392332733</c:v>
                </c:pt>
                <c:pt idx="5149">
                  <c:v>24.887423805488442</c:v>
                </c:pt>
                <c:pt idx="5150">
                  <c:v>24.888543343645086</c:v>
                </c:pt>
                <c:pt idx="5151">
                  <c:v>24.889663006859216</c:v>
                </c:pt>
                <c:pt idx="5152">
                  <c:v>24.89078279518743</c:v>
                </c:pt>
                <c:pt idx="5153">
                  <c:v>24.891902708686352</c:v>
                </c:pt>
                <c:pt idx="5154">
                  <c:v>24.893022747412648</c:v>
                </c:pt>
                <c:pt idx="5155">
                  <c:v>24.894142911422993</c:v>
                </c:pt>
                <c:pt idx="5156">
                  <c:v>24.895263200774124</c:v>
                </c:pt>
                <c:pt idx="5157">
                  <c:v>24.896383615522787</c:v>
                </c:pt>
                <c:pt idx="5158">
                  <c:v>24.89750415572577</c:v>
                </c:pt>
                <c:pt idx="5159">
                  <c:v>24.898624821439892</c:v>
                </c:pt>
                <c:pt idx="5160">
                  <c:v>24.899745612721997</c:v>
                </c:pt>
                <c:pt idx="5161">
                  <c:v>24.900866529628974</c:v>
                </c:pt>
                <c:pt idx="5162">
                  <c:v>24.901987572217728</c:v>
                </c:pt>
                <c:pt idx="5163">
                  <c:v>24.903108740545214</c:v>
                </c:pt>
                <c:pt idx="5164">
                  <c:v>24.904230034668405</c:v>
                </c:pt>
                <c:pt idx="5165">
                  <c:v>24.905351454644311</c:v>
                </c:pt>
                <c:pt idx="5166">
                  <c:v>24.906473000529978</c:v>
                </c:pt>
                <c:pt idx="5167">
                  <c:v>24.907594672382473</c:v>
                </c:pt>
                <c:pt idx="5168">
                  <c:v>24.908716470258902</c:v>
                </c:pt>
                <c:pt idx="5169">
                  <c:v>24.909838394216411</c:v>
                </c:pt>
                <c:pt idx="5170">
                  <c:v>24.91096044431216</c:v>
                </c:pt>
                <c:pt idx="5171">
                  <c:v>24.912082620603364</c:v>
                </c:pt>
                <c:pt idx="5172">
                  <c:v>24.913204923147255</c:v>
                </c:pt>
                <c:pt idx="5173">
                  <c:v>24.914327352001095</c:v>
                </c:pt>
                <c:pt idx="5174">
                  <c:v>24.91544990722219</c:v>
                </c:pt>
                <c:pt idx="5175">
                  <c:v>24.916572588867865</c:v>
                </c:pt>
                <c:pt idx="5176">
                  <c:v>24.917695396995494</c:v>
                </c:pt>
                <c:pt idx="5177">
                  <c:v>24.918818331662468</c:v>
                </c:pt>
                <c:pt idx="5178">
                  <c:v>24.919941392926219</c:v>
                </c:pt>
                <c:pt idx="5179">
                  <c:v>24.921064580844199</c:v>
                </c:pt>
                <c:pt idx="5180">
                  <c:v>24.922187895473922</c:v>
                </c:pt>
                <c:pt idx="5181">
                  <c:v>24.923311336872896</c:v>
                </c:pt>
                <c:pt idx="5182">
                  <c:v>24.924434905098689</c:v>
                </c:pt>
                <c:pt idx="5183">
                  <c:v>24.925558600208888</c:v>
                </c:pt>
                <c:pt idx="5184">
                  <c:v>24.926682422261131</c:v>
                </c:pt>
                <c:pt idx="5185">
                  <c:v>24.927806371313054</c:v>
                </c:pt>
                <c:pt idx="5186">
                  <c:v>24.928930447422367</c:v>
                </c:pt>
                <c:pt idx="5187">
                  <c:v>24.930054650646788</c:v>
                </c:pt>
                <c:pt idx="5188">
                  <c:v>24.931178981044059</c:v>
                </c:pt>
                <c:pt idx="5189">
                  <c:v>24.93230343867198</c:v>
                </c:pt>
                <c:pt idx="5190">
                  <c:v>24.93342802358837</c:v>
                </c:pt>
                <c:pt idx="5191">
                  <c:v>24.934552735851081</c:v>
                </c:pt>
                <c:pt idx="5192">
                  <c:v>24.935677575518</c:v>
                </c:pt>
                <c:pt idx="5193">
                  <c:v>24.936802542647044</c:v>
                </c:pt>
                <c:pt idx="5194">
                  <c:v>24.937927637296166</c:v>
                </c:pt>
                <c:pt idx="5195">
                  <c:v>24.939052859523354</c:v>
                </c:pt>
                <c:pt idx="5196">
                  <c:v>24.94017820938663</c:v>
                </c:pt>
                <c:pt idx="5197">
                  <c:v>24.941303686944032</c:v>
                </c:pt>
                <c:pt idx="5198">
                  <c:v>24.942429292253642</c:v>
                </c:pt>
                <c:pt idx="5199">
                  <c:v>24.943555025373595</c:v>
                </c:pt>
                <c:pt idx="5200">
                  <c:v>24.944680886362022</c:v>
                </c:pt>
                <c:pt idx="5201">
                  <c:v>24.945806875277121</c:v>
                </c:pt>
                <c:pt idx="5202">
                  <c:v>24.946932992177096</c:v>
                </c:pt>
                <c:pt idx="5203">
                  <c:v>24.948059237120209</c:v>
                </c:pt>
                <c:pt idx="5204">
                  <c:v>24.949185610164722</c:v>
                </c:pt>
                <c:pt idx="5205">
                  <c:v>24.950312111368973</c:v>
                </c:pt>
                <c:pt idx="5206">
                  <c:v>24.951438740791289</c:v>
                </c:pt>
                <c:pt idx="5207">
                  <c:v>24.95256549849007</c:v>
                </c:pt>
                <c:pt idx="5208">
                  <c:v>24.953692384523727</c:v>
                </c:pt>
                <c:pt idx="5209">
                  <c:v>24.954819398950693</c:v>
                </c:pt>
                <c:pt idx="5210">
                  <c:v>24.955946541829469</c:v>
                </c:pt>
                <c:pt idx="5211">
                  <c:v>24.95707381321855</c:v>
                </c:pt>
                <c:pt idx="5212">
                  <c:v>24.958201213176508</c:v>
                </c:pt>
                <c:pt idx="5213">
                  <c:v>24.959328741761905</c:v>
                </c:pt>
                <c:pt idx="5214">
                  <c:v>24.960456399033369</c:v>
                </c:pt>
                <c:pt idx="5215">
                  <c:v>24.961584185049535</c:v>
                </c:pt>
                <c:pt idx="5216">
                  <c:v>24.962712099869094</c:v>
                </c:pt>
                <c:pt idx="5217">
                  <c:v>24.963840143550758</c:v>
                </c:pt>
                <c:pt idx="5218">
                  <c:v>24.964968316153282</c:v>
                </c:pt>
                <c:pt idx="5219">
                  <c:v>24.966096617735435</c:v>
                </c:pt>
                <c:pt idx="5220">
                  <c:v>24.967225048356049</c:v>
                </c:pt>
                <c:pt idx="5221">
                  <c:v>24.968353608073958</c:v>
                </c:pt>
                <c:pt idx="5222">
                  <c:v>24.969482296948058</c:v>
                </c:pt>
                <c:pt idx="5223">
                  <c:v>24.970611115037254</c:v>
                </c:pt>
                <c:pt idx="5224">
                  <c:v>24.971740062400514</c:v>
                </c:pt>
                <c:pt idx="5225">
                  <c:v>24.972869139096797</c:v>
                </c:pt>
                <c:pt idx="5226">
                  <c:v>24.973998345185144</c:v>
                </c:pt>
                <c:pt idx="5227">
                  <c:v>24.975127680724597</c:v>
                </c:pt>
                <c:pt idx="5228">
                  <c:v>24.976257145774238</c:v>
                </c:pt>
                <c:pt idx="5229">
                  <c:v>24.97738674039319</c:v>
                </c:pt>
                <c:pt idx="5230">
                  <c:v>24.978516464640609</c:v>
                </c:pt>
                <c:pt idx="5231">
                  <c:v>24.979646318575675</c:v>
                </c:pt>
                <c:pt idx="5232">
                  <c:v>24.980776302257613</c:v>
                </c:pt>
                <c:pt idx="5233">
                  <c:v>24.981906415745676</c:v>
                </c:pt>
                <c:pt idx="5234">
                  <c:v>24.983036659099159</c:v>
                </c:pt>
                <c:pt idx="5235">
                  <c:v>24.984167032377382</c:v>
                </c:pt>
                <c:pt idx="5236">
                  <c:v>24.985297535639695</c:v>
                </c:pt>
                <c:pt idx="5237">
                  <c:v>24.986428168945498</c:v>
                </c:pt>
                <c:pt idx="5238">
                  <c:v>24.987558932354204</c:v>
                </c:pt>
                <c:pt idx="5239">
                  <c:v>24.988689825925285</c:v>
                </c:pt>
                <c:pt idx="5240">
                  <c:v>24.989820849718221</c:v>
                </c:pt>
                <c:pt idx="5241">
                  <c:v>24.990952003792557</c:v>
                </c:pt>
                <c:pt idx="5242">
                  <c:v>24.992083288207837</c:v>
                </c:pt>
                <c:pt idx="5243">
                  <c:v>24.993214703023668</c:v>
                </c:pt>
                <c:pt idx="5244">
                  <c:v>24.994346248299671</c:v>
                </c:pt>
                <c:pt idx="5245">
                  <c:v>24.995477924095518</c:v>
                </c:pt>
                <c:pt idx="5246">
                  <c:v>24.996609730470897</c:v>
                </c:pt>
                <c:pt idx="5247">
                  <c:v>24.997741667485556</c:v>
                </c:pt>
                <c:pt idx="5248">
                  <c:v>24.99887373519925</c:v>
                </c:pt>
                <c:pt idx="5249">
                  <c:v>25.000005933671783</c:v>
                </c:pt>
                <c:pt idx="5250">
                  <c:v>25.001138262962993</c:v>
                </c:pt>
                <c:pt idx="5251">
                  <c:v>25.002270723132749</c:v>
                </c:pt>
                <c:pt idx="5252">
                  <c:v>25.003403314240959</c:v>
                </c:pt>
                <c:pt idx="5253">
                  <c:v>25.00453603634756</c:v>
                </c:pt>
                <c:pt idx="5254">
                  <c:v>25.005668889512521</c:v>
                </c:pt>
                <c:pt idx="5255">
                  <c:v>25.006801873795855</c:v>
                </c:pt>
                <c:pt idx="5256">
                  <c:v>25.007934989257603</c:v>
                </c:pt>
                <c:pt idx="5257">
                  <c:v>25.009068235957848</c:v>
                </c:pt>
                <c:pt idx="5258">
                  <c:v>25.010201613956696</c:v>
                </c:pt>
                <c:pt idx="5259">
                  <c:v>25.011335123314296</c:v>
                </c:pt>
                <c:pt idx="5260">
                  <c:v>25.012468764090833</c:v>
                </c:pt>
                <c:pt idx="5261">
                  <c:v>25.013602536346511</c:v>
                </c:pt>
                <c:pt idx="5262">
                  <c:v>25.014736440141601</c:v>
                </c:pt>
                <c:pt idx="5263">
                  <c:v>25.015870475536367</c:v>
                </c:pt>
                <c:pt idx="5264">
                  <c:v>25.01700464259115</c:v>
                </c:pt>
                <c:pt idx="5265">
                  <c:v>25.018138941366285</c:v>
                </c:pt>
                <c:pt idx="5266">
                  <c:v>25.019273371922182</c:v>
                </c:pt>
                <c:pt idx="5267">
                  <c:v>25.020407934319252</c:v>
                </c:pt>
                <c:pt idx="5268">
                  <c:v>25.021542628617958</c:v>
                </c:pt>
                <c:pt idx="5269">
                  <c:v>25.022677454878803</c:v>
                </c:pt>
                <c:pt idx="5270">
                  <c:v>25.023812413162307</c:v>
                </c:pt>
                <c:pt idx="5271">
                  <c:v>25.024947503529042</c:v>
                </c:pt>
                <c:pt idx="5272">
                  <c:v>25.026082726039604</c:v>
                </c:pt>
                <c:pt idx="5273">
                  <c:v>25.027218080754629</c:v>
                </c:pt>
                <c:pt idx="5274">
                  <c:v>25.02835356773479</c:v>
                </c:pt>
                <c:pt idx="5275">
                  <c:v>25.029489187040785</c:v>
                </c:pt>
                <c:pt idx="5276">
                  <c:v>25.030624938733361</c:v>
                </c:pt>
                <c:pt idx="5277">
                  <c:v>25.031760822873299</c:v>
                </c:pt>
                <c:pt idx="5278">
                  <c:v>25.032896839521396</c:v>
                </c:pt>
                <c:pt idx="5279">
                  <c:v>25.03403298873851</c:v>
                </c:pt>
                <c:pt idx="5280">
                  <c:v>25.035169270585513</c:v>
                </c:pt>
                <c:pt idx="5281">
                  <c:v>25.036305685123331</c:v>
                </c:pt>
                <c:pt idx="5282">
                  <c:v>25.037442232412914</c:v>
                </c:pt>
                <c:pt idx="5283">
                  <c:v>25.038578912515241</c:v>
                </c:pt>
                <c:pt idx="5284">
                  <c:v>25.039715725491341</c:v>
                </c:pt>
                <c:pt idx="5285">
                  <c:v>25.040852671402277</c:v>
                </c:pt>
                <c:pt idx="5286">
                  <c:v>25.041989750309135</c:v>
                </c:pt>
                <c:pt idx="5287">
                  <c:v>25.043126962273057</c:v>
                </c:pt>
                <c:pt idx="5288">
                  <c:v>25.044264307355185</c:v>
                </c:pt>
                <c:pt idx="5289">
                  <c:v>25.04540178561674</c:v>
                </c:pt>
                <c:pt idx="5290">
                  <c:v>25.046539397118949</c:v>
                </c:pt>
                <c:pt idx="5291">
                  <c:v>25.047677141923085</c:v>
                </c:pt>
                <c:pt idx="5292">
                  <c:v>25.048815020090451</c:v>
                </c:pt>
                <c:pt idx="5293">
                  <c:v>25.049953031682399</c:v>
                </c:pt>
                <c:pt idx="5294">
                  <c:v>25.051091176760298</c:v>
                </c:pt>
                <c:pt idx="5295">
                  <c:v>25.052229455385568</c:v>
                </c:pt>
                <c:pt idx="5296">
                  <c:v>25.053367867619656</c:v>
                </c:pt>
                <c:pt idx="5297">
                  <c:v>25.054506413524049</c:v>
                </c:pt>
                <c:pt idx="5298">
                  <c:v>25.055645093160273</c:v>
                </c:pt>
                <c:pt idx="5299">
                  <c:v>25.056783906589871</c:v>
                </c:pt>
                <c:pt idx="5300">
                  <c:v>25.057922853874452</c:v>
                </c:pt>
                <c:pt idx="5301">
                  <c:v>25.059061935075636</c:v>
                </c:pt>
                <c:pt idx="5302">
                  <c:v>25.060201150255093</c:v>
                </c:pt>
                <c:pt idx="5303">
                  <c:v>25.061340499474511</c:v>
                </c:pt>
                <c:pt idx="5304">
                  <c:v>25.062479982795654</c:v>
                </c:pt>
                <c:pt idx="5305">
                  <c:v>25.063619600280266</c:v>
                </c:pt>
                <c:pt idx="5306">
                  <c:v>25.064759351990173</c:v>
                </c:pt>
                <c:pt idx="5307">
                  <c:v>25.065899237987214</c:v>
                </c:pt>
                <c:pt idx="5308">
                  <c:v>25.067039258333274</c:v>
                </c:pt>
                <c:pt idx="5309">
                  <c:v>25.068179413090263</c:v>
                </c:pt>
                <c:pt idx="5310">
                  <c:v>25.069319702320144</c:v>
                </c:pt>
                <c:pt idx="5311">
                  <c:v>25.0704601260849</c:v>
                </c:pt>
                <c:pt idx="5312">
                  <c:v>25.071600684446558</c:v>
                </c:pt>
                <c:pt idx="5313">
                  <c:v>25.072741377467185</c:v>
                </c:pt>
                <c:pt idx="5314">
                  <c:v>25.073882205208868</c:v>
                </c:pt>
                <c:pt idx="5315">
                  <c:v>25.075023167733754</c:v>
                </c:pt>
                <c:pt idx="5316">
                  <c:v>25.076164265104008</c:v>
                </c:pt>
                <c:pt idx="5317">
                  <c:v>25.077305497381843</c:v>
                </c:pt>
                <c:pt idx="5318">
                  <c:v>25.078446864629491</c:v>
                </c:pt>
                <c:pt idx="5319">
                  <c:v>25.079588366909249</c:v>
                </c:pt>
                <c:pt idx="5320">
                  <c:v>25.080730004283421</c:v>
                </c:pt>
                <c:pt idx="5321">
                  <c:v>25.08187177681436</c:v>
                </c:pt>
                <c:pt idx="5322">
                  <c:v>25.083013684564463</c:v>
                </c:pt>
                <c:pt idx="5323">
                  <c:v>25.084155727596162</c:v>
                </c:pt>
                <c:pt idx="5324">
                  <c:v>25.085297905971899</c:v>
                </c:pt>
                <c:pt idx="5325">
                  <c:v>25.086440219754195</c:v>
                </c:pt>
                <c:pt idx="5326">
                  <c:v>25.087582669005567</c:v>
                </c:pt>
                <c:pt idx="5327">
                  <c:v>25.08872525378861</c:v>
                </c:pt>
                <c:pt idx="5328">
                  <c:v>25.089867974165919</c:v>
                </c:pt>
                <c:pt idx="5329">
                  <c:v>25.09101083020014</c:v>
                </c:pt>
                <c:pt idx="5330">
                  <c:v>25.092153821953957</c:v>
                </c:pt>
                <c:pt idx="5331">
                  <c:v>25.093296949490103</c:v>
                </c:pt>
                <c:pt idx="5332">
                  <c:v>25.094440212871316</c:v>
                </c:pt>
                <c:pt idx="5333">
                  <c:v>25.095583612160404</c:v>
                </c:pt>
                <c:pt idx="5334">
                  <c:v>25.096727147420189</c:v>
                </c:pt>
                <c:pt idx="5335">
                  <c:v>25.097870818713542</c:v>
                </c:pt>
                <c:pt idx="5336">
                  <c:v>25.099014626103369</c:v>
                </c:pt>
                <c:pt idx="5337">
                  <c:v>25.100158569652606</c:v>
                </c:pt>
                <c:pt idx="5338">
                  <c:v>25.101302649424241</c:v>
                </c:pt>
                <c:pt idx="5339">
                  <c:v>25.102446865481276</c:v>
                </c:pt>
                <c:pt idx="5340">
                  <c:v>25.10359121788678</c:v>
                </c:pt>
                <c:pt idx="5341">
                  <c:v>25.104735706703828</c:v>
                </c:pt>
                <c:pt idx="5342">
                  <c:v>25.105880331995557</c:v>
                </c:pt>
                <c:pt idx="5343">
                  <c:v>25.107025093825126</c:v>
                </c:pt>
                <c:pt idx="5344">
                  <c:v>25.108169992255743</c:v>
                </c:pt>
                <c:pt idx="5345">
                  <c:v>25.109315027350632</c:v>
                </c:pt>
                <c:pt idx="5346">
                  <c:v>25.11046019917309</c:v>
                </c:pt>
                <c:pt idx="5347">
                  <c:v>25.111605507786408</c:v>
                </c:pt>
                <c:pt idx="5348">
                  <c:v>25.112750953253954</c:v>
                </c:pt>
                <c:pt idx="5349">
                  <c:v>25.113896535639107</c:v>
                </c:pt>
                <c:pt idx="5350">
                  <c:v>25.115042255005296</c:v>
                </c:pt>
                <c:pt idx="5351">
                  <c:v>25.11618811141598</c:v>
                </c:pt>
                <c:pt idx="5352">
                  <c:v>25.11733410493466</c:v>
                </c:pt>
                <c:pt idx="5353">
                  <c:v>25.11848023562488</c:v>
                </c:pt>
                <c:pt idx="5354">
                  <c:v>25.119626503550204</c:v>
                </c:pt>
                <c:pt idx="5355">
                  <c:v>25.120772908774256</c:v>
                </c:pt>
                <c:pt idx="5356">
                  <c:v>25.121919451360682</c:v>
                </c:pt>
                <c:pt idx="5357">
                  <c:v>25.123066131373168</c:v>
                </c:pt>
                <c:pt idx="5358">
                  <c:v>25.124212948875439</c:v>
                </c:pt>
                <c:pt idx="5359">
                  <c:v>25.125359903931269</c:v>
                </c:pt>
                <c:pt idx="5360">
                  <c:v>25.126506996604441</c:v>
                </c:pt>
                <c:pt idx="5361">
                  <c:v>25.127654226958811</c:v>
                </c:pt>
                <c:pt idx="5362">
                  <c:v>25.128801595058242</c:v>
                </c:pt>
                <c:pt idx="5363">
                  <c:v>25.129949100966662</c:v>
                </c:pt>
                <c:pt idx="5364">
                  <c:v>25.131096744748007</c:v>
                </c:pt>
                <c:pt idx="5365">
                  <c:v>25.132244526466284</c:v>
                </c:pt>
                <c:pt idx="5366">
                  <c:v>25.13339244618551</c:v>
                </c:pt>
                <c:pt idx="5367">
                  <c:v>25.134540503969752</c:v>
                </c:pt>
                <c:pt idx="5368">
                  <c:v>25.135688699883126</c:v>
                </c:pt>
                <c:pt idx="5369">
                  <c:v>25.136837033989757</c:v>
                </c:pt>
                <c:pt idx="5370">
                  <c:v>25.137985506353825</c:v>
                </c:pt>
                <c:pt idx="5371">
                  <c:v>25.139134117039564</c:v>
                </c:pt>
                <c:pt idx="5372">
                  <c:v>25.140282866111221</c:v>
                </c:pt>
                <c:pt idx="5373">
                  <c:v>25.141431753633096</c:v>
                </c:pt>
                <c:pt idx="5374">
                  <c:v>25.142580779669505</c:v>
                </c:pt>
                <c:pt idx="5375">
                  <c:v>25.143729944284832</c:v>
                </c:pt>
                <c:pt idx="5376">
                  <c:v>25.144879247543493</c:v>
                </c:pt>
                <c:pt idx="5377">
                  <c:v>25.146028689509919</c:v>
                </c:pt>
                <c:pt idx="5378">
                  <c:v>25.147178270248606</c:v>
                </c:pt>
                <c:pt idx="5379">
                  <c:v>25.148327989824072</c:v>
                </c:pt>
                <c:pt idx="5380">
                  <c:v>25.149477848300887</c:v>
                </c:pt>
                <c:pt idx="5381">
                  <c:v>25.150627845743642</c:v>
                </c:pt>
                <c:pt idx="5382">
                  <c:v>25.151777982216984</c:v>
                </c:pt>
                <c:pt idx="5383">
                  <c:v>25.152928257785575</c:v>
                </c:pt>
                <c:pt idx="5384">
                  <c:v>25.15407867251416</c:v>
                </c:pt>
                <c:pt idx="5385">
                  <c:v>25.155229226467466</c:v>
                </c:pt>
                <c:pt idx="5386">
                  <c:v>25.1563799197103</c:v>
                </c:pt>
                <c:pt idx="5387">
                  <c:v>25.15753075230749</c:v>
                </c:pt>
                <c:pt idx="5388">
                  <c:v>25.158681724323905</c:v>
                </c:pt>
                <c:pt idx="5389">
                  <c:v>25.159832835824457</c:v>
                </c:pt>
                <c:pt idx="5390">
                  <c:v>25.160984086874095</c:v>
                </c:pt>
                <c:pt idx="5391">
                  <c:v>25.162135477537799</c:v>
                </c:pt>
                <c:pt idx="5392">
                  <c:v>25.163287007880598</c:v>
                </c:pt>
                <c:pt idx="5393">
                  <c:v>25.164438677967556</c:v>
                </c:pt>
                <c:pt idx="5394">
                  <c:v>25.165590487863774</c:v>
                </c:pt>
                <c:pt idx="5395">
                  <c:v>25.166742437634397</c:v>
                </c:pt>
                <c:pt idx="5396">
                  <c:v>25.167894527344604</c:v>
                </c:pt>
                <c:pt idx="5397">
                  <c:v>25.169046757059611</c:v>
                </c:pt>
                <c:pt idx="5398">
                  <c:v>25.170199126844679</c:v>
                </c:pt>
                <c:pt idx="5399">
                  <c:v>25.171351636765106</c:v>
                </c:pt>
                <c:pt idx="5400">
                  <c:v>25.17250428688623</c:v>
                </c:pt>
                <c:pt idx="5401">
                  <c:v>25.173657077273422</c:v>
                </c:pt>
                <c:pt idx="5402">
                  <c:v>25.174810007992097</c:v>
                </c:pt>
                <c:pt idx="5403">
                  <c:v>25.175963079107714</c:v>
                </c:pt>
                <c:pt idx="5404">
                  <c:v>25.177116290685756</c:v>
                </c:pt>
                <c:pt idx="5405">
                  <c:v>25.178269642791768</c:v>
                </c:pt>
                <c:pt idx="5406">
                  <c:v>25.179423135491309</c:v>
                </c:pt>
                <c:pt idx="5407">
                  <c:v>25.180576768849999</c:v>
                </c:pt>
                <c:pt idx="5408">
                  <c:v>25.181730542933479</c:v>
                </c:pt>
                <c:pt idx="5409">
                  <c:v>25.182884457807443</c:v>
                </c:pt>
                <c:pt idx="5410">
                  <c:v>25.184038513537622</c:v>
                </c:pt>
                <c:pt idx="5411">
                  <c:v>25.185192710189778</c:v>
                </c:pt>
                <c:pt idx="5412">
                  <c:v>25.18634704782972</c:v>
                </c:pt>
                <c:pt idx="5413">
                  <c:v>25.187501526523292</c:v>
                </c:pt>
                <c:pt idx="5414">
                  <c:v>25.188656146336388</c:v>
                </c:pt>
                <c:pt idx="5415">
                  <c:v>25.18981090733493</c:v>
                </c:pt>
                <c:pt idx="5416">
                  <c:v>25.190965809584881</c:v>
                </c:pt>
                <c:pt idx="5417">
                  <c:v>25.192120853152247</c:v>
                </c:pt>
                <c:pt idx="5418">
                  <c:v>25.193276038103075</c:v>
                </c:pt>
                <c:pt idx="5419">
                  <c:v>25.194431364503437</c:v>
                </c:pt>
                <c:pt idx="5420">
                  <c:v>25.195586832419476</c:v>
                </c:pt>
                <c:pt idx="5421">
                  <c:v>25.19674244191734</c:v>
                </c:pt>
                <c:pt idx="5422">
                  <c:v>25.197898193063246</c:v>
                </c:pt>
                <c:pt idx="5423">
                  <c:v>25.199054085923425</c:v>
                </c:pt>
                <c:pt idx="5424">
                  <c:v>25.200210120564165</c:v>
                </c:pt>
                <c:pt idx="5425">
                  <c:v>25.201366297051781</c:v>
                </c:pt>
                <c:pt idx="5426">
                  <c:v>25.202522615452658</c:v>
                </c:pt>
                <c:pt idx="5427">
                  <c:v>25.203679075833168</c:v>
                </c:pt>
                <c:pt idx="5428">
                  <c:v>25.204835678259776</c:v>
                </c:pt>
                <c:pt idx="5429">
                  <c:v>25.205992422798957</c:v>
                </c:pt>
                <c:pt idx="5430">
                  <c:v>25.207149309517241</c:v>
                </c:pt>
                <c:pt idx="5431">
                  <c:v>25.208306338481169</c:v>
                </c:pt>
                <c:pt idx="5432">
                  <c:v>25.209463509757363</c:v>
                </c:pt>
                <c:pt idx="5433">
                  <c:v>25.210620823412462</c:v>
                </c:pt>
                <c:pt idx="5434">
                  <c:v>25.211778279513148</c:v>
                </c:pt>
                <c:pt idx="5435">
                  <c:v>25.212935878126149</c:v>
                </c:pt>
                <c:pt idx="5436">
                  <c:v>25.214093619318216</c:v>
                </c:pt>
                <c:pt idx="5437">
                  <c:v>25.215251503156168</c:v>
                </c:pt>
                <c:pt idx="5438">
                  <c:v>25.216409529706844</c:v>
                </c:pt>
                <c:pt idx="5439">
                  <c:v>25.217567699037119</c:v>
                </c:pt>
                <c:pt idx="5440">
                  <c:v>25.218726011213931</c:v>
                </c:pt>
                <c:pt idx="5441">
                  <c:v>25.219884466304237</c:v>
                </c:pt>
                <c:pt idx="5442">
                  <c:v>25.221043064375039</c:v>
                </c:pt>
                <c:pt idx="5443">
                  <c:v>25.222201805493398</c:v>
                </c:pt>
                <c:pt idx="5444">
                  <c:v>25.223360689726384</c:v>
                </c:pt>
                <c:pt idx="5445">
                  <c:v>25.224519717141138</c:v>
                </c:pt>
                <c:pt idx="5446">
                  <c:v>25.225678887804815</c:v>
                </c:pt>
                <c:pt idx="5447">
                  <c:v>25.226838201784641</c:v>
                </c:pt>
                <c:pt idx="5448">
                  <c:v>25.227997659147846</c:v>
                </c:pt>
                <c:pt idx="5449">
                  <c:v>25.229157259961728</c:v>
                </c:pt>
                <c:pt idx="5450">
                  <c:v>25.230317004293624</c:v>
                </c:pt>
                <c:pt idx="5451">
                  <c:v>25.231476892210889</c:v>
                </c:pt>
                <c:pt idx="5452">
                  <c:v>25.232636923780959</c:v>
                </c:pt>
                <c:pt idx="5453">
                  <c:v>25.233797099071264</c:v>
                </c:pt>
                <c:pt idx="5454">
                  <c:v>25.234957418149307</c:v>
                </c:pt>
                <c:pt idx="5455">
                  <c:v>25.23611788108262</c:v>
                </c:pt>
                <c:pt idx="5456">
                  <c:v>25.237278487938784</c:v>
                </c:pt>
                <c:pt idx="5457">
                  <c:v>25.238439238785411</c:v>
                </c:pt>
                <c:pt idx="5458">
                  <c:v>25.239600133690157</c:v>
                </c:pt>
                <c:pt idx="5459">
                  <c:v>25.240761172720724</c:v>
                </c:pt>
                <c:pt idx="5460">
                  <c:v>25.241922355944855</c:v>
                </c:pt>
                <c:pt idx="5461">
                  <c:v>25.243083683430324</c:v>
                </c:pt>
                <c:pt idx="5462">
                  <c:v>25.244245155244961</c:v>
                </c:pt>
                <c:pt idx="5463">
                  <c:v>25.245406771456619</c:v>
                </c:pt>
                <c:pt idx="5464">
                  <c:v>25.24656853213321</c:v>
                </c:pt>
                <c:pt idx="5465">
                  <c:v>25.247730437342678</c:v>
                </c:pt>
                <c:pt idx="5466">
                  <c:v>25.248892487153007</c:v>
                </c:pt>
                <c:pt idx="5467">
                  <c:v>25.250054681632228</c:v>
                </c:pt>
                <c:pt idx="5468">
                  <c:v>25.251217020848411</c:v>
                </c:pt>
                <c:pt idx="5469">
                  <c:v>25.252379504869662</c:v>
                </c:pt>
                <c:pt idx="5470">
                  <c:v>25.253542133764142</c:v>
                </c:pt>
                <c:pt idx="5471">
                  <c:v>25.254704907600033</c:v>
                </c:pt>
                <c:pt idx="5472">
                  <c:v>25.255867826445581</c:v>
                </c:pt>
                <c:pt idx="5473">
                  <c:v>25.257030890369066</c:v>
                </c:pt>
                <c:pt idx="5474">
                  <c:v>25.258194099438789</c:v>
                </c:pt>
                <c:pt idx="5475">
                  <c:v>25.25935745372313</c:v>
                </c:pt>
                <c:pt idx="5476">
                  <c:v>25.260520953290477</c:v>
                </c:pt>
                <c:pt idx="5477">
                  <c:v>25.261684598209282</c:v>
                </c:pt>
                <c:pt idx="5478">
                  <c:v>25.262848388548019</c:v>
                </c:pt>
                <c:pt idx="5479">
                  <c:v>25.264012324375237</c:v>
                </c:pt>
                <c:pt idx="5480">
                  <c:v>25.265176405759483</c:v>
                </c:pt>
                <c:pt idx="5481">
                  <c:v>25.266340632769371</c:v>
                </c:pt>
                <c:pt idx="5482">
                  <c:v>25.267505005473559</c:v>
                </c:pt>
                <c:pt idx="5483">
                  <c:v>25.268669523940744</c:v>
                </c:pt>
                <c:pt idx="5484">
                  <c:v>25.269834188239649</c:v>
                </c:pt>
                <c:pt idx="5485">
                  <c:v>25.270998998439069</c:v>
                </c:pt>
                <c:pt idx="5486">
                  <c:v>25.272163954607816</c:v>
                </c:pt>
                <c:pt idx="5487">
                  <c:v>25.273329056814752</c:v>
                </c:pt>
                <c:pt idx="5488">
                  <c:v>25.274494305128787</c:v>
                </c:pt>
                <c:pt idx="5489">
                  <c:v>25.27565969961886</c:v>
                </c:pt>
                <c:pt idx="5490">
                  <c:v>25.276825240353958</c:v>
                </c:pt>
                <c:pt idx="5491">
                  <c:v>25.27799092740312</c:v>
                </c:pt>
                <c:pt idx="5492">
                  <c:v>25.279156760835409</c:v>
                </c:pt>
                <c:pt idx="5493">
                  <c:v>25.280322740719956</c:v>
                </c:pt>
                <c:pt idx="5494">
                  <c:v>25.281488867125908</c:v>
                </c:pt>
                <c:pt idx="5495">
                  <c:v>25.282655140122465</c:v>
                </c:pt>
                <c:pt idx="5496">
                  <c:v>25.283821559778868</c:v>
                </c:pt>
                <c:pt idx="5497">
                  <c:v>25.284988126164407</c:v>
                </c:pt>
                <c:pt idx="5498">
                  <c:v>25.286154839348413</c:v>
                </c:pt>
                <c:pt idx="5499">
                  <c:v>25.287321699400245</c:v>
                </c:pt>
                <c:pt idx="5500">
                  <c:v>25.28848870638932</c:v>
                </c:pt>
                <c:pt idx="5501">
                  <c:v>25.289655860385089</c:v>
                </c:pt>
                <c:pt idx="5502">
                  <c:v>25.290823161457062</c:v>
                </c:pt>
                <c:pt idx="5503">
                  <c:v>25.291990609674766</c:v>
                </c:pt>
                <c:pt idx="5504">
                  <c:v>25.293158205107794</c:v>
                </c:pt>
                <c:pt idx="5505">
                  <c:v>25.294325947825754</c:v>
                </c:pt>
                <c:pt idx="5506">
                  <c:v>25.295493837898331</c:v>
                </c:pt>
                <c:pt idx="5507">
                  <c:v>25.296661875395234</c:v>
                </c:pt>
                <c:pt idx="5508">
                  <c:v>25.297830060386215</c:v>
                </c:pt>
                <c:pt idx="5509">
                  <c:v>25.298998392941066</c:v>
                </c:pt>
                <c:pt idx="5510">
                  <c:v>25.300166873129633</c:v>
                </c:pt>
                <c:pt idx="5511">
                  <c:v>25.301335501021793</c:v>
                </c:pt>
                <c:pt idx="5512">
                  <c:v>25.302504276687475</c:v>
                </c:pt>
                <c:pt idx="5513">
                  <c:v>25.303673200196648</c:v>
                </c:pt>
                <c:pt idx="5514">
                  <c:v>25.304842271619325</c:v>
                </c:pt>
                <c:pt idx="5515">
                  <c:v>25.306011491025551</c:v>
                </c:pt>
                <c:pt idx="5516">
                  <c:v>25.307180858485435</c:v>
                </c:pt>
                <c:pt idx="5517">
                  <c:v>25.308350374069111</c:v>
                </c:pt>
                <c:pt idx="5518">
                  <c:v>25.30952003784677</c:v>
                </c:pt>
                <c:pt idx="5519">
                  <c:v>25.310689849888629</c:v>
                </c:pt>
                <c:pt idx="5520">
                  <c:v>25.31185981026497</c:v>
                </c:pt>
                <c:pt idx="5521">
                  <c:v>25.313029919046095</c:v>
                </c:pt>
                <c:pt idx="5522">
                  <c:v>25.314200176302379</c:v>
                </c:pt>
                <c:pt idx="5523">
                  <c:v>25.315370582104201</c:v>
                </c:pt>
                <c:pt idx="5524">
                  <c:v>25.316541136522019</c:v>
                </c:pt>
                <c:pt idx="5525">
                  <c:v>25.31771183962632</c:v>
                </c:pt>
                <c:pt idx="5526">
                  <c:v>25.318882691487627</c:v>
                </c:pt>
                <c:pt idx="5527">
                  <c:v>25.320053692176526</c:v>
                </c:pt>
                <c:pt idx="5528">
                  <c:v>25.32122484176362</c:v>
                </c:pt>
                <c:pt idx="5529">
                  <c:v>25.32239614031959</c:v>
                </c:pt>
                <c:pt idx="5530">
                  <c:v>25.323567587915125</c:v>
                </c:pt>
                <c:pt idx="5531">
                  <c:v>25.324739184620984</c:v>
                </c:pt>
                <c:pt idx="5532">
                  <c:v>25.325910930507948</c:v>
                </c:pt>
                <c:pt idx="5533">
                  <c:v>25.327082825646869</c:v>
                </c:pt>
                <c:pt idx="5534">
                  <c:v>25.328254870108623</c:v>
                </c:pt>
                <c:pt idx="5535">
                  <c:v>25.329427063964122</c:v>
                </c:pt>
                <c:pt idx="5536">
                  <c:v>25.330599407284353</c:v>
                </c:pt>
                <c:pt idx="5537">
                  <c:v>25.331771900140311</c:v>
                </c:pt>
                <c:pt idx="5538">
                  <c:v>25.332944542603062</c:v>
                </c:pt>
                <c:pt idx="5539">
                  <c:v>25.334117334743706</c:v>
                </c:pt>
                <c:pt idx="5540">
                  <c:v>25.335290276633387</c:v>
                </c:pt>
                <c:pt idx="5541">
                  <c:v>25.336463368343285</c:v>
                </c:pt>
                <c:pt idx="5542">
                  <c:v>25.337636609944642</c:v>
                </c:pt>
                <c:pt idx="5543">
                  <c:v>25.338810001508723</c:v>
                </c:pt>
                <c:pt idx="5544">
                  <c:v>25.339983543106868</c:v>
                </c:pt>
                <c:pt idx="5545">
                  <c:v>25.341157234810417</c:v>
                </c:pt>
                <c:pt idx="5546">
                  <c:v>25.342331076690808</c:v>
                </c:pt>
                <c:pt idx="5547">
                  <c:v>25.343505068819464</c:v>
                </c:pt>
                <c:pt idx="5548">
                  <c:v>25.344679211267906</c:v>
                </c:pt>
                <c:pt idx="5549">
                  <c:v>25.345853504107669</c:v>
                </c:pt>
                <c:pt idx="5550">
                  <c:v>25.347027947410329</c:v>
                </c:pt>
                <c:pt idx="5551">
                  <c:v>25.348202541247531</c:v>
                </c:pt>
                <c:pt idx="5552">
                  <c:v>25.349377285690942</c:v>
                </c:pt>
                <c:pt idx="5553">
                  <c:v>25.350552180812294</c:v>
                </c:pt>
                <c:pt idx="5554">
                  <c:v>25.351727226683337</c:v>
                </c:pt>
                <c:pt idx="5555">
                  <c:v>25.352902423375888</c:v>
                </c:pt>
                <c:pt idx="5556">
                  <c:v>25.354077770961801</c:v>
                </c:pt>
                <c:pt idx="5557">
                  <c:v>25.355253269512971</c:v>
                </c:pt>
                <c:pt idx="5558">
                  <c:v>25.356428919101347</c:v>
                </c:pt>
                <c:pt idx="5559">
                  <c:v>25.357604719798907</c:v>
                </c:pt>
                <c:pt idx="5560">
                  <c:v>25.358780671677689</c:v>
                </c:pt>
                <c:pt idx="5561">
                  <c:v>25.359956774809785</c:v>
                </c:pt>
                <c:pt idx="5562">
                  <c:v>25.361133029267297</c:v>
                </c:pt>
                <c:pt idx="5563">
                  <c:v>25.362309435122402</c:v>
                </c:pt>
                <c:pt idx="5564">
                  <c:v>25.363485992447309</c:v>
                </c:pt>
                <c:pt idx="5565">
                  <c:v>25.36466270131428</c:v>
                </c:pt>
                <c:pt idx="5566">
                  <c:v>25.365839561795617</c:v>
                </c:pt>
                <c:pt idx="5567">
                  <c:v>25.367016573963667</c:v>
                </c:pt>
                <c:pt idx="5568">
                  <c:v>25.368193737890817</c:v>
                </c:pt>
                <c:pt idx="5569">
                  <c:v>25.369371053649516</c:v>
                </c:pt>
                <c:pt idx="5570">
                  <c:v>25.370548521312237</c:v>
                </c:pt>
                <c:pt idx="5571">
                  <c:v>25.37172614095152</c:v>
                </c:pt>
                <c:pt idx="5572">
                  <c:v>25.372903912639924</c:v>
                </c:pt>
                <c:pt idx="5573">
                  <c:v>25.374081836450081</c:v>
                </c:pt>
                <c:pt idx="5574">
                  <c:v>25.375259912454652</c:v>
                </c:pt>
                <c:pt idx="5575">
                  <c:v>25.376438140726339</c:v>
                </c:pt>
                <c:pt idx="5576">
                  <c:v>25.377616521337913</c:v>
                </c:pt>
                <c:pt idx="5577">
                  <c:v>25.378795054362165</c:v>
                </c:pt>
                <c:pt idx="5578">
                  <c:v>25.379973739871943</c:v>
                </c:pt>
                <c:pt idx="5579">
                  <c:v>25.381152577940142</c:v>
                </c:pt>
                <c:pt idx="5580">
                  <c:v>25.382331568639692</c:v>
                </c:pt>
                <c:pt idx="5581">
                  <c:v>25.383510712043574</c:v>
                </c:pt>
                <c:pt idx="5582">
                  <c:v>25.384690008224837</c:v>
                </c:pt>
                <c:pt idx="5583">
                  <c:v>25.385869457256533</c:v>
                </c:pt>
                <c:pt idx="5584">
                  <c:v>25.387049059211797</c:v>
                </c:pt>
                <c:pt idx="5585">
                  <c:v>25.388228814163785</c:v>
                </c:pt>
                <c:pt idx="5586">
                  <c:v>25.389408722185721</c:v>
                </c:pt>
                <c:pt idx="5587">
                  <c:v>25.390588783350857</c:v>
                </c:pt>
                <c:pt idx="5588">
                  <c:v>25.391768997732495</c:v>
                </c:pt>
                <c:pt idx="5589">
                  <c:v>25.392949365403979</c:v>
                </c:pt>
                <c:pt idx="5590">
                  <c:v>25.394129886438719</c:v>
                </c:pt>
                <c:pt idx="5591">
                  <c:v>25.395310560910151</c:v>
                </c:pt>
                <c:pt idx="5592">
                  <c:v>25.396491388891768</c:v>
                </c:pt>
                <c:pt idx="5593">
                  <c:v>25.397672370457094</c:v>
                </c:pt>
                <c:pt idx="5594">
                  <c:v>25.39885350567971</c:v>
                </c:pt>
                <c:pt idx="5595">
                  <c:v>25.40003479463325</c:v>
                </c:pt>
                <c:pt idx="5596">
                  <c:v>25.401216237391388</c:v>
                </c:pt>
                <c:pt idx="5597">
                  <c:v>25.402397834027841</c:v>
                </c:pt>
                <c:pt idx="5598">
                  <c:v>25.403579584616374</c:v>
                </c:pt>
                <c:pt idx="5599">
                  <c:v>25.404761489230797</c:v>
                </c:pt>
                <c:pt idx="5600">
                  <c:v>25.405943547944965</c:v>
                </c:pt>
                <c:pt idx="5601">
                  <c:v>25.407125760832795</c:v>
                </c:pt>
                <c:pt idx="5602">
                  <c:v>25.408308127968223</c:v>
                </c:pt>
                <c:pt idx="5603">
                  <c:v>25.409490649425265</c:v>
                </c:pt>
                <c:pt idx="5604">
                  <c:v>25.410673325277951</c:v>
                </c:pt>
                <c:pt idx="5605">
                  <c:v>25.411856155600383</c:v>
                </c:pt>
                <c:pt idx="5606">
                  <c:v>25.413039140466687</c:v>
                </c:pt>
                <c:pt idx="5607">
                  <c:v>25.414222279951051</c:v>
                </c:pt>
                <c:pt idx="5608">
                  <c:v>25.415405574127718</c:v>
                </c:pt>
                <c:pt idx="5609">
                  <c:v>25.416589023070951</c:v>
                </c:pt>
                <c:pt idx="5610">
                  <c:v>25.417772626855086</c:v>
                </c:pt>
                <c:pt idx="5611">
                  <c:v>25.418956385554484</c:v>
                </c:pt>
                <c:pt idx="5612">
                  <c:v>25.420140299243581</c:v>
                </c:pt>
                <c:pt idx="5613">
                  <c:v>25.421324367996821</c:v>
                </c:pt>
                <c:pt idx="5614">
                  <c:v>25.422508591888732</c:v>
                </c:pt>
                <c:pt idx="5615">
                  <c:v>25.423692970993876</c:v>
                </c:pt>
                <c:pt idx="5616">
                  <c:v>25.424877505386846</c:v>
                </c:pt>
                <c:pt idx="5617">
                  <c:v>25.426062195142308</c:v>
                </c:pt>
                <c:pt idx="5618">
                  <c:v>25.427247040334958</c:v>
                </c:pt>
                <c:pt idx="5619">
                  <c:v>25.428432041039542</c:v>
                </c:pt>
                <c:pt idx="5620">
                  <c:v>25.42961719733087</c:v>
                </c:pt>
                <c:pt idx="5621">
                  <c:v>25.430802509283772</c:v>
                </c:pt>
                <c:pt idx="5622">
                  <c:v>25.431987976973133</c:v>
                </c:pt>
                <c:pt idx="5623">
                  <c:v>25.433173600473907</c:v>
                </c:pt>
                <c:pt idx="5624">
                  <c:v>25.434359379861075</c:v>
                </c:pt>
                <c:pt idx="5625">
                  <c:v>25.435545315209655</c:v>
                </c:pt>
                <c:pt idx="5626">
                  <c:v>25.436731406594745</c:v>
                </c:pt>
                <c:pt idx="5627">
                  <c:v>25.437917654091464</c:v>
                </c:pt>
                <c:pt idx="5628">
                  <c:v>25.439104057774998</c:v>
                </c:pt>
                <c:pt idx="5629">
                  <c:v>25.440290617720549</c:v>
                </c:pt>
                <c:pt idx="5630">
                  <c:v>25.441477334003409</c:v>
                </c:pt>
                <c:pt idx="5631">
                  <c:v>25.442664206698886</c:v>
                </c:pt>
                <c:pt idx="5632">
                  <c:v>25.443851235882352</c:v>
                </c:pt>
                <c:pt idx="5633">
                  <c:v>25.44503842162921</c:v>
                </c:pt>
                <c:pt idx="5634">
                  <c:v>25.446225764014933</c:v>
                </c:pt>
                <c:pt idx="5635">
                  <c:v>25.447413263115028</c:v>
                </c:pt>
                <c:pt idx="5636">
                  <c:v>25.448600919005049</c:v>
                </c:pt>
                <c:pt idx="5637">
                  <c:v>25.449788731760609</c:v>
                </c:pt>
                <c:pt idx="5638">
                  <c:v>25.450976701457357</c:v>
                </c:pt>
                <c:pt idx="5639">
                  <c:v>25.452164828170996</c:v>
                </c:pt>
                <c:pt idx="5640">
                  <c:v>25.453353111977272</c:v>
                </c:pt>
                <c:pt idx="5641">
                  <c:v>25.454541552951994</c:v>
                </c:pt>
                <c:pt idx="5642">
                  <c:v>25.455730151170989</c:v>
                </c:pt>
                <c:pt idx="5643">
                  <c:v>25.456918906710175</c:v>
                </c:pt>
                <c:pt idx="5644">
                  <c:v>25.458107819645477</c:v>
                </c:pt>
                <c:pt idx="5645">
                  <c:v>25.459296890052897</c:v>
                </c:pt>
                <c:pt idx="5646">
                  <c:v>25.460486118008465</c:v>
                </c:pt>
                <c:pt idx="5647">
                  <c:v>25.461675503588282</c:v>
                </c:pt>
                <c:pt idx="5648">
                  <c:v>25.462865046868473</c:v>
                </c:pt>
                <c:pt idx="5649">
                  <c:v>25.464054747925225</c:v>
                </c:pt>
                <c:pt idx="5650">
                  <c:v>25.465244606834776</c:v>
                </c:pt>
                <c:pt idx="5651">
                  <c:v>25.466434623673404</c:v>
                </c:pt>
                <c:pt idx="5652">
                  <c:v>25.467624798517445</c:v>
                </c:pt>
                <c:pt idx="5653">
                  <c:v>25.468815131443275</c:v>
                </c:pt>
                <c:pt idx="5654">
                  <c:v>25.47000562252731</c:v>
                </c:pt>
                <c:pt idx="5655">
                  <c:v>25.471196271846054</c:v>
                </c:pt>
                <c:pt idx="5656">
                  <c:v>25.472387079476011</c:v>
                </c:pt>
                <c:pt idx="5657">
                  <c:v>25.473578045493767</c:v>
                </c:pt>
                <c:pt idx="5658">
                  <c:v>25.474769169975939</c:v>
                </c:pt>
                <c:pt idx="5659">
                  <c:v>25.4759604529992</c:v>
                </c:pt>
                <c:pt idx="5660">
                  <c:v>25.477151894640272</c:v>
                </c:pt>
                <c:pt idx="5661">
                  <c:v>25.47834349497592</c:v>
                </c:pt>
                <c:pt idx="5662">
                  <c:v>25.479535254082982</c:v>
                </c:pt>
                <c:pt idx="5663">
                  <c:v>25.480727172038311</c:v>
                </c:pt>
                <c:pt idx="5664">
                  <c:v>25.481919248918828</c:v>
                </c:pt>
                <c:pt idx="5665">
                  <c:v>25.483111484801491</c:v>
                </c:pt>
                <c:pt idx="5666">
                  <c:v>25.484303879763338</c:v>
                </c:pt>
                <c:pt idx="5667">
                  <c:v>25.485496433881416</c:v>
                </c:pt>
                <c:pt idx="5668">
                  <c:v>25.486689147232848</c:v>
                </c:pt>
                <c:pt idx="5669">
                  <c:v>25.487882019894801</c:v>
                </c:pt>
                <c:pt idx="5670">
                  <c:v>25.489075051944482</c:v>
                </c:pt>
                <c:pt idx="5671">
                  <c:v>25.490268243459152</c:v>
                </c:pt>
                <c:pt idx="5672">
                  <c:v>25.491461594516128</c:v>
                </c:pt>
                <c:pt idx="5673">
                  <c:v>25.492655105192778</c:v>
                </c:pt>
                <c:pt idx="5674">
                  <c:v>25.493848775566505</c:v>
                </c:pt>
                <c:pt idx="5675">
                  <c:v>25.495042605714772</c:v>
                </c:pt>
                <c:pt idx="5676">
                  <c:v>25.496236595715093</c:v>
                </c:pt>
                <c:pt idx="5677">
                  <c:v>25.497430745645033</c:v>
                </c:pt>
                <c:pt idx="5678">
                  <c:v>25.498625055582199</c:v>
                </c:pt>
                <c:pt idx="5679">
                  <c:v>25.499819525604252</c:v>
                </c:pt>
                <c:pt idx="5680">
                  <c:v>25.501014155788898</c:v>
                </c:pt>
                <c:pt idx="5681">
                  <c:v>25.502208946213894</c:v>
                </c:pt>
                <c:pt idx="5682">
                  <c:v>25.503403896957067</c:v>
                </c:pt>
                <c:pt idx="5683">
                  <c:v>25.504599008096264</c:v>
                </c:pt>
                <c:pt idx="5684">
                  <c:v>25.505794279709399</c:v>
                </c:pt>
                <c:pt idx="5685">
                  <c:v>25.506989711874439</c:v>
                </c:pt>
                <c:pt idx="5686">
                  <c:v>25.508185304669379</c:v>
                </c:pt>
                <c:pt idx="5687">
                  <c:v>25.509381058172298</c:v>
                </c:pt>
                <c:pt idx="5688">
                  <c:v>25.510576972461294</c:v>
                </c:pt>
                <c:pt idx="5689">
                  <c:v>25.51177304761454</c:v>
                </c:pt>
                <c:pt idx="5690">
                  <c:v>25.51296928371023</c:v>
                </c:pt>
                <c:pt idx="5691">
                  <c:v>25.514165680826643</c:v>
                </c:pt>
                <c:pt idx="5692">
                  <c:v>25.515362239042084</c:v>
                </c:pt>
                <c:pt idx="5693">
                  <c:v>25.516558958434924</c:v>
                </c:pt>
                <c:pt idx="5694">
                  <c:v>25.517755839083566</c:v>
                </c:pt>
                <c:pt idx="5695">
                  <c:v>25.518952881066475</c:v>
                </c:pt>
                <c:pt idx="5696">
                  <c:v>25.520150084462173</c:v>
                </c:pt>
                <c:pt idx="5697">
                  <c:v>25.521347449349228</c:v>
                </c:pt>
                <c:pt idx="5698">
                  <c:v>25.522544975806245</c:v>
                </c:pt>
                <c:pt idx="5699">
                  <c:v>25.523742663911893</c:v>
                </c:pt>
                <c:pt idx="5700">
                  <c:v>25.524940513744902</c:v>
                </c:pt>
                <c:pt idx="5701">
                  <c:v>25.526138525384013</c:v>
                </c:pt>
                <c:pt idx="5702">
                  <c:v>25.527336698908091</c:v>
                </c:pt>
                <c:pt idx="5703">
                  <c:v>25.528535034395954</c:v>
                </c:pt>
                <c:pt idx="5704">
                  <c:v>25.52973353192656</c:v>
                </c:pt>
                <c:pt idx="5705">
                  <c:v>25.530932191578859</c:v>
                </c:pt>
                <c:pt idx="5706">
                  <c:v>25.532131013431901</c:v>
                </c:pt>
                <c:pt idx="5707">
                  <c:v>25.533329997564735</c:v>
                </c:pt>
                <c:pt idx="5708">
                  <c:v>25.534529144056496</c:v>
                </c:pt>
                <c:pt idx="5709">
                  <c:v>25.535728452986358</c:v>
                </c:pt>
                <c:pt idx="5710">
                  <c:v>25.536927924433556</c:v>
                </c:pt>
                <c:pt idx="5711">
                  <c:v>25.53812755847737</c:v>
                </c:pt>
                <c:pt idx="5712">
                  <c:v>25.539327355197116</c:v>
                </c:pt>
                <c:pt idx="5713">
                  <c:v>25.54052731467219</c:v>
                </c:pt>
                <c:pt idx="5714">
                  <c:v>25.541727436982026</c:v>
                </c:pt>
                <c:pt idx="5715">
                  <c:v>25.542927722206102</c:v>
                </c:pt>
                <c:pt idx="5716">
                  <c:v>25.544128170423956</c:v>
                </c:pt>
                <c:pt idx="5717">
                  <c:v>25.545328781715178</c:v>
                </c:pt>
                <c:pt idx="5718">
                  <c:v>25.546529556159406</c:v>
                </c:pt>
                <c:pt idx="5719">
                  <c:v>25.54773049383634</c:v>
                </c:pt>
                <c:pt idx="5720">
                  <c:v>25.54893159482571</c:v>
                </c:pt>
                <c:pt idx="5721">
                  <c:v>25.550132859207324</c:v>
                </c:pt>
                <c:pt idx="5722">
                  <c:v>25.551334287061017</c:v>
                </c:pt>
                <c:pt idx="5723">
                  <c:v>25.552535878466696</c:v>
                </c:pt>
                <c:pt idx="5724">
                  <c:v>25.553737633504301</c:v>
                </c:pt>
                <c:pt idx="5725">
                  <c:v>25.554939552253852</c:v>
                </c:pt>
                <c:pt idx="5726">
                  <c:v>25.556141634795388</c:v>
                </c:pt>
                <c:pt idx="5727">
                  <c:v>25.557343881209022</c:v>
                </c:pt>
                <c:pt idx="5728">
                  <c:v>25.558546291574903</c:v>
                </c:pt>
                <c:pt idx="5729">
                  <c:v>25.559748865973269</c:v>
                </c:pt>
                <c:pt idx="5730">
                  <c:v>25.560951604484348</c:v>
                </c:pt>
                <c:pt idx="5731">
                  <c:v>25.562154507188485</c:v>
                </c:pt>
                <c:pt idx="5732">
                  <c:v>25.563357574166027</c:v>
                </c:pt>
                <c:pt idx="5733">
                  <c:v>25.564560805497408</c:v>
                </c:pt>
                <c:pt idx="5734">
                  <c:v>25.565764201263093</c:v>
                </c:pt>
                <c:pt idx="5735">
                  <c:v>25.566967761543605</c:v>
                </c:pt>
                <c:pt idx="5736">
                  <c:v>25.568171486419516</c:v>
                </c:pt>
                <c:pt idx="5737">
                  <c:v>25.569375375971479</c:v>
                </c:pt>
                <c:pt idx="5738">
                  <c:v>25.570579430280155</c:v>
                </c:pt>
                <c:pt idx="5739">
                  <c:v>25.571783649426283</c:v>
                </c:pt>
                <c:pt idx="5740">
                  <c:v>25.57298803349066</c:v>
                </c:pt>
                <c:pt idx="5741">
                  <c:v>25.574192582554112</c:v>
                </c:pt>
                <c:pt idx="5742">
                  <c:v>25.575397296697545</c:v>
                </c:pt>
                <c:pt idx="5743">
                  <c:v>25.576602176001899</c:v>
                </c:pt>
                <c:pt idx="5744">
                  <c:v>25.57780722054817</c:v>
                </c:pt>
                <c:pt idx="5745">
                  <c:v>25.579012430417407</c:v>
                </c:pt>
                <c:pt idx="5746">
                  <c:v>25.580217805690744</c:v>
                </c:pt>
                <c:pt idx="5747">
                  <c:v>25.581423346449295</c:v>
                </c:pt>
                <c:pt idx="5748">
                  <c:v>25.582629052774298</c:v>
                </c:pt>
                <c:pt idx="5749">
                  <c:v>25.583834924747009</c:v>
                </c:pt>
                <c:pt idx="5750">
                  <c:v>25.585040962448755</c:v>
                </c:pt>
                <c:pt idx="5751">
                  <c:v>25.586247165960888</c:v>
                </c:pt>
                <c:pt idx="5752">
                  <c:v>25.587453535364851</c:v>
                </c:pt>
                <c:pt idx="5753">
                  <c:v>25.588660070742101</c:v>
                </c:pt>
                <c:pt idx="5754">
                  <c:v>25.589866772174187</c:v>
                </c:pt>
                <c:pt idx="5755">
                  <c:v>25.591073639742682</c:v>
                </c:pt>
                <c:pt idx="5756">
                  <c:v>25.592280673529228</c:v>
                </c:pt>
                <c:pt idx="5757">
                  <c:v>25.593487873615512</c:v>
                </c:pt>
                <c:pt idx="5758">
                  <c:v>25.594695240083276</c:v>
                </c:pt>
                <c:pt idx="5759">
                  <c:v>25.59590277301433</c:v>
                </c:pt>
                <c:pt idx="5760">
                  <c:v>25.597110472490506</c:v>
                </c:pt>
                <c:pt idx="5761">
                  <c:v>25.598318338593728</c:v>
                </c:pt>
                <c:pt idx="5762">
                  <c:v>25.599526371405943</c:v>
                </c:pt>
                <c:pt idx="5763">
                  <c:v>25.60073457100917</c:v>
                </c:pt>
                <c:pt idx="5764">
                  <c:v>25.601942937485472</c:v>
                </c:pt>
                <c:pt idx="5765">
                  <c:v>25.603151470916977</c:v>
                </c:pt>
                <c:pt idx="5766">
                  <c:v>25.604360171385842</c:v>
                </c:pt>
                <c:pt idx="5767">
                  <c:v>25.605569038974313</c:v>
                </c:pt>
                <c:pt idx="5768">
                  <c:v>25.606778073764659</c:v>
                </c:pt>
                <c:pt idx="5769">
                  <c:v>25.607987275839236</c:v>
                </c:pt>
                <c:pt idx="5770">
                  <c:v>25.609196645280413</c:v>
                </c:pt>
                <c:pt idx="5771">
                  <c:v>25.610406182170642</c:v>
                </c:pt>
                <c:pt idx="5772">
                  <c:v>25.611615886592432</c:v>
                </c:pt>
                <c:pt idx="5773">
                  <c:v>25.612825758628325</c:v>
                </c:pt>
                <c:pt idx="5774">
                  <c:v>25.614035798360934</c:v>
                </c:pt>
                <c:pt idx="5775">
                  <c:v>25.615246005872919</c:v>
                </c:pt>
                <c:pt idx="5776">
                  <c:v>25.616456381246991</c:v>
                </c:pt>
                <c:pt idx="5777">
                  <c:v>25.617666924565938</c:v>
                </c:pt>
                <c:pt idx="5778">
                  <c:v>25.618877635912568</c:v>
                </c:pt>
                <c:pt idx="5779">
                  <c:v>25.620088515369769</c:v>
                </c:pt>
                <c:pt idx="5780">
                  <c:v>25.621299563020486</c:v>
                </c:pt>
                <c:pt idx="5781">
                  <c:v>25.622510778947685</c:v>
                </c:pt>
                <c:pt idx="5782">
                  <c:v>25.623722163234433</c:v>
                </c:pt>
                <c:pt idx="5783">
                  <c:v>25.624933715963817</c:v>
                </c:pt>
                <c:pt idx="5784">
                  <c:v>25.626145437218987</c:v>
                </c:pt>
                <c:pt idx="5785">
                  <c:v>25.627357327083168</c:v>
                </c:pt>
                <c:pt idx="5786">
                  <c:v>25.628569385639615</c:v>
                </c:pt>
                <c:pt idx="5787">
                  <c:v>25.629781612971641</c:v>
                </c:pt>
                <c:pt idx="5788">
                  <c:v>25.630994009162631</c:v>
                </c:pt>
                <c:pt idx="5789">
                  <c:v>25.632206574296006</c:v>
                </c:pt>
                <c:pt idx="5790">
                  <c:v>25.633419308455252</c:v>
                </c:pt>
                <c:pt idx="5791">
                  <c:v>25.634632211723918</c:v>
                </c:pt>
                <c:pt idx="5792">
                  <c:v>25.635845284185582</c:v>
                </c:pt>
                <c:pt idx="5793">
                  <c:v>25.637058525923905</c:v>
                </c:pt>
                <c:pt idx="5794">
                  <c:v>25.638271937022587</c:v>
                </c:pt>
                <c:pt idx="5795">
                  <c:v>25.639485517565401</c:v>
                </c:pt>
                <c:pt idx="5796">
                  <c:v>25.640699267636144</c:v>
                </c:pt>
                <c:pt idx="5797">
                  <c:v>25.641913187318703</c:v>
                </c:pt>
                <c:pt idx="5798">
                  <c:v>25.643127276697001</c:v>
                </c:pt>
                <c:pt idx="5799">
                  <c:v>25.644341535855013</c:v>
                </c:pt>
                <c:pt idx="5800">
                  <c:v>25.645555964876792</c:v>
                </c:pt>
                <c:pt idx="5801">
                  <c:v>25.646770563846431</c:v>
                </c:pt>
                <c:pt idx="5802">
                  <c:v>25.647985332848066</c:v>
                </c:pt>
                <c:pt idx="5803">
                  <c:v>25.649200271965913</c:v>
                </c:pt>
                <c:pt idx="5804">
                  <c:v>25.650415381284233</c:v>
                </c:pt>
                <c:pt idx="5805">
                  <c:v>25.651630660887349</c:v>
                </c:pt>
                <c:pt idx="5806">
                  <c:v>25.652846110859624</c:v>
                </c:pt>
                <c:pt idx="5807">
                  <c:v>25.654061731285502</c:v>
                </c:pt>
                <c:pt idx="5808">
                  <c:v>25.655277522249445</c:v>
                </c:pt>
                <c:pt idx="5809">
                  <c:v>25.656493483836023</c:v>
                </c:pt>
                <c:pt idx="5810">
                  <c:v>25.657709616129807</c:v>
                </c:pt>
                <c:pt idx="5811">
                  <c:v>25.658925919215488</c:v>
                </c:pt>
                <c:pt idx="5812">
                  <c:v>25.66014239317774</c:v>
                </c:pt>
                <c:pt idx="5813">
                  <c:v>25.661359038101345</c:v>
                </c:pt>
                <c:pt idx="5814">
                  <c:v>25.662575854071129</c:v>
                </c:pt>
                <c:pt idx="5815">
                  <c:v>25.663792841171976</c:v>
                </c:pt>
                <c:pt idx="5816">
                  <c:v>25.665009999488809</c:v>
                </c:pt>
                <c:pt idx="5817">
                  <c:v>25.666227329106633</c:v>
                </c:pt>
                <c:pt idx="5818">
                  <c:v>25.66744483011049</c:v>
                </c:pt>
                <c:pt idx="5819">
                  <c:v>25.668662502585494</c:v>
                </c:pt>
                <c:pt idx="5820">
                  <c:v>25.669880346616793</c:v>
                </c:pt>
                <c:pt idx="5821">
                  <c:v>25.671098362289637</c:v>
                </c:pt>
                <c:pt idx="5822">
                  <c:v>25.672316549689274</c:v>
                </c:pt>
                <c:pt idx="5823">
                  <c:v>25.67353490890104</c:v>
                </c:pt>
                <c:pt idx="5824">
                  <c:v>25.674753440010342</c:v>
                </c:pt>
                <c:pt idx="5825">
                  <c:v>25.675972143102616</c:v>
                </c:pt>
                <c:pt idx="5826">
                  <c:v>25.677191018263365</c:v>
                </c:pt>
                <c:pt idx="5827">
                  <c:v>25.678410065578159</c:v>
                </c:pt>
                <c:pt idx="5828">
                  <c:v>25.679629285132613</c:v>
                </c:pt>
                <c:pt idx="5829">
                  <c:v>25.680848677012392</c:v>
                </c:pt>
                <c:pt idx="5830">
                  <c:v>25.682068241303252</c:v>
                </c:pt>
                <c:pt idx="5831">
                  <c:v>25.68328797809097</c:v>
                </c:pt>
                <c:pt idx="5832">
                  <c:v>25.684507887461393</c:v>
                </c:pt>
                <c:pt idx="5833">
                  <c:v>25.685727969500419</c:v>
                </c:pt>
                <c:pt idx="5834">
                  <c:v>25.686948224294035</c:v>
                </c:pt>
                <c:pt idx="5835">
                  <c:v>25.68816865192823</c:v>
                </c:pt>
                <c:pt idx="5836">
                  <c:v>25.689389252489107</c:v>
                </c:pt>
                <c:pt idx="5837">
                  <c:v>25.690610026062796</c:v>
                </c:pt>
                <c:pt idx="5838">
                  <c:v>25.691830972735481</c:v>
                </c:pt>
                <c:pt idx="5839">
                  <c:v>25.693052092593419</c:v>
                </c:pt>
                <c:pt idx="5840">
                  <c:v>25.694273385722923</c:v>
                </c:pt>
                <c:pt idx="5841">
                  <c:v>25.695494852210352</c:v>
                </c:pt>
                <c:pt idx="5842">
                  <c:v>25.696716492142126</c:v>
                </c:pt>
                <c:pt idx="5843">
                  <c:v>25.697938305604751</c:v>
                </c:pt>
                <c:pt idx="5844">
                  <c:v>25.699160292684748</c:v>
                </c:pt>
                <c:pt idx="5845">
                  <c:v>25.700382453468713</c:v>
                </c:pt>
                <c:pt idx="5846">
                  <c:v>25.701604788043305</c:v>
                </c:pt>
                <c:pt idx="5847">
                  <c:v>25.702827296495251</c:v>
                </c:pt>
                <c:pt idx="5848">
                  <c:v>25.704049978911314</c:v>
                </c:pt>
                <c:pt idx="5849">
                  <c:v>25.705272835378327</c:v>
                </c:pt>
                <c:pt idx="5850">
                  <c:v>25.706495865983175</c:v>
                </c:pt>
                <c:pt idx="5851">
                  <c:v>25.707719070812818</c:v>
                </c:pt>
                <c:pt idx="5852">
                  <c:v>25.70894244995425</c:v>
                </c:pt>
                <c:pt idx="5853">
                  <c:v>25.710166003494539</c:v>
                </c:pt>
                <c:pt idx="5854">
                  <c:v>25.711389731520811</c:v>
                </c:pt>
                <c:pt idx="5855">
                  <c:v>25.712613634120249</c:v>
                </c:pt>
                <c:pt idx="5856">
                  <c:v>25.713837711380087</c:v>
                </c:pt>
                <c:pt idx="5857">
                  <c:v>25.715061963387633</c:v>
                </c:pt>
                <c:pt idx="5858">
                  <c:v>25.716286390230245</c:v>
                </c:pt>
                <c:pt idx="5859">
                  <c:v>25.71751099199534</c:v>
                </c:pt>
                <c:pt idx="5860">
                  <c:v>25.718735768770376</c:v>
                </c:pt>
                <c:pt idx="5861">
                  <c:v>25.719960720642913</c:v>
                </c:pt>
                <c:pt idx="5862">
                  <c:v>25.721185847700539</c:v>
                </c:pt>
                <c:pt idx="5863">
                  <c:v>25.722411150030897</c:v>
                </c:pt>
                <c:pt idx="5864">
                  <c:v>25.723636627721707</c:v>
                </c:pt>
                <c:pt idx="5865">
                  <c:v>25.724862280860741</c:v>
                </c:pt>
                <c:pt idx="5866">
                  <c:v>25.726088109535826</c:v>
                </c:pt>
                <c:pt idx="5867">
                  <c:v>25.727314113834847</c:v>
                </c:pt>
                <c:pt idx="5868">
                  <c:v>25.728540293845768</c:v>
                </c:pt>
                <c:pt idx="5869">
                  <c:v>25.729766649656572</c:v>
                </c:pt>
                <c:pt idx="5870">
                  <c:v>25.730993181355355</c:v>
                </c:pt>
                <c:pt idx="5871">
                  <c:v>25.732219889030226</c:v>
                </c:pt>
                <c:pt idx="5872">
                  <c:v>25.733446772769391</c:v>
                </c:pt>
                <c:pt idx="5873">
                  <c:v>25.734673832661073</c:v>
                </c:pt>
                <c:pt idx="5874">
                  <c:v>25.735901068793595</c:v>
                </c:pt>
                <c:pt idx="5875">
                  <c:v>25.737128481255308</c:v>
                </c:pt>
                <c:pt idx="5876">
                  <c:v>25.738356070134657</c:v>
                </c:pt>
                <c:pt idx="5877">
                  <c:v>25.739583835520115</c:v>
                </c:pt>
                <c:pt idx="5878">
                  <c:v>25.740811777500234</c:v>
                </c:pt>
                <c:pt idx="5879">
                  <c:v>25.742039896163607</c:v>
                </c:pt>
                <c:pt idx="5880">
                  <c:v>25.743268191598915</c:v>
                </c:pt>
                <c:pt idx="5881">
                  <c:v>25.744496663894875</c:v>
                </c:pt>
                <c:pt idx="5882">
                  <c:v>25.745725313140269</c:v>
                </c:pt>
                <c:pt idx="5883">
                  <c:v>25.746954139423952</c:v>
                </c:pt>
                <c:pt idx="5884">
                  <c:v>25.748183142834829</c:v>
                </c:pt>
                <c:pt idx="5885">
                  <c:v>25.749412323461861</c:v>
                </c:pt>
                <c:pt idx="5886">
                  <c:v>25.750641681394075</c:v>
                </c:pt>
                <c:pt idx="5887">
                  <c:v>25.75187121672057</c:v>
                </c:pt>
                <c:pt idx="5888">
                  <c:v>25.753100929530465</c:v>
                </c:pt>
                <c:pt idx="5889">
                  <c:v>25.754330819913001</c:v>
                </c:pt>
                <c:pt idx="5890">
                  <c:v>25.755560887957429</c:v>
                </c:pt>
                <c:pt idx="5891">
                  <c:v>25.756791133753083</c:v>
                </c:pt>
                <c:pt idx="5892">
                  <c:v>25.758021557389355</c:v>
                </c:pt>
                <c:pt idx="5893">
                  <c:v>25.75925215895569</c:v>
                </c:pt>
                <c:pt idx="5894">
                  <c:v>25.76048293854161</c:v>
                </c:pt>
                <c:pt idx="5895">
                  <c:v>25.761713896236664</c:v>
                </c:pt>
                <c:pt idx="5896">
                  <c:v>25.76294503213051</c:v>
                </c:pt>
                <c:pt idx="5897">
                  <c:v>25.764176346312837</c:v>
                </c:pt>
                <c:pt idx="5898">
                  <c:v>25.76540783887339</c:v>
                </c:pt>
                <c:pt idx="5899">
                  <c:v>25.766639509901999</c:v>
                </c:pt>
                <c:pt idx="5900">
                  <c:v>25.767871359488527</c:v>
                </c:pt>
                <c:pt idx="5901">
                  <c:v>25.769103387722925</c:v>
                </c:pt>
                <c:pt idx="5902">
                  <c:v>25.77033559469519</c:v>
                </c:pt>
                <c:pt idx="5903">
                  <c:v>25.771567980495384</c:v>
                </c:pt>
                <c:pt idx="5904">
                  <c:v>25.772800545213627</c:v>
                </c:pt>
                <c:pt idx="5905">
                  <c:v>25.774033288940103</c:v>
                </c:pt>
                <c:pt idx="5906">
                  <c:v>25.775266211765061</c:v>
                </c:pt>
                <c:pt idx="5907">
                  <c:v>25.776499313778807</c:v>
                </c:pt>
                <c:pt idx="5908">
                  <c:v>25.777732595071708</c:v>
                </c:pt>
                <c:pt idx="5909">
                  <c:v>25.778966055734195</c:v>
                </c:pt>
                <c:pt idx="5910">
                  <c:v>25.780199695856769</c:v>
                </c:pt>
                <c:pt idx="5911">
                  <c:v>25.781433515529976</c:v>
                </c:pt>
                <c:pt idx="5912">
                  <c:v>25.782667514844427</c:v>
                </c:pt>
                <c:pt idx="5913">
                  <c:v>25.783901693890808</c:v>
                </c:pt>
                <c:pt idx="5914">
                  <c:v>25.78513605275986</c:v>
                </c:pt>
                <c:pt idx="5915">
                  <c:v>25.786370591542383</c:v>
                </c:pt>
                <c:pt idx="5916">
                  <c:v>25.787605310329237</c:v>
                </c:pt>
                <c:pt idx="5917">
                  <c:v>25.788840209211358</c:v>
                </c:pt>
                <c:pt idx="5918">
                  <c:v>25.790075288279716</c:v>
                </c:pt>
                <c:pt idx="5919">
                  <c:v>25.791310547625379</c:v>
                </c:pt>
                <c:pt idx="5920">
                  <c:v>25.792545987339459</c:v>
                </c:pt>
                <c:pt idx="5921">
                  <c:v>25.793781607513129</c:v>
                </c:pt>
                <c:pt idx="5922">
                  <c:v>25.795017408237619</c:v>
                </c:pt>
                <c:pt idx="5923">
                  <c:v>25.796253389604249</c:v>
                </c:pt>
                <c:pt idx="5924">
                  <c:v>25.797489551704352</c:v>
                </c:pt>
                <c:pt idx="5925">
                  <c:v>25.798725894629378</c:v>
                </c:pt>
                <c:pt idx="5926">
                  <c:v>25.799962418470809</c:v>
                </c:pt>
                <c:pt idx="5927">
                  <c:v>25.801199123320199</c:v>
                </c:pt>
                <c:pt idx="5928">
                  <c:v>25.802436009269147</c:v>
                </c:pt>
                <c:pt idx="5929">
                  <c:v>25.803673076409346</c:v>
                </c:pt>
                <c:pt idx="5930">
                  <c:v>25.804910324832527</c:v>
                </c:pt>
                <c:pt idx="5931">
                  <c:v>25.806147754630508</c:v>
                </c:pt>
                <c:pt idx="5932">
                  <c:v>25.807385365895129</c:v>
                </c:pt>
                <c:pt idx="5933">
                  <c:v>25.808623158718344</c:v>
                </c:pt>
                <c:pt idx="5934">
                  <c:v>25.809861133192125</c:v>
                </c:pt>
                <c:pt idx="5935">
                  <c:v>25.811099289408538</c:v>
                </c:pt>
                <c:pt idx="5936">
                  <c:v>25.812337627459698</c:v>
                </c:pt>
                <c:pt idx="5937">
                  <c:v>25.8135761474378</c:v>
                </c:pt>
                <c:pt idx="5938">
                  <c:v>25.814814849435059</c:v>
                </c:pt>
                <c:pt idx="5939">
                  <c:v>25.816053733543821</c:v>
                </c:pt>
                <c:pt idx="5940">
                  <c:v>25.817292799856432</c:v>
                </c:pt>
                <c:pt idx="5941">
                  <c:v>25.818532048465332</c:v>
                </c:pt>
                <c:pt idx="5942">
                  <c:v>25.819771479463029</c:v>
                </c:pt>
                <c:pt idx="5943">
                  <c:v>25.821011092942083</c:v>
                </c:pt>
                <c:pt idx="5944">
                  <c:v>25.822250888995118</c:v>
                </c:pt>
                <c:pt idx="5945">
                  <c:v>25.823490867714828</c:v>
                </c:pt>
                <c:pt idx="5946">
                  <c:v>25.82473102919397</c:v>
                </c:pt>
                <c:pt idx="5947">
                  <c:v>25.825971373525352</c:v>
                </c:pt>
                <c:pt idx="5948">
                  <c:v>25.827211900801871</c:v>
                </c:pt>
                <c:pt idx="5949">
                  <c:v>25.828452611116465</c:v>
                </c:pt>
                <c:pt idx="5950">
                  <c:v>25.829693504562147</c:v>
                </c:pt>
                <c:pt idx="5951">
                  <c:v>25.830934581231993</c:v>
                </c:pt>
                <c:pt idx="5952">
                  <c:v>25.832175841219147</c:v>
                </c:pt>
                <c:pt idx="5953">
                  <c:v>25.833417284616804</c:v>
                </c:pt>
                <c:pt idx="5954">
                  <c:v>25.83465891151824</c:v>
                </c:pt>
                <c:pt idx="5955">
                  <c:v>25.835900722016785</c:v>
                </c:pt>
                <c:pt idx="5956">
                  <c:v>25.837142716205832</c:v>
                </c:pt>
                <c:pt idx="5957">
                  <c:v>25.838384894178851</c:v>
                </c:pt>
                <c:pt idx="5958">
                  <c:v>25.839627256029363</c:v>
                </c:pt>
                <c:pt idx="5959">
                  <c:v>25.84086980185096</c:v>
                </c:pt>
                <c:pt idx="5960">
                  <c:v>25.842112531737296</c:v>
                </c:pt>
                <c:pt idx="5961">
                  <c:v>25.843355445782098</c:v>
                </c:pt>
                <c:pt idx="5962">
                  <c:v>25.844598544079155</c:v>
                </c:pt>
                <c:pt idx="5963">
                  <c:v>25.8458418267223</c:v>
                </c:pt>
                <c:pt idx="5964">
                  <c:v>25.847085293805463</c:v>
                </c:pt>
                <c:pt idx="5965">
                  <c:v>25.848328945422622</c:v>
                </c:pt>
                <c:pt idx="5966">
                  <c:v>25.849572781667828</c:v>
                </c:pt>
                <c:pt idx="5967">
                  <c:v>25.850816802635183</c:v>
                </c:pt>
                <c:pt idx="5968">
                  <c:v>25.852061008418865</c:v>
                </c:pt>
                <c:pt idx="5969">
                  <c:v>25.853305399113115</c:v>
                </c:pt>
                <c:pt idx="5970">
                  <c:v>25.854549974812251</c:v>
                </c:pt>
                <c:pt idx="5971">
                  <c:v>25.85579473561063</c:v>
                </c:pt>
                <c:pt idx="5972">
                  <c:v>25.857039681602703</c:v>
                </c:pt>
                <c:pt idx="5973">
                  <c:v>25.858284812882975</c:v>
                </c:pt>
                <c:pt idx="5974">
                  <c:v>25.859530129545998</c:v>
                </c:pt>
                <c:pt idx="5975">
                  <c:v>25.860775631686423</c:v>
                </c:pt>
                <c:pt idx="5976">
                  <c:v>25.862021319398949</c:v>
                </c:pt>
                <c:pt idx="5977">
                  <c:v>25.863267192778338</c:v>
                </c:pt>
                <c:pt idx="5978">
                  <c:v>25.864513251919419</c:v>
                </c:pt>
                <c:pt idx="5979">
                  <c:v>25.865759496917107</c:v>
                </c:pt>
                <c:pt idx="5980">
                  <c:v>25.867005927866352</c:v>
                </c:pt>
                <c:pt idx="5981">
                  <c:v>25.868252544862184</c:v>
                </c:pt>
                <c:pt idx="5982">
                  <c:v>25.869499347999714</c:v>
                </c:pt>
                <c:pt idx="5983">
                  <c:v>25.870746337374086</c:v>
                </c:pt>
                <c:pt idx="5984">
                  <c:v>25.871993513080554</c:v>
                </c:pt>
                <c:pt idx="5985">
                  <c:v>25.873240875214385</c:v>
                </c:pt>
                <c:pt idx="5986">
                  <c:v>25.874488423870957</c:v>
                </c:pt>
                <c:pt idx="5987">
                  <c:v>25.875736159145696</c:v>
                </c:pt>
                <c:pt idx="5988">
                  <c:v>25.876984081134111</c:v>
                </c:pt>
                <c:pt idx="5989">
                  <c:v>25.87823218993174</c:v>
                </c:pt>
                <c:pt idx="5990">
                  <c:v>25.879480485634236</c:v>
                </c:pt>
                <c:pt idx="5991">
                  <c:v>25.880728968337269</c:v>
                </c:pt>
                <c:pt idx="5992">
                  <c:v>25.881977638136625</c:v>
                </c:pt>
                <c:pt idx="5993">
                  <c:v>25.883226495128113</c:v>
                </c:pt>
                <c:pt idx="5994">
                  <c:v>25.884475539407632</c:v>
                </c:pt>
                <c:pt idx="5995">
                  <c:v>25.885724771071157</c:v>
                </c:pt>
                <c:pt idx="5996">
                  <c:v>25.886974190214715</c:v>
                </c:pt>
                <c:pt idx="5997">
                  <c:v>25.888223796934398</c:v>
                </c:pt>
                <c:pt idx="5998">
                  <c:v>25.889473591326368</c:v>
                </c:pt>
                <c:pt idx="5999">
                  <c:v>25.890723573486866</c:v>
                </c:pt>
                <c:pt idx="6000">
                  <c:v>25.891973743512185</c:v>
                </c:pt>
                <c:pt idx="6001">
                  <c:v>25.893224101498689</c:v>
                </c:pt>
                <c:pt idx="6002">
                  <c:v>25.894474647542815</c:v>
                </c:pt>
                <c:pt idx="6003">
                  <c:v>25.895725381741066</c:v>
                </c:pt>
                <c:pt idx="6004">
                  <c:v>25.896976304190005</c:v>
                </c:pt>
                <c:pt idx="6005">
                  <c:v>25.89822741498628</c:v>
                </c:pt>
                <c:pt idx="6006">
                  <c:v>25.899478714226582</c:v>
                </c:pt>
                <c:pt idx="6007">
                  <c:v>25.900730202007686</c:v>
                </c:pt>
                <c:pt idx="6008">
                  <c:v>25.901981878426444</c:v>
                </c:pt>
                <c:pt idx="6009">
                  <c:v>25.903233743579754</c:v>
                </c:pt>
                <c:pt idx="6010">
                  <c:v>25.90448579756459</c:v>
                </c:pt>
                <c:pt idx="6011">
                  <c:v>25.905738040478006</c:v>
                </c:pt>
                <c:pt idx="6012">
                  <c:v>25.906990472417096</c:v>
                </c:pt>
                <c:pt idx="6013">
                  <c:v>25.908243093479058</c:v>
                </c:pt>
                <c:pt idx="6014">
                  <c:v>25.909495903761126</c:v>
                </c:pt>
                <c:pt idx="6015">
                  <c:v>25.910748903360634</c:v>
                </c:pt>
                <c:pt idx="6016">
                  <c:v>25.912002092374955</c:v>
                </c:pt>
                <c:pt idx="6017">
                  <c:v>25.913255470901539</c:v>
                </c:pt>
                <c:pt idx="6018">
                  <c:v>25.914509039037924</c:v>
                </c:pt>
                <c:pt idx="6019">
                  <c:v>25.915762796881676</c:v>
                </c:pt>
                <c:pt idx="6020">
                  <c:v>25.917016744530482</c:v>
                </c:pt>
                <c:pt idx="6021">
                  <c:v>25.918270882082062</c:v>
                </c:pt>
                <c:pt idx="6022">
                  <c:v>25.919525209634205</c:v>
                </c:pt>
                <c:pt idx="6023">
                  <c:v>25.920779727284785</c:v>
                </c:pt>
                <c:pt idx="6024">
                  <c:v>25.922034435131728</c:v>
                </c:pt>
                <c:pt idx="6025">
                  <c:v>25.923289333273033</c:v>
                </c:pt>
                <c:pt idx="6026">
                  <c:v>25.9245444218068</c:v>
                </c:pt>
                <c:pt idx="6027">
                  <c:v>25.925799700831135</c:v>
                </c:pt>
                <c:pt idx="6028">
                  <c:v>25.92705517044428</c:v>
                </c:pt>
                <c:pt idx="6029">
                  <c:v>25.928310830744497</c:v>
                </c:pt>
                <c:pt idx="6030">
                  <c:v>25.929566681830153</c:v>
                </c:pt>
                <c:pt idx="6031">
                  <c:v>25.930822723799643</c:v>
                </c:pt>
                <c:pt idx="6032">
                  <c:v>25.932078956751472</c:v>
                </c:pt>
                <c:pt idx="6033">
                  <c:v>25.933335380784193</c:v>
                </c:pt>
                <c:pt idx="6034">
                  <c:v>25.934591995996435</c:v>
                </c:pt>
                <c:pt idx="6035">
                  <c:v>25.935848802486905</c:v>
                </c:pt>
                <c:pt idx="6036">
                  <c:v>25.937105800354345</c:v>
                </c:pt>
                <c:pt idx="6037">
                  <c:v>25.938362989697623</c:v>
                </c:pt>
                <c:pt idx="6038">
                  <c:v>25.939620370615618</c:v>
                </c:pt>
                <c:pt idx="6039">
                  <c:v>25.940877943207326</c:v>
                </c:pt>
                <c:pt idx="6040">
                  <c:v>25.942135707571786</c:v>
                </c:pt>
                <c:pt idx="6041">
                  <c:v>25.943393663808124</c:v>
                </c:pt>
                <c:pt idx="6042">
                  <c:v>25.944651812015504</c:v>
                </c:pt>
                <c:pt idx="6043">
                  <c:v>25.945910152293209</c:v>
                </c:pt>
                <c:pt idx="6044">
                  <c:v>25.947168684740554</c:v>
                </c:pt>
                <c:pt idx="6045">
                  <c:v>25.948427409456936</c:v>
                </c:pt>
                <c:pt idx="6046">
                  <c:v>25.949686326541826</c:v>
                </c:pt>
                <c:pt idx="6047">
                  <c:v>25.950945436094777</c:v>
                </c:pt>
                <c:pt idx="6048">
                  <c:v>25.952204738215364</c:v>
                </c:pt>
                <c:pt idx="6049">
                  <c:v>25.953464233003309</c:v>
                </c:pt>
                <c:pt idx="6050">
                  <c:v>25.95472392055833</c:v>
                </c:pt>
                <c:pt idx="6051">
                  <c:v>25.95598380098026</c:v>
                </c:pt>
                <c:pt idx="6052">
                  <c:v>25.957243874368995</c:v>
                </c:pt>
                <c:pt idx="6053">
                  <c:v>25.958504140824495</c:v>
                </c:pt>
                <c:pt idx="6054">
                  <c:v>25.959764600446796</c:v>
                </c:pt>
                <c:pt idx="6055">
                  <c:v>25.961025253336004</c:v>
                </c:pt>
                <c:pt idx="6056">
                  <c:v>25.96228609959228</c:v>
                </c:pt>
                <c:pt idx="6057">
                  <c:v>25.963547139315899</c:v>
                </c:pt>
                <c:pt idx="6058">
                  <c:v>25.964808372607159</c:v>
                </c:pt>
                <c:pt idx="6059">
                  <c:v>25.966069799566469</c:v>
                </c:pt>
                <c:pt idx="6060">
                  <c:v>25.967331420294272</c:v>
                </c:pt>
                <c:pt idx="6061">
                  <c:v>25.968593234891109</c:v>
                </c:pt>
                <c:pt idx="6062">
                  <c:v>25.96985524345758</c:v>
                </c:pt>
                <c:pt idx="6063">
                  <c:v>25.971117446094375</c:v>
                </c:pt>
                <c:pt idx="6064">
                  <c:v>25.972379842902228</c:v>
                </c:pt>
                <c:pt idx="6065">
                  <c:v>25.973642433981961</c:v>
                </c:pt>
                <c:pt idx="6066">
                  <c:v>25.974905219434479</c:v>
                </c:pt>
                <c:pt idx="6067">
                  <c:v>25.976168199360728</c:v>
                </c:pt>
                <c:pt idx="6068">
                  <c:v>25.977431373861755</c:v>
                </c:pt>
                <c:pt idx="6069">
                  <c:v>25.978694743038655</c:v>
                </c:pt>
                <c:pt idx="6070">
                  <c:v>25.979958306992625</c:v>
                </c:pt>
                <c:pt idx="6071">
                  <c:v>25.981222065824902</c:v>
                </c:pt>
                <c:pt idx="6072">
                  <c:v>25.982486019636823</c:v>
                </c:pt>
                <c:pt idx="6073">
                  <c:v>25.983750168529781</c:v>
                </c:pt>
                <c:pt idx="6074">
                  <c:v>25.985014512605233</c:v>
                </c:pt>
                <c:pt idx="6075">
                  <c:v>25.986279051964743</c:v>
                </c:pt>
                <c:pt idx="6076">
                  <c:v>25.987543786709892</c:v>
                </c:pt>
                <c:pt idx="6077">
                  <c:v>25.988808716942408</c:v>
                </c:pt>
                <c:pt idx="6078">
                  <c:v>25.990073842764005</c:v>
                </c:pt>
                <c:pt idx="6079">
                  <c:v>25.991339164276553</c:v>
                </c:pt>
                <c:pt idx="6080">
                  <c:v>25.992604681581945</c:v>
                </c:pt>
                <c:pt idx="6081">
                  <c:v>25.993870394782149</c:v>
                </c:pt>
                <c:pt idx="6082">
                  <c:v>25.99513630397923</c:v>
                </c:pt>
                <c:pt idx="6083">
                  <c:v>25.996402409275305</c:v>
                </c:pt>
                <c:pt idx="6084">
                  <c:v>25.997668710772565</c:v>
                </c:pt>
                <c:pt idx="6085">
                  <c:v>25.998935208573297</c:v>
                </c:pt>
                <c:pt idx="6086">
                  <c:v>26.000201902779825</c:v>
                </c:pt>
                <c:pt idx="6087">
                  <c:v>26.001468793494578</c:v>
                </c:pt>
                <c:pt idx="6088">
                  <c:v>26.002735880820044</c:v>
                </c:pt>
                <c:pt idx="6089">
                  <c:v>26.004003164858783</c:v>
                </c:pt>
                <c:pt idx="6090">
                  <c:v>26.005270645713434</c:v>
                </c:pt>
                <c:pt idx="6091">
                  <c:v>26.006538323486716</c:v>
                </c:pt>
                <c:pt idx="6092">
                  <c:v>26.007806198281401</c:v>
                </c:pt>
                <c:pt idx="6093">
                  <c:v>26.009074270200362</c:v>
                </c:pt>
                <c:pt idx="6094">
                  <c:v>26.010342539346507</c:v>
                </c:pt>
                <c:pt idx="6095">
                  <c:v>26.011611005822871</c:v>
                </c:pt>
                <c:pt idx="6096">
                  <c:v>26.012879669732524</c:v>
                </c:pt>
                <c:pt idx="6097">
                  <c:v>26.014148531178613</c:v>
                </c:pt>
                <c:pt idx="6098">
                  <c:v>26.015417590264374</c:v>
                </c:pt>
                <c:pt idx="6099">
                  <c:v>26.016686847093098</c:v>
                </c:pt>
                <c:pt idx="6100">
                  <c:v>26.017956301768177</c:v>
                </c:pt>
                <c:pt idx="6101">
                  <c:v>26.019225954393058</c:v>
                </c:pt>
                <c:pt idx="6102">
                  <c:v>26.020495805071263</c:v>
                </c:pt>
                <c:pt idx="6103">
                  <c:v>26.021765853906398</c:v>
                </c:pt>
                <c:pt idx="6104">
                  <c:v>26.023036101002134</c:v>
                </c:pt>
                <c:pt idx="6105">
                  <c:v>26.024306546462217</c:v>
                </c:pt>
                <c:pt idx="6106">
                  <c:v>26.025577190390482</c:v>
                </c:pt>
                <c:pt idx="6107">
                  <c:v>26.026848032890815</c:v>
                </c:pt>
                <c:pt idx="6108">
                  <c:v>26.028119074067195</c:v>
                </c:pt>
                <c:pt idx="6109">
                  <c:v>26.02939031402369</c:v>
                </c:pt>
                <c:pt idx="6110">
                  <c:v>26.0306617528644</c:v>
                </c:pt>
                <c:pt idx="6111">
                  <c:v>26.031933390693524</c:v>
                </c:pt>
                <c:pt idx="6112">
                  <c:v>26.033205227615355</c:v>
                </c:pt>
                <c:pt idx="6113">
                  <c:v>26.034477263734228</c:v>
                </c:pt>
                <c:pt idx="6114">
                  <c:v>26.03574949915458</c:v>
                </c:pt>
                <c:pt idx="6115">
                  <c:v>26.037021933980892</c:v>
                </c:pt>
                <c:pt idx="6116">
                  <c:v>26.03829456831776</c:v>
                </c:pt>
                <c:pt idx="6117">
                  <c:v>26.039567402269817</c:v>
                </c:pt>
                <c:pt idx="6118">
                  <c:v>26.04084043594181</c:v>
                </c:pt>
                <c:pt idx="6119">
                  <c:v>26.042113669438539</c:v>
                </c:pt>
                <c:pt idx="6120">
                  <c:v>26.043387102864866</c:v>
                </c:pt>
                <c:pt idx="6121">
                  <c:v>26.044660736325771</c:v>
                </c:pt>
                <c:pt idx="6122">
                  <c:v>26.045934569926256</c:v>
                </c:pt>
                <c:pt idx="6123">
                  <c:v>26.047208603771441</c:v>
                </c:pt>
                <c:pt idx="6124">
                  <c:v>26.048482837966532</c:v>
                </c:pt>
                <c:pt idx="6125">
                  <c:v>26.049757272616745</c:v>
                </c:pt>
                <c:pt idx="6126">
                  <c:v>26.05103190782744</c:v>
                </c:pt>
                <c:pt idx="6127">
                  <c:v>26.05230674370403</c:v>
                </c:pt>
                <c:pt idx="6128">
                  <c:v>26.053581780351983</c:v>
                </c:pt>
                <c:pt idx="6129">
                  <c:v>26.054857017876902</c:v>
                </c:pt>
                <c:pt idx="6130">
                  <c:v>26.05613245638439</c:v>
                </c:pt>
                <c:pt idx="6131">
                  <c:v>26.057408095980193</c:v>
                </c:pt>
                <c:pt idx="6132">
                  <c:v>26.058683936770073</c:v>
                </c:pt>
                <c:pt idx="6133">
                  <c:v>26.059959978859936</c:v>
                </c:pt>
                <c:pt idx="6134">
                  <c:v>26.061236222355703</c:v>
                </c:pt>
                <c:pt idx="6135">
                  <c:v>26.062512667363421</c:v>
                </c:pt>
                <c:pt idx="6136">
                  <c:v>26.063789313989176</c:v>
                </c:pt>
                <c:pt idx="6137">
                  <c:v>26.06506616233915</c:v>
                </c:pt>
                <c:pt idx="6138">
                  <c:v>26.066343212519612</c:v>
                </c:pt>
                <c:pt idx="6139">
                  <c:v>26.067620464636878</c:v>
                </c:pt>
                <c:pt idx="6140">
                  <c:v>26.068897918797376</c:v>
                </c:pt>
                <c:pt idx="6141">
                  <c:v>26.07017557510758</c:v>
                </c:pt>
                <c:pt idx="6142">
                  <c:v>26.071453433674051</c:v>
                </c:pt>
                <c:pt idx="6143">
                  <c:v>26.072731494603456</c:v>
                </c:pt>
                <c:pt idx="6144">
                  <c:v>26.074009758002504</c:v>
                </c:pt>
                <c:pt idx="6145">
                  <c:v>26.075288223977985</c:v>
                </c:pt>
                <c:pt idx="6146">
                  <c:v>26.076566892636791</c:v>
                </c:pt>
                <c:pt idx="6147">
                  <c:v>26.077845764085865</c:v>
                </c:pt>
                <c:pt idx="6148">
                  <c:v>26.079124838432261</c:v>
                </c:pt>
                <c:pt idx="6149">
                  <c:v>26.08040411578305</c:v>
                </c:pt>
                <c:pt idx="6150">
                  <c:v>26.081683596245455</c:v>
                </c:pt>
                <c:pt idx="6151">
                  <c:v>26.08296327992673</c:v>
                </c:pt>
                <c:pt idx="6152">
                  <c:v>26.084243166934225</c:v>
                </c:pt>
                <c:pt idx="6153">
                  <c:v>26.085523257375357</c:v>
                </c:pt>
                <c:pt idx="6154">
                  <c:v>26.086803551357637</c:v>
                </c:pt>
                <c:pt idx="6155">
                  <c:v>26.088084048988645</c:v>
                </c:pt>
                <c:pt idx="6156">
                  <c:v>26.089364750376028</c:v>
                </c:pt>
                <c:pt idx="6157">
                  <c:v>26.090645655627533</c:v>
                </c:pt>
                <c:pt idx="6158">
                  <c:v>26.091926764850985</c:v>
                </c:pt>
                <c:pt idx="6159">
                  <c:v>26.093208078154266</c:v>
                </c:pt>
                <c:pt idx="6160">
                  <c:v>26.094489595645353</c:v>
                </c:pt>
                <c:pt idx="6161">
                  <c:v>26.095771317432302</c:v>
                </c:pt>
                <c:pt idx="6162">
                  <c:v>26.097053243623236</c:v>
                </c:pt>
                <c:pt idx="6163">
                  <c:v>26.098335374326389</c:v>
                </c:pt>
                <c:pt idx="6164">
                  <c:v>26.099617709650033</c:v>
                </c:pt>
                <c:pt idx="6165">
                  <c:v>26.100900249702551</c:v>
                </c:pt>
                <c:pt idx="6166">
                  <c:v>26.102182994592379</c:v>
                </c:pt>
                <c:pt idx="6167">
                  <c:v>26.103465944428059</c:v>
                </c:pt>
                <c:pt idx="6168">
                  <c:v>26.104749099318191</c:v>
                </c:pt>
                <c:pt idx="6169">
                  <c:v>26.106032459371466</c:v>
                </c:pt>
                <c:pt idx="6170">
                  <c:v>26.107316024696644</c:v>
                </c:pt>
                <c:pt idx="6171">
                  <c:v>26.10859979540259</c:v>
                </c:pt>
                <c:pt idx="6172">
                  <c:v>26.109883771598227</c:v>
                </c:pt>
                <c:pt idx="6173">
                  <c:v>26.111167953392563</c:v>
                </c:pt>
                <c:pt idx="6174">
                  <c:v>26.112452340894663</c:v>
                </c:pt>
                <c:pt idx="6175">
                  <c:v>26.113736934213733</c:v>
                </c:pt>
                <c:pt idx="6176">
                  <c:v>26.115021733458992</c:v>
                </c:pt>
                <c:pt idx="6177">
                  <c:v>26.116306738739784</c:v>
                </c:pt>
                <c:pt idx="6178">
                  <c:v>26.117591950165512</c:v>
                </c:pt>
                <c:pt idx="6179">
                  <c:v>26.118877367845663</c:v>
                </c:pt>
                <c:pt idx="6180">
                  <c:v>26.120162991889813</c:v>
                </c:pt>
                <c:pt idx="6181">
                  <c:v>26.121448822407608</c:v>
                </c:pt>
                <c:pt idx="6182">
                  <c:v>26.122734859508785</c:v>
                </c:pt>
                <c:pt idx="6183">
                  <c:v>26.124021103303143</c:v>
                </c:pt>
                <c:pt idx="6184">
                  <c:v>26.125307553900587</c:v>
                </c:pt>
                <c:pt idx="6185">
                  <c:v>26.126594211411085</c:v>
                </c:pt>
                <c:pt idx="6186">
                  <c:v>26.127881075944703</c:v>
                </c:pt>
                <c:pt idx="6187">
                  <c:v>26.129168147611566</c:v>
                </c:pt>
                <c:pt idx="6188">
                  <c:v>26.130455426521898</c:v>
                </c:pt>
                <c:pt idx="6189">
                  <c:v>26.131742912785981</c:v>
                </c:pt>
                <c:pt idx="6190">
                  <c:v>26.133030606514222</c:v>
                </c:pt>
                <c:pt idx="6191">
                  <c:v>26.13431850781706</c:v>
                </c:pt>
                <c:pt idx="6192">
                  <c:v>26.135606616805042</c:v>
                </c:pt>
                <c:pt idx="6193">
                  <c:v>26.136894933588803</c:v>
                </c:pt>
                <c:pt idx="6194">
                  <c:v>26.138183458279041</c:v>
                </c:pt>
                <c:pt idx="6195">
                  <c:v>26.139472190986545</c:v>
                </c:pt>
                <c:pt idx="6196">
                  <c:v>26.140761131822185</c:v>
                </c:pt>
                <c:pt idx="6197">
                  <c:v>26.14205028089691</c:v>
                </c:pt>
                <c:pt idx="6198">
                  <c:v>26.143339638321766</c:v>
                </c:pt>
                <c:pt idx="6199">
                  <c:v>26.144629204207849</c:v>
                </c:pt>
                <c:pt idx="6200">
                  <c:v>26.145918978666366</c:v>
                </c:pt>
                <c:pt idx="6201">
                  <c:v>26.147208961808605</c:v>
                </c:pt>
                <c:pt idx="6202">
                  <c:v>26.148499153745917</c:v>
                </c:pt>
                <c:pt idx="6203">
                  <c:v>26.14978955458977</c:v>
                </c:pt>
                <c:pt idx="6204">
                  <c:v>26.15108016445166</c:v>
                </c:pt>
                <c:pt idx="6205">
                  <c:v>26.152370983443227</c:v>
                </c:pt>
                <c:pt idx="6206">
                  <c:v>26.15366201167614</c:v>
                </c:pt>
                <c:pt idx="6207">
                  <c:v>26.154953249262185</c:v>
                </c:pt>
                <c:pt idx="6208">
                  <c:v>26.15624469631323</c:v>
                </c:pt>
                <c:pt idx="6209">
                  <c:v>26.1575363529412</c:v>
                </c:pt>
                <c:pt idx="6210">
                  <c:v>26.158828219258126</c:v>
                </c:pt>
                <c:pt idx="6211">
                  <c:v>26.160120295376124</c:v>
                </c:pt>
                <c:pt idx="6212">
                  <c:v>26.161412581407369</c:v>
                </c:pt>
                <c:pt idx="6213">
                  <c:v>26.162705077464146</c:v>
                </c:pt>
                <c:pt idx="6214">
                  <c:v>26.163997783658825</c:v>
                </c:pt>
                <c:pt idx="6215">
                  <c:v>26.165290700103839</c:v>
                </c:pt>
                <c:pt idx="6216">
                  <c:v>26.166583826911683</c:v>
                </c:pt>
                <c:pt idx="6217">
                  <c:v>26.167877164195005</c:v>
                </c:pt>
                <c:pt idx="6218">
                  <c:v>26.169170712066485</c:v>
                </c:pt>
                <c:pt idx="6219">
                  <c:v>26.170464470638912</c:v>
                </c:pt>
                <c:pt idx="6220">
                  <c:v>26.171758440025108</c:v>
                </c:pt>
                <c:pt idx="6221">
                  <c:v>26.173052620338041</c:v>
                </c:pt>
                <c:pt idx="6222">
                  <c:v>26.17434701169076</c:v>
                </c:pt>
                <c:pt idx="6223">
                  <c:v>26.175641614196344</c:v>
                </c:pt>
                <c:pt idx="6224">
                  <c:v>26.176936427968002</c:v>
                </c:pt>
                <c:pt idx="6225">
                  <c:v>26.178231453119018</c:v>
                </c:pt>
                <c:pt idx="6226">
                  <c:v>26.17952668976276</c:v>
                </c:pt>
                <c:pt idx="6227">
                  <c:v>26.180822138012669</c:v>
                </c:pt>
                <c:pt idx="6228">
                  <c:v>26.182117797982286</c:v>
                </c:pt>
                <c:pt idx="6229">
                  <c:v>26.183413669785214</c:v>
                </c:pt>
                <c:pt idx="6230">
                  <c:v>26.184709753535184</c:v>
                </c:pt>
                <c:pt idx="6231">
                  <c:v>26.186006049345966</c:v>
                </c:pt>
                <c:pt idx="6232">
                  <c:v>26.187302557331449</c:v>
                </c:pt>
                <c:pt idx="6233">
                  <c:v>26.188599277605576</c:v>
                </c:pt>
                <c:pt idx="6234">
                  <c:v>26.189896210282395</c:v>
                </c:pt>
                <c:pt idx="6235">
                  <c:v>26.191193355476031</c:v>
                </c:pt>
                <c:pt idx="6236">
                  <c:v>26.192490713300717</c:v>
                </c:pt>
                <c:pt idx="6237">
                  <c:v>26.193788283870735</c:v>
                </c:pt>
                <c:pt idx="6238">
                  <c:v>26.19508606730048</c:v>
                </c:pt>
                <c:pt idx="6239">
                  <c:v>26.196384063704407</c:v>
                </c:pt>
                <c:pt idx="6240">
                  <c:v>26.197682273197085</c:v>
                </c:pt>
                <c:pt idx="6241">
                  <c:v>26.198980695893173</c:v>
                </c:pt>
                <c:pt idx="6242">
                  <c:v>26.20027933190736</c:v>
                </c:pt>
                <c:pt idx="6243">
                  <c:v>26.201578181354495</c:v>
                </c:pt>
                <c:pt idx="6244">
                  <c:v>26.20287724434947</c:v>
                </c:pt>
                <c:pt idx="6245">
                  <c:v>26.204176521007266</c:v>
                </c:pt>
                <c:pt idx="6246">
                  <c:v>26.20547601144294</c:v>
                </c:pt>
                <c:pt idx="6247">
                  <c:v>26.206775715771681</c:v>
                </c:pt>
                <c:pt idx="6248">
                  <c:v>26.208075634108717</c:v>
                </c:pt>
                <c:pt idx="6249">
                  <c:v>26.209375766569373</c:v>
                </c:pt>
                <c:pt idx="6250">
                  <c:v>26.210676113269084</c:v>
                </c:pt>
                <c:pt idx="6251">
                  <c:v>26.211976674323349</c:v>
                </c:pt>
                <c:pt idx="6252">
                  <c:v>26.213277449847752</c:v>
                </c:pt>
                <c:pt idx="6253">
                  <c:v>26.21457843995799</c:v>
                </c:pt>
                <c:pt idx="6254">
                  <c:v>26.215879644769799</c:v>
                </c:pt>
                <c:pt idx="6255">
                  <c:v>26.217181064399053</c:v>
                </c:pt>
                <c:pt idx="6256">
                  <c:v>26.218482698961683</c:v>
                </c:pt>
                <c:pt idx="6257">
                  <c:v>26.219784548573717</c:v>
                </c:pt>
                <c:pt idx="6258">
                  <c:v>26.221086613351275</c:v>
                </c:pt>
                <c:pt idx="6259">
                  <c:v>26.222388893410546</c:v>
                </c:pt>
                <c:pt idx="6260">
                  <c:v>26.223691388867842</c:v>
                </c:pt>
                <c:pt idx="6261">
                  <c:v>26.224994099839513</c:v>
                </c:pt>
                <c:pt idx="6262">
                  <c:v>26.226297026442026</c:v>
                </c:pt>
                <c:pt idx="6263">
                  <c:v>26.227600168791938</c:v>
                </c:pt>
                <c:pt idx="6264">
                  <c:v>26.228903527005897</c:v>
                </c:pt>
                <c:pt idx="6265">
                  <c:v>26.230207101200616</c:v>
                </c:pt>
                <c:pt idx="6266">
                  <c:v>26.231510891492928</c:v>
                </c:pt>
                <c:pt idx="6267">
                  <c:v>26.232814897999699</c:v>
                </c:pt>
                <c:pt idx="6268">
                  <c:v>26.234119120837967</c:v>
                </c:pt>
                <c:pt idx="6269">
                  <c:v>26.235423560124786</c:v>
                </c:pt>
                <c:pt idx="6270">
                  <c:v>26.23672821597733</c:v>
                </c:pt>
                <c:pt idx="6271">
                  <c:v>26.23803308851285</c:v>
                </c:pt>
                <c:pt idx="6272">
                  <c:v>26.239338177848705</c:v>
                </c:pt>
                <c:pt idx="6273">
                  <c:v>26.240643484102311</c:v>
                </c:pt>
                <c:pt idx="6274">
                  <c:v>26.241949007391209</c:v>
                </c:pt>
                <c:pt idx="6275">
                  <c:v>26.243254747832982</c:v>
                </c:pt>
                <c:pt idx="6276">
                  <c:v>26.244560705545354</c:v>
                </c:pt>
                <c:pt idx="6277">
                  <c:v>26.245866880646126</c:v>
                </c:pt>
                <c:pt idx="6278">
                  <c:v>26.247173273253139</c:v>
                </c:pt>
                <c:pt idx="6279">
                  <c:v>26.248479883484393</c:v>
                </c:pt>
                <c:pt idx="6280">
                  <c:v>26.249786711457929</c:v>
                </c:pt>
                <c:pt idx="6281">
                  <c:v>26.251093757291891</c:v>
                </c:pt>
                <c:pt idx="6282">
                  <c:v>26.252401021104539</c:v>
                </c:pt>
                <c:pt idx="6283">
                  <c:v>26.25370850301416</c:v>
                </c:pt>
                <c:pt idx="6284">
                  <c:v>26.255016203139199</c:v>
                </c:pt>
                <c:pt idx="6285">
                  <c:v>26.256324121598141</c:v>
                </c:pt>
                <c:pt idx="6286">
                  <c:v>26.257632258509599</c:v>
                </c:pt>
                <c:pt idx="6287">
                  <c:v>26.258940613992248</c:v>
                </c:pt>
                <c:pt idx="6288">
                  <c:v>26.260249188164867</c:v>
                </c:pt>
                <c:pt idx="6289">
                  <c:v>26.261557981146314</c:v>
                </c:pt>
                <c:pt idx="6290">
                  <c:v>26.262866993055553</c:v>
                </c:pt>
                <c:pt idx="6291">
                  <c:v>26.264176224011617</c:v>
                </c:pt>
                <c:pt idx="6292">
                  <c:v>26.265485674133654</c:v>
                </c:pt>
                <c:pt idx="6293">
                  <c:v>26.266795343540885</c:v>
                </c:pt>
                <c:pt idx="6294">
                  <c:v>26.268105232352617</c:v>
                </c:pt>
                <c:pt idx="6295">
                  <c:v>26.269415340688283</c:v>
                </c:pt>
                <c:pt idx="6296">
                  <c:v>26.270725668667346</c:v>
                </c:pt>
                <c:pt idx="6297">
                  <c:v>26.272036216409433</c:v>
                </c:pt>
                <c:pt idx="6298">
                  <c:v>26.273346984034195</c:v>
                </c:pt>
                <c:pt idx="6299">
                  <c:v>26.274657971661426</c:v>
                </c:pt>
                <c:pt idx="6300">
                  <c:v>26.275969179410971</c:v>
                </c:pt>
                <c:pt idx="6301">
                  <c:v>26.277280607402787</c:v>
                </c:pt>
                <c:pt idx="6302">
                  <c:v>26.278592255756926</c:v>
                </c:pt>
                <c:pt idx="6303">
                  <c:v>26.279904124593536</c:v>
                </c:pt>
                <c:pt idx="6304">
                  <c:v>26.281216214032806</c:v>
                </c:pt>
                <c:pt idx="6305">
                  <c:v>26.282528524195104</c:v>
                </c:pt>
                <c:pt idx="6306">
                  <c:v>26.283841055200806</c:v>
                </c:pt>
                <c:pt idx="6307">
                  <c:v>26.285153807170428</c:v>
                </c:pt>
                <c:pt idx="6308">
                  <c:v>26.286466780224572</c:v>
                </c:pt>
                <c:pt idx="6309">
                  <c:v>26.287779974483911</c:v>
                </c:pt>
                <c:pt idx="6310">
                  <c:v>26.289093390069237</c:v>
                </c:pt>
                <c:pt idx="6311">
                  <c:v>26.290407027101416</c:v>
                </c:pt>
                <c:pt idx="6312">
                  <c:v>26.291720885701416</c:v>
                </c:pt>
                <c:pt idx="6313">
                  <c:v>26.293034965990287</c:v>
                </c:pt>
                <c:pt idx="6314">
                  <c:v>26.294349268089196</c:v>
                </c:pt>
                <c:pt idx="6315">
                  <c:v>26.295663792119367</c:v>
                </c:pt>
                <c:pt idx="6316">
                  <c:v>26.29697853820214</c:v>
                </c:pt>
                <c:pt idx="6317">
                  <c:v>26.29829350645894</c:v>
                </c:pt>
                <c:pt idx="6318">
                  <c:v>26.299608697011294</c:v>
                </c:pt>
                <c:pt idx="6319">
                  <c:v>26.300924109980812</c:v>
                </c:pt>
                <c:pt idx="6320">
                  <c:v>26.302239745489196</c:v>
                </c:pt>
                <c:pt idx="6321">
                  <c:v>26.303555603658246</c:v>
                </c:pt>
                <c:pt idx="6322">
                  <c:v>26.304871684609871</c:v>
                </c:pt>
                <c:pt idx="6323">
                  <c:v>26.306187988466046</c:v>
                </c:pt>
                <c:pt idx="6324">
                  <c:v>26.30750451534885</c:v>
                </c:pt>
                <c:pt idx="6325">
                  <c:v>26.308821265380455</c:v>
                </c:pt>
                <c:pt idx="6326">
                  <c:v>26.310138238683141</c:v>
                </c:pt>
                <c:pt idx="6327">
                  <c:v>26.311455435379251</c:v>
                </c:pt>
                <c:pt idx="6328">
                  <c:v>26.312772855591245</c:v>
                </c:pt>
                <c:pt idx="6329">
                  <c:v>26.314090499441683</c:v>
                </c:pt>
                <c:pt idx="6330">
                  <c:v>26.315408367053195</c:v>
                </c:pt>
                <c:pt idx="6331">
                  <c:v>26.316726458548537</c:v>
                </c:pt>
                <c:pt idx="6332">
                  <c:v>26.318044774050517</c:v>
                </c:pt>
                <c:pt idx="6333">
                  <c:v>26.319363313682082</c:v>
                </c:pt>
                <c:pt idx="6334">
                  <c:v>26.32068207756625</c:v>
                </c:pt>
                <c:pt idx="6335">
                  <c:v>26.322001065826129</c:v>
                </c:pt>
                <c:pt idx="6336">
                  <c:v>26.323320278584923</c:v>
                </c:pt>
                <c:pt idx="6337">
                  <c:v>26.324639715965944</c:v>
                </c:pt>
                <c:pt idx="6338">
                  <c:v>26.325959378092598</c:v>
                </c:pt>
                <c:pt idx="6339">
                  <c:v>26.327279265088386</c:v>
                </c:pt>
                <c:pt idx="6340">
                  <c:v>26.328599377076873</c:v>
                </c:pt>
                <c:pt idx="6341">
                  <c:v>26.329919714181756</c:v>
                </c:pt>
                <c:pt idx="6342">
                  <c:v>26.331240276526838</c:v>
                </c:pt>
                <c:pt idx="6343">
                  <c:v>26.332561064235961</c:v>
                </c:pt>
                <c:pt idx="6344">
                  <c:v>26.33388207743311</c:v>
                </c:pt>
                <c:pt idx="6345">
                  <c:v>26.33520331624236</c:v>
                </c:pt>
                <c:pt idx="6346">
                  <c:v>26.336524780787855</c:v>
                </c:pt>
                <c:pt idx="6347">
                  <c:v>26.337846471193881</c:v>
                </c:pt>
                <c:pt idx="6348">
                  <c:v>26.33916838758477</c:v>
                </c:pt>
                <c:pt idx="6349">
                  <c:v>26.34049053008496</c:v>
                </c:pt>
                <c:pt idx="6350">
                  <c:v>26.341812898819047</c:v>
                </c:pt>
                <c:pt idx="6351">
                  <c:v>26.343135493911635</c:v>
                </c:pt>
                <c:pt idx="6352">
                  <c:v>26.34445831548749</c:v>
                </c:pt>
                <c:pt idx="6353">
                  <c:v>26.345781363671406</c:v>
                </c:pt>
                <c:pt idx="6354">
                  <c:v>26.347104638588359</c:v>
                </c:pt>
                <c:pt idx="6355">
                  <c:v>26.34842814036336</c:v>
                </c:pt>
                <c:pt idx="6356">
                  <c:v>26.349751869121523</c:v>
                </c:pt>
                <c:pt idx="6357">
                  <c:v>26.351075824988087</c:v>
                </c:pt>
                <c:pt idx="6358">
                  <c:v>26.352400008088367</c:v>
                </c:pt>
                <c:pt idx="6359">
                  <c:v>26.353724418547785</c:v>
                </c:pt>
                <c:pt idx="6360">
                  <c:v>26.35504905649185</c:v>
                </c:pt>
                <c:pt idx="6361">
                  <c:v>26.356373922046174</c:v>
                </c:pt>
                <c:pt idx="6362">
                  <c:v>26.357699015336461</c:v>
                </c:pt>
                <c:pt idx="6363">
                  <c:v>26.359024336488524</c:v>
                </c:pt>
                <c:pt idx="6364">
                  <c:v>26.360349885628267</c:v>
                </c:pt>
                <c:pt idx="6365">
                  <c:v>26.361675662881684</c:v>
                </c:pt>
                <c:pt idx="6366">
                  <c:v>26.363001668374874</c:v>
                </c:pt>
                <c:pt idx="6367">
                  <c:v>26.364327902234045</c:v>
                </c:pt>
                <c:pt idx="6368">
                  <c:v>26.365654364585495</c:v>
                </c:pt>
                <c:pt idx="6369">
                  <c:v>26.366981055555591</c:v>
                </c:pt>
                <c:pt idx="6370">
                  <c:v>26.368307975270845</c:v>
                </c:pt>
                <c:pt idx="6371">
                  <c:v>26.369635123857858</c:v>
                </c:pt>
                <c:pt idx="6372">
                  <c:v>26.370962501443284</c:v>
                </c:pt>
                <c:pt idx="6373">
                  <c:v>26.372290108153944</c:v>
                </c:pt>
                <c:pt idx="6374">
                  <c:v>26.373617944116688</c:v>
                </c:pt>
                <c:pt idx="6375">
                  <c:v>26.374946009458544</c:v>
                </c:pt>
                <c:pt idx="6376">
                  <c:v>26.376274304306556</c:v>
                </c:pt>
                <c:pt idx="6377">
                  <c:v>26.377602828787921</c:v>
                </c:pt>
                <c:pt idx="6378">
                  <c:v>26.378931583029917</c:v>
                </c:pt>
                <c:pt idx="6379">
                  <c:v>26.380260567159944</c:v>
                </c:pt>
                <c:pt idx="6380">
                  <c:v>26.381589781305443</c:v>
                </c:pt>
                <c:pt idx="6381">
                  <c:v>26.382919225594037</c:v>
                </c:pt>
                <c:pt idx="6382">
                  <c:v>26.384248900153352</c:v>
                </c:pt>
                <c:pt idx="6383">
                  <c:v>26.385578805111216</c:v>
                </c:pt>
                <c:pt idx="6384">
                  <c:v>26.386908940595479</c:v>
                </c:pt>
                <c:pt idx="6385">
                  <c:v>26.388239306734121</c:v>
                </c:pt>
                <c:pt idx="6386">
                  <c:v>26.389569903655236</c:v>
                </c:pt>
                <c:pt idx="6387">
                  <c:v>26.390900731486973</c:v>
                </c:pt>
                <c:pt idx="6388">
                  <c:v>26.392231790357641</c:v>
                </c:pt>
                <c:pt idx="6389">
                  <c:v>26.39356308039558</c:v>
                </c:pt>
                <c:pt idx="6390">
                  <c:v>26.394894601729312</c:v>
                </c:pt>
                <c:pt idx="6391">
                  <c:v>26.396226354487371</c:v>
                </c:pt>
                <c:pt idx="6392">
                  <c:v>26.397558338798476</c:v>
                </c:pt>
                <c:pt idx="6393">
                  <c:v>26.398890554791379</c:v>
                </c:pt>
                <c:pt idx="6394">
                  <c:v>26.400223002594963</c:v>
                </c:pt>
                <c:pt idx="6395">
                  <c:v>26.401555682338223</c:v>
                </c:pt>
                <c:pt idx="6396">
                  <c:v>26.402888594150241</c:v>
                </c:pt>
                <c:pt idx="6397">
                  <c:v>26.404221738160185</c:v>
                </c:pt>
                <c:pt idx="6398">
                  <c:v>26.405555114497353</c:v>
                </c:pt>
                <c:pt idx="6399">
                  <c:v>26.406888723291122</c:v>
                </c:pt>
                <c:pt idx="6400">
                  <c:v>26.408222564670993</c:v>
                </c:pt>
                <c:pt idx="6401">
                  <c:v>26.409556638766531</c:v>
                </c:pt>
                <c:pt idx="6402">
                  <c:v>26.41089094570745</c:v>
                </c:pt>
                <c:pt idx="6403">
                  <c:v>26.412225485623541</c:v>
                </c:pt>
                <c:pt idx="6404">
                  <c:v>26.413560258644679</c:v>
                </c:pt>
                <c:pt idx="6405">
                  <c:v>26.414895264900878</c:v>
                </c:pt>
                <c:pt idx="6406">
                  <c:v>26.416230504522225</c:v>
                </c:pt>
                <c:pt idx="6407">
                  <c:v>26.417565977638933</c:v>
                </c:pt>
                <c:pt idx="6408">
                  <c:v>26.418901684381311</c:v>
                </c:pt>
                <c:pt idx="6409">
                  <c:v>26.420237624879721</c:v>
                </c:pt>
                <c:pt idx="6410">
                  <c:v>26.421573799264717</c:v>
                </c:pt>
                <c:pt idx="6411">
                  <c:v>26.422910207666902</c:v>
                </c:pt>
                <c:pt idx="6412">
                  <c:v>26.424246850216957</c:v>
                </c:pt>
                <c:pt idx="6413">
                  <c:v>26.425583727045741</c:v>
                </c:pt>
                <c:pt idx="6414">
                  <c:v>26.426920838284151</c:v>
                </c:pt>
                <c:pt idx="6415">
                  <c:v>26.4282581840632</c:v>
                </c:pt>
                <c:pt idx="6416">
                  <c:v>26.42959576451404</c:v>
                </c:pt>
                <c:pt idx="6417">
                  <c:v>26.430933579767874</c:v>
                </c:pt>
                <c:pt idx="6418">
                  <c:v>26.432271629956041</c:v>
                </c:pt>
                <c:pt idx="6419">
                  <c:v>26.433609915209992</c:v>
                </c:pt>
                <c:pt idx="6420">
                  <c:v>26.434948435661255</c:v>
                </c:pt>
                <c:pt idx="6421">
                  <c:v>26.436287191441473</c:v>
                </c:pt>
                <c:pt idx="6422">
                  <c:v>26.437626182682394</c:v>
                </c:pt>
                <c:pt idx="6423">
                  <c:v>26.438965409515855</c:v>
                </c:pt>
                <c:pt idx="6424">
                  <c:v>26.440304872073838</c:v>
                </c:pt>
                <c:pt idx="6425">
                  <c:v>26.441644570488386</c:v>
                </c:pt>
                <c:pt idx="6426">
                  <c:v>26.442984504891669</c:v>
                </c:pt>
                <c:pt idx="6427">
                  <c:v>26.444324675415942</c:v>
                </c:pt>
                <c:pt idx="6428">
                  <c:v>26.445665082193592</c:v>
                </c:pt>
                <c:pt idx="6429">
                  <c:v>26.447005725357073</c:v>
                </c:pt>
                <c:pt idx="6430">
                  <c:v>26.448346605039006</c:v>
                </c:pt>
                <c:pt idx="6431">
                  <c:v>26.449687721372037</c:v>
                </c:pt>
                <c:pt idx="6432">
                  <c:v>26.451029074489011</c:v>
                </c:pt>
                <c:pt idx="6433">
                  <c:v>26.452370664522761</c:v>
                </c:pt>
                <c:pt idx="6434">
                  <c:v>26.453712491606332</c:v>
                </c:pt>
                <c:pt idx="6435">
                  <c:v>26.45505455587281</c:v>
                </c:pt>
                <c:pt idx="6436">
                  <c:v>26.456396857455431</c:v>
                </c:pt>
                <c:pt idx="6437">
                  <c:v>26.457739396487497</c:v>
                </c:pt>
                <c:pt idx="6438">
                  <c:v>26.459082173102438</c:v>
                </c:pt>
                <c:pt idx="6439">
                  <c:v>26.460425187433781</c:v>
                </c:pt>
                <c:pt idx="6440">
                  <c:v>26.461768439615156</c:v>
                </c:pt>
                <c:pt idx="6441">
                  <c:v>26.463111929780329</c:v>
                </c:pt>
                <c:pt idx="6442">
                  <c:v>26.46445565806312</c:v>
                </c:pt>
                <c:pt idx="6443">
                  <c:v>26.465799624597498</c:v>
                </c:pt>
                <c:pt idx="6444">
                  <c:v>26.467143829517521</c:v>
                </c:pt>
                <c:pt idx="6445">
                  <c:v>26.468488272957359</c:v>
                </c:pt>
                <c:pt idx="6446">
                  <c:v>26.469832955051288</c:v>
                </c:pt>
                <c:pt idx="6447">
                  <c:v>26.471177875933694</c:v>
                </c:pt>
                <c:pt idx="6448">
                  <c:v>26.472523035739041</c:v>
                </c:pt>
                <c:pt idx="6449">
                  <c:v>26.473868434601961</c:v>
                </c:pt>
                <c:pt idx="6450">
                  <c:v>26.475214072657113</c:v>
                </c:pt>
                <c:pt idx="6451">
                  <c:v>26.476559950039345</c:v>
                </c:pt>
                <c:pt idx="6452">
                  <c:v>26.477906066883538</c:v>
                </c:pt>
                <c:pt idx="6453">
                  <c:v>26.479252423324741</c:v>
                </c:pt>
                <c:pt idx="6454">
                  <c:v>26.480599019498076</c:v>
                </c:pt>
                <c:pt idx="6455">
                  <c:v>26.481945855538797</c:v>
                </c:pt>
                <c:pt idx="6456">
                  <c:v>26.483292931582245</c:v>
                </c:pt>
                <c:pt idx="6457">
                  <c:v>26.484640247763842</c:v>
                </c:pt>
                <c:pt idx="6458">
                  <c:v>26.485987804219207</c:v>
                </c:pt>
                <c:pt idx="6459">
                  <c:v>26.487335601083959</c:v>
                </c:pt>
                <c:pt idx="6460">
                  <c:v>26.488683638493917</c:v>
                </c:pt>
                <c:pt idx="6461">
                  <c:v>26.490031916584947</c:v>
                </c:pt>
                <c:pt idx="6462">
                  <c:v>26.491380435493053</c:v>
                </c:pt>
                <c:pt idx="6463">
                  <c:v>26.492729195354336</c:v>
                </c:pt>
                <c:pt idx="6464">
                  <c:v>26.494078196305015</c:v>
                </c:pt>
                <c:pt idx="6465">
                  <c:v>26.495427438481407</c:v>
                </c:pt>
                <c:pt idx="6466">
                  <c:v>26.496776922019947</c:v>
                </c:pt>
                <c:pt idx="6467">
                  <c:v>26.498126647057173</c:v>
                </c:pt>
                <c:pt idx="6468">
                  <c:v>26.49947661372974</c:v>
                </c:pt>
                <c:pt idx="6469">
                  <c:v>26.500826822174414</c:v>
                </c:pt>
                <c:pt idx="6470">
                  <c:v>26.502177272528034</c:v>
                </c:pt>
                <c:pt idx="6471">
                  <c:v>26.503527964927606</c:v>
                </c:pt>
                <c:pt idx="6472">
                  <c:v>26.50487889951021</c:v>
                </c:pt>
                <c:pt idx="6473">
                  <c:v>26.506230076413033</c:v>
                </c:pt>
                <c:pt idx="6474">
                  <c:v>26.507581495773415</c:v>
                </c:pt>
                <c:pt idx="6475">
                  <c:v>26.508933157728741</c:v>
                </c:pt>
                <c:pt idx="6476">
                  <c:v>26.510285062416568</c:v>
                </c:pt>
                <c:pt idx="6477">
                  <c:v>26.511637209974499</c:v>
                </c:pt>
                <c:pt idx="6478">
                  <c:v>26.512989600540308</c:v>
                </c:pt>
                <c:pt idx="6479">
                  <c:v>26.514342234251853</c:v>
                </c:pt>
                <c:pt idx="6480">
                  <c:v>26.515695111247087</c:v>
                </c:pt>
                <c:pt idx="6481">
                  <c:v>26.51704823166412</c:v>
                </c:pt>
                <c:pt idx="6482">
                  <c:v>26.518401595641116</c:v>
                </c:pt>
                <c:pt idx="6483">
                  <c:v>26.519755203316393</c:v>
                </c:pt>
                <c:pt idx="6484">
                  <c:v>26.521109054828358</c:v>
                </c:pt>
                <c:pt idx="6485">
                  <c:v>26.522463150315531</c:v>
                </c:pt>
                <c:pt idx="6486">
                  <c:v>26.523817489916571</c:v>
                </c:pt>
                <c:pt idx="6487">
                  <c:v>26.525172073770225</c:v>
                </c:pt>
                <c:pt idx="6488">
                  <c:v>26.526526902015309</c:v>
                </c:pt>
                <c:pt idx="6489">
                  <c:v>26.527881974790862</c:v>
                </c:pt>
                <c:pt idx="6490">
                  <c:v>26.529237292235912</c:v>
                </c:pt>
                <c:pt idx="6491">
                  <c:v>26.530592854489683</c:v>
                </c:pt>
                <c:pt idx="6492">
                  <c:v>26.531948661691477</c:v>
                </c:pt>
                <c:pt idx="6493">
                  <c:v>26.533304713980726</c:v>
                </c:pt>
                <c:pt idx="6494">
                  <c:v>26.534661011496919</c:v>
                </c:pt>
                <c:pt idx="6495">
                  <c:v>26.536017554379768</c:v>
                </c:pt>
                <c:pt idx="6496">
                  <c:v>26.537374342768977</c:v>
                </c:pt>
                <c:pt idx="6497">
                  <c:v>26.538731376804442</c:v>
                </c:pt>
                <c:pt idx="6498">
                  <c:v>26.540088656626128</c:v>
                </c:pt>
                <c:pt idx="6499">
                  <c:v>26.541446182374166</c:v>
                </c:pt>
                <c:pt idx="6500">
                  <c:v>26.542803954188734</c:v>
                </c:pt>
                <c:pt idx="6501">
                  <c:v>26.544161972210169</c:v>
                </c:pt>
                <c:pt idx="6502">
                  <c:v>26.545520236578888</c:v>
                </c:pt>
                <c:pt idx="6503">
                  <c:v>26.546878747435464</c:v>
                </c:pt>
                <c:pt idx="6504">
                  <c:v>26.548237504920557</c:v>
                </c:pt>
                <c:pt idx="6505">
                  <c:v>26.549596509174943</c:v>
                </c:pt>
                <c:pt idx="6506">
                  <c:v>26.550955760339512</c:v>
                </c:pt>
                <c:pt idx="6507">
                  <c:v>26.552315258555264</c:v>
                </c:pt>
                <c:pt idx="6508">
                  <c:v>26.553675003963331</c:v>
                </c:pt>
                <c:pt idx="6509">
                  <c:v>26.55503499670494</c:v>
                </c:pt>
                <c:pt idx="6510">
                  <c:v>26.556395236921428</c:v>
                </c:pt>
                <c:pt idx="6511">
                  <c:v>26.55775572475428</c:v>
                </c:pt>
                <c:pt idx="6512">
                  <c:v>26.559116460345063</c:v>
                </c:pt>
                <c:pt idx="6513">
                  <c:v>26.560477443835463</c:v>
                </c:pt>
                <c:pt idx="6514">
                  <c:v>26.561838675367309</c:v>
                </c:pt>
                <c:pt idx="6515">
                  <c:v>26.563200155082502</c:v>
                </c:pt>
                <c:pt idx="6516">
                  <c:v>26.564561883123091</c:v>
                </c:pt>
                <c:pt idx="6517">
                  <c:v>26.565923859631226</c:v>
                </c:pt>
                <c:pt idx="6518">
                  <c:v>26.567286084749163</c:v>
                </c:pt>
                <c:pt idx="6519">
                  <c:v>26.568648558619316</c:v>
                </c:pt>
                <c:pt idx="6520">
                  <c:v>26.570011281384154</c:v>
                </c:pt>
                <c:pt idx="6521">
                  <c:v>26.571374253186296</c:v>
                </c:pt>
                <c:pt idx="6522">
                  <c:v>26.572737474168505</c:v>
                </c:pt>
                <c:pt idx="6523">
                  <c:v>26.574100944473585</c:v>
                </c:pt>
                <c:pt idx="6524">
                  <c:v>26.575464664244535</c:v>
                </c:pt>
                <c:pt idx="6525">
                  <c:v>26.576828633624416</c:v>
                </c:pt>
                <c:pt idx="6526">
                  <c:v>26.578192852756445</c:v>
                </c:pt>
                <c:pt idx="6527">
                  <c:v>26.579557321783916</c:v>
                </c:pt>
                <c:pt idx="6528">
                  <c:v>26.580922040850258</c:v>
                </c:pt>
                <c:pt idx="6529">
                  <c:v>26.582287010099027</c:v>
                </c:pt>
                <c:pt idx="6530">
                  <c:v>26.583652229673881</c:v>
                </c:pt>
                <c:pt idx="6531">
                  <c:v>26.585017699718609</c:v>
                </c:pt>
                <c:pt idx="6532">
                  <c:v>26.586383420377103</c:v>
                </c:pt>
                <c:pt idx="6533">
                  <c:v>26.587749391793398</c:v>
                </c:pt>
                <c:pt idx="6534">
                  <c:v>26.589115614111599</c:v>
                </c:pt>
                <c:pt idx="6535">
                  <c:v>26.590482087475973</c:v>
                </c:pt>
                <c:pt idx="6536">
                  <c:v>26.591848812030879</c:v>
                </c:pt>
                <c:pt idx="6537">
                  <c:v>26.593215787920819</c:v>
                </c:pt>
                <c:pt idx="6538">
                  <c:v>26.594583015290389</c:v>
                </c:pt>
                <c:pt idx="6539">
                  <c:v>26.595950494284295</c:v>
                </c:pt>
                <c:pt idx="6540">
                  <c:v>26.597318225047417</c:v>
                </c:pt>
                <c:pt idx="6541">
                  <c:v>26.598686207724693</c:v>
                </c:pt>
                <c:pt idx="6542">
                  <c:v>26.60005444246119</c:v>
                </c:pt>
                <c:pt idx="6543">
                  <c:v>26.601422929402126</c:v>
                </c:pt>
                <c:pt idx="6544">
                  <c:v>26.602791668692817</c:v>
                </c:pt>
                <c:pt idx="6545">
                  <c:v>26.604160660478684</c:v>
                </c:pt>
                <c:pt idx="6546">
                  <c:v>26.605529904905289</c:v>
                </c:pt>
                <c:pt idx="6547">
                  <c:v>26.606899402118302</c:v>
                </c:pt>
                <c:pt idx="6548">
                  <c:v>26.608269152263507</c:v>
                </c:pt>
                <c:pt idx="6549">
                  <c:v>26.609639155486846</c:v>
                </c:pt>
                <c:pt idx="6550">
                  <c:v>26.611009411934326</c:v>
                </c:pt>
                <c:pt idx="6551">
                  <c:v>26.61237992175209</c:v>
                </c:pt>
                <c:pt idx="6552">
                  <c:v>26.613750685086451</c:v>
                </c:pt>
                <c:pt idx="6553">
                  <c:v>26.615121702083773</c:v>
                </c:pt>
                <c:pt idx="6554">
                  <c:v>26.616492972890573</c:v>
                </c:pt>
                <c:pt idx="6555">
                  <c:v>26.617864497653464</c:v>
                </c:pt>
                <c:pt idx="6556">
                  <c:v>26.619236276519231</c:v>
                </c:pt>
                <c:pt idx="6557">
                  <c:v>26.620608309634747</c:v>
                </c:pt>
                <c:pt idx="6558">
                  <c:v>26.621980597146973</c:v>
                </c:pt>
                <c:pt idx="6559">
                  <c:v>26.623353139203051</c:v>
                </c:pt>
                <c:pt idx="6560">
                  <c:v>26.624725935950202</c:v>
                </c:pt>
                <c:pt idx="6561">
                  <c:v>26.626098987535809</c:v>
                </c:pt>
                <c:pt idx="6562">
                  <c:v>26.627472294107331</c:v>
                </c:pt>
                <c:pt idx="6563">
                  <c:v>26.628845855812344</c:v>
                </c:pt>
                <c:pt idx="6564">
                  <c:v>26.630219672798646</c:v>
                </c:pt>
                <c:pt idx="6565">
                  <c:v>26.631593745213976</c:v>
                </c:pt>
                <c:pt idx="6566">
                  <c:v>26.632968073206399</c:v>
                </c:pt>
                <c:pt idx="6567">
                  <c:v>26.634342656923948</c:v>
                </c:pt>
                <c:pt idx="6568">
                  <c:v>26.63571749651485</c:v>
                </c:pt>
                <c:pt idx="6569">
                  <c:v>26.637092592127409</c:v>
                </c:pt>
                <c:pt idx="6570">
                  <c:v>26.638467943910111</c:v>
                </c:pt>
                <c:pt idx="6571">
                  <c:v>26.639843552011534</c:v>
                </c:pt>
                <c:pt idx="6572">
                  <c:v>26.641219416580359</c:v>
                </c:pt>
                <c:pt idx="6573">
                  <c:v>26.642595537765398</c:v>
                </c:pt>
                <c:pt idx="6574">
                  <c:v>26.643971915715625</c:v>
                </c:pt>
                <c:pt idx="6575">
                  <c:v>26.64534855058011</c:v>
                </c:pt>
                <c:pt idx="6576">
                  <c:v>26.646725442508021</c:v>
                </c:pt>
                <c:pt idx="6577">
                  <c:v>26.648102591648669</c:v>
                </c:pt>
                <c:pt idx="6578">
                  <c:v>26.649479998151527</c:v>
                </c:pt>
                <c:pt idx="6579">
                  <c:v>26.650857662166132</c:v>
                </c:pt>
                <c:pt idx="6580">
                  <c:v>26.652235583842153</c:v>
                </c:pt>
                <c:pt idx="6581">
                  <c:v>26.653613763329446</c:v>
                </c:pt>
                <c:pt idx="6582">
                  <c:v>26.654992200777922</c:v>
                </c:pt>
                <c:pt idx="6583">
                  <c:v>26.65637089633762</c:v>
                </c:pt>
                <c:pt idx="6584">
                  <c:v>26.657749850158758</c:v>
                </c:pt>
                <c:pt idx="6585">
                  <c:v>26.659129062391624</c:v>
                </c:pt>
                <c:pt idx="6586">
                  <c:v>26.660508533186636</c:v>
                </c:pt>
                <c:pt idx="6587">
                  <c:v>26.661888262694372</c:v>
                </c:pt>
                <c:pt idx="6588">
                  <c:v>26.663268251065507</c:v>
                </c:pt>
                <c:pt idx="6589">
                  <c:v>26.664648498450838</c:v>
                </c:pt>
                <c:pt idx="6590">
                  <c:v>26.666029005001334</c:v>
                </c:pt>
                <c:pt idx="6591">
                  <c:v>26.667409770867991</c:v>
                </c:pt>
                <c:pt idx="6592">
                  <c:v>26.668790796202039</c:v>
                </c:pt>
                <c:pt idx="6593">
                  <c:v>26.670172081154785</c:v>
                </c:pt>
                <c:pt idx="6594">
                  <c:v>26.671553625877628</c:v>
                </c:pt>
                <c:pt idx="6595">
                  <c:v>26.672935430522159</c:v>
                </c:pt>
                <c:pt idx="6596">
                  <c:v>26.674317495240054</c:v>
                </c:pt>
                <c:pt idx="6597">
                  <c:v>26.67569982018313</c:v>
                </c:pt>
                <c:pt idx="6598">
                  <c:v>26.67708240550331</c:v>
                </c:pt>
                <c:pt idx="6599">
                  <c:v>26.678465251352673</c:v>
                </c:pt>
                <c:pt idx="6600">
                  <c:v>26.679848357883419</c:v>
                </c:pt>
                <c:pt idx="6601">
                  <c:v>26.681231725247855</c:v>
                </c:pt>
                <c:pt idx="6602">
                  <c:v>26.682615353598422</c:v>
                </c:pt>
                <c:pt idx="6603">
                  <c:v>26.68399924308769</c:v>
                </c:pt>
                <c:pt idx="6604">
                  <c:v>26.685383393868378</c:v>
                </c:pt>
                <c:pt idx="6605">
                  <c:v>26.6867678060933</c:v>
                </c:pt>
                <c:pt idx="6606">
                  <c:v>26.688152479915399</c:v>
                </c:pt>
                <c:pt idx="6607">
                  <c:v>26.689537415487798</c:v>
                </c:pt>
                <c:pt idx="6608">
                  <c:v>26.690922612963657</c:v>
                </c:pt>
                <c:pt idx="6609">
                  <c:v>26.692308072496346</c:v>
                </c:pt>
                <c:pt idx="6610">
                  <c:v>26.693693794239323</c:v>
                </c:pt>
                <c:pt idx="6611">
                  <c:v>26.69507977834618</c:v>
                </c:pt>
                <c:pt idx="6612">
                  <c:v>26.696466024970647</c:v>
                </c:pt>
                <c:pt idx="6613">
                  <c:v>26.697852534266559</c:v>
                </c:pt>
                <c:pt idx="6614">
                  <c:v>26.699239306387923</c:v>
                </c:pt>
                <c:pt idx="6615">
                  <c:v>26.700626341488835</c:v>
                </c:pt>
                <c:pt idx="6616">
                  <c:v>26.702013639723518</c:v>
                </c:pt>
                <c:pt idx="6617">
                  <c:v>26.703401201246361</c:v>
                </c:pt>
                <c:pt idx="6618">
                  <c:v>26.704789026211849</c:v>
                </c:pt>
                <c:pt idx="6619">
                  <c:v>26.706177114774608</c:v>
                </c:pt>
                <c:pt idx="6620">
                  <c:v>26.707565467089395</c:v>
                </c:pt>
                <c:pt idx="6621">
                  <c:v>26.708954083311092</c:v>
                </c:pt>
                <c:pt idx="6622">
                  <c:v>26.710342963594726</c:v>
                </c:pt>
                <c:pt idx="6623">
                  <c:v>26.711732108095429</c:v>
                </c:pt>
                <c:pt idx="6624">
                  <c:v>26.713121516968496</c:v>
                </c:pt>
                <c:pt idx="6625">
                  <c:v>26.714511190369304</c:v>
                </c:pt>
                <c:pt idx="6626">
                  <c:v>26.715901128453417</c:v>
                </c:pt>
                <c:pt idx="6627">
                  <c:v>26.717291331376483</c:v>
                </c:pt>
                <c:pt idx="6628">
                  <c:v>26.718681799294295</c:v>
                </c:pt>
                <c:pt idx="6629">
                  <c:v>26.720072532362806</c:v>
                </c:pt>
                <c:pt idx="6630">
                  <c:v>26.721463530738056</c:v>
                </c:pt>
                <c:pt idx="6631">
                  <c:v>26.722854794576225</c:v>
                </c:pt>
                <c:pt idx="6632">
                  <c:v>26.724246324033672</c:v>
                </c:pt>
                <c:pt idx="6633">
                  <c:v>26.725638119266826</c:v>
                </c:pt>
                <c:pt idx="6634">
                  <c:v>26.727030180432283</c:v>
                </c:pt>
                <c:pt idx="6635">
                  <c:v>26.728422507686734</c:v>
                </c:pt>
                <c:pt idx="6636">
                  <c:v>26.729815101187057</c:v>
                </c:pt>
                <c:pt idx="6637">
                  <c:v>26.731207961090242</c:v>
                </c:pt>
                <c:pt idx="6638">
                  <c:v>26.732601087553373</c:v>
                </c:pt>
                <c:pt idx="6639">
                  <c:v>26.733994480733692</c:v>
                </c:pt>
                <c:pt idx="6640">
                  <c:v>26.735388140788622</c:v>
                </c:pt>
                <c:pt idx="6641">
                  <c:v>26.73678206787563</c:v>
                </c:pt>
                <c:pt idx="6642">
                  <c:v>26.738176262152386</c:v>
                </c:pt>
                <c:pt idx="6643">
                  <c:v>26.739570723776648</c:v>
                </c:pt>
                <c:pt idx="6644">
                  <c:v>26.740965452906345</c:v>
                </c:pt>
                <c:pt idx="6645">
                  <c:v>26.742360449699532</c:v>
                </c:pt>
                <c:pt idx="6646">
                  <c:v>26.743755714314343</c:v>
                </c:pt>
                <c:pt idx="6647">
                  <c:v>26.745151246909138</c:v>
                </c:pt>
                <c:pt idx="6648">
                  <c:v>26.746547047642306</c:v>
                </c:pt>
                <c:pt idx="6649">
                  <c:v>26.747943116672495</c:v>
                </c:pt>
                <c:pt idx="6650">
                  <c:v>26.749339454158374</c:v>
                </c:pt>
                <c:pt idx="6651">
                  <c:v>26.750736060258795</c:v>
                </c:pt>
                <c:pt idx="6652">
                  <c:v>26.752132935132735</c:v>
                </c:pt>
                <c:pt idx="6653">
                  <c:v>26.753530078939328</c:v>
                </c:pt>
                <c:pt idx="6654">
                  <c:v>26.754927491837829</c:v>
                </c:pt>
                <c:pt idx="6655">
                  <c:v>26.756325173987605</c:v>
                </c:pt>
                <c:pt idx="6656">
                  <c:v>26.7577231255482</c:v>
                </c:pt>
                <c:pt idx="6657">
                  <c:v>26.759121346679237</c:v>
                </c:pt>
                <c:pt idx="6658">
                  <c:v>26.760519837540546</c:v>
                </c:pt>
                <c:pt idx="6659">
                  <c:v>26.761918598292024</c:v>
                </c:pt>
                <c:pt idx="6660">
                  <c:v>26.763317629093766</c:v>
                </c:pt>
                <c:pt idx="6661">
                  <c:v>26.764716930105948</c:v>
                </c:pt>
                <c:pt idx="6662">
                  <c:v>26.766116501488902</c:v>
                </c:pt>
                <c:pt idx="6663">
                  <c:v>26.76751634340313</c:v>
                </c:pt>
                <c:pt idx="6664">
                  <c:v>26.76891645600919</c:v>
                </c:pt>
                <c:pt idx="6665">
                  <c:v>26.770316839467874</c:v>
                </c:pt>
                <c:pt idx="6666">
                  <c:v>26.771717493940038</c:v>
                </c:pt>
                <c:pt idx="6667">
                  <c:v>26.773118419586716</c:v>
                </c:pt>
                <c:pt idx="6668">
                  <c:v>26.774519616569048</c:v>
                </c:pt>
                <c:pt idx="6669">
                  <c:v>26.775921085048324</c:v>
                </c:pt>
                <c:pt idx="6670">
                  <c:v>26.77732282518598</c:v>
                </c:pt>
                <c:pt idx="6671">
                  <c:v>26.77872483714361</c:v>
                </c:pt>
                <c:pt idx="6672">
                  <c:v>26.780127121082863</c:v>
                </c:pt>
                <c:pt idx="6673">
                  <c:v>26.781529677165622</c:v>
                </c:pt>
                <c:pt idx="6674">
                  <c:v>26.782932505553859</c:v>
                </c:pt>
                <c:pt idx="6675">
                  <c:v>26.784335606409691</c:v>
                </c:pt>
                <c:pt idx="6676">
                  <c:v>26.785738979895367</c:v>
                </c:pt>
                <c:pt idx="6677">
                  <c:v>26.787142626173292</c:v>
                </c:pt>
                <c:pt idx="6678">
                  <c:v>26.788546545405989</c:v>
                </c:pt>
                <c:pt idx="6679">
                  <c:v>26.789950737756165</c:v>
                </c:pt>
                <c:pt idx="6680">
                  <c:v>26.79135520338658</c:v>
                </c:pt>
                <c:pt idx="6681">
                  <c:v>26.792759942460226</c:v>
                </c:pt>
                <c:pt idx="6682">
                  <c:v>26.794164955140168</c:v>
                </c:pt>
                <c:pt idx="6683">
                  <c:v>26.795570241589637</c:v>
                </c:pt>
                <c:pt idx="6684">
                  <c:v>26.79697580197201</c:v>
                </c:pt>
                <c:pt idx="6685">
                  <c:v>26.798381636450777</c:v>
                </c:pt>
                <c:pt idx="6686">
                  <c:v>26.799787745189612</c:v>
                </c:pt>
                <c:pt idx="6687">
                  <c:v>26.801194128352314</c:v>
                </c:pt>
                <c:pt idx="6688">
                  <c:v>26.802600786102779</c:v>
                </c:pt>
                <c:pt idx="6689">
                  <c:v>26.804007718605085</c:v>
                </c:pt>
                <c:pt idx="6690">
                  <c:v>26.805414926023438</c:v>
                </c:pt>
                <c:pt idx="6691">
                  <c:v>26.806822408522219</c:v>
                </c:pt>
                <c:pt idx="6692">
                  <c:v>26.808230166265872</c:v>
                </c:pt>
                <c:pt idx="6693">
                  <c:v>26.809638199419076</c:v>
                </c:pt>
                <c:pt idx="6694">
                  <c:v>26.811046508146571</c:v>
                </c:pt>
                <c:pt idx="6695">
                  <c:v>26.812455092613284</c:v>
                </c:pt>
                <c:pt idx="6696">
                  <c:v>26.813863952984239</c:v>
                </c:pt>
                <c:pt idx="6697">
                  <c:v>26.8152730894247</c:v>
                </c:pt>
                <c:pt idx="6698">
                  <c:v>26.816682502099962</c:v>
                </c:pt>
                <c:pt idx="6699">
                  <c:v>26.818092191175523</c:v>
                </c:pt>
                <c:pt idx="6700">
                  <c:v>26.819502156816981</c:v>
                </c:pt>
                <c:pt idx="6701">
                  <c:v>26.820912399190156</c:v>
                </c:pt>
                <c:pt idx="6702">
                  <c:v>26.822322918460902</c:v>
                </c:pt>
                <c:pt idx="6703">
                  <c:v>26.823733714795317</c:v>
                </c:pt>
                <c:pt idx="6704">
                  <c:v>26.825144788359545</c:v>
                </c:pt>
                <c:pt idx="6705">
                  <c:v>26.826556139319941</c:v>
                </c:pt>
                <c:pt idx="6706">
                  <c:v>26.827967767843035</c:v>
                </c:pt>
                <c:pt idx="6707">
                  <c:v>26.829379674095403</c:v>
                </c:pt>
                <c:pt idx="6708">
                  <c:v>26.830791858243806</c:v>
                </c:pt>
                <c:pt idx="6709">
                  <c:v>26.832204320455176</c:v>
                </c:pt>
                <c:pt idx="6710">
                  <c:v>26.833617060896593</c:v>
                </c:pt>
                <c:pt idx="6711">
                  <c:v>26.835030079735191</c:v>
                </c:pt>
                <c:pt idx="6712">
                  <c:v>26.836443377138373</c:v>
                </c:pt>
                <c:pt idx="6713">
                  <c:v>26.837856953273594</c:v>
                </c:pt>
                <c:pt idx="6714">
                  <c:v>26.839270808308516</c:v>
                </c:pt>
                <c:pt idx="6715">
                  <c:v>26.840684942410892</c:v>
                </c:pt>
                <c:pt idx="6716">
                  <c:v>26.842099355748662</c:v>
                </c:pt>
                <c:pt idx="6717">
                  <c:v>26.843514048489897</c:v>
                </c:pt>
                <c:pt idx="6718">
                  <c:v>26.844929020802766</c:v>
                </c:pt>
                <c:pt idx="6719">
                  <c:v>26.846344272855696</c:v>
                </c:pt>
                <c:pt idx="6720">
                  <c:v>26.84775980481713</c:v>
                </c:pt>
                <c:pt idx="6721">
                  <c:v>26.849175616855749</c:v>
                </c:pt>
                <c:pt idx="6722">
                  <c:v>26.850591709140335</c:v>
                </c:pt>
                <c:pt idx="6723">
                  <c:v>26.852008081839855</c:v>
                </c:pt>
                <c:pt idx="6724">
                  <c:v>26.853424735123383</c:v>
                </c:pt>
                <c:pt idx="6725">
                  <c:v>26.854841669160152</c:v>
                </c:pt>
                <c:pt idx="6726">
                  <c:v>26.856258884119526</c:v>
                </c:pt>
                <c:pt idx="6727">
                  <c:v>26.857676380171061</c:v>
                </c:pt>
                <c:pt idx="6728">
                  <c:v>26.859094157484435</c:v>
                </c:pt>
                <c:pt idx="6729">
                  <c:v>26.860512216229456</c:v>
                </c:pt>
                <c:pt idx="6730">
                  <c:v>26.861930556576091</c:v>
                </c:pt>
                <c:pt idx="6731">
                  <c:v>26.863349178694438</c:v>
                </c:pt>
                <c:pt idx="6732">
                  <c:v>26.864768082754804</c:v>
                </c:pt>
                <c:pt idx="6733">
                  <c:v>26.866187268927611</c:v>
                </c:pt>
                <c:pt idx="6734">
                  <c:v>26.867606737383376</c:v>
                </c:pt>
                <c:pt idx="6735">
                  <c:v>26.86902648829281</c:v>
                </c:pt>
                <c:pt idx="6736">
                  <c:v>26.870446521826803</c:v>
                </c:pt>
                <c:pt idx="6737">
                  <c:v>26.87186683815635</c:v>
                </c:pt>
                <c:pt idx="6738">
                  <c:v>26.873287437452579</c:v>
                </c:pt>
                <c:pt idx="6739">
                  <c:v>26.874708319886839</c:v>
                </c:pt>
                <c:pt idx="6740">
                  <c:v>26.876129485630543</c:v>
                </c:pt>
                <c:pt idx="6741">
                  <c:v>26.877550934855314</c:v>
                </c:pt>
                <c:pt idx="6742">
                  <c:v>26.878972667732924</c:v>
                </c:pt>
                <c:pt idx="6743">
                  <c:v>26.880394684435224</c:v>
                </c:pt>
                <c:pt idx="6744">
                  <c:v>26.881816985134311</c:v>
                </c:pt>
                <c:pt idx="6745">
                  <c:v>26.883239570002338</c:v>
                </c:pt>
                <c:pt idx="6746">
                  <c:v>26.884662439211702</c:v>
                </c:pt>
                <c:pt idx="6747">
                  <c:v>26.886085592934904</c:v>
                </c:pt>
                <c:pt idx="6748">
                  <c:v>26.887509031344578</c:v>
                </c:pt>
                <c:pt idx="6749">
                  <c:v>26.888932754613538</c:v>
                </c:pt>
                <c:pt idx="6750">
                  <c:v>26.890356762914713</c:v>
                </c:pt>
                <c:pt idx="6751">
                  <c:v>26.891781056421216</c:v>
                </c:pt>
                <c:pt idx="6752">
                  <c:v>26.893205635306352</c:v>
                </c:pt>
                <c:pt idx="6753">
                  <c:v>26.894630499743464</c:v>
                </c:pt>
                <c:pt idx="6754">
                  <c:v>26.896055649906138</c:v>
                </c:pt>
                <c:pt idx="6755">
                  <c:v>26.897481085968074</c:v>
                </c:pt>
                <c:pt idx="6756">
                  <c:v>26.898906808103181</c:v>
                </c:pt>
                <c:pt idx="6757">
                  <c:v>26.900332816485413</c:v>
                </c:pt>
                <c:pt idx="6758">
                  <c:v>26.901759111288982</c:v>
                </c:pt>
                <c:pt idx="6759">
                  <c:v>26.903185692688176</c:v>
                </c:pt>
                <c:pt idx="6760">
                  <c:v>26.904612560857501</c:v>
                </c:pt>
                <c:pt idx="6761">
                  <c:v>26.906039715971545</c:v>
                </c:pt>
                <c:pt idx="6762">
                  <c:v>26.907467158205137</c:v>
                </c:pt>
                <c:pt idx="6763">
                  <c:v>26.908894887733155</c:v>
                </c:pt>
                <c:pt idx="6764">
                  <c:v>26.910322904730716</c:v>
                </c:pt>
                <c:pt idx="6765">
                  <c:v>26.911751209373069</c:v>
                </c:pt>
                <c:pt idx="6766">
                  <c:v>26.913179801835561</c:v>
                </c:pt>
                <c:pt idx="6767">
                  <c:v>26.914608682293785</c:v>
                </c:pt>
                <c:pt idx="6768">
                  <c:v>26.916037850923431</c:v>
                </c:pt>
                <c:pt idx="6769">
                  <c:v>26.91746730790037</c:v>
                </c:pt>
                <c:pt idx="6770">
                  <c:v>26.918897053400567</c:v>
                </c:pt>
                <c:pt idx="6771">
                  <c:v>26.920327087600231</c:v>
                </c:pt>
                <c:pt idx="6772">
                  <c:v>26.92175741067566</c:v>
                </c:pt>
                <c:pt idx="6773">
                  <c:v>26.923188022803338</c:v>
                </c:pt>
                <c:pt idx="6774">
                  <c:v>26.92461892415988</c:v>
                </c:pt>
                <c:pt idx="6775">
                  <c:v>26.926050114922091</c:v>
                </c:pt>
                <c:pt idx="6776">
                  <c:v>26.92748159526689</c:v>
                </c:pt>
                <c:pt idx="6777">
                  <c:v>26.928913365371418</c:v>
                </c:pt>
                <c:pt idx="6778">
                  <c:v>26.930345425412895</c:v>
                </c:pt>
                <c:pt idx="6779">
                  <c:v>26.931777775568744</c:v>
                </c:pt>
                <c:pt idx="6780">
                  <c:v>26.933210416016507</c:v>
                </c:pt>
                <c:pt idx="6781">
                  <c:v>26.934643346933921</c:v>
                </c:pt>
                <c:pt idx="6782">
                  <c:v>26.936076568498883</c:v>
                </c:pt>
                <c:pt idx="6783">
                  <c:v>26.937510080889414</c:v>
                </c:pt>
                <c:pt idx="6784">
                  <c:v>26.938943884283724</c:v>
                </c:pt>
                <c:pt idx="6785">
                  <c:v>26.940377978860099</c:v>
                </c:pt>
                <c:pt idx="6786">
                  <c:v>26.941812364797169</c:v>
                </c:pt>
                <c:pt idx="6787">
                  <c:v>26.943247042273491</c:v>
                </c:pt>
                <c:pt idx="6788">
                  <c:v>26.944682011467936</c:v>
                </c:pt>
                <c:pt idx="6789">
                  <c:v>26.946117272559494</c:v>
                </c:pt>
                <c:pt idx="6790">
                  <c:v>26.947552825727279</c:v>
                </c:pt>
                <c:pt idx="6791">
                  <c:v>26.948988671150595</c:v>
                </c:pt>
                <c:pt idx="6792">
                  <c:v>26.95042480900894</c:v>
                </c:pt>
                <c:pt idx="6793">
                  <c:v>26.951861239481886</c:v>
                </c:pt>
                <c:pt idx="6794">
                  <c:v>26.953297962749229</c:v>
                </c:pt>
                <c:pt idx="6795">
                  <c:v>26.954734978990889</c:v>
                </c:pt>
                <c:pt idx="6796">
                  <c:v>26.956172288386991</c:v>
                </c:pt>
                <c:pt idx="6797">
                  <c:v>26.957609891117752</c:v>
                </c:pt>
                <c:pt idx="6798">
                  <c:v>26.959047787363609</c:v>
                </c:pt>
                <c:pt idx="6799">
                  <c:v>26.960485977305165</c:v>
                </c:pt>
                <c:pt idx="6800">
                  <c:v>26.961924461123104</c:v>
                </c:pt>
                <c:pt idx="6801">
                  <c:v>26.96336323899834</c:v>
                </c:pt>
                <c:pt idx="6802">
                  <c:v>26.964802311111939</c:v>
                </c:pt>
                <c:pt idx="6803">
                  <c:v>26.966241677645094</c:v>
                </c:pt>
                <c:pt idx="6804">
                  <c:v>26.967681338779201</c:v>
                </c:pt>
                <c:pt idx="6805">
                  <c:v>26.969121294695803</c:v>
                </c:pt>
                <c:pt idx="6806">
                  <c:v>26.97056154557659</c:v>
                </c:pt>
                <c:pt idx="6807">
                  <c:v>26.972002091603468</c:v>
                </c:pt>
                <c:pt idx="6808">
                  <c:v>26.973442932958381</c:v>
                </c:pt>
                <c:pt idx="6809">
                  <c:v>26.974884069823588</c:v>
                </c:pt>
                <c:pt idx="6810">
                  <c:v>26.976325502381375</c:v>
                </c:pt>
                <c:pt idx="6811">
                  <c:v>26.977767230814322</c:v>
                </c:pt>
                <c:pt idx="6812">
                  <c:v>26.97920925530503</c:v>
                </c:pt>
                <c:pt idx="6813">
                  <c:v>26.980651576036408</c:v>
                </c:pt>
                <c:pt idx="6814">
                  <c:v>26.982094193191401</c:v>
                </c:pt>
                <c:pt idx="6815">
                  <c:v>26.9835371069532</c:v>
                </c:pt>
                <c:pt idx="6816">
                  <c:v>26.984980317505112</c:v>
                </c:pt>
                <c:pt idx="6817">
                  <c:v>26.986423825030617</c:v>
                </c:pt>
                <c:pt idx="6818">
                  <c:v>26.987867629713413</c:v>
                </c:pt>
                <c:pt idx="6819">
                  <c:v>26.989311731737281</c:v>
                </c:pt>
                <c:pt idx="6820">
                  <c:v>26.990756131286204</c:v>
                </c:pt>
                <c:pt idx="6821">
                  <c:v>26.992200828544362</c:v>
                </c:pt>
                <c:pt idx="6822">
                  <c:v>26.993645823696042</c:v>
                </c:pt>
                <c:pt idx="6823">
                  <c:v>26.99509111692571</c:v>
                </c:pt>
                <c:pt idx="6824">
                  <c:v>26.996536708418006</c:v>
                </c:pt>
                <c:pt idx="6825">
                  <c:v>26.997982598357751</c:v>
                </c:pt>
                <c:pt idx="6826">
                  <c:v>26.999428786929897</c:v>
                </c:pt>
                <c:pt idx="6827">
                  <c:v>27.000875274319615</c:v>
                </c:pt>
                <c:pt idx="6828">
                  <c:v>27.002322060712178</c:v>
                </c:pt>
                <c:pt idx="6829">
                  <c:v>27.003769146293067</c:v>
                </c:pt>
                <c:pt idx="6830">
                  <c:v>27.005216531247918</c:v>
                </c:pt>
                <c:pt idx="6831">
                  <c:v>27.006664215762513</c:v>
                </c:pt>
                <c:pt idx="6832">
                  <c:v>27.008112200022836</c:v>
                </c:pt>
                <c:pt idx="6833">
                  <c:v>27.009560484215037</c:v>
                </c:pt>
                <c:pt idx="6834">
                  <c:v>27.011009068525411</c:v>
                </c:pt>
                <c:pt idx="6835">
                  <c:v>27.012457953140405</c:v>
                </c:pt>
                <c:pt idx="6836">
                  <c:v>27.013907138246687</c:v>
                </c:pt>
                <c:pt idx="6837">
                  <c:v>27.015356624030996</c:v>
                </c:pt>
                <c:pt idx="6838">
                  <c:v>27.016806410680381</c:v>
                </c:pt>
                <c:pt idx="6839">
                  <c:v>27.018256498381955</c:v>
                </c:pt>
                <c:pt idx="6840">
                  <c:v>27.019706887323029</c:v>
                </c:pt>
                <c:pt idx="6841">
                  <c:v>27.02115757769106</c:v>
                </c:pt>
                <c:pt idx="6842">
                  <c:v>27.022608569673721</c:v>
                </c:pt>
                <c:pt idx="6843">
                  <c:v>27.024059863458824</c:v>
                </c:pt>
                <c:pt idx="6844">
                  <c:v>27.025511459234309</c:v>
                </c:pt>
                <c:pt idx="6845">
                  <c:v>27.026963357188411</c:v>
                </c:pt>
                <c:pt idx="6846">
                  <c:v>27.028415557509355</c:v>
                </c:pt>
                <c:pt idx="6847">
                  <c:v>27.029868060385716</c:v>
                </c:pt>
                <c:pt idx="6848">
                  <c:v>27.031320866006126</c:v>
                </c:pt>
                <c:pt idx="6849">
                  <c:v>27.032773974559401</c:v>
                </c:pt>
                <c:pt idx="6850">
                  <c:v>27.034227386234562</c:v>
                </c:pt>
                <c:pt idx="6851">
                  <c:v>27.035681101220806</c:v>
                </c:pt>
                <c:pt idx="6852">
                  <c:v>27.037135119707393</c:v>
                </c:pt>
                <c:pt idx="6853">
                  <c:v>27.038589441883936</c:v>
                </c:pt>
                <c:pt idx="6854">
                  <c:v>27.04004406794007</c:v>
                </c:pt>
                <c:pt idx="6855">
                  <c:v>27.041498998065681</c:v>
                </c:pt>
                <c:pt idx="6856">
                  <c:v>27.042954232450782</c:v>
                </c:pt>
                <c:pt idx="6857">
                  <c:v>27.044409771285558</c:v>
                </c:pt>
                <c:pt idx="6858">
                  <c:v>27.045865614760388</c:v>
                </c:pt>
                <c:pt idx="6859">
                  <c:v>27.04732176306586</c:v>
                </c:pt>
                <c:pt idx="6860">
                  <c:v>27.048778216392627</c:v>
                </c:pt>
                <c:pt idx="6861">
                  <c:v>27.050234974931627</c:v>
                </c:pt>
                <c:pt idx="6862">
                  <c:v>27.051692038873931</c:v>
                </c:pt>
                <c:pt idx="6863">
                  <c:v>27.053149408410739</c:v>
                </c:pt>
                <c:pt idx="6864">
                  <c:v>27.05460708373348</c:v>
                </c:pt>
                <c:pt idx="6865">
                  <c:v>27.056065065033696</c:v>
                </c:pt>
                <c:pt idx="6866">
                  <c:v>27.057523352503232</c:v>
                </c:pt>
                <c:pt idx="6867">
                  <c:v>27.058981946333969</c:v>
                </c:pt>
                <c:pt idx="6868">
                  <c:v>27.060440846717988</c:v>
                </c:pt>
                <c:pt idx="6869">
                  <c:v>27.061900053847616</c:v>
                </c:pt>
                <c:pt idx="6870">
                  <c:v>27.063359567915285</c:v>
                </c:pt>
                <c:pt idx="6871">
                  <c:v>27.064819389113609</c:v>
                </c:pt>
                <c:pt idx="6872">
                  <c:v>27.066279517635436</c:v>
                </c:pt>
                <c:pt idx="6873">
                  <c:v>27.067739953673723</c:v>
                </c:pt>
                <c:pt idx="6874">
                  <c:v>27.0692006974216</c:v>
                </c:pt>
                <c:pt idx="6875">
                  <c:v>27.070661749072453</c:v>
                </c:pt>
                <c:pt idx="6876">
                  <c:v>27.072123108819738</c:v>
                </c:pt>
                <c:pt idx="6877">
                  <c:v>27.07358477685716</c:v>
                </c:pt>
                <c:pt idx="6878">
                  <c:v>27.075046753378594</c:v>
                </c:pt>
                <c:pt idx="6879">
                  <c:v>27.076509038578045</c:v>
                </c:pt>
                <c:pt idx="6880">
                  <c:v>27.077971632649742</c:v>
                </c:pt>
                <c:pt idx="6881">
                  <c:v>27.079434535788078</c:v>
                </c:pt>
                <c:pt idx="6882">
                  <c:v>27.08089774818761</c:v>
                </c:pt>
                <c:pt idx="6883">
                  <c:v>27.082361270043084</c:v>
                </c:pt>
                <c:pt idx="6884">
                  <c:v>27.083825101549429</c:v>
                </c:pt>
                <c:pt idx="6885">
                  <c:v>27.085289242901773</c:v>
                </c:pt>
                <c:pt idx="6886">
                  <c:v>27.08675369429535</c:v>
                </c:pt>
                <c:pt idx="6887">
                  <c:v>27.088218455925627</c:v>
                </c:pt>
                <c:pt idx="6888">
                  <c:v>27.089683527988271</c:v>
                </c:pt>
                <c:pt idx="6889">
                  <c:v>27.091148910679028</c:v>
                </c:pt>
                <c:pt idx="6890">
                  <c:v>27.092614604193976</c:v>
                </c:pt>
                <c:pt idx="6891">
                  <c:v>27.09408060872925</c:v>
                </c:pt>
                <c:pt idx="6892">
                  <c:v>27.095546924481162</c:v>
                </c:pt>
                <c:pt idx="6893">
                  <c:v>27.097013551646313</c:v>
                </c:pt>
                <c:pt idx="6894">
                  <c:v>27.098480490421366</c:v>
                </c:pt>
                <c:pt idx="6895">
                  <c:v>27.099947741003241</c:v>
                </c:pt>
                <c:pt idx="6896">
                  <c:v>27.101415303589</c:v>
                </c:pt>
                <c:pt idx="6897">
                  <c:v>27.10288317837588</c:v>
                </c:pt>
                <c:pt idx="6898">
                  <c:v>27.104351365561335</c:v>
                </c:pt>
                <c:pt idx="6899">
                  <c:v>27.105819865343001</c:v>
                </c:pt>
                <c:pt idx="6900">
                  <c:v>27.107288677918604</c:v>
                </c:pt>
                <c:pt idx="6901">
                  <c:v>27.108757803486213</c:v>
                </c:pt>
                <c:pt idx="6902">
                  <c:v>27.11022724224393</c:v>
                </c:pt>
                <c:pt idx="6903">
                  <c:v>27.111696994390076</c:v>
                </c:pt>
                <c:pt idx="6904">
                  <c:v>27.113167060123239</c:v>
                </c:pt>
                <c:pt idx="6905">
                  <c:v>27.114637439642074</c:v>
                </c:pt>
                <c:pt idx="6906">
                  <c:v>27.116108133145506</c:v>
                </c:pt>
                <c:pt idx="6907">
                  <c:v>27.117579140832586</c:v>
                </c:pt>
                <c:pt idx="6908">
                  <c:v>27.119050462902567</c:v>
                </c:pt>
                <c:pt idx="6909">
                  <c:v>27.120522099554861</c:v>
                </c:pt>
                <c:pt idx="6910">
                  <c:v>27.121994050989166</c:v>
                </c:pt>
                <c:pt idx="6911">
                  <c:v>27.123466317405224</c:v>
                </c:pt>
                <c:pt idx="6912">
                  <c:v>27.124938899003048</c:v>
                </c:pt>
                <c:pt idx="6913">
                  <c:v>27.126411795982797</c:v>
                </c:pt>
                <c:pt idx="6914">
                  <c:v>27.127885008544837</c:v>
                </c:pt>
                <c:pt idx="6915">
                  <c:v>27.129358536889704</c:v>
                </c:pt>
                <c:pt idx="6916">
                  <c:v>27.130832381218141</c:v>
                </c:pt>
                <c:pt idx="6917">
                  <c:v>27.132306541731058</c:v>
                </c:pt>
                <c:pt idx="6918">
                  <c:v>27.133781018629548</c:v>
                </c:pt>
                <c:pt idx="6919">
                  <c:v>27.135255812114899</c:v>
                </c:pt>
                <c:pt idx="6920">
                  <c:v>27.136730922388587</c:v>
                </c:pt>
                <c:pt idx="6921">
                  <c:v>27.138206349652222</c:v>
                </c:pt>
                <c:pt idx="6922">
                  <c:v>27.139682094107723</c:v>
                </c:pt>
                <c:pt idx="6923">
                  <c:v>27.141158155957044</c:v>
                </c:pt>
                <c:pt idx="6924">
                  <c:v>27.142634535402486</c:v>
                </c:pt>
                <c:pt idx="6925">
                  <c:v>27.144111232646377</c:v>
                </c:pt>
                <c:pt idx="6926">
                  <c:v>27.145588247891354</c:v>
                </c:pt>
                <c:pt idx="6927">
                  <c:v>27.147065581340161</c:v>
                </c:pt>
                <c:pt idx="6928">
                  <c:v>27.148543233195774</c:v>
                </c:pt>
                <c:pt idx="6929">
                  <c:v>27.150021203661343</c:v>
                </c:pt>
                <c:pt idx="6930">
                  <c:v>27.151499492940225</c:v>
                </c:pt>
                <c:pt idx="6931">
                  <c:v>27.152978101235952</c:v>
                </c:pt>
                <c:pt idx="6932">
                  <c:v>27.154457028752223</c:v>
                </c:pt>
                <c:pt idx="6933">
                  <c:v>27.155936275692966</c:v>
                </c:pt>
                <c:pt idx="6934">
                  <c:v>27.157415842262267</c:v>
                </c:pt>
                <c:pt idx="6935">
                  <c:v>27.158895728664429</c:v>
                </c:pt>
                <c:pt idx="6936">
                  <c:v>27.160375935103897</c:v>
                </c:pt>
                <c:pt idx="6937">
                  <c:v>27.161856461785387</c:v>
                </c:pt>
                <c:pt idx="6938">
                  <c:v>27.16333730891369</c:v>
                </c:pt>
                <c:pt idx="6939">
                  <c:v>27.164818476693906</c:v>
                </c:pt>
                <c:pt idx="6940">
                  <c:v>27.16629996533127</c:v>
                </c:pt>
                <c:pt idx="6941">
                  <c:v>27.167781775031173</c:v>
                </c:pt>
                <c:pt idx="6942">
                  <c:v>27.169263905999287</c:v>
                </c:pt>
                <c:pt idx="6943">
                  <c:v>27.170746358441345</c:v>
                </c:pt>
                <c:pt idx="6944">
                  <c:v>27.172229132563441</c:v>
                </c:pt>
                <c:pt idx="6945">
                  <c:v>27.173712228571727</c:v>
                </c:pt>
                <c:pt idx="6946">
                  <c:v>27.175195646672567</c:v>
                </c:pt>
                <c:pt idx="6947">
                  <c:v>27.176679387072593</c:v>
                </c:pt>
                <c:pt idx="6948">
                  <c:v>27.178163449978527</c:v>
                </c:pt>
                <c:pt idx="6949">
                  <c:v>27.179647835597368</c:v>
                </c:pt>
                <c:pt idx="6950">
                  <c:v>27.181132544136254</c:v>
                </c:pt>
                <c:pt idx="6951">
                  <c:v>27.182617575802542</c:v>
                </c:pt>
                <c:pt idx="6952">
                  <c:v>27.184102930803775</c:v>
                </c:pt>
                <c:pt idx="6953">
                  <c:v>27.185588609347683</c:v>
                </c:pt>
                <c:pt idx="6954">
                  <c:v>27.187074611642231</c:v>
                </c:pt>
                <c:pt idx="6955">
                  <c:v>27.18856093789551</c:v>
                </c:pt>
                <c:pt idx="6956">
                  <c:v>27.190047588315863</c:v>
                </c:pt>
                <c:pt idx="6957">
                  <c:v>27.191534563111826</c:v>
                </c:pt>
                <c:pt idx="6958">
                  <c:v>27.193021862492067</c:v>
                </c:pt>
                <c:pt idx="6959">
                  <c:v>27.194509486665467</c:v>
                </c:pt>
                <c:pt idx="6960">
                  <c:v>27.195997435841221</c:v>
                </c:pt>
                <c:pt idx="6961">
                  <c:v>27.197485710228584</c:v>
                </c:pt>
                <c:pt idx="6962">
                  <c:v>27.198974310037009</c:v>
                </c:pt>
                <c:pt idx="6963">
                  <c:v>27.200463235476239</c:v>
                </c:pt>
                <c:pt idx="6964">
                  <c:v>27.201952486756134</c:v>
                </c:pt>
                <c:pt idx="6965">
                  <c:v>27.203442064086779</c:v>
                </c:pt>
                <c:pt idx="6966">
                  <c:v>27.204931967678483</c:v>
                </c:pt>
                <c:pt idx="6967">
                  <c:v>27.20642219774172</c:v>
                </c:pt>
                <c:pt idx="6968">
                  <c:v>27.207912754487122</c:v>
                </c:pt>
                <c:pt idx="6969">
                  <c:v>27.209403638125607</c:v>
                </c:pt>
                <c:pt idx="6970">
                  <c:v>27.210894848868225</c:v>
                </c:pt>
                <c:pt idx="6971">
                  <c:v>27.212386386926266</c:v>
                </c:pt>
                <c:pt idx="6972">
                  <c:v>27.213878252511158</c:v>
                </c:pt>
                <c:pt idx="6973">
                  <c:v>27.215370445834612</c:v>
                </c:pt>
                <c:pt idx="6974">
                  <c:v>27.216862967108483</c:v>
                </c:pt>
                <c:pt idx="6975">
                  <c:v>27.218355816544829</c:v>
                </c:pt>
                <c:pt idx="6976">
                  <c:v>27.219848994355896</c:v>
                </c:pt>
                <c:pt idx="6977">
                  <c:v>27.221342500754226</c:v>
                </c:pt>
                <c:pt idx="6978">
                  <c:v>27.222836335952401</c:v>
                </c:pt>
                <c:pt idx="6979">
                  <c:v>27.224330500163305</c:v>
                </c:pt>
                <c:pt idx="6980">
                  <c:v>27.225824993600053</c:v>
                </c:pt>
                <c:pt idx="6981">
                  <c:v>27.227319816475848</c:v>
                </c:pt>
                <c:pt idx="6982">
                  <c:v>27.228814969004226</c:v>
                </c:pt>
                <c:pt idx="6983">
                  <c:v>27.230310451398793</c:v>
                </c:pt>
                <c:pt idx="6984">
                  <c:v>27.231806263873434</c:v>
                </c:pt>
                <c:pt idx="6985">
                  <c:v>27.233302406642263</c:v>
                </c:pt>
                <c:pt idx="6986">
                  <c:v>27.234798879919548</c:v>
                </c:pt>
                <c:pt idx="6987">
                  <c:v>27.236295683919735</c:v>
                </c:pt>
                <c:pt idx="6988">
                  <c:v>27.237792818857489</c:v>
                </c:pt>
                <c:pt idx="6989">
                  <c:v>27.23929028494776</c:v>
                </c:pt>
                <c:pt idx="6990">
                  <c:v>27.240788082405579</c:v>
                </c:pt>
                <c:pt idx="6991">
                  <c:v>27.242286211446284</c:v>
                </c:pt>
                <c:pt idx="6992">
                  <c:v>27.243784672285329</c:v>
                </c:pt>
                <c:pt idx="6993">
                  <c:v>27.245283465138463</c:v>
                </c:pt>
                <c:pt idx="6994">
                  <c:v>27.246782590221542</c:v>
                </c:pt>
                <c:pt idx="6995">
                  <c:v>27.248282047750639</c:v>
                </c:pt>
                <c:pt idx="6996">
                  <c:v>27.249781837942155</c:v>
                </c:pt>
                <c:pt idx="6997">
                  <c:v>27.251281961012573</c:v>
                </c:pt>
                <c:pt idx="6998">
                  <c:v>27.252782417178611</c:v>
                </c:pt>
                <c:pt idx="6999">
                  <c:v>27.254283206657178</c:v>
                </c:pt>
                <c:pt idx="7000">
                  <c:v>27.255784329665449</c:v>
                </c:pt>
                <c:pt idx="7001">
                  <c:v>27.257285786420724</c:v>
                </c:pt>
                <c:pt idx="7002">
                  <c:v>27.258787577140595</c:v>
                </c:pt>
                <c:pt idx="7003">
                  <c:v>27.260289702042765</c:v>
                </c:pt>
                <c:pt idx="7004">
                  <c:v>27.26179216134522</c:v>
                </c:pt>
                <c:pt idx="7005">
                  <c:v>27.263294955266158</c:v>
                </c:pt>
                <c:pt idx="7006">
                  <c:v>27.264798084023916</c:v>
                </c:pt>
                <c:pt idx="7007">
                  <c:v>27.266301547837074</c:v>
                </c:pt>
                <c:pt idx="7008">
                  <c:v>27.267805346924433</c:v>
                </c:pt>
                <c:pt idx="7009">
                  <c:v>27.269309481505005</c:v>
                </c:pt>
                <c:pt idx="7010">
                  <c:v>27.270813951798004</c:v>
                </c:pt>
                <c:pt idx="7011">
                  <c:v>27.272318758022831</c:v>
                </c:pt>
                <c:pt idx="7012">
                  <c:v>27.273823900399073</c:v>
                </c:pt>
                <c:pt idx="7013">
                  <c:v>27.275329379146616</c:v>
                </c:pt>
                <c:pt idx="7014">
                  <c:v>27.276835194485521</c:v>
                </c:pt>
                <c:pt idx="7015">
                  <c:v>27.278341346636026</c:v>
                </c:pt>
                <c:pt idx="7016">
                  <c:v>27.279847835818558</c:v>
                </c:pt>
                <c:pt idx="7017">
                  <c:v>27.281354662253818</c:v>
                </c:pt>
                <c:pt idx="7018">
                  <c:v>27.282861826162748</c:v>
                </c:pt>
                <c:pt idx="7019">
                  <c:v>27.284369327766306</c:v>
                </c:pt>
                <c:pt idx="7020">
                  <c:v>27.28587716728595</c:v>
                </c:pt>
                <c:pt idx="7021">
                  <c:v>27.287385344943161</c:v>
                </c:pt>
                <c:pt idx="7022">
                  <c:v>27.288893860959604</c:v>
                </c:pt>
                <c:pt idx="7023">
                  <c:v>27.290402715557292</c:v>
                </c:pt>
                <c:pt idx="7024">
                  <c:v>27.291911908958348</c:v>
                </c:pt>
                <c:pt idx="7025">
                  <c:v>27.293421441385149</c:v>
                </c:pt>
                <c:pt idx="7026">
                  <c:v>27.294931313060317</c:v>
                </c:pt>
                <c:pt idx="7027">
                  <c:v>27.296441524206589</c:v>
                </c:pt>
                <c:pt idx="7028">
                  <c:v>27.297952075046993</c:v>
                </c:pt>
                <c:pt idx="7029">
                  <c:v>27.29946296580475</c:v>
                </c:pt>
                <c:pt idx="7030">
                  <c:v>27.300974196703315</c:v>
                </c:pt>
                <c:pt idx="7031">
                  <c:v>27.302485767966331</c:v>
                </c:pt>
                <c:pt idx="7032">
                  <c:v>27.303997679817645</c:v>
                </c:pt>
                <c:pt idx="7033">
                  <c:v>27.305509932481392</c:v>
                </c:pt>
                <c:pt idx="7034">
                  <c:v>27.307022526181811</c:v>
                </c:pt>
                <c:pt idx="7035">
                  <c:v>27.308535461143443</c:v>
                </c:pt>
                <c:pt idx="7036">
                  <c:v>27.31004873759095</c:v>
                </c:pt>
                <c:pt idx="7037">
                  <c:v>27.311562355749409</c:v>
                </c:pt>
                <c:pt idx="7038">
                  <c:v>27.313076315843873</c:v>
                </c:pt>
                <c:pt idx="7039">
                  <c:v>27.314590618099775</c:v>
                </c:pt>
                <c:pt idx="7040">
                  <c:v>27.316105262742663</c:v>
                </c:pt>
                <c:pt idx="7041">
                  <c:v>27.317620249998349</c:v>
                </c:pt>
                <c:pt idx="7042">
                  <c:v>27.319135580092919</c:v>
                </c:pt>
                <c:pt idx="7043">
                  <c:v>27.320651253252528</c:v>
                </c:pt>
                <c:pt idx="7044">
                  <c:v>27.322167269703726</c:v>
                </c:pt>
                <c:pt idx="7045">
                  <c:v>27.323683629673155</c:v>
                </c:pt>
                <c:pt idx="7046">
                  <c:v>27.325200333387706</c:v>
                </c:pt>
                <c:pt idx="7047">
                  <c:v>27.326717381074523</c:v>
                </c:pt>
                <c:pt idx="7048">
                  <c:v>27.328234772960933</c:v>
                </c:pt>
                <c:pt idx="7049">
                  <c:v>27.329752509274517</c:v>
                </c:pt>
                <c:pt idx="7050">
                  <c:v>27.331270590243026</c:v>
                </c:pt>
                <c:pt idx="7051">
                  <c:v>27.332789016094445</c:v>
                </c:pt>
                <c:pt idx="7052">
                  <c:v>27.334307787057035</c:v>
                </c:pt>
                <c:pt idx="7053">
                  <c:v>27.335826903359234</c:v>
                </c:pt>
                <c:pt idx="7054">
                  <c:v>27.337346365229642</c:v>
                </c:pt>
                <c:pt idx="7055">
                  <c:v>27.338866172897234</c:v>
                </c:pt>
                <c:pt idx="7056">
                  <c:v>27.340386326590981</c:v>
                </c:pt>
                <c:pt idx="7057">
                  <c:v>27.341906826540345</c:v>
                </c:pt>
                <c:pt idx="7058">
                  <c:v>27.343427672974794</c:v>
                </c:pt>
                <c:pt idx="7059">
                  <c:v>27.344948866124106</c:v>
                </c:pt>
                <c:pt idx="7060">
                  <c:v>27.346470406218295</c:v>
                </c:pt>
                <c:pt idx="7061">
                  <c:v>27.347992293487597</c:v>
                </c:pt>
                <c:pt idx="7062">
                  <c:v>27.349514528162391</c:v>
                </c:pt>
                <c:pt idx="7063">
                  <c:v>27.351037110473364</c:v>
                </c:pt>
                <c:pt idx="7064">
                  <c:v>27.352560040651404</c:v>
                </c:pt>
                <c:pt idx="7065">
                  <c:v>27.354083318927604</c:v>
                </c:pt>
                <c:pt idx="7066">
                  <c:v>27.355606945533324</c:v>
                </c:pt>
                <c:pt idx="7067">
                  <c:v>27.357130920700126</c:v>
                </c:pt>
                <c:pt idx="7068">
                  <c:v>27.358655244659765</c:v>
                </c:pt>
                <c:pt idx="7069">
                  <c:v>27.360179917644299</c:v>
                </c:pt>
                <c:pt idx="7070">
                  <c:v>27.361704939885904</c:v>
                </c:pt>
                <c:pt idx="7071">
                  <c:v>27.36323031161708</c:v>
                </c:pt>
                <c:pt idx="7072">
                  <c:v>27.364756033070499</c:v>
                </c:pt>
                <c:pt idx="7073">
                  <c:v>27.366282104479065</c:v>
                </c:pt>
                <c:pt idx="7074">
                  <c:v>27.367808526075947</c:v>
                </c:pt>
                <c:pt idx="7075">
                  <c:v>27.369335298094484</c:v>
                </c:pt>
                <c:pt idx="7076">
                  <c:v>27.37086242076829</c:v>
                </c:pt>
                <c:pt idx="7077">
                  <c:v>27.372389894331171</c:v>
                </c:pt>
                <c:pt idx="7078">
                  <c:v>27.3739177190172</c:v>
                </c:pt>
                <c:pt idx="7079">
                  <c:v>27.375445895060636</c:v>
                </c:pt>
                <c:pt idx="7080">
                  <c:v>27.376974422696009</c:v>
                </c:pt>
                <c:pt idx="7081">
                  <c:v>27.37850330215803</c:v>
                </c:pt>
                <c:pt idx="7082">
                  <c:v>27.380032533681685</c:v>
                </c:pt>
                <c:pt idx="7083">
                  <c:v>27.381562117502163</c:v>
                </c:pt>
                <c:pt idx="7084">
                  <c:v>27.383092053854885</c:v>
                </c:pt>
                <c:pt idx="7085">
                  <c:v>27.384622342975518</c:v>
                </c:pt>
                <c:pt idx="7086">
                  <c:v>27.386152985099937</c:v>
                </c:pt>
                <c:pt idx="7087">
                  <c:v>27.387683980464264</c:v>
                </c:pt>
                <c:pt idx="7088">
                  <c:v>27.389215329304847</c:v>
                </c:pt>
                <c:pt idx="7089">
                  <c:v>27.390747031858268</c:v>
                </c:pt>
                <c:pt idx="7090">
                  <c:v>27.392279088361327</c:v>
                </c:pt>
                <c:pt idx="7091">
                  <c:v>27.39381149905109</c:v>
                </c:pt>
                <c:pt idx="7092">
                  <c:v>27.395344264164812</c:v>
                </c:pt>
                <c:pt idx="7093">
                  <c:v>27.396877383940016</c:v>
                </c:pt>
                <c:pt idx="7094">
                  <c:v>27.398410858614419</c:v>
                </c:pt>
                <c:pt idx="7095">
                  <c:v>27.399944688426032</c:v>
                </c:pt>
                <c:pt idx="7096">
                  <c:v>27.401478873613033</c:v>
                </c:pt>
                <c:pt idx="7097">
                  <c:v>27.403013414413884</c:v>
                </c:pt>
                <c:pt idx="7098">
                  <c:v>27.404548311067238</c:v>
                </c:pt>
                <c:pt idx="7099">
                  <c:v>27.406083563812032</c:v>
                </c:pt>
                <c:pt idx="7100">
                  <c:v>27.407619172887394</c:v>
                </c:pt>
                <c:pt idx="7101">
                  <c:v>27.409155138532721</c:v>
                </c:pt>
                <c:pt idx="7102">
                  <c:v>27.410691460987611</c:v>
                </c:pt>
                <c:pt idx="7103">
                  <c:v>27.412228140491926</c:v>
                </c:pt>
                <c:pt idx="7104">
                  <c:v>27.413765177285754</c:v>
                </c:pt>
                <c:pt idx="7105">
                  <c:v>27.41530257160942</c:v>
                </c:pt>
                <c:pt idx="7106">
                  <c:v>27.416840323703482</c:v>
                </c:pt>
                <c:pt idx="7107">
                  <c:v>27.418378433808737</c:v>
                </c:pt>
                <c:pt idx="7108">
                  <c:v>27.419916902166232</c:v>
                </c:pt>
                <c:pt idx="7109">
                  <c:v>27.421455729017229</c:v>
                </c:pt>
                <c:pt idx="7110">
                  <c:v>27.422994914603237</c:v>
                </c:pt>
                <c:pt idx="7111">
                  <c:v>27.424534459166022</c:v>
                </c:pt>
                <c:pt idx="7112">
                  <c:v>27.42607436294756</c:v>
                </c:pt>
                <c:pt idx="7113">
                  <c:v>27.427614626190078</c:v>
                </c:pt>
                <c:pt idx="7114">
                  <c:v>27.429155249136052</c:v>
                </c:pt>
                <c:pt idx="7115">
                  <c:v>27.430696232028176</c:v>
                </c:pt>
                <c:pt idx="7116">
                  <c:v>27.432237575109404</c:v>
                </c:pt>
                <c:pt idx="7117">
                  <c:v>27.433779278622922</c:v>
                </c:pt>
                <c:pt idx="7118">
                  <c:v>27.435321342812159</c:v>
                </c:pt>
                <c:pt idx="7119">
                  <c:v>27.436863767920777</c:v>
                </c:pt>
                <c:pt idx="7120">
                  <c:v>27.438406554192696</c:v>
                </c:pt>
                <c:pt idx="7121">
                  <c:v>27.439949701872049</c:v>
                </c:pt>
                <c:pt idx="7122">
                  <c:v>27.441493211203248</c:v>
                </c:pt>
                <c:pt idx="7123">
                  <c:v>27.443037082430919</c:v>
                </c:pt>
                <c:pt idx="7124">
                  <c:v>27.444581315799937</c:v>
                </c:pt>
                <c:pt idx="7125">
                  <c:v>27.446125911555423</c:v>
                </c:pt>
                <c:pt idx="7126">
                  <c:v>27.447670869942748</c:v>
                </c:pt>
                <c:pt idx="7127">
                  <c:v>27.449216191207512</c:v>
                </c:pt>
                <c:pt idx="7128">
                  <c:v>27.450761875595568</c:v>
                </c:pt>
                <c:pt idx="7129">
                  <c:v>27.452307923353011</c:v>
                </c:pt>
                <c:pt idx="7130">
                  <c:v>27.453854334726181</c:v>
                </c:pt>
                <c:pt idx="7131">
                  <c:v>27.45540110996166</c:v>
                </c:pt>
                <c:pt idx="7132">
                  <c:v>27.456948249306286</c:v>
                </c:pt>
                <c:pt idx="7133">
                  <c:v>27.458495753007128</c:v>
                </c:pt>
                <c:pt idx="7134">
                  <c:v>27.460043621311499</c:v>
                </c:pt>
                <c:pt idx="7135">
                  <c:v>27.461591854466981</c:v>
                </c:pt>
                <c:pt idx="7136">
                  <c:v>27.46314045272138</c:v>
                </c:pt>
                <c:pt idx="7137">
                  <c:v>27.464689416322756</c:v>
                </c:pt>
                <c:pt idx="7138">
                  <c:v>27.466238745519419</c:v>
                </c:pt>
                <c:pt idx="7139">
                  <c:v>27.467788440559929</c:v>
                </c:pt>
                <c:pt idx="7140">
                  <c:v>27.469338501693073</c:v>
                </c:pt>
                <c:pt idx="7141">
                  <c:v>27.47088892916792</c:v>
                </c:pt>
                <c:pt idx="7142">
                  <c:v>27.472439723233766</c:v>
                </c:pt>
                <c:pt idx="7143">
                  <c:v>27.47399088414015</c:v>
                </c:pt>
                <c:pt idx="7144">
                  <c:v>27.475542412136875</c:v>
                </c:pt>
                <c:pt idx="7145">
                  <c:v>27.47709430747399</c:v>
                </c:pt>
                <c:pt idx="7146">
                  <c:v>27.478646570401796</c:v>
                </c:pt>
                <c:pt idx="7147">
                  <c:v>27.480199201170834</c:v>
                </c:pt>
                <c:pt idx="7148">
                  <c:v>27.481752200031902</c:v>
                </c:pt>
                <c:pt idx="7149">
                  <c:v>27.483305567236052</c:v>
                </c:pt>
                <c:pt idx="7150">
                  <c:v>27.484859303034586</c:v>
                </c:pt>
                <c:pt idx="7151">
                  <c:v>27.486413407679052</c:v>
                </c:pt>
                <c:pt idx="7152">
                  <c:v>27.487967881421255</c:v>
                </c:pt>
                <c:pt idx="7153">
                  <c:v>27.489522724513243</c:v>
                </c:pt>
                <c:pt idx="7154">
                  <c:v>27.49107793720734</c:v>
                </c:pt>
                <c:pt idx="7155">
                  <c:v>27.492633519756094</c:v>
                </c:pt>
                <c:pt idx="7156">
                  <c:v>27.49418947241233</c:v>
                </c:pt>
                <c:pt idx="7157">
                  <c:v>27.495745795429105</c:v>
                </c:pt>
                <c:pt idx="7158">
                  <c:v>27.497302489059756</c:v>
                </c:pt>
                <c:pt idx="7159">
                  <c:v>27.498859553557839</c:v>
                </c:pt>
                <c:pt idx="7160">
                  <c:v>27.500416989177214</c:v>
                </c:pt>
                <c:pt idx="7161">
                  <c:v>27.50197479617194</c:v>
                </c:pt>
                <c:pt idx="7162">
                  <c:v>27.503532974796379</c:v>
                </c:pt>
                <c:pt idx="7163">
                  <c:v>27.505091525305115</c:v>
                </c:pt>
                <c:pt idx="7164">
                  <c:v>27.506650447953007</c:v>
                </c:pt>
                <c:pt idx="7165">
                  <c:v>27.508209742995163</c:v>
                </c:pt>
                <c:pt idx="7166">
                  <c:v>27.509769410686957</c:v>
                </c:pt>
                <c:pt idx="7167">
                  <c:v>27.511329451284002</c:v>
                </c:pt>
                <c:pt idx="7168">
                  <c:v>27.512889865042187</c:v>
                </c:pt>
                <c:pt idx="7169">
                  <c:v>27.514450652217654</c:v>
                </c:pt>
                <c:pt idx="7170">
                  <c:v>27.516011813066793</c:v>
                </c:pt>
                <c:pt idx="7171">
                  <c:v>27.517573347846259</c:v>
                </c:pt>
                <c:pt idx="7172">
                  <c:v>27.51913525681298</c:v>
                </c:pt>
                <c:pt idx="7173">
                  <c:v>27.52069754022412</c:v>
                </c:pt>
                <c:pt idx="7174">
                  <c:v>27.522260198337111</c:v>
                </c:pt>
                <c:pt idx="7175">
                  <c:v>27.523823231409658</c:v>
                </c:pt>
                <c:pt idx="7176">
                  <c:v>27.525386639699697</c:v>
                </c:pt>
                <c:pt idx="7177">
                  <c:v>27.526950423465461</c:v>
                </c:pt>
                <c:pt idx="7178">
                  <c:v>27.528514582965414</c:v>
                </c:pt>
                <c:pt idx="7179">
                  <c:v>27.530079118458303</c:v>
                </c:pt>
                <c:pt idx="7180">
                  <c:v>27.531644030203118</c:v>
                </c:pt>
                <c:pt idx="7181">
                  <c:v>27.533209318459129</c:v>
                </c:pt>
                <c:pt idx="7182">
                  <c:v>27.534774983485853</c:v>
                </c:pt>
                <c:pt idx="7183">
                  <c:v>27.536341025543081</c:v>
                </c:pt>
                <c:pt idx="7184">
                  <c:v>27.537907444890859</c:v>
                </c:pt>
                <c:pt idx="7185">
                  <c:v>27.539474241789506</c:v>
                </c:pt>
                <c:pt idx="7186">
                  <c:v>27.541041416499592</c:v>
                </c:pt>
                <c:pt idx="7187">
                  <c:v>27.542608969281964</c:v>
                </c:pt>
                <c:pt idx="7188">
                  <c:v>27.54417690039773</c:v>
                </c:pt>
                <c:pt idx="7189">
                  <c:v>27.545745210108251</c:v>
                </c:pt>
                <c:pt idx="7190">
                  <c:v>27.547313898675171</c:v>
                </c:pt>
                <c:pt idx="7191">
                  <c:v>27.548882966360399</c:v>
                </c:pt>
                <c:pt idx="7192">
                  <c:v>27.550452413426093</c:v>
                </c:pt>
                <c:pt idx="7193">
                  <c:v>27.552022240134693</c:v>
                </c:pt>
                <c:pt idx="7194">
                  <c:v>27.553592446748905</c:v>
                </c:pt>
                <c:pt idx="7195">
                  <c:v>27.555163033531684</c:v>
                </c:pt>
                <c:pt idx="7196">
                  <c:v>27.556734000746289</c:v>
                </c:pt>
                <c:pt idx="7197">
                  <c:v>27.558305348656202</c:v>
                </c:pt>
                <c:pt idx="7198">
                  <c:v>27.559877077525218</c:v>
                </c:pt>
                <c:pt idx="7199">
                  <c:v>27.56144918761736</c:v>
                </c:pt>
                <c:pt idx="7200">
                  <c:v>27.56302167919695</c:v>
                </c:pt>
                <c:pt idx="7201">
                  <c:v>27.564594552528565</c:v>
                </c:pt>
                <c:pt idx="7202">
                  <c:v>27.566167807877058</c:v>
                </c:pt>
                <c:pt idx="7203">
                  <c:v>27.567741445507544</c:v>
                </c:pt>
                <c:pt idx="7204">
                  <c:v>27.56931546568542</c:v>
                </c:pt>
                <c:pt idx="7205">
                  <c:v>27.570889868676353</c:v>
                </c:pt>
                <c:pt idx="7206">
                  <c:v>27.572464654746259</c:v>
                </c:pt>
                <c:pt idx="7207">
                  <c:v>27.57403982416136</c:v>
                </c:pt>
                <c:pt idx="7208">
                  <c:v>27.575615377188122</c:v>
                </c:pt>
                <c:pt idx="7209">
                  <c:v>27.577191314093312</c:v>
                </c:pt>
                <c:pt idx="7210">
                  <c:v>27.578767635143937</c:v>
                </c:pt>
                <c:pt idx="7211">
                  <c:v>27.58034434060729</c:v>
                </c:pt>
                <c:pt idx="7212">
                  <c:v>27.581921430750953</c:v>
                </c:pt>
                <c:pt idx="7213">
                  <c:v>27.583498905842767</c:v>
                </c:pt>
                <c:pt idx="7214">
                  <c:v>27.585076766150848</c:v>
                </c:pt>
                <c:pt idx="7215">
                  <c:v>27.586655011943584</c:v>
                </c:pt>
                <c:pt idx="7216">
                  <c:v>27.588233643489648</c:v>
                </c:pt>
                <c:pt idx="7217">
                  <c:v>27.589812661057991</c:v>
                </c:pt>
                <c:pt idx="7218">
                  <c:v>27.591392064917812</c:v>
                </c:pt>
                <c:pt idx="7219">
                  <c:v>27.592971855338632</c:v>
                </c:pt>
                <c:pt idx="7220">
                  <c:v>27.594552032590201</c:v>
                </c:pt>
                <c:pt idx="7221">
                  <c:v>27.596132596942581</c:v>
                </c:pt>
                <c:pt idx="7222">
                  <c:v>27.597713548666089</c:v>
                </c:pt>
                <c:pt idx="7223">
                  <c:v>27.599294888031348</c:v>
                </c:pt>
                <c:pt idx="7224">
                  <c:v>27.600876615309225</c:v>
                </c:pt>
                <c:pt idx="7225">
                  <c:v>27.602458730770884</c:v>
                </c:pt>
                <c:pt idx="7226">
                  <c:v>27.604041234687774</c:v>
                </c:pt>
                <c:pt idx="7227">
                  <c:v>27.605624127331602</c:v>
                </c:pt>
                <c:pt idx="7228">
                  <c:v>27.607207408974375</c:v>
                </c:pt>
                <c:pt idx="7229">
                  <c:v>27.60879107988838</c:v>
                </c:pt>
                <c:pt idx="7230">
                  <c:v>27.610375140346164</c:v>
                </c:pt>
                <c:pt idx="7231">
                  <c:v>27.611959590620579</c:v>
                </c:pt>
                <c:pt idx="7232">
                  <c:v>27.613544430984746</c:v>
                </c:pt>
                <c:pt idx="7233">
                  <c:v>27.615129661712064</c:v>
                </c:pt>
                <c:pt idx="7234">
                  <c:v>27.616715283076235</c:v>
                </c:pt>
                <c:pt idx="7235">
                  <c:v>27.618301295351202</c:v>
                </c:pt>
                <c:pt idx="7236">
                  <c:v>27.619887698811247</c:v>
                </c:pt>
                <c:pt idx="7237">
                  <c:v>27.621474493730883</c:v>
                </c:pt>
                <c:pt idx="7238">
                  <c:v>27.623061680384946</c:v>
                </c:pt>
                <c:pt idx="7239">
                  <c:v>27.624649259048525</c:v>
                </c:pt>
                <c:pt idx="7240">
                  <c:v>27.626237229997024</c:v>
                </c:pt>
                <c:pt idx="7241">
                  <c:v>27.627825593506099</c:v>
                </c:pt>
                <c:pt idx="7242">
                  <c:v>27.629414349851729</c:v>
                </c:pt>
                <c:pt idx="7243">
                  <c:v>27.631003499310147</c:v>
                </c:pt>
                <c:pt idx="7244">
                  <c:v>27.632593042157872</c:v>
                </c:pt>
                <c:pt idx="7245">
                  <c:v>27.634182978671742</c:v>
                </c:pt>
                <c:pt idx="7246">
                  <c:v>27.635773309128847</c:v>
                </c:pt>
                <c:pt idx="7247">
                  <c:v>27.637364033806584</c:v>
                </c:pt>
                <c:pt idx="7248">
                  <c:v>27.638955152982636</c:v>
                </c:pt>
                <c:pt idx="7249">
                  <c:v>27.640546666934966</c:v>
                </c:pt>
                <c:pt idx="7250">
                  <c:v>27.642138575941825</c:v>
                </c:pt>
                <c:pt idx="7251">
                  <c:v>27.643730880281769</c:v>
                </c:pt>
                <c:pt idx="7252">
                  <c:v>27.645323580233622</c:v>
                </c:pt>
                <c:pt idx="7253">
                  <c:v>27.646916676076522</c:v>
                </c:pt>
                <c:pt idx="7254">
                  <c:v>27.64851016808986</c:v>
                </c:pt>
                <c:pt idx="7255">
                  <c:v>27.650104056553367</c:v>
                </c:pt>
                <c:pt idx="7256">
                  <c:v>27.651698341747018</c:v>
                </c:pt>
                <c:pt idx="7257">
                  <c:v>27.653293023951118</c:v>
                </c:pt>
                <c:pt idx="7258">
                  <c:v>27.654888103446233</c:v>
                </c:pt>
                <c:pt idx="7259">
                  <c:v>27.656483580513246</c:v>
                </c:pt>
                <c:pt idx="7260">
                  <c:v>27.65807945543331</c:v>
                </c:pt>
                <c:pt idx="7261">
                  <c:v>27.659675728487898</c:v>
                </c:pt>
                <c:pt idx="7262">
                  <c:v>27.661272399958737</c:v>
                </c:pt>
                <c:pt idx="7263">
                  <c:v>27.662869470127895</c:v>
                </c:pt>
                <c:pt idx="7264">
                  <c:v>27.664466939277702</c:v>
                </c:pt>
                <c:pt idx="7265">
                  <c:v>27.666064807690795</c:v>
                </c:pt>
                <c:pt idx="7266">
                  <c:v>27.667663075650097</c:v>
                </c:pt>
                <c:pt idx="7267">
                  <c:v>27.669261743438842</c:v>
                </c:pt>
                <c:pt idx="7268">
                  <c:v>27.670860811340546</c:v>
                </c:pt>
                <c:pt idx="7269">
                  <c:v>27.672460279639022</c:v>
                </c:pt>
                <c:pt idx="7270">
                  <c:v>27.674060148618388</c:v>
                </c:pt>
                <c:pt idx="7271">
                  <c:v>27.675660418563066</c:v>
                </c:pt>
                <c:pt idx="7272">
                  <c:v>27.677261089757753</c:v>
                </c:pt>
                <c:pt idx="7273">
                  <c:v>27.678862162487455</c:v>
                </c:pt>
                <c:pt idx="7274">
                  <c:v>27.680463637037491</c:v>
                </c:pt>
                <c:pt idx="7275">
                  <c:v>27.682065513693452</c:v>
                </c:pt>
                <c:pt idx="7276">
                  <c:v>27.68366779274125</c:v>
                </c:pt>
                <c:pt idx="7277">
                  <c:v>27.685270474467089</c:v>
                </c:pt>
                <c:pt idx="7278">
                  <c:v>27.686873559157473</c:v>
                </c:pt>
                <c:pt idx="7279">
                  <c:v>27.688477047099205</c:v>
                </c:pt>
                <c:pt idx="7280">
                  <c:v>27.690080938579399</c:v>
                </c:pt>
                <c:pt idx="7281">
                  <c:v>27.691685233885451</c:v>
                </c:pt>
                <c:pt idx="7282">
                  <c:v>27.693289933305088</c:v>
                </c:pt>
                <c:pt idx="7283">
                  <c:v>27.694895037126308</c:v>
                </c:pt>
                <c:pt idx="7284">
                  <c:v>27.696500545637431</c:v>
                </c:pt>
                <c:pt idx="7285">
                  <c:v>27.698106459127072</c:v>
                </c:pt>
                <c:pt idx="7286">
                  <c:v>27.699712777884159</c:v>
                </c:pt>
                <c:pt idx="7287">
                  <c:v>27.701319502197922</c:v>
                </c:pt>
                <c:pt idx="7288">
                  <c:v>27.70292663235788</c:v>
                </c:pt>
                <c:pt idx="7289">
                  <c:v>27.704534168653879</c:v>
                </c:pt>
                <c:pt idx="7290">
                  <c:v>27.70614211137606</c:v>
                </c:pt>
                <c:pt idx="7291">
                  <c:v>27.707750460814864</c:v>
                </c:pt>
                <c:pt idx="7292">
                  <c:v>27.709359217261053</c:v>
                </c:pt>
                <c:pt idx="7293">
                  <c:v>27.710968381005689</c:v>
                </c:pt>
                <c:pt idx="7294">
                  <c:v>27.712577952340126</c:v>
                </c:pt>
                <c:pt idx="7295">
                  <c:v>27.714187931556058</c:v>
                </c:pt>
                <c:pt idx="7296">
                  <c:v>27.715798318945453</c:v>
                </c:pt>
                <c:pt idx="7297">
                  <c:v>27.717409114800617</c:v>
                </c:pt>
                <c:pt idx="7298">
                  <c:v>27.719020319414135</c:v>
                </c:pt>
                <c:pt idx="7299">
                  <c:v>27.720631933078938</c:v>
                </c:pt>
                <c:pt idx="7300">
                  <c:v>27.722243956088228</c:v>
                </c:pt>
                <c:pt idx="7301">
                  <c:v>27.723856388735548</c:v>
                </c:pt>
                <c:pt idx="7302">
                  <c:v>27.725469231314733</c:v>
                </c:pt>
                <c:pt idx="7303">
                  <c:v>27.727082484119947</c:v>
                </c:pt>
                <c:pt idx="7304">
                  <c:v>27.728696147445639</c:v>
                </c:pt>
                <c:pt idx="7305">
                  <c:v>27.730310221586599</c:v>
                </c:pt>
                <c:pt idx="7306">
                  <c:v>27.731924706837905</c:v>
                </c:pt>
                <c:pt idx="7307">
                  <c:v>27.733539603494968</c:v>
                </c:pt>
                <c:pt idx="7308">
                  <c:v>27.735154911853499</c:v>
                </c:pt>
                <c:pt idx="7309">
                  <c:v>27.736770632209534</c:v>
                </c:pt>
                <c:pt idx="7310">
                  <c:v>27.738386764859413</c:v>
                </c:pt>
                <c:pt idx="7311">
                  <c:v>27.740003310099791</c:v>
                </c:pt>
                <c:pt idx="7312">
                  <c:v>27.741620268227649</c:v>
                </c:pt>
                <c:pt idx="7313">
                  <c:v>27.743237639540276</c:v>
                </c:pt>
                <c:pt idx="7314">
                  <c:v>27.744855424335281</c:v>
                </c:pt>
                <c:pt idx="7315">
                  <c:v>27.746473622910575</c:v>
                </c:pt>
                <c:pt idx="7316">
                  <c:v>27.748092235564407</c:v>
                </c:pt>
                <c:pt idx="7317">
                  <c:v>27.749711262595333</c:v>
                </c:pt>
                <c:pt idx="7318">
                  <c:v>27.751330704302237</c:v>
                </c:pt>
                <c:pt idx="7319">
                  <c:v>27.752950560984296</c:v>
                </c:pt>
                <c:pt idx="7320">
                  <c:v>27.754570832941042</c:v>
                </c:pt>
                <c:pt idx="7321">
                  <c:v>27.756191520472289</c:v>
                </c:pt>
                <c:pt idx="7322">
                  <c:v>27.757812623878205</c:v>
                </c:pt>
                <c:pt idx="7323">
                  <c:v>27.759434143459252</c:v>
                </c:pt>
                <c:pt idx="7324">
                  <c:v>27.761056079516237</c:v>
                </c:pt>
                <c:pt idx="7325">
                  <c:v>27.762678432350256</c:v>
                </c:pt>
                <c:pt idx="7326">
                  <c:v>27.764301202262764</c:v>
                </c:pt>
                <c:pt idx="7327">
                  <c:v>27.765924389555504</c:v>
                </c:pt>
                <c:pt idx="7328">
                  <c:v>27.767547994530567</c:v>
                </c:pt>
                <c:pt idx="7329">
                  <c:v>27.769172017490362</c:v>
                </c:pt>
                <c:pt idx="7330">
                  <c:v>27.770796458737607</c:v>
                </c:pt>
                <c:pt idx="7331">
                  <c:v>27.772421318575354</c:v>
                </c:pt>
                <c:pt idx="7332">
                  <c:v>27.774046597306992</c:v>
                </c:pt>
                <c:pt idx="7333">
                  <c:v>27.775672295236213</c:v>
                </c:pt>
                <c:pt idx="7334">
                  <c:v>27.777298412667047</c:v>
                </c:pt>
                <c:pt idx="7335">
                  <c:v>27.778924949903846</c:v>
                </c:pt>
                <c:pt idx="7336">
                  <c:v>27.78055190725129</c:v>
                </c:pt>
                <c:pt idx="7337">
                  <c:v>27.782179285014386</c:v>
                </c:pt>
                <c:pt idx="7338">
                  <c:v>27.783807083498473</c:v>
                </c:pt>
                <c:pt idx="7339">
                  <c:v>27.785435303009208</c:v>
                </c:pt>
                <c:pt idx="7340">
                  <c:v>27.787063943852587</c:v>
                </c:pt>
                <c:pt idx="7341">
                  <c:v>27.788693006334924</c:v>
                </c:pt>
                <c:pt idx="7342">
                  <c:v>27.790322490762861</c:v>
                </c:pt>
                <c:pt idx="7343">
                  <c:v>27.791952397443399</c:v>
                </c:pt>
                <c:pt idx="7344">
                  <c:v>27.793582726683827</c:v>
                </c:pt>
                <c:pt idx="7345">
                  <c:v>27.795213478791787</c:v>
                </c:pt>
                <c:pt idx="7346">
                  <c:v>27.796844654075251</c:v>
                </c:pt>
                <c:pt idx="7347">
                  <c:v>27.798476252842526</c:v>
                </c:pt>
                <c:pt idx="7348">
                  <c:v>27.800108275402252</c:v>
                </c:pt>
                <c:pt idx="7349">
                  <c:v>27.801740722063379</c:v>
                </c:pt>
                <c:pt idx="7350">
                  <c:v>27.803373593135223</c:v>
                </c:pt>
                <c:pt idx="7351">
                  <c:v>27.805006888927412</c:v>
                </c:pt>
                <c:pt idx="7352">
                  <c:v>27.806640609749913</c:v>
                </c:pt>
                <c:pt idx="7353">
                  <c:v>27.80827475591304</c:v>
                </c:pt>
                <c:pt idx="7354">
                  <c:v>27.809909327727414</c:v>
                </c:pt>
                <c:pt idx="7355">
                  <c:v>27.81154432550402</c:v>
                </c:pt>
                <c:pt idx="7356">
                  <c:v>27.813179749554173</c:v>
                </c:pt>
                <c:pt idx="7357">
                  <c:v>27.814815600189505</c:v>
                </c:pt>
                <c:pt idx="7358">
                  <c:v>27.816451877722017</c:v>
                </c:pt>
                <c:pt idx="7359">
                  <c:v>27.818088582464014</c:v>
                </c:pt>
                <c:pt idx="7360">
                  <c:v>27.819725714728172</c:v>
                </c:pt>
                <c:pt idx="7361">
                  <c:v>27.821363274827476</c:v>
                </c:pt>
                <c:pt idx="7362">
                  <c:v>27.82300126307527</c:v>
                </c:pt>
                <c:pt idx="7363">
                  <c:v>27.824639679785228</c:v>
                </c:pt>
                <c:pt idx="7364">
                  <c:v>27.826278525271377</c:v>
                </c:pt>
                <c:pt idx="7365">
                  <c:v>27.827917799848059</c:v>
                </c:pt>
                <c:pt idx="7366">
                  <c:v>27.829557503829982</c:v>
                </c:pt>
                <c:pt idx="7367">
                  <c:v>27.831197637532188</c:v>
                </c:pt>
                <c:pt idx="7368">
                  <c:v>27.832838201270054</c:v>
                </c:pt>
                <c:pt idx="7369">
                  <c:v>27.834479195359314</c:v>
                </c:pt>
                <c:pt idx="7370">
                  <c:v>27.836120620116024</c:v>
                </c:pt>
                <c:pt idx="7371">
                  <c:v>27.837762475856607</c:v>
                </c:pt>
                <c:pt idx="7372">
                  <c:v>27.839404762897821</c:v>
                </c:pt>
                <c:pt idx="7373">
                  <c:v>27.841047481556753</c:v>
                </c:pt>
                <c:pt idx="7374">
                  <c:v>27.842690632150866</c:v>
                </c:pt>
                <c:pt idx="7375">
                  <c:v>27.844334214997939</c:v>
                </c:pt>
                <c:pt idx="7376">
                  <c:v>27.845978230416115</c:v>
                </c:pt>
                <c:pt idx="7377">
                  <c:v>27.84762267872388</c:v>
                </c:pt>
                <c:pt idx="7378">
                  <c:v>27.849267560240062</c:v>
                </c:pt>
                <c:pt idx="7379">
                  <c:v>27.850912875283846</c:v>
                </c:pt>
                <c:pt idx="7380">
                  <c:v>27.852558624174755</c:v>
                </c:pt>
                <c:pt idx="7381">
                  <c:v>27.854204807232673</c:v>
                </c:pt>
                <c:pt idx="7382">
                  <c:v>27.855851424777807</c:v>
                </c:pt>
                <c:pt idx="7383">
                  <c:v>27.857498477130765</c:v>
                </c:pt>
                <c:pt idx="7384">
                  <c:v>27.859145964612445</c:v>
                </c:pt>
                <c:pt idx="7385">
                  <c:v>27.860793887544133</c:v>
                </c:pt>
                <c:pt idx="7386">
                  <c:v>27.862442246247465</c:v>
                </c:pt>
                <c:pt idx="7387">
                  <c:v>27.864091041044411</c:v>
                </c:pt>
                <c:pt idx="7388">
                  <c:v>27.865740272257305</c:v>
                </c:pt>
                <c:pt idx="7389">
                  <c:v>27.867389940208838</c:v>
                </c:pt>
                <c:pt idx="7390">
                  <c:v>27.869040045222043</c:v>
                </c:pt>
                <c:pt idx="7391">
                  <c:v>27.87069058762032</c:v>
                </c:pt>
                <c:pt idx="7392">
                  <c:v>27.872341567727407</c:v>
                </c:pt>
                <c:pt idx="7393">
                  <c:v>27.873992985867417</c:v>
                </c:pt>
                <c:pt idx="7394">
                  <c:v>27.875644842364807</c:v>
                </c:pt>
                <c:pt idx="7395">
                  <c:v>27.877297137544378</c:v>
                </c:pt>
                <c:pt idx="7396">
                  <c:v>27.878949871731319</c:v>
                </c:pt>
                <c:pt idx="7397">
                  <c:v>27.880603045251139</c:v>
                </c:pt>
                <c:pt idx="7398">
                  <c:v>27.882256658429746</c:v>
                </c:pt>
                <c:pt idx="7399">
                  <c:v>27.883910711593359</c:v>
                </c:pt>
                <c:pt idx="7400">
                  <c:v>27.885565205068609</c:v>
                </c:pt>
                <c:pt idx="7401">
                  <c:v>27.887220139182432</c:v>
                </c:pt>
                <c:pt idx="7402">
                  <c:v>27.888875514262164</c:v>
                </c:pt>
                <c:pt idx="7403">
                  <c:v>27.890531330635483</c:v>
                </c:pt>
                <c:pt idx="7404">
                  <c:v>27.892187588630442</c:v>
                </c:pt>
                <c:pt idx="7405">
                  <c:v>27.89384428857543</c:v>
                </c:pt>
                <c:pt idx="7406">
                  <c:v>27.895501430799222</c:v>
                </c:pt>
                <c:pt idx="7407">
                  <c:v>27.89715901563094</c:v>
                </c:pt>
                <c:pt idx="7408">
                  <c:v>27.898817043400086</c:v>
                </c:pt>
                <c:pt idx="7409">
                  <c:v>27.900475514436511</c:v>
                </c:pt>
                <c:pt idx="7410">
                  <c:v>27.90213442907044</c:v>
                </c:pt>
                <c:pt idx="7411">
                  <c:v>27.903793787632452</c:v>
                </c:pt>
                <c:pt idx="7412">
                  <c:v>27.905453590453494</c:v>
                </c:pt>
                <c:pt idx="7413">
                  <c:v>27.907113837864888</c:v>
                </c:pt>
                <c:pt idx="7414">
                  <c:v>27.908774530198315</c:v>
                </c:pt>
                <c:pt idx="7415">
                  <c:v>27.910435667785833</c:v>
                </c:pt>
                <c:pt idx="7416">
                  <c:v>27.912097250959832</c:v>
                </c:pt>
                <c:pt idx="7417">
                  <c:v>27.913759280053128</c:v>
                </c:pt>
                <c:pt idx="7418">
                  <c:v>27.915421755398846</c:v>
                </c:pt>
                <c:pt idx="7419">
                  <c:v>27.917084677330536</c:v>
                </c:pt>
                <c:pt idx="7420">
                  <c:v>27.918748046182067</c:v>
                </c:pt>
                <c:pt idx="7421">
                  <c:v>27.920411862287715</c:v>
                </c:pt>
                <c:pt idx="7422">
                  <c:v>27.922076125982105</c:v>
                </c:pt>
                <c:pt idx="7423">
                  <c:v>27.923740837600249</c:v>
                </c:pt>
                <c:pt idx="7424">
                  <c:v>27.925405997477515</c:v>
                </c:pt>
                <c:pt idx="7425">
                  <c:v>27.927071605949656</c:v>
                </c:pt>
                <c:pt idx="7426">
                  <c:v>27.928737663352791</c:v>
                </c:pt>
                <c:pt idx="7427">
                  <c:v>27.930404170023422</c:v>
                </c:pt>
                <c:pt idx="7428">
                  <c:v>27.93207112629841</c:v>
                </c:pt>
                <c:pt idx="7429">
                  <c:v>27.933738532515004</c:v>
                </c:pt>
                <c:pt idx="7430">
                  <c:v>27.935406389010822</c:v>
                </c:pt>
                <c:pt idx="7431">
                  <c:v>27.937074696123862</c:v>
                </c:pt>
                <c:pt idx="7432">
                  <c:v>27.93874345419249</c:v>
                </c:pt>
                <c:pt idx="7433">
                  <c:v>27.940412663555456</c:v>
                </c:pt>
                <c:pt idx="7434">
                  <c:v>27.942082324551901</c:v>
                </c:pt>
                <c:pt idx="7435">
                  <c:v>27.943752437521304</c:v>
                </c:pt>
                <c:pt idx="7436">
                  <c:v>27.945423002803572</c:v>
                </c:pt>
                <c:pt idx="7437">
                  <c:v>27.947094020738948</c:v>
                </c:pt>
                <c:pt idx="7438">
                  <c:v>27.948765491668091</c:v>
                </c:pt>
                <c:pt idx="7439">
                  <c:v>27.950437415932008</c:v>
                </c:pt>
                <c:pt idx="7440">
                  <c:v>27.952109793872118</c:v>
                </c:pt>
                <c:pt idx="7441">
                  <c:v>27.953782625830186</c:v>
                </c:pt>
                <c:pt idx="7442">
                  <c:v>27.955455912148413</c:v>
                </c:pt>
                <c:pt idx="7443">
                  <c:v>27.957129653169311</c:v>
                </c:pt>
                <c:pt idx="7444">
                  <c:v>27.958803849235839</c:v>
                </c:pt>
                <c:pt idx="7445">
                  <c:v>27.960478500691309</c:v>
                </c:pt>
                <c:pt idx="7446">
                  <c:v>27.962153607879415</c:v>
                </c:pt>
                <c:pt idx="7447">
                  <c:v>27.963829171144251</c:v>
                </c:pt>
                <c:pt idx="7448">
                  <c:v>27.965505190830296</c:v>
                </c:pt>
                <c:pt idx="7449">
                  <c:v>27.967181667282389</c:v>
                </c:pt>
                <c:pt idx="7450">
                  <c:v>27.968858600845799</c:v>
                </c:pt>
                <c:pt idx="7451">
                  <c:v>27.97053599186615</c:v>
                </c:pt>
                <c:pt idx="7452">
                  <c:v>27.972213840689452</c:v>
                </c:pt>
                <c:pt idx="7453">
                  <c:v>27.973892147662134</c:v>
                </c:pt>
                <c:pt idx="7454">
                  <c:v>27.975570913130987</c:v>
                </c:pt>
                <c:pt idx="7455">
                  <c:v>27.977250137443196</c:v>
                </c:pt>
                <c:pt idx="7456">
                  <c:v>27.978929820946341</c:v>
                </c:pt>
                <c:pt idx="7457">
                  <c:v>27.9806099639884</c:v>
                </c:pt>
                <c:pt idx="7458">
                  <c:v>27.982290566917726</c:v>
                </c:pt>
                <c:pt idx="7459">
                  <c:v>27.983971630083079</c:v>
                </c:pt>
                <c:pt idx="7460">
                  <c:v>27.985653153833606</c:v>
                </c:pt>
                <c:pt idx="7461">
                  <c:v>27.987335138518837</c:v>
                </c:pt>
                <c:pt idx="7462">
                  <c:v>27.989017584488725</c:v>
                </c:pt>
                <c:pt idx="7463">
                  <c:v>27.99070049209358</c:v>
                </c:pt>
                <c:pt idx="7464">
                  <c:v>27.992383861684132</c:v>
                </c:pt>
                <c:pt idx="7465">
                  <c:v>27.994067693611512</c:v>
                </c:pt>
                <c:pt idx="7466">
                  <c:v>27.995751988227227</c:v>
                </c:pt>
                <c:pt idx="7467">
                  <c:v>27.997436745883185</c:v>
                </c:pt>
                <c:pt idx="7468">
                  <c:v>27.999121966931703</c:v>
                </c:pt>
                <c:pt idx="7469">
                  <c:v>28.000807651725495</c:v>
                </c:pt>
                <c:pt idx="7470">
                  <c:v>28.002493800617657</c:v>
                </c:pt>
                <c:pt idx="7471">
                  <c:v>28.004180413961706</c:v>
                </c:pt>
                <c:pt idx="7472">
                  <c:v>28.005867492111548</c:v>
                </c:pt>
                <c:pt idx="7473">
                  <c:v>28.00755503542149</c:v>
                </c:pt>
                <c:pt idx="7474">
                  <c:v>28.009243044246233</c:v>
                </c:pt>
                <c:pt idx="7475">
                  <c:v>28.010931518940907</c:v>
                </c:pt>
                <c:pt idx="7476">
                  <c:v>28.012620459861015</c:v>
                </c:pt>
                <c:pt idx="7477">
                  <c:v>28.014309867362471</c:v>
                </c:pt>
                <c:pt idx="7478">
                  <c:v>28.0159997418016</c:v>
                </c:pt>
                <c:pt idx="7479">
                  <c:v>28.017690083535125</c:v>
                </c:pt>
                <c:pt idx="7480">
                  <c:v>28.019380892920186</c:v>
                </c:pt>
                <c:pt idx="7481">
                  <c:v>28.021072170314302</c:v>
                </c:pt>
                <c:pt idx="7482">
                  <c:v>28.022763916075426</c:v>
                </c:pt>
                <c:pt idx="7483">
                  <c:v>28.024456130561909</c:v>
                </c:pt>
                <c:pt idx="7484">
                  <c:v>28.026148814132512</c:v>
                </c:pt>
                <c:pt idx="7485">
                  <c:v>28.027841967146376</c:v>
                </c:pt>
                <c:pt idx="7486">
                  <c:v>28.029535589963096</c:v>
                </c:pt>
                <c:pt idx="7487">
                  <c:v>28.031229682942651</c:v>
                </c:pt>
                <c:pt idx="7488">
                  <c:v>28.032924246445432</c:v>
                </c:pt>
                <c:pt idx="7489">
                  <c:v>28.034619280832246</c:v>
                </c:pt>
                <c:pt idx="7490">
                  <c:v>28.036314786464303</c:v>
                </c:pt>
                <c:pt idx="7491">
                  <c:v>28.038010763703234</c:v>
                </c:pt>
                <c:pt idx="7492">
                  <c:v>28.039707212911079</c:v>
                </c:pt>
                <c:pt idx="7493">
                  <c:v>28.041404134450286</c:v>
                </c:pt>
                <c:pt idx="7494">
                  <c:v>28.043101528683721</c:v>
                </c:pt>
                <c:pt idx="7495">
                  <c:v>28.044799395974678</c:v>
                </c:pt>
                <c:pt idx="7496">
                  <c:v>28.046497736686835</c:v>
                </c:pt>
                <c:pt idx="7497">
                  <c:v>28.048196551184326</c:v>
                </c:pt>
                <c:pt idx="7498">
                  <c:v>28.049895839831656</c:v>
                </c:pt>
                <c:pt idx="7499">
                  <c:v>28.051595602993785</c:v>
                </c:pt>
                <c:pt idx="7500">
                  <c:v>28.053295841036075</c:v>
                </c:pt>
                <c:pt idx="7501">
                  <c:v>28.054996554324305</c:v>
                </c:pt>
                <c:pt idx="7502">
                  <c:v>28.056697743224678</c:v>
                </c:pt>
                <c:pt idx="7503">
                  <c:v>28.058399408103813</c:v>
                </c:pt>
                <c:pt idx="7504">
                  <c:v>28.060101549328753</c:v>
                </c:pt>
                <c:pt idx="7505">
                  <c:v>28.061804167266956</c:v>
                </c:pt>
                <c:pt idx="7506">
                  <c:v>28.063507262286318</c:v>
                </c:pt>
                <c:pt idx="7507">
                  <c:v>28.065210834755128</c:v>
                </c:pt>
                <c:pt idx="7508">
                  <c:v>28.066914885042124</c:v>
                </c:pt>
                <c:pt idx="7509">
                  <c:v>28.068619413516455</c:v>
                </c:pt>
                <c:pt idx="7510">
                  <c:v>28.070324420547706</c:v>
                </c:pt>
                <c:pt idx="7511">
                  <c:v>28.072029906505861</c:v>
                </c:pt>
                <c:pt idx="7512">
                  <c:v>28.073735871761372</c:v>
                </c:pt>
                <c:pt idx="7513">
                  <c:v>28.07544231668507</c:v>
                </c:pt>
                <c:pt idx="7514">
                  <c:v>28.077149241648254</c:v>
                </c:pt>
                <c:pt idx="7515">
                  <c:v>28.078856647022619</c:v>
                </c:pt>
                <c:pt idx="7516">
                  <c:v>28.080564533180308</c:v>
                </c:pt>
                <c:pt idx="7517">
                  <c:v>28.082272900493876</c:v>
                </c:pt>
                <c:pt idx="7518">
                  <c:v>28.083981749336335</c:v>
                </c:pt>
                <c:pt idx="7519">
                  <c:v>28.085691080081101</c:v>
                </c:pt>
                <c:pt idx="7520">
                  <c:v>28.087400893102032</c:v>
                </c:pt>
                <c:pt idx="7521">
                  <c:v>28.089111188773408</c:v>
                </c:pt>
                <c:pt idx="7522">
                  <c:v>28.090821967469971</c:v>
                </c:pt>
                <c:pt idx="7523">
                  <c:v>28.092533229566843</c:v>
                </c:pt>
                <c:pt idx="7524">
                  <c:v>28.094244975439643</c:v>
                </c:pt>
                <c:pt idx="7525">
                  <c:v>28.095957205464373</c:v>
                </c:pt>
                <c:pt idx="7526">
                  <c:v>28.097669920017491</c:v>
                </c:pt>
                <c:pt idx="7527">
                  <c:v>28.099383119475892</c:v>
                </c:pt>
                <c:pt idx="7528">
                  <c:v>28.101096804216908</c:v>
                </c:pt>
                <c:pt idx="7529">
                  <c:v>28.102810974618301</c:v>
                </c:pt>
                <c:pt idx="7530">
                  <c:v>28.104525631058266</c:v>
                </c:pt>
                <c:pt idx="7531">
                  <c:v>28.106240773915463</c:v>
                </c:pt>
                <c:pt idx="7532">
                  <c:v>28.107956403568963</c:v>
                </c:pt>
                <c:pt idx="7533">
                  <c:v>28.109672520398281</c:v>
                </c:pt>
                <c:pt idx="7534">
                  <c:v>28.11138912478339</c:v>
                </c:pt>
                <c:pt idx="7535">
                  <c:v>28.11310621710469</c:v>
                </c:pt>
                <c:pt idx="7536">
                  <c:v>28.114823797743014</c:v>
                </c:pt>
                <c:pt idx="7537">
                  <c:v>28.116541867079665</c:v>
                </c:pt>
                <c:pt idx="7538">
                  <c:v>28.118260425496366</c:v>
                </c:pt>
                <c:pt idx="7539">
                  <c:v>28.119979473375288</c:v>
                </c:pt>
                <c:pt idx="7540">
                  <c:v>28.121699011099061</c:v>
                </c:pt>
                <c:pt idx="7541">
                  <c:v>28.123419039050738</c:v>
                </c:pt>
                <c:pt idx="7542">
                  <c:v>28.125139557613835</c:v>
                </c:pt>
                <c:pt idx="7543">
                  <c:v>28.126860567172315</c:v>
                </c:pt>
                <c:pt idx="7544">
                  <c:v>28.128582068110568</c:v>
                </c:pt>
                <c:pt idx="7545">
                  <c:v>28.130304060813469</c:v>
                </c:pt>
                <c:pt idx="7546">
                  <c:v>28.132026545666303</c:v>
                </c:pt>
                <c:pt idx="7547">
                  <c:v>28.133749523054831</c:v>
                </c:pt>
                <c:pt idx="7548">
                  <c:v>28.135472993365248</c:v>
                </c:pt>
                <c:pt idx="7549">
                  <c:v>28.137196956984216</c:v>
                </c:pt>
                <c:pt idx="7550">
                  <c:v>28.138921414298842</c:v>
                </c:pt>
                <c:pt idx="7551">
                  <c:v>28.140646365696671</c:v>
                </c:pt>
                <c:pt idx="7552">
                  <c:v>28.142371811565724</c:v>
                </c:pt>
                <c:pt idx="7553">
                  <c:v>28.144097752294456</c:v>
                </c:pt>
                <c:pt idx="7554">
                  <c:v>28.145824188271806</c:v>
                </c:pt>
                <c:pt idx="7555">
                  <c:v>28.147551119887133</c:v>
                </c:pt>
                <c:pt idx="7556">
                  <c:v>28.14927854753028</c:v>
                </c:pt>
                <c:pt idx="7557">
                  <c:v>28.151006471591518</c:v>
                </c:pt>
                <c:pt idx="7558">
                  <c:v>28.152734892461609</c:v>
                </c:pt>
                <c:pt idx="7559">
                  <c:v>28.154463810531745</c:v>
                </c:pt>
                <c:pt idx="7560">
                  <c:v>28.156193226193604</c:v>
                </c:pt>
                <c:pt idx="7561">
                  <c:v>28.157923139839298</c:v>
                </c:pt>
                <c:pt idx="7562">
                  <c:v>28.159653551861414</c:v>
                </c:pt>
                <c:pt idx="7563">
                  <c:v>28.161384462652997</c:v>
                </c:pt>
                <c:pt idx="7564">
                  <c:v>28.163115872607548</c:v>
                </c:pt>
                <c:pt idx="7565">
                  <c:v>28.16484778211904</c:v>
                </c:pt>
                <c:pt idx="7566">
                  <c:v>28.166580191581915</c:v>
                </c:pt>
                <c:pt idx="7567">
                  <c:v>28.168313101391057</c:v>
                </c:pt>
                <c:pt idx="7568">
                  <c:v>28.17004651194183</c:v>
                </c:pt>
                <c:pt idx="7569">
                  <c:v>28.171780423630068</c:v>
                </c:pt>
                <c:pt idx="7570">
                  <c:v>28.173514836852057</c:v>
                </c:pt>
                <c:pt idx="7571">
                  <c:v>28.175249752004568</c:v>
                </c:pt>
                <c:pt idx="7572">
                  <c:v>28.176985169484819</c:v>
                </c:pt>
                <c:pt idx="7573">
                  <c:v>28.178721089690512</c:v>
                </c:pt>
                <c:pt idx="7574">
                  <c:v>28.180457513019821</c:v>
                </c:pt>
                <c:pt idx="7575">
                  <c:v>28.182194439871374</c:v>
                </c:pt>
                <c:pt idx="7576">
                  <c:v>28.183931870644287</c:v>
                </c:pt>
                <c:pt idx="7577">
                  <c:v>28.185669805738137</c:v>
                </c:pt>
                <c:pt idx="7578">
                  <c:v>28.187408245552966</c:v>
                </c:pt>
                <c:pt idx="7579">
                  <c:v>28.189147190489315</c:v>
                </c:pt>
                <c:pt idx="7580">
                  <c:v>28.190886640948175</c:v>
                </c:pt>
                <c:pt idx="7581">
                  <c:v>28.192626597331028</c:v>
                </c:pt>
                <c:pt idx="7582">
                  <c:v>28.194367060039809</c:v>
                </c:pt>
                <c:pt idx="7583">
                  <c:v>28.196108029476953</c:v>
                </c:pt>
                <c:pt idx="7584">
                  <c:v>28.197849506045365</c:v>
                </c:pt>
                <c:pt idx="7585">
                  <c:v>28.199591490148428</c:v>
                </c:pt>
                <c:pt idx="7586">
                  <c:v>28.201333982189993</c:v>
                </c:pt>
                <c:pt idx="7587">
                  <c:v>28.203076982574402</c:v>
                </c:pt>
                <c:pt idx="7588">
                  <c:v>28.204820491706471</c:v>
                </c:pt>
                <c:pt idx="7589">
                  <c:v>28.206564509991502</c:v>
                </c:pt>
                <c:pt idx="7590">
                  <c:v>28.208309037835271</c:v>
                </c:pt>
                <c:pt idx="7591">
                  <c:v>28.210054075644052</c:v>
                </c:pt>
                <c:pt idx="7592">
                  <c:v>28.211799623824582</c:v>
                </c:pt>
                <c:pt idx="7593">
                  <c:v>28.213545682784094</c:v>
                </c:pt>
                <c:pt idx="7594">
                  <c:v>28.215292252930304</c:v>
                </c:pt>
                <c:pt idx="7595">
                  <c:v>28.217039334671412</c:v>
                </c:pt>
                <c:pt idx="7596">
                  <c:v>28.218786928416115</c:v>
                </c:pt>
                <c:pt idx="7597">
                  <c:v>28.220535034573565</c:v>
                </c:pt>
                <c:pt idx="7598">
                  <c:v>28.22228365355344</c:v>
                </c:pt>
                <c:pt idx="7599">
                  <c:v>28.224032785765882</c:v>
                </c:pt>
                <c:pt idx="7600">
                  <c:v>28.225782431621546</c:v>
                </c:pt>
                <c:pt idx="7601">
                  <c:v>28.227532591531542</c:v>
                </c:pt>
                <c:pt idx="7602">
                  <c:v>28.229283265907515</c:v>
                </c:pt>
                <c:pt idx="7603">
                  <c:v>28.231034455161549</c:v>
                </c:pt>
                <c:pt idx="7604">
                  <c:v>28.232786159706279</c:v>
                </c:pt>
                <c:pt idx="7605">
                  <c:v>28.234538379954785</c:v>
                </c:pt>
                <c:pt idx="7606">
                  <c:v>28.236291116320675</c:v>
                </c:pt>
                <c:pt idx="7607">
                  <c:v>28.23804436921802</c:v>
                </c:pt>
                <c:pt idx="7608">
                  <c:v>28.239798139061417</c:v>
                </c:pt>
                <c:pt idx="7609">
                  <c:v>28.24155242626594</c:v>
                </c:pt>
                <c:pt idx="7610">
                  <c:v>28.243307231247172</c:v>
                </c:pt>
                <c:pt idx="7611">
                  <c:v>28.245062554421189</c:v>
                </c:pt>
                <c:pt idx="7612">
                  <c:v>28.246818396204567</c:v>
                </c:pt>
                <c:pt idx="7613">
                  <c:v>28.248574757014381</c:v>
                </c:pt>
                <c:pt idx="7614">
                  <c:v>28.250331637268207</c:v>
                </c:pt>
                <c:pt idx="7615">
                  <c:v>28.252089037384124</c:v>
                </c:pt>
                <c:pt idx="7616">
                  <c:v>28.253846957780709</c:v>
                </c:pt>
                <c:pt idx="7617">
                  <c:v>28.255605398877051</c:v>
                </c:pt>
                <c:pt idx="7618">
                  <c:v>28.257364361092726</c:v>
                </c:pt>
                <c:pt idx="7619">
                  <c:v>28.259123844847846</c:v>
                </c:pt>
                <c:pt idx="7620">
                  <c:v>28.260883850562983</c:v>
                </c:pt>
                <c:pt idx="7621">
                  <c:v>28.262644378659271</c:v>
                </c:pt>
                <c:pt idx="7622">
                  <c:v>28.264405429558291</c:v>
                </c:pt>
                <c:pt idx="7623">
                  <c:v>28.266167003682185</c:v>
                </c:pt>
                <c:pt idx="7624">
                  <c:v>28.267929101453564</c:v>
                </c:pt>
                <c:pt idx="7625">
                  <c:v>28.26969172329558</c:v>
                </c:pt>
                <c:pt idx="7626">
                  <c:v>28.271454869631878</c:v>
                </c:pt>
                <c:pt idx="7627">
                  <c:v>28.273218540886617</c:v>
                </c:pt>
                <c:pt idx="7628">
                  <c:v>28.274982737484464</c:v>
                </c:pt>
                <c:pt idx="7629">
                  <c:v>28.276747459850615</c:v>
                </c:pt>
                <c:pt idx="7630">
                  <c:v>28.278512708410766</c:v>
                </c:pt>
                <c:pt idx="7631">
                  <c:v>28.280278483591125</c:v>
                </c:pt>
                <c:pt idx="7632">
                  <c:v>28.282044785818432</c:v>
                </c:pt>
                <c:pt idx="7633">
                  <c:v>28.283811615519927</c:v>
                </c:pt>
                <c:pt idx="7634">
                  <c:v>28.285578973123364</c:v>
                </c:pt>
                <c:pt idx="7635">
                  <c:v>28.287346859057042</c:v>
                </c:pt>
                <c:pt idx="7636">
                  <c:v>28.289115273749761</c:v>
                </c:pt>
                <c:pt idx="7637">
                  <c:v>28.290884217630826</c:v>
                </c:pt>
                <c:pt idx="7638">
                  <c:v>28.292653691130091</c:v>
                </c:pt>
                <c:pt idx="7639">
                  <c:v>28.294423694677917</c:v>
                </c:pt>
                <c:pt idx="7640">
                  <c:v>28.29619422870519</c:v>
                </c:pt>
                <c:pt idx="7641">
                  <c:v>28.297965293643308</c:v>
                </c:pt>
                <c:pt idx="7642">
                  <c:v>28.299736889924226</c:v>
                </c:pt>
                <c:pt idx="7643">
                  <c:v>28.301509017980379</c:v>
                </c:pt>
                <c:pt idx="7644">
                  <c:v>28.303281678244765</c:v>
                </c:pt>
                <c:pt idx="7645">
                  <c:v>28.305054871150894</c:v>
                </c:pt>
                <c:pt idx="7646">
                  <c:v>28.3068285971328</c:v>
                </c:pt>
                <c:pt idx="7647">
                  <c:v>28.308602856625047</c:v>
                </c:pt>
                <c:pt idx="7648">
                  <c:v>28.310377650062737</c:v>
                </c:pt>
                <c:pt idx="7649">
                  <c:v>28.312152977881492</c:v>
                </c:pt>
                <c:pt idx="7650">
                  <c:v>28.313928840517473</c:v>
                </c:pt>
                <c:pt idx="7651">
                  <c:v>28.315705238407368</c:v>
                </c:pt>
                <c:pt idx="7652">
                  <c:v>28.317482171988399</c:v>
                </c:pt>
                <c:pt idx="7653">
                  <c:v>28.31925964169832</c:v>
                </c:pt>
                <c:pt idx="7654">
                  <c:v>28.321037647975427</c:v>
                </c:pt>
                <c:pt idx="7655">
                  <c:v>28.322816191258546</c:v>
                </c:pt>
                <c:pt idx="7656">
                  <c:v>28.324595271987032</c:v>
                </c:pt>
                <c:pt idx="7657">
                  <c:v>28.326374890600789</c:v>
                </c:pt>
                <c:pt idx="7658">
                  <c:v>28.328155047540264</c:v>
                </c:pt>
                <c:pt idx="7659">
                  <c:v>28.329935743246427</c:v>
                </c:pt>
                <c:pt idx="7660">
                  <c:v>28.331716978160792</c:v>
                </c:pt>
                <c:pt idx="7661">
                  <c:v>28.333498752725422</c:v>
                </c:pt>
                <c:pt idx="7662">
                  <c:v>28.335281067382901</c:v>
                </c:pt>
                <c:pt idx="7663">
                  <c:v>28.337063922576412</c:v>
                </c:pt>
                <c:pt idx="7664">
                  <c:v>28.338847318749593</c:v>
                </c:pt>
                <c:pt idx="7665">
                  <c:v>28.340631256346711</c:v>
                </c:pt>
                <c:pt idx="7666">
                  <c:v>28.342415735812519</c:v>
                </c:pt>
                <c:pt idx="7667">
                  <c:v>28.344200757592354</c:v>
                </c:pt>
                <c:pt idx="7668">
                  <c:v>28.345986322132081</c:v>
                </c:pt>
                <c:pt idx="7669">
                  <c:v>28.347772429878116</c:v>
                </c:pt>
                <c:pt idx="7670">
                  <c:v>28.349559081277427</c:v>
                </c:pt>
                <c:pt idx="7671">
                  <c:v>28.35134627677753</c:v>
                </c:pt>
                <c:pt idx="7672">
                  <c:v>28.353134016826495</c:v>
                </c:pt>
                <c:pt idx="7673">
                  <c:v>28.354922301872932</c:v>
                </c:pt>
                <c:pt idx="7674">
                  <c:v>28.35671113236603</c:v>
                </c:pt>
                <c:pt idx="7675">
                  <c:v>28.358500508755505</c:v>
                </c:pt>
                <c:pt idx="7676">
                  <c:v>28.360290431491642</c:v>
                </c:pt>
                <c:pt idx="7677">
                  <c:v>28.362080901025255</c:v>
                </c:pt>
                <c:pt idx="7678">
                  <c:v>28.363871917807771</c:v>
                </c:pt>
                <c:pt idx="7679">
                  <c:v>28.365663482291119</c:v>
                </c:pt>
                <c:pt idx="7680">
                  <c:v>28.367455594927812</c:v>
                </c:pt>
                <c:pt idx="7681">
                  <c:v>28.369248256170906</c:v>
                </c:pt>
                <c:pt idx="7682">
                  <c:v>28.371041466474047</c:v>
                </c:pt>
                <c:pt idx="7683">
                  <c:v>28.372835226291414</c:v>
                </c:pt>
                <c:pt idx="7684">
                  <c:v>28.374629536077755</c:v>
                </c:pt>
                <c:pt idx="7685">
                  <c:v>28.376424396288382</c:v>
                </c:pt>
                <c:pt idx="7686">
                  <c:v>28.378219807379182</c:v>
                </c:pt>
                <c:pt idx="7687">
                  <c:v>28.380015769806594</c:v>
                </c:pt>
                <c:pt idx="7688">
                  <c:v>28.381812284027614</c:v>
                </c:pt>
                <c:pt idx="7689">
                  <c:v>28.383609350499835</c:v>
                </c:pt>
                <c:pt idx="7690">
                  <c:v>28.385406969681384</c:v>
                </c:pt>
                <c:pt idx="7691">
                  <c:v>28.387205142030979</c:v>
                </c:pt>
                <c:pt idx="7692">
                  <c:v>28.389003868007908</c:v>
                </c:pt>
                <c:pt idx="7693">
                  <c:v>28.39080314807201</c:v>
                </c:pt>
                <c:pt idx="7694">
                  <c:v>28.392602982683709</c:v>
                </c:pt>
                <c:pt idx="7695">
                  <c:v>28.394403372304001</c:v>
                </c:pt>
                <c:pt idx="7696">
                  <c:v>28.396204317394464</c:v>
                </c:pt>
                <c:pt idx="7697">
                  <c:v>28.398005818417232</c:v>
                </c:pt>
                <c:pt idx="7698">
                  <c:v>28.39980787583503</c:v>
                </c:pt>
                <c:pt idx="7699">
                  <c:v>28.401610490111146</c:v>
                </c:pt>
                <c:pt idx="7700">
                  <c:v>28.403413661709457</c:v>
                </c:pt>
                <c:pt idx="7701">
                  <c:v>28.405217391094418</c:v>
                </c:pt>
                <c:pt idx="7702">
                  <c:v>28.407021678731049</c:v>
                </c:pt>
                <c:pt idx="7703">
                  <c:v>28.408826525084969</c:v>
                </c:pt>
                <c:pt idx="7704">
                  <c:v>28.410631930622358</c:v>
                </c:pt>
                <c:pt idx="7705">
                  <c:v>28.412437895810001</c:v>
                </c:pt>
                <c:pt idx="7706">
                  <c:v>28.414244421115257</c:v>
                </c:pt>
                <c:pt idx="7707">
                  <c:v>28.41605150700606</c:v>
                </c:pt>
                <c:pt idx="7708">
                  <c:v>28.417859153950939</c:v>
                </c:pt>
                <c:pt idx="7709">
                  <c:v>28.419667362419013</c:v>
                </c:pt>
                <c:pt idx="7710">
                  <c:v>28.421476132879967</c:v>
                </c:pt>
                <c:pt idx="7711">
                  <c:v>28.423285465804106</c:v>
                </c:pt>
                <c:pt idx="7712">
                  <c:v>28.425095361662294</c:v>
                </c:pt>
                <c:pt idx="7713">
                  <c:v>28.426905820926006</c:v>
                </c:pt>
                <c:pt idx="7714">
                  <c:v>28.428716844067299</c:v>
                </c:pt>
                <c:pt idx="7715">
                  <c:v>28.43052843155882</c:v>
                </c:pt>
                <c:pt idx="7716">
                  <c:v>28.432340583873824</c:v>
                </c:pt>
                <c:pt idx="7717">
                  <c:v>28.434153301486145</c:v>
                </c:pt>
                <c:pt idx="7718">
                  <c:v>28.435966584870215</c:v>
                </c:pt>
                <c:pt idx="7719">
                  <c:v>28.43778043450105</c:v>
                </c:pt>
                <c:pt idx="7720">
                  <c:v>28.439594850854306</c:v>
                </c:pt>
                <c:pt idx="7721">
                  <c:v>28.441409834406183</c:v>
                </c:pt>
                <c:pt idx="7722">
                  <c:v>28.443225385633525</c:v>
                </c:pt>
                <c:pt idx="7723">
                  <c:v>28.445041505013748</c:v>
                </c:pt>
                <c:pt idx="7724">
                  <c:v>28.44685819302488</c:v>
                </c:pt>
                <c:pt idx="7725">
                  <c:v>28.448675450145537</c:v>
                </c:pt>
                <c:pt idx="7726">
                  <c:v>28.450493276854981</c:v>
                </c:pt>
                <c:pt idx="7727">
                  <c:v>28.452311673633027</c:v>
                </c:pt>
                <c:pt idx="7728">
                  <c:v>28.454130640960116</c:v>
                </c:pt>
                <c:pt idx="7729">
                  <c:v>28.455950179317302</c:v>
                </c:pt>
                <c:pt idx="7730">
                  <c:v>28.457770289186236</c:v>
                </c:pt>
                <c:pt idx="7731">
                  <c:v>28.459590971049195</c:v>
                </c:pt>
                <c:pt idx="7732">
                  <c:v>28.461412225389047</c:v>
                </c:pt>
                <c:pt idx="7733">
                  <c:v>28.463234052689277</c:v>
                </c:pt>
                <c:pt idx="7734">
                  <c:v>28.465056453433984</c:v>
                </c:pt>
                <c:pt idx="7735">
                  <c:v>28.466879428107866</c:v>
                </c:pt>
                <c:pt idx="7736">
                  <c:v>28.468702977196266</c:v>
                </c:pt>
                <c:pt idx="7737">
                  <c:v>28.470527101185098</c:v>
                </c:pt>
                <c:pt idx="7738">
                  <c:v>28.472351800560944</c:v>
                </c:pt>
                <c:pt idx="7739">
                  <c:v>28.47417707581096</c:v>
                </c:pt>
                <c:pt idx="7740">
                  <c:v>28.476002927422925</c:v>
                </c:pt>
                <c:pt idx="7741">
                  <c:v>28.477829355885266</c:v>
                </c:pt>
                <c:pt idx="7742">
                  <c:v>28.479656361687006</c:v>
                </c:pt>
                <c:pt idx="7743">
                  <c:v>28.481483945317791</c:v>
                </c:pt>
                <c:pt idx="7744">
                  <c:v>28.483312107267899</c:v>
                </c:pt>
                <c:pt idx="7745">
                  <c:v>28.485140848028212</c:v>
                </c:pt>
                <c:pt idx="7746">
                  <c:v>28.48697016809027</c:v>
                </c:pt>
                <c:pt idx="7747">
                  <c:v>28.488800067946205</c:v>
                </c:pt>
                <c:pt idx="7748">
                  <c:v>28.490630548088795</c:v>
                </c:pt>
                <c:pt idx="7749">
                  <c:v>28.492461609011428</c:v>
                </c:pt>
                <c:pt idx="7750">
                  <c:v>28.494293251208145</c:v>
                </c:pt>
                <c:pt idx="7751">
                  <c:v>28.496125475173603</c:v>
                </c:pt>
                <c:pt idx="7752">
                  <c:v>28.497958281403086</c:v>
                </c:pt>
                <c:pt idx="7753">
                  <c:v>28.499791670392526</c:v>
                </c:pt>
                <c:pt idx="7754">
                  <c:v>28.501625642638462</c:v>
                </c:pt>
                <c:pt idx="7755">
                  <c:v>28.503460198638091</c:v>
                </c:pt>
                <c:pt idx="7756">
                  <c:v>28.50529533888924</c:v>
                </c:pt>
                <c:pt idx="7757">
                  <c:v>28.507131063890363</c:v>
                </c:pt>
                <c:pt idx="7758">
                  <c:v>28.508967374140575</c:v>
                </c:pt>
                <c:pt idx="7759">
                  <c:v>28.510804270139573</c:v>
                </c:pt>
                <c:pt idx="7760">
                  <c:v>28.512641752387779</c:v>
                </c:pt>
                <c:pt idx="7761">
                  <c:v>28.514479821386178</c:v>
                </c:pt>
                <c:pt idx="7762">
                  <c:v>28.51631847763646</c:v>
                </c:pt>
                <c:pt idx="7763">
                  <c:v>28.518157721640886</c:v>
                </c:pt>
                <c:pt idx="7764">
                  <c:v>28.519997553902435</c:v>
                </c:pt>
                <c:pt idx="7765">
                  <c:v>28.521837974924686</c:v>
                </c:pt>
                <c:pt idx="7766">
                  <c:v>28.523678985211891</c:v>
                </c:pt>
                <c:pt idx="7767">
                  <c:v>28.525520585268922</c:v>
                </c:pt>
                <c:pt idx="7768">
                  <c:v>28.527362775601304</c:v>
                </c:pt>
                <c:pt idx="7769">
                  <c:v>28.52920555671524</c:v>
                </c:pt>
                <c:pt idx="7770">
                  <c:v>28.531048929117556</c:v>
                </c:pt>
                <c:pt idx="7771">
                  <c:v>28.532892893315744</c:v>
                </c:pt>
                <c:pt idx="7772">
                  <c:v>28.534737449817946</c:v>
                </c:pt>
                <c:pt idx="7773">
                  <c:v>28.536582599132956</c:v>
                </c:pt>
                <c:pt idx="7774">
                  <c:v>28.538428341770214</c:v>
                </c:pt>
                <c:pt idx="7775">
                  <c:v>28.540274678239832</c:v>
                </c:pt>
                <c:pt idx="7776">
                  <c:v>28.542121609052586</c:v>
                </c:pt>
                <c:pt idx="7777">
                  <c:v>28.543969134719894</c:v>
                </c:pt>
                <c:pt idx="7778">
                  <c:v>28.545817255753825</c:v>
                </c:pt>
                <c:pt idx="7779">
                  <c:v>28.547665972667154</c:v>
                </c:pt>
                <c:pt idx="7780">
                  <c:v>28.54951528597325</c:v>
                </c:pt>
                <c:pt idx="7781">
                  <c:v>28.551365196186218</c:v>
                </c:pt>
                <c:pt idx="7782">
                  <c:v>28.553215703820772</c:v>
                </c:pt>
                <c:pt idx="7783">
                  <c:v>28.555066809392326</c:v>
                </c:pt>
                <c:pt idx="7784">
                  <c:v>28.556918513416942</c:v>
                </c:pt>
                <c:pt idx="7785">
                  <c:v>28.558770816411361</c:v>
                </c:pt>
                <c:pt idx="7786">
                  <c:v>28.560623718892987</c:v>
                </c:pt>
                <c:pt idx="7787">
                  <c:v>28.562477221379904</c:v>
                </c:pt>
                <c:pt idx="7788">
                  <c:v>28.564331324390849</c:v>
                </c:pt>
                <c:pt idx="7789">
                  <c:v>28.566186028445244</c:v>
                </c:pt>
                <c:pt idx="7790">
                  <c:v>28.568041334063196</c:v>
                </c:pt>
                <c:pt idx="7791">
                  <c:v>28.56989724176546</c:v>
                </c:pt>
                <c:pt idx="7792">
                  <c:v>28.571753752073509</c:v>
                </c:pt>
                <c:pt idx="7793">
                  <c:v>28.573610865509441</c:v>
                </c:pt>
                <c:pt idx="7794">
                  <c:v>28.575468582596081</c:v>
                </c:pt>
                <c:pt idx="7795">
                  <c:v>28.577326903856893</c:v>
                </c:pt>
                <c:pt idx="7796">
                  <c:v>28.579185829816058</c:v>
                </c:pt>
                <c:pt idx="7797">
                  <c:v>28.581045360998413</c:v>
                </c:pt>
                <c:pt idx="7798">
                  <c:v>28.582905497929502</c:v>
                </c:pt>
                <c:pt idx="7799">
                  <c:v>28.584766241135522</c:v>
                </c:pt>
                <c:pt idx="7800">
                  <c:v>28.586627591143397</c:v>
                </c:pt>
                <c:pt idx="7801">
                  <c:v>28.588489548480709</c:v>
                </c:pt>
                <c:pt idx="7802">
                  <c:v>28.590352113675731</c:v>
                </c:pt>
                <c:pt idx="7803">
                  <c:v>28.592215287257424</c:v>
                </c:pt>
                <c:pt idx="7804">
                  <c:v>28.59407906975548</c:v>
                </c:pt>
                <c:pt idx="7805">
                  <c:v>28.595943461700209</c:v>
                </c:pt>
                <c:pt idx="7806">
                  <c:v>28.597808463622684</c:v>
                </c:pt>
                <c:pt idx="7807">
                  <c:v>28.59967407605463</c:v>
                </c:pt>
                <c:pt idx="7808">
                  <c:v>28.60154029952848</c:v>
                </c:pt>
                <c:pt idx="7809">
                  <c:v>28.603407134577381</c:v>
                </c:pt>
                <c:pt idx="7810">
                  <c:v>28.605274581735152</c:v>
                </c:pt>
                <c:pt idx="7811">
                  <c:v>28.607142641536321</c:v>
                </c:pt>
                <c:pt idx="7812">
                  <c:v>28.609011314516124</c:v>
                </c:pt>
                <c:pt idx="7813">
                  <c:v>28.610880601210496</c:v>
                </c:pt>
                <c:pt idx="7814">
                  <c:v>28.612750502156068</c:v>
                </c:pt>
                <c:pt idx="7815">
                  <c:v>28.614621017890187</c:v>
                </c:pt>
                <c:pt idx="7816">
                  <c:v>28.61649214895089</c:v>
                </c:pt>
                <c:pt idx="7817">
                  <c:v>28.618363895876932</c:v>
                </c:pt>
                <c:pt idx="7818">
                  <c:v>28.620236259207786</c:v>
                </c:pt>
                <c:pt idx="7819">
                  <c:v>28.622109239483613</c:v>
                </c:pt>
                <c:pt idx="7820">
                  <c:v>28.623982837245286</c:v>
                </c:pt>
                <c:pt idx="7821">
                  <c:v>28.625857053034427</c:v>
                </c:pt>
                <c:pt idx="7822">
                  <c:v>28.627731887393324</c:v>
                </c:pt>
                <c:pt idx="7823">
                  <c:v>28.629607340865</c:v>
                </c:pt>
                <c:pt idx="7824">
                  <c:v>28.631483413993195</c:v>
                </c:pt>
                <c:pt idx="7825">
                  <c:v>28.633360107322371</c:v>
                </c:pt>
                <c:pt idx="7826">
                  <c:v>28.63523742139769</c:v>
                </c:pt>
                <c:pt idx="7827">
                  <c:v>28.637115356765058</c:v>
                </c:pt>
                <c:pt idx="7828">
                  <c:v>28.638993913971081</c:v>
                </c:pt>
                <c:pt idx="7829">
                  <c:v>28.640873093563105</c:v>
                </c:pt>
                <c:pt idx="7830">
                  <c:v>28.642752896089178</c:v>
                </c:pt>
                <c:pt idx="7831">
                  <c:v>28.644633322098095</c:v>
                </c:pt>
                <c:pt idx="7832">
                  <c:v>28.646514372139375</c:v>
                </c:pt>
                <c:pt idx="7833">
                  <c:v>28.648396046763239</c:v>
                </c:pt>
                <c:pt idx="7834">
                  <c:v>28.650278346520668</c:v>
                </c:pt>
                <c:pt idx="7835">
                  <c:v>28.652161271963358</c:v>
                </c:pt>
                <c:pt idx="7836">
                  <c:v>28.654044823643737</c:v>
                </c:pt>
                <c:pt idx="7837">
                  <c:v>28.655929002114966</c:v>
                </c:pt>
                <c:pt idx="7838">
                  <c:v>28.657813807930953</c:v>
                </c:pt>
                <c:pt idx="7839">
                  <c:v>28.659699241646312</c:v>
                </c:pt>
                <c:pt idx="7840">
                  <c:v>28.661585303816437</c:v>
                </c:pt>
                <c:pt idx="7841">
                  <c:v>28.663471994997401</c:v>
                </c:pt>
                <c:pt idx="7842">
                  <c:v>28.66535931574608</c:v>
                </c:pt>
                <c:pt idx="7843">
                  <c:v>28.667247266620052</c:v>
                </c:pt>
                <c:pt idx="7844">
                  <c:v>28.669135848177653</c:v>
                </c:pt>
                <c:pt idx="7845">
                  <c:v>28.671025060977932</c:v>
                </c:pt>
                <c:pt idx="7846">
                  <c:v>28.672914905580726</c:v>
                </c:pt>
                <c:pt idx="7847">
                  <c:v>28.674805382546595</c:v>
                </c:pt>
                <c:pt idx="7848">
                  <c:v>28.676696492436847</c:v>
                </c:pt>
                <c:pt idx="7849">
                  <c:v>28.678588235813557</c:v>
                </c:pt>
                <c:pt idx="7850">
                  <c:v>28.68048061323951</c:v>
                </c:pt>
                <c:pt idx="7851">
                  <c:v>28.682373625278281</c:v>
                </c:pt>
                <c:pt idx="7852">
                  <c:v>28.684267272494175</c:v>
                </c:pt>
                <c:pt idx="7853">
                  <c:v>28.686161555452273</c:v>
                </c:pt>
                <c:pt idx="7854">
                  <c:v>28.688056474718394</c:v>
                </c:pt>
                <c:pt idx="7855">
                  <c:v>28.689952030859107</c:v>
                </c:pt>
                <c:pt idx="7856">
                  <c:v>28.69184822444177</c:v>
                </c:pt>
                <c:pt idx="7857">
                  <c:v>28.693745056034473</c:v>
                </c:pt>
                <c:pt idx="7858">
                  <c:v>28.695642526206075</c:v>
                </c:pt>
                <c:pt idx="7859">
                  <c:v>28.697540635526202</c:v>
                </c:pt>
                <c:pt idx="7860">
                  <c:v>28.699439384565231</c:v>
                </c:pt>
                <c:pt idx="7861">
                  <c:v>28.701338773894328</c:v>
                </c:pt>
                <c:pt idx="7862">
                  <c:v>28.703238804085387</c:v>
                </c:pt>
                <c:pt idx="7863">
                  <c:v>28.705139475711128</c:v>
                </c:pt>
                <c:pt idx="7864">
                  <c:v>28.707040789344966</c:v>
                </c:pt>
                <c:pt idx="7865">
                  <c:v>28.708942745561167</c:v>
                </c:pt>
                <c:pt idx="7866">
                  <c:v>28.7108453449347</c:v>
                </c:pt>
                <c:pt idx="7867">
                  <c:v>28.712748588041357</c:v>
                </c:pt>
                <c:pt idx="7868">
                  <c:v>28.714652475457662</c:v>
                </c:pt>
                <c:pt idx="7869">
                  <c:v>28.716557007760962</c:v>
                </c:pt>
                <c:pt idx="7870">
                  <c:v>28.71846218552934</c:v>
                </c:pt>
                <c:pt idx="7871">
                  <c:v>28.720368009341691</c:v>
                </c:pt>
                <c:pt idx="7872">
                  <c:v>28.722274479777667</c:v>
                </c:pt>
                <c:pt idx="7873">
                  <c:v>28.724181597417711</c:v>
                </c:pt>
                <c:pt idx="7874">
                  <c:v>28.726089362843052</c:v>
                </c:pt>
                <c:pt idx="7875">
                  <c:v>28.7279977766357</c:v>
                </c:pt>
                <c:pt idx="7876">
                  <c:v>28.729906839378451</c:v>
                </c:pt>
                <c:pt idx="7877">
                  <c:v>28.731816551654898</c:v>
                </c:pt>
                <c:pt idx="7878">
                  <c:v>28.73372691404942</c:v>
                </c:pt>
                <c:pt idx="7879">
                  <c:v>28.735637927147163</c:v>
                </c:pt>
                <c:pt idx="7880">
                  <c:v>28.737549591534105</c:v>
                </c:pt>
                <c:pt idx="7881">
                  <c:v>28.739461907796983</c:v>
                </c:pt>
                <c:pt idx="7882">
                  <c:v>28.741374876523363</c:v>
                </c:pt>
                <c:pt idx="7883">
                  <c:v>28.74328849830156</c:v>
                </c:pt>
                <c:pt idx="7884">
                  <c:v>28.745202773720742</c:v>
                </c:pt>
                <c:pt idx="7885">
                  <c:v>28.747117703370833</c:v>
                </c:pt>
                <c:pt idx="7886">
                  <c:v>28.749033287842586</c:v>
                </c:pt>
                <c:pt idx="7887">
                  <c:v>28.750949527727535</c:v>
                </c:pt>
                <c:pt idx="7888">
                  <c:v>28.752866423618038</c:v>
                </c:pt>
                <c:pt idx="7889">
                  <c:v>28.754783976107245</c:v>
                </c:pt>
                <c:pt idx="7890">
                  <c:v>28.756702185789109</c:v>
                </c:pt>
                <c:pt idx="7891">
                  <c:v>28.758621053258413</c:v>
                </c:pt>
                <c:pt idx="7892">
                  <c:v>28.760540579110724</c:v>
                </c:pt>
                <c:pt idx="7893">
                  <c:v>28.762460763942428</c:v>
                </c:pt>
                <c:pt idx="7894">
                  <c:v>28.764381608350739</c:v>
                </c:pt>
                <c:pt idx="7895">
                  <c:v>28.76630311293367</c:v>
                </c:pt>
                <c:pt idx="7896">
                  <c:v>28.768225278290043</c:v>
                </c:pt>
                <c:pt idx="7897">
                  <c:v>28.770148105019533</c:v>
                </c:pt>
                <c:pt idx="7898">
                  <c:v>28.772071593722586</c:v>
                </c:pt>
                <c:pt idx="7899">
                  <c:v>28.773995745000498</c:v>
                </c:pt>
                <c:pt idx="7900">
                  <c:v>28.775920559455379</c:v>
                </c:pt>
                <c:pt idx="7901">
                  <c:v>28.777846037690178</c:v>
                </c:pt>
                <c:pt idx="7902">
                  <c:v>28.779772180308626</c:v>
                </c:pt>
                <c:pt idx="7903">
                  <c:v>28.781698987915341</c:v>
                </c:pt>
                <c:pt idx="7904">
                  <c:v>28.783626461115702</c:v>
                </c:pt>
                <c:pt idx="7905">
                  <c:v>28.78555460051599</c:v>
                </c:pt>
                <c:pt idx="7906">
                  <c:v>28.787483406723247</c:v>
                </c:pt>
                <c:pt idx="7907">
                  <c:v>28.789412880345406</c:v>
                </c:pt>
                <c:pt idx="7908">
                  <c:v>28.791343021991189</c:v>
                </c:pt>
                <c:pt idx="7909">
                  <c:v>28.793273832270174</c:v>
                </c:pt>
                <c:pt idx="7910">
                  <c:v>28.795205311792792</c:v>
                </c:pt>
                <c:pt idx="7911">
                  <c:v>28.797137461170269</c:v>
                </c:pt>
                <c:pt idx="7912">
                  <c:v>28.799070281014721</c:v>
                </c:pt>
                <c:pt idx="7913">
                  <c:v>28.801003771939079</c:v>
                </c:pt>
                <c:pt idx="7914">
                  <c:v>28.802937934557121</c:v>
                </c:pt>
                <c:pt idx="7915">
                  <c:v>28.804872769483463</c:v>
                </c:pt>
                <c:pt idx="7916">
                  <c:v>28.806808277333584</c:v>
                </c:pt>
                <c:pt idx="7917">
                  <c:v>28.808744458723794</c:v>
                </c:pt>
                <c:pt idx="7918">
                  <c:v>28.810681314271271</c:v>
                </c:pt>
                <c:pt idx="7919">
                  <c:v>28.812618844594027</c:v>
                </c:pt>
                <c:pt idx="7920">
                  <c:v>28.814557050310945</c:v>
                </c:pt>
                <c:pt idx="7921">
                  <c:v>28.816495932041736</c:v>
                </c:pt>
                <c:pt idx="7922">
                  <c:v>28.818435490406998</c:v>
                </c:pt>
                <c:pt idx="7923">
                  <c:v>28.820375726028157</c:v>
                </c:pt>
                <c:pt idx="7924">
                  <c:v>28.822316639527536</c:v>
                </c:pt>
                <c:pt idx="7925">
                  <c:v>28.824258231528276</c:v>
                </c:pt>
                <c:pt idx="7926">
                  <c:v>28.826200502654416</c:v>
                </c:pt>
                <c:pt idx="7927">
                  <c:v>28.828143453530828</c:v>
                </c:pt>
                <c:pt idx="7928">
                  <c:v>28.83008708478329</c:v>
                </c:pt>
                <c:pt idx="7929">
                  <c:v>28.832031397038403</c:v>
                </c:pt>
                <c:pt idx="7930">
                  <c:v>28.833976390923659</c:v>
                </c:pt>
                <c:pt idx="7931">
                  <c:v>28.835922067067433</c:v>
                </c:pt>
                <c:pt idx="7932">
                  <c:v>28.837868426098943</c:v>
                </c:pt>
                <c:pt idx="7933">
                  <c:v>28.839815468648311</c:v>
                </c:pt>
                <c:pt idx="7934">
                  <c:v>28.841763195346502</c:v>
                </c:pt>
                <c:pt idx="7935">
                  <c:v>28.843711606825401</c:v>
                </c:pt>
                <c:pt idx="7936">
                  <c:v>28.845660703717741</c:v>
                </c:pt>
                <c:pt idx="7937">
                  <c:v>28.847610486657125</c:v>
                </c:pt>
                <c:pt idx="7938">
                  <c:v>28.849560956278069</c:v>
                </c:pt>
                <c:pt idx="7939">
                  <c:v>28.851512113215968</c:v>
                </c:pt>
                <c:pt idx="7940">
                  <c:v>28.85346395810706</c:v>
                </c:pt>
                <c:pt idx="7941">
                  <c:v>28.855416491588556</c:v>
                </c:pt>
                <c:pt idx="7942">
                  <c:v>28.857369714298457</c:v>
                </c:pt>
                <c:pt idx="7943">
                  <c:v>28.859323626875728</c:v>
                </c:pt>
                <c:pt idx="7944">
                  <c:v>28.861278229960192</c:v>
                </c:pt>
                <c:pt idx="7945">
                  <c:v>28.86323352419258</c:v>
                </c:pt>
                <c:pt idx="7946">
                  <c:v>28.865189510214499</c:v>
                </c:pt>
                <c:pt idx="7947">
                  <c:v>28.867146188668485</c:v>
                </c:pt>
                <c:pt idx="7948">
                  <c:v>28.869103560197939</c:v>
                </c:pt>
                <c:pt idx="7949">
                  <c:v>28.871061625447194</c:v>
                </c:pt>
                <c:pt idx="7950">
                  <c:v>28.873020385061459</c:v>
                </c:pt>
                <c:pt idx="7951">
                  <c:v>28.874979839686866</c:v>
                </c:pt>
                <c:pt idx="7952">
                  <c:v>28.876939989970424</c:v>
                </c:pt>
                <c:pt idx="7953">
                  <c:v>28.878900836560099</c:v>
                </c:pt>
                <c:pt idx="7954">
                  <c:v>28.880862380104737</c:v>
                </c:pt>
                <c:pt idx="7955">
                  <c:v>28.88282462125408</c:v>
                </c:pt>
                <c:pt idx="7956">
                  <c:v>28.884787560658808</c:v>
                </c:pt>
                <c:pt idx="7957">
                  <c:v>28.886751198970501</c:v>
                </c:pt>
                <c:pt idx="7958">
                  <c:v>28.888715536841673</c:v>
                </c:pt>
                <c:pt idx="7959">
                  <c:v>28.890680574925732</c:v>
                </c:pt>
                <c:pt idx="7960">
                  <c:v>28.89264631387703</c:v>
                </c:pt>
                <c:pt idx="7961">
                  <c:v>28.89461275435081</c:v>
                </c:pt>
                <c:pt idx="7962">
                  <c:v>28.896579897003271</c:v>
                </c:pt>
                <c:pt idx="7963">
                  <c:v>28.898547742491523</c:v>
                </c:pt>
                <c:pt idx="7964">
                  <c:v>28.900516291473593</c:v>
                </c:pt>
                <c:pt idx="7965">
                  <c:v>28.902485544608449</c:v>
                </c:pt>
                <c:pt idx="7966">
                  <c:v>28.904455502556008</c:v>
                </c:pt>
                <c:pt idx="7967">
                  <c:v>28.906426165977059</c:v>
                </c:pt>
                <c:pt idx="7968">
                  <c:v>28.908397535533396</c:v>
                </c:pt>
                <c:pt idx="7969">
                  <c:v>28.910369611887695</c:v>
                </c:pt>
                <c:pt idx="7970">
                  <c:v>28.912342395703611</c:v>
                </c:pt>
                <c:pt idx="7971">
                  <c:v>28.914315887645685</c:v>
                </c:pt>
                <c:pt idx="7972">
                  <c:v>28.916290088379462</c:v>
                </c:pt>
                <c:pt idx="7973">
                  <c:v>28.918264998571395</c:v>
                </c:pt>
                <c:pt idx="7974">
                  <c:v>28.920240618888876</c:v>
                </c:pt>
                <c:pt idx="7975">
                  <c:v>28.922216950000269</c:v>
                </c:pt>
                <c:pt idx="7976">
                  <c:v>28.924193992574857</c:v>
                </c:pt>
                <c:pt idx="7977">
                  <c:v>28.92617174728289</c:v>
                </c:pt>
                <c:pt idx="7978">
                  <c:v>28.928150214795572</c:v>
                </c:pt>
                <c:pt idx="7979">
                  <c:v>28.930129395785059</c:v>
                </c:pt>
                <c:pt idx="7980">
                  <c:v>28.932109290924451</c:v>
                </c:pt>
                <c:pt idx="7981">
                  <c:v>28.93408990088782</c:v>
                </c:pt>
                <c:pt idx="7982">
                  <c:v>28.936071226350187</c:v>
                </c:pt>
                <c:pt idx="7983">
                  <c:v>28.938053267987542</c:v>
                </c:pt>
                <c:pt idx="7984">
                  <c:v>28.940036026476847</c:v>
                </c:pt>
                <c:pt idx="7985">
                  <c:v>28.942019502495995</c:v>
                </c:pt>
                <c:pt idx="7986">
                  <c:v>28.944003696723868</c:v>
                </c:pt>
                <c:pt idx="7987">
                  <c:v>28.945988609840338</c:v>
                </c:pt>
                <c:pt idx="7988">
                  <c:v>28.947974242526207</c:v>
                </c:pt>
                <c:pt idx="7989">
                  <c:v>28.949960595463288</c:v>
                </c:pt>
                <c:pt idx="7990">
                  <c:v>28.951947669334306</c:v>
                </c:pt>
                <c:pt idx="7991">
                  <c:v>28.953935464823051</c:v>
                </c:pt>
                <c:pt idx="7992">
                  <c:v>28.955923982614216</c:v>
                </c:pt>
                <c:pt idx="7993">
                  <c:v>28.957913223393518</c:v>
                </c:pt>
                <c:pt idx="7994">
                  <c:v>28.959903187847623</c:v>
                </c:pt>
                <c:pt idx="7995">
                  <c:v>28.961893876664202</c:v>
                </c:pt>
                <c:pt idx="7996">
                  <c:v>28.963885290531927</c:v>
                </c:pt>
                <c:pt idx="7997">
                  <c:v>28.965877430140416</c:v>
                </c:pt>
                <c:pt idx="7998">
                  <c:v>28.967870296180298</c:v>
                </c:pt>
                <c:pt idx="7999">
                  <c:v>28.969863889343209</c:v>
                </c:pt>
                <c:pt idx="8000">
                  <c:v>28.971858210321756</c:v>
                </c:pt>
                <c:pt idx="8001">
                  <c:v>28.973853259809541</c:v>
                </c:pt>
                <c:pt idx="8002">
                  <c:v>28.975849038501174</c:v>
                </c:pt>
                <c:pt idx="8003">
                  <c:v>28.977845547092258</c:v>
                </c:pt>
                <c:pt idx="8004">
                  <c:v>28.979842786279406</c:v>
                </c:pt>
                <c:pt idx="8005">
                  <c:v>28.981840756760203</c:v>
                </c:pt>
                <c:pt idx="8006">
                  <c:v>28.983839459233309</c:v>
                </c:pt>
                <c:pt idx="8007">
                  <c:v>28.985838894398292</c:v>
                </c:pt>
                <c:pt idx="8008">
                  <c:v>28.987839062955828</c:v>
                </c:pt>
                <c:pt idx="8009">
                  <c:v>28.989839965607526</c:v>
                </c:pt>
                <c:pt idx="8010">
                  <c:v>28.991841603056056</c:v>
                </c:pt>
                <c:pt idx="8011">
                  <c:v>28.993843976005074</c:v>
                </c:pt>
                <c:pt idx="8012">
                  <c:v>28.995847085159276</c:v>
                </c:pt>
                <c:pt idx="8013">
                  <c:v>28.997850931224363</c:v>
                </c:pt>
                <c:pt idx="8014">
                  <c:v>28.999855514907047</c:v>
                </c:pt>
                <c:pt idx="8015">
                  <c:v>29.0018608369151</c:v>
                </c:pt>
                <c:pt idx="8016">
                  <c:v>29.003866897957259</c:v>
                </c:pt>
                <c:pt idx="8017">
                  <c:v>29.005873698743351</c:v>
                </c:pt>
                <c:pt idx="8018">
                  <c:v>29.007881239984197</c:v>
                </c:pt>
                <c:pt idx="8019">
                  <c:v>29.009889522391653</c:v>
                </c:pt>
                <c:pt idx="8020">
                  <c:v>29.011898546678594</c:v>
                </c:pt>
                <c:pt idx="8021">
                  <c:v>29.013908313558986</c:v>
                </c:pt>
                <c:pt idx="8022">
                  <c:v>29.015918823747732</c:v>
                </c:pt>
                <c:pt idx="8023">
                  <c:v>29.017930077960898</c:v>
                </c:pt>
                <c:pt idx="8024">
                  <c:v>29.019942076915484</c:v>
                </c:pt>
                <c:pt idx="8025">
                  <c:v>29.021954821329579</c:v>
                </c:pt>
                <c:pt idx="8026">
                  <c:v>29.023968311922332</c:v>
                </c:pt>
                <c:pt idx="8027">
                  <c:v>29.025982549413911</c:v>
                </c:pt>
                <c:pt idx="8028">
                  <c:v>29.027997534525532</c:v>
                </c:pt>
                <c:pt idx="8029">
                  <c:v>29.030013267979484</c:v>
                </c:pt>
                <c:pt idx="8030">
                  <c:v>29.032029750499092</c:v>
                </c:pt>
                <c:pt idx="8031">
                  <c:v>29.034046982808754</c:v>
                </c:pt>
                <c:pt idx="8032">
                  <c:v>29.036064965633898</c:v>
                </c:pt>
                <c:pt idx="8033">
                  <c:v>29.038083699701037</c:v>
                </c:pt>
                <c:pt idx="8034">
                  <c:v>29.040103185737735</c:v>
                </c:pt>
                <c:pt idx="8035">
                  <c:v>29.042123424472628</c:v>
                </c:pt>
                <c:pt idx="8036">
                  <c:v>29.044144416635387</c:v>
                </c:pt>
                <c:pt idx="8037">
                  <c:v>29.046166162956812</c:v>
                </c:pt>
                <c:pt idx="8038">
                  <c:v>29.048188664168691</c:v>
                </c:pt>
                <c:pt idx="8039">
                  <c:v>29.050211921003957</c:v>
                </c:pt>
                <c:pt idx="8040">
                  <c:v>29.052235934196602</c:v>
                </c:pt>
                <c:pt idx="8041">
                  <c:v>29.054260704481649</c:v>
                </c:pt>
                <c:pt idx="8042">
                  <c:v>29.056286232595259</c:v>
                </c:pt>
                <c:pt idx="8043">
                  <c:v>29.058312519274615</c:v>
                </c:pt>
                <c:pt idx="8044">
                  <c:v>29.060339565258055</c:v>
                </c:pt>
                <c:pt idx="8045">
                  <c:v>29.062367371284928</c:v>
                </c:pt>
                <c:pt idx="8046">
                  <c:v>29.064395938095736</c:v>
                </c:pt>
                <c:pt idx="8047">
                  <c:v>29.066425266431999</c:v>
                </c:pt>
                <c:pt idx="8048">
                  <c:v>29.068455357036409</c:v>
                </c:pt>
                <c:pt idx="8049">
                  <c:v>29.070486210652682</c:v>
                </c:pt>
                <c:pt idx="8050">
                  <c:v>29.072517828025667</c:v>
                </c:pt>
                <c:pt idx="8051">
                  <c:v>29.074550209901304</c:v>
                </c:pt>
                <c:pt idx="8052">
                  <c:v>29.076583357026628</c:v>
                </c:pt>
                <c:pt idx="8053">
                  <c:v>29.078617270149785</c:v>
                </c:pt>
                <c:pt idx="8054">
                  <c:v>29.080651950020027</c:v>
                </c:pt>
                <c:pt idx="8055">
                  <c:v>29.082687397387687</c:v>
                </c:pt>
                <c:pt idx="8056">
                  <c:v>29.084723613004243</c:v>
                </c:pt>
                <c:pt idx="8057">
                  <c:v>29.086760597622266</c:v>
                </c:pt>
                <c:pt idx="8058">
                  <c:v>29.088798351995433</c:v>
                </c:pt>
                <c:pt idx="8059">
                  <c:v>29.090836876878569</c:v>
                </c:pt>
                <c:pt idx="8060">
                  <c:v>29.092876173027566</c:v>
                </c:pt>
                <c:pt idx="8061">
                  <c:v>29.094916241199485</c:v>
                </c:pt>
                <c:pt idx="8062">
                  <c:v>29.096957082152457</c:v>
                </c:pt>
                <c:pt idx="8063">
                  <c:v>29.098998696645829</c:v>
                </c:pt>
                <c:pt idx="8064">
                  <c:v>29.101041085439949</c:v>
                </c:pt>
                <c:pt idx="8065">
                  <c:v>29.103084249296412</c:v>
                </c:pt>
                <c:pt idx="8066">
                  <c:v>29.105128188977861</c:v>
                </c:pt>
                <c:pt idx="8067">
                  <c:v>29.107172905248127</c:v>
                </c:pt>
                <c:pt idx="8068">
                  <c:v>29.109218398872144</c:v>
                </c:pt>
                <c:pt idx="8069">
                  <c:v>29.111264670615995</c:v>
                </c:pt>
                <c:pt idx="8070">
                  <c:v>29.113311721246909</c:v>
                </c:pt>
                <c:pt idx="8071">
                  <c:v>29.115359551533246</c:v>
                </c:pt>
                <c:pt idx="8072">
                  <c:v>29.11740816224453</c:v>
                </c:pt>
                <c:pt idx="8073">
                  <c:v>29.119457554151396</c:v>
                </c:pt>
                <c:pt idx="8074">
                  <c:v>29.121507728025676</c:v>
                </c:pt>
                <c:pt idx="8075">
                  <c:v>29.123558684640336</c:v>
                </c:pt>
                <c:pt idx="8076">
                  <c:v>29.125610424769476</c:v>
                </c:pt>
                <c:pt idx="8077">
                  <c:v>29.127662949188384</c:v>
                </c:pt>
                <c:pt idx="8078">
                  <c:v>29.129716258673472</c:v>
                </c:pt>
                <c:pt idx="8079">
                  <c:v>29.131770354002356</c:v>
                </c:pt>
                <c:pt idx="8080">
                  <c:v>29.133825235953786</c:v>
                </c:pt>
                <c:pt idx="8081">
                  <c:v>29.135880905307666</c:v>
                </c:pt>
                <c:pt idx="8082">
                  <c:v>29.137937362845122</c:v>
                </c:pt>
                <c:pt idx="8083">
                  <c:v>29.139994609348385</c:v>
                </c:pt>
                <c:pt idx="8084">
                  <c:v>29.142052645600927</c:v>
                </c:pt>
                <c:pt idx="8085">
                  <c:v>29.144111472387326</c:v>
                </c:pt>
                <c:pt idx="8086">
                  <c:v>29.146171090493397</c:v>
                </c:pt>
                <c:pt idx="8087">
                  <c:v>29.148231500706107</c:v>
                </c:pt>
                <c:pt idx="8088">
                  <c:v>29.150292703813598</c:v>
                </c:pt>
                <c:pt idx="8089">
                  <c:v>29.152354700605212</c:v>
                </c:pt>
                <c:pt idx="8090">
                  <c:v>29.154417491871492</c:v>
                </c:pt>
                <c:pt idx="8091">
                  <c:v>29.156481078404141</c:v>
                </c:pt>
                <c:pt idx="8092">
                  <c:v>29.158545460996073</c:v>
                </c:pt>
                <c:pt idx="8093">
                  <c:v>29.160610640441384</c:v>
                </c:pt>
                <c:pt idx="8094">
                  <c:v>29.162676617535382</c:v>
                </c:pt>
                <c:pt idx="8095">
                  <c:v>29.164743393074573</c:v>
                </c:pt>
                <c:pt idx="8096">
                  <c:v>29.166810967856662</c:v>
                </c:pt>
                <c:pt idx="8097">
                  <c:v>29.168879342680555</c:v>
                </c:pt>
                <c:pt idx="8098">
                  <c:v>29.170948518346364</c:v>
                </c:pt>
                <c:pt idx="8099">
                  <c:v>29.173018495655413</c:v>
                </c:pt>
                <c:pt idx="8100">
                  <c:v>29.175089275410251</c:v>
                </c:pt>
                <c:pt idx="8101">
                  <c:v>29.177160858414627</c:v>
                </c:pt>
                <c:pt idx="8102">
                  <c:v>29.179233245473498</c:v>
                </c:pt>
                <c:pt idx="8103">
                  <c:v>29.181306437393083</c:v>
                </c:pt>
                <c:pt idx="8104">
                  <c:v>29.183380434980755</c:v>
                </c:pt>
                <c:pt idx="8105">
                  <c:v>29.18545523904519</c:v>
                </c:pt>
                <c:pt idx="8106">
                  <c:v>29.187530850396211</c:v>
                </c:pt>
                <c:pt idx="8107">
                  <c:v>29.189607269844956</c:v>
                </c:pt>
                <c:pt idx="8108">
                  <c:v>29.191684498203699</c:v>
                </c:pt>
                <c:pt idx="8109">
                  <c:v>29.193762536286044</c:v>
                </c:pt>
                <c:pt idx="8110">
                  <c:v>29.19584138490676</c:v>
                </c:pt>
                <c:pt idx="8111">
                  <c:v>29.197921044881909</c:v>
                </c:pt>
                <c:pt idx="8112">
                  <c:v>29.200001517028745</c:v>
                </c:pt>
                <c:pt idx="8113">
                  <c:v>29.202082802165812</c:v>
                </c:pt>
                <c:pt idx="8114">
                  <c:v>29.204164901112868</c:v>
                </c:pt>
                <c:pt idx="8115">
                  <c:v>29.20624781469094</c:v>
                </c:pt>
                <c:pt idx="8116">
                  <c:v>29.208331543722316</c:v>
                </c:pt>
                <c:pt idx="8117">
                  <c:v>29.210416089030495</c:v>
                </c:pt>
                <c:pt idx="8118">
                  <c:v>29.212501451440289</c:v>
                </c:pt>
                <c:pt idx="8119">
                  <c:v>29.214587631777736</c:v>
                </c:pt>
                <c:pt idx="8120">
                  <c:v>29.216674630870159</c:v>
                </c:pt>
                <c:pt idx="8121">
                  <c:v>29.218762449546119</c:v>
                </c:pt>
                <c:pt idx="8122">
                  <c:v>29.220851088635477</c:v>
                </c:pt>
                <c:pt idx="8123">
                  <c:v>29.222940548969326</c:v>
                </c:pt>
                <c:pt idx="8124">
                  <c:v>29.225030831380082</c:v>
                </c:pt>
                <c:pt idx="8125">
                  <c:v>29.227121936701391</c:v>
                </c:pt>
                <c:pt idx="8126">
                  <c:v>29.229213865768202</c:v>
                </c:pt>
                <c:pt idx="8127">
                  <c:v>29.231306619416728</c:v>
                </c:pt>
                <c:pt idx="8128">
                  <c:v>29.233400198484514</c:v>
                </c:pt>
                <c:pt idx="8129">
                  <c:v>29.235494603810327</c:v>
                </c:pt>
                <c:pt idx="8130">
                  <c:v>29.237589836234267</c:v>
                </c:pt>
                <c:pt idx="8131">
                  <c:v>29.239685896597685</c:v>
                </c:pt>
                <c:pt idx="8132">
                  <c:v>29.24178278574329</c:v>
                </c:pt>
                <c:pt idx="8133">
                  <c:v>29.24388050451504</c:v>
                </c:pt>
                <c:pt idx="8134">
                  <c:v>29.245979053758202</c:v>
                </c:pt>
                <c:pt idx="8135">
                  <c:v>29.248078434319336</c:v>
                </c:pt>
                <c:pt idx="8136">
                  <c:v>29.250178647046344</c:v>
                </c:pt>
                <c:pt idx="8137">
                  <c:v>29.252279692788406</c:v>
                </c:pt>
                <c:pt idx="8138">
                  <c:v>29.254381572396021</c:v>
                </c:pt>
                <c:pt idx="8139">
                  <c:v>29.256484286721005</c:v>
                </c:pt>
                <c:pt idx="8140">
                  <c:v>29.258587836616471</c:v>
                </c:pt>
                <c:pt idx="8141">
                  <c:v>29.260692222936878</c:v>
                </c:pt>
                <c:pt idx="8142">
                  <c:v>29.262797446538002</c:v>
                </c:pt>
                <c:pt idx="8143">
                  <c:v>29.26490350827693</c:v>
                </c:pt>
                <c:pt idx="8144">
                  <c:v>29.26701040901208</c:v>
                </c:pt>
                <c:pt idx="8145">
                  <c:v>29.26911814960323</c:v>
                </c:pt>
                <c:pt idx="8146">
                  <c:v>29.27122673091143</c:v>
                </c:pt>
                <c:pt idx="8147">
                  <c:v>29.273336153799143</c:v>
                </c:pt>
                <c:pt idx="8148">
                  <c:v>29.275446419130084</c:v>
                </c:pt>
                <c:pt idx="8149">
                  <c:v>29.277557527769403</c:v>
                </c:pt>
                <c:pt idx="8150">
                  <c:v>29.279669480583522</c:v>
                </c:pt>
                <c:pt idx="8151">
                  <c:v>29.281782278440232</c:v>
                </c:pt>
                <c:pt idx="8152">
                  <c:v>29.283895922208686</c:v>
                </c:pt>
                <c:pt idx="8153">
                  <c:v>29.286010412759381</c:v>
                </c:pt>
                <c:pt idx="8154">
                  <c:v>29.28812575096417</c:v>
                </c:pt>
                <c:pt idx="8155">
                  <c:v>29.290241937696276</c:v>
                </c:pt>
                <c:pt idx="8156">
                  <c:v>29.292358973830243</c:v>
                </c:pt>
                <c:pt idx="8157">
                  <c:v>29.294476860242046</c:v>
                </c:pt>
                <c:pt idx="8158">
                  <c:v>29.296595597808953</c:v>
                </c:pt>
                <c:pt idx="8159">
                  <c:v>29.298715187409677</c:v>
                </c:pt>
                <c:pt idx="8160">
                  <c:v>29.30083562992424</c:v>
                </c:pt>
                <c:pt idx="8161">
                  <c:v>29.30295692623406</c:v>
                </c:pt>
                <c:pt idx="8162">
                  <c:v>29.305079077221976</c:v>
                </c:pt>
                <c:pt idx="8163">
                  <c:v>29.307202083772136</c:v>
                </c:pt>
                <c:pt idx="8164">
                  <c:v>29.30932594677013</c:v>
                </c:pt>
                <c:pt idx="8165">
                  <c:v>29.311450667102896</c:v>
                </c:pt>
                <c:pt idx="8166">
                  <c:v>29.313576245658815</c:v>
                </c:pt>
                <c:pt idx="8167">
                  <c:v>29.315702683327594</c:v>
                </c:pt>
                <c:pt idx="8168">
                  <c:v>29.317829981000401</c:v>
                </c:pt>
                <c:pt idx="8169">
                  <c:v>29.319958139569739</c:v>
                </c:pt>
                <c:pt idx="8170">
                  <c:v>29.322087159929573</c:v>
                </c:pt>
                <c:pt idx="8171">
                  <c:v>29.324217042975246</c:v>
                </c:pt>
                <c:pt idx="8172">
                  <c:v>29.326347789603492</c:v>
                </c:pt>
                <c:pt idx="8173">
                  <c:v>29.328479400712496</c:v>
                </c:pt>
                <c:pt idx="8174">
                  <c:v>29.330611877201829</c:v>
                </c:pt>
                <c:pt idx="8175">
                  <c:v>29.332745219972487</c:v>
                </c:pt>
                <c:pt idx="8176">
                  <c:v>29.3348794299269</c:v>
                </c:pt>
                <c:pt idx="8177">
                  <c:v>29.337014507968881</c:v>
                </c:pt>
                <c:pt idx="8178">
                  <c:v>29.339150455003711</c:v>
                </c:pt>
                <c:pt idx="8179">
                  <c:v>29.341287271938096</c:v>
                </c:pt>
                <c:pt idx="8180">
                  <c:v>29.343424959680149</c:v>
                </c:pt>
                <c:pt idx="8181">
                  <c:v>29.345563519139461</c:v>
                </c:pt>
                <c:pt idx="8182">
                  <c:v>29.347702951226978</c:v>
                </c:pt>
                <c:pt idx="8183">
                  <c:v>29.349843256855216</c:v>
                </c:pt>
                <c:pt idx="8184">
                  <c:v>29.351984436938015</c:v>
                </c:pt>
                <c:pt idx="8185">
                  <c:v>29.35412649239073</c:v>
                </c:pt>
                <c:pt idx="8186">
                  <c:v>29.356269424130147</c:v>
                </c:pt>
                <c:pt idx="8187">
                  <c:v>29.358413233074515</c:v>
                </c:pt>
                <c:pt idx="8188">
                  <c:v>29.360557920143517</c:v>
                </c:pt>
                <c:pt idx="8189">
                  <c:v>29.362703486258333</c:v>
                </c:pt>
                <c:pt idx="8190">
                  <c:v>29.364849932341578</c:v>
                </c:pt>
                <c:pt idx="8191">
                  <c:v>29.366997259317344</c:v>
                </c:pt>
                <c:pt idx="8192">
                  <c:v>29.369145468111192</c:v>
                </c:pt>
                <c:pt idx="8193">
                  <c:v>29.371294559650153</c:v>
                </c:pt>
                <c:pt idx="8194">
                  <c:v>29.373444534862728</c:v>
                </c:pt>
                <c:pt idx="8195">
                  <c:v>29.375595394678928</c:v>
                </c:pt>
                <c:pt idx="8196">
                  <c:v>29.377747140030216</c:v>
                </c:pt>
                <c:pt idx="8197">
                  <c:v>29.379899771849534</c:v>
                </c:pt>
                <c:pt idx="8198">
                  <c:v>29.382053291071351</c:v>
                </c:pt>
                <c:pt idx="8199">
                  <c:v>29.384207698631592</c:v>
                </c:pt>
                <c:pt idx="8200">
                  <c:v>29.386362995467692</c:v>
                </c:pt>
                <c:pt idx="8201">
                  <c:v>29.388519182518593</c:v>
                </c:pt>
                <c:pt idx="8202">
                  <c:v>29.39067626072471</c:v>
                </c:pt>
                <c:pt idx="8203">
                  <c:v>29.392834231027994</c:v>
                </c:pt>
                <c:pt idx="8204">
                  <c:v>29.394993094371898</c:v>
                </c:pt>
                <c:pt idx="8205">
                  <c:v>29.397152851701374</c:v>
                </c:pt>
                <c:pt idx="8206">
                  <c:v>29.399313503962905</c:v>
                </c:pt>
                <c:pt idx="8207">
                  <c:v>29.401475052104463</c:v>
                </c:pt>
                <c:pt idx="8208">
                  <c:v>29.403637497075593</c:v>
                </c:pt>
                <c:pt idx="8209">
                  <c:v>29.405800839827286</c:v>
                </c:pt>
                <c:pt idx="8210">
                  <c:v>29.407965081312174</c:v>
                </c:pt>
                <c:pt idx="8211">
                  <c:v>29.410130222484295</c:v>
                </c:pt>
                <c:pt idx="8212">
                  <c:v>29.412296264299322</c:v>
                </c:pt>
                <c:pt idx="8213">
                  <c:v>29.414463207714398</c:v>
                </c:pt>
                <c:pt idx="8214">
                  <c:v>29.416631053688256</c:v>
                </c:pt>
                <c:pt idx="8215">
                  <c:v>29.418799803181138</c:v>
                </c:pt>
                <c:pt idx="8216">
                  <c:v>29.420969457154847</c:v>
                </c:pt>
                <c:pt idx="8217">
                  <c:v>29.423140016572759</c:v>
                </c:pt>
                <c:pt idx="8218">
                  <c:v>29.425311482399785</c:v>
                </c:pt>
                <c:pt idx="8219">
                  <c:v>29.427483855602368</c:v>
                </c:pt>
                <c:pt idx="8220">
                  <c:v>29.429657137148563</c:v>
                </c:pt>
                <c:pt idx="8221">
                  <c:v>29.431831328007974</c:v>
                </c:pt>
                <c:pt idx="8222">
                  <c:v>29.434006429151736</c:v>
                </c:pt>
                <c:pt idx="8223">
                  <c:v>29.436182441552603</c:v>
                </c:pt>
                <c:pt idx="8224">
                  <c:v>29.438359366184891</c:v>
                </c:pt>
                <c:pt idx="8225">
                  <c:v>29.440537204024494</c:v>
                </c:pt>
                <c:pt idx="8226">
                  <c:v>29.442715956048875</c:v>
                </c:pt>
                <c:pt idx="8227">
                  <c:v>29.444895623237102</c:v>
                </c:pt>
                <c:pt idx="8228">
                  <c:v>29.447076206569797</c:v>
                </c:pt>
                <c:pt idx="8229">
                  <c:v>29.449257707029261</c:v>
                </c:pt>
                <c:pt idx="8230">
                  <c:v>29.451440125599277</c:v>
                </c:pt>
                <c:pt idx="8231">
                  <c:v>29.453623463265309</c:v>
                </c:pt>
                <c:pt idx="8232">
                  <c:v>29.45580772101437</c:v>
                </c:pt>
                <c:pt idx="8233">
                  <c:v>29.457992899835148</c:v>
                </c:pt>
                <c:pt idx="8234">
                  <c:v>29.460179000717879</c:v>
                </c:pt>
                <c:pt idx="8235">
                  <c:v>29.462366024654429</c:v>
                </c:pt>
                <c:pt idx="8236">
                  <c:v>29.464553972638289</c:v>
                </c:pt>
                <c:pt idx="8237">
                  <c:v>29.466742845664584</c:v>
                </c:pt>
                <c:pt idx="8238">
                  <c:v>29.468932644730046</c:v>
                </c:pt>
                <c:pt idx="8239">
                  <c:v>29.471123370833023</c:v>
                </c:pt>
                <c:pt idx="8240">
                  <c:v>29.473315024973516</c:v>
                </c:pt>
                <c:pt idx="8241">
                  <c:v>29.475507608153158</c:v>
                </c:pt>
                <c:pt idx="8242">
                  <c:v>29.477701121375233</c:v>
                </c:pt>
                <c:pt idx="8243">
                  <c:v>29.479895565644625</c:v>
                </c:pt>
                <c:pt idx="8244">
                  <c:v>29.482090941967911</c:v>
                </c:pt>
                <c:pt idx="8245">
                  <c:v>29.484287251353273</c:v>
                </c:pt>
                <c:pt idx="8246">
                  <c:v>29.486484494810611</c:v>
                </c:pt>
                <c:pt idx="8247">
                  <c:v>29.488682673351402</c:v>
                </c:pt>
                <c:pt idx="8248">
                  <c:v>29.490881787988876</c:v>
                </c:pt>
                <c:pt idx="8249">
                  <c:v>29.493081839737833</c:v>
                </c:pt>
                <c:pt idx="8250">
                  <c:v>29.495282829614823</c:v>
                </c:pt>
                <c:pt idx="8251">
                  <c:v>29.497484758637977</c:v>
                </c:pt>
                <c:pt idx="8252">
                  <c:v>29.499687627827214</c:v>
                </c:pt>
                <c:pt idx="8253">
                  <c:v>29.501891438204016</c:v>
                </c:pt>
                <c:pt idx="8254">
                  <c:v>29.504096190791657</c:v>
                </c:pt>
                <c:pt idx="8255">
                  <c:v>29.506301886615027</c:v>
                </c:pt>
                <c:pt idx="8256">
                  <c:v>29.508508526700709</c:v>
                </c:pt>
                <c:pt idx="8257">
                  <c:v>29.510716112077034</c:v>
                </c:pt>
                <c:pt idx="8258">
                  <c:v>29.512924643773957</c:v>
                </c:pt>
                <c:pt idx="8259">
                  <c:v>29.515134122823191</c:v>
                </c:pt>
                <c:pt idx="8260">
                  <c:v>29.517344550258148</c:v>
                </c:pt>
                <c:pt idx="8261">
                  <c:v>29.519555927113927</c:v>
                </c:pt>
                <c:pt idx="8262">
                  <c:v>29.521768254427332</c:v>
                </c:pt>
                <c:pt idx="8263">
                  <c:v>29.523981533236935</c:v>
                </c:pt>
                <c:pt idx="8264">
                  <c:v>29.526195764582987</c:v>
                </c:pt>
                <c:pt idx="8265">
                  <c:v>29.528410949507474</c:v>
                </c:pt>
                <c:pt idx="8266">
                  <c:v>29.530627089054114</c:v>
                </c:pt>
                <c:pt idx="8267">
                  <c:v>29.532844184268345</c:v>
                </c:pt>
                <c:pt idx="8268">
                  <c:v>29.535062236197369</c:v>
                </c:pt>
                <c:pt idx="8269">
                  <c:v>29.537281245890114</c:v>
                </c:pt>
                <c:pt idx="8270">
                  <c:v>29.539501214397241</c:v>
                </c:pt>
                <c:pt idx="8271">
                  <c:v>29.541722142771171</c:v>
                </c:pt>
                <c:pt idx="8272">
                  <c:v>29.543944032066058</c:v>
                </c:pt>
                <c:pt idx="8273">
                  <c:v>29.546166883337847</c:v>
                </c:pt>
                <c:pt idx="8274">
                  <c:v>29.548390697644241</c:v>
                </c:pt>
                <c:pt idx="8275">
                  <c:v>29.550615476044662</c:v>
                </c:pt>
                <c:pt idx="8276">
                  <c:v>29.552841219600353</c:v>
                </c:pt>
                <c:pt idx="8277">
                  <c:v>29.555067929374292</c:v>
                </c:pt>
                <c:pt idx="8278">
                  <c:v>29.557295606431246</c:v>
                </c:pt>
                <c:pt idx="8279">
                  <c:v>29.559524251837765</c:v>
                </c:pt>
                <c:pt idx="8280">
                  <c:v>29.561753866662201</c:v>
                </c:pt>
                <c:pt idx="8281">
                  <c:v>29.56398445197464</c:v>
                </c:pt>
                <c:pt idx="8282">
                  <c:v>29.566216008847022</c:v>
                </c:pt>
                <c:pt idx="8283">
                  <c:v>29.568448538353046</c:v>
                </c:pt>
                <c:pt idx="8284">
                  <c:v>29.570682041568226</c:v>
                </c:pt>
                <c:pt idx="8285">
                  <c:v>29.572916519569883</c:v>
                </c:pt>
                <c:pt idx="8286">
                  <c:v>29.575151973437109</c:v>
                </c:pt>
                <c:pt idx="8287">
                  <c:v>29.577388404250872</c:v>
                </c:pt>
                <c:pt idx="8288">
                  <c:v>29.579625813093926</c:v>
                </c:pt>
                <c:pt idx="8289">
                  <c:v>29.581864201050813</c:v>
                </c:pt>
                <c:pt idx="8290">
                  <c:v>29.584103569207972</c:v>
                </c:pt>
                <c:pt idx="8291">
                  <c:v>29.586343918653586</c:v>
                </c:pt>
                <c:pt idx="8292">
                  <c:v>29.588585250477728</c:v>
                </c:pt>
                <c:pt idx="8293">
                  <c:v>29.59082756577234</c:v>
                </c:pt>
                <c:pt idx="8294">
                  <c:v>29.593070865631088</c:v>
                </c:pt>
                <c:pt idx="8295">
                  <c:v>29.595315151149613</c:v>
                </c:pt>
                <c:pt idx="8296">
                  <c:v>29.597560423425346</c:v>
                </c:pt>
                <c:pt idx="8297">
                  <c:v>29.59980668355756</c:v>
                </c:pt>
                <c:pt idx="8298">
                  <c:v>29.602053932647401</c:v>
                </c:pt>
                <c:pt idx="8299">
                  <c:v>29.60430217179789</c:v>
                </c:pt>
                <c:pt idx="8300">
                  <c:v>29.606551402113901</c:v>
                </c:pt>
                <c:pt idx="8301">
                  <c:v>29.608801624702203</c:v>
                </c:pt>
                <c:pt idx="8302">
                  <c:v>29.611052840671402</c:v>
                </c:pt>
                <c:pt idx="8303">
                  <c:v>29.613305051132009</c:v>
                </c:pt>
                <c:pt idx="8304">
                  <c:v>29.615558257196405</c:v>
                </c:pt>
                <c:pt idx="8305">
                  <c:v>29.617812459978889</c:v>
                </c:pt>
                <c:pt idx="8306">
                  <c:v>29.620067660595616</c:v>
                </c:pt>
                <c:pt idx="8307">
                  <c:v>29.622323860164663</c:v>
                </c:pt>
                <c:pt idx="8308">
                  <c:v>29.62458105980599</c:v>
                </c:pt>
                <c:pt idx="8309">
                  <c:v>29.626839260641493</c:v>
                </c:pt>
                <c:pt idx="8310">
                  <c:v>29.629098463794932</c:v>
                </c:pt>
                <c:pt idx="8311">
                  <c:v>29.631358670392039</c:v>
                </c:pt>
                <c:pt idx="8312">
                  <c:v>29.633619881560413</c:v>
                </c:pt>
                <c:pt idx="8313">
                  <c:v>29.63588209842959</c:v>
                </c:pt>
                <c:pt idx="8314">
                  <c:v>29.638145322131066</c:v>
                </c:pt>
                <c:pt idx="8315">
                  <c:v>29.64040955379825</c:v>
                </c:pt>
                <c:pt idx="8316">
                  <c:v>29.642674794566446</c:v>
                </c:pt>
                <c:pt idx="8317">
                  <c:v>29.644941045572981</c:v>
                </c:pt>
                <c:pt idx="8318">
                  <c:v>29.647208307957065</c:v>
                </c:pt>
                <c:pt idx="8319">
                  <c:v>29.649476582859862</c:v>
                </c:pt>
                <c:pt idx="8320">
                  <c:v>29.651745871424527</c:v>
                </c:pt>
                <c:pt idx="8321">
                  <c:v>29.654016174796155</c:v>
                </c:pt>
                <c:pt idx="8322">
                  <c:v>29.656287494121806</c:v>
                </c:pt>
                <c:pt idx="8323">
                  <c:v>29.65855983055047</c:v>
                </c:pt>
                <c:pt idx="8324">
                  <c:v>29.660833185233194</c:v>
                </c:pt>
                <c:pt idx="8325">
                  <c:v>29.663107559322945</c:v>
                </c:pt>
                <c:pt idx="8326">
                  <c:v>29.665382953974678</c:v>
                </c:pt>
                <c:pt idx="8327">
                  <c:v>29.667659370345312</c:v>
                </c:pt>
                <c:pt idx="8328">
                  <c:v>29.669936809593821</c:v>
                </c:pt>
                <c:pt idx="8329">
                  <c:v>29.672215272881129</c:v>
                </c:pt>
                <c:pt idx="8330">
                  <c:v>29.67449476137017</c:v>
                </c:pt>
                <c:pt idx="8331">
                  <c:v>29.676775276225875</c:v>
                </c:pt>
                <c:pt idx="8332">
                  <c:v>29.679056818615216</c:v>
                </c:pt>
                <c:pt idx="8333">
                  <c:v>29.681339389707137</c:v>
                </c:pt>
                <c:pt idx="8334">
                  <c:v>29.683622990672632</c:v>
                </c:pt>
                <c:pt idx="8335">
                  <c:v>29.685907622684724</c:v>
                </c:pt>
                <c:pt idx="8336">
                  <c:v>29.688193286918434</c:v>
                </c:pt>
                <c:pt idx="8337">
                  <c:v>29.690479984550834</c:v>
                </c:pt>
                <c:pt idx="8338">
                  <c:v>29.692767716761018</c:v>
                </c:pt>
                <c:pt idx="8339">
                  <c:v>29.695056484730191</c:v>
                </c:pt>
                <c:pt idx="8340">
                  <c:v>29.697346289641512</c:v>
                </c:pt>
                <c:pt idx="8341">
                  <c:v>29.699637132680248</c:v>
                </c:pt>
                <c:pt idx="8342">
                  <c:v>29.701929015033706</c:v>
                </c:pt>
                <c:pt idx="8343">
                  <c:v>29.704221937891269</c:v>
                </c:pt>
                <c:pt idx="8344">
                  <c:v>29.706515902444369</c:v>
                </c:pt>
                <c:pt idx="8345">
                  <c:v>29.708810909886523</c:v>
                </c:pt>
                <c:pt idx="8346">
                  <c:v>29.711106961413343</c:v>
                </c:pt>
                <c:pt idx="8347">
                  <c:v>29.713404058222473</c:v>
                </c:pt>
                <c:pt idx="8348">
                  <c:v>29.715702201513686</c:v>
                </c:pt>
                <c:pt idx="8349">
                  <c:v>29.718001392488841</c:v>
                </c:pt>
                <c:pt idx="8350">
                  <c:v>29.720301632351855</c:v>
                </c:pt>
                <c:pt idx="8351">
                  <c:v>29.722602922308827</c:v>
                </c:pt>
                <c:pt idx="8352">
                  <c:v>29.724905263567862</c:v>
                </c:pt>
                <c:pt idx="8353">
                  <c:v>29.727208657339268</c:v>
                </c:pt>
                <c:pt idx="8354">
                  <c:v>29.729513104835412</c:v>
                </c:pt>
                <c:pt idx="8355">
                  <c:v>29.73181860727081</c:v>
                </c:pt>
                <c:pt idx="8356">
                  <c:v>29.734125165862078</c:v>
                </c:pt>
                <c:pt idx="8357">
                  <c:v>29.736432781827993</c:v>
                </c:pt>
                <c:pt idx="8358">
                  <c:v>29.738741456389452</c:v>
                </c:pt>
                <c:pt idx="8359">
                  <c:v>29.741051190769493</c:v>
                </c:pt>
                <c:pt idx="8360">
                  <c:v>29.743361986193328</c:v>
                </c:pt>
                <c:pt idx="8361">
                  <c:v>29.74567384388827</c:v>
                </c:pt>
                <c:pt idx="8362">
                  <c:v>29.74798676508383</c:v>
                </c:pt>
                <c:pt idx="8363">
                  <c:v>29.750300751011668</c:v>
                </c:pt>
                <c:pt idx="8364">
                  <c:v>29.752615802905606</c:v>
                </c:pt>
                <c:pt idx="8365">
                  <c:v>29.754931922001653</c:v>
                </c:pt>
                <c:pt idx="8366">
                  <c:v>29.75724910953798</c:v>
                </c:pt>
                <c:pt idx="8367">
                  <c:v>29.759567366754958</c:v>
                </c:pt>
                <c:pt idx="8368">
                  <c:v>29.761886694895125</c:v>
                </c:pt>
                <c:pt idx="8369">
                  <c:v>29.764207095203226</c:v>
                </c:pt>
                <c:pt idx="8370">
                  <c:v>29.766528568926191</c:v>
                </c:pt>
                <c:pt idx="8371">
                  <c:v>29.768851117313176</c:v>
                </c:pt>
                <c:pt idx="8372">
                  <c:v>29.771174741615528</c:v>
                </c:pt>
                <c:pt idx="8373">
                  <c:v>29.77349944308682</c:v>
                </c:pt>
                <c:pt idx="8374">
                  <c:v>29.775825222982839</c:v>
                </c:pt>
                <c:pt idx="8375">
                  <c:v>29.778152082561583</c:v>
                </c:pt>
                <c:pt idx="8376">
                  <c:v>29.7804800230833</c:v>
                </c:pt>
                <c:pt idx="8377">
                  <c:v>29.782809045810467</c:v>
                </c:pt>
                <c:pt idx="8378">
                  <c:v>29.785139152007808</c:v>
                </c:pt>
                <c:pt idx="8379">
                  <c:v>29.787470342942278</c:v>
                </c:pt>
                <c:pt idx="8380">
                  <c:v>29.78980261988308</c:v>
                </c:pt>
                <c:pt idx="8381">
                  <c:v>29.792135984101712</c:v>
                </c:pt>
                <c:pt idx="8382">
                  <c:v>29.79447043687189</c:v>
                </c:pt>
                <c:pt idx="8383">
                  <c:v>29.796805979469632</c:v>
                </c:pt>
                <c:pt idx="8384">
                  <c:v>29.799142613173196</c:v>
                </c:pt>
                <c:pt idx="8385">
                  <c:v>29.801480339263165</c:v>
                </c:pt>
                <c:pt idx="8386">
                  <c:v>29.803819159022336</c:v>
                </c:pt>
                <c:pt idx="8387">
                  <c:v>29.806159073735863</c:v>
                </c:pt>
                <c:pt idx="8388">
                  <c:v>29.808500084691168</c:v>
                </c:pt>
                <c:pt idx="8389">
                  <c:v>29.810842193177969</c:v>
                </c:pt>
                <c:pt idx="8390">
                  <c:v>29.813185400488315</c:v>
                </c:pt>
                <c:pt idx="8391">
                  <c:v>29.815529707916532</c:v>
                </c:pt>
                <c:pt idx="8392">
                  <c:v>29.817875116759275</c:v>
                </c:pt>
                <c:pt idx="8393">
                  <c:v>29.820221628315537</c:v>
                </c:pt>
                <c:pt idx="8394">
                  <c:v>29.822569243886655</c:v>
                </c:pt>
                <c:pt idx="8395">
                  <c:v>29.824917964776223</c:v>
                </c:pt>
                <c:pt idx="8396">
                  <c:v>29.827267792290286</c:v>
                </c:pt>
                <c:pt idx="8397">
                  <c:v>29.829618727737127</c:v>
                </c:pt>
                <c:pt idx="8398">
                  <c:v>29.831970772427461</c:v>
                </c:pt>
                <c:pt idx="8399">
                  <c:v>29.834323927674319</c:v>
                </c:pt>
                <c:pt idx="8400">
                  <c:v>29.836678194793119</c:v>
                </c:pt>
                <c:pt idx="8401">
                  <c:v>29.839033575101617</c:v>
                </c:pt>
                <c:pt idx="8402">
                  <c:v>29.841390069919974</c:v>
                </c:pt>
                <c:pt idx="8403">
                  <c:v>29.843747680570704</c:v>
                </c:pt>
                <c:pt idx="8404">
                  <c:v>29.84610640837872</c:v>
                </c:pt>
                <c:pt idx="8405">
                  <c:v>29.848466254671351</c:v>
                </c:pt>
                <c:pt idx="8406">
                  <c:v>29.850827220778285</c:v>
                </c:pt>
                <c:pt idx="8407">
                  <c:v>29.85318930803161</c:v>
                </c:pt>
                <c:pt idx="8408">
                  <c:v>29.85555251776589</c:v>
                </c:pt>
                <c:pt idx="8409">
                  <c:v>29.857916851318002</c:v>
                </c:pt>
                <c:pt idx="8410">
                  <c:v>29.860282310027333</c:v>
                </c:pt>
                <c:pt idx="8411">
                  <c:v>29.862648895235679</c:v>
                </c:pt>
                <c:pt idx="8412">
                  <c:v>29.865016608287203</c:v>
                </c:pt>
                <c:pt idx="8413">
                  <c:v>29.867385450528598</c:v>
                </c:pt>
                <c:pt idx="8414">
                  <c:v>29.869755423308938</c:v>
                </c:pt>
                <c:pt idx="8415">
                  <c:v>29.872126527979788</c:v>
                </c:pt>
                <c:pt idx="8416">
                  <c:v>29.874498765895126</c:v>
                </c:pt>
                <c:pt idx="8417">
                  <c:v>29.876872138411464</c:v>
                </c:pt>
                <c:pt idx="8418">
                  <c:v>29.87924664688769</c:v>
                </c:pt>
                <c:pt idx="8419">
                  <c:v>29.881622292685265</c:v>
                </c:pt>
                <c:pt idx="8420">
                  <c:v>29.883999077168042</c:v>
                </c:pt>
                <c:pt idx="8421">
                  <c:v>29.886377001702414</c:v>
                </c:pt>
                <c:pt idx="8422">
                  <c:v>29.888756067657276</c:v>
                </c:pt>
                <c:pt idx="8423">
                  <c:v>29.891136276403987</c:v>
                </c:pt>
                <c:pt idx="8424">
                  <c:v>29.893517629316413</c:v>
                </c:pt>
                <c:pt idx="8425">
                  <c:v>29.895900127770982</c:v>
                </c:pt>
                <c:pt idx="8426">
                  <c:v>29.898283773146549</c:v>
                </c:pt>
                <c:pt idx="8427">
                  <c:v>29.900668566824606</c:v>
                </c:pt>
                <c:pt idx="8428">
                  <c:v>29.903054510189069</c:v>
                </c:pt>
                <c:pt idx="8429">
                  <c:v>29.905441604626503</c:v>
                </c:pt>
                <c:pt idx="8430">
                  <c:v>29.907829851525879</c:v>
                </c:pt>
                <c:pt idx="8431">
                  <c:v>29.910219252278857</c:v>
                </c:pt>
                <c:pt idx="8432">
                  <c:v>29.912609808279552</c:v>
                </c:pt>
                <c:pt idx="8433">
                  <c:v>29.915001520924669</c:v>
                </c:pt>
                <c:pt idx="8434">
                  <c:v>29.917394391613513</c:v>
                </c:pt>
                <c:pt idx="8435">
                  <c:v>29.919788421747949</c:v>
                </c:pt>
                <c:pt idx="8436">
                  <c:v>29.922183612732386</c:v>
                </c:pt>
                <c:pt idx="8437">
                  <c:v>29.924579965973876</c:v>
                </c:pt>
                <c:pt idx="8438">
                  <c:v>29.92697748288202</c:v>
                </c:pt>
                <c:pt idx="8439">
                  <c:v>29.929376164869041</c:v>
                </c:pt>
                <c:pt idx="8440">
                  <c:v>29.93177601334979</c:v>
                </c:pt>
                <c:pt idx="8441">
                  <c:v>29.934177029741672</c:v>
                </c:pt>
                <c:pt idx="8442">
                  <c:v>29.936579215464771</c:v>
                </c:pt>
                <c:pt idx="8443">
                  <c:v>29.938982571941782</c:v>
                </c:pt>
                <c:pt idx="8444">
                  <c:v>29.941387100598011</c:v>
                </c:pt>
                <c:pt idx="8445">
                  <c:v>29.943792802861431</c:v>
                </c:pt>
                <c:pt idx="8446">
                  <c:v>29.946199680162646</c:v>
                </c:pt>
                <c:pt idx="8447">
                  <c:v>29.948607733934892</c:v>
                </c:pt>
                <c:pt idx="8448">
                  <c:v>29.951016965614144</c:v>
                </c:pt>
                <c:pt idx="8449">
                  <c:v>29.953427376638956</c:v>
                </c:pt>
                <c:pt idx="8450">
                  <c:v>29.955838968450603</c:v>
                </c:pt>
                <c:pt idx="8451">
                  <c:v>29.958251742493005</c:v>
                </c:pt>
                <c:pt idx="8452">
                  <c:v>29.9606657002128</c:v>
                </c:pt>
                <c:pt idx="8453">
                  <c:v>29.963080843059316</c:v>
                </c:pt>
                <c:pt idx="8454">
                  <c:v>29.965497172484561</c:v>
                </c:pt>
                <c:pt idx="8455">
                  <c:v>29.967914689943296</c:v>
                </c:pt>
                <c:pt idx="8456">
                  <c:v>29.970333396892897</c:v>
                </c:pt>
                <c:pt idx="8457">
                  <c:v>29.972753294793574</c:v>
                </c:pt>
                <c:pt idx="8458">
                  <c:v>29.97517438510824</c:v>
                </c:pt>
                <c:pt idx="8459">
                  <c:v>29.97759666930245</c:v>
                </c:pt>
                <c:pt idx="8460">
                  <c:v>29.980020148844616</c:v>
                </c:pt>
                <c:pt idx="8461">
                  <c:v>29.982444825205835</c:v>
                </c:pt>
                <c:pt idx="8462">
                  <c:v>29.984870699860004</c:v>
                </c:pt>
                <c:pt idx="8463">
                  <c:v>29.987297774283704</c:v>
                </c:pt>
                <c:pt idx="8464">
                  <c:v>29.98972604995636</c:v>
                </c:pt>
                <c:pt idx="8465">
                  <c:v>29.992155528360172</c:v>
                </c:pt>
                <c:pt idx="8466">
                  <c:v>29.994586210980053</c:v>
                </c:pt>
                <c:pt idx="8467">
                  <c:v>29.997018099303773</c:v>
                </c:pt>
                <c:pt idx="8468">
                  <c:v>29.99945119482188</c:v>
                </c:pt>
                <c:pt idx="8469">
                  <c:v>30.001885499027736</c:v>
                </c:pt>
                <c:pt idx="8470">
                  <c:v>30.004321013417467</c:v>
                </c:pt>
                <c:pt idx="8471">
                  <c:v>30.006757739490094</c:v>
                </c:pt>
                <c:pt idx="8472">
                  <c:v>30.0091956787474</c:v>
                </c:pt>
                <c:pt idx="8473">
                  <c:v>30.011634832694021</c:v>
                </c:pt>
                <c:pt idx="8474">
                  <c:v>30.014075202837461</c:v>
                </c:pt>
                <c:pt idx="8475">
                  <c:v>30.016516790688016</c:v>
                </c:pt>
                <c:pt idx="8476">
                  <c:v>30.01895959775889</c:v>
                </c:pt>
                <c:pt idx="8477">
                  <c:v>30.021403625566109</c:v>
                </c:pt>
                <c:pt idx="8478">
                  <c:v>30.023848875628602</c:v>
                </c:pt>
                <c:pt idx="8479">
                  <c:v>30.02629534946815</c:v>
                </c:pt>
                <c:pt idx="8480">
                  <c:v>30.028743048609442</c:v>
                </c:pt>
                <c:pt idx="8481">
                  <c:v>30.031191974580025</c:v>
                </c:pt>
                <c:pt idx="8482">
                  <c:v>30.033642128910369</c:v>
                </c:pt>
                <c:pt idx="8483">
                  <c:v>30.036093513133849</c:v>
                </c:pt>
                <c:pt idx="8484">
                  <c:v>30.038546128786756</c:v>
                </c:pt>
                <c:pt idx="8485">
                  <c:v>30.040999977408276</c:v>
                </c:pt>
                <c:pt idx="8486">
                  <c:v>30.043455060540555</c:v>
                </c:pt>
                <c:pt idx="8487">
                  <c:v>30.045911379728672</c:v>
                </c:pt>
                <c:pt idx="8488">
                  <c:v>30.048368936520603</c:v>
                </c:pt>
                <c:pt idx="8489">
                  <c:v>30.050827732467347</c:v>
                </c:pt>
                <c:pt idx="8490">
                  <c:v>30.053287769122846</c:v>
                </c:pt>
                <c:pt idx="8491">
                  <c:v>30.055749048043943</c:v>
                </c:pt>
                <c:pt idx="8492">
                  <c:v>30.058211570790554</c:v>
                </c:pt>
                <c:pt idx="8493">
                  <c:v>30.060675338925488</c:v>
                </c:pt>
                <c:pt idx="8494">
                  <c:v>30.063140354014593</c:v>
                </c:pt>
                <c:pt idx="8495">
                  <c:v>30.065606617626724</c:v>
                </c:pt>
                <c:pt idx="8496">
                  <c:v>30.068074131333681</c:v>
                </c:pt>
                <c:pt idx="8497">
                  <c:v>30.070542896710343</c:v>
                </c:pt>
                <c:pt idx="8498">
                  <c:v>30.07301291533458</c:v>
                </c:pt>
                <c:pt idx="8499">
                  <c:v>30.075484188787303</c:v>
                </c:pt>
                <c:pt idx="8500">
                  <c:v>30.077956718652423</c:v>
                </c:pt>
                <c:pt idx="8501">
                  <c:v>30.080430506516944</c:v>
                </c:pt>
                <c:pt idx="8502">
                  <c:v>30.0829055539709</c:v>
                </c:pt>
                <c:pt idx="8503">
                  <c:v>30.085381862607381</c:v>
                </c:pt>
                <c:pt idx="8504">
                  <c:v>30.08785943402254</c:v>
                </c:pt>
                <c:pt idx="8505">
                  <c:v>30.090338269815639</c:v>
                </c:pt>
                <c:pt idx="8506">
                  <c:v>30.092818371588976</c:v>
                </c:pt>
                <c:pt idx="8507">
                  <c:v>30.095299740947986</c:v>
                </c:pt>
                <c:pt idx="8508">
                  <c:v>30.097782379501165</c:v>
                </c:pt>
                <c:pt idx="8509">
                  <c:v>30.100266288860158</c:v>
                </c:pt>
                <c:pt idx="8510">
                  <c:v>30.102751470639681</c:v>
                </c:pt>
                <c:pt idx="8511">
                  <c:v>30.105237926457619</c:v>
                </c:pt>
                <c:pt idx="8512">
                  <c:v>30.107725657934949</c:v>
                </c:pt>
                <c:pt idx="8513">
                  <c:v>30.110214666695839</c:v>
                </c:pt>
                <c:pt idx="8514">
                  <c:v>30.11270495436754</c:v>
                </c:pt>
                <c:pt idx="8515">
                  <c:v>30.115196522580515</c:v>
                </c:pt>
                <c:pt idx="8516">
                  <c:v>30.117689372968371</c:v>
                </c:pt>
                <c:pt idx="8517">
                  <c:v>30.120183507167894</c:v>
                </c:pt>
                <c:pt idx="8518">
                  <c:v>30.122678926819042</c:v>
                </c:pt>
                <c:pt idx="8519">
                  <c:v>30.125175633564979</c:v>
                </c:pt>
                <c:pt idx="8520">
                  <c:v>30.127673629052055</c:v>
                </c:pt>
                <c:pt idx="8521">
                  <c:v>30.130172914929833</c:v>
                </c:pt>
                <c:pt idx="8522">
                  <c:v>30.132673492851094</c:v>
                </c:pt>
                <c:pt idx="8523">
                  <c:v>30.135175364471841</c:v>
                </c:pt>
                <c:pt idx="8524">
                  <c:v>30.137678531451314</c:v>
                </c:pt>
                <c:pt idx="8525">
                  <c:v>30.140182995451973</c:v>
                </c:pt>
                <c:pt idx="8526">
                  <c:v>30.142688758139563</c:v>
                </c:pt>
                <c:pt idx="8527">
                  <c:v>30.145195821183055</c:v>
                </c:pt>
                <c:pt idx="8528">
                  <c:v>30.147704186254717</c:v>
                </c:pt>
                <c:pt idx="8529">
                  <c:v>30.15021385503006</c:v>
                </c:pt>
                <c:pt idx="8530">
                  <c:v>30.152724829187914</c:v>
                </c:pt>
                <c:pt idx="8531">
                  <c:v>30.155237110410361</c:v>
                </c:pt>
                <c:pt idx="8532">
                  <c:v>30.157750700382838</c:v>
                </c:pt>
                <c:pt idx="8533">
                  <c:v>30.160265600794034</c:v>
                </c:pt>
                <c:pt idx="8534">
                  <c:v>30.162781813336004</c:v>
                </c:pt>
                <c:pt idx="8535">
                  <c:v>30.165299339704106</c:v>
                </c:pt>
                <c:pt idx="8536">
                  <c:v>30.167818181597042</c:v>
                </c:pt>
                <c:pt idx="8537">
                  <c:v>30.170338340716864</c:v>
                </c:pt>
                <c:pt idx="8538">
                  <c:v>30.17285981876897</c:v>
                </c:pt>
                <c:pt idx="8539">
                  <c:v>30.175382617462134</c:v>
                </c:pt>
                <c:pt idx="8540">
                  <c:v>30.17790673850849</c:v>
                </c:pt>
                <c:pt idx="8541">
                  <c:v>30.180432183623559</c:v>
                </c:pt>
                <c:pt idx="8542">
                  <c:v>30.182958954526249</c:v>
                </c:pt>
                <c:pt idx="8543">
                  <c:v>30.185487052938889</c:v>
                </c:pt>
                <c:pt idx="8544">
                  <c:v>30.188016480587166</c:v>
                </c:pt>
                <c:pt idx="8545">
                  <c:v>30.190547239200249</c:v>
                </c:pt>
                <c:pt idx="8546">
                  <c:v>30.193079330510681</c:v>
                </c:pt>
                <c:pt idx="8547">
                  <c:v>30.195612756254491</c:v>
                </c:pt>
                <c:pt idx="8548">
                  <c:v>30.198147518171091</c:v>
                </c:pt>
                <c:pt idx="8549">
                  <c:v>30.20068361800341</c:v>
                </c:pt>
                <c:pt idx="8550">
                  <c:v>30.203221057497792</c:v>
                </c:pt>
                <c:pt idx="8551">
                  <c:v>30.205759838404099</c:v>
                </c:pt>
                <c:pt idx="8552">
                  <c:v>30.208299962475635</c:v>
                </c:pt>
                <c:pt idx="8553">
                  <c:v>30.210841431469227</c:v>
                </c:pt>
                <c:pt idx="8554">
                  <c:v>30.213384247145168</c:v>
                </c:pt>
                <c:pt idx="8555">
                  <c:v>30.215928411267303</c:v>
                </c:pt>
                <c:pt idx="8556">
                  <c:v>30.218473925602968</c:v>
                </c:pt>
                <c:pt idx="8557">
                  <c:v>30.221020791923046</c:v>
                </c:pt>
                <c:pt idx="8558">
                  <c:v>30.223569012001938</c:v>
                </c:pt>
                <c:pt idx="8559">
                  <c:v>30.226118587617627</c:v>
                </c:pt>
                <c:pt idx="8560">
                  <c:v>30.228669520551612</c:v>
                </c:pt>
                <c:pt idx="8561">
                  <c:v>30.231221812589006</c:v>
                </c:pt>
                <c:pt idx="8562">
                  <c:v>30.233775465518463</c:v>
                </c:pt>
                <c:pt idx="8563">
                  <c:v>30.236330481132235</c:v>
                </c:pt>
                <c:pt idx="8564">
                  <c:v>30.238886861226185</c:v>
                </c:pt>
                <c:pt idx="8565">
                  <c:v>30.241444607599757</c:v>
                </c:pt>
                <c:pt idx="8566">
                  <c:v>30.24400372205605</c:v>
                </c:pt>
                <c:pt idx="8567">
                  <c:v>30.246564206401729</c:v>
                </c:pt>
                <c:pt idx="8568">
                  <c:v>30.249126062447175</c:v>
                </c:pt>
                <c:pt idx="8569">
                  <c:v>30.251689292006336</c:v>
                </c:pt>
                <c:pt idx="8570">
                  <c:v>30.25425389689687</c:v>
                </c:pt>
                <c:pt idx="8571">
                  <c:v>30.256819878940082</c:v>
                </c:pt>
                <c:pt idx="8572">
                  <c:v>30.259387239960954</c:v>
                </c:pt>
                <c:pt idx="8573">
                  <c:v>30.261955981788148</c:v>
                </c:pt>
                <c:pt idx="8574">
                  <c:v>30.264526106254038</c:v>
                </c:pt>
                <c:pt idx="8575">
                  <c:v>30.26709761519469</c:v>
                </c:pt>
                <c:pt idx="8576">
                  <c:v>30.269670510449885</c:v>
                </c:pt>
                <c:pt idx="8577">
                  <c:v>30.272244793863145</c:v>
                </c:pt>
                <c:pt idx="8578">
                  <c:v>30.274820467281717</c:v>
                </c:pt>
                <c:pt idx="8579">
                  <c:v>30.277397532556598</c:v>
                </c:pt>
                <c:pt idx="8580">
                  <c:v>30.279975991542543</c:v>
                </c:pt>
                <c:pt idx="8581">
                  <c:v>30.282555846098077</c:v>
                </c:pt>
                <c:pt idx="8582">
                  <c:v>30.285137098085485</c:v>
                </c:pt>
                <c:pt idx="8583">
                  <c:v>30.287719749370872</c:v>
                </c:pt>
                <c:pt idx="8584">
                  <c:v>30.290303801824116</c:v>
                </c:pt>
                <c:pt idx="8585">
                  <c:v>30.292889257318919</c:v>
                </c:pt>
                <c:pt idx="8586">
                  <c:v>30.295476117732779</c:v>
                </c:pt>
                <c:pt idx="8587">
                  <c:v>30.298064384947061</c:v>
                </c:pt>
                <c:pt idx="8588">
                  <c:v>30.300654060846934</c:v>
                </c:pt>
                <c:pt idx="8589">
                  <c:v>30.303245147321455</c:v>
                </c:pt>
                <c:pt idx="8590">
                  <c:v>30.305837646263491</c:v>
                </c:pt>
                <c:pt idx="8591">
                  <c:v>30.308431559569843</c:v>
                </c:pt>
                <c:pt idx="8592">
                  <c:v>30.311026889141143</c:v>
                </c:pt>
                <c:pt idx="8593">
                  <c:v>30.31362363688196</c:v>
                </c:pt>
                <c:pt idx="8594">
                  <c:v>30.316221804700731</c:v>
                </c:pt>
                <c:pt idx="8595">
                  <c:v>30.318821394509829</c:v>
                </c:pt>
                <c:pt idx="8596">
                  <c:v>30.321422408225548</c:v>
                </c:pt>
                <c:pt idx="8597">
                  <c:v>30.324024847768118</c:v>
                </c:pt>
                <c:pt idx="8598">
                  <c:v>30.32662871506172</c:v>
                </c:pt>
                <c:pt idx="8599">
                  <c:v>30.329234012034494</c:v>
                </c:pt>
                <c:pt idx="8600">
                  <c:v>30.331840740618546</c:v>
                </c:pt>
                <c:pt idx="8601">
                  <c:v>30.334448902749969</c:v>
                </c:pt>
                <c:pt idx="8602">
                  <c:v>30.337058500368844</c:v>
                </c:pt>
                <c:pt idx="8603">
                  <c:v>30.339669535419254</c:v>
                </c:pt>
                <c:pt idx="8604">
                  <c:v>30.342282009849313</c:v>
                </c:pt>
                <c:pt idx="8605">
                  <c:v>30.344895925611127</c:v>
                </c:pt>
                <c:pt idx="8606">
                  <c:v>30.347511284660875</c:v>
                </c:pt>
                <c:pt idx="8607">
                  <c:v>30.350128088958755</c:v>
                </c:pt>
                <c:pt idx="8608">
                  <c:v>30.35274634046905</c:v>
                </c:pt>
                <c:pt idx="8609">
                  <c:v>30.355366041160089</c:v>
                </c:pt>
                <c:pt idx="8610">
                  <c:v>30.357987193004313</c:v>
                </c:pt>
                <c:pt idx="8611">
                  <c:v>30.360609797978221</c:v>
                </c:pt>
                <c:pt idx="8612">
                  <c:v>30.363233858062451</c:v>
                </c:pt>
                <c:pt idx="8613">
                  <c:v>30.365859375241726</c:v>
                </c:pt>
                <c:pt idx="8614">
                  <c:v>30.368486351504941</c:v>
                </c:pt>
                <c:pt idx="8615">
                  <c:v>30.371114788845077</c:v>
                </c:pt>
                <c:pt idx="8616">
                  <c:v>30.373744689259301</c:v>
                </c:pt>
                <c:pt idx="8617">
                  <c:v>30.376376054748938</c:v>
                </c:pt>
                <c:pt idx="8618">
                  <c:v>30.379008887319483</c:v>
                </c:pt>
                <c:pt idx="8619">
                  <c:v>30.381643188980625</c:v>
                </c:pt>
                <c:pt idx="8620">
                  <c:v>30.384278961746244</c:v>
                </c:pt>
                <c:pt idx="8621">
                  <c:v>30.386916207634432</c:v>
                </c:pt>
                <c:pt idx="8622">
                  <c:v>30.389554928667508</c:v>
                </c:pt>
                <c:pt idx="8623">
                  <c:v>30.392195126872011</c:v>
                </c:pt>
                <c:pt idx="8624">
                  <c:v>30.394836804278746</c:v>
                </c:pt>
                <c:pt idx="8625">
                  <c:v>30.397479962922766</c:v>
                </c:pt>
                <c:pt idx="8626">
                  <c:v>30.400124604843388</c:v>
                </c:pt>
                <c:pt idx="8627">
                  <c:v>30.402770732084228</c:v>
                </c:pt>
                <c:pt idx="8628">
                  <c:v>30.405418346693168</c:v>
                </c:pt>
                <c:pt idx="8629">
                  <c:v>30.408067450722442</c:v>
                </c:pt>
                <c:pt idx="8630">
                  <c:v>30.410718046228549</c:v>
                </c:pt>
                <c:pt idx="8631">
                  <c:v>30.413370135272373</c:v>
                </c:pt>
                <c:pt idx="8632">
                  <c:v>30.416023719919089</c:v>
                </c:pt>
                <c:pt idx="8633">
                  <c:v>30.418678802238272</c:v>
                </c:pt>
                <c:pt idx="8634">
                  <c:v>30.421335384303834</c:v>
                </c:pt>
                <c:pt idx="8635">
                  <c:v>30.423993468194091</c:v>
                </c:pt>
                <c:pt idx="8636">
                  <c:v>30.426653055991736</c:v>
                </c:pt>
                <c:pt idx="8637">
                  <c:v>30.429314149783863</c:v>
                </c:pt>
                <c:pt idx="8638">
                  <c:v>30.431976751662013</c:v>
                </c:pt>
                <c:pt idx="8639">
                  <c:v>30.43464086372213</c:v>
                </c:pt>
                <c:pt idx="8640">
                  <c:v>30.437306488064614</c:v>
                </c:pt>
                <c:pt idx="8641">
                  <c:v>30.439973626794313</c:v>
                </c:pt>
                <c:pt idx="8642">
                  <c:v>30.442642282020557</c:v>
                </c:pt>
                <c:pt idx="8643">
                  <c:v>30.445312455857142</c:v>
                </c:pt>
                <c:pt idx="8644">
                  <c:v>30.447984150422378</c:v>
                </c:pt>
                <c:pt idx="8645">
                  <c:v>30.450657367839057</c:v>
                </c:pt>
                <c:pt idx="8646">
                  <c:v>30.453332110234527</c:v>
                </c:pt>
                <c:pt idx="8647">
                  <c:v>30.456008379740624</c:v>
                </c:pt>
                <c:pt idx="8648">
                  <c:v>30.458686178493785</c:v>
                </c:pt>
                <c:pt idx="8649">
                  <c:v>30.461365508634945</c:v>
                </c:pt>
                <c:pt idx="8650">
                  <c:v>30.464046372309678</c:v>
                </c:pt>
                <c:pt idx="8651">
                  <c:v>30.46672877166808</c:v>
                </c:pt>
                <c:pt idx="8652">
                  <c:v>30.469412708864901</c:v>
                </c:pt>
                <c:pt idx="8653">
                  <c:v>30.472098186059469</c:v>
                </c:pt>
                <c:pt idx="8654">
                  <c:v>30.474785205415756</c:v>
                </c:pt>
                <c:pt idx="8655">
                  <c:v>30.477473769102353</c:v>
                </c:pt>
                <c:pt idx="8656">
                  <c:v>30.48016387929253</c:v>
                </c:pt>
                <c:pt idx="8657">
                  <c:v>30.482855538164202</c:v>
                </c:pt>
                <c:pt idx="8658">
                  <c:v>30.485548747899976</c:v>
                </c:pt>
                <c:pt idx="8659">
                  <c:v>30.488243510687148</c:v>
                </c:pt>
                <c:pt idx="8660">
                  <c:v>30.490939828717728</c:v>
                </c:pt>
                <c:pt idx="8661">
                  <c:v>30.493637704188423</c:v>
                </c:pt>
                <c:pt idx="8662">
                  <c:v>30.49633713930071</c:v>
                </c:pt>
                <c:pt idx="8663">
                  <c:v>30.499038136260786</c:v>
                </c:pt>
                <c:pt idx="8664">
                  <c:v>30.501740697279622</c:v>
                </c:pt>
                <c:pt idx="8665">
                  <c:v>30.504444824572975</c:v>
                </c:pt>
                <c:pt idx="8666">
                  <c:v>30.50715052036135</c:v>
                </c:pt>
                <c:pt idx="8667">
                  <c:v>30.509857786870121</c:v>
                </c:pt>
                <c:pt idx="8668">
                  <c:v>30.512566626329413</c:v>
                </c:pt>
                <c:pt idx="8669">
                  <c:v>30.515277040974244</c:v>
                </c:pt>
                <c:pt idx="8670">
                  <c:v>30.517989033044422</c:v>
                </c:pt>
                <c:pt idx="8671">
                  <c:v>30.52070260478466</c:v>
                </c:pt>
                <c:pt idx="8672">
                  <c:v>30.523417758444516</c:v>
                </c:pt>
                <c:pt idx="8673">
                  <c:v>30.526134496278466</c:v>
                </c:pt>
                <c:pt idx="8674">
                  <c:v>30.52885282054585</c:v>
                </c:pt>
                <c:pt idx="8675">
                  <c:v>30.531572733510959</c:v>
                </c:pt>
                <c:pt idx="8676">
                  <c:v>30.534294237443</c:v>
                </c:pt>
                <c:pt idx="8677">
                  <c:v>30.537017334616131</c:v>
                </c:pt>
                <c:pt idx="8678">
                  <c:v>30.53974202730948</c:v>
                </c:pt>
                <c:pt idx="8679">
                  <c:v>30.542468317807128</c:v>
                </c:pt>
                <c:pt idx="8680">
                  <c:v>30.545196208398167</c:v>
                </c:pt>
                <c:pt idx="8681">
                  <c:v>30.547925701376688</c:v>
                </c:pt>
                <c:pt idx="8682">
                  <c:v>30.550656799041796</c:v>
                </c:pt>
                <c:pt idx="8683">
                  <c:v>30.553389503697645</c:v>
                </c:pt>
                <c:pt idx="8684">
                  <c:v>30.556123817653425</c:v>
                </c:pt>
                <c:pt idx="8685">
                  <c:v>30.55885974322338</c:v>
                </c:pt>
                <c:pt idx="8686">
                  <c:v>30.561597282726879</c:v>
                </c:pt>
                <c:pt idx="8687">
                  <c:v>30.564336438488318</c:v>
                </c:pt>
                <c:pt idx="8688">
                  <c:v>30.56707721283728</c:v>
                </c:pt>
                <c:pt idx="8689">
                  <c:v>30.569819608108396</c:v>
                </c:pt>
                <c:pt idx="8690">
                  <c:v>30.572563626641504</c:v>
                </c:pt>
                <c:pt idx="8691">
                  <c:v>30.575309270781538</c:v>
                </c:pt>
                <c:pt idx="8692">
                  <c:v>30.578056542878663</c:v>
                </c:pt>
                <c:pt idx="8693">
                  <c:v>30.580805445288178</c:v>
                </c:pt>
                <c:pt idx="8694">
                  <c:v>30.583555980370619</c:v>
                </c:pt>
                <c:pt idx="8695">
                  <c:v>30.586308150491703</c:v>
                </c:pt>
                <c:pt idx="8696">
                  <c:v>30.589061958022427</c:v>
                </c:pt>
                <c:pt idx="8697">
                  <c:v>30.591817405338993</c:v>
                </c:pt>
                <c:pt idx="8698">
                  <c:v>30.594574494822893</c:v>
                </c:pt>
                <c:pt idx="8699">
                  <c:v>30.59733322886089</c:v>
                </c:pt>
                <c:pt idx="8700">
                  <c:v>30.600093609845047</c:v>
                </c:pt>
                <c:pt idx="8701">
                  <c:v>30.60285564017272</c:v>
                </c:pt>
                <c:pt idx="8702">
                  <c:v>30.605619322246625</c:v>
                </c:pt>
                <c:pt idx="8703">
                  <c:v>30.608384658474797</c:v>
                </c:pt>
                <c:pt idx="8704">
                  <c:v>30.611151651270632</c:v>
                </c:pt>
                <c:pt idx="8705">
                  <c:v>30.613920303052915</c:v>
                </c:pt>
                <c:pt idx="8706">
                  <c:v>30.616690616245798</c:v>
                </c:pt>
                <c:pt idx="8707">
                  <c:v>30.619462593278882</c:v>
                </c:pt>
                <c:pt idx="8708">
                  <c:v>30.622236236587142</c:v>
                </c:pt>
                <c:pt idx="8709">
                  <c:v>30.625011548611035</c:v>
                </c:pt>
                <c:pt idx="8710">
                  <c:v>30.62778853179644</c:v>
                </c:pt>
                <c:pt idx="8711">
                  <c:v>30.63056718859476</c:v>
                </c:pt>
                <c:pt idx="8712">
                  <c:v>30.63334752146282</c:v>
                </c:pt>
                <c:pt idx="8713">
                  <c:v>30.636129532863016</c:v>
                </c:pt>
                <c:pt idx="8714">
                  <c:v>30.638913225263217</c:v>
                </c:pt>
                <c:pt idx="8715">
                  <c:v>30.64169860113687</c:v>
                </c:pt>
                <c:pt idx="8716">
                  <c:v>30.644485662962957</c:v>
                </c:pt>
                <c:pt idx="8717">
                  <c:v>30.647274413226032</c:v>
                </c:pt>
                <c:pt idx="8718">
                  <c:v>30.650064854416257</c:v>
                </c:pt>
                <c:pt idx="8719">
                  <c:v>30.652856989029381</c:v>
                </c:pt>
                <c:pt idx="8720">
                  <c:v>30.655650819566794</c:v>
                </c:pt>
                <c:pt idx="8721">
                  <c:v>30.65844634853552</c:v>
                </c:pt>
                <c:pt idx="8722">
                  <c:v>30.661243578448246</c:v>
                </c:pt>
                <c:pt idx="8723">
                  <c:v>30.664042511823325</c:v>
                </c:pt>
                <c:pt idx="8724">
                  <c:v>30.666843151184821</c:v>
                </c:pt>
                <c:pt idx="8725">
                  <c:v>30.66964549906249</c:v>
                </c:pt>
                <c:pt idx="8726">
                  <c:v>30.672449557991833</c:v>
                </c:pt>
                <c:pt idx="8727">
                  <c:v>30.675255330514073</c:v>
                </c:pt>
                <c:pt idx="8728">
                  <c:v>30.678062819176233</c:v>
                </c:pt>
                <c:pt idx="8729">
                  <c:v>30.68087202653107</c:v>
                </c:pt>
                <c:pt idx="8730">
                  <c:v>30.683682955137197</c:v>
                </c:pt>
                <c:pt idx="8731">
                  <c:v>30.686495607558982</c:v>
                </c:pt>
                <c:pt idx="8732">
                  <c:v>30.689309986366688</c:v>
                </c:pt>
                <c:pt idx="8733">
                  <c:v>30.692126094136363</c:v>
                </c:pt>
                <c:pt idx="8734">
                  <c:v>30.694943933450002</c:v>
                </c:pt>
                <c:pt idx="8735">
                  <c:v>30.69776350689542</c:v>
                </c:pt>
                <c:pt idx="8736">
                  <c:v>30.700584817066375</c:v>
                </c:pt>
                <c:pt idx="8737">
                  <c:v>30.703407866562539</c:v>
                </c:pt>
                <c:pt idx="8738">
                  <c:v>30.706232657989538</c:v>
                </c:pt>
                <c:pt idx="8739">
                  <c:v>30.709059193958943</c:v>
                </c:pt>
                <c:pt idx="8740">
                  <c:v>30.711887477088318</c:v>
                </c:pt>
                <c:pt idx="8741">
                  <c:v>30.714717510001215</c:v>
                </c:pt>
                <c:pt idx="8742">
                  <c:v>30.71754929532721</c:v>
                </c:pt>
                <c:pt idx="8743">
                  <c:v>30.720382835701905</c:v>
                </c:pt>
                <c:pt idx="8744">
                  <c:v>30.723218133766974</c:v>
                </c:pt>
                <c:pt idx="8745">
                  <c:v>30.726055192170158</c:v>
                </c:pt>
                <c:pt idx="8746">
                  <c:v>30.72889401356526</c:v>
                </c:pt>
                <c:pt idx="8747">
                  <c:v>30.731734600612242</c:v>
                </c:pt>
                <c:pt idx="8748">
                  <c:v>30.734576955977154</c:v>
                </c:pt>
                <c:pt idx="8749">
                  <c:v>30.737421082332229</c:v>
                </c:pt>
                <c:pt idx="8750">
                  <c:v>30.740266982355834</c:v>
                </c:pt>
                <c:pt idx="8751">
                  <c:v>30.743114658732562</c:v>
                </c:pt>
                <c:pt idx="8752">
                  <c:v>30.745964114153171</c:v>
                </c:pt>
                <c:pt idx="8753">
                  <c:v>30.748815351314679</c:v>
                </c:pt>
                <c:pt idx="8754">
                  <c:v>30.751668372920324</c:v>
                </c:pt>
                <c:pt idx="8755">
                  <c:v>30.75452318167963</c:v>
                </c:pt>
                <c:pt idx="8756">
                  <c:v>30.757379780308391</c:v>
                </c:pt>
                <c:pt idx="8757">
                  <c:v>30.760238171528705</c:v>
                </c:pt>
                <c:pt idx="8758">
                  <c:v>30.763098358068994</c:v>
                </c:pt>
                <c:pt idx="8759">
                  <c:v>30.765960342664041</c:v>
                </c:pt>
                <c:pt idx="8760">
                  <c:v>30.768824128054966</c:v>
                </c:pt>
                <c:pt idx="8761">
                  <c:v>30.771689716989297</c:v>
                </c:pt>
                <c:pt idx="8762">
                  <c:v>30.774557112220943</c:v>
                </c:pt>
                <c:pt idx="8763">
                  <c:v>30.777426316510258</c:v>
                </c:pt>
                <c:pt idx="8764">
                  <c:v>30.78029733262402</c:v>
                </c:pt>
                <c:pt idx="8765">
                  <c:v>30.783170163335488</c:v>
                </c:pt>
                <c:pt idx="8766">
                  <c:v>30.786044811424397</c:v>
                </c:pt>
                <c:pt idx="8767">
                  <c:v>30.788921279676984</c:v>
                </c:pt>
                <c:pt idx="8768">
                  <c:v>30.791799570886027</c:v>
                </c:pt>
                <c:pt idx="8769">
                  <c:v>30.794679687850827</c:v>
                </c:pt>
                <c:pt idx="8770">
                  <c:v>30.797561633377278</c:v>
                </c:pt>
                <c:pt idx="8771">
                  <c:v>30.800445410277831</c:v>
                </c:pt>
                <c:pt idx="8772">
                  <c:v>30.803331021371591</c:v>
                </c:pt>
                <c:pt idx="8773">
                  <c:v>30.806218469484232</c:v>
                </c:pt>
                <c:pt idx="8774">
                  <c:v>30.809107757448146</c:v>
                </c:pt>
                <c:pt idx="8775">
                  <c:v>30.811998888102345</c:v>
                </c:pt>
                <c:pt idx="8776">
                  <c:v>30.814891864292544</c:v>
                </c:pt>
                <c:pt idx="8777">
                  <c:v>30.817786688871195</c:v>
                </c:pt>
                <c:pt idx="8778">
                  <c:v>30.820683364697462</c:v>
                </c:pt>
                <c:pt idx="8779">
                  <c:v>30.823581894637282</c:v>
                </c:pt>
                <c:pt idx="8780">
                  <c:v>30.826482281563365</c:v>
                </c:pt>
                <c:pt idx="8781">
                  <c:v>30.829384528355217</c:v>
                </c:pt>
                <c:pt idx="8782">
                  <c:v>30.832288637899172</c:v>
                </c:pt>
                <c:pt idx="8783">
                  <c:v>30.835194613088404</c:v>
                </c:pt>
                <c:pt idx="8784">
                  <c:v>30.838102456822956</c:v>
                </c:pt>
                <c:pt idx="8785">
                  <c:v>30.841012172009769</c:v>
                </c:pt>
                <c:pt idx="8786">
                  <c:v>30.843923761562657</c:v>
                </c:pt>
                <c:pt idx="8787">
                  <c:v>30.846837228402425</c:v>
                </c:pt>
                <c:pt idx="8788">
                  <c:v>30.849752575456769</c:v>
                </c:pt>
                <c:pt idx="8789">
                  <c:v>30.852669805660419</c:v>
                </c:pt>
                <c:pt idx="8790">
                  <c:v>30.855588921955061</c:v>
                </c:pt>
                <c:pt idx="8791">
                  <c:v>30.858509927289433</c:v>
                </c:pt>
                <c:pt idx="8792">
                  <c:v>30.861432824619293</c:v>
                </c:pt>
                <c:pt idx="8793">
                  <c:v>30.864357616907483</c:v>
                </c:pt>
                <c:pt idx="8794">
                  <c:v>30.867284307123924</c:v>
                </c:pt>
                <c:pt idx="8795">
                  <c:v>30.870212898245672</c:v>
                </c:pt>
                <c:pt idx="8796">
                  <c:v>30.873143393256882</c:v>
                </c:pt>
                <c:pt idx="8797">
                  <c:v>30.8760757951489</c:v>
                </c:pt>
                <c:pt idx="8798">
                  <c:v>30.879010106920241</c:v>
                </c:pt>
                <c:pt idx="8799">
                  <c:v>30.881946331576625</c:v>
                </c:pt>
                <c:pt idx="8800">
                  <c:v>30.884884472131006</c:v>
                </c:pt>
                <c:pt idx="8801">
                  <c:v>30.887824531603584</c:v>
                </c:pt>
                <c:pt idx="8802">
                  <c:v>30.890766513021845</c:v>
                </c:pt>
                <c:pt idx="8803">
                  <c:v>30.893710419420557</c:v>
                </c:pt>
                <c:pt idx="8804">
                  <c:v>30.896656253841833</c:v>
                </c:pt>
                <c:pt idx="8805">
                  <c:v>30.899604019335115</c:v>
                </c:pt>
                <c:pt idx="8806">
                  <c:v>30.902553718957236</c:v>
                </c:pt>
                <c:pt idx="8807">
                  <c:v>30.905505355772391</c:v>
                </c:pt>
                <c:pt idx="8808">
                  <c:v>30.908458932852234</c:v>
                </c:pt>
                <c:pt idx="8809">
                  <c:v>30.911414453275825</c:v>
                </c:pt>
                <c:pt idx="8810">
                  <c:v>30.914371920129735</c:v>
                </c:pt>
                <c:pt idx="8811">
                  <c:v>30.917331336507978</c:v>
                </c:pt>
                <c:pt idx="8812">
                  <c:v>30.920292705512132</c:v>
                </c:pt>
                <c:pt idx="8813">
                  <c:v>30.923256030251267</c:v>
                </c:pt>
                <c:pt idx="8814">
                  <c:v>30.926221313842088</c:v>
                </c:pt>
                <c:pt idx="8815">
                  <c:v>30.929188559408807</c:v>
                </c:pt>
                <c:pt idx="8816">
                  <c:v>30.932157770083329</c:v>
                </c:pt>
                <c:pt idx="8817">
                  <c:v>30.935128949005147</c:v>
                </c:pt>
                <c:pt idx="8818">
                  <c:v>30.938102099321444</c:v>
                </c:pt>
                <c:pt idx="8819">
                  <c:v>30.94107722418709</c:v>
                </c:pt>
                <c:pt idx="8820">
                  <c:v>30.944054326764682</c:v>
                </c:pt>
                <c:pt idx="8821">
                  <c:v>30.947033410224542</c:v>
                </c:pt>
                <c:pt idx="8822">
                  <c:v>30.950014477744773</c:v>
                </c:pt>
                <c:pt idx="8823">
                  <c:v>30.952997532511262</c:v>
                </c:pt>
                <c:pt idx="8824">
                  <c:v>30.955982577717723</c:v>
                </c:pt>
                <c:pt idx="8825">
                  <c:v>30.958969616565717</c:v>
                </c:pt>
                <c:pt idx="8826">
                  <c:v>30.961958652264677</c:v>
                </c:pt>
                <c:pt idx="8827">
                  <c:v>30.964949688031929</c:v>
                </c:pt>
                <c:pt idx="8828">
                  <c:v>30.967942727092705</c:v>
                </c:pt>
                <c:pt idx="8829">
                  <c:v>30.97093777268023</c:v>
                </c:pt>
                <c:pt idx="8830">
                  <c:v>30.973934828035674</c:v>
                </c:pt>
                <c:pt idx="8831">
                  <c:v>30.976933896408219</c:v>
                </c:pt>
                <c:pt idx="8832">
                  <c:v>30.979934981055067</c:v>
                </c:pt>
                <c:pt idx="8833">
                  <c:v>30.982938085241514</c:v>
                </c:pt>
                <c:pt idx="8834">
                  <c:v>30.985943212240876</c:v>
                </c:pt>
                <c:pt idx="8835">
                  <c:v>30.988950365334645</c:v>
                </c:pt>
                <c:pt idx="8836">
                  <c:v>30.991959547812399</c:v>
                </c:pt>
                <c:pt idx="8837">
                  <c:v>30.994970762971924</c:v>
                </c:pt>
                <c:pt idx="8838">
                  <c:v>30.997984014119162</c:v>
                </c:pt>
                <c:pt idx="8839">
                  <c:v>31.0009993045683</c:v>
                </c:pt>
                <c:pt idx="8840">
                  <c:v>31.004016637641762</c:v>
                </c:pt>
                <c:pt idx="8841">
                  <c:v>31.007036016670249</c:v>
                </c:pt>
                <c:pt idx="8842">
                  <c:v>31.010057444992764</c:v>
                </c:pt>
                <c:pt idx="8843">
                  <c:v>31.013080925956643</c:v>
                </c:pt>
                <c:pt idx="8844">
                  <c:v>31.016106462917577</c:v>
                </c:pt>
                <c:pt idx="8845">
                  <c:v>31.019134059239654</c:v>
                </c:pt>
                <c:pt idx="8846">
                  <c:v>31.022163718295374</c:v>
                </c:pt>
                <c:pt idx="8847">
                  <c:v>31.025195443465655</c:v>
                </c:pt>
                <c:pt idx="8848">
                  <c:v>31.028229238139943</c:v>
                </c:pt>
                <c:pt idx="8849">
                  <c:v>31.031265105716123</c:v>
                </c:pt>
                <c:pt idx="8850">
                  <c:v>31.034303049600659</c:v>
                </c:pt>
                <c:pt idx="8851">
                  <c:v>31.03734307320854</c:v>
                </c:pt>
                <c:pt idx="8852">
                  <c:v>31.04038517996338</c:v>
                </c:pt>
                <c:pt idx="8853">
                  <c:v>31.043429373297357</c:v>
                </c:pt>
                <c:pt idx="8854">
                  <c:v>31.04647565665136</c:v>
                </c:pt>
                <c:pt idx="8855">
                  <c:v>31.049524033474881</c:v>
                </c:pt>
                <c:pt idx="8856">
                  <c:v>31.052574507226193</c:v>
                </c:pt>
                <c:pt idx="8857">
                  <c:v>31.055627081372236</c:v>
                </c:pt>
                <c:pt idx="8858">
                  <c:v>31.058681759388769</c:v>
                </c:pt>
                <c:pt idx="8859">
                  <c:v>31.061738544760303</c:v>
                </c:pt>
                <c:pt idx="8860">
                  <c:v>31.064797440980207</c:v>
                </c:pt>
                <c:pt idx="8861">
                  <c:v>31.067858451550684</c:v>
                </c:pt>
                <c:pt idx="8862">
                  <c:v>31.07092157998283</c:v>
                </c:pt>
                <c:pt idx="8863">
                  <c:v>31.073986829796652</c:v>
                </c:pt>
                <c:pt idx="8864">
                  <c:v>31.077054204521115</c:v>
                </c:pt>
                <c:pt idx="8865">
                  <c:v>31.080123707694142</c:v>
                </c:pt>
                <c:pt idx="8866">
                  <c:v>31.08319534286268</c:v>
                </c:pt>
                <c:pt idx="8867">
                  <c:v>31.086269113582713</c:v>
                </c:pt>
                <c:pt idx="8868">
                  <c:v>31.08934502341927</c:v>
                </c:pt>
                <c:pt idx="8869">
                  <c:v>31.092423075946527</c:v>
                </c:pt>
                <c:pt idx="8870">
                  <c:v>31.095503274747749</c:v>
                </c:pt>
                <c:pt idx="8871">
                  <c:v>31.098585623415389</c:v>
                </c:pt>
                <c:pt idx="8872">
                  <c:v>31.101670125551081</c:v>
                </c:pt>
                <c:pt idx="8873">
                  <c:v>31.104756784765712</c:v>
                </c:pt>
                <c:pt idx="8874">
                  <c:v>31.107845604679383</c:v>
                </c:pt>
                <c:pt idx="8875">
                  <c:v>31.11093658892154</c:v>
                </c:pt>
                <c:pt idx="8876">
                  <c:v>31.11402974113091</c:v>
                </c:pt>
                <c:pt idx="8877">
                  <c:v>31.117125064955594</c:v>
                </c:pt>
                <c:pt idx="8878">
                  <c:v>31.120222564053073</c:v>
                </c:pt>
                <c:pt idx="8879">
                  <c:v>31.123322242090268</c:v>
                </c:pt>
                <c:pt idx="8880">
                  <c:v>31.126424102743524</c:v>
                </c:pt>
                <c:pt idx="8881">
                  <c:v>31.129528149698697</c:v>
                </c:pt>
                <c:pt idx="8882">
                  <c:v>31.132634386651148</c:v>
                </c:pt>
                <c:pt idx="8883">
                  <c:v>31.135742817305808</c:v>
                </c:pt>
                <c:pt idx="8884">
                  <c:v>31.138853445377165</c:v>
                </c:pt>
                <c:pt idx="8885">
                  <c:v>31.141966274589354</c:v>
                </c:pt>
                <c:pt idx="8886">
                  <c:v>31.145081308676161</c:v>
                </c:pt>
                <c:pt idx="8887">
                  <c:v>31.148198551381025</c:v>
                </c:pt>
                <c:pt idx="8888">
                  <c:v>31.151318006457156</c:v>
                </c:pt>
                <c:pt idx="8889">
                  <c:v>31.154439677667483</c:v>
                </c:pt>
                <c:pt idx="8890">
                  <c:v>31.157563568784738</c:v>
                </c:pt>
                <c:pt idx="8891">
                  <c:v>31.160689683591464</c:v>
                </c:pt>
                <c:pt idx="8892">
                  <c:v>31.163818025880094</c:v>
                </c:pt>
                <c:pt idx="8893">
                  <c:v>31.166948599452905</c:v>
                </c:pt>
                <c:pt idx="8894">
                  <c:v>31.170081408122151</c:v>
                </c:pt>
                <c:pt idx="8895">
                  <c:v>31.173216455710012</c:v>
                </c:pt>
                <c:pt idx="8896">
                  <c:v>31.176353746048683</c:v>
                </c:pt>
                <c:pt idx="8897">
                  <c:v>31.179493282980392</c:v>
                </c:pt>
                <c:pt idx="8898">
                  <c:v>31.182635070357421</c:v>
                </c:pt>
                <c:pt idx="8899">
                  <c:v>31.185779112042177</c:v>
                </c:pt>
                <c:pt idx="8900">
                  <c:v>31.188925411907192</c:v>
                </c:pt>
                <c:pt idx="8901">
                  <c:v>31.192073973835178</c:v>
                </c:pt>
                <c:pt idx="8902">
                  <c:v>31.195224801719064</c:v>
                </c:pt>
                <c:pt idx="8903">
                  <c:v>31.19837789946201</c:v>
                </c:pt>
                <c:pt idx="8904">
                  <c:v>31.201533270977485</c:v>
                </c:pt>
                <c:pt idx="8905">
                  <c:v>31.204690920189257</c:v>
                </c:pt>
                <c:pt idx="8906">
                  <c:v>31.20785085103147</c:v>
                </c:pt>
                <c:pt idx="8907">
                  <c:v>31.211013067448658</c:v>
                </c:pt>
                <c:pt idx="8908">
                  <c:v>31.214177573395762</c:v>
                </c:pt>
                <c:pt idx="8909">
                  <c:v>31.217344372838241</c:v>
                </c:pt>
                <c:pt idx="8910">
                  <c:v>31.220513469751999</c:v>
                </c:pt>
                <c:pt idx="8911">
                  <c:v>31.223684868123556</c:v>
                </c:pt>
                <c:pt idx="8912">
                  <c:v>31.22685857194994</c:v>
                </c:pt>
                <c:pt idx="8913">
                  <c:v>31.230034585238862</c:v>
                </c:pt>
                <c:pt idx="8914">
                  <c:v>31.233212912008636</c:v>
                </c:pt>
                <c:pt idx="8915">
                  <c:v>31.236393556288327</c:v>
                </c:pt>
                <c:pt idx="8916">
                  <c:v>31.239576522117684</c:v>
                </c:pt>
                <c:pt idx="8917">
                  <c:v>31.242761813547261</c:v>
                </c:pt>
                <c:pt idx="8918">
                  <c:v>31.245949434638415</c:v>
                </c:pt>
                <c:pt idx="8919">
                  <c:v>31.249139389463352</c:v>
                </c:pt>
                <c:pt idx="8920">
                  <c:v>31.252331682105165</c:v>
                </c:pt>
                <c:pt idx="8921">
                  <c:v>31.255526316657878</c:v>
                </c:pt>
                <c:pt idx="8922">
                  <c:v>31.258723297226496</c:v>
                </c:pt>
                <c:pt idx="8923">
                  <c:v>31.261922627927014</c:v>
                </c:pt>
                <c:pt idx="8924">
                  <c:v>31.265124312886485</c:v>
                </c:pt>
                <c:pt idx="8925">
                  <c:v>31.268328356243053</c:v>
                </c:pt>
                <c:pt idx="8926">
                  <c:v>31.27153476214599</c:v>
                </c:pt>
                <c:pt idx="8927">
                  <c:v>31.274743534755711</c:v>
                </c:pt>
                <c:pt idx="8928">
                  <c:v>31.277954678243894</c:v>
                </c:pt>
                <c:pt idx="8929">
                  <c:v>31.281168196793402</c:v>
                </c:pt>
                <c:pt idx="8930">
                  <c:v>31.284384094598451</c:v>
                </c:pt>
                <c:pt idx="8931">
                  <c:v>31.287602375864548</c:v>
                </c:pt>
                <c:pt idx="8932">
                  <c:v>31.290823044808597</c:v>
                </c:pt>
                <c:pt idx="8933">
                  <c:v>31.294046105658886</c:v>
                </c:pt>
                <c:pt idx="8934">
                  <c:v>31.297271562655204</c:v>
                </c:pt>
                <c:pt idx="8935">
                  <c:v>31.300499420048805</c:v>
                </c:pt>
                <c:pt idx="8936">
                  <c:v>31.303729682102503</c:v>
                </c:pt>
                <c:pt idx="8937">
                  <c:v>31.306962353090675</c:v>
                </c:pt>
                <c:pt idx="8938">
                  <c:v>31.31019743729934</c:v>
                </c:pt>
                <c:pt idx="8939">
                  <c:v>31.313434939026184</c:v>
                </c:pt>
                <c:pt idx="8940">
                  <c:v>31.316674862580598</c:v>
                </c:pt>
                <c:pt idx="8941">
                  <c:v>31.31991721228373</c:v>
                </c:pt>
                <c:pt idx="8942">
                  <c:v>31.323161992468531</c:v>
                </c:pt>
                <c:pt idx="8943">
                  <c:v>31.326409207479781</c:v>
                </c:pt>
                <c:pt idx="8944">
                  <c:v>31.329658861674154</c:v>
                </c:pt>
                <c:pt idx="8945">
                  <c:v>31.332910959420257</c:v>
                </c:pt>
                <c:pt idx="8946">
                  <c:v>31.336165505098656</c:v>
                </c:pt>
                <c:pt idx="8947">
                  <c:v>31.339422503101943</c:v>
                </c:pt>
                <c:pt idx="8948">
                  <c:v>31.342681957834756</c:v>
                </c:pt>
                <c:pt idx="8949">
                  <c:v>31.345943873713882</c:v>
                </c:pt>
                <c:pt idx="8950">
                  <c:v>31.349208255168197</c:v>
                </c:pt>
                <c:pt idx="8951">
                  <c:v>31.352475106638838</c:v>
                </c:pt>
                <c:pt idx="8952">
                  <c:v>31.355744432579115</c:v>
                </c:pt>
                <c:pt idx="8953">
                  <c:v>31.359016237454703</c:v>
                </c:pt>
                <c:pt idx="8954">
                  <c:v>31.362290525743528</c:v>
                </c:pt>
                <c:pt idx="8955">
                  <c:v>31.365567301935968</c:v>
                </c:pt>
                <c:pt idx="8956">
                  <c:v>31.368846570534764</c:v>
                </c:pt>
                <c:pt idx="8957">
                  <c:v>31.372128336055191</c:v>
                </c:pt>
                <c:pt idx="8958">
                  <c:v>31.37541260302498</c:v>
                </c:pt>
                <c:pt idx="8959">
                  <c:v>31.378699375984464</c:v>
                </c:pt>
                <c:pt idx="8960">
                  <c:v>31.381988659486584</c:v>
                </c:pt>
                <c:pt idx="8961">
                  <c:v>31.385280458096929</c:v>
                </c:pt>
                <c:pt idx="8962">
                  <c:v>31.388574776393803</c:v>
                </c:pt>
                <c:pt idx="8963">
                  <c:v>31.39187161896827</c:v>
                </c:pt>
                <c:pt idx="8964">
                  <c:v>31.395170990424177</c:v>
                </c:pt>
                <c:pt idx="8965">
                  <c:v>31.398472895378241</c:v>
                </c:pt>
                <c:pt idx="8966">
                  <c:v>31.401777338460072</c:v>
                </c:pt>
                <c:pt idx="8967">
                  <c:v>31.40508432431222</c:v>
                </c:pt>
                <c:pt idx="8968">
                  <c:v>31.408393857590255</c:v>
                </c:pt>
                <c:pt idx="8969">
                  <c:v>31.411705942962744</c:v>
                </c:pt>
                <c:pt idx="8970">
                  <c:v>31.415020585111417</c:v>
                </c:pt>
                <c:pt idx="8971">
                  <c:v>31.418337788731073</c:v>
                </c:pt>
                <c:pt idx="8972">
                  <c:v>31.421657558529787</c:v>
                </c:pt>
                <c:pt idx="8973">
                  <c:v>31.424979899228799</c:v>
                </c:pt>
                <c:pt idx="8974">
                  <c:v>31.428304815562711</c:v>
                </c:pt>
                <c:pt idx="8975">
                  <c:v>31.431632312279412</c:v>
                </c:pt>
                <c:pt idx="8976">
                  <c:v>31.434962394140236</c:v>
                </c:pt>
                <c:pt idx="8977">
                  <c:v>31.438295065919931</c:v>
                </c:pt>
                <c:pt idx="8978">
                  <c:v>31.44163033240676</c:v>
                </c:pt>
                <c:pt idx="8979">
                  <c:v>31.444968198402528</c:v>
                </c:pt>
                <c:pt idx="8980">
                  <c:v>31.44830866872265</c:v>
                </c:pt>
                <c:pt idx="8981">
                  <c:v>31.451651748196184</c:v>
                </c:pt>
                <c:pt idx="8982">
                  <c:v>31.454997441665896</c:v>
                </c:pt>
                <c:pt idx="8983">
                  <c:v>31.458345753988318</c:v>
                </c:pt>
                <c:pt idx="8984">
                  <c:v>31.46169669003379</c:v>
                </c:pt>
                <c:pt idx="8985">
                  <c:v>31.465050254686513</c:v>
                </c:pt>
                <c:pt idx="8986">
                  <c:v>31.468406452844601</c:v>
                </c:pt>
                <c:pt idx="8987">
                  <c:v>31.471765289420155</c:v>
                </c:pt>
                <c:pt idx="8988">
                  <c:v>31.475126769339269</c:v>
                </c:pt>
                <c:pt idx="8989">
                  <c:v>31.478490897542166</c:v>
                </c:pt>
                <c:pt idx="8990">
                  <c:v>31.481857678983147</c:v>
                </c:pt>
                <c:pt idx="8991">
                  <c:v>31.485227118630746</c:v>
                </c:pt>
                <c:pt idx="8992">
                  <c:v>31.488599221467695</c:v>
                </c:pt>
                <c:pt idx="8993">
                  <c:v>31.491973992491079</c:v>
                </c:pt>
                <c:pt idx="8994">
                  <c:v>31.495351436712276</c:v>
                </c:pt>
                <c:pt idx="8995">
                  <c:v>31.498731559157122</c:v>
                </c:pt>
                <c:pt idx="8996">
                  <c:v>31.502114364865882</c:v>
                </c:pt>
                <c:pt idx="8997">
                  <c:v>31.505499858893373</c:v>
                </c:pt>
                <c:pt idx="8998">
                  <c:v>31.508888046308957</c:v>
                </c:pt>
                <c:pt idx="8999">
                  <c:v>31.512278932196651</c:v>
                </c:pt>
                <c:pt idx="9000">
                  <c:v>31.515672521655159</c:v>
                </c:pt>
                <c:pt idx="9001">
                  <c:v>31.519068819797923</c:v>
                </c:pt>
                <c:pt idx="9002">
                  <c:v>31.522467831753204</c:v>
                </c:pt>
                <c:pt idx="9003">
                  <c:v>31.525869562664131</c:v>
                </c:pt>
                <c:pt idx="9004">
                  <c:v>31.529274017688728</c:v>
                </c:pt>
                <c:pt idx="9005">
                  <c:v>31.532681202000028</c:v>
                </c:pt>
                <c:pt idx="9006">
                  <c:v>31.536091120786082</c:v>
                </c:pt>
                <c:pt idx="9007">
                  <c:v>31.539503779250055</c:v>
                </c:pt>
                <c:pt idx="9008">
                  <c:v>31.54291918261027</c:v>
                </c:pt>
                <c:pt idx="9009">
                  <c:v>31.54633733610023</c:v>
                </c:pt>
                <c:pt idx="9010">
                  <c:v>31.549758244968771</c:v>
                </c:pt>
                <c:pt idx="9011">
                  <c:v>31.553181914480021</c:v>
                </c:pt>
                <c:pt idx="9012">
                  <c:v>31.556608349913539</c:v>
                </c:pt>
                <c:pt idx="9013">
                  <c:v>31.560037556564296</c:v>
                </c:pt>
                <c:pt idx="9014">
                  <c:v>31.563469539742854</c:v>
                </c:pt>
                <c:pt idx="9015">
                  <c:v>31.566904304775271</c:v>
                </c:pt>
                <c:pt idx="9016">
                  <c:v>31.570341857003321</c:v>
                </c:pt>
                <c:pt idx="9017">
                  <c:v>31.573782201784429</c:v>
                </c:pt>
                <c:pt idx="9018">
                  <c:v>31.577225344491815</c:v>
                </c:pt>
                <c:pt idx="9019">
                  <c:v>31.580671290514523</c:v>
                </c:pt>
                <c:pt idx="9020">
                  <c:v>31.584120045257489</c:v>
                </c:pt>
                <c:pt idx="9021">
                  <c:v>31.587571614141595</c:v>
                </c:pt>
                <c:pt idx="9022">
                  <c:v>31.591026002603751</c:v>
                </c:pt>
                <c:pt idx="9023">
                  <c:v>31.594483216096954</c:v>
                </c:pt>
                <c:pt idx="9024">
                  <c:v>31.597943260090339</c:v>
                </c:pt>
                <c:pt idx="9025">
                  <c:v>31.601406140069251</c:v>
                </c:pt>
                <c:pt idx="9026">
                  <c:v>31.604871861535326</c:v>
                </c:pt>
                <c:pt idx="9027">
                  <c:v>31.608340430006528</c:v>
                </c:pt>
                <c:pt idx="9028">
                  <c:v>31.611811851017215</c:v>
                </c:pt>
                <c:pt idx="9029">
                  <c:v>31.61528613011826</c:v>
                </c:pt>
                <c:pt idx="9030">
                  <c:v>31.618763272877029</c:v>
                </c:pt>
                <c:pt idx="9031">
                  <c:v>31.622243284877541</c:v>
                </c:pt>
                <c:pt idx="9032">
                  <c:v>31.625726171720416</c:v>
                </c:pt>
                <c:pt idx="9033">
                  <c:v>31.629211939023108</c:v>
                </c:pt>
                <c:pt idx="9034">
                  <c:v>31.632700592419788</c:v>
                </c:pt>
                <c:pt idx="9035">
                  <c:v>31.636192137561572</c:v>
                </c:pt>
                <c:pt idx="9036">
                  <c:v>31.639686580116468</c:v>
                </c:pt>
                <c:pt idx="9037">
                  <c:v>31.643183925769538</c:v>
                </c:pt>
                <c:pt idx="9038">
                  <c:v>31.646684180222884</c:v>
                </c:pt>
                <c:pt idx="9039">
                  <c:v>31.650187349195789</c:v>
                </c:pt>
                <c:pt idx="9040">
                  <c:v>31.653693438424739</c:v>
                </c:pt>
                <c:pt idx="9041">
                  <c:v>31.657202453663515</c:v>
                </c:pt>
                <c:pt idx="9042">
                  <c:v>31.660714400683268</c:v>
                </c:pt>
                <c:pt idx="9043">
                  <c:v>31.664229285272555</c:v>
                </c:pt>
                <c:pt idx="9044">
                  <c:v>31.667747113237457</c:v>
                </c:pt>
                <c:pt idx="9045">
                  <c:v>31.671267890401623</c:v>
                </c:pt>
                <c:pt idx="9046">
                  <c:v>31.674791622606335</c:v>
                </c:pt>
                <c:pt idx="9047">
                  <c:v>31.678318315710605</c:v>
                </c:pt>
                <c:pt idx="9048">
                  <c:v>31.681847975591239</c:v>
                </c:pt>
                <c:pt idx="9049">
                  <c:v>31.685380608142871</c:v>
                </c:pt>
                <c:pt idx="9050">
                  <c:v>31.688916219278127</c:v>
                </c:pt>
                <c:pt idx="9051">
                  <c:v>31.692454814927586</c:v>
                </c:pt>
                <c:pt idx="9052">
                  <c:v>31.695996401039956</c:v>
                </c:pt>
                <c:pt idx="9053">
                  <c:v>31.699540983582061</c:v>
                </c:pt>
                <c:pt idx="9054">
                  <c:v>31.703088568539002</c:v>
                </c:pt>
                <c:pt idx="9055">
                  <c:v>31.70663916191414</c:v>
                </c:pt>
                <c:pt idx="9056">
                  <c:v>31.710192769729268</c:v>
                </c:pt>
                <c:pt idx="9057">
                  <c:v>31.713749398024596</c:v>
                </c:pt>
                <c:pt idx="9058">
                  <c:v>31.717309052858894</c:v>
                </c:pt>
                <c:pt idx="9059">
                  <c:v>31.720871740309537</c:v>
                </c:pt>
                <c:pt idx="9060">
                  <c:v>31.72443746647259</c:v>
                </c:pt>
                <c:pt idx="9061">
                  <c:v>31.728006237462886</c:v>
                </c:pt>
                <c:pt idx="9062">
                  <c:v>31.731578059414105</c:v>
                </c:pt>
                <c:pt idx="9063">
                  <c:v>31.735152938478844</c:v>
                </c:pt>
                <c:pt idx="9064">
                  <c:v>31.738730880828708</c:v>
                </c:pt>
                <c:pt idx="9065">
                  <c:v>31.742311892654385</c:v>
                </c:pt>
                <c:pt idx="9066">
                  <c:v>31.745895980165709</c:v>
                </c:pt>
                <c:pt idx="9067">
                  <c:v>31.749483149591779</c:v>
                </c:pt>
                <c:pt idx="9068">
                  <c:v>31.753073407180999</c:v>
                </c:pt>
                <c:pt idx="9069">
                  <c:v>31.756666759201188</c:v>
                </c:pt>
                <c:pt idx="9070">
                  <c:v>31.760263211939616</c:v>
                </c:pt>
                <c:pt idx="9071">
                  <c:v>31.763862771703174</c:v>
                </c:pt>
                <c:pt idx="9072">
                  <c:v>31.767465444818335</c:v>
                </c:pt>
                <c:pt idx="9073">
                  <c:v>31.771071237631375</c:v>
                </c:pt>
                <c:pt idx="9074">
                  <c:v>31.77468015650831</c:v>
                </c:pt>
                <c:pt idx="9075">
                  <c:v>31.778292207835115</c:v>
                </c:pt>
                <c:pt idx="9076">
                  <c:v>31.781907398017694</c:v>
                </c:pt>
                <c:pt idx="9077">
                  <c:v>31.785525733482068</c:v>
                </c:pt>
                <c:pt idx="9078">
                  <c:v>31.789147220674355</c:v>
                </c:pt>
                <c:pt idx="9079">
                  <c:v>31.792771866060946</c:v>
                </c:pt>
                <c:pt idx="9080">
                  <c:v>31.796399676128537</c:v>
                </c:pt>
                <c:pt idx="9081">
                  <c:v>31.800030657384234</c:v>
                </c:pt>
                <c:pt idx="9082">
                  <c:v>31.803664816355635</c:v>
                </c:pt>
                <c:pt idx="9083">
                  <c:v>31.807302159590922</c:v>
                </c:pt>
                <c:pt idx="9084">
                  <c:v>31.810942693658948</c:v>
                </c:pt>
                <c:pt idx="9085">
                  <c:v>31.814586425149315</c:v>
                </c:pt>
                <c:pt idx="9086">
                  <c:v>31.818233360672465</c:v>
                </c:pt>
                <c:pt idx="9087">
                  <c:v>31.821883506859798</c:v>
                </c:pt>
                <c:pt idx="9088">
                  <c:v>31.825536870363717</c:v>
                </c:pt>
                <c:pt idx="9089">
                  <c:v>31.829193457857723</c:v>
                </c:pt>
                <c:pt idx="9090">
                  <c:v>31.83285327603657</c:v>
                </c:pt>
                <c:pt idx="9091">
                  <c:v>31.836516331616245</c:v>
                </c:pt>
                <c:pt idx="9092">
                  <c:v>31.840182631334187</c:v>
                </c:pt>
                <c:pt idx="9093">
                  <c:v>31.843852181949245</c:v>
                </c:pt>
                <c:pt idx="9094">
                  <c:v>31.847524990241901</c:v>
                </c:pt>
                <c:pt idx="9095">
                  <c:v>31.851201063014244</c:v>
                </c:pt>
                <c:pt idx="9096">
                  <c:v>31.854880407090178</c:v>
                </c:pt>
                <c:pt idx="9097">
                  <c:v>31.858563029315391</c:v>
                </c:pt>
                <c:pt idx="9098">
                  <c:v>31.862248936557581</c:v>
                </c:pt>
                <c:pt idx="9099">
                  <c:v>31.865938135706443</c:v>
                </c:pt>
                <c:pt idx="9100">
                  <c:v>31.869630633673815</c:v>
                </c:pt>
                <c:pt idx="9101">
                  <c:v>31.873326437393775</c:v>
                </c:pt>
                <c:pt idx="9102">
                  <c:v>31.87702555382273</c:v>
                </c:pt>
                <c:pt idx="9103">
                  <c:v>31.880727989939508</c:v>
                </c:pt>
                <c:pt idx="9104">
                  <c:v>31.884433752745451</c:v>
                </c:pt>
                <c:pt idx="9105">
                  <c:v>31.888142849264533</c:v>
                </c:pt>
                <c:pt idx="9106">
                  <c:v>31.891855286543443</c:v>
                </c:pt>
                <c:pt idx="9107">
                  <c:v>31.895571071651688</c:v>
                </c:pt>
                <c:pt idx="9108">
                  <c:v>31.899290211681688</c:v>
                </c:pt>
                <c:pt idx="9109">
                  <c:v>31.903012713748907</c:v>
                </c:pt>
                <c:pt idx="9110">
                  <c:v>31.906738584991871</c:v>
                </c:pt>
                <c:pt idx="9111">
                  <c:v>31.910467832572401</c:v>
                </c:pt>
                <c:pt idx="9112">
                  <c:v>31.914200463675563</c:v>
                </c:pt>
                <c:pt idx="9113">
                  <c:v>31.917936485509923</c:v>
                </c:pt>
                <c:pt idx="9114">
                  <c:v>31.921675905307509</c:v>
                </c:pt>
                <c:pt idx="9115">
                  <c:v>31.925418730324033</c:v>
                </c:pt>
                <c:pt idx="9116">
                  <c:v>31.929164967838894</c:v>
                </c:pt>
                <c:pt idx="9117">
                  <c:v>31.932914625155398</c:v>
                </c:pt>
                <c:pt idx="9118">
                  <c:v>31.936667709600712</c:v>
                </c:pt>
                <c:pt idx="9119">
                  <c:v>31.940424228526119</c:v>
                </c:pt>
                <c:pt idx="9120">
                  <c:v>31.944184189307041</c:v>
                </c:pt>
                <c:pt idx="9121">
                  <c:v>31.947947599343159</c:v>
                </c:pt>
                <c:pt idx="9122">
                  <c:v>31.951714466058533</c:v>
                </c:pt>
                <c:pt idx="9123">
                  <c:v>31.955484796901708</c:v>
                </c:pt>
                <c:pt idx="9124">
                  <c:v>31.959258599345809</c:v>
                </c:pt>
                <c:pt idx="9125">
                  <c:v>31.963035880888668</c:v>
                </c:pt>
                <c:pt idx="9126">
                  <c:v>31.96681664905293</c:v>
                </c:pt>
                <c:pt idx="9127">
                  <c:v>31.970600911386157</c:v>
                </c:pt>
                <c:pt idx="9128">
                  <c:v>31.974388675460954</c:v>
                </c:pt>
                <c:pt idx="9129">
                  <c:v>31.978179948875027</c:v>
                </c:pt>
                <c:pt idx="9130">
                  <c:v>31.981974739251413</c:v>
                </c:pt>
                <c:pt idx="9131">
                  <c:v>31.985773054238443</c:v>
                </c:pt>
                <c:pt idx="9132">
                  <c:v>31.989574901509997</c:v>
                </c:pt>
                <c:pt idx="9133">
                  <c:v>31.993380288765497</c:v>
                </c:pt>
                <c:pt idx="9134">
                  <c:v>31.997189223730139</c:v>
                </c:pt>
                <c:pt idx="9135">
                  <c:v>32.001001714154881</c:v>
                </c:pt>
                <c:pt idx="9136">
                  <c:v>32.004817767816697</c:v>
                </c:pt>
                <c:pt idx="9137">
                  <c:v>32.008637392518551</c:v>
                </c:pt>
                <c:pt idx="9138">
                  <c:v>32.012460596089682</c:v>
                </c:pt>
                <c:pt idx="9139">
                  <c:v>32.016287386385528</c:v>
                </c:pt>
                <c:pt idx="9140">
                  <c:v>32.020117771288014</c:v>
                </c:pt>
                <c:pt idx="9141">
                  <c:v>32.023951758705579</c:v>
                </c:pt>
                <c:pt idx="9142">
                  <c:v>32.027789356573329</c:v>
                </c:pt>
                <c:pt idx="9143">
                  <c:v>32.031630572853146</c:v>
                </c:pt>
                <c:pt idx="9144">
                  <c:v>32.035475415533824</c:v>
                </c:pt>
                <c:pt idx="9145">
                  <c:v>32.039323892631174</c:v>
                </c:pt>
                <c:pt idx="9146">
                  <c:v>32.043176012188162</c:v>
                </c:pt>
                <c:pt idx="9147">
                  <c:v>32.047031782275013</c:v>
                </c:pt>
                <c:pt idx="9148">
                  <c:v>32.050891210989377</c:v>
                </c:pt>
                <c:pt idx="9149">
                  <c:v>32.054754306456417</c:v>
                </c:pt>
                <c:pt idx="9150">
                  <c:v>32.058621076828892</c:v>
                </c:pt>
                <c:pt idx="9151">
                  <c:v>32.062491530287453</c:v>
                </c:pt>
                <c:pt idx="9152">
                  <c:v>32.066365675040537</c:v>
                </c:pt>
                <c:pt idx="9153">
                  <c:v>32.070243519324698</c:v>
                </c:pt>
                <c:pt idx="9154">
                  <c:v>32.074125071404595</c:v>
                </c:pt>
                <c:pt idx="9155">
                  <c:v>32.078010339573225</c:v>
                </c:pt>
                <c:pt idx="9156">
                  <c:v>32.08189933215197</c:v>
                </c:pt>
                <c:pt idx="9157">
                  <c:v>32.085792057490792</c:v>
                </c:pt>
                <c:pt idx="9158">
                  <c:v>32.08968852396832</c:v>
                </c:pt>
                <c:pt idx="9159">
                  <c:v>32.093588739992022</c:v>
                </c:pt>
                <c:pt idx="9160">
                  <c:v>32.097492713998307</c:v>
                </c:pt>
                <c:pt idx="9161">
                  <c:v>32.101400454452666</c:v>
                </c:pt>
                <c:pt idx="9162">
                  <c:v>32.105311969849815</c:v>
                </c:pt>
                <c:pt idx="9163">
                  <c:v>32.109227268713852</c:v>
                </c:pt>
                <c:pt idx="9164">
                  <c:v>32.113146359598346</c:v>
                </c:pt>
                <c:pt idx="9165">
                  <c:v>32.117069251086498</c:v>
                </c:pt>
                <c:pt idx="9166">
                  <c:v>32.120995951791308</c:v>
                </c:pt>
                <c:pt idx="9167">
                  <c:v>32.124926470355653</c:v>
                </c:pt>
                <c:pt idx="9168">
                  <c:v>32.128860815452498</c:v>
                </c:pt>
                <c:pt idx="9169">
                  <c:v>32.132798995784952</c:v>
                </c:pt>
                <c:pt idx="9170">
                  <c:v>32.136741020086518</c:v>
                </c:pt>
                <c:pt idx="9171">
                  <c:v>32.140686897121114</c:v>
                </c:pt>
                <c:pt idx="9172">
                  <c:v>32.144636635683355</c:v>
                </c:pt>
                <c:pt idx="9173">
                  <c:v>32.148590244598523</c:v>
                </c:pt>
                <c:pt idx="9174">
                  <c:v>32.152547732722915</c:v>
                </c:pt>
                <c:pt idx="9175">
                  <c:v>32.156509108943794</c:v>
                </c:pt>
                <c:pt idx="9176">
                  <c:v>32.1604743821797</c:v>
                </c:pt>
                <c:pt idx="9177">
                  <c:v>32.164443561380466</c:v>
                </c:pt>
                <c:pt idx="9178">
                  <c:v>32.168416655527466</c:v>
                </c:pt>
                <c:pt idx="9179">
                  <c:v>32.172393673633678</c:v>
                </c:pt>
                <c:pt idx="9180">
                  <c:v>32.176374624743943</c:v>
                </c:pt>
                <c:pt idx="9181">
                  <c:v>32.180359517935003</c:v>
                </c:pt>
                <c:pt idx="9182">
                  <c:v>32.184348362315724</c:v>
                </c:pt>
                <c:pt idx="9183">
                  <c:v>32.188341167027218</c:v>
                </c:pt>
                <c:pt idx="9184">
                  <c:v>32.192337941243011</c:v>
                </c:pt>
                <c:pt idx="9185">
                  <c:v>32.196338694169228</c:v>
                </c:pt>
                <c:pt idx="9186">
                  <c:v>32.200343435044644</c:v>
                </c:pt>
                <c:pt idx="9187">
                  <c:v>32.20435217314099</c:v>
                </c:pt>
                <c:pt idx="9188">
                  <c:v>32.208364917762992</c:v>
                </c:pt>
                <c:pt idx="9189">
                  <c:v>32.212381678248576</c:v>
                </c:pt>
                <c:pt idx="9190">
                  <c:v>32.216402463969018</c:v>
                </c:pt>
                <c:pt idx="9191">
                  <c:v>32.220427284329141</c:v>
                </c:pt>
                <c:pt idx="9192">
                  <c:v>32.224456148767402</c:v>
                </c:pt>
                <c:pt idx="9193">
                  <c:v>32.22848906675614</c:v>
                </c:pt>
                <c:pt idx="9194">
                  <c:v>32.232526047801663</c:v>
                </c:pt>
                <c:pt idx="9195">
                  <c:v>32.236567101444493</c:v>
                </c:pt>
                <c:pt idx="9196">
                  <c:v>32.240612237259427</c:v>
                </c:pt>
                <c:pt idx="9197">
                  <c:v>32.244661464855831</c:v>
                </c:pt>
                <c:pt idx="9198">
                  <c:v>32.248714793877667</c:v>
                </c:pt>
                <c:pt idx="9199">
                  <c:v>32.252772234003807</c:v>
                </c:pt>
                <c:pt idx="9200">
                  <c:v>32.256833794948086</c:v>
                </c:pt>
                <c:pt idx="9201">
                  <c:v>32.260899486459515</c:v>
                </c:pt>
                <c:pt idx="9202">
                  <c:v>32.264969318322493</c:v>
                </c:pt>
                <c:pt idx="9203">
                  <c:v>32.269043300356913</c:v>
                </c:pt>
                <c:pt idx="9204">
                  <c:v>32.273121442418372</c:v>
                </c:pt>
                <c:pt idx="9205">
                  <c:v>32.277203754398336</c:v>
                </c:pt>
                <c:pt idx="9206">
                  <c:v>32.28129024622433</c:v>
                </c:pt>
                <c:pt idx="9207">
                  <c:v>32.28538092786011</c:v>
                </c:pt>
                <c:pt idx="9208">
                  <c:v>32.289475809305813</c:v>
                </c:pt>
                <c:pt idx="9209">
                  <c:v>32.293574900598188</c:v>
                </c:pt>
                <c:pt idx="9210">
                  <c:v>32.297678211810734</c:v>
                </c:pt>
                <c:pt idx="9211">
                  <c:v>32.301785753053871</c:v>
                </c:pt>
                <c:pt idx="9212">
                  <c:v>32.305897534475221</c:v>
                </c:pt>
                <c:pt idx="9213">
                  <c:v>32.310013566259627</c:v>
                </c:pt>
                <c:pt idx="9214">
                  <c:v>32.314133858629518</c:v>
                </c:pt>
                <c:pt idx="9215">
                  <c:v>32.318258421844931</c:v>
                </c:pt>
                <c:pt idx="9216">
                  <c:v>32.322387266203847</c:v>
                </c:pt>
                <c:pt idx="9217">
                  <c:v>32.326520402042242</c:v>
                </c:pt>
                <c:pt idx="9218">
                  <c:v>32.330657839734393</c:v>
                </c:pt>
                <c:pt idx="9219">
                  <c:v>32.334799589692992</c:v>
                </c:pt>
                <c:pt idx="9220">
                  <c:v>32.338945662369355</c:v>
                </c:pt>
                <c:pt idx="9221">
                  <c:v>32.343096068253665</c:v>
                </c:pt>
                <c:pt idx="9222">
                  <c:v>32.347250817875093</c:v>
                </c:pt>
                <c:pt idx="9223">
                  <c:v>32.351409921802031</c:v>
                </c:pt>
                <c:pt idx="9224">
                  <c:v>32.355573390642306</c:v>
                </c:pt>
                <c:pt idx="9225">
                  <c:v>32.359741235043344</c:v>
                </c:pt>
                <c:pt idx="9226">
                  <c:v>32.363913465692377</c:v>
                </c:pt>
                <c:pt idx="9227">
                  <c:v>32.368090093316653</c:v>
                </c:pt>
                <c:pt idx="9228">
                  <c:v>32.372271128683664</c:v>
                </c:pt>
                <c:pt idx="9229">
                  <c:v>32.376456582601278</c:v>
                </c:pt>
                <c:pt idx="9230">
                  <c:v>32.380646465918005</c:v>
                </c:pt>
                <c:pt idx="9231">
                  <c:v>32.38484078952321</c:v>
                </c:pt>
                <c:pt idx="9232">
                  <c:v>32.389039564347243</c:v>
                </c:pt>
                <c:pt idx="9233">
                  <c:v>32.393242801361765</c:v>
                </c:pt>
                <c:pt idx="9234">
                  <c:v>32.397450511579812</c:v>
                </c:pt>
                <c:pt idx="9235">
                  <c:v>32.401662706056186</c:v>
                </c:pt>
                <c:pt idx="9236">
                  <c:v>32.40587939588746</c:v>
                </c:pt>
                <c:pt idx="9237">
                  <c:v>32.410100592212409</c:v>
                </c:pt>
                <c:pt idx="9238">
                  <c:v>32.414326306212011</c:v>
                </c:pt>
                <c:pt idx="9239">
                  <c:v>32.418556549109887</c:v>
                </c:pt>
                <c:pt idx="9240">
                  <c:v>32.422791332172295</c:v>
                </c:pt>
                <c:pt idx="9241">
                  <c:v>32.427030666708518</c:v>
                </c:pt>
                <c:pt idx="9242">
                  <c:v>32.431274564071003</c:v>
                </c:pt>
                <c:pt idx="9243">
                  <c:v>32.435523035655628</c:v>
                </c:pt>
                <c:pt idx="9244">
                  <c:v>32.439776092901866</c:v>
                </c:pt>
                <c:pt idx="9245">
                  <c:v>32.444033747293069</c:v>
                </c:pt>
                <c:pt idx="9246">
                  <c:v>32.448296010356685</c:v>
                </c:pt>
                <c:pt idx="9247">
                  <c:v>32.452562893664457</c:v>
                </c:pt>
                <c:pt idx="9248">
                  <c:v>32.456834408832663</c:v>
                </c:pt>
                <c:pt idx="9249">
                  <c:v>32.461110567522375</c:v>
                </c:pt>
                <c:pt idx="9250">
                  <c:v>32.465391381439666</c:v>
                </c:pt>
                <c:pt idx="9251">
                  <c:v>32.469676862335817</c:v>
                </c:pt>
                <c:pt idx="9252">
                  <c:v>32.473967022007663</c:v>
                </c:pt>
                <c:pt idx="9253">
                  <c:v>32.478261872297658</c:v>
                </c:pt>
                <c:pt idx="9254">
                  <c:v>32.482561425094289</c:v>
                </c:pt>
                <c:pt idx="9255">
                  <c:v>32.486865692332181</c:v>
                </c:pt>
                <c:pt idx="9256">
                  <c:v>32.491174685992448</c:v>
                </c:pt>
                <c:pt idx="9257">
                  <c:v>32.495488418102802</c:v>
                </c:pt>
                <c:pt idx="9258">
                  <c:v>32.499806900737987</c:v>
                </c:pt>
                <c:pt idx="9259">
                  <c:v>32.504130146019833</c:v>
                </c:pt>
                <c:pt idx="9260">
                  <c:v>32.50845816611762</c:v>
                </c:pt>
                <c:pt idx="9261">
                  <c:v>32.512790973248308</c:v>
                </c:pt>
                <c:pt idx="9262">
                  <c:v>32.517128579676779</c:v>
                </c:pt>
                <c:pt idx="9263">
                  <c:v>32.521470997716079</c:v>
                </c:pt>
                <c:pt idx="9264">
                  <c:v>32.525818239727691</c:v>
                </c:pt>
                <c:pt idx="9265">
                  <c:v>32.53017031812179</c:v>
                </c:pt>
                <c:pt idx="9266">
                  <c:v>32.534527245357502</c:v>
                </c:pt>
                <c:pt idx="9267">
                  <c:v>32.538889033943143</c:v>
                </c:pt>
                <c:pt idx="9268">
                  <c:v>32.543255696436532</c:v>
                </c:pt>
                <c:pt idx="9269">
                  <c:v>32.547627245445192</c:v>
                </c:pt>
                <c:pt idx="9270">
                  <c:v>32.552003693626645</c:v>
                </c:pt>
                <c:pt idx="9271">
                  <c:v>32.556385053688729</c:v>
                </c:pt>
                <c:pt idx="9272">
                  <c:v>32.560771338389749</c:v>
                </c:pt>
                <c:pt idx="9273">
                  <c:v>32.56516256053888</c:v>
                </c:pt>
                <c:pt idx="9274">
                  <c:v>32.56955873299632</c:v>
                </c:pt>
                <c:pt idx="9275">
                  <c:v>32.573959868673697</c:v>
                </c:pt>
                <c:pt idx="9276">
                  <c:v>32.578365980534187</c:v>
                </c:pt>
                <c:pt idx="9277">
                  <c:v>32.582777081592951</c:v>
                </c:pt>
                <c:pt idx="9278">
                  <c:v>32.587193184917297</c:v>
                </c:pt>
                <c:pt idx="9279">
                  <c:v>32.591614303627033</c:v>
                </c:pt>
                <c:pt idx="9280">
                  <c:v>32.596040450894705</c:v>
                </c:pt>
                <c:pt idx="9281">
                  <c:v>32.600471639945901</c:v>
                </c:pt>
                <c:pt idx="9282">
                  <c:v>32.604907884059571</c:v>
                </c:pt>
                <c:pt idx="9283">
                  <c:v>32.609349196568274</c:v>
                </c:pt>
                <c:pt idx="9284">
                  <c:v>32.613795590858473</c:v>
                </c:pt>
                <c:pt idx="9285">
                  <c:v>32.61824708037085</c:v>
                </c:pt>
                <c:pt idx="9286">
                  <c:v>32.622703678600594</c:v>
                </c:pt>
                <c:pt idx="9287">
                  <c:v>32.627165399097706</c:v>
                </c:pt>
                <c:pt idx="9288">
                  <c:v>32.631632255467267</c:v>
                </c:pt>
                <c:pt idx="9289">
                  <c:v>32.63610426136978</c:v>
                </c:pt>
                <c:pt idx="9290">
                  <c:v>32.640581430521479</c:v>
                </c:pt>
                <c:pt idx="9291">
                  <c:v>32.64506377669457</c:v>
                </c:pt>
                <c:pt idx="9292">
                  <c:v>32.64955131371763</c:v>
                </c:pt>
                <c:pt idx="9293">
                  <c:v>32.654044055475829</c:v>
                </c:pt>
                <c:pt idx="9294">
                  <c:v>32.658542015911344</c:v>
                </c:pt>
                <c:pt idx="9295">
                  <c:v>32.663045209023558</c:v>
                </c:pt>
                <c:pt idx="9296">
                  <c:v>32.667553648869493</c:v>
                </c:pt>
                <c:pt idx="9297">
                  <c:v>32.672067349563996</c:v>
                </c:pt>
                <c:pt idx="9298">
                  <c:v>32.67658632528024</c:v>
                </c:pt>
                <c:pt idx="9299">
                  <c:v>32.681110590249865</c:v>
                </c:pt>
                <c:pt idx="9300">
                  <c:v>32.68564015876342</c:v>
                </c:pt>
                <c:pt idx="9301">
                  <c:v>32.690175045170633</c:v>
                </c:pt>
                <c:pt idx="9302">
                  <c:v>32.694715263880802</c:v>
                </c:pt>
                <c:pt idx="9303">
                  <c:v>32.699260829363062</c:v>
                </c:pt>
                <c:pt idx="9304">
                  <c:v>32.70381175614677</c:v>
                </c:pt>
                <c:pt idx="9305">
                  <c:v>32.708368058821797</c:v>
                </c:pt>
                <c:pt idx="9306">
                  <c:v>32.712929752038939</c:v>
                </c:pt>
                <c:pt idx="9307">
                  <c:v>32.717496850510159</c:v>
                </c:pt>
                <c:pt idx="9308">
                  <c:v>32.722069369009049</c:v>
                </c:pt>
                <c:pt idx="9309">
                  <c:v>32.726647322371086</c:v>
                </c:pt>
                <c:pt idx="9310">
                  <c:v>32.731230725493972</c:v>
                </c:pt>
                <c:pt idx="9311">
                  <c:v>32.735819593338128</c:v>
                </c:pt>
                <c:pt idx="9312">
                  <c:v>32.740413940926857</c:v>
                </c:pt>
                <c:pt idx="9313">
                  <c:v>32.745013783346863</c:v>
                </c:pt>
                <c:pt idx="9314">
                  <c:v>32.749619135748468</c:v>
                </c:pt>
                <c:pt idx="9315">
                  <c:v>32.754230013346131</c:v>
                </c:pt>
                <c:pt idx="9316">
                  <c:v>32.758846431418661</c:v>
                </c:pt>
                <c:pt idx="9317">
                  <c:v>32.763468405309709</c:v>
                </c:pt>
                <c:pt idx="9318">
                  <c:v>32.768095950428034</c:v>
                </c:pt>
                <c:pt idx="9319">
                  <c:v>32.772729082248006</c:v>
                </c:pt>
                <c:pt idx="9320">
                  <c:v>32.777367816309805</c:v>
                </c:pt>
                <c:pt idx="9321">
                  <c:v>32.782012168219964</c:v>
                </c:pt>
                <c:pt idx="9322">
                  <c:v>32.786662153651662</c:v>
                </c:pt>
                <c:pt idx="9323">
                  <c:v>32.79131778834514</c:v>
                </c:pt>
                <c:pt idx="9324">
                  <c:v>32.795979088108083</c:v>
                </c:pt>
                <c:pt idx="9325">
                  <c:v>32.800646068815979</c:v>
                </c:pt>
                <c:pt idx="9326">
                  <c:v>32.805318746412581</c:v>
                </c:pt>
                <c:pt idx="9327">
                  <c:v>32.809997136910219</c:v>
                </c:pt>
                <c:pt idx="9328">
                  <c:v>32.814681256390266</c:v>
                </c:pt>
                <c:pt idx="9329">
                  <c:v>32.819371121003499</c:v>
                </c:pt>
                <c:pt idx="9330">
                  <c:v>32.824066746970537</c:v>
                </c:pt>
                <c:pt idx="9331">
                  <c:v>32.828768150582178</c:v>
                </c:pt>
                <c:pt idx="9332">
                  <c:v>32.833475348199947</c:v>
                </c:pt>
                <c:pt idx="9333">
                  <c:v>32.838188356256325</c:v>
                </c:pt>
                <c:pt idx="9334">
                  <c:v>32.842907191255335</c:v>
                </c:pt>
                <c:pt idx="9335">
                  <c:v>32.84763186977284</c:v>
                </c:pt>
                <c:pt idx="9336">
                  <c:v>32.852362408457068</c:v>
                </c:pt>
                <c:pt idx="9337">
                  <c:v>32.857098824028903</c:v>
                </c:pt>
                <c:pt idx="9338">
                  <c:v>32.861841133282496</c:v>
                </c:pt>
                <c:pt idx="9339">
                  <c:v>32.866589353085502</c:v>
                </c:pt>
                <c:pt idx="9340">
                  <c:v>32.87134350037968</c:v>
                </c:pt>
                <c:pt idx="9341">
                  <c:v>32.876103592181202</c:v>
                </c:pt>
                <c:pt idx="9342">
                  <c:v>32.880869645581193</c:v>
                </c:pt>
                <c:pt idx="9343">
                  <c:v>32.885641677746115</c:v>
                </c:pt>
                <c:pt idx="9344">
                  <c:v>32.890419705918248</c:v>
                </c:pt>
                <c:pt idx="9345">
                  <c:v>32.895203747416112</c:v>
                </c:pt>
                <c:pt idx="9346">
                  <c:v>32.899993819634972</c:v>
                </c:pt>
                <c:pt idx="9347">
                  <c:v>32.90478994004723</c:v>
                </c:pt>
                <c:pt idx="9348">
                  <c:v>32.909592126202938</c:v>
                </c:pt>
                <c:pt idx="9349">
                  <c:v>32.91440039573024</c:v>
                </c:pt>
                <c:pt idx="9350">
                  <c:v>32.919214766335855</c:v>
                </c:pt>
                <c:pt idx="9351">
                  <c:v>32.924035255805535</c:v>
                </c:pt>
                <c:pt idx="9352">
                  <c:v>32.928861882004533</c:v>
                </c:pt>
                <c:pt idx="9353">
                  <c:v>32.933694662878146</c:v>
                </c:pt>
                <c:pt idx="9354">
                  <c:v>32.938533616452077</c:v>
                </c:pt>
                <c:pt idx="9355">
                  <c:v>32.94337876083307</c:v>
                </c:pt>
                <c:pt idx="9356">
                  <c:v>32.948230114209252</c:v>
                </c:pt>
                <c:pt idx="9357">
                  <c:v>32.953087694850787</c:v>
                </c:pt>
                <c:pt idx="9358">
                  <c:v>32.957951521110182</c:v>
                </c:pt>
                <c:pt idx="9359">
                  <c:v>32.962821611422996</c:v>
                </c:pt>
                <c:pt idx="9360">
                  <c:v>32.967697984308174</c:v>
                </c:pt>
                <c:pt idx="9361">
                  <c:v>32.972580658368656</c:v>
                </c:pt>
                <c:pt idx="9362">
                  <c:v>32.977469652291859</c:v>
                </c:pt>
                <c:pt idx="9363">
                  <c:v>32.982364984850193</c:v>
                </c:pt>
                <c:pt idx="9364">
                  <c:v>32.987266674901598</c:v>
                </c:pt>
                <c:pt idx="9365">
                  <c:v>32.992174741390045</c:v>
                </c:pt>
                <c:pt idx="9366">
                  <c:v>32.997089203346093</c:v>
                </c:pt>
                <c:pt idx="9367">
                  <c:v>33.002010079887384</c:v>
                </c:pt>
                <c:pt idx="9368">
                  <c:v>33.006937390219235</c:v>
                </c:pt>
                <c:pt idx="9369">
                  <c:v>33.011871153635141</c:v>
                </c:pt>
                <c:pt idx="9370">
                  <c:v>33.016811389517329</c:v>
                </c:pt>
                <c:pt idx="9371">
                  <c:v>33.021758117337292</c:v>
                </c:pt>
                <c:pt idx="9372">
                  <c:v>33.026711356656413</c:v>
                </c:pt>
                <c:pt idx="9373">
                  <c:v>33.031671127126415</c:v>
                </c:pt>
                <c:pt idx="9374">
                  <c:v>33.03663744849004</c:v>
                </c:pt>
                <c:pt idx="9375">
                  <c:v>33.041610340581499</c:v>
                </c:pt>
                <c:pt idx="9376">
                  <c:v>33.046589823327189</c:v>
                </c:pt>
                <c:pt idx="9377">
                  <c:v>33.051575916746081</c:v>
                </c:pt>
                <c:pt idx="9378">
                  <c:v>33.056568640950516</c:v>
                </c:pt>
                <c:pt idx="9379">
                  <c:v>33.061568016146595</c:v>
                </c:pt>
                <c:pt idx="9380">
                  <c:v>33.066574062634935</c:v>
                </c:pt>
                <c:pt idx="9381">
                  <c:v>33.071586800811119</c:v>
                </c:pt>
                <c:pt idx="9382">
                  <c:v>33.076606251166396</c:v>
                </c:pt>
                <c:pt idx="9383">
                  <c:v>33.081632434288267</c:v>
                </c:pt>
                <c:pt idx="9384">
                  <c:v>33.086665370861056</c:v>
                </c:pt>
                <c:pt idx="9385">
                  <c:v>33.091705081666575</c:v>
                </c:pt>
                <c:pt idx="9386">
                  <c:v>33.096751587584698</c:v>
                </c:pt>
                <c:pt idx="9387">
                  <c:v>33.101804909594023</c:v>
                </c:pt>
                <c:pt idx="9388">
                  <c:v>33.106865068772471</c:v>
                </c:pt>
                <c:pt idx="9389">
                  <c:v>33.111932086297969</c:v>
                </c:pt>
                <c:pt idx="9390">
                  <c:v>33.117005983449005</c:v>
                </c:pt>
                <c:pt idx="9391">
                  <c:v>33.12208678160539</c:v>
                </c:pt>
                <c:pt idx="9392">
                  <c:v>33.127174502248749</c:v>
                </c:pt>
                <c:pt idx="9393">
                  <c:v>33.132269166963383</c:v>
                </c:pt>
                <c:pt idx="9394">
                  <c:v>33.137370797436702</c:v>
                </c:pt>
                <c:pt idx="9395">
                  <c:v>33.142479415460116</c:v>
                </c:pt>
                <c:pt idx="9396">
                  <c:v>33.147595042929488</c:v>
                </c:pt>
                <c:pt idx="9397">
                  <c:v>33.152717701846022</c:v>
                </c:pt>
                <c:pt idx="9398">
                  <c:v>33.157847414316748</c:v>
                </c:pt>
                <c:pt idx="9399">
                  <c:v>33.162984202555386</c:v>
                </c:pt>
                <c:pt idx="9400">
                  <c:v>33.168128088882888</c:v>
                </c:pt>
                <c:pt idx="9401">
                  <c:v>33.173279095728255</c:v>
                </c:pt>
                <c:pt idx="9402">
                  <c:v>33.178437245629169</c:v>
                </c:pt>
                <c:pt idx="9403">
                  <c:v>33.183602561232739</c:v>
                </c:pt>
                <c:pt idx="9404">
                  <c:v>33.188775065296198</c:v>
                </c:pt>
                <c:pt idx="9405">
                  <c:v>33.193954780687648</c:v>
                </c:pt>
                <c:pt idx="9406">
                  <c:v>33.199141730386771</c:v>
                </c:pt>
                <c:pt idx="9407">
                  <c:v>33.20433593748556</c:v>
                </c:pt>
                <c:pt idx="9408">
                  <c:v>33.209537425189076</c:v>
                </c:pt>
                <c:pt idx="9409">
                  <c:v>33.214746216816188</c:v>
                </c:pt>
                <c:pt idx="9410">
                  <c:v>33.219962335800325</c:v>
                </c:pt>
                <c:pt idx="9411">
                  <c:v>33.225185805690195</c:v>
                </c:pt>
                <c:pt idx="9412">
                  <c:v>33.23041665015068</c:v>
                </c:pt>
                <c:pt idx="9413">
                  <c:v>33.23565489296341</c:v>
                </c:pt>
                <c:pt idx="9414">
                  <c:v>33.240900558027761</c:v>
                </c:pt>
                <c:pt idx="9415">
                  <c:v>33.246153669361405</c:v>
                </c:pt>
                <c:pt idx="9416">
                  <c:v>33.251414251101366</c:v>
                </c:pt>
                <c:pt idx="9417">
                  <c:v>33.256682327504542</c:v>
                </c:pt>
                <c:pt idx="9418">
                  <c:v>33.261957922948753</c:v>
                </c:pt>
                <c:pt idx="9419">
                  <c:v>33.267241061933369</c:v>
                </c:pt>
                <c:pt idx="9420">
                  <c:v>33.272531769080274</c:v>
                </c:pt>
                <c:pt idx="9421">
                  <c:v>33.277830069134552</c:v>
                </c:pt>
                <c:pt idx="9422">
                  <c:v>33.283135986965441</c:v>
                </c:pt>
                <c:pt idx="9423">
                  <c:v>33.288449547567112</c:v>
                </c:pt>
                <c:pt idx="9424">
                  <c:v>33.293770776059517</c:v>
                </c:pt>
                <c:pt idx="9425">
                  <c:v>33.299099697689257</c:v>
                </c:pt>
                <c:pt idx="9426">
                  <c:v>33.304436337830438</c:v>
                </c:pt>
                <c:pt idx="9427">
                  <c:v>33.309780721985547</c:v>
                </c:pt>
                <c:pt idx="9428">
                  <c:v>33.315132875786318</c:v>
                </c:pt>
                <c:pt idx="9429">
                  <c:v>33.320492824994616</c:v>
                </c:pt>
                <c:pt idx="9430">
                  <c:v>33.325860595503343</c:v>
                </c:pt>
                <c:pt idx="9431">
                  <c:v>33.33123621333732</c:v>
                </c:pt>
                <c:pt idx="9432">
                  <c:v>33.336619704654154</c:v>
                </c:pt>
                <c:pt idx="9433">
                  <c:v>33.34201109574532</c:v>
                </c:pt>
                <c:pt idx="9434">
                  <c:v>33.347410413036819</c:v>
                </c:pt>
                <c:pt idx="9435">
                  <c:v>33.352817683090365</c:v>
                </c:pt>
                <c:pt idx="9436">
                  <c:v>33.358232932604125</c:v>
                </c:pt>
                <c:pt idx="9437">
                  <c:v>33.363656188413842</c:v>
                </c:pt>
                <c:pt idx="9438">
                  <c:v>33.369087477493593</c:v>
                </c:pt>
                <c:pt idx="9439">
                  <c:v>33.374526826956966</c:v>
                </c:pt>
                <c:pt idx="9440">
                  <c:v>33.379974264057822</c:v>
                </c:pt>
                <c:pt idx="9441">
                  <c:v>33.38542981619149</c:v>
                </c:pt>
                <c:pt idx="9442">
                  <c:v>33.390893510895552</c:v>
                </c:pt>
                <c:pt idx="9443">
                  <c:v>33.396365375850984</c:v>
                </c:pt>
                <c:pt idx="9444">
                  <c:v>33.401845438883079</c:v>
                </c:pt>
                <c:pt idx="9445">
                  <c:v>33.407333727962538</c:v>
                </c:pt>
                <c:pt idx="9446">
                  <c:v>33.412830271206424</c:v>
                </c:pt>
                <c:pt idx="9447">
                  <c:v>33.418335096879218</c:v>
                </c:pt>
                <c:pt idx="9448">
                  <c:v>33.423848233393905</c:v>
                </c:pt>
                <c:pt idx="9449">
                  <c:v>33.429369709312951</c:v>
                </c:pt>
                <c:pt idx="9450">
                  <c:v>33.434899553349425</c:v>
                </c:pt>
                <c:pt idx="9451">
                  <c:v>33.44043779436803</c:v>
                </c:pt>
                <c:pt idx="9452">
                  <c:v>33.445984461386239</c:v>
                </c:pt>
                <c:pt idx="9453">
                  <c:v>33.451539583575283</c:v>
                </c:pt>
                <c:pt idx="9454">
                  <c:v>33.457103190261392</c:v>
                </c:pt>
                <c:pt idx="9455">
                  <c:v>33.46267531092677</c:v>
                </c:pt>
                <c:pt idx="9456">
                  <c:v>33.468255975210823</c:v>
                </c:pt>
                <c:pt idx="9457">
                  <c:v>33.473845212911186</c:v>
                </c:pt>
                <c:pt idx="9458">
                  <c:v>33.47944305398498</c:v>
                </c:pt>
                <c:pt idx="9459">
                  <c:v>33.485049528549823</c:v>
                </c:pt>
                <c:pt idx="9460">
                  <c:v>33.490664666885166</c:v>
                </c:pt>
                <c:pt idx="9461">
                  <c:v>33.496288499433277</c:v>
                </c:pt>
                <c:pt idx="9462">
                  <c:v>33.501921056800569</c:v>
                </c:pt>
                <c:pt idx="9463">
                  <c:v>33.507562369758709</c:v>
                </c:pt>
                <c:pt idx="9464">
                  <c:v>33.513212469245886</c:v>
                </c:pt>
                <c:pt idx="9465">
                  <c:v>33.518871386367962</c:v>
                </c:pt>
                <c:pt idx="9466">
                  <c:v>33.52453915239974</c:v>
                </c:pt>
                <c:pt idx="9467">
                  <c:v>33.53021579878618</c:v>
                </c:pt>
                <c:pt idx="9468">
                  <c:v>33.535901357143672</c:v>
                </c:pt>
                <c:pt idx="9469">
                  <c:v>33.541595859261285</c:v>
                </c:pt>
                <c:pt idx="9470">
                  <c:v>33.547299337102025</c:v>
                </c:pt>
                <c:pt idx="9471">
                  <c:v>33.553011822804145</c:v>
                </c:pt>
                <c:pt idx="9472">
                  <c:v>33.558733348682381</c:v>
                </c:pt>
                <c:pt idx="9473">
                  <c:v>33.564463947229413</c:v>
                </c:pt>
                <c:pt idx="9474">
                  <c:v>33.570203651116941</c:v>
                </c:pt>
                <c:pt idx="9475">
                  <c:v>33.575952493197292</c:v>
                </c:pt>
                <c:pt idx="9476">
                  <c:v>33.581710506504521</c:v>
                </c:pt>
                <c:pt idx="9477">
                  <c:v>33.587477724255947</c:v>
                </c:pt>
                <c:pt idx="9478">
                  <c:v>33.593254179853403</c:v>
                </c:pt>
                <c:pt idx="9479">
                  <c:v>33.599039906884741</c:v>
                </c:pt>
                <c:pt idx="9480">
                  <c:v>33.604834939125048</c:v>
                </c:pt>
                <c:pt idx="9481">
                  <c:v>33.610639310538303</c:v>
                </c:pt>
                <c:pt idx="9482">
                  <c:v>33.616453055278541</c:v>
                </c:pt>
                <c:pt idx="9483">
                  <c:v>33.622276207691492</c:v>
                </c:pt>
                <c:pt idx="9484">
                  <c:v>33.628108802315893</c:v>
                </c:pt>
                <c:pt idx="9485">
                  <c:v>33.63395087388507</c:v>
                </c:pt>
                <c:pt idx="9486">
                  <c:v>33.639802457328315</c:v>
                </c:pt>
                <c:pt idx="9487">
                  <c:v>33.645663587772425</c:v>
                </c:pt>
                <c:pt idx="9488">
                  <c:v>33.651534300543219</c:v>
                </c:pt>
                <c:pt idx="9489">
                  <c:v>33.657414631167029</c:v>
                </c:pt>
                <c:pt idx="9490">
                  <c:v>33.663304615372269</c:v>
                </c:pt>
                <c:pt idx="9491">
                  <c:v>33.669204289090942</c:v>
                </c:pt>
                <c:pt idx="9492">
                  <c:v>33.675113688460257</c:v>
                </c:pt>
                <c:pt idx="9493">
                  <c:v>33.681032849824149</c:v>
                </c:pt>
                <c:pt idx="9494">
                  <c:v>33.68696180973496</c:v>
                </c:pt>
                <c:pt idx="9495">
                  <c:v>33.692900604954929</c:v>
                </c:pt>
                <c:pt idx="9496">
                  <c:v>33.698849272457991</c:v>
                </c:pt>
                <c:pt idx="9497">
                  <c:v>33.704807849431205</c:v>
                </c:pt>
                <c:pt idx="9498">
                  <c:v>33.710776373276623</c:v>
                </c:pt>
                <c:pt idx="9499">
                  <c:v>33.716754881612793</c:v>
                </c:pt>
                <c:pt idx="9500">
                  <c:v>33.722743412276614</c:v>
                </c:pt>
                <c:pt idx="9501">
                  <c:v>33.728742003324875</c:v>
                </c:pt>
                <c:pt idx="9502">
                  <c:v>33.734750693036105</c:v>
                </c:pt>
                <c:pt idx="9503">
                  <c:v>33.740769519912277</c:v>
                </c:pt>
                <c:pt idx="9504">
                  <c:v>33.746798522680557</c:v>
                </c:pt>
                <c:pt idx="9505">
                  <c:v>33.752837740295085</c:v>
                </c:pt>
                <c:pt idx="9506">
                  <c:v>33.758887211938784</c:v>
                </c:pt>
                <c:pt idx="9507">
                  <c:v>33.764946977025168</c:v>
                </c:pt>
                <c:pt idx="9508">
                  <c:v>33.771017075200142</c:v>
                </c:pt>
                <c:pt idx="9509">
                  <c:v>33.777097546343903</c:v>
                </c:pt>
                <c:pt idx="9510">
                  <c:v>33.783188430572771</c:v>
                </c:pt>
                <c:pt idx="9511">
                  <c:v>33.789289768241105</c:v>
                </c:pt>
                <c:pt idx="9512">
                  <c:v>33.795401599943126</c:v>
                </c:pt>
                <c:pt idx="9513">
                  <c:v>33.801523966515013</c:v>
                </c:pt>
                <c:pt idx="9514">
                  <c:v>33.807656909036609</c:v>
                </c:pt>
                <c:pt idx="9515">
                  <c:v>33.813800468833648</c:v>
                </c:pt>
                <c:pt idx="9516">
                  <c:v>33.819954687479488</c:v>
                </c:pt>
                <c:pt idx="9517">
                  <c:v>33.826119606797327</c:v>
                </c:pt>
                <c:pt idx="9518">
                  <c:v>33.832295268862048</c:v>
                </c:pt>
                <c:pt idx="9519">
                  <c:v>33.838481716002434</c:v>
                </c:pt>
                <c:pt idx="9520">
                  <c:v>33.844678990803061</c:v>
                </c:pt>
                <c:pt idx="9521">
                  <c:v>33.85088713610655</c:v>
                </c:pt>
                <c:pt idx="9522">
                  <c:v>33.857106195015547</c:v>
                </c:pt>
                <c:pt idx="9523">
                  <c:v>33.863336210894914</c:v>
                </c:pt>
                <c:pt idx="9524">
                  <c:v>33.869577227373881</c:v>
                </c:pt>
                <c:pt idx="9525">
                  <c:v>33.8758292883482</c:v>
                </c:pt>
                <c:pt idx="9526">
                  <c:v>33.882092437982358</c:v>
                </c:pt>
                <c:pt idx="9527">
                  <c:v>33.888366720711787</c:v>
                </c:pt>
                <c:pt idx="9528">
                  <c:v>33.894652181245121</c:v>
                </c:pt>
                <c:pt idx="9529">
                  <c:v>33.900948864566431</c:v>
                </c:pt>
                <c:pt idx="9530">
                  <c:v>33.907256815937544</c:v>
                </c:pt>
                <c:pt idx="9531">
                  <c:v>33.913576080900356</c:v>
                </c:pt>
                <c:pt idx="9532">
                  <c:v>33.919906705279168</c:v>
                </c:pt>
                <c:pt idx="9533">
                  <c:v>33.92624873518298</c:v>
                </c:pt>
                <c:pt idx="9534">
                  <c:v>33.932602217008053</c:v>
                </c:pt>
                <c:pt idx="9535">
                  <c:v>33.938967197440093</c:v>
                </c:pt>
                <c:pt idx="9536">
                  <c:v>33.945343723456915</c:v>
                </c:pt>
                <c:pt idx="9537">
                  <c:v>33.951731842330688</c:v>
                </c:pt>
                <c:pt idx="9538">
                  <c:v>33.95813160163064</c:v>
                </c:pt>
                <c:pt idx="9539">
                  <c:v>33.964543049225369</c:v>
                </c:pt>
                <c:pt idx="9540">
                  <c:v>33.970966233285608</c:v>
                </c:pt>
                <c:pt idx="9541">
                  <c:v>33.977401202286551</c:v>
                </c:pt>
                <c:pt idx="9542">
                  <c:v>33.983848005010657</c:v>
                </c:pt>
                <c:pt idx="9543">
                  <c:v>33.990306690550163</c:v>
                </c:pt>
                <c:pt idx="9544">
                  <c:v>33.996777308309795</c:v>
                </c:pt>
                <c:pt idx="9545">
                  <c:v>34.003259908009412</c:v>
                </c:pt>
                <c:pt idx="9546">
                  <c:v>34.009754539686725</c:v>
                </c:pt>
                <c:pt idx="9547">
                  <c:v>34.01626125370008</c:v>
                </c:pt>
                <c:pt idx="9548">
                  <c:v>34.022780100731168</c:v>
                </c:pt>
                <c:pt idx="9549">
                  <c:v>34.029311131787864</c:v>
                </c:pt>
                <c:pt idx="9550">
                  <c:v>34.035854398207064</c:v>
                </c:pt>
                <c:pt idx="9551">
                  <c:v>34.04240995165754</c:v>
                </c:pt>
                <c:pt idx="9552">
                  <c:v>34.048977844142769</c:v>
                </c:pt>
                <c:pt idx="9553">
                  <c:v>34.05555812800403</c:v>
                </c:pt>
                <c:pt idx="9554">
                  <c:v>34.062150855923143</c:v>
                </c:pt>
                <c:pt idx="9555">
                  <c:v>34.068756080925681</c:v>
                </c:pt>
                <c:pt idx="9556">
                  <c:v>34.075373856383763</c:v>
                </c:pt>
                <c:pt idx="9557">
                  <c:v>34.082004236019365</c:v>
                </c:pt>
                <c:pt idx="9558">
                  <c:v>34.088647273907156</c:v>
                </c:pt>
                <c:pt idx="9559">
                  <c:v>34.095303024477857</c:v>
                </c:pt>
                <c:pt idx="9560">
                  <c:v>34.101971542521206</c:v>
                </c:pt>
                <c:pt idx="9561">
                  <c:v>34.108652883189322</c:v>
                </c:pt>
                <c:pt idx="9562">
                  <c:v>34.115347101999795</c:v>
                </c:pt>
                <c:pt idx="9563">
                  <c:v>34.122054254839057</c:v>
                </c:pt>
                <c:pt idx="9564">
                  <c:v>34.128774397965628</c:v>
                </c:pt>
                <c:pt idx="9565">
                  <c:v>34.135507588013496</c:v>
                </c:pt>
                <c:pt idx="9566">
                  <c:v>34.14225388199548</c:v>
                </c:pt>
                <c:pt idx="9567">
                  <c:v>34.149013337306641</c:v>
                </c:pt>
                <c:pt idx="9568">
                  <c:v>34.15578601172777</c:v>
                </c:pt>
                <c:pt idx="9569">
                  <c:v>34.162571963428832</c:v>
                </c:pt>
                <c:pt idx="9570">
                  <c:v>34.169371250972588</c:v>
                </c:pt>
                <c:pt idx="9571">
                  <c:v>34.176183933318072</c:v>
                </c:pt>
                <c:pt idx="9572">
                  <c:v>34.183010069824306</c:v>
                </c:pt>
                <c:pt idx="9573">
                  <c:v>34.189849720253846</c:v>
                </c:pt>
                <c:pt idx="9574">
                  <c:v>34.196702944776661</c:v>
                </c:pt>
                <c:pt idx="9575">
                  <c:v>34.203569803973643</c:v>
                </c:pt>
                <c:pt idx="9576">
                  <c:v>34.210450358840667</c:v>
                </c:pt>
                <c:pt idx="9577">
                  <c:v>34.217344670792123</c:v>
                </c:pt>
                <c:pt idx="9578">
                  <c:v>34.224252801665102</c:v>
                </c:pt>
                <c:pt idx="9579">
                  <c:v>34.231174813723058</c:v>
                </c:pt>
                <c:pt idx="9580">
                  <c:v>34.238110769659968</c:v>
                </c:pt>
                <c:pt idx="9581">
                  <c:v>34.24506073260418</c:v>
                </c:pt>
                <c:pt idx="9582">
                  <c:v>34.252024766122673</c:v>
                </c:pt>
                <c:pt idx="9583">
                  <c:v>34.259002934224938</c:v>
                </c:pt>
                <c:pt idx="9584">
                  <c:v>34.26599530136734</c:v>
                </c:pt>
                <c:pt idx="9585">
                  <c:v>34.273001932457205</c:v>
                </c:pt>
                <c:pt idx="9586">
                  <c:v>34.280022892857119</c:v>
                </c:pt>
                <c:pt idx="9587">
                  <c:v>34.287058248389251</c:v>
                </c:pt>
                <c:pt idx="9588">
                  <c:v>34.294108065339664</c:v>
                </c:pt>
                <c:pt idx="9589">
                  <c:v>34.301172410462769</c:v>
                </c:pt>
                <c:pt idx="9590">
                  <c:v>34.308251350985785</c:v>
                </c:pt>
                <c:pt idx="9591">
                  <c:v>34.315344954613224</c:v>
                </c:pt>
                <c:pt idx="9592">
                  <c:v>34.322453289531545</c:v>
                </c:pt>
                <c:pt idx="9593">
                  <c:v>34.329576424413688</c:v>
                </c:pt>
                <c:pt idx="9594">
                  <c:v>34.336714428423747</c:v>
                </c:pt>
                <c:pt idx="9595">
                  <c:v>34.34386737122189</c:v>
                </c:pt>
                <c:pt idx="9596">
                  <c:v>34.35103532296889</c:v>
                </c:pt>
                <c:pt idx="9597">
                  <c:v>34.35821835433125</c:v>
                </c:pt>
                <c:pt idx="9598">
                  <c:v>34.36541653648586</c:v>
                </c:pt>
                <c:pt idx="9599">
                  <c:v>34.372629941125226</c:v>
                </c:pt>
                <c:pt idx="9600">
                  <c:v>34.379858640462281</c:v>
                </c:pt>
                <c:pt idx="9601">
                  <c:v>34.387102707235698</c:v>
                </c:pt>
                <c:pt idx="9602">
                  <c:v>34.394362214714832</c:v>
                </c:pt>
                <c:pt idx="9603">
                  <c:v>34.401637236705128</c:v>
                </c:pt>
                <c:pt idx="9604">
                  <c:v>34.408927847553336</c:v>
                </c:pt>
                <c:pt idx="9605">
                  <c:v>34.416234122152865</c:v>
                </c:pt>
                <c:pt idx="9606">
                  <c:v>34.423556135949212</c:v>
                </c:pt>
                <c:pt idx="9607">
                  <c:v>34.430893964945476</c:v>
                </c:pt>
                <c:pt idx="9608">
                  <c:v>34.438247685707893</c:v>
                </c:pt>
                <c:pt idx="9609">
                  <c:v>34.445617375371469</c:v>
                </c:pt>
                <c:pt idx="9610">
                  <c:v>34.453003111645707</c:v>
                </c:pt>
                <c:pt idx="9611">
                  <c:v>34.460404972820356</c:v>
                </c:pt>
                <c:pt idx="9612">
                  <c:v>34.467823037771268</c:v>
                </c:pt>
                <c:pt idx="9613">
                  <c:v>34.475257385966259</c:v>
                </c:pt>
                <c:pt idx="9614">
                  <c:v>34.482708097471274</c:v>
                </c:pt>
                <c:pt idx="9615">
                  <c:v>34.490175252956206</c:v>
                </c:pt>
                <c:pt idx="9616">
                  <c:v>34.497658933701345</c:v>
                </c:pt>
                <c:pt idx="9617">
                  <c:v>34.505159221603279</c:v>
                </c:pt>
                <c:pt idx="9618">
                  <c:v>34.512676199181541</c:v>
                </c:pt>
                <c:pt idx="9619">
                  <c:v>34.520209949584668</c:v>
                </c:pt>
                <c:pt idx="9620">
                  <c:v>34.527760556597002</c:v>
                </c:pt>
                <c:pt idx="9621">
                  <c:v>34.535328104644925</c:v>
                </c:pt>
                <c:pt idx="9622">
                  <c:v>34.542912678803816</c:v>
                </c:pt>
                <c:pt idx="9623">
                  <c:v>34.550514364804485</c:v>
                </c:pt>
                <c:pt idx="9624">
                  <c:v>34.558133249040203</c:v>
                </c:pt>
                <c:pt idx="9625">
                  <c:v>34.565769418573538</c:v>
                </c:pt>
                <c:pt idx="9626">
                  <c:v>34.573422961143322</c:v>
                </c:pt>
                <c:pt idx="9627">
                  <c:v>34.581093965171796</c:v>
                </c:pt>
                <c:pt idx="9628">
                  <c:v>34.588782519771712</c:v>
                </c:pt>
                <c:pt idx="9629">
                  <c:v>34.596488714753718</c:v>
                </c:pt>
                <c:pt idx="9630">
                  <c:v>34.604212640633662</c:v>
                </c:pt>
                <c:pt idx="9631">
                  <c:v>34.611954388640065</c:v>
                </c:pt>
                <c:pt idx="9632">
                  <c:v>34.619714050721718</c:v>
                </c:pt>
                <c:pt idx="9633">
                  <c:v>34.627491719555366</c:v>
                </c:pt>
                <c:pt idx="9634">
                  <c:v>34.635287488553395</c:v>
                </c:pt>
                <c:pt idx="9635">
                  <c:v>34.643101451871914</c:v>
                </c:pt>
                <c:pt idx="9636">
                  <c:v>34.650933704418449</c:v>
                </c:pt>
                <c:pt idx="9637">
                  <c:v>34.658784341860375</c:v>
                </c:pt>
                <c:pt idx="9638">
                  <c:v>34.666653460632794</c:v>
                </c:pt>
                <c:pt idx="9639">
                  <c:v>34.674541157947147</c:v>
                </c:pt>
                <c:pt idx="9640">
                  <c:v>34.682447531799383</c:v>
                </c:pt>
                <c:pt idx="9641">
                  <c:v>34.690372680978754</c:v>
                </c:pt>
                <c:pt idx="9642">
                  <c:v>34.69831670507623</c:v>
                </c:pt>
                <c:pt idx="9643">
                  <c:v>34.706279704493511</c:v>
                </c:pt>
                <c:pt idx="9644">
                  <c:v>34.714261780451778</c:v>
                </c:pt>
                <c:pt idx="9645">
                  <c:v>34.722263035000779</c:v>
                </c:pt>
                <c:pt idx="9646">
                  <c:v>34.730283571027975</c:v>
                </c:pt>
                <c:pt idx="9647">
                  <c:v>34.738323492267831</c:v>
                </c:pt>
                <c:pt idx="9648">
                  <c:v>34.746382903311208</c:v>
                </c:pt>
                <c:pt idx="9649">
                  <c:v>34.754461909614889</c:v>
                </c:pt>
                <c:pt idx="9650">
                  <c:v>34.762560617511312</c:v>
                </c:pt>
                <c:pt idx="9651">
                  <c:v>34.770679134218334</c:v>
                </c:pt>
                <c:pt idx="9652">
                  <c:v>34.778817567849202</c:v>
                </c:pt>
                <c:pt idx="9653">
                  <c:v>34.786976027422583</c:v>
                </c:pt>
                <c:pt idx="9654">
                  <c:v>34.795154622872978</c:v>
                </c:pt>
                <c:pt idx="9655">
                  <c:v>34.803353465060809</c:v>
                </c:pt>
                <c:pt idx="9656">
                  <c:v>34.811572665783288</c:v>
                </c:pt>
                <c:pt idx="9657">
                  <c:v>34.819812337784768</c:v>
                </c:pt>
                <c:pt idx="9658">
                  <c:v>34.828072594767889</c:v>
                </c:pt>
                <c:pt idx="9659">
                  <c:v>34.836353551404244</c:v>
                </c:pt>
                <c:pt idx="9660">
                  <c:v>34.844655323345862</c:v>
                </c:pt>
                <c:pt idx="9661">
                  <c:v>34.852978027236205</c:v>
                </c:pt>
                <c:pt idx="9662">
                  <c:v>34.861321780721909</c:v>
                </c:pt>
                <c:pt idx="9663">
                  <c:v>34.8696867024642</c:v>
                </c:pt>
                <c:pt idx="9664">
                  <c:v>34.878072912150884</c:v>
                </c:pt>
                <c:pt idx="9665">
                  <c:v>34.886480530508209</c:v>
                </c:pt>
                <c:pt idx="9666">
                  <c:v>34.894909679313116</c:v>
                </c:pt>
                <c:pt idx="9667">
                  <c:v>34.903360481405507</c:v>
                </c:pt>
                <c:pt idx="9668">
                  <c:v>34.911833060700822</c:v>
                </c:pt>
                <c:pt idx="9669">
                  <c:v>34.920327542202713</c:v>
                </c:pt>
                <c:pt idx="9670">
                  <c:v>34.928844052015961</c:v>
                </c:pt>
                <c:pt idx="9671">
                  <c:v>34.937382717359554</c:v>
                </c:pt>
                <c:pt idx="9672">
                  <c:v>34.94594366658</c:v>
                </c:pt>
                <c:pt idx="9673">
                  <c:v>34.954527029164815</c:v>
                </c:pt>
                <c:pt idx="9674">
                  <c:v>34.963132935756121</c:v>
                </c:pt>
                <c:pt idx="9675">
                  <c:v>34.971761518164726</c:v>
                </c:pt>
                <c:pt idx="9676">
                  <c:v>34.980412909383993</c:v>
                </c:pt>
                <c:pt idx="9677">
                  <c:v>34.989087243604466</c:v>
                </c:pt>
                <c:pt idx="9678">
                  <c:v>34.997784656228056</c:v>
                </c:pt>
                <c:pt idx="9679">
                  <c:v>35.006505283883179</c:v>
                </c:pt>
                <c:pt idx="9680">
                  <c:v>35.015249264439362</c:v>
                </c:pt>
                <c:pt idx="9681">
                  <c:v>35.024016737022855</c:v>
                </c:pt>
                <c:pt idx="9682">
                  <c:v>35.032807842031751</c:v>
                </c:pt>
                <c:pt idx="9683">
                  <c:v>35.041622721151882</c:v>
                </c:pt>
                <c:pt idx="9684">
                  <c:v>35.050461517372725</c:v>
                </c:pt>
                <c:pt idx="9685">
                  <c:v>35.059324375003541</c:v>
                </c:pt>
                <c:pt idx="9686">
                  <c:v>35.068211439689861</c:v>
                </c:pt>
                <c:pt idx="9687">
                  <c:v>35.077122858430187</c:v>
                </c:pt>
                <c:pt idx="9688">
                  <c:v>35.086058779592939</c:v>
                </c:pt>
                <c:pt idx="9689">
                  <c:v>35.095019352933704</c:v>
                </c:pt>
                <c:pt idx="9690">
                  <c:v>35.104004729612718</c:v>
                </c:pt>
                <c:pt idx="9691">
                  <c:v>35.113015062212668</c:v>
                </c:pt>
                <c:pt idx="9692">
                  <c:v>35.122050504756785</c:v>
                </c:pt>
                <c:pt idx="9693">
                  <c:v>35.131111212727141</c:v>
                </c:pt>
                <c:pt idx="9694">
                  <c:v>35.140197343083386</c:v>
                </c:pt>
                <c:pt idx="9695">
                  <c:v>35.149309054281559</c:v>
                </c:pt>
                <c:pt idx="9696">
                  <c:v>35.158446506293579</c:v>
                </c:pt>
                <c:pt idx="9697">
                  <c:v>35.167609860626513</c:v>
                </c:pt>
                <c:pt idx="9698">
                  <c:v>35.176799280342806</c:v>
                </c:pt>
                <c:pt idx="9699">
                  <c:v>35.186014930080177</c:v>
                </c:pt>
                <c:pt idx="9700">
                  <c:v>35.195256976072415</c:v>
                </c:pt>
                <c:pt idx="9701">
                  <c:v>35.204525586170078</c:v>
                </c:pt>
                <c:pt idx="9702">
                  <c:v>35.213820929861896</c:v>
                </c:pt>
                <c:pt idx="9703">
                  <c:v>35.223143178296169</c:v>
                </c:pt>
                <c:pt idx="9704">
                  <c:v>35.23249250430284</c:v>
                </c:pt>
                <c:pt idx="9705">
                  <c:v>35.241869082415775</c:v>
                </c:pt>
                <c:pt idx="9706">
                  <c:v>35.251273088895374</c:v>
                </c:pt>
                <c:pt idx="9707">
                  <c:v>35.26070470175172</c:v>
                </c:pt>
                <c:pt idx="9708">
                  <c:v>35.270164100767985</c:v>
                </c:pt>
                <c:pt idx="9709">
                  <c:v>35.279651467524218</c:v>
                </c:pt>
                <c:pt idx="9710">
                  <c:v>35.289166985421687</c:v>
                </c:pt>
                <c:pt idx="9711">
                  <c:v>35.298710839707496</c:v>
                </c:pt>
                <c:pt idx="9712">
                  <c:v>35.308283217499635</c:v>
                </c:pt>
                <c:pt idx="9713">
                  <c:v>35.317884307812548</c:v>
                </c:pt>
                <c:pt idx="9714">
                  <c:v>35.32751430158298</c:v>
                </c:pt>
                <c:pt idx="9715">
                  <c:v>35.337173391696567</c:v>
                </c:pt>
                <c:pt idx="9716">
                  <c:v>35.34686177301441</c:v>
                </c:pt>
                <c:pt idx="9717">
                  <c:v>35.356579642400717</c:v>
                </c:pt>
                <c:pt idx="9718">
                  <c:v>35.366327198750241</c:v>
                </c:pt>
                <c:pt idx="9719">
                  <c:v>35.376104643016944</c:v>
                </c:pt>
                <c:pt idx="9720">
                  <c:v>35.385912178242386</c:v>
                </c:pt>
                <c:pt idx="9721">
                  <c:v>35.395750009585392</c:v>
                </c:pt>
                <c:pt idx="9722">
                  <c:v>35.405618344351481</c:v>
                </c:pt>
                <c:pt idx="9723">
                  <c:v>35.415517392023574</c:v>
                </c:pt>
                <c:pt idx="9724">
                  <c:v>35.425447364292516</c:v>
                </c:pt>
                <c:pt idx="9725">
                  <c:v>35.435408475088728</c:v>
                </c:pt>
                <c:pt idx="9726">
                  <c:v>35.445400940614142</c:v>
                </c:pt>
                <c:pt idx="9727">
                  <c:v>35.455424979374733</c:v>
                </c:pt>
                <c:pt idx="9728">
                  <c:v>35.465480812213684</c:v>
                </c:pt>
                <c:pt idx="9729">
                  <c:v>35.475568662345154</c:v>
                </c:pt>
                <c:pt idx="9730">
                  <c:v>35.485688755388637</c:v>
                </c:pt>
                <c:pt idx="9731">
                  <c:v>35.495841319403972</c:v>
                </c:pt>
                <c:pt idx="9732">
                  <c:v>35.506026584926964</c:v>
                </c:pt>
                <c:pt idx="9733">
                  <c:v>35.516244785005696</c:v>
                </c:pt>
                <c:pt idx="9734">
                  <c:v>35.526496155237481</c:v>
                </c:pt>
                <c:pt idx="9735">
                  <c:v>35.536780933806476</c:v>
                </c:pt>
                <c:pt idx="9736">
                  <c:v>35.5470993615222</c:v>
                </c:pt>
                <c:pt idx="9737">
                  <c:v>35.557451681858353</c:v>
                </c:pt>
                <c:pt idx="9738">
                  <c:v>35.567838140992876</c:v>
                </c:pt>
                <c:pt idx="9739">
                  <c:v>35.578258987848244</c:v>
                </c:pt>
                <c:pt idx="9740">
                  <c:v>35.588714474133084</c:v>
                </c:pt>
                <c:pt idx="9741">
                  <c:v>35.599204854383956</c:v>
                </c:pt>
                <c:pt idx="9742">
                  <c:v>35.6097303860086</c:v>
                </c:pt>
                <c:pt idx="9743">
                  <c:v>35.620291329329348</c:v>
                </c:pt>
                <c:pt idx="9744">
                  <c:v>35.630887947627912</c:v>
                </c:pt>
                <c:pt idx="9745">
                  <c:v>35.641520507190727</c:v>
                </c:pt>
                <c:pt idx="9746">
                  <c:v>35.652189277355248</c:v>
                </c:pt>
                <c:pt idx="9747">
                  <c:v>35.662894530557224</c:v>
                </c:pt>
                <c:pt idx="9748">
                  <c:v>35.67363654237873</c:v>
                </c:pt>
                <c:pt idx="9749">
                  <c:v>35.684415591597364</c:v>
                </c:pt>
                <c:pt idx="9750">
                  <c:v>35.695231960236121</c:v>
                </c:pt>
                <c:pt idx="9751">
                  <c:v>35.706085933614581</c:v>
                </c:pt>
                <c:pt idx="9752">
                  <c:v>35.716977800400876</c:v>
                </c:pt>
                <c:pt idx="9753">
                  <c:v>35.727907852664742</c:v>
                </c:pt>
                <c:pt idx="9754">
                  <c:v>35.738876385931633</c:v>
                </c:pt>
                <c:pt idx="9755">
                  <c:v>35.749883699238119</c:v>
                </c:pt>
                <c:pt idx="9756">
                  <c:v>35.760930095187916</c:v>
                </c:pt>
                <c:pt idx="9757">
                  <c:v>35.772015880009704</c:v>
                </c:pt>
                <c:pt idx="9758">
                  <c:v>35.783141363615435</c:v>
                </c:pt>
                <c:pt idx="9759">
                  <c:v>35.794306859660502</c:v>
                </c:pt>
                <c:pt idx="9760">
                  <c:v>35.805512685604441</c:v>
                </c:pt>
                <c:pt idx="9761">
                  <c:v>35.816759162773671</c:v>
                </c:pt>
                <c:pt idx="9762">
                  <c:v>35.828046616424665</c:v>
                </c:pt>
                <c:pt idx="9763">
                  <c:v>35.839375375809297</c:v>
                </c:pt>
                <c:pt idx="9764">
                  <c:v>35.850745774240757</c:v>
                </c:pt>
                <c:pt idx="9765">
                  <c:v>35.862158149161488</c:v>
                </c:pt>
                <c:pt idx="9766">
                  <c:v>35.873612842212147</c:v>
                </c:pt>
                <c:pt idx="9767">
                  <c:v>35.885110199302204</c:v>
                </c:pt>
                <c:pt idx="9768">
                  <c:v>35.896650570681963</c:v>
                </c:pt>
                <c:pt idx="9769">
                  <c:v>35.908234311016145</c:v>
                </c:pt>
                <c:pt idx="9770">
                  <c:v>35.919861779459083</c:v>
                </c:pt>
                <c:pt idx="9771">
                  <c:v>35.931533339731445</c:v>
                </c:pt>
                <c:pt idx="9772">
                  <c:v>35.943249360198642</c:v>
                </c:pt>
                <c:pt idx="9773">
                  <c:v>35.955010213951013</c:v>
                </c:pt>
                <c:pt idx="9774">
                  <c:v>35.966816278885688</c:v>
                </c:pt>
                <c:pt idx="9775">
                  <c:v>35.978667937790114</c:v>
                </c:pt>
                <c:pt idx="9776">
                  <c:v>35.990565578427834</c:v>
                </c:pt>
                <c:pt idx="9777">
                  <c:v>36.002509593625462</c:v>
                </c:pt>
                <c:pt idx="9778">
                  <c:v>36.014500381362467</c:v>
                </c:pt>
                <c:pt idx="9779">
                  <c:v>36.026538344862018</c:v>
                </c:pt>
                <c:pt idx="9780">
                  <c:v>36.038623892684733</c:v>
                </c:pt>
                <c:pt idx="9781">
                  <c:v>36.050757438823759</c:v>
                </c:pt>
                <c:pt idx="9782">
                  <c:v>36.062939402802748</c:v>
                </c:pt>
                <c:pt idx="9783">
                  <c:v>36.075170209775258</c:v>
                </c:pt>
                <c:pt idx="9784">
                  <c:v>36.087450290627181</c:v>
                </c:pt>
                <c:pt idx="9785">
                  <c:v>36.099780082080962</c:v>
                </c:pt>
                <c:pt idx="9786">
                  <c:v>36.112160026802492</c:v>
                </c:pt>
                <c:pt idx="9787">
                  <c:v>36.124590573510361</c:v>
                </c:pt>
                <c:pt idx="9788">
                  <c:v>36.137072177087703</c:v>
                </c:pt>
                <c:pt idx="9789">
                  <c:v>36.149605298696592</c:v>
                </c:pt>
                <c:pt idx="9790">
                  <c:v>36.162190405895217</c:v>
                </c:pt>
                <c:pt idx="9791">
                  <c:v>36.174827972757626</c:v>
                </c:pt>
                <c:pt idx="9792">
                  <c:v>36.187518479996555</c:v>
                </c:pt>
                <c:pt idx="9793">
                  <c:v>36.200262415089</c:v>
                </c:pt>
                <c:pt idx="9794">
                  <c:v>36.213060272404704</c:v>
                </c:pt>
                <c:pt idx="9795">
                  <c:v>36.225912553338169</c:v>
                </c:pt>
                <c:pt idx="9796">
                  <c:v>36.238819766443122</c:v>
                </c:pt>
                <c:pt idx="9797">
                  <c:v>36.251782427571094</c:v>
                </c:pt>
                <c:pt idx="9798">
                  <c:v>36.264801060012502</c:v>
                </c:pt>
                <c:pt idx="9799">
                  <c:v>36.277876194642047</c:v>
                </c:pt>
                <c:pt idx="9800">
                  <c:v>36.291008370066834</c:v>
                </c:pt>
                <c:pt idx="9801">
                  <c:v>36.30419813277905</c:v>
                </c:pt>
                <c:pt idx="9802">
                  <c:v>36.317446037311427</c:v>
                </c:pt>
                <c:pt idx="9803">
                  <c:v>36.330752646397691</c:v>
                </c:pt>
                <c:pt idx="9804">
                  <c:v>36.344118531136004</c:v>
                </c:pt>
                <c:pt idx="9805">
                  <c:v>36.357544271157252</c:v>
                </c:pt>
                <c:pt idx="9806">
                  <c:v>36.371030454797321</c:v>
                </c:pt>
                <c:pt idx="9807">
                  <c:v>36.384577679273754</c:v>
                </c:pt>
                <c:pt idx="9808">
                  <c:v>36.398186550866967</c:v>
                </c:pt>
                <c:pt idx="9809">
                  <c:v>36.411857685106185</c:v>
                </c:pt>
                <c:pt idx="9810">
                  <c:v>36.425591706960105</c:v>
                </c:pt>
                <c:pt idx="9811">
                  <c:v>36.439389251032615</c:v>
                </c:pt>
                <c:pt idx="9812">
                  <c:v>36.453250961763537</c:v>
                </c:pt>
                <c:pt idx="9813">
                  <c:v>36.46717749363475</c:v>
                </c:pt>
                <c:pt idx="9814">
                  <c:v>36.481169511381715</c:v>
                </c:pt>
                <c:pt idx="9815">
                  <c:v>36.495227690210484</c:v>
                </c:pt>
                <c:pt idx="9816">
                  <c:v>36.50935271602102</c:v>
                </c:pt>
                <c:pt idx="9817">
                  <c:v>36.523545285635663</c:v>
                </c:pt>
                <c:pt idx="9818">
                  <c:v>36.537806107034811</c:v>
                </c:pt>
                <c:pt idx="9819">
                  <c:v>36.552135899597907</c:v>
                </c:pt>
                <c:pt idx="9820">
                  <c:v>36.566535394352144</c:v>
                </c:pt>
                <c:pt idx="9821">
                  <c:v>36.581005334226894</c:v>
                </c:pt>
                <c:pt idx="9822">
                  <c:v>36.595546474316237</c:v>
                </c:pt>
                <c:pt idx="9823">
                  <c:v>36.610159582147759</c:v>
                </c:pt>
                <c:pt idx="9824">
                  <c:v>36.624845437959863</c:v>
                </c:pt>
                <c:pt idx="9825">
                  <c:v>36.639604834985946</c:v>
                </c:pt>
                <c:pt idx="9826">
                  <c:v>36.654438579747392</c:v>
                </c:pt>
                <c:pt idx="9827">
                  <c:v>36.669347492354426</c:v>
                </c:pt>
                <c:pt idx="9828">
                  <c:v>36.684332406815685</c:v>
                </c:pt>
                <c:pt idx="9829">
                  <c:v>36.699394171356815</c:v>
                </c:pt>
                <c:pt idx="9830">
                  <c:v>36.714533648748144</c:v>
                </c:pt>
                <c:pt idx="9831">
                  <c:v>36.729751716641971</c:v>
                </c:pt>
                <c:pt idx="9832">
                  <c:v>36.745049267919747</c:v>
                </c:pt>
                <c:pt idx="9833">
                  <c:v>36.760427211049446</c:v>
                </c:pt>
                <c:pt idx="9834">
                  <c:v>36.775886470453557</c:v>
                </c:pt>
                <c:pt idx="9835">
                  <c:v>36.791427986888081</c:v>
                </c:pt>
                <c:pt idx="9836">
                  <c:v>36.807052717832654</c:v>
                </c:pt>
                <c:pt idx="9837">
                  <c:v>36.822761637893123</c:v>
                </c:pt>
                <c:pt idx="9838">
                  <c:v>36.838555739215323</c:v>
                </c:pt>
                <c:pt idx="9839">
                  <c:v>36.85443603191262</c:v>
                </c:pt>
                <c:pt idx="9840">
                  <c:v>36.870403544505528</c:v>
                </c:pt>
                <c:pt idx="9841">
                  <c:v>36.886459324376034</c:v>
                </c:pt>
                <c:pt idx="9842">
                  <c:v>36.902604438234903</c:v>
                </c:pt>
                <c:pt idx="9843">
                  <c:v>36.918839972604857</c:v>
                </c:pt>
                <c:pt idx="9844">
                  <c:v>36.935167034317828</c:v>
                </c:pt>
                <c:pt idx="9845">
                  <c:v>36.95158675102897</c:v>
                </c:pt>
                <c:pt idx="9846">
                  <c:v>36.968100271746437</c:v>
                </c:pt>
                <c:pt idx="9847">
                  <c:v>36.984708767378606</c:v>
                </c:pt>
                <c:pt idx="9848">
                  <c:v>37.001413431298779</c:v>
                </c:pt>
                <c:pt idx="9849">
                  <c:v>37.01821547992845</c:v>
                </c:pt>
                <c:pt idx="9850">
                  <c:v>37.035116153339615</c:v>
                </c:pt>
                <c:pt idx="9851">
                  <c:v>37.052116715876991</c:v>
                </c:pt>
                <c:pt idx="9852">
                  <c:v>37.069218456801067</c:v>
                </c:pt>
                <c:pt idx="9853">
                  <c:v>37.086422690952446</c:v>
                </c:pt>
                <c:pt idx="9854">
                  <c:v>37.103730759438847</c:v>
                </c:pt>
                <c:pt idx="9855">
                  <c:v>37.121144030345086</c:v>
                </c:pt>
                <c:pt idx="9856">
                  <c:v>37.138663899467986</c:v>
                </c:pt>
                <c:pt idx="9857">
                  <c:v>37.15629179107556</c:v>
                </c:pt>
                <c:pt idx="9858">
                  <c:v>37.174029158693706</c:v>
                </c:pt>
                <c:pt idx="9859">
                  <c:v>37.191877485919207</c:v>
                </c:pt>
                <c:pt idx="9860">
                  <c:v>37.209838287262478</c:v>
                </c:pt>
                <c:pt idx="9861">
                  <c:v>37.227913109018907</c:v>
                </c:pt>
                <c:pt idx="9862">
                  <c:v>37.246103530172633</c:v>
                </c:pt>
                <c:pt idx="9863">
                  <c:v>37.264411163331459</c:v>
                </c:pt>
                <c:pt idx="9864">
                  <c:v>37.282837655696909</c:v>
                </c:pt>
                <c:pt idx="9865">
                  <c:v>37.301384690068396</c:v>
                </c:pt>
                <c:pt idx="9866">
                  <c:v>37.32005398588538</c:v>
                </c:pt>
                <c:pt idx="9867">
                  <c:v>37.338847300307464</c:v>
                </c:pt>
                <c:pt idx="9868">
                  <c:v>37.357766429334916</c:v>
                </c:pt>
                <c:pt idx="9869">
                  <c:v>37.376813208971448</c:v>
                </c:pt>
                <c:pt idx="9870">
                  <c:v>37.395989516430845</c:v>
                </c:pt>
                <c:pt idx="9871">
                  <c:v>37.415297271389804</c:v>
                </c:pt>
                <c:pt idx="9872">
                  <c:v>37.434738437288857</c:v>
                </c:pt>
                <c:pt idx="9873">
                  <c:v>37.454315022683843</c:v>
                </c:pt>
                <c:pt idx="9874">
                  <c:v>37.474029082650063</c:v>
                </c:pt>
                <c:pt idx="9875">
                  <c:v>37.493882720241899</c:v>
                </c:pt>
                <c:pt idx="9876">
                  <c:v>37.513878088010145</c:v>
                </c:pt>
                <c:pt idx="9877">
                  <c:v>37.534017389580683</c:v>
                </c:pt>
                <c:pt idx="9878">
                  <c:v>37.554302881295811</c:v>
                </c:pt>
                <c:pt idx="9879">
                  <c:v>37.57473687392374</c:v>
                </c:pt>
                <c:pt idx="9880">
                  <c:v>37.595321734436823</c:v>
                </c:pt>
                <c:pt idx="9881">
                  <c:v>37.616059887864786</c:v>
                </c:pt>
                <c:pt idx="9882">
                  <c:v>37.636953819223805</c:v>
                </c:pt>
                <c:pt idx="9883">
                  <c:v>37.658006075528419</c:v>
                </c:pt>
                <c:pt idx="9884">
                  <c:v>37.67921926788722</c:v>
                </c:pt>
                <c:pt idx="9885">
                  <c:v>37.700596073689624</c:v>
                </c:pt>
                <c:pt idx="9886">
                  <c:v>37.722139238886356</c:v>
                </c:pt>
                <c:pt idx="9887">
                  <c:v>37.743851580369579</c:v>
                </c:pt>
                <c:pt idx="9888">
                  <c:v>37.765735988457628</c:v>
                </c:pt>
                <c:pt idx="9889">
                  <c:v>37.787795429490075</c:v>
                </c:pt>
                <c:pt idx="9890">
                  <c:v>37.810032948538876</c:v>
                </c:pt>
                <c:pt idx="9891">
                  <c:v>37.832451672242158</c:v>
                </c:pt>
                <c:pt idx="9892">
                  <c:v>37.855054811767083</c:v>
                </c:pt>
                <c:pt idx="9893">
                  <c:v>37.877845665909256</c:v>
                </c:pt>
                <c:pt idx="9894">
                  <c:v>37.900827624336102</c:v>
                </c:pt>
                <c:pt idx="9895">
                  <c:v>37.92400417098218</c:v>
                </c:pt>
                <c:pt idx="9896">
                  <c:v>37.947378887605979</c:v>
                </c:pt>
                <c:pt idx="9897">
                  <c:v>37.970955457515657</c:v>
                </c:pt>
                <c:pt idx="9898">
                  <c:v>37.99473766947618</c:v>
                </c:pt>
                <c:pt idx="9899">
                  <c:v>38.018729421805403</c:v>
                </c:pt>
                <c:pt idx="9900">
                  <c:v>38.042934726673622</c:v>
                </c:pt>
                <c:pt idx="9901">
                  <c:v>38.067357714615298</c:v>
                </c:pt>
                <c:pt idx="9902">
                  <c:v>38.092002639269388</c:v>
                </c:pt>
                <c:pt idx="9903">
                  <c:v>38.116873882358632</c:v>
                </c:pt>
                <c:pt idx="9904">
                  <c:v>38.141975958926096</c:v>
                </c:pt>
                <c:pt idx="9905">
                  <c:v>38.167313522841596</c:v>
                </c:pt>
                <c:pt idx="9906">
                  <c:v>38.192891372598126</c:v>
                </c:pt>
                <c:pt idx="9907">
                  <c:v>38.218714457414492</c:v>
                </c:pt>
                <c:pt idx="9908">
                  <c:v>38.244787883665047</c:v>
                </c:pt>
                <c:pt idx="9909">
                  <c:v>38.271116921657523</c:v>
                </c:pt>
                <c:pt idx="9910">
                  <c:v>38.2977070127818</c:v>
                </c:pt>
                <c:pt idx="9911">
                  <c:v>38.324563777054607</c:v>
                </c:pt>
                <c:pt idx="9912">
                  <c:v>38.351693021086447</c:v>
                </c:pt>
                <c:pt idx="9913">
                  <c:v>38.379100746499873</c:v>
                </c:pt>
                <c:pt idx="9914">
                  <c:v>38.406793158829934</c:v>
                </c:pt>
                <c:pt idx="9915">
                  <c:v>38.434776676940785</c:v>
                </c:pt>
                <c:pt idx="9916">
                  <c:v>38.463057942994155</c:v>
                </c:pt>
                <c:pt idx="9917">
                  <c:v>38.491643833010713</c:v>
                </c:pt>
                <c:pt idx="9918">
                  <c:v>38.520541468064394</c:v>
                </c:pt>
                <c:pt idx="9919">
                  <c:v>38.549758226159696</c:v>
                </c:pt>
                <c:pt idx="9920">
                  <c:v>38.57930175483866</c:v>
                </c:pt>
                <c:pt idx="9921">
                  <c:v>38.609179984576109</c:v>
                </c:pt>
                <c:pt idx="9922">
                  <c:v>38.639401143019271</c:v>
                </c:pt>
                <c:pt idx="9923">
                  <c:v>38.669973770140757</c:v>
                </c:pt>
                <c:pt idx="9924">
                  <c:v>38.700906734372097</c:v>
                </c:pt>
                <c:pt idx="9925">
                  <c:v>38.732209249799105</c:v>
                </c:pt>
                <c:pt idx="9926">
                  <c:v>38.763890894501429</c:v>
                </c:pt>
                <c:pt idx="9927">
                  <c:v>38.795961630130577</c:v>
                </c:pt>
                <c:pt idx="9928">
                  <c:v>38.82843182282808</c:v>
                </c:pt>
                <c:pt idx="9929">
                  <c:v>38.861312265595735</c:v>
                </c:pt>
                <c:pt idx="9930">
                  <c:v>38.894614202240895</c:v>
                </c:pt>
                <c:pt idx="9931">
                  <c:v>38.92834935303226</c:v>
                </c:pt>
                <c:pt idx="9932">
                  <c:v>38.962529942215319</c:v>
                </c:pt>
                <c:pt idx="9933">
                  <c:v>38.997168727552037</c:v>
                </c:pt>
                <c:pt idx="9934">
                  <c:v>39.032279032066668</c:v>
                </c:pt>
                <c:pt idx="9935">
                  <c:v>39.067874778198664</c:v>
                </c:pt>
                <c:pt idx="9936">
                  <c:v>39.103970524587275</c:v>
                </c:pt>
                <c:pt idx="9937">
                  <c:v>39.140581505732229</c:v>
                </c:pt>
                <c:pt idx="9938">
                  <c:v>39.177723674810473</c:v>
                </c:pt>
                <c:pt idx="9939">
                  <c:v>39.215413749950265</c:v>
                </c:pt>
                <c:pt idx="9940">
                  <c:v>39.253669264310219</c:v>
                </c:pt>
                <c:pt idx="9941">
                  <c:v>39.292508620339888</c:v>
                </c:pt>
                <c:pt idx="9942">
                  <c:v>39.331951148655477</c:v>
                </c:pt>
                <c:pt idx="9943">
                  <c:v>39.372017172004931</c:v>
                </c:pt>
                <c:pt idx="9944">
                  <c:v>39.412728074867587</c:v>
                </c:pt>
                <c:pt idx="9945">
                  <c:v>39.454106379289939</c:v>
                </c:pt>
                <c:pt idx="9946">
                  <c:v>39.496175827648216</c:v>
                </c:pt>
                <c:pt idx="9947">
                  <c:v>39.53896147310877</c:v>
                </c:pt>
                <c:pt idx="9948">
                  <c:v>39.582489778666798</c:v>
                </c:pt>
                <c:pt idx="9949">
                  <c:v>39.626788725760264</c:v>
                </c:pt>
                <c:pt idx="9950">
                  <c:v>39.671887933595556</c:v>
                </c:pt>
                <c:pt idx="9951">
                  <c:v>39.717818790481374</c:v>
                </c:pt>
                <c:pt idx="9952">
                  <c:v>39.764614598655221</c:v>
                </c:pt>
                <c:pt idx="9953">
                  <c:v>39.812310734305733</c:v>
                </c:pt>
                <c:pt idx="9954">
                  <c:v>39.860944824750518</c:v>
                </c:pt>
                <c:pt idx="9955">
                  <c:v>39.910556945031729</c:v>
                </c:pt>
                <c:pt idx="9956">
                  <c:v>39.961189836546737</c:v>
                </c:pt>
                <c:pt idx="9957">
                  <c:v>40.012889150757132</c:v>
                </c:pt>
                <c:pt idx="9958">
                  <c:v>40.06570372151397</c:v>
                </c:pt>
                <c:pt idx="9959">
                  <c:v>40.119685870147492</c:v>
                </c:pt>
                <c:pt idx="9960">
                  <c:v>40.174891748173977</c:v>
                </c:pt>
                <c:pt idx="9961">
                  <c:v>40.23138172335166</c:v>
                </c:pt>
                <c:pt idx="9962">
                  <c:v>40.289220815846505</c:v>
                </c:pt>
                <c:pt idx="9963">
                  <c:v>40.348479192553725</c:v>
                </c:pt>
                <c:pt idx="9964">
                  <c:v>40.409232729152876</c:v>
                </c:pt>
                <c:pt idx="9965">
                  <c:v>40.471563651390852</c:v>
                </c:pt>
                <c:pt idx="9966">
                  <c:v>40.535561269413499</c:v>
                </c:pt>
                <c:pt idx="9967">
                  <c:v>40.601322821889198</c:v>
                </c:pt>
                <c:pt idx="9968">
                  <c:v>40.668954450282534</c:v>
                </c:pt>
                <c:pt idx="9969">
                  <c:v>40.738572328201428</c:v>
                </c:pt>
                <c:pt idx="9970">
                  <c:v>40.810303976499995</c:v>
                </c:pt>
                <c:pt idx="9971">
                  <c:v>40.884289802160318</c:v>
                </c:pt>
                <c:pt idx="9972">
                  <c:v>40.960684908398093</c:v>
                </c:pt>
                <c:pt idx="9973">
                  <c:v>41.039661235628472</c:v>
                </c:pt>
                <c:pt idx="9974">
                  <c:v>41.121410108844039</c:v>
                </c:pt>
                <c:pt idx="9975">
                  <c:v>41.206145287926844</c:v>
                </c:pt>
                <c:pt idx="9976">
                  <c:v>41.294106645325705</c:v>
                </c:pt>
                <c:pt idx="9977">
                  <c:v>41.385564633074097</c:v>
                </c:pt>
                <c:pt idx="9978">
                  <c:v>41.480825752230544</c:v>
                </c:pt>
                <c:pt idx="9979">
                  <c:v>41.580239308240174</c:v>
                </c:pt>
                <c:pt idx="9980">
                  <c:v>41.684205834141522</c:v>
                </c:pt>
                <c:pt idx="9981">
                  <c:v>41.793187703072434</c:v>
                </c:pt>
                <c:pt idx="9982">
                  <c:v>41.907722652720622</c:v>
                </c:pt>
                <c:pt idx="9983">
                  <c:v>42.028441239546837</c:v>
                </c:pt>
                <c:pt idx="9984">
                  <c:v>42.156089682522349</c:v>
                </c:pt>
                <c:pt idx="9985">
                  <c:v>42.291560232211019</c:v>
                </c:pt>
                <c:pt idx="9986">
                  <c:v>42.435932261293544</c:v>
                </c:pt>
                <c:pt idx="9987">
                  <c:v>42.590528981742139</c:v>
                </c:pt>
                <c:pt idx="9988">
                  <c:v>42.756997536734985</c:v>
                </c:pt>
                <c:pt idx="9989">
                  <c:v>42.937425116595065</c:v>
                </c:pt>
                <c:pt idx="9990">
                  <c:v>43.134512555573295</c:v>
                </c:pt>
                <c:pt idx="9991">
                  <c:v>43.351843480938292</c:v>
                </c:pt>
                <c:pt idx="9992">
                  <c:v>43.594320290265479</c:v>
                </c:pt>
                <c:pt idx="9993">
                  <c:v>43.86890939759985</c:v>
                </c:pt>
                <c:pt idx="9994">
                  <c:v>44.186004527956669</c:v>
                </c:pt>
                <c:pt idx="9995">
                  <c:v>44.562151263891934</c:v>
                </c:pt>
                <c:pt idx="9996">
                  <c:v>45.026192077704209</c:v>
                </c:pt>
                <c:pt idx="9997">
                  <c:v>45.635819516214909</c:v>
                </c:pt>
                <c:pt idx="9998">
                  <c:v>46.537486140456892</c:v>
                </c:pt>
                <c:pt idx="9999">
                  <c:v>48.389388867860617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73-47FB-B3D7-35988E299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ax val="53"/>
          <c:min val="1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ax val="53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HALF NORMAL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HALF NORMAL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D7097B3-B811-4305-AC8B-AC22DFDA4C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8872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0.66174014229030798</v>
      </c>
      <c r="H6" s="12" cm="1">
        <f t="array" aca="1" ref="H6:H10005" ca="1">_xlfn.NORM.S.INV((_xlfn.ANCHORARRAY(G6)+1)/2)*$D$7+$D$6</f>
        <v>26.703264407757448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20.001999637577029</v>
      </c>
      <c r="O6" s="6" cm="1">
        <f t="array" aca="1" ref="O6:O20" ca="1">_xlfn.ANCHORARRAY(N6)+$K$10</f>
        <v>21.720542515013289</v>
      </c>
      <c r="P6" s="6" cm="1">
        <f t="array" aca="1" ref="P6:P20" ca="1">(_xlfn.ANCHORARRAY(N6)+_xlfn.ANCHORARRAY(O6))/2</f>
        <v>20.861271076295161</v>
      </c>
      <c r="Q6" s="2" cm="1">
        <f t="array" aca="1" ref="Q6:Q20" ca="1">COUNTIFS(_xlfn.ANCHORARRAY(H6),"&gt;="&amp;_xlfn.ANCHORARRAY(N6),_xlfn.ANCHORARRAY(H6),"&lt;="&amp;_xlfn.ANCHORARRAY(O6))</f>
        <v>1866</v>
      </c>
      <c r="R6" s="6" cm="1">
        <f t="array" aca="1" ref="R6:R20" ca="1">_xlfn.ANCHORARRAY(Q6)/SUM(_xlfn.ANCHORARRAY(Q6))</f>
        <v>0.18659999999999999</v>
      </c>
      <c r="S6" s="8" cm="1">
        <f t="array" aca="1" ref="S6:S20" ca="1">_xlfn.ANCHORARRAY(Q6)/($K$6*$K$10)</f>
        <v>0.10858035749353652</v>
      </c>
    </row>
    <row r="7" spans="2:19" x14ac:dyDescent="0.3">
      <c r="B7" s="13" t="s">
        <v>20</v>
      </c>
      <c r="C7" s="14" t="s">
        <v>18</v>
      </c>
      <c r="D7" s="13">
        <v>7</v>
      </c>
      <c r="F7" s="2">
        <v>2</v>
      </c>
      <c r="G7" s="12">
        <f ca="1"/>
        <v>0.19406609237333772</v>
      </c>
      <c r="H7" s="12">
        <f ca="1"/>
        <v>21.719724264443876</v>
      </c>
      <c r="J7" s="2" t="s">
        <v>21</v>
      </c>
      <c r="K7" s="6">
        <f ca="1">MIN(_xlfn.ANCHORARRAY(H6))</f>
        <v>20.001999637577029</v>
      </c>
      <c r="M7" s="2">
        <f ca="1"/>
        <v>2</v>
      </c>
      <c r="N7" s="6">
        <f ca="1"/>
        <v>21.720542515013289</v>
      </c>
      <c r="O7" s="6">
        <f ca="1"/>
        <v>23.439085392449549</v>
      </c>
      <c r="P7" s="6">
        <f ca="1"/>
        <v>22.579813953731417</v>
      </c>
      <c r="Q7" s="2">
        <f ca="1"/>
        <v>1894</v>
      </c>
      <c r="R7" s="6">
        <f ca="1"/>
        <v>0.18940000000000001</v>
      </c>
      <c r="S7" s="8">
        <f ca="1"/>
        <v>0.1102096447442434</v>
      </c>
    </row>
    <row r="8" spans="2:19" x14ac:dyDescent="0.3">
      <c r="F8" s="2">
        <v>3</v>
      </c>
      <c r="G8" s="12">
        <f ca="1"/>
        <v>0.35667374831732701</v>
      </c>
      <c r="H8" s="12">
        <f ca="1"/>
        <v>23.241372231981025</v>
      </c>
      <c r="J8" s="2" t="s">
        <v>22</v>
      </c>
      <c r="K8" s="6">
        <f ca="1">MAX(_xlfn.ANCHORARRAY(H6))</f>
        <v>45.780142799120924</v>
      </c>
      <c r="M8" s="2">
        <f ca="1"/>
        <v>3</v>
      </c>
      <c r="N8" s="6">
        <f ca="1"/>
        <v>23.439085392449549</v>
      </c>
      <c r="O8" s="6">
        <f ca="1"/>
        <v>25.157628269885809</v>
      </c>
      <c r="P8" s="6">
        <f ca="1"/>
        <v>24.298356831167681</v>
      </c>
      <c r="Q8" s="2">
        <f ca="1"/>
        <v>1611</v>
      </c>
      <c r="R8" s="6">
        <f ca="1"/>
        <v>0.16109999999999999</v>
      </c>
      <c r="S8" s="8">
        <f ca="1"/>
        <v>9.3742205746027513E-2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0.73013150144355898</v>
      </c>
      <c r="H9" s="12">
        <f ca="1"/>
        <v>27.723558081079091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25.157628269885809</v>
      </c>
      <c r="O9" s="6">
        <f ca="1"/>
        <v>26.876171147322069</v>
      </c>
      <c r="P9" s="6">
        <f ca="1"/>
        <v>26.016899708603937</v>
      </c>
      <c r="Q9" s="2">
        <f ca="1"/>
        <v>1342</v>
      </c>
      <c r="R9" s="6">
        <f ca="1"/>
        <v>0.13420000000000001</v>
      </c>
      <c r="S9" s="8">
        <f ca="1"/>
        <v>7.8089410373165066E-2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0.58369139725620234</v>
      </c>
      <c r="H10" s="12">
        <f ca="1"/>
        <v>25.689894598261738</v>
      </c>
      <c r="J10" s="2" t="s">
        <v>24</v>
      </c>
      <c r="K10" s="6">
        <f ca="1">(K8-K7)/(K9)</f>
        <v>1.7185428774362597</v>
      </c>
      <c r="M10" s="2">
        <f ca="1"/>
        <v>5</v>
      </c>
      <c r="N10" s="6">
        <f ca="1"/>
        <v>26.876171147322069</v>
      </c>
      <c r="O10" s="6">
        <f ca="1"/>
        <v>28.594714024758328</v>
      </c>
      <c r="P10" s="6">
        <f ca="1"/>
        <v>27.7354425860402</v>
      </c>
      <c r="Q10" s="2">
        <f ca="1"/>
        <v>1085</v>
      </c>
      <c r="R10" s="6">
        <f ca="1"/>
        <v>0.1085</v>
      </c>
      <c r="S10" s="8">
        <f ca="1"/>
        <v>6.3134880964891282E-2</v>
      </c>
    </row>
    <row r="11" spans="2:19" x14ac:dyDescent="0.3">
      <c r="B11" s="2" t="s">
        <v>28</v>
      </c>
      <c r="C11" s="6">
        <f ca="1">AVERAGE(_xlfn.ANCHORARRAY(H6))</f>
        <v>25.619160827510257</v>
      </c>
      <c r="D11" s="6">
        <f>$D$6+$D$7*SQRT(2/PI())</f>
        <v>25.585191925620059</v>
      </c>
      <c r="F11" s="2">
        <v>6</v>
      </c>
      <c r="G11" s="12">
        <f ca="1"/>
        <v>0.59560668406015815</v>
      </c>
      <c r="H11" s="12">
        <f ca="1"/>
        <v>25.836604712193093</v>
      </c>
      <c r="M11" s="2">
        <f ca="1"/>
        <v>6</v>
      </c>
      <c r="N11" s="6">
        <f ca="1"/>
        <v>28.594714024758325</v>
      </c>
      <c r="O11" s="6">
        <f ca="1"/>
        <v>30.313256902194585</v>
      </c>
      <c r="P11" s="6">
        <f ca="1"/>
        <v>29.453985463476457</v>
      </c>
      <c r="Q11" s="2">
        <f ca="1"/>
        <v>777</v>
      </c>
      <c r="R11" s="6">
        <f ca="1"/>
        <v>7.7700000000000005E-2</v>
      </c>
      <c r="S11" s="8">
        <f ca="1"/>
        <v>4.521272120711569E-2</v>
      </c>
    </row>
    <row r="12" spans="2:19" ht="14.4" customHeight="1" x14ac:dyDescent="0.3">
      <c r="B12" s="2" t="s">
        <v>29</v>
      </c>
      <c r="C12" s="6">
        <f ca="1">_xlfn.VAR.S(_xlfn.ANCHORARRAY(H6))</f>
        <v>17.712136409504552</v>
      </c>
      <c r="D12" s="6">
        <f>$D$7*$D$7*(1-2/PI())</f>
        <v>17.805631153988511</v>
      </c>
      <c r="F12" s="2">
        <v>7</v>
      </c>
      <c r="G12" s="12">
        <f ca="1"/>
        <v>0.11749590159544843</v>
      </c>
      <c r="H12" s="12">
        <f ca="1"/>
        <v>21.034569053568887</v>
      </c>
      <c r="M12" s="2">
        <f ca="1"/>
        <v>7</v>
      </c>
      <c r="N12" s="6">
        <f ca="1"/>
        <v>30.313256902194588</v>
      </c>
      <c r="O12" s="6">
        <f ca="1"/>
        <v>32.031799779630845</v>
      </c>
      <c r="P12" s="6">
        <f ca="1"/>
        <v>31.172528340912717</v>
      </c>
      <c r="Q12" s="2">
        <f ca="1"/>
        <v>552</v>
      </c>
      <c r="R12" s="6">
        <f ca="1"/>
        <v>5.5199999999999999E-2</v>
      </c>
      <c r="S12" s="8">
        <f ca="1"/>
        <v>3.2120234371078325E-2</v>
      </c>
    </row>
    <row r="13" spans="2:19" x14ac:dyDescent="0.3">
      <c r="B13" s="2" t="s">
        <v>30</v>
      </c>
      <c r="C13" s="6">
        <f ca="1">_xlfn.STDEV.S(_xlfn.ANCHORARRAY(H6))</f>
        <v>4.2085789061754033</v>
      </c>
      <c r="D13" s="6">
        <f>SQRT($D$12)</f>
        <v>4.2196719249236088</v>
      </c>
      <c r="F13" s="2">
        <v>8</v>
      </c>
      <c r="G13" s="12">
        <f ca="1"/>
        <v>0.52801293143843409</v>
      </c>
      <c r="H13" s="12">
        <f ca="1"/>
        <v>25.034748051775829</v>
      </c>
      <c r="M13" s="2">
        <f ca="1"/>
        <v>8</v>
      </c>
      <c r="N13" s="6">
        <f ca="1"/>
        <v>32.031799779630845</v>
      </c>
      <c r="O13" s="6">
        <f ca="1"/>
        <v>33.750342657067101</v>
      </c>
      <c r="P13" s="6">
        <f ca="1"/>
        <v>32.891071218348969</v>
      </c>
      <c r="Q13" s="2">
        <f ca="1"/>
        <v>375</v>
      </c>
      <c r="R13" s="6">
        <f ca="1"/>
        <v>3.7499999999999999E-2</v>
      </c>
      <c r="S13" s="8">
        <f ca="1"/>
        <v>2.1820811393395603E-2</v>
      </c>
    </row>
    <row r="14" spans="2:19" x14ac:dyDescent="0.3">
      <c r="B14" s="2" t="s">
        <v>31</v>
      </c>
      <c r="C14" s="6">
        <f ca="1">D23/(C13^3)</f>
        <v>0.97794198419231648</v>
      </c>
      <c r="D14" s="6">
        <f>SQRT(2)*(4-PI())/((PI()-2)^1.5)</f>
        <v>0.99527174643115646</v>
      </c>
      <c r="F14" s="2">
        <v>9</v>
      </c>
      <c r="G14" s="12">
        <f ca="1"/>
        <v>0.63536871701298558</v>
      </c>
      <c r="H14" s="12">
        <f ca="1"/>
        <v>26.346029023958394</v>
      </c>
      <c r="M14" s="2">
        <f ca="1"/>
        <v>9</v>
      </c>
      <c r="N14" s="6">
        <f ca="1"/>
        <v>33.750342657067108</v>
      </c>
      <c r="O14" s="6">
        <f ca="1"/>
        <v>35.468885534503364</v>
      </c>
      <c r="P14" s="6">
        <f ca="1"/>
        <v>34.609614095785233</v>
      </c>
      <c r="Q14" s="2">
        <f ca="1"/>
        <v>222</v>
      </c>
      <c r="R14" s="6">
        <f ca="1"/>
        <v>2.2200000000000001E-2</v>
      </c>
      <c r="S14" s="8">
        <f ca="1"/>
        <v>1.2917920344890197E-2</v>
      </c>
    </row>
    <row r="15" spans="2:19" x14ac:dyDescent="0.3">
      <c r="B15" s="2" t="s">
        <v>32</v>
      </c>
      <c r="C15" s="6">
        <f ca="1">D24/(C13^4)</f>
        <v>3.7379348012697395</v>
      </c>
      <c r="D15" s="6">
        <f>3+8*(PI()-3)/((PI()-2)^2)</f>
        <v>3.8691773036059738</v>
      </c>
      <c r="F15" s="2">
        <v>10</v>
      </c>
      <c r="G15" s="12">
        <f ca="1"/>
        <v>0.35629362319734015</v>
      </c>
      <c r="H15" s="12">
        <f ca="1"/>
        <v>23.237660372050374</v>
      </c>
      <c r="M15" s="2">
        <f ca="1"/>
        <v>10</v>
      </c>
      <c r="N15" s="6">
        <f ca="1"/>
        <v>35.468885534503364</v>
      </c>
      <c r="O15" s="6">
        <f ca="1"/>
        <v>37.187428411939621</v>
      </c>
      <c r="P15" s="6">
        <f ca="1"/>
        <v>36.328156973221496</v>
      </c>
      <c r="Q15" s="2">
        <f ca="1"/>
        <v>139</v>
      </c>
      <c r="R15" s="6">
        <f ca="1"/>
        <v>1.3899999999999999E-2</v>
      </c>
      <c r="S15" s="8">
        <f ca="1"/>
        <v>8.0882474231519699E-3</v>
      </c>
    </row>
    <row r="16" spans="2:19" x14ac:dyDescent="0.3">
      <c r="B16" s="2" t="s">
        <v>33</v>
      </c>
      <c r="C16" s="6">
        <f ca="1">MEDIAN(_xlfn.ANCHORARRAY(H6))</f>
        <v>24.733722502663888</v>
      </c>
      <c r="D16" s="6">
        <f>_xlfn.NORM.S.INV((0.5+1)/2)*$D$7+$D$6</f>
        <v>24.721428251372572</v>
      </c>
      <c r="F16" s="2">
        <v>11</v>
      </c>
      <c r="G16" s="12">
        <f ca="1"/>
        <v>0.8847912389722683</v>
      </c>
      <c r="H16" s="12">
        <f ca="1"/>
        <v>31.026446298270731</v>
      </c>
      <c r="M16" s="2">
        <f ca="1"/>
        <v>11</v>
      </c>
      <c r="N16" s="6">
        <f ca="1"/>
        <v>37.187428411939621</v>
      </c>
      <c r="O16" s="6">
        <f ca="1"/>
        <v>38.905971289375877</v>
      </c>
      <c r="P16" s="6">
        <f ca="1"/>
        <v>38.046699850657745</v>
      </c>
      <c r="Q16" s="2">
        <f ca="1"/>
        <v>69</v>
      </c>
      <c r="R16" s="6">
        <f ca="1"/>
        <v>6.8999999999999999E-3</v>
      </c>
      <c r="S16" s="8">
        <f ca="1"/>
        <v>4.0150292963847907E-3</v>
      </c>
    </row>
    <row r="17" spans="2:19" x14ac:dyDescent="0.3">
      <c r="B17" s="2" t="s">
        <v>34</v>
      </c>
      <c r="C17" s="6">
        <f t="array" aca="1" ref="C17" ca="1">_xlfn.XLOOKUP(MAX(_xlfn.ANCHORARRAY(PDF!H6)),_xlfn.ANCHORARRAY(PDF!H6),_xlfn.ANCHORARRAY(PDF!G6),"",0,1)</f>
        <v>20.001999637577029</v>
      </c>
      <c r="D17" s="6">
        <f>$D$6</f>
        <v>20</v>
      </c>
      <c r="F17" s="2">
        <v>12</v>
      </c>
      <c r="G17" s="12">
        <f ca="1"/>
        <v>0.80806688657292391</v>
      </c>
      <c r="H17" s="12">
        <f ca="1"/>
        <v>29.134172312780951</v>
      </c>
      <c r="M17" s="2">
        <f ca="1"/>
        <v>12</v>
      </c>
      <c r="N17" s="6">
        <f ca="1"/>
        <v>38.905971289375884</v>
      </c>
      <c r="O17" s="6">
        <f ca="1"/>
        <v>40.624514166812141</v>
      </c>
      <c r="P17" s="6">
        <f ca="1"/>
        <v>39.765242728094009</v>
      </c>
      <c r="Q17" s="2">
        <f ca="1"/>
        <v>37</v>
      </c>
      <c r="R17" s="6">
        <f ca="1"/>
        <v>3.7000000000000002E-3</v>
      </c>
      <c r="S17" s="8">
        <f ca="1"/>
        <v>2.1529867241483662E-3</v>
      </c>
    </row>
    <row r="18" spans="2:19" x14ac:dyDescent="0.3">
      <c r="F18" s="2">
        <v>13</v>
      </c>
      <c r="G18" s="12">
        <f ca="1"/>
        <v>0.81888570385991222</v>
      </c>
      <c r="H18" s="12">
        <f ca="1"/>
        <v>29.361323869117832</v>
      </c>
      <c r="M18" s="2">
        <f ca="1"/>
        <v>13</v>
      </c>
      <c r="N18" s="6">
        <f ca="1"/>
        <v>40.624514166812148</v>
      </c>
      <c r="O18" s="6">
        <f ca="1"/>
        <v>42.343057044248404</v>
      </c>
      <c r="P18" s="6">
        <f ca="1"/>
        <v>41.483785605530272</v>
      </c>
      <c r="Q18" s="2">
        <f ca="1"/>
        <v>18</v>
      </c>
      <c r="R18" s="6">
        <f ca="1"/>
        <v>1.8E-3</v>
      </c>
      <c r="S18" s="8">
        <f ca="1"/>
        <v>1.0473989468829888E-3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0.90760320366028457</v>
      </c>
      <c r="H19" s="12">
        <f ca="1"/>
        <v>31.780215230184247</v>
      </c>
      <c r="M19" s="2">
        <f ca="1"/>
        <v>14</v>
      </c>
      <c r="N19" s="6">
        <f ca="1"/>
        <v>42.343057044248404</v>
      </c>
      <c r="O19" s="6">
        <f ca="1"/>
        <v>44.06159992168466</v>
      </c>
      <c r="P19" s="6">
        <f ca="1"/>
        <v>43.202328482966536</v>
      </c>
      <c r="Q19" s="2">
        <f ca="1"/>
        <v>9</v>
      </c>
      <c r="R19" s="6">
        <f ca="1"/>
        <v>8.9999999999999998E-4</v>
      </c>
      <c r="S19" s="8">
        <f ca="1"/>
        <v>5.2369947344149442E-4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0.48108053707671283</v>
      </c>
      <c r="H20" s="12">
        <f ca="1"/>
        <v>24.515083420414705</v>
      </c>
      <c r="M20" s="2">
        <f ca="1"/>
        <v>15</v>
      </c>
      <c r="N20" s="6">
        <f ca="1"/>
        <v>44.06159992168466</v>
      </c>
      <c r="O20" s="6">
        <f ca="1"/>
        <v>45.780142799120917</v>
      </c>
      <c r="P20" s="6">
        <f ca="1"/>
        <v>44.920871360402785</v>
      </c>
      <c r="Q20" s="2">
        <f ca="1"/>
        <v>4</v>
      </c>
      <c r="R20" s="6">
        <f ca="1"/>
        <v>4.0000000000000002E-4</v>
      </c>
      <c r="S20" s="8">
        <f ca="1"/>
        <v>2.3275532152955311E-4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25.619160827510257</v>
      </c>
      <c r="D21" s="6">
        <v>0</v>
      </c>
      <c r="F21" s="2">
        <v>16</v>
      </c>
      <c r="G21" s="12">
        <f ca="1"/>
        <v>0.13340099373384628</v>
      </c>
      <c r="H21" s="12">
        <f ca="1"/>
        <v>21.175860061545695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674.05176670169965</v>
      </c>
      <c r="D22" s="6">
        <f ca="1">C22-C21^2</f>
        <v>17.710365195863574</v>
      </c>
      <c r="F22" s="2">
        <v>17</v>
      </c>
      <c r="G22" s="12">
        <f ca="1"/>
        <v>8.3889456313907207E-2</v>
      </c>
      <c r="H22" s="12">
        <f ca="1"/>
        <v>20.737340128280575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18248.988660419349</v>
      </c>
      <c r="D23" s="6">
        <f ca="1">C23-3*C21*C22+2*C21^3</f>
        <v>72.89865468753851</v>
      </c>
      <c r="F23" s="2">
        <v>18</v>
      </c>
      <c r="G23" s="12">
        <f ca="1"/>
        <v>0.72176535945549336</v>
      </c>
      <c r="H23" s="12">
        <f ca="1"/>
        <v>27.590055223774588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509171.38431710511</v>
      </c>
      <c r="D24" s="6">
        <f ca="1">C24-4*C21*C23+6*(C21^2)*C22-3*(C21^4)</f>
        <v>1172.6640692630317</v>
      </c>
      <c r="F24" s="2">
        <v>19</v>
      </c>
      <c r="G24" s="12">
        <f ca="1"/>
        <v>0.99226444623003363</v>
      </c>
      <c r="H24" s="12">
        <f ca="1"/>
        <v>38.643795810136908</v>
      </c>
    </row>
    <row r="25" spans="2:19" x14ac:dyDescent="0.3">
      <c r="F25" s="2">
        <v>20</v>
      </c>
      <c r="G25" s="12">
        <f ca="1"/>
        <v>0.82266739860647475</v>
      </c>
      <c r="H25" s="12">
        <f ca="1"/>
        <v>29.443095121976508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0.11633821951110357</v>
      </c>
      <c r="H26" s="12">
        <f ca="1"/>
        <v>21.024302051797644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0.18372110853654733</v>
      </c>
      <c r="H27" s="12">
        <f ca="1"/>
        <v>21.626335432834477</v>
      </c>
    </row>
    <row r="28" spans="2:19" x14ac:dyDescent="0.3">
      <c r="B28" s="2">
        <v>1</v>
      </c>
      <c r="C28" s="6" cm="1">
        <f t="array" aca="1" ref="C28" ca="1">INTEGRATION_QUAD(_xlfn.LAMBDA(_xlpm.x,(_xlpm.x^B28)*((1/$D$7)*SQRT(2/PI())*EXP(-(((_xlpm.x-$D$6)/$D$7)^2)/2))),MIN(_xlfn.ANCHORARRAY(H6)),MAX(_xlfn.ANCHORARRAY(H6)))</f>
        <v>25.569685923016717</v>
      </c>
      <c r="D28" s="6">
        <v>0</v>
      </c>
      <c r="F28" s="2">
        <v>23</v>
      </c>
      <c r="G28" s="12">
        <f ca="1"/>
        <v>0.3027123780430907</v>
      </c>
      <c r="H28" s="12">
        <f ca="1"/>
        <v>22.722891409977095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INTEGRATION_QUAD(_xlfn.LAMBDA(_xlpm.x,(_xlpm.x^B29)*((1/$D$7)*SQRT(2/PI())*EXP(-(((_xlpm.x-$D$6)/$D$7)^2)/2))),MIN(_xlfn.ANCHORARRAY(H6)),MAX(_xlfn.ANCHORARRAY(H6)))</f>
        <v>671.79623770671878</v>
      </c>
      <c r="D29" s="6">
        <f ca="1">C29-C28^2</f>
        <v>17.98739950499953</v>
      </c>
      <c r="F29" s="2">
        <v>24</v>
      </c>
      <c r="G29" s="12">
        <f ca="1"/>
        <v>0.60360050380908947</v>
      </c>
      <c r="H29" s="12">
        <f ca="1"/>
        <v>25.936483610364245</v>
      </c>
    </row>
    <row r="30" spans="2:19" x14ac:dyDescent="0.3">
      <c r="B30" s="2">
        <v>3</v>
      </c>
      <c r="C30" s="6" cm="1">
        <f t="array" aca="1" ref="C30" ca="1">INTEGRATION_QUAD(_xlfn.LAMBDA(_xlpm.x,(_xlpm.x^B30)*((1/$D$7)*SQRT(2/PI())*EXP(-(((_xlpm.x-$D$6)/$D$7)^2)/2))),MIN(_xlfn.ANCHORARRAY(H6)),MAX(_xlfn.ANCHORARRAY(H6)))</f>
        <v>18163.000503965286</v>
      </c>
      <c r="D30" s="6">
        <f ca="1">C30-3*C28*C29+2*C28^3</f>
        <v>65.517389710883435</v>
      </c>
      <c r="F30" s="2">
        <v>25</v>
      </c>
      <c r="G30" s="12">
        <f ca="1"/>
        <v>0.23411870764130227</v>
      </c>
      <c r="H30" s="12">
        <f ca="1"/>
        <v>22.084366344765897</v>
      </c>
    </row>
    <row r="31" spans="2:19" x14ac:dyDescent="0.3">
      <c r="B31" s="2">
        <v>4</v>
      </c>
      <c r="C31" s="6" cm="1">
        <f t="array" aca="1" ref="C31" ca="1">INTEGRATION_QUAD(_xlfn.LAMBDA(_xlpm.x,(_xlpm.x^B31)*((1/$D$7)*SQRT(2/PI())*EXP(-(((_xlpm.x-$D$6)/$D$7)^2)/2))),MIN(_xlfn.ANCHORARRAY(H6)),MAX(_xlfn.ANCHORARRAY(H6)))</f>
        <v>506101.17530330532</v>
      </c>
      <c r="D31" s="6">
        <f ca="1">C31-4*C28*C30+6*(C28^2)*C29-3*(C28^4)</f>
        <v>1372.217447207775</v>
      </c>
      <c r="F31" s="2">
        <v>26</v>
      </c>
      <c r="G31" s="12">
        <f ca="1"/>
        <v>0.40699116142640812</v>
      </c>
      <c r="H31" s="12">
        <f ca="1"/>
        <v>23.741366522492481</v>
      </c>
    </row>
    <row r="32" spans="2:19" x14ac:dyDescent="0.3">
      <c r="F32" s="2">
        <v>27</v>
      </c>
      <c r="G32" s="12">
        <f ca="1"/>
        <v>0.88343200345814976</v>
      </c>
      <c r="H32" s="12">
        <f ca="1"/>
        <v>30.985402243894786</v>
      </c>
    </row>
    <row r="33" spans="6:8" ht="14.4" customHeight="1" x14ac:dyDescent="0.3">
      <c r="F33" s="2">
        <v>28</v>
      </c>
      <c r="G33" s="12">
        <f ca="1"/>
        <v>5.8354411703449571E-2</v>
      </c>
      <c r="H33" s="12">
        <f ca="1"/>
        <v>20.512412122720114</v>
      </c>
    </row>
    <row r="34" spans="6:8" x14ac:dyDescent="0.3">
      <c r="F34" s="2">
        <v>29</v>
      </c>
      <c r="G34" s="12">
        <f ca="1"/>
        <v>0.4895661547138932</v>
      </c>
      <c r="H34" s="12">
        <f ca="1"/>
        <v>24.607136118340147</v>
      </c>
    </row>
    <row r="35" spans="6:8" x14ac:dyDescent="0.3">
      <c r="F35" s="2">
        <v>30</v>
      </c>
      <c r="G35" s="12">
        <f ca="1"/>
        <v>0.24154542280537594</v>
      </c>
      <c r="H35" s="12">
        <f ca="1"/>
        <v>22.152575844805146</v>
      </c>
    </row>
    <row r="36" spans="6:8" x14ac:dyDescent="0.3">
      <c r="F36" s="2">
        <v>31</v>
      </c>
      <c r="G36" s="12">
        <f ca="1"/>
        <v>0.61961064175480107</v>
      </c>
      <c r="H36" s="12">
        <f ca="1"/>
        <v>26.140253802483002</v>
      </c>
    </row>
    <row r="37" spans="6:8" x14ac:dyDescent="0.3">
      <c r="F37" s="2">
        <v>32</v>
      </c>
      <c r="G37" s="12">
        <f ca="1"/>
        <v>0.71381830806260194</v>
      </c>
      <c r="H37" s="12">
        <f ca="1"/>
        <v>27.465747693492933</v>
      </c>
    </row>
    <row r="38" spans="6:8" x14ac:dyDescent="0.3">
      <c r="F38" s="2">
        <v>33</v>
      </c>
      <c r="G38" s="12">
        <f ca="1"/>
        <v>0.22458580616750612</v>
      </c>
      <c r="H38" s="12">
        <f ca="1"/>
        <v>21.99710108758498</v>
      </c>
    </row>
    <row r="39" spans="6:8" x14ac:dyDescent="0.3">
      <c r="F39" s="2">
        <v>34</v>
      </c>
      <c r="G39" s="12">
        <f ca="1"/>
        <v>4.6947799373709742E-2</v>
      </c>
      <c r="H39" s="12">
        <f ca="1"/>
        <v>20.412120342009786</v>
      </c>
    </row>
    <row r="40" spans="6:8" x14ac:dyDescent="0.3">
      <c r="F40" s="2">
        <v>35</v>
      </c>
      <c r="G40" s="12">
        <f ca="1"/>
        <v>0.86186375681063376</v>
      </c>
      <c r="H40" s="12">
        <f ca="1"/>
        <v>30.379371196016528</v>
      </c>
    </row>
    <row r="41" spans="6:8" x14ac:dyDescent="0.3">
      <c r="F41" s="2">
        <v>36</v>
      </c>
      <c r="G41" s="12">
        <f ca="1"/>
        <v>0.57657753049263505</v>
      </c>
      <c r="H41" s="12">
        <f ca="1"/>
        <v>25.603484215444055</v>
      </c>
    </row>
    <row r="42" spans="6:8" x14ac:dyDescent="0.3">
      <c r="F42" s="2">
        <v>37</v>
      </c>
      <c r="G42" s="12">
        <f ca="1"/>
        <v>0.6252219453214185</v>
      </c>
      <c r="H42" s="12">
        <f ca="1"/>
        <v>26.212912499804268</v>
      </c>
    </row>
    <row r="43" spans="6:8" x14ac:dyDescent="0.3">
      <c r="F43" s="2">
        <v>38</v>
      </c>
      <c r="G43" s="12">
        <f ca="1"/>
        <v>0.99867739820949586</v>
      </c>
      <c r="H43" s="12">
        <f ca="1"/>
        <v>42.477209201129213</v>
      </c>
    </row>
    <row r="44" spans="6:8" x14ac:dyDescent="0.3">
      <c r="F44" s="2">
        <v>39</v>
      </c>
      <c r="G44" s="12">
        <f ca="1"/>
        <v>0.22247749046837551</v>
      </c>
      <c r="H44" s="12">
        <f ca="1"/>
        <v>21.977843642003318</v>
      </c>
    </row>
    <row r="45" spans="6:8" x14ac:dyDescent="0.3">
      <c r="F45" s="2">
        <v>40</v>
      </c>
      <c r="G45" s="12">
        <f ca="1"/>
        <v>0.91627903096851182</v>
      </c>
      <c r="H45" s="12">
        <f ca="1"/>
        <v>32.106448228897968</v>
      </c>
    </row>
    <row r="46" spans="6:8" x14ac:dyDescent="0.3">
      <c r="F46" s="2">
        <v>41</v>
      </c>
      <c r="G46" s="12">
        <f ca="1"/>
        <v>0.39154856838553509</v>
      </c>
      <c r="H46" s="12">
        <f ca="1"/>
        <v>23.585996301344217</v>
      </c>
    </row>
    <row r="47" spans="6:8" x14ac:dyDescent="0.3">
      <c r="F47" s="2">
        <v>42</v>
      </c>
      <c r="G47" s="12">
        <f ca="1"/>
        <v>0.21980578235133263</v>
      </c>
      <c r="H47" s="12">
        <f ca="1"/>
        <v>21.953461611394296</v>
      </c>
    </row>
    <row r="48" spans="6:8" x14ac:dyDescent="0.3">
      <c r="F48" s="2">
        <v>43</v>
      </c>
      <c r="G48" s="12">
        <f ca="1"/>
        <v>0.11710752682750636</v>
      </c>
      <c r="H48" s="12">
        <f ca="1"/>
        <v>21.031124472003007</v>
      </c>
    </row>
    <row r="49" spans="6:8" x14ac:dyDescent="0.3">
      <c r="F49" s="2">
        <v>44</v>
      </c>
      <c r="G49" s="12">
        <f ca="1"/>
        <v>0.88429833941148051</v>
      </c>
      <c r="H49" s="12">
        <f ca="1"/>
        <v>31.011518721392786</v>
      </c>
    </row>
    <row r="50" spans="6:8" x14ac:dyDescent="0.3">
      <c r="F50" s="2">
        <v>45</v>
      </c>
      <c r="G50" s="12">
        <f ca="1"/>
        <v>0.13904253512650189</v>
      </c>
      <c r="H50" s="12">
        <f ca="1"/>
        <v>21.226088363616579</v>
      </c>
    </row>
    <row r="51" spans="6:8" x14ac:dyDescent="0.3">
      <c r="F51" s="2">
        <v>46</v>
      </c>
      <c r="G51" s="12">
        <f ca="1"/>
        <v>0.29544584641243166</v>
      </c>
      <c r="H51" s="12">
        <f ca="1"/>
        <v>22.654260459120799</v>
      </c>
    </row>
    <row r="52" spans="6:8" x14ac:dyDescent="0.3">
      <c r="F52" s="2">
        <v>47</v>
      </c>
      <c r="G52" s="12">
        <f ca="1"/>
        <v>2.4454496653538049E-2</v>
      </c>
      <c r="H52" s="12">
        <f ca="1"/>
        <v>20.21457776512775</v>
      </c>
    </row>
    <row r="53" spans="6:8" x14ac:dyDescent="0.3">
      <c r="F53" s="2">
        <v>48</v>
      </c>
      <c r="G53" s="12">
        <f ca="1"/>
        <v>0.70718378009883143</v>
      </c>
      <c r="H53" s="12">
        <f ca="1"/>
        <v>27.363745662705384</v>
      </c>
    </row>
    <row r="54" spans="6:8" x14ac:dyDescent="0.3">
      <c r="F54" s="2">
        <v>49</v>
      </c>
      <c r="G54" s="12">
        <f ca="1"/>
        <v>0.98181530934919459</v>
      </c>
      <c r="H54" s="12">
        <f ca="1"/>
        <v>36.53285115897539</v>
      </c>
    </row>
    <row r="55" spans="6:8" x14ac:dyDescent="0.3">
      <c r="F55" s="2">
        <v>50</v>
      </c>
      <c r="G55" s="12">
        <f ca="1"/>
        <v>0.66048013144209872</v>
      </c>
      <c r="H55" s="12">
        <f ca="1"/>
        <v>26.685800509709207</v>
      </c>
    </row>
    <row r="56" spans="6:8" x14ac:dyDescent="0.3">
      <c r="F56" s="2">
        <v>51</v>
      </c>
      <c r="G56" s="12">
        <f ca="1"/>
        <v>0.46254220405760882</v>
      </c>
      <c r="H56" s="12">
        <f ca="1"/>
        <v>24.316632882356814</v>
      </c>
    </row>
    <row r="57" spans="6:8" x14ac:dyDescent="0.3">
      <c r="F57" s="2">
        <v>52</v>
      </c>
      <c r="G57" s="12">
        <f ca="1"/>
        <v>0.1866715283560223</v>
      </c>
      <c r="H57" s="12">
        <f ca="1"/>
        <v>21.652939984491969</v>
      </c>
    </row>
    <row r="58" spans="6:8" x14ac:dyDescent="0.3">
      <c r="F58" s="2">
        <v>53</v>
      </c>
      <c r="G58" s="12">
        <f ca="1"/>
        <v>0.76587645711981089</v>
      </c>
      <c r="H58" s="12">
        <f ca="1"/>
        <v>28.328626115903816</v>
      </c>
    </row>
    <row r="59" spans="6:8" x14ac:dyDescent="0.3">
      <c r="F59" s="2">
        <v>54</v>
      </c>
      <c r="G59" s="12">
        <f ca="1"/>
        <v>0.79924853301566667</v>
      </c>
      <c r="H59" s="12">
        <f ca="1"/>
        <v>28.955894806146166</v>
      </c>
    </row>
    <row r="60" spans="6:8" x14ac:dyDescent="0.3">
      <c r="F60" s="2">
        <v>55</v>
      </c>
      <c r="G60" s="12">
        <f ca="1"/>
        <v>0.68579440386863699</v>
      </c>
      <c r="H60" s="12">
        <f ca="1"/>
        <v>27.045056184495387</v>
      </c>
    </row>
    <row r="61" spans="6:8" x14ac:dyDescent="0.3">
      <c r="F61" s="2">
        <v>56</v>
      </c>
      <c r="G61" s="12">
        <f ca="1"/>
        <v>0.6578905035212339</v>
      </c>
      <c r="H61" s="12">
        <f ca="1"/>
        <v>26.65003796955196</v>
      </c>
    </row>
    <row r="62" spans="6:8" x14ac:dyDescent="0.3">
      <c r="F62" s="2">
        <v>57</v>
      </c>
      <c r="G62" s="12">
        <f ca="1"/>
        <v>0.13467982766297948</v>
      </c>
      <c r="H62" s="12">
        <f ca="1"/>
        <v>21.187240498215097</v>
      </c>
    </row>
    <row r="63" spans="6:8" x14ac:dyDescent="0.3">
      <c r="F63" s="2">
        <v>58</v>
      </c>
      <c r="G63" s="12">
        <f ca="1"/>
        <v>0.71689617226312619</v>
      </c>
      <c r="H63" s="12">
        <f ca="1"/>
        <v>27.513610469384563</v>
      </c>
    </row>
    <row r="64" spans="6:8" x14ac:dyDescent="0.3">
      <c r="F64" s="2">
        <v>59</v>
      </c>
      <c r="G64" s="12">
        <f ca="1"/>
        <v>0.24282099839552918</v>
      </c>
      <c r="H64" s="12">
        <f ca="1"/>
        <v>22.164311582757037</v>
      </c>
    </row>
    <row r="65" spans="6:8" x14ac:dyDescent="0.3">
      <c r="F65" s="2">
        <v>60</v>
      </c>
      <c r="G65" s="12">
        <f ca="1"/>
        <v>0.40909731209697631</v>
      </c>
      <c r="H65" s="12">
        <f ca="1"/>
        <v>23.762698649088211</v>
      </c>
    </row>
    <row r="66" spans="6:8" x14ac:dyDescent="0.3">
      <c r="F66" s="2">
        <v>61</v>
      </c>
      <c r="G66" s="12">
        <f ca="1"/>
        <v>0.29000465094607653</v>
      </c>
      <c r="H66" s="12">
        <f ca="1"/>
        <v>22.603036350335842</v>
      </c>
    </row>
    <row r="67" spans="6:8" x14ac:dyDescent="0.3">
      <c r="F67" s="2">
        <v>62</v>
      </c>
      <c r="G67" s="12">
        <f ca="1"/>
        <v>0.51693215135600856</v>
      </c>
      <c r="H67" s="12">
        <f ca="1"/>
        <v>24.909638136757259</v>
      </c>
    </row>
    <row r="68" spans="6:8" x14ac:dyDescent="0.3">
      <c r="F68" s="2">
        <v>63</v>
      </c>
      <c r="G68" s="12">
        <f ca="1"/>
        <v>0.27455537999605806</v>
      </c>
      <c r="H68" s="12">
        <f ca="1"/>
        <v>22.458341120856012</v>
      </c>
    </row>
    <row r="69" spans="6:8" x14ac:dyDescent="0.3">
      <c r="F69" s="2">
        <v>64</v>
      </c>
      <c r="G69" s="12">
        <f ca="1"/>
        <v>3.5612849490354481E-2</v>
      </c>
      <c r="H69" s="12">
        <f ca="1"/>
        <v>20.312542426679336</v>
      </c>
    </row>
    <row r="70" spans="6:8" x14ac:dyDescent="0.3">
      <c r="F70" s="2">
        <v>65</v>
      </c>
      <c r="G70" s="12">
        <f ca="1"/>
        <v>0.66844153629728176</v>
      </c>
      <c r="H70" s="12">
        <f ca="1"/>
        <v>26.796856828904392</v>
      </c>
    </row>
    <row r="71" spans="6:8" x14ac:dyDescent="0.3">
      <c r="F71" s="2">
        <v>66</v>
      </c>
      <c r="G71" s="12">
        <f ca="1"/>
        <v>0.26449840634603317</v>
      </c>
      <c r="H71" s="12">
        <f ca="1"/>
        <v>22.364714397225207</v>
      </c>
    </row>
    <row r="72" spans="6:8" x14ac:dyDescent="0.3">
      <c r="F72" s="2">
        <v>67</v>
      </c>
      <c r="G72" s="12">
        <f ca="1"/>
        <v>0.2089080283102267</v>
      </c>
      <c r="H72" s="12">
        <f ca="1"/>
        <v>21.854250266512107</v>
      </c>
    </row>
    <row r="73" spans="6:8" x14ac:dyDescent="0.3">
      <c r="F73" s="2">
        <v>68</v>
      </c>
      <c r="G73" s="12">
        <f ca="1"/>
        <v>0.37262630265464458</v>
      </c>
      <c r="H73" s="12">
        <f ca="1"/>
        <v>23.397986891445917</v>
      </c>
    </row>
    <row r="74" spans="6:8" x14ac:dyDescent="0.3">
      <c r="F74" s="2">
        <v>69</v>
      </c>
      <c r="G74" s="12">
        <f ca="1"/>
        <v>0.42151469651077877</v>
      </c>
      <c r="H74" s="12">
        <f ca="1"/>
        <v>23.889190048926171</v>
      </c>
    </row>
    <row r="75" spans="6:8" x14ac:dyDescent="0.3">
      <c r="F75" s="2">
        <v>70</v>
      </c>
      <c r="G75" s="12">
        <f ca="1"/>
        <v>0.98311797090729347</v>
      </c>
      <c r="H75" s="12">
        <f ca="1"/>
        <v>36.724868898701182</v>
      </c>
    </row>
    <row r="76" spans="6:8" x14ac:dyDescent="0.3">
      <c r="F76" s="2">
        <v>71</v>
      </c>
      <c r="G76" s="12">
        <f ca="1"/>
        <v>0.1824042552793681</v>
      </c>
      <c r="H76" s="12">
        <f ca="1"/>
        <v>21.614468693228666</v>
      </c>
    </row>
    <row r="77" spans="6:8" x14ac:dyDescent="0.3">
      <c r="F77" s="2">
        <v>72</v>
      </c>
      <c r="G77" s="12">
        <f ca="1"/>
        <v>0.96640682894289376</v>
      </c>
      <c r="H77" s="12">
        <f ca="1"/>
        <v>34.874449877704762</v>
      </c>
    </row>
    <row r="78" spans="6:8" x14ac:dyDescent="0.3">
      <c r="F78" s="2">
        <v>73</v>
      </c>
      <c r="G78" s="12">
        <f ca="1"/>
        <v>0.74525073575927991</v>
      </c>
      <c r="H78" s="12">
        <f ca="1"/>
        <v>27.972226187315293</v>
      </c>
    </row>
    <row r="79" spans="6:8" x14ac:dyDescent="0.3">
      <c r="F79" s="2">
        <v>74</v>
      </c>
      <c r="G79" s="12">
        <f ca="1"/>
        <v>0.79820985847413795</v>
      </c>
      <c r="H79" s="12">
        <f ca="1"/>
        <v>28.935275806073626</v>
      </c>
    </row>
    <row r="80" spans="6:8" x14ac:dyDescent="0.3">
      <c r="F80" s="2">
        <v>75</v>
      </c>
      <c r="G80" s="12">
        <f ca="1"/>
        <v>0.67971797534002554</v>
      </c>
      <c r="H80" s="12">
        <f ca="1"/>
        <v>26.957149471792626</v>
      </c>
    </row>
    <row r="81" spans="6:8" x14ac:dyDescent="0.3">
      <c r="F81" s="2">
        <v>76</v>
      </c>
      <c r="G81" s="12">
        <f ca="1"/>
        <v>0.73128422352494415</v>
      </c>
      <c r="H81" s="12">
        <f ca="1"/>
        <v>27.742173743181215</v>
      </c>
    </row>
    <row r="82" spans="6:8" x14ac:dyDescent="0.3">
      <c r="F82" s="2">
        <v>77</v>
      </c>
      <c r="G82" s="12">
        <f ca="1"/>
        <v>0.4144025141865959</v>
      </c>
      <c r="H82" s="12">
        <f ca="1"/>
        <v>23.816588166771037</v>
      </c>
    </row>
    <row r="83" spans="6:8" x14ac:dyDescent="0.3">
      <c r="F83" s="2">
        <v>78</v>
      </c>
      <c r="G83" s="12">
        <f ca="1"/>
        <v>0.664247903132277</v>
      </c>
      <c r="H83" s="12">
        <f ca="1"/>
        <v>26.738147024998948</v>
      </c>
    </row>
    <row r="84" spans="6:8" x14ac:dyDescent="0.3">
      <c r="F84" s="2">
        <v>79</v>
      </c>
      <c r="G84" s="12">
        <f ca="1"/>
        <v>0.52816530048662069</v>
      </c>
      <c r="H84" s="12">
        <f ca="1"/>
        <v>25.036479573785851</v>
      </c>
    </row>
    <row r="85" spans="6:8" x14ac:dyDescent="0.3">
      <c r="F85" s="2">
        <v>80</v>
      </c>
      <c r="G85" s="12">
        <f ca="1"/>
        <v>0.87471777605452616</v>
      </c>
      <c r="H85" s="12">
        <f ca="1"/>
        <v>30.730819058418152</v>
      </c>
    </row>
    <row r="86" spans="6:8" x14ac:dyDescent="0.3">
      <c r="F86" s="2">
        <v>81</v>
      </c>
      <c r="G86" s="12">
        <f ca="1"/>
        <v>0.63039843269366957</v>
      </c>
      <c r="H86" s="12">
        <f ca="1"/>
        <v>26.280539577296658</v>
      </c>
    </row>
    <row r="87" spans="6:8" x14ac:dyDescent="0.3">
      <c r="F87" s="2">
        <v>82</v>
      </c>
      <c r="G87" s="12">
        <f ca="1"/>
        <v>0.83258746660271976</v>
      </c>
      <c r="H87" s="12">
        <f ca="1"/>
        <v>29.6639599527809</v>
      </c>
    </row>
    <row r="88" spans="6:8" x14ac:dyDescent="0.3">
      <c r="F88" s="2">
        <v>83</v>
      </c>
      <c r="G88" s="12">
        <f ca="1"/>
        <v>0.70433066187969073</v>
      </c>
      <c r="H88" s="12">
        <f ca="1"/>
        <v>27.320358123786299</v>
      </c>
    </row>
    <row r="89" spans="6:8" x14ac:dyDescent="0.3">
      <c r="F89" s="2">
        <v>84</v>
      </c>
      <c r="G89" s="12">
        <f ca="1"/>
        <v>0.47170753059077541</v>
      </c>
      <c r="H89" s="12">
        <f ca="1"/>
        <v>24.414303065141649</v>
      </c>
    </row>
    <row r="90" spans="6:8" x14ac:dyDescent="0.3">
      <c r="F90" s="2">
        <v>85</v>
      </c>
      <c r="G90" s="12">
        <f ca="1"/>
        <v>0.2190924481298262</v>
      </c>
      <c r="H90" s="12">
        <f ca="1"/>
        <v>21.946955736194234</v>
      </c>
    </row>
    <row r="91" spans="6:8" x14ac:dyDescent="0.3">
      <c r="F91" s="2">
        <v>86</v>
      </c>
      <c r="G91" s="12">
        <f ca="1"/>
        <v>0.27271857430412294</v>
      </c>
      <c r="H91" s="12">
        <f ca="1"/>
        <v>22.44120877076438</v>
      </c>
    </row>
    <row r="92" spans="6:8" x14ac:dyDescent="0.3">
      <c r="F92" s="2">
        <v>87</v>
      </c>
      <c r="G92" s="12">
        <f ca="1"/>
        <v>0.92287868475499168</v>
      </c>
      <c r="H92" s="12">
        <f ca="1"/>
        <v>32.37347126346733</v>
      </c>
    </row>
    <row r="93" spans="6:8" x14ac:dyDescent="0.3">
      <c r="F93" s="2">
        <v>88</v>
      </c>
      <c r="G93" s="12">
        <f ca="1"/>
        <v>0.78229342262768986</v>
      </c>
      <c r="H93" s="12">
        <f ca="1"/>
        <v>28.628546182490012</v>
      </c>
    </row>
    <row r="94" spans="6:8" x14ac:dyDescent="0.3">
      <c r="F94" s="2">
        <v>89</v>
      </c>
      <c r="G94" s="12">
        <f ca="1"/>
        <v>0.13285093832097017</v>
      </c>
      <c r="H94" s="12">
        <f ca="1"/>
        <v>21.170966035691684</v>
      </c>
    </row>
    <row r="95" spans="6:8" x14ac:dyDescent="0.3">
      <c r="F95" s="2">
        <v>90</v>
      </c>
      <c r="G95" s="12">
        <f ca="1"/>
        <v>9.4734144764693884E-2</v>
      </c>
      <c r="H95" s="12">
        <f ca="1"/>
        <v>20.833083942500718</v>
      </c>
    </row>
    <row r="96" spans="6:8" x14ac:dyDescent="0.3">
      <c r="F96" s="2">
        <v>91</v>
      </c>
      <c r="G96" s="12">
        <f ca="1"/>
        <v>0.43896803179608979</v>
      </c>
      <c r="H96" s="12">
        <f ca="1"/>
        <v>24.0691655737917</v>
      </c>
    </row>
    <row r="97" spans="6:8" x14ac:dyDescent="0.3">
      <c r="F97" s="2">
        <v>92</v>
      </c>
      <c r="G97" s="12">
        <f ca="1"/>
        <v>0.22296444247043423</v>
      </c>
      <c r="H97" s="12">
        <f ca="1"/>
        <v>21.982290147841272</v>
      </c>
    </row>
    <row r="98" spans="6:8" x14ac:dyDescent="0.3">
      <c r="F98" s="2">
        <v>93</v>
      </c>
      <c r="G98" s="12">
        <f ca="1"/>
        <v>0.53159480421428174</v>
      </c>
      <c r="H98" s="12">
        <f ca="1"/>
        <v>25.075534410767318</v>
      </c>
    </row>
    <row r="99" spans="6:8" x14ac:dyDescent="0.3">
      <c r="F99" s="2">
        <v>94</v>
      </c>
      <c r="G99" s="12">
        <f ca="1"/>
        <v>0.22998514740065734</v>
      </c>
      <c r="H99" s="12">
        <f ca="1"/>
        <v>22.04648827899954</v>
      </c>
    </row>
    <row r="100" spans="6:8" x14ac:dyDescent="0.3">
      <c r="F100" s="2">
        <v>95</v>
      </c>
      <c r="G100" s="12">
        <f ca="1"/>
        <v>0.27013428317872101</v>
      </c>
      <c r="H100" s="12">
        <f ca="1"/>
        <v>22.417129145568421</v>
      </c>
    </row>
    <row r="101" spans="6:8" x14ac:dyDescent="0.3">
      <c r="F101" s="2">
        <v>96</v>
      </c>
      <c r="G101" s="12">
        <f ca="1"/>
        <v>0.93511835000357113</v>
      </c>
      <c r="H101" s="12">
        <f ca="1"/>
        <v>32.922508908137722</v>
      </c>
    </row>
    <row r="102" spans="6:8" x14ac:dyDescent="0.3">
      <c r="F102" s="2">
        <v>97</v>
      </c>
      <c r="G102" s="12">
        <f ca="1"/>
        <v>0.77756220064285086</v>
      </c>
      <c r="H102" s="12">
        <f ca="1"/>
        <v>28.540499983828493</v>
      </c>
    </row>
    <row r="103" spans="6:8" x14ac:dyDescent="0.3">
      <c r="F103" s="2">
        <v>98</v>
      </c>
      <c r="G103" s="12">
        <f ca="1"/>
        <v>0.91978191788576069</v>
      </c>
      <c r="H103" s="12">
        <f ca="1"/>
        <v>32.245954755693305</v>
      </c>
    </row>
    <row r="104" spans="6:8" x14ac:dyDescent="0.3">
      <c r="F104" s="2">
        <v>99</v>
      </c>
      <c r="G104" s="12">
        <f ca="1"/>
        <v>0.80330233468770773</v>
      </c>
      <c r="H104" s="12">
        <f ca="1"/>
        <v>29.037121370057022</v>
      </c>
    </row>
    <row r="105" spans="6:8" x14ac:dyDescent="0.3">
      <c r="F105" s="2">
        <v>100</v>
      </c>
      <c r="G105" s="12">
        <f ca="1"/>
        <v>0.39860091657656582</v>
      </c>
      <c r="H105" s="12">
        <f ca="1"/>
        <v>23.656727322546775</v>
      </c>
    </row>
    <row r="106" spans="6:8" x14ac:dyDescent="0.3">
      <c r="F106" s="2">
        <v>101</v>
      </c>
      <c r="G106" s="12">
        <f ca="1"/>
        <v>0.50841404329567563</v>
      </c>
      <c r="H106" s="12">
        <f ca="1"/>
        <v>24.814519748415218</v>
      </c>
    </row>
    <row r="107" spans="6:8" x14ac:dyDescent="0.3">
      <c r="F107" s="2">
        <v>102</v>
      </c>
      <c r="G107" s="12">
        <f ca="1"/>
        <v>0.7785562039239462</v>
      </c>
      <c r="H107" s="12">
        <f ca="1"/>
        <v>28.558885751624594</v>
      </c>
    </row>
    <row r="108" spans="6:8" x14ac:dyDescent="0.3">
      <c r="F108" s="2">
        <v>103</v>
      </c>
      <c r="G108" s="12">
        <f ca="1"/>
        <v>2.8685239893922354E-2</v>
      </c>
      <c r="H108" s="12">
        <f ca="1"/>
        <v>20.2517155542061</v>
      </c>
    </row>
    <row r="109" spans="6:8" x14ac:dyDescent="0.3">
      <c r="F109" s="2">
        <v>104</v>
      </c>
      <c r="G109" s="12">
        <f ca="1"/>
        <v>0.62106441431651227</v>
      </c>
      <c r="H109" s="12">
        <f ca="1"/>
        <v>26.159014450255565</v>
      </c>
    </row>
    <row r="110" spans="6:8" x14ac:dyDescent="0.3">
      <c r="F110" s="2">
        <v>105</v>
      </c>
      <c r="G110" s="12">
        <f ca="1"/>
        <v>0.8438797251500223</v>
      </c>
      <c r="H110" s="12">
        <f ca="1"/>
        <v>29.927690372948931</v>
      </c>
    </row>
    <row r="111" spans="6:8" x14ac:dyDescent="0.3">
      <c r="F111" s="2">
        <v>106</v>
      </c>
      <c r="G111" s="12">
        <f ca="1"/>
        <v>0.22046134787657823</v>
      </c>
      <c r="H111" s="12">
        <f ca="1"/>
        <v>21.959442102647433</v>
      </c>
    </row>
    <row r="112" spans="6:8" x14ac:dyDescent="0.3">
      <c r="F112" s="2">
        <v>107</v>
      </c>
      <c r="G112" s="12">
        <f ca="1"/>
        <v>0.32702869579799043</v>
      </c>
      <c r="H112" s="12">
        <f ca="1"/>
        <v>22.954515129685294</v>
      </c>
    </row>
    <row r="113" spans="6:8" x14ac:dyDescent="0.3">
      <c r="F113" s="2">
        <v>108</v>
      </c>
      <c r="G113" s="12">
        <f ca="1"/>
        <v>0.3180331630090405</v>
      </c>
      <c r="H113" s="12">
        <f ca="1"/>
        <v>22.868464787618318</v>
      </c>
    </row>
    <row r="114" spans="6:8" x14ac:dyDescent="0.3">
      <c r="F114" s="2">
        <v>109</v>
      </c>
      <c r="G114" s="12">
        <f ca="1"/>
        <v>0.81904223223999661</v>
      </c>
      <c r="H114" s="12">
        <f ca="1"/>
        <v>29.364683170017898</v>
      </c>
    </row>
    <row r="115" spans="6:8" x14ac:dyDescent="0.3">
      <c r="F115" s="2">
        <v>110</v>
      </c>
      <c r="G115" s="12">
        <f ca="1"/>
        <v>0.79235465315650067</v>
      </c>
      <c r="H115" s="12">
        <f ca="1"/>
        <v>28.82046602472851</v>
      </c>
    </row>
    <row r="116" spans="6:8" x14ac:dyDescent="0.3">
      <c r="F116" s="2">
        <v>111</v>
      </c>
      <c r="G116" s="12">
        <f ca="1"/>
        <v>0.97436525847962896</v>
      </c>
      <c r="H116" s="12">
        <f ca="1"/>
        <v>35.621905899159216</v>
      </c>
    </row>
    <row r="117" spans="6:8" x14ac:dyDescent="0.3">
      <c r="F117" s="2">
        <v>112</v>
      </c>
      <c r="G117" s="12">
        <f ca="1"/>
        <v>0.47509098374649472</v>
      </c>
      <c r="H117" s="12">
        <f ca="1"/>
        <v>24.450576066584432</v>
      </c>
    </row>
    <row r="118" spans="6:8" x14ac:dyDescent="0.3">
      <c r="F118" s="2">
        <v>113</v>
      </c>
      <c r="G118" s="12">
        <f ca="1"/>
        <v>0.72480276305053382</v>
      </c>
      <c r="H118" s="12">
        <f ca="1"/>
        <v>27.638203507642167</v>
      </c>
    </row>
    <row r="119" spans="6:8" x14ac:dyDescent="0.3">
      <c r="F119" s="2">
        <v>114</v>
      </c>
      <c r="G119" s="12">
        <f ca="1"/>
        <v>0.39631148769515945</v>
      </c>
      <c r="H119" s="12">
        <f ca="1"/>
        <v>23.633725056629061</v>
      </c>
    </row>
    <row r="120" spans="6:8" x14ac:dyDescent="0.3">
      <c r="F120" s="2">
        <v>115</v>
      </c>
      <c r="G120" s="12">
        <f ca="1"/>
        <v>0.57248635167311002</v>
      </c>
      <c r="H120" s="12">
        <f ca="1"/>
        <v>25.554174532135772</v>
      </c>
    </row>
    <row r="121" spans="6:8" x14ac:dyDescent="0.3">
      <c r="F121" s="2">
        <v>116</v>
      </c>
      <c r="G121" s="12">
        <f ca="1"/>
        <v>0.8530038000038962</v>
      </c>
      <c r="H121" s="12">
        <f ca="1"/>
        <v>30.151564596887397</v>
      </c>
    </row>
    <row r="122" spans="6:8" x14ac:dyDescent="0.3">
      <c r="F122" s="2">
        <v>117</v>
      </c>
      <c r="G122" s="12">
        <f ca="1"/>
        <v>0.10600310196755758</v>
      </c>
      <c r="H122" s="12">
        <f ca="1"/>
        <v>20.932739122120708</v>
      </c>
    </row>
    <row r="123" spans="6:8" x14ac:dyDescent="0.3">
      <c r="F123" s="2">
        <v>118</v>
      </c>
      <c r="G123" s="12">
        <f ca="1"/>
        <v>0.11301699831716494</v>
      </c>
      <c r="H123" s="12">
        <f ca="1"/>
        <v>20.994859666458844</v>
      </c>
    </row>
    <row r="124" spans="6:8" x14ac:dyDescent="0.3">
      <c r="F124" s="2">
        <v>119</v>
      </c>
      <c r="G124" s="12">
        <f ca="1"/>
        <v>0.45823116794513541</v>
      </c>
      <c r="H124" s="12">
        <f ca="1"/>
        <v>24.270982529582174</v>
      </c>
    </row>
    <row r="125" spans="6:8" x14ac:dyDescent="0.3">
      <c r="F125" s="2">
        <v>120</v>
      </c>
      <c r="G125" s="12">
        <f ca="1"/>
        <v>0.31666789028744335</v>
      </c>
      <c r="H125" s="12">
        <f ca="1"/>
        <v>22.855442853039612</v>
      </c>
    </row>
    <row r="126" spans="6:8" x14ac:dyDescent="0.3">
      <c r="F126" s="2">
        <v>121</v>
      </c>
      <c r="G126" s="12">
        <f ca="1"/>
        <v>8.7055424337096898E-3</v>
      </c>
      <c r="H126" s="12">
        <f ca="1"/>
        <v>20.076376971253374</v>
      </c>
    </row>
    <row r="127" spans="6:8" x14ac:dyDescent="0.3">
      <c r="F127" s="2">
        <v>122</v>
      </c>
      <c r="G127" s="12">
        <f ca="1"/>
        <v>7.7990860850725818E-2</v>
      </c>
      <c r="H127" s="12">
        <f ca="1"/>
        <v>20.685322574675645</v>
      </c>
    </row>
    <row r="128" spans="6:8" x14ac:dyDescent="0.3">
      <c r="F128" s="2">
        <v>123</v>
      </c>
      <c r="G128" s="12">
        <f ca="1"/>
        <v>0.83696594960477411</v>
      </c>
      <c r="H128" s="12">
        <f ca="1"/>
        <v>29.764577289105212</v>
      </c>
    </row>
    <row r="129" spans="6:8" x14ac:dyDescent="0.3">
      <c r="F129" s="2">
        <v>124</v>
      </c>
      <c r="G129" s="12">
        <f ca="1"/>
        <v>0.39282030758815711</v>
      </c>
      <c r="H129" s="12">
        <f ca="1"/>
        <v>23.598723880318477</v>
      </c>
    </row>
    <row r="130" spans="6:8" x14ac:dyDescent="0.3">
      <c r="F130" s="2">
        <v>125</v>
      </c>
      <c r="G130" s="12">
        <f ca="1"/>
        <v>0.93739871459316304</v>
      </c>
      <c r="H130" s="12">
        <f ca="1"/>
        <v>33.03408963082731</v>
      </c>
    </row>
    <row r="131" spans="6:8" x14ac:dyDescent="0.3">
      <c r="F131" s="2">
        <v>126</v>
      </c>
      <c r="G131" s="12">
        <f ca="1"/>
        <v>0.15121355824538085</v>
      </c>
      <c r="H131" s="12">
        <f ca="1"/>
        <v>21.334669471422774</v>
      </c>
    </row>
    <row r="132" spans="6:8" x14ac:dyDescent="0.3">
      <c r="F132" s="2">
        <v>127</v>
      </c>
      <c r="G132" s="12">
        <f ca="1"/>
        <v>0.24160134680051382</v>
      </c>
      <c r="H132" s="12">
        <f ca="1"/>
        <v>22.153090237924744</v>
      </c>
    </row>
    <row r="133" spans="6:8" x14ac:dyDescent="0.3">
      <c r="F133" s="2">
        <v>128</v>
      </c>
      <c r="G133" s="12">
        <f ca="1"/>
        <v>0.49569998177129038</v>
      </c>
      <c r="H133" s="12">
        <f ca="1"/>
        <v>24.674175108834156</v>
      </c>
    </row>
    <row r="134" spans="6:8" x14ac:dyDescent="0.3">
      <c r="F134" s="2">
        <v>129</v>
      </c>
      <c r="G134" s="12">
        <f ca="1"/>
        <v>0.30172962907314838</v>
      </c>
      <c r="H134" s="12">
        <f ca="1"/>
        <v>22.713594367161846</v>
      </c>
    </row>
    <row r="135" spans="6:8" x14ac:dyDescent="0.3">
      <c r="F135" s="2">
        <v>130</v>
      </c>
      <c r="G135" s="12">
        <f ca="1"/>
        <v>0.10692629007799948</v>
      </c>
      <c r="H135" s="12">
        <f ca="1"/>
        <v>20.940911294909551</v>
      </c>
    </row>
    <row r="136" spans="6:8" x14ac:dyDescent="0.3">
      <c r="F136" s="2">
        <v>131</v>
      </c>
      <c r="G136" s="12">
        <f ca="1"/>
        <v>0.39401361171062255</v>
      </c>
      <c r="H136" s="12">
        <f ca="1"/>
        <v>23.610677308295642</v>
      </c>
    </row>
    <row r="137" spans="6:8" x14ac:dyDescent="0.3">
      <c r="F137" s="2">
        <v>132</v>
      </c>
      <c r="G137" s="12">
        <f ca="1"/>
        <v>0.33540846933527901</v>
      </c>
      <c r="H137" s="12">
        <f ca="1"/>
        <v>23.03507860220607</v>
      </c>
    </row>
    <row r="138" spans="6:8" x14ac:dyDescent="0.3">
      <c r="F138" s="2">
        <v>133</v>
      </c>
      <c r="G138" s="12">
        <f ca="1"/>
        <v>0.42571706932684461</v>
      </c>
      <c r="H138" s="12">
        <f ca="1"/>
        <v>23.932285256495391</v>
      </c>
    </row>
    <row r="139" spans="6:8" x14ac:dyDescent="0.3">
      <c r="F139" s="2">
        <v>134</v>
      </c>
      <c r="G139" s="12">
        <f ca="1"/>
        <v>0.13500012193068445</v>
      </c>
      <c r="H139" s="12">
        <f ca="1"/>
        <v>21.190091310619788</v>
      </c>
    </row>
    <row r="140" spans="6:8" x14ac:dyDescent="0.3">
      <c r="F140" s="2">
        <v>135</v>
      </c>
      <c r="G140" s="12">
        <f ca="1"/>
        <v>0.2946900583825014</v>
      </c>
      <c r="H140" s="12">
        <f ca="1"/>
        <v>22.647136930698061</v>
      </c>
    </row>
    <row r="141" spans="6:8" x14ac:dyDescent="0.3">
      <c r="F141" s="2">
        <v>136</v>
      </c>
      <c r="G141" s="12">
        <f ca="1"/>
        <v>0.74930194080267132</v>
      </c>
      <c r="H141" s="12">
        <f ca="1"/>
        <v>28.04058854860385</v>
      </c>
    </row>
    <row r="142" spans="6:8" x14ac:dyDescent="0.3">
      <c r="F142" s="2">
        <v>137</v>
      </c>
      <c r="G142" s="12">
        <f ca="1"/>
        <v>0.50180470534102795</v>
      </c>
      <c r="H142" s="12">
        <f ca="1"/>
        <v>24.741324412251494</v>
      </c>
    </row>
    <row r="143" spans="6:8" x14ac:dyDescent="0.3">
      <c r="F143" s="2">
        <v>138</v>
      </c>
      <c r="G143" s="12">
        <f ca="1"/>
        <v>0.25449703041838245</v>
      </c>
      <c r="H143" s="12">
        <f ca="1"/>
        <v>22.272022976367371</v>
      </c>
    </row>
    <row r="144" spans="6:8" x14ac:dyDescent="0.3">
      <c r="F144" s="2">
        <v>139</v>
      </c>
      <c r="G144" s="12">
        <f ca="1"/>
        <v>0.90047529479721433</v>
      </c>
      <c r="H144" s="12">
        <f ca="1"/>
        <v>31.53013559997629</v>
      </c>
    </row>
    <row r="145" spans="6:8" x14ac:dyDescent="0.3">
      <c r="F145" s="2">
        <v>140</v>
      </c>
      <c r="G145" s="12">
        <f ca="1"/>
        <v>0.12032148696036105</v>
      </c>
      <c r="H145" s="12">
        <f ca="1"/>
        <v>21.059637390874155</v>
      </c>
    </row>
    <row r="146" spans="6:8" x14ac:dyDescent="0.3">
      <c r="F146" s="2">
        <v>141</v>
      </c>
      <c r="G146" s="12">
        <f ca="1"/>
        <v>0.83671943418558214</v>
      </c>
      <c r="H146" s="12">
        <f ca="1"/>
        <v>29.758858658972041</v>
      </c>
    </row>
    <row r="147" spans="6:8" x14ac:dyDescent="0.3">
      <c r="F147" s="2">
        <v>142</v>
      </c>
      <c r="G147" s="12">
        <f ca="1"/>
        <v>0.7416652615217334</v>
      </c>
      <c r="H147" s="12">
        <f ca="1"/>
        <v>27.912350873048855</v>
      </c>
    </row>
    <row r="148" spans="6:8" x14ac:dyDescent="0.3">
      <c r="F148" s="2">
        <v>143</v>
      </c>
      <c r="G148" s="12">
        <f ca="1"/>
        <v>0.55828903484480108</v>
      </c>
      <c r="H148" s="12">
        <f ca="1"/>
        <v>25.385150386132423</v>
      </c>
    </row>
    <row r="149" spans="6:8" x14ac:dyDescent="0.3">
      <c r="F149" s="2">
        <v>144</v>
      </c>
      <c r="G149" s="12">
        <f ca="1"/>
        <v>0.87171520306701211</v>
      </c>
      <c r="H149" s="12">
        <f ca="1"/>
        <v>30.646303821968417</v>
      </c>
    </row>
    <row r="150" spans="6:8" x14ac:dyDescent="0.3">
      <c r="F150" s="2">
        <v>145</v>
      </c>
      <c r="G150" s="12">
        <f ca="1"/>
        <v>0.88872064414685625</v>
      </c>
      <c r="H150" s="12">
        <f ca="1"/>
        <v>31.147283228955541</v>
      </c>
    </row>
    <row r="151" spans="6:8" x14ac:dyDescent="0.3">
      <c r="F151" s="2">
        <v>146</v>
      </c>
      <c r="G151" s="12">
        <f ca="1"/>
        <v>0.95922687603839307</v>
      </c>
      <c r="H151" s="12">
        <f ca="1"/>
        <v>34.320808247928248</v>
      </c>
    </row>
    <row r="152" spans="6:8" x14ac:dyDescent="0.3">
      <c r="F152" s="2">
        <v>147</v>
      </c>
      <c r="G152" s="12">
        <f ca="1"/>
        <v>0.65372257976827397</v>
      </c>
      <c r="H152" s="12">
        <f ca="1"/>
        <v>26.592840934946114</v>
      </c>
    </row>
    <row r="153" spans="6:8" x14ac:dyDescent="0.3">
      <c r="F153" s="2">
        <v>148</v>
      </c>
      <c r="G153" s="12">
        <f ca="1"/>
        <v>0.83098540654421127</v>
      </c>
      <c r="H153" s="12">
        <f ca="1"/>
        <v>29.627639051730164</v>
      </c>
    </row>
    <row r="154" spans="6:8" x14ac:dyDescent="0.3">
      <c r="F154" s="2">
        <v>149</v>
      </c>
      <c r="G154" s="12">
        <f ca="1"/>
        <v>0.95274058049527754</v>
      </c>
      <c r="H154" s="12">
        <f ca="1"/>
        <v>33.887775238193299</v>
      </c>
    </row>
    <row r="155" spans="6:8" x14ac:dyDescent="0.3">
      <c r="F155" s="2">
        <v>150</v>
      </c>
      <c r="G155" s="12">
        <f ca="1"/>
        <v>0.16005190301430883</v>
      </c>
      <c r="H155" s="12">
        <f ca="1"/>
        <v>21.413719088160985</v>
      </c>
    </row>
    <row r="156" spans="6:8" x14ac:dyDescent="0.3">
      <c r="F156" s="2">
        <v>151</v>
      </c>
      <c r="G156" s="12">
        <f ca="1"/>
        <v>3.3700578514519464E-3</v>
      </c>
      <c r="H156" s="12">
        <f ca="1"/>
        <v>20.029566275952199</v>
      </c>
    </row>
    <row r="157" spans="6:8" x14ac:dyDescent="0.3">
      <c r="F157" s="2">
        <v>152</v>
      </c>
      <c r="G157" s="12">
        <f ca="1"/>
        <v>0.40832904531367542</v>
      </c>
      <c r="H157" s="12">
        <f ca="1"/>
        <v>23.75491322779839</v>
      </c>
    </row>
    <row r="158" spans="6:8" x14ac:dyDescent="0.3">
      <c r="F158" s="2">
        <v>153</v>
      </c>
      <c r="G158" s="12">
        <f ca="1"/>
        <v>0.1001819118266154</v>
      </c>
      <c r="H158" s="12">
        <f ca="1"/>
        <v>20.88123805038104</v>
      </c>
    </row>
    <row r="159" spans="6:8" x14ac:dyDescent="0.3">
      <c r="F159" s="2">
        <v>154</v>
      </c>
      <c r="G159" s="12">
        <f ca="1"/>
        <v>0.18385130504003033</v>
      </c>
      <c r="H159" s="12">
        <f ca="1"/>
        <v>21.627508943746626</v>
      </c>
    </row>
    <row r="160" spans="6:8" x14ac:dyDescent="0.3">
      <c r="F160" s="2">
        <v>155</v>
      </c>
      <c r="G160" s="12">
        <f ca="1"/>
        <v>0.72311874444930857</v>
      </c>
      <c r="H160" s="12">
        <f ca="1"/>
        <v>27.611464320066496</v>
      </c>
    </row>
    <row r="161" spans="6:8" x14ac:dyDescent="0.3">
      <c r="F161" s="2">
        <v>156</v>
      </c>
      <c r="G161" s="12">
        <f ca="1"/>
        <v>0.75449372368134227</v>
      </c>
      <c r="H161" s="12">
        <f ca="1"/>
        <v>28.129334926188029</v>
      </c>
    </row>
    <row r="162" spans="6:8" x14ac:dyDescent="0.3">
      <c r="F162" s="2">
        <v>157</v>
      </c>
      <c r="G162" s="12">
        <f ca="1"/>
        <v>0.76359112555459219</v>
      </c>
      <c r="H162" s="12">
        <f ca="1"/>
        <v>28.288074065369738</v>
      </c>
    </row>
    <row r="163" spans="6:8" x14ac:dyDescent="0.3">
      <c r="F163" s="2">
        <v>158</v>
      </c>
      <c r="G163" s="12">
        <f ca="1"/>
        <v>0.65785607736712182</v>
      </c>
      <c r="H163" s="12">
        <f ca="1"/>
        <v>26.649563716500477</v>
      </c>
    </row>
    <row r="164" spans="6:8" x14ac:dyDescent="0.3">
      <c r="F164" s="2">
        <v>159</v>
      </c>
      <c r="G164" s="12">
        <f ca="1"/>
        <v>0.16137517322826356</v>
      </c>
      <c r="H164" s="12">
        <f ca="1"/>
        <v>21.425569622149503</v>
      </c>
    </row>
    <row r="165" spans="6:8" x14ac:dyDescent="0.3">
      <c r="F165" s="2">
        <v>160</v>
      </c>
      <c r="G165" s="12">
        <f ca="1"/>
        <v>0.3895974203367758</v>
      </c>
      <c r="H165" s="12">
        <f ca="1"/>
        <v>23.566492195120365</v>
      </c>
    </row>
    <row r="166" spans="6:8" x14ac:dyDescent="0.3">
      <c r="F166" s="2">
        <v>161</v>
      </c>
      <c r="G166" s="12">
        <f ca="1"/>
        <v>0.37528725174654887</v>
      </c>
      <c r="H166" s="12">
        <f ca="1"/>
        <v>23.424275024180684</v>
      </c>
    </row>
    <row r="167" spans="6:8" x14ac:dyDescent="0.3">
      <c r="F167" s="2">
        <v>162</v>
      </c>
      <c r="G167" s="12">
        <f ca="1"/>
        <v>0.34290776290395431</v>
      </c>
      <c r="H167" s="12">
        <f ca="1"/>
        <v>23.107519264713396</v>
      </c>
    </row>
    <row r="168" spans="6:8" x14ac:dyDescent="0.3">
      <c r="F168" s="2">
        <v>163</v>
      </c>
      <c r="G168" s="12">
        <f ca="1"/>
        <v>0.33075372819578241</v>
      </c>
      <c r="H168" s="12">
        <f ca="1"/>
        <v>22.990278795977403</v>
      </c>
    </row>
    <row r="169" spans="6:8" x14ac:dyDescent="0.3">
      <c r="F169" s="2">
        <v>164</v>
      </c>
      <c r="G169" s="12">
        <f ca="1"/>
        <v>0.82889314719858853</v>
      </c>
      <c r="H169" s="12">
        <f ca="1"/>
        <v>29.580591494637105</v>
      </c>
    </row>
    <row r="170" spans="6:8" x14ac:dyDescent="0.3">
      <c r="F170" s="2">
        <v>165</v>
      </c>
      <c r="G170" s="12">
        <f ca="1"/>
        <v>0.59835934631919385</v>
      </c>
      <c r="H170" s="12">
        <f ca="1"/>
        <v>25.8708628945013</v>
      </c>
    </row>
    <row r="171" spans="6:8" x14ac:dyDescent="0.3">
      <c r="F171" s="2">
        <v>166</v>
      </c>
      <c r="G171" s="12">
        <f ca="1"/>
        <v>0.32085526039152468</v>
      </c>
      <c r="H171" s="12">
        <f ca="1"/>
        <v>22.895413435400982</v>
      </c>
    </row>
    <row r="172" spans="6:8" x14ac:dyDescent="0.3">
      <c r="F172" s="2">
        <v>167</v>
      </c>
      <c r="G172" s="12">
        <f ca="1"/>
        <v>0.36151128664980448</v>
      </c>
      <c r="H172" s="12">
        <f ca="1"/>
        <v>23.288690141373298</v>
      </c>
    </row>
    <row r="173" spans="6:8" x14ac:dyDescent="0.3">
      <c r="F173" s="2">
        <v>168</v>
      </c>
      <c r="G173" s="12">
        <f ca="1"/>
        <v>0.50772924930102836</v>
      </c>
      <c r="H173" s="12">
        <f ca="1"/>
        <v>24.806911619908007</v>
      </c>
    </row>
    <row r="174" spans="6:8" x14ac:dyDescent="0.3">
      <c r="F174" s="2">
        <v>169</v>
      </c>
      <c r="G174" s="12">
        <f ca="1"/>
        <v>0.22007530320883362</v>
      </c>
      <c r="H174" s="12">
        <f ca="1"/>
        <v>21.955920181520916</v>
      </c>
    </row>
    <row r="175" spans="6:8" x14ac:dyDescent="0.3">
      <c r="F175" s="2">
        <v>170</v>
      </c>
      <c r="G175" s="12">
        <f ca="1"/>
        <v>0.44939824167373565</v>
      </c>
      <c r="H175" s="12">
        <f ca="1"/>
        <v>24.178010530612671</v>
      </c>
    </row>
    <row r="176" spans="6:8" x14ac:dyDescent="0.3">
      <c r="F176" s="2">
        <v>171</v>
      </c>
      <c r="G176" s="12">
        <f ca="1"/>
        <v>0.34648253422004793</v>
      </c>
      <c r="H176" s="12">
        <f ca="1"/>
        <v>23.142167360476552</v>
      </c>
    </row>
    <row r="177" spans="6:8" x14ac:dyDescent="0.3">
      <c r="F177" s="2">
        <v>172</v>
      </c>
      <c r="G177" s="12">
        <f ca="1"/>
        <v>0.53741324763545739</v>
      </c>
      <c r="H177" s="12">
        <f ca="1"/>
        <v>25.14215846932899</v>
      </c>
    </row>
    <row r="178" spans="6:8" x14ac:dyDescent="0.3">
      <c r="F178" s="2">
        <v>173</v>
      </c>
      <c r="G178" s="12">
        <f ca="1"/>
        <v>0.64837326161474307</v>
      </c>
      <c r="H178" s="12">
        <f ca="1"/>
        <v>26.520070109271074</v>
      </c>
    </row>
    <row r="179" spans="6:8" x14ac:dyDescent="0.3">
      <c r="F179" s="2">
        <v>174</v>
      </c>
      <c r="G179" s="12">
        <f ca="1"/>
        <v>0.11083517045143298</v>
      </c>
      <c r="H179" s="12">
        <f ca="1"/>
        <v>20.975527527221598</v>
      </c>
    </row>
    <row r="180" spans="6:8" x14ac:dyDescent="0.3">
      <c r="F180" s="2">
        <v>175</v>
      </c>
      <c r="G180" s="12">
        <f ca="1"/>
        <v>0.21903690793838226</v>
      </c>
      <c r="H180" s="12">
        <f ca="1"/>
        <v>21.946449259486986</v>
      </c>
    </row>
    <row r="181" spans="6:8" x14ac:dyDescent="0.3">
      <c r="F181" s="2">
        <v>176</v>
      </c>
      <c r="G181" s="12">
        <f ca="1"/>
        <v>0.61616080185540278</v>
      </c>
      <c r="H181" s="12">
        <f ca="1"/>
        <v>26.095909779396674</v>
      </c>
    </row>
    <row r="182" spans="6:8" x14ac:dyDescent="0.3">
      <c r="F182" s="2">
        <v>177</v>
      </c>
      <c r="G182" s="12">
        <f ca="1"/>
        <v>0.44228819883864001</v>
      </c>
      <c r="H182" s="12">
        <f ca="1"/>
        <v>24.103705459663885</v>
      </c>
    </row>
    <row r="183" spans="6:8" x14ac:dyDescent="0.3">
      <c r="F183" s="2">
        <v>178</v>
      </c>
      <c r="G183" s="12">
        <f ca="1"/>
        <v>0.11496889342315364</v>
      </c>
      <c r="H183" s="12">
        <f ca="1"/>
        <v>21.012160909426473</v>
      </c>
    </row>
    <row r="184" spans="6:8" x14ac:dyDescent="0.3">
      <c r="F184" s="2">
        <v>179</v>
      </c>
      <c r="G184" s="12">
        <f ca="1"/>
        <v>0.64603126376342268</v>
      </c>
      <c r="H184" s="12">
        <f ca="1"/>
        <v>26.488431048696953</v>
      </c>
    </row>
    <row r="185" spans="6:8" x14ac:dyDescent="0.3">
      <c r="F185" s="2">
        <v>180</v>
      </c>
      <c r="G185" s="12">
        <f ca="1"/>
        <v>0.30731060918383979</v>
      </c>
      <c r="H185" s="12">
        <f ca="1"/>
        <v>22.766455983840444</v>
      </c>
    </row>
    <row r="186" spans="6:8" x14ac:dyDescent="0.3">
      <c r="F186" s="2">
        <v>181</v>
      </c>
      <c r="G186" s="12">
        <f ca="1"/>
        <v>6.8398718857267671E-3</v>
      </c>
      <c r="H186" s="12">
        <f ca="1"/>
        <v>20.060008291913075</v>
      </c>
    </row>
    <row r="187" spans="6:8" x14ac:dyDescent="0.3">
      <c r="F187" s="2">
        <v>182</v>
      </c>
      <c r="G187" s="12">
        <f ca="1"/>
        <v>0.47613327625730117</v>
      </c>
      <c r="H187" s="12">
        <f ca="1"/>
        <v>24.461774251572152</v>
      </c>
    </row>
    <row r="188" spans="6:8" x14ac:dyDescent="0.3">
      <c r="F188" s="2">
        <v>183</v>
      </c>
      <c r="G188" s="12">
        <f ca="1"/>
        <v>0.43420564982476173</v>
      </c>
      <c r="H188" s="12">
        <f ca="1"/>
        <v>24.019794369145234</v>
      </c>
    </row>
    <row r="189" spans="6:8" x14ac:dyDescent="0.3">
      <c r="F189" s="2">
        <v>184</v>
      </c>
      <c r="G189" s="12">
        <f ca="1"/>
        <v>0.16025446816020672</v>
      </c>
      <c r="H189" s="12">
        <f ca="1"/>
        <v>21.415532894953031</v>
      </c>
    </row>
    <row r="190" spans="6:8" x14ac:dyDescent="0.3">
      <c r="F190" s="2">
        <v>185</v>
      </c>
      <c r="G190" s="12">
        <f ca="1"/>
        <v>0.4232920609419093</v>
      </c>
      <c r="H190" s="12">
        <f ca="1"/>
        <v>23.907398788360748</v>
      </c>
    </row>
    <row r="191" spans="6:8" x14ac:dyDescent="0.3">
      <c r="F191" s="2">
        <v>186</v>
      </c>
      <c r="G191" s="12">
        <f ca="1"/>
        <v>5.6449702157103543E-2</v>
      </c>
      <c r="H191" s="12">
        <f ca="1"/>
        <v>20.495658347327986</v>
      </c>
    </row>
    <row r="192" spans="6:8" x14ac:dyDescent="0.3">
      <c r="F192" s="2">
        <v>187</v>
      </c>
      <c r="G192" s="12">
        <f ca="1"/>
        <v>0.8137516367467903</v>
      </c>
      <c r="H192" s="12">
        <f ca="1"/>
        <v>29.252314088520656</v>
      </c>
    </row>
    <row r="193" spans="6:8" x14ac:dyDescent="0.3">
      <c r="F193" s="2">
        <v>188</v>
      </c>
      <c r="G193" s="12">
        <f ca="1"/>
        <v>0.48475590569091409</v>
      </c>
      <c r="H193" s="12">
        <f ca="1"/>
        <v>24.554857379842279</v>
      </c>
    </row>
    <row r="194" spans="6:8" x14ac:dyDescent="0.3">
      <c r="F194" s="2">
        <v>189</v>
      </c>
      <c r="G194" s="12">
        <f ca="1"/>
        <v>0.53531949621117847</v>
      </c>
      <c r="H194" s="12">
        <f ca="1"/>
        <v>25.118130607796228</v>
      </c>
    </row>
    <row r="195" spans="6:8" x14ac:dyDescent="0.3">
      <c r="F195" s="2">
        <v>190</v>
      </c>
      <c r="G195" s="12">
        <f ca="1"/>
        <v>0.44157409539727155</v>
      </c>
      <c r="H195" s="12">
        <f ca="1"/>
        <v>24.09626819155886</v>
      </c>
    </row>
    <row r="196" spans="6:8" x14ac:dyDescent="0.3">
      <c r="F196" s="2">
        <v>191</v>
      </c>
      <c r="G196" s="12">
        <f ca="1"/>
        <v>0.46477740630949604</v>
      </c>
      <c r="H196" s="12">
        <f ca="1"/>
        <v>24.340374193223468</v>
      </c>
    </row>
    <row r="197" spans="6:8" x14ac:dyDescent="0.3">
      <c r="F197" s="2">
        <v>192</v>
      </c>
      <c r="G197" s="12">
        <f ca="1"/>
        <v>0.2367802652584261</v>
      </c>
      <c r="H197" s="12">
        <f ca="1"/>
        <v>22.108787918481212</v>
      </c>
    </row>
    <row r="198" spans="6:8" x14ac:dyDescent="0.3">
      <c r="F198" s="2">
        <v>193</v>
      </c>
      <c r="G198" s="12">
        <f ca="1"/>
        <v>0.81042300421744407</v>
      </c>
      <c r="H198" s="12">
        <f ca="1"/>
        <v>29.182820463665074</v>
      </c>
    </row>
    <row r="199" spans="6:8" x14ac:dyDescent="0.3">
      <c r="F199" s="2">
        <v>194</v>
      </c>
      <c r="G199" s="12">
        <f ca="1"/>
        <v>0.28592489387901865</v>
      </c>
      <c r="H199" s="12">
        <f ca="1"/>
        <v>22.564720378270053</v>
      </c>
    </row>
    <row r="200" spans="6:8" x14ac:dyDescent="0.3">
      <c r="F200" s="2">
        <v>195</v>
      </c>
      <c r="G200" s="12">
        <f ca="1"/>
        <v>0.76461299319268483</v>
      </c>
      <c r="H200" s="12">
        <f ca="1"/>
        <v>28.306172135614169</v>
      </c>
    </row>
    <row r="201" spans="6:8" x14ac:dyDescent="0.3">
      <c r="F201" s="2">
        <v>196</v>
      </c>
      <c r="G201" s="12">
        <f ca="1"/>
        <v>0.47936702117622487</v>
      </c>
      <c r="H201" s="12">
        <f ca="1"/>
        <v>24.496589944134808</v>
      </c>
    </row>
    <row r="202" spans="6:8" x14ac:dyDescent="0.3">
      <c r="F202" s="2">
        <v>197</v>
      </c>
      <c r="G202" s="12">
        <f ca="1"/>
        <v>0.50381482101608488</v>
      </c>
      <c r="H202" s="12">
        <f ca="1"/>
        <v>24.763530333060402</v>
      </c>
    </row>
    <row r="203" spans="6:8" x14ac:dyDescent="0.3">
      <c r="F203" s="2">
        <v>198</v>
      </c>
      <c r="G203" s="12">
        <f ca="1"/>
        <v>0.92998868362419884</v>
      </c>
      <c r="H203" s="12">
        <f ca="1"/>
        <v>32.682862161741767</v>
      </c>
    </row>
    <row r="204" spans="6:8" x14ac:dyDescent="0.3">
      <c r="F204" s="2">
        <v>199</v>
      </c>
      <c r="G204" s="12">
        <f ca="1"/>
        <v>0.76584881620374623</v>
      </c>
      <c r="H204" s="12">
        <f ca="1"/>
        <v>28.328133970958774</v>
      </c>
    </row>
    <row r="205" spans="6:8" x14ac:dyDescent="0.3">
      <c r="F205" s="2">
        <v>200</v>
      </c>
      <c r="G205" s="12">
        <f ca="1"/>
        <v>0.77494461546106463</v>
      </c>
      <c r="H205" s="12">
        <f ca="1"/>
        <v>28.492363000020731</v>
      </c>
    </row>
    <row r="206" spans="6:8" x14ac:dyDescent="0.3">
      <c r="F206" s="2">
        <v>201</v>
      </c>
      <c r="G206" s="12">
        <f ca="1"/>
        <v>0.74599686067397464</v>
      </c>
      <c r="H206" s="12">
        <f ca="1"/>
        <v>27.984759546078134</v>
      </c>
    </row>
    <row r="207" spans="6:8" x14ac:dyDescent="0.3">
      <c r="F207" s="2">
        <v>202</v>
      </c>
      <c r="G207" s="12">
        <f ca="1"/>
        <v>0.16391635427008544</v>
      </c>
      <c r="H207" s="12">
        <f ca="1"/>
        <v>21.448338637618761</v>
      </c>
    </row>
    <row r="208" spans="6:8" x14ac:dyDescent="0.3">
      <c r="F208" s="2">
        <v>203</v>
      </c>
      <c r="G208" s="12">
        <f ca="1"/>
        <v>0.2469422604679421</v>
      </c>
      <c r="H208" s="12">
        <f ca="1"/>
        <v>22.202270424343766</v>
      </c>
    </row>
    <row r="209" spans="6:8" x14ac:dyDescent="0.3">
      <c r="F209" s="2">
        <v>204</v>
      </c>
      <c r="G209" s="12">
        <f ca="1"/>
        <v>0.36229105251357319</v>
      </c>
      <c r="H209" s="12">
        <f ca="1"/>
        <v>23.296331371526527</v>
      </c>
    </row>
    <row r="210" spans="6:8" x14ac:dyDescent="0.3">
      <c r="F210" s="2">
        <v>205</v>
      </c>
      <c r="G210" s="12">
        <f ca="1"/>
        <v>0.17350596802596119</v>
      </c>
      <c r="H210" s="12">
        <f ca="1"/>
        <v>21.534402008563646</v>
      </c>
    </row>
    <row r="211" spans="6:8" x14ac:dyDescent="0.3">
      <c r="F211" s="2">
        <v>206</v>
      </c>
      <c r="G211" s="12">
        <f ca="1"/>
        <v>0.41895621034094144</v>
      </c>
      <c r="H211" s="12">
        <f ca="1"/>
        <v>23.863024963408815</v>
      </c>
    </row>
    <row r="212" spans="6:8" x14ac:dyDescent="0.3">
      <c r="F212" s="2">
        <v>207</v>
      </c>
      <c r="G212" s="12">
        <f ca="1"/>
        <v>0.56688189054568783</v>
      </c>
      <c r="H212" s="12">
        <f ca="1"/>
        <v>25.487069543528918</v>
      </c>
    </row>
    <row r="213" spans="6:8" x14ac:dyDescent="0.3">
      <c r="F213" s="2">
        <v>208</v>
      </c>
      <c r="G213" s="12">
        <f ca="1"/>
        <v>0.70024641244151464</v>
      </c>
      <c r="H213" s="12">
        <f ca="1"/>
        <v>27.258733693742048</v>
      </c>
    </row>
    <row r="214" spans="6:8" x14ac:dyDescent="0.3">
      <c r="F214" s="2">
        <v>209</v>
      </c>
      <c r="G214" s="12">
        <f ca="1"/>
        <v>0.34344872822709505</v>
      </c>
      <c r="H214" s="12">
        <f ca="1"/>
        <v>23.112757607075245</v>
      </c>
    </row>
    <row r="215" spans="6:8" x14ac:dyDescent="0.3">
      <c r="F215" s="2">
        <v>210</v>
      </c>
      <c r="G215" s="12">
        <f ca="1"/>
        <v>0.37537189748509059</v>
      </c>
      <c r="H215" s="12">
        <f ca="1"/>
        <v>23.425112050154716</v>
      </c>
    </row>
    <row r="216" spans="6:8" x14ac:dyDescent="0.3">
      <c r="F216" s="2">
        <v>211</v>
      </c>
      <c r="G216" s="12">
        <f ca="1"/>
        <v>4.7701369338601918E-2</v>
      </c>
      <c r="H216" s="12">
        <f ca="1"/>
        <v>20.418743214479218</v>
      </c>
    </row>
    <row r="217" spans="6:8" x14ac:dyDescent="0.3">
      <c r="F217" s="2">
        <v>212</v>
      </c>
      <c r="G217" s="12">
        <f ca="1"/>
        <v>0.84591515902983572</v>
      </c>
      <c r="H217" s="12">
        <f ca="1"/>
        <v>29.976752586379845</v>
      </c>
    </row>
    <row r="218" spans="6:8" x14ac:dyDescent="0.3">
      <c r="F218" s="2">
        <v>213</v>
      </c>
      <c r="G218" s="12">
        <f ca="1"/>
        <v>0.70351718150697429</v>
      </c>
      <c r="H218" s="12">
        <f ca="1"/>
        <v>27.308038901054204</v>
      </c>
    </row>
    <row r="219" spans="6:8" x14ac:dyDescent="0.3">
      <c r="F219" s="2">
        <v>214</v>
      </c>
      <c r="G219" s="12">
        <f ca="1"/>
        <v>0.24764685636749473</v>
      </c>
      <c r="H219" s="12">
        <f ca="1"/>
        <v>22.208766553831666</v>
      </c>
    </row>
    <row r="220" spans="6:8" x14ac:dyDescent="0.3">
      <c r="F220" s="2">
        <v>215</v>
      </c>
      <c r="G220" s="12">
        <f ca="1"/>
        <v>0.16558099704318319</v>
      </c>
      <c r="H220" s="12">
        <f ca="1"/>
        <v>21.463262154784037</v>
      </c>
    </row>
    <row r="221" spans="6:8" x14ac:dyDescent="0.3">
      <c r="F221" s="2">
        <v>216</v>
      </c>
      <c r="G221" s="12">
        <f ca="1"/>
        <v>0.64800254197553708</v>
      </c>
      <c r="H221" s="12">
        <f ca="1"/>
        <v>26.515053032211117</v>
      </c>
    </row>
    <row r="222" spans="6:8" x14ac:dyDescent="0.3">
      <c r="F222" s="2">
        <v>217</v>
      </c>
      <c r="G222" s="12">
        <f ca="1"/>
        <v>0.55822825337522497</v>
      </c>
      <c r="H222" s="12">
        <f ca="1"/>
        <v>25.384433538106201</v>
      </c>
    </row>
    <row r="223" spans="6:8" x14ac:dyDescent="0.3">
      <c r="F223" s="2">
        <v>218</v>
      </c>
      <c r="G223" s="12">
        <f ca="1"/>
        <v>0.39529408613853767</v>
      </c>
      <c r="H223" s="12">
        <f ca="1"/>
        <v>23.623515650895161</v>
      </c>
    </row>
    <row r="224" spans="6:8" x14ac:dyDescent="0.3">
      <c r="F224" s="2">
        <v>219</v>
      </c>
      <c r="G224" s="12">
        <f ca="1"/>
        <v>0.43742778713852681</v>
      </c>
      <c r="H224" s="12">
        <f ca="1"/>
        <v>24.053175950968186</v>
      </c>
    </row>
    <row r="225" spans="6:8" x14ac:dyDescent="0.3">
      <c r="F225" s="2">
        <v>220</v>
      </c>
      <c r="G225" s="12">
        <f ca="1"/>
        <v>0.25967996419442652</v>
      </c>
      <c r="H225" s="12">
        <f ca="1"/>
        <v>22.320006956703491</v>
      </c>
    </row>
    <row r="226" spans="6:8" x14ac:dyDescent="0.3">
      <c r="F226" s="2">
        <v>221</v>
      </c>
      <c r="G226" s="12">
        <f ca="1"/>
        <v>0.65847880645425794</v>
      </c>
      <c r="H226" s="12">
        <f ca="1"/>
        <v>26.658147125795136</v>
      </c>
    </row>
    <row r="227" spans="6:8" x14ac:dyDescent="0.3">
      <c r="F227" s="2">
        <v>222</v>
      </c>
      <c r="G227" s="12">
        <f ca="1"/>
        <v>0.51869685190127202</v>
      </c>
      <c r="H227" s="12">
        <f ca="1"/>
        <v>24.929457142177249</v>
      </c>
    </row>
    <row r="228" spans="6:8" x14ac:dyDescent="0.3">
      <c r="F228" s="2">
        <v>223</v>
      </c>
      <c r="G228" s="12">
        <f ca="1"/>
        <v>0.61144807717600957</v>
      </c>
      <c r="H228" s="12">
        <f ca="1"/>
        <v>26.035725034426783</v>
      </c>
    </row>
    <row r="229" spans="6:8" x14ac:dyDescent="0.3">
      <c r="F229" s="2">
        <v>224</v>
      </c>
      <c r="G229" s="12">
        <f ca="1"/>
        <v>0.70812842283734434</v>
      </c>
      <c r="H229" s="12">
        <f ca="1"/>
        <v>27.378173383570847</v>
      </c>
    </row>
    <row r="230" spans="6:8" x14ac:dyDescent="0.3">
      <c r="F230" s="2">
        <v>225</v>
      </c>
      <c r="G230" s="12">
        <f ca="1"/>
        <v>0.80393085413367915</v>
      </c>
      <c r="H230" s="12">
        <f ca="1"/>
        <v>29.049824492434631</v>
      </c>
    </row>
    <row r="231" spans="6:8" x14ac:dyDescent="0.3">
      <c r="F231" s="2">
        <v>226</v>
      </c>
      <c r="G231" s="12">
        <f ca="1"/>
        <v>0.15512805422226839</v>
      </c>
      <c r="H231" s="12">
        <f ca="1"/>
        <v>21.369658890211849</v>
      </c>
    </row>
    <row r="232" spans="6:8" x14ac:dyDescent="0.3">
      <c r="F232" s="2">
        <v>227</v>
      </c>
      <c r="G232" s="12">
        <f ca="1"/>
        <v>0.27664312911170441</v>
      </c>
      <c r="H232" s="12">
        <f ca="1"/>
        <v>22.477831987092976</v>
      </c>
    </row>
    <row r="233" spans="6:8" x14ac:dyDescent="0.3">
      <c r="F233" s="2">
        <v>228</v>
      </c>
      <c r="G233" s="12">
        <f ca="1"/>
        <v>8.6654418439886305E-2</v>
      </c>
      <c r="H233" s="12">
        <f ca="1"/>
        <v>20.761737164922319</v>
      </c>
    </row>
    <row r="234" spans="6:8" x14ac:dyDescent="0.3">
      <c r="F234" s="2">
        <v>229</v>
      </c>
      <c r="G234" s="12">
        <f ca="1"/>
        <v>0.79668125122230338</v>
      </c>
      <c r="H234" s="12">
        <f ca="1"/>
        <v>28.905071283146587</v>
      </c>
    </row>
    <row r="235" spans="6:8" x14ac:dyDescent="0.3">
      <c r="F235" s="2">
        <v>230</v>
      </c>
      <c r="G235" s="12">
        <f ca="1"/>
        <v>0.64261986844807306</v>
      </c>
      <c r="H235" s="12">
        <f ca="1"/>
        <v>26.442580737012566</v>
      </c>
    </row>
    <row r="236" spans="6:8" x14ac:dyDescent="0.3">
      <c r="F236" s="2">
        <v>231</v>
      </c>
      <c r="G236" s="12">
        <f ca="1"/>
        <v>5.1678165718178626E-3</v>
      </c>
      <c r="H236" s="12">
        <f ca="1"/>
        <v>20.045338599975931</v>
      </c>
    </row>
    <row r="237" spans="6:8" x14ac:dyDescent="0.3">
      <c r="F237" s="2">
        <v>232</v>
      </c>
      <c r="G237" s="12">
        <f ca="1"/>
        <v>0.33995390406087966</v>
      </c>
      <c r="H237" s="12">
        <f ca="1"/>
        <v>23.078946669998498</v>
      </c>
    </row>
    <row r="238" spans="6:8" x14ac:dyDescent="0.3">
      <c r="F238" s="2">
        <v>233</v>
      </c>
      <c r="G238" s="12">
        <f ca="1"/>
        <v>0.91256579452820907</v>
      </c>
      <c r="H238" s="12">
        <f ca="1"/>
        <v>31.963632803331631</v>
      </c>
    </row>
    <row r="239" spans="6:8" x14ac:dyDescent="0.3">
      <c r="F239" s="2">
        <v>234</v>
      </c>
      <c r="G239" s="12">
        <f ca="1"/>
        <v>0.59773413044755475</v>
      </c>
      <c r="H239" s="12">
        <f ca="1"/>
        <v>25.863069465850803</v>
      </c>
    </row>
    <row r="240" spans="6:8" x14ac:dyDescent="0.3">
      <c r="F240" s="2">
        <v>235</v>
      </c>
      <c r="G240" s="12">
        <f ca="1"/>
        <v>1.1795523305197397E-2</v>
      </c>
      <c r="H240" s="12">
        <f ca="1"/>
        <v>20.103488242548664</v>
      </c>
    </row>
    <row r="241" spans="6:8" x14ac:dyDescent="0.3">
      <c r="F241" s="2">
        <v>236</v>
      </c>
      <c r="G241" s="12">
        <f ca="1"/>
        <v>0.14929623446790075</v>
      </c>
      <c r="H241" s="12">
        <f ca="1"/>
        <v>21.317543834636325</v>
      </c>
    </row>
    <row r="242" spans="6:8" x14ac:dyDescent="0.3">
      <c r="F242" s="2">
        <v>237</v>
      </c>
      <c r="G242" s="12">
        <f ca="1"/>
        <v>0.11521339612648451</v>
      </c>
      <c r="H242" s="12">
        <f ca="1"/>
        <v>21.014328570553271</v>
      </c>
    </row>
    <row r="243" spans="6:8" x14ac:dyDescent="0.3">
      <c r="F243" s="2">
        <v>238</v>
      </c>
      <c r="G243" s="12">
        <f ca="1"/>
        <v>0.34681185199009423</v>
      </c>
      <c r="H243" s="12">
        <f ca="1"/>
        <v>23.145363101428369</v>
      </c>
    </row>
    <row r="244" spans="6:8" x14ac:dyDescent="0.3">
      <c r="F244" s="2">
        <v>239</v>
      </c>
      <c r="G244" s="12">
        <f ca="1"/>
        <v>6.6304516437240668E-2</v>
      </c>
      <c r="H244" s="12">
        <f ca="1"/>
        <v>20.582373846028904</v>
      </c>
    </row>
    <row r="245" spans="6:8" x14ac:dyDescent="0.3">
      <c r="F245" s="2">
        <v>240</v>
      </c>
      <c r="G245" s="12">
        <f ca="1"/>
        <v>0.87391943583311149</v>
      </c>
      <c r="H245" s="12">
        <f ca="1"/>
        <v>30.70819510151372</v>
      </c>
    </row>
    <row r="246" spans="6:8" x14ac:dyDescent="0.3">
      <c r="F246" s="2">
        <v>241</v>
      </c>
      <c r="G246" s="12">
        <f ca="1"/>
        <v>0.73030567776983024</v>
      </c>
      <c r="H246" s="12">
        <f ca="1"/>
        <v>27.726367403862525</v>
      </c>
    </row>
    <row r="247" spans="6:8" x14ac:dyDescent="0.3">
      <c r="F247" s="2">
        <v>242</v>
      </c>
      <c r="G247" s="12">
        <f ca="1"/>
        <v>0.50953757587707571</v>
      </c>
      <c r="H247" s="12">
        <f ca="1"/>
        <v>24.827014643438865</v>
      </c>
    </row>
    <row r="248" spans="6:8" x14ac:dyDescent="0.3">
      <c r="F248" s="2">
        <v>243</v>
      </c>
      <c r="G248" s="12">
        <f ca="1"/>
        <v>0.79992974600488465</v>
      </c>
      <c r="H248" s="12">
        <f ca="1"/>
        <v>28.969460048326326</v>
      </c>
    </row>
    <row r="249" spans="6:8" x14ac:dyDescent="0.3">
      <c r="F249" s="2">
        <v>244</v>
      </c>
      <c r="G249" s="12">
        <f ca="1"/>
        <v>0.70207228782988418</v>
      </c>
      <c r="H249" s="12">
        <f ca="1"/>
        <v>27.286213278065418</v>
      </c>
    </row>
    <row r="250" spans="6:8" x14ac:dyDescent="0.3">
      <c r="F250" s="2">
        <v>245</v>
      </c>
      <c r="G250" s="12">
        <f ca="1"/>
        <v>4.3604971119598712E-2</v>
      </c>
      <c r="H250" s="12">
        <f ca="1"/>
        <v>20.382745716321981</v>
      </c>
    </row>
    <row r="251" spans="6:8" x14ac:dyDescent="0.3">
      <c r="F251" s="2">
        <v>246</v>
      </c>
      <c r="G251" s="12">
        <f ca="1"/>
        <v>0.75845580953422242</v>
      </c>
      <c r="H251" s="12">
        <f ca="1"/>
        <v>28.197950693317875</v>
      </c>
    </row>
    <row r="252" spans="6:8" x14ac:dyDescent="0.3">
      <c r="F252" s="2">
        <v>247</v>
      </c>
      <c r="G252" s="12">
        <f ca="1"/>
        <v>0.99873659316719232</v>
      </c>
      <c r="H252" s="12">
        <f ca="1"/>
        <v>42.569153379345337</v>
      </c>
    </row>
    <row r="253" spans="6:8" x14ac:dyDescent="0.3">
      <c r="F253" s="2">
        <v>248</v>
      </c>
      <c r="G253" s="12">
        <f ca="1"/>
        <v>0.97304998480565108</v>
      </c>
      <c r="H253" s="12">
        <f ca="1"/>
        <v>35.485687215245704</v>
      </c>
    </row>
    <row r="254" spans="6:8" x14ac:dyDescent="0.3">
      <c r="F254" s="2">
        <v>249</v>
      </c>
      <c r="G254" s="12">
        <f ca="1"/>
        <v>0.71579310713322286</v>
      </c>
      <c r="H254" s="12">
        <f ca="1"/>
        <v>27.496416795965203</v>
      </c>
    </row>
    <row r="255" spans="6:8" x14ac:dyDescent="0.3">
      <c r="F255" s="2">
        <v>250</v>
      </c>
      <c r="G255" s="12">
        <f ca="1"/>
        <v>0.51527821637990834</v>
      </c>
      <c r="H255" s="12">
        <f ca="1"/>
        <v>24.891098781555979</v>
      </c>
    </row>
    <row r="256" spans="6:8" x14ac:dyDescent="0.3">
      <c r="F256" s="2">
        <v>251</v>
      </c>
      <c r="G256" s="12">
        <f ca="1"/>
        <v>0.98588861622731616</v>
      </c>
      <c r="H256" s="12">
        <f ca="1"/>
        <v>37.180908276073779</v>
      </c>
    </row>
    <row r="257" spans="6:8" x14ac:dyDescent="0.3">
      <c r="F257" s="2">
        <v>252</v>
      </c>
      <c r="G257" s="12">
        <f ca="1"/>
        <v>0.11693486739147296</v>
      </c>
      <c r="H257" s="12">
        <f ca="1"/>
        <v>21.029593197563774</v>
      </c>
    </row>
    <row r="258" spans="6:8" x14ac:dyDescent="0.3">
      <c r="F258" s="2">
        <v>253</v>
      </c>
      <c r="G258" s="12">
        <f ca="1"/>
        <v>0.14373670402269667</v>
      </c>
      <c r="H258" s="12">
        <f ca="1"/>
        <v>21.267929990128025</v>
      </c>
    </row>
    <row r="259" spans="6:8" x14ac:dyDescent="0.3">
      <c r="F259" s="2">
        <v>254</v>
      </c>
      <c r="G259" s="12">
        <f ca="1"/>
        <v>0.98691190945598128</v>
      </c>
      <c r="H259" s="12">
        <f ca="1"/>
        <v>37.369543017394101</v>
      </c>
    </row>
    <row r="260" spans="6:8" x14ac:dyDescent="0.3">
      <c r="F260" s="2">
        <v>255</v>
      </c>
      <c r="G260" s="12">
        <f ca="1"/>
        <v>0.29889053947645472</v>
      </c>
      <c r="H260" s="12">
        <f ca="1"/>
        <v>22.686762693255506</v>
      </c>
    </row>
    <row r="261" spans="6:8" x14ac:dyDescent="0.3">
      <c r="F261" s="2">
        <v>256</v>
      </c>
      <c r="G261" s="12">
        <f ca="1"/>
        <v>0.90773665561218619</v>
      </c>
      <c r="H261" s="12">
        <f ca="1"/>
        <v>31.785042706678745</v>
      </c>
    </row>
    <row r="262" spans="6:8" x14ac:dyDescent="0.3">
      <c r="F262" s="2">
        <v>257</v>
      </c>
      <c r="G262" s="12">
        <f ca="1"/>
        <v>0.69799653947747919</v>
      </c>
      <c r="H262" s="12">
        <f ca="1"/>
        <v>27.225025988630694</v>
      </c>
    </row>
    <row r="263" spans="6:8" x14ac:dyDescent="0.3">
      <c r="F263" s="2">
        <v>258</v>
      </c>
      <c r="G263" s="12">
        <f ca="1"/>
        <v>0.45341511839750792</v>
      </c>
      <c r="H263" s="12">
        <f ca="1"/>
        <v>24.220198301120146</v>
      </c>
    </row>
    <row r="264" spans="6:8" x14ac:dyDescent="0.3">
      <c r="F264" s="2">
        <v>259</v>
      </c>
      <c r="G264" s="12">
        <f ca="1"/>
        <v>0.98282627887223861</v>
      </c>
      <c r="H264" s="12">
        <f ca="1"/>
        <v>36.68077089528898</v>
      </c>
    </row>
    <row r="265" spans="6:8" x14ac:dyDescent="0.3">
      <c r="F265" s="2">
        <v>260</v>
      </c>
      <c r="G265" s="12">
        <f ca="1"/>
        <v>0.87246117883486463</v>
      </c>
      <c r="H265" s="12">
        <f ca="1"/>
        <v>30.667156336159046</v>
      </c>
    </row>
    <row r="266" spans="6:8" x14ac:dyDescent="0.3">
      <c r="F266" s="2">
        <v>261</v>
      </c>
      <c r="G266" s="12">
        <f ca="1"/>
        <v>0.16252237672459269</v>
      </c>
      <c r="H266" s="12">
        <f ca="1"/>
        <v>21.435846698570082</v>
      </c>
    </row>
    <row r="267" spans="6:8" x14ac:dyDescent="0.3">
      <c r="F267" s="2">
        <v>262</v>
      </c>
      <c r="G267" s="12">
        <f ca="1"/>
        <v>0.81633794001087856</v>
      </c>
      <c r="H267" s="12">
        <f ca="1"/>
        <v>29.30694600401516</v>
      </c>
    </row>
    <row r="268" spans="6:8" x14ac:dyDescent="0.3">
      <c r="F268" s="2">
        <v>263</v>
      </c>
      <c r="G268" s="12">
        <f ca="1"/>
        <v>0.24810095325488901</v>
      </c>
      <c r="H268" s="12">
        <f ca="1"/>
        <v>22.212954177320849</v>
      </c>
    </row>
    <row r="269" spans="6:8" x14ac:dyDescent="0.3">
      <c r="F269" s="2">
        <v>264</v>
      </c>
      <c r="G269" s="12">
        <f ca="1"/>
        <v>0.34223323790162019</v>
      </c>
      <c r="H269" s="12">
        <f ca="1"/>
        <v>23.100990057191179</v>
      </c>
    </row>
    <row r="270" spans="6:8" x14ac:dyDescent="0.3">
      <c r="F270" s="2">
        <v>265</v>
      </c>
      <c r="G270" s="12">
        <f ca="1"/>
        <v>0.76184295186718498</v>
      </c>
      <c r="H270" s="12">
        <f ca="1"/>
        <v>28.257240370020522</v>
      </c>
    </row>
    <row r="271" spans="6:8" x14ac:dyDescent="0.3">
      <c r="F271" s="2">
        <v>266</v>
      </c>
      <c r="G271" s="12">
        <f ca="1"/>
        <v>1.6355879167461618E-2</v>
      </c>
      <c r="H271" s="12">
        <f ca="1"/>
        <v>20.143503433188577</v>
      </c>
    </row>
    <row r="272" spans="6:8" x14ac:dyDescent="0.3">
      <c r="F272" s="2">
        <v>267</v>
      </c>
      <c r="G272" s="12">
        <f ca="1"/>
        <v>0.13948628468047164</v>
      </c>
      <c r="H272" s="12">
        <f ca="1"/>
        <v>21.230041841999522</v>
      </c>
    </row>
    <row r="273" spans="6:8" x14ac:dyDescent="0.3">
      <c r="F273" s="2">
        <v>268</v>
      </c>
      <c r="G273" s="12">
        <f ca="1"/>
        <v>0.73836776296956841</v>
      </c>
      <c r="H273" s="12">
        <f ca="1"/>
        <v>27.857791088040333</v>
      </c>
    </row>
    <row r="274" spans="6:8" x14ac:dyDescent="0.3">
      <c r="F274" s="2">
        <v>269</v>
      </c>
      <c r="G274" s="12">
        <f ca="1"/>
        <v>0.57430802940380898</v>
      </c>
      <c r="H274" s="12">
        <f ca="1"/>
        <v>25.576096460856576</v>
      </c>
    </row>
    <row r="275" spans="6:8" x14ac:dyDescent="0.3">
      <c r="F275" s="2">
        <v>270</v>
      </c>
      <c r="G275" s="12">
        <f ca="1"/>
        <v>0.6031731032375145</v>
      </c>
      <c r="H275" s="12">
        <f ca="1"/>
        <v>25.931112937314033</v>
      </c>
    </row>
    <row r="276" spans="6:8" x14ac:dyDescent="0.3">
      <c r="F276" s="2">
        <v>271</v>
      </c>
      <c r="G276" s="12">
        <f ca="1"/>
        <v>1.9072335868552504E-2</v>
      </c>
      <c r="H276" s="12">
        <f ca="1"/>
        <v>20.167341334910748</v>
      </c>
    </row>
    <row r="277" spans="6:8" x14ac:dyDescent="0.3">
      <c r="F277" s="2">
        <v>272</v>
      </c>
      <c r="G277" s="12">
        <f ca="1"/>
        <v>0.16883668015645159</v>
      </c>
      <c r="H277" s="12">
        <f ca="1"/>
        <v>21.49246864369141</v>
      </c>
    </row>
    <row r="278" spans="6:8" x14ac:dyDescent="0.3">
      <c r="F278" s="2">
        <v>273</v>
      </c>
      <c r="G278" s="12">
        <f ca="1"/>
        <v>0.15642569098411108</v>
      </c>
      <c r="H278" s="12">
        <f ca="1"/>
        <v>21.381265229119563</v>
      </c>
    </row>
    <row r="279" spans="6:8" x14ac:dyDescent="0.3">
      <c r="F279" s="2">
        <v>274</v>
      </c>
      <c r="G279" s="12">
        <f ca="1"/>
        <v>0.5301855008368197</v>
      </c>
      <c r="H279" s="12">
        <f ca="1"/>
        <v>25.059466350655327</v>
      </c>
    </row>
    <row r="280" spans="6:8" x14ac:dyDescent="0.3">
      <c r="F280" s="2">
        <v>275</v>
      </c>
      <c r="G280" s="12">
        <f ca="1"/>
        <v>2.9364362177633829E-2</v>
      </c>
      <c r="H280" s="12">
        <f ca="1"/>
        <v>20.257677574507145</v>
      </c>
    </row>
    <row r="281" spans="6:8" x14ac:dyDescent="0.3">
      <c r="F281" s="2">
        <v>276</v>
      </c>
      <c r="G281" s="12">
        <f ca="1"/>
        <v>7.4240702762466748E-2</v>
      </c>
      <c r="H281" s="12">
        <f ca="1"/>
        <v>20.652271152577537</v>
      </c>
    </row>
    <row r="282" spans="6:8" x14ac:dyDescent="0.3">
      <c r="F282" s="2">
        <v>277</v>
      </c>
      <c r="G282" s="12">
        <f ca="1"/>
        <v>0.24510877930720909</v>
      </c>
      <c r="H282" s="12">
        <f ca="1"/>
        <v>22.185375234510847</v>
      </c>
    </row>
    <row r="283" spans="6:8" x14ac:dyDescent="0.3">
      <c r="F283" s="2">
        <v>278</v>
      </c>
      <c r="G283" s="12">
        <f ca="1"/>
        <v>2.259369445064352E-2</v>
      </c>
      <c r="H283" s="12">
        <f ca="1"/>
        <v>20.198245474511712</v>
      </c>
    </row>
    <row r="284" spans="6:8" x14ac:dyDescent="0.3">
      <c r="F284" s="2">
        <v>279</v>
      </c>
      <c r="G284" s="12">
        <f ca="1"/>
        <v>0.75999743154873922</v>
      </c>
      <c r="H284" s="12">
        <f ca="1"/>
        <v>28.224862605831518</v>
      </c>
    </row>
    <row r="285" spans="6:8" x14ac:dyDescent="0.3">
      <c r="F285" s="2">
        <v>280</v>
      </c>
      <c r="G285" s="12">
        <f ca="1"/>
        <v>0.22212998741752821</v>
      </c>
      <c r="H285" s="12">
        <f ca="1"/>
        <v>21.974670974669696</v>
      </c>
    </row>
    <row r="286" spans="6:8" x14ac:dyDescent="0.3">
      <c r="F286" s="2">
        <v>281</v>
      </c>
      <c r="G286" s="12">
        <f ca="1"/>
        <v>0.78185015430485216</v>
      </c>
      <c r="H286" s="12">
        <f ca="1"/>
        <v>28.620239148831836</v>
      </c>
    </row>
    <row r="287" spans="6:8" x14ac:dyDescent="0.3">
      <c r="F287" s="2">
        <v>282</v>
      </c>
      <c r="G287" s="12">
        <f ca="1"/>
        <v>0.39130197765537411</v>
      </c>
      <c r="H287" s="12">
        <f ca="1"/>
        <v>23.583529791720846</v>
      </c>
    </row>
    <row r="288" spans="6:8" x14ac:dyDescent="0.3">
      <c r="F288" s="2">
        <v>283</v>
      </c>
      <c r="G288" s="12">
        <f ca="1"/>
        <v>0.76968688930676499</v>
      </c>
      <c r="H288" s="12">
        <f ca="1"/>
        <v>28.396868813894997</v>
      </c>
    </row>
    <row r="289" spans="6:8" x14ac:dyDescent="0.3">
      <c r="F289" s="2">
        <v>284</v>
      </c>
      <c r="G289" s="12">
        <f ca="1"/>
        <v>0.81944528716462628</v>
      </c>
      <c r="H289" s="12">
        <f ca="1"/>
        <v>29.373343190215117</v>
      </c>
    </row>
    <row r="290" spans="6:8" x14ac:dyDescent="0.3">
      <c r="F290" s="2">
        <v>285</v>
      </c>
      <c r="G290" s="12">
        <f ca="1"/>
        <v>0.42587331329708267</v>
      </c>
      <c r="H290" s="12">
        <f ca="1"/>
        <v>23.933890400854288</v>
      </c>
    </row>
    <row r="291" spans="6:8" x14ac:dyDescent="0.3">
      <c r="F291" s="2">
        <v>286</v>
      </c>
      <c r="G291" s="12">
        <f ca="1"/>
        <v>0.50184600858891382</v>
      </c>
      <c r="H291" s="12">
        <f ca="1"/>
        <v>24.741780212221727</v>
      </c>
    </row>
    <row r="292" spans="6:8" x14ac:dyDescent="0.3">
      <c r="F292" s="2">
        <v>287</v>
      </c>
      <c r="G292" s="12">
        <f ca="1"/>
        <v>0.88987956630147114</v>
      </c>
      <c r="H292" s="12">
        <f ca="1"/>
        <v>31.183564412300633</v>
      </c>
    </row>
    <row r="293" spans="6:8" x14ac:dyDescent="0.3">
      <c r="F293" s="2">
        <v>288</v>
      </c>
      <c r="G293" s="12">
        <f ca="1"/>
        <v>5.7678329628105818E-3</v>
      </c>
      <c r="H293" s="12">
        <f ca="1"/>
        <v>20.050602786887712</v>
      </c>
    </row>
    <row r="294" spans="6:8" x14ac:dyDescent="0.3">
      <c r="F294" s="2">
        <v>289</v>
      </c>
      <c r="G294" s="12">
        <f ca="1"/>
        <v>3.7786000915154494E-2</v>
      </c>
      <c r="H294" s="12">
        <f ca="1"/>
        <v>20.331628115059882</v>
      </c>
    </row>
    <row r="295" spans="6:8" x14ac:dyDescent="0.3">
      <c r="F295" s="2">
        <v>290</v>
      </c>
      <c r="G295" s="12">
        <f ca="1"/>
        <v>0.79127018818592987</v>
      </c>
      <c r="H295" s="12">
        <f ca="1"/>
        <v>28.799460563673602</v>
      </c>
    </row>
    <row r="296" spans="6:8" x14ac:dyDescent="0.3">
      <c r="F296" s="2">
        <v>291</v>
      </c>
      <c r="G296" s="12">
        <f ca="1"/>
        <v>0.9549348198483707</v>
      </c>
      <c r="H296" s="12">
        <f ca="1"/>
        <v>34.02831892494391</v>
      </c>
    </row>
    <row r="297" spans="6:8" x14ac:dyDescent="0.3">
      <c r="F297" s="2">
        <v>292</v>
      </c>
      <c r="G297" s="12">
        <f ca="1"/>
        <v>0.92299029410761779</v>
      </c>
      <c r="H297" s="12">
        <f ca="1"/>
        <v>32.378144325270881</v>
      </c>
    </row>
    <row r="298" spans="6:8" x14ac:dyDescent="0.3">
      <c r="F298" s="2">
        <v>293</v>
      </c>
      <c r="G298" s="12">
        <f ca="1"/>
        <v>0.90320511181529883</v>
      </c>
      <c r="H298" s="12">
        <f ca="1"/>
        <v>31.624162411083361</v>
      </c>
    </row>
    <row r="299" spans="6:8" x14ac:dyDescent="0.3">
      <c r="F299" s="2">
        <v>294</v>
      </c>
      <c r="G299" s="12">
        <f ca="1"/>
        <v>4.0692240370555188E-2</v>
      </c>
      <c r="H299" s="12">
        <f ca="1"/>
        <v>20.357156022952015</v>
      </c>
    </row>
    <row r="300" spans="6:8" x14ac:dyDescent="0.3">
      <c r="F300" s="2">
        <v>295</v>
      </c>
      <c r="G300" s="12">
        <f ca="1"/>
        <v>0.29472632615492</v>
      </c>
      <c r="H300" s="12">
        <f ca="1"/>
        <v>22.64747870263929</v>
      </c>
    </row>
    <row r="301" spans="6:8" x14ac:dyDescent="0.3">
      <c r="F301" s="2">
        <v>296</v>
      </c>
      <c r="G301" s="12">
        <f ca="1"/>
        <v>0.67892134187722752</v>
      </c>
      <c r="H301" s="12">
        <f ca="1"/>
        <v>26.945705923823773</v>
      </c>
    </row>
    <row r="302" spans="6:8" x14ac:dyDescent="0.3">
      <c r="F302" s="2">
        <v>297</v>
      </c>
      <c r="G302" s="12">
        <f ca="1"/>
        <v>0.29079424202930415</v>
      </c>
      <c r="H302" s="12">
        <f ca="1"/>
        <v>22.610460956242669</v>
      </c>
    </row>
    <row r="303" spans="6:8" x14ac:dyDescent="0.3">
      <c r="F303" s="2">
        <v>298</v>
      </c>
      <c r="G303" s="12">
        <f ca="1"/>
        <v>0.62251685312795701</v>
      </c>
      <c r="H303" s="12">
        <f ca="1"/>
        <v>26.177802169361769</v>
      </c>
    </row>
    <row r="304" spans="6:8" x14ac:dyDescent="0.3">
      <c r="F304" s="2">
        <v>299</v>
      </c>
      <c r="G304" s="12">
        <f ca="1"/>
        <v>0.35946431818535496</v>
      </c>
      <c r="H304" s="12">
        <f ca="1"/>
        <v>23.268649701110895</v>
      </c>
    </row>
    <row r="305" spans="6:8" x14ac:dyDescent="0.3">
      <c r="F305" s="2">
        <v>300</v>
      </c>
      <c r="G305" s="12">
        <f ca="1"/>
        <v>0.34265153568454543</v>
      </c>
      <c r="H305" s="12">
        <f ca="1"/>
        <v>23.105038740973349</v>
      </c>
    </row>
    <row r="306" spans="6:8" x14ac:dyDescent="0.3">
      <c r="F306" s="2">
        <v>301</v>
      </c>
      <c r="G306" s="12">
        <f ca="1"/>
        <v>0.42861980307459202</v>
      </c>
      <c r="H306" s="12">
        <f ca="1"/>
        <v>23.962139874796478</v>
      </c>
    </row>
    <row r="307" spans="6:8" x14ac:dyDescent="0.3">
      <c r="F307" s="2">
        <v>302</v>
      </c>
      <c r="G307" s="12">
        <f ca="1"/>
        <v>0.33385484342769445</v>
      </c>
      <c r="H307" s="12">
        <f ca="1"/>
        <v>23.020111910765007</v>
      </c>
    </row>
    <row r="308" spans="6:8" x14ac:dyDescent="0.3">
      <c r="F308" s="2">
        <v>303</v>
      </c>
      <c r="G308" s="12">
        <f ca="1"/>
        <v>0.19941359366751987</v>
      </c>
      <c r="H308" s="12">
        <f ca="1"/>
        <v>21.768117790443881</v>
      </c>
    </row>
    <row r="309" spans="6:8" x14ac:dyDescent="0.3">
      <c r="F309" s="2">
        <v>304</v>
      </c>
      <c r="G309" s="12">
        <f ca="1"/>
        <v>0.37280264514147987</v>
      </c>
      <c r="H309" s="12">
        <f ca="1"/>
        <v>23.399727533737654</v>
      </c>
    </row>
    <row r="310" spans="6:8" x14ac:dyDescent="0.3">
      <c r="F310" s="2">
        <v>305</v>
      </c>
      <c r="G310" s="12">
        <f ca="1"/>
        <v>0.82174020438813411</v>
      </c>
      <c r="H310" s="12">
        <f ca="1"/>
        <v>29.422927356966998</v>
      </c>
    </row>
    <row r="311" spans="6:8" x14ac:dyDescent="0.3">
      <c r="F311" s="2">
        <v>306</v>
      </c>
      <c r="G311" s="12">
        <f ca="1"/>
        <v>0.49294807453487954</v>
      </c>
      <c r="H311" s="12">
        <f ca="1"/>
        <v>24.644045773054422</v>
      </c>
    </row>
    <row r="312" spans="6:8" x14ac:dyDescent="0.3">
      <c r="F312" s="2">
        <v>307</v>
      </c>
      <c r="G312" s="12">
        <f ca="1"/>
        <v>0.87731910177766559</v>
      </c>
      <c r="H312" s="12">
        <f ca="1"/>
        <v>30.805326103063312</v>
      </c>
    </row>
    <row r="313" spans="6:8" x14ac:dyDescent="0.3">
      <c r="F313" s="2">
        <v>308</v>
      </c>
      <c r="G313" s="12">
        <f ca="1"/>
        <v>0.44323812195927736</v>
      </c>
      <c r="H313" s="12">
        <f ca="1"/>
        <v>24.113605936904278</v>
      </c>
    </row>
    <row r="314" spans="6:8" x14ac:dyDescent="0.3">
      <c r="F314" s="2">
        <v>309</v>
      </c>
      <c r="G314" s="12">
        <f ca="1"/>
        <v>0.34173854594609332</v>
      </c>
      <c r="H314" s="12">
        <f ca="1"/>
        <v>23.096203296307017</v>
      </c>
    </row>
    <row r="315" spans="6:8" x14ac:dyDescent="0.3">
      <c r="F315" s="2">
        <v>310</v>
      </c>
      <c r="G315" s="12">
        <f ca="1"/>
        <v>0.26868970918703683</v>
      </c>
      <c r="H315" s="12">
        <f ca="1"/>
        <v>22.403681522539976</v>
      </c>
    </row>
    <row r="316" spans="6:8" x14ac:dyDescent="0.3">
      <c r="F316" s="2">
        <v>311</v>
      </c>
      <c r="G316" s="12">
        <f ca="1"/>
        <v>0.80203491312917063</v>
      </c>
      <c r="H316" s="12">
        <f ca="1"/>
        <v>29.011595400231229</v>
      </c>
    </row>
    <row r="317" spans="6:8" x14ac:dyDescent="0.3">
      <c r="F317" s="2">
        <v>312</v>
      </c>
      <c r="G317" s="12">
        <f ca="1"/>
        <v>0.12660376838395826</v>
      </c>
      <c r="H317" s="12">
        <f ca="1"/>
        <v>21.115422438368608</v>
      </c>
    </row>
    <row r="318" spans="6:8" x14ac:dyDescent="0.3">
      <c r="F318" s="2">
        <v>313</v>
      </c>
      <c r="G318" s="12">
        <f ca="1"/>
        <v>0.9122167647164432</v>
      </c>
      <c r="H318" s="12">
        <f ca="1"/>
        <v>31.950462153256662</v>
      </c>
    </row>
    <row r="319" spans="6:8" x14ac:dyDescent="0.3">
      <c r="F319" s="2">
        <v>314</v>
      </c>
      <c r="G319" s="12">
        <f ca="1"/>
        <v>0.58310041434599769</v>
      </c>
      <c r="H319" s="12">
        <f ca="1"/>
        <v>25.682683142061663</v>
      </c>
    </row>
    <row r="320" spans="6:8" x14ac:dyDescent="0.3">
      <c r="F320" s="2">
        <v>315</v>
      </c>
      <c r="G320" s="12">
        <f ca="1"/>
        <v>0.74390768524366169</v>
      </c>
      <c r="H320" s="12">
        <f ca="1"/>
        <v>27.94972988990359</v>
      </c>
    </row>
    <row r="321" spans="6:8" x14ac:dyDescent="0.3">
      <c r="F321" s="2">
        <v>316</v>
      </c>
      <c r="G321" s="12">
        <f ca="1"/>
        <v>0.30669417408691668</v>
      </c>
      <c r="H321" s="12">
        <f ca="1"/>
        <v>22.760609566716315</v>
      </c>
    </row>
    <row r="322" spans="6:8" x14ac:dyDescent="0.3">
      <c r="F322" s="2">
        <v>317</v>
      </c>
      <c r="G322" s="12">
        <f ca="1"/>
        <v>0.82064520038615441</v>
      </c>
      <c r="H322" s="12">
        <f ca="1"/>
        <v>29.399209780537873</v>
      </c>
    </row>
    <row r="323" spans="6:8" x14ac:dyDescent="0.3">
      <c r="F323" s="2">
        <v>318</v>
      </c>
      <c r="G323" s="12">
        <f ca="1"/>
        <v>0.25463313646768015</v>
      </c>
      <c r="H323" s="12">
        <f ca="1"/>
        <v>22.273281682276941</v>
      </c>
    </row>
    <row r="324" spans="6:8" x14ac:dyDescent="0.3">
      <c r="F324" s="2">
        <v>319</v>
      </c>
      <c r="G324" s="12">
        <f ca="1"/>
        <v>0.99733424306555807</v>
      </c>
      <c r="H324" s="12">
        <f ca="1"/>
        <v>41.027038119415131</v>
      </c>
    </row>
    <row r="325" spans="6:8" x14ac:dyDescent="0.3">
      <c r="F325" s="2">
        <v>320</v>
      </c>
      <c r="G325" s="12">
        <f ca="1"/>
        <v>0.33743361351398238</v>
      </c>
      <c r="H325" s="12">
        <f ca="1"/>
        <v>23.054608479061617</v>
      </c>
    </row>
    <row r="326" spans="6:8" x14ac:dyDescent="0.3">
      <c r="F326" s="2">
        <v>321</v>
      </c>
      <c r="G326" s="12">
        <f ca="1"/>
        <v>0.30143429946390632</v>
      </c>
      <c r="H326" s="12">
        <f ca="1"/>
        <v>22.710801413537929</v>
      </c>
    </row>
    <row r="327" spans="6:8" x14ac:dyDescent="0.3">
      <c r="F327" s="2">
        <v>322</v>
      </c>
      <c r="G327" s="12">
        <f ca="1"/>
        <v>0.83701567163367341</v>
      </c>
      <c r="H327" s="12">
        <f ca="1"/>
        <v>29.765731523849375</v>
      </c>
    </row>
    <row r="328" spans="6:8" x14ac:dyDescent="0.3">
      <c r="F328" s="2">
        <v>323</v>
      </c>
      <c r="G328" s="12">
        <f ca="1"/>
        <v>0.70164003786266305</v>
      </c>
      <c r="H328" s="12">
        <f ca="1"/>
        <v>27.279697742175571</v>
      </c>
    </row>
    <row r="329" spans="6:8" x14ac:dyDescent="0.3">
      <c r="F329" s="2">
        <v>324</v>
      </c>
      <c r="G329" s="12">
        <f ca="1"/>
        <v>0.32779260114126241</v>
      </c>
      <c r="H329" s="12">
        <f ca="1"/>
        <v>22.961842995101023</v>
      </c>
    </row>
    <row r="330" spans="6:8" x14ac:dyDescent="0.3">
      <c r="F330" s="2">
        <v>325</v>
      </c>
      <c r="G330" s="12">
        <f ca="1"/>
        <v>0.8723994234458623</v>
      </c>
      <c r="H330" s="12">
        <f ca="1"/>
        <v>30.665426470924658</v>
      </c>
    </row>
    <row r="331" spans="6:8" x14ac:dyDescent="0.3">
      <c r="F331" s="2">
        <v>326</v>
      </c>
      <c r="G331" s="12">
        <f ca="1"/>
        <v>0.28296540318189534</v>
      </c>
      <c r="H331" s="12">
        <f ca="1"/>
        <v>22.536973720549021</v>
      </c>
    </row>
    <row r="332" spans="6:8" x14ac:dyDescent="0.3">
      <c r="F332" s="2">
        <v>327</v>
      </c>
      <c r="G332" s="12">
        <f ca="1"/>
        <v>0.15309605334131482</v>
      </c>
      <c r="H332" s="12">
        <f ca="1"/>
        <v>21.351491791837994</v>
      </c>
    </row>
    <row r="333" spans="6:8" x14ac:dyDescent="0.3">
      <c r="F333" s="2">
        <v>328</v>
      </c>
      <c r="G333" s="12">
        <f ca="1"/>
        <v>0.35866683122038312</v>
      </c>
      <c r="H333" s="12">
        <f ca="1"/>
        <v>23.260849317847821</v>
      </c>
    </row>
    <row r="334" spans="6:8" x14ac:dyDescent="0.3">
      <c r="F334" s="2">
        <v>329</v>
      </c>
      <c r="G334" s="12">
        <f ca="1"/>
        <v>0.55191975501654778</v>
      </c>
      <c r="H334" s="12">
        <f ca="1"/>
        <v>25.310336024786011</v>
      </c>
    </row>
    <row r="335" spans="6:8" x14ac:dyDescent="0.3">
      <c r="F335" s="2">
        <v>330</v>
      </c>
      <c r="G335" s="12">
        <f ca="1"/>
        <v>0.63288633414026907</v>
      </c>
      <c r="H335" s="12">
        <f ca="1"/>
        <v>26.313251584283147</v>
      </c>
    </row>
    <row r="336" spans="6:8" x14ac:dyDescent="0.3">
      <c r="F336" s="2">
        <v>331</v>
      </c>
      <c r="G336" s="12">
        <f ca="1"/>
        <v>0.58609285816733259</v>
      </c>
      <c r="H336" s="12">
        <f ca="1"/>
        <v>25.719260739247918</v>
      </c>
    </row>
    <row r="337" spans="6:8" x14ac:dyDescent="0.3">
      <c r="F337" s="2">
        <v>332</v>
      </c>
      <c r="G337" s="12">
        <f ca="1"/>
        <v>3.7955286756496731E-2</v>
      </c>
      <c r="H337" s="12">
        <f ca="1"/>
        <v>20.333114968546543</v>
      </c>
    </row>
    <row r="338" spans="6:8" x14ac:dyDescent="0.3">
      <c r="F338" s="2">
        <v>333</v>
      </c>
      <c r="G338" s="12">
        <f ca="1"/>
        <v>0.13857798150265332</v>
      </c>
      <c r="H338" s="12">
        <f ca="1"/>
        <v>21.221949955415248</v>
      </c>
    </row>
    <row r="339" spans="6:8" x14ac:dyDescent="0.3">
      <c r="F339" s="2">
        <v>334</v>
      </c>
      <c r="G339" s="12">
        <f ca="1"/>
        <v>0.56701769015173253</v>
      </c>
      <c r="H339" s="12">
        <f ca="1"/>
        <v>25.488689567665205</v>
      </c>
    </row>
    <row r="340" spans="6:8" x14ac:dyDescent="0.3">
      <c r="F340" s="2">
        <v>335</v>
      </c>
      <c r="G340" s="12">
        <f ca="1"/>
        <v>0.12252955629383822</v>
      </c>
      <c r="H340" s="12">
        <f ca="1"/>
        <v>21.079236629347971</v>
      </c>
    </row>
    <row r="341" spans="6:8" x14ac:dyDescent="0.3">
      <c r="F341" s="2">
        <v>336</v>
      </c>
      <c r="G341" s="12">
        <f ca="1"/>
        <v>0.71986045933442955</v>
      </c>
      <c r="H341" s="12">
        <f ca="1"/>
        <v>27.560041491921343</v>
      </c>
    </row>
    <row r="342" spans="6:8" x14ac:dyDescent="0.3">
      <c r="F342" s="2">
        <v>337</v>
      </c>
      <c r="G342" s="12">
        <f ca="1"/>
        <v>0.87700888582361936</v>
      </c>
      <c r="H342" s="12">
        <f ca="1"/>
        <v>30.796376523678937</v>
      </c>
    </row>
    <row r="343" spans="6:8" x14ac:dyDescent="0.3">
      <c r="F343" s="2">
        <v>338</v>
      </c>
      <c r="G343" s="12">
        <f ca="1"/>
        <v>0.57907073190239444</v>
      </c>
      <c r="H343" s="12">
        <f ca="1"/>
        <v>25.633670752478753</v>
      </c>
    </row>
    <row r="344" spans="6:8" x14ac:dyDescent="0.3">
      <c r="F344" s="2">
        <v>339</v>
      </c>
      <c r="G344" s="12">
        <f ca="1"/>
        <v>0.70088204046409097</v>
      </c>
      <c r="H344" s="12">
        <f ca="1"/>
        <v>27.268287242088043</v>
      </c>
    </row>
    <row r="345" spans="6:8" x14ac:dyDescent="0.3">
      <c r="F345" s="2">
        <v>340</v>
      </c>
      <c r="G345" s="12">
        <f ca="1"/>
        <v>0.61070043090741022</v>
      </c>
      <c r="H345" s="12">
        <f ca="1"/>
        <v>26.026218062968976</v>
      </c>
    </row>
    <row r="346" spans="6:8" x14ac:dyDescent="0.3">
      <c r="F346" s="2">
        <v>341</v>
      </c>
      <c r="G346" s="12">
        <f ca="1"/>
        <v>0.49930861817247441</v>
      </c>
      <c r="H346" s="12">
        <f ca="1"/>
        <v>24.713816143523502</v>
      </c>
    </row>
    <row r="347" spans="6:8" x14ac:dyDescent="0.3">
      <c r="F347" s="2">
        <v>342</v>
      </c>
      <c r="G347" s="12">
        <f ca="1"/>
        <v>0.30116004056555279</v>
      </c>
      <c r="H347" s="12">
        <f ca="1"/>
        <v>22.708208113576333</v>
      </c>
    </row>
    <row r="348" spans="6:8" x14ac:dyDescent="0.3">
      <c r="F348" s="2">
        <v>343</v>
      </c>
      <c r="G348" s="12">
        <f ca="1"/>
        <v>0.22150791758312915</v>
      </c>
      <c r="H348" s="12">
        <f ca="1"/>
        <v>21.968992553066339</v>
      </c>
    </row>
    <row r="349" spans="6:8" x14ac:dyDescent="0.3">
      <c r="F349" s="2">
        <v>344</v>
      </c>
      <c r="G349" s="12">
        <f ca="1"/>
        <v>0.61261809383735399</v>
      </c>
      <c r="H349" s="12">
        <f ca="1"/>
        <v>26.050625198850536</v>
      </c>
    </row>
    <row r="350" spans="6:8" x14ac:dyDescent="0.3">
      <c r="F350" s="2">
        <v>345</v>
      </c>
      <c r="G350" s="12">
        <f ca="1"/>
        <v>0.7309588931850779</v>
      </c>
      <c r="H350" s="12">
        <f ca="1"/>
        <v>27.736914341170195</v>
      </c>
    </row>
    <row r="351" spans="6:8" x14ac:dyDescent="0.3">
      <c r="F351" s="2">
        <v>346</v>
      </c>
      <c r="G351" s="12">
        <f ca="1"/>
        <v>0.67960477794841001</v>
      </c>
      <c r="H351" s="12">
        <f ca="1"/>
        <v>26.955522271269167</v>
      </c>
    </row>
    <row r="352" spans="6:8" x14ac:dyDescent="0.3">
      <c r="F352" s="2">
        <v>347</v>
      </c>
      <c r="G352" s="12">
        <f ca="1"/>
        <v>0.85748700231408592</v>
      </c>
      <c r="H352" s="12">
        <f ca="1"/>
        <v>30.265477462606459</v>
      </c>
    </row>
    <row r="353" spans="6:8" x14ac:dyDescent="0.3">
      <c r="F353" s="2">
        <v>348</v>
      </c>
      <c r="G353" s="12">
        <f ca="1"/>
        <v>0.84438233903864202</v>
      </c>
      <c r="H353" s="12">
        <f ca="1"/>
        <v>29.939760045082501</v>
      </c>
    </row>
    <row r="354" spans="6:8" x14ac:dyDescent="0.3">
      <c r="F354" s="2">
        <v>349</v>
      </c>
      <c r="G354" s="12">
        <f ca="1"/>
        <v>0.29582484363993888</v>
      </c>
      <c r="H354" s="12">
        <f ca="1"/>
        <v>22.65783365604814</v>
      </c>
    </row>
    <row r="355" spans="6:8" x14ac:dyDescent="0.3">
      <c r="F355" s="2">
        <v>350</v>
      </c>
      <c r="G355" s="12">
        <f ca="1"/>
        <v>0.92218573865484554</v>
      </c>
      <c r="H355" s="12">
        <f ca="1"/>
        <v>32.344580420537923</v>
      </c>
    </row>
    <row r="356" spans="6:8" x14ac:dyDescent="0.3">
      <c r="F356" s="2">
        <v>351</v>
      </c>
      <c r="G356" s="12">
        <f ca="1"/>
        <v>0.3851227959594401</v>
      </c>
      <c r="H356" s="12">
        <f ca="1"/>
        <v>23.521866903726202</v>
      </c>
    </row>
    <row r="357" spans="6:8" x14ac:dyDescent="0.3">
      <c r="F357" s="2">
        <v>352</v>
      </c>
      <c r="G357" s="12">
        <f ca="1"/>
        <v>0.42581940964292353</v>
      </c>
      <c r="H357" s="12">
        <f ca="1"/>
        <v>23.933336607979786</v>
      </c>
    </row>
    <row r="358" spans="6:8" x14ac:dyDescent="0.3">
      <c r="F358" s="2">
        <v>353</v>
      </c>
      <c r="G358" s="12">
        <f ca="1"/>
        <v>0.11969565552745465</v>
      </c>
      <c r="H358" s="12">
        <f ca="1"/>
        <v>21.054083910637427</v>
      </c>
    </row>
    <row r="359" spans="6:8" x14ac:dyDescent="0.3">
      <c r="F359" s="2">
        <v>354</v>
      </c>
      <c r="G359" s="12">
        <f ca="1"/>
        <v>0.28527227056819471</v>
      </c>
      <c r="H359" s="12">
        <f ca="1"/>
        <v>22.558598269897782</v>
      </c>
    </row>
    <row r="360" spans="6:8" x14ac:dyDescent="0.3">
      <c r="F360" s="2">
        <v>355</v>
      </c>
      <c r="G360" s="12">
        <f ca="1"/>
        <v>0.79713356747135133</v>
      </c>
      <c r="H360" s="12">
        <f ca="1"/>
        <v>28.913991544368155</v>
      </c>
    </row>
    <row r="361" spans="6:8" x14ac:dyDescent="0.3">
      <c r="F361" s="2">
        <v>356</v>
      </c>
      <c r="G361" s="12">
        <f ca="1"/>
        <v>0.19817824949179297</v>
      </c>
      <c r="H361" s="12">
        <f ca="1"/>
        <v>21.756930815897675</v>
      </c>
    </row>
    <row r="362" spans="6:8" x14ac:dyDescent="0.3">
      <c r="F362" s="2">
        <v>357</v>
      </c>
      <c r="G362" s="12">
        <f ca="1"/>
        <v>0.43814782894968141</v>
      </c>
      <c r="H362" s="12">
        <f ca="1"/>
        <v>24.060648228009306</v>
      </c>
    </row>
    <row r="363" spans="6:8" x14ac:dyDescent="0.3">
      <c r="F363" s="2">
        <v>358</v>
      </c>
      <c r="G363" s="12">
        <f ca="1"/>
        <v>0.28845738798755693</v>
      </c>
      <c r="H363" s="12">
        <f ca="1"/>
        <v>22.58849575654175</v>
      </c>
    </row>
    <row r="364" spans="6:8" x14ac:dyDescent="0.3">
      <c r="F364" s="2">
        <v>359</v>
      </c>
      <c r="G364" s="12">
        <f ca="1"/>
        <v>0.56280884617248517</v>
      </c>
      <c r="H364" s="12">
        <f ca="1"/>
        <v>25.438615788332381</v>
      </c>
    </row>
    <row r="365" spans="6:8" x14ac:dyDescent="0.3">
      <c r="F365" s="2">
        <v>360</v>
      </c>
      <c r="G365" s="12">
        <f ca="1"/>
        <v>8.5271282772154677E-2</v>
      </c>
      <c r="H365" s="12">
        <f ca="1"/>
        <v>20.749531732503055</v>
      </c>
    </row>
    <row r="366" spans="6:8" x14ac:dyDescent="0.3">
      <c r="F366" s="2">
        <v>361</v>
      </c>
      <c r="G366" s="12">
        <f ca="1"/>
        <v>0.29619209602317453</v>
      </c>
      <c r="H366" s="12">
        <f ca="1"/>
        <v>22.661296783038775</v>
      </c>
    </row>
    <row r="367" spans="6:8" x14ac:dyDescent="0.3">
      <c r="F367" s="2">
        <v>362</v>
      </c>
      <c r="G367" s="12">
        <f ca="1"/>
        <v>5.2283126662329593E-2</v>
      </c>
      <c r="H367" s="12">
        <f ca="1"/>
        <v>20.459019021684167</v>
      </c>
    </row>
    <row r="368" spans="6:8" x14ac:dyDescent="0.3">
      <c r="F368" s="2">
        <v>363</v>
      </c>
      <c r="G368" s="12">
        <f ca="1"/>
        <v>3.3595553048728632E-3</v>
      </c>
      <c r="H368" s="12">
        <f ca="1"/>
        <v>20.029474134202115</v>
      </c>
    </row>
    <row r="369" spans="6:8" x14ac:dyDescent="0.3">
      <c r="F369" s="2">
        <v>364</v>
      </c>
      <c r="G369" s="12">
        <f ca="1"/>
        <v>0.11944134833769526</v>
      </c>
      <c r="H369" s="12">
        <f ca="1"/>
        <v>21.051827438490442</v>
      </c>
    </row>
    <row r="370" spans="6:8" x14ac:dyDescent="0.3">
      <c r="F370" s="2">
        <v>365</v>
      </c>
      <c r="G370" s="12">
        <f ca="1"/>
        <v>8.5818452948272617E-2</v>
      </c>
      <c r="H370" s="12">
        <f ca="1"/>
        <v>20.754359942134389</v>
      </c>
    </row>
    <row r="371" spans="6:8" x14ac:dyDescent="0.3">
      <c r="F371" s="2">
        <v>366</v>
      </c>
      <c r="G371" s="12">
        <f ca="1"/>
        <v>0.15011835863590695</v>
      </c>
      <c r="H371" s="12">
        <f ca="1"/>
        <v>21.324886119205708</v>
      </c>
    </row>
    <row r="372" spans="6:8" x14ac:dyDescent="0.3">
      <c r="F372" s="2">
        <v>367</v>
      </c>
      <c r="G372" s="12">
        <f ca="1"/>
        <v>0.4711365307472648</v>
      </c>
      <c r="H372" s="12">
        <f ca="1"/>
        <v>24.40819324383169</v>
      </c>
    </row>
    <row r="373" spans="6:8" x14ac:dyDescent="0.3">
      <c r="F373" s="2">
        <v>368</v>
      </c>
      <c r="G373" s="12">
        <f ca="1"/>
        <v>0.97973954652955086</v>
      </c>
      <c r="H373" s="12">
        <f ca="1"/>
        <v>36.250424769040478</v>
      </c>
    </row>
    <row r="374" spans="6:8" x14ac:dyDescent="0.3">
      <c r="F374" s="2">
        <v>369</v>
      </c>
      <c r="G374" s="12">
        <f ca="1"/>
        <v>8.8250652432104948E-2</v>
      </c>
      <c r="H374" s="12">
        <f ca="1"/>
        <v>20.775825957612408</v>
      </c>
    </row>
    <row r="375" spans="6:8" x14ac:dyDescent="0.3">
      <c r="F375" s="2">
        <v>370</v>
      </c>
      <c r="G375" s="12">
        <f ca="1"/>
        <v>0.13558513368537328</v>
      </c>
      <c r="H375" s="12">
        <f ca="1"/>
        <v>21.195298778420174</v>
      </c>
    </row>
    <row r="376" spans="6:8" x14ac:dyDescent="0.3">
      <c r="F376" s="2">
        <v>371</v>
      </c>
      <c r="G376" s="12">
        <f ca="1"/>
        <v>9.5167148400128632E-2</v>
      </c>
      <c r="H376" s="12">
        <f ca="1"/>
        <v>20.836909892671791</v>
      </c>
    </row>
    <row r="377" spans="6:8" x14ac:dyDescent="0.3">
      <c r="F377" s="2">
        <v>372</v>
      </c>
      <c r="G377" s="12">
        <f ca="1"/>
        <v>0.98482111434447073</v>
      </c>
      <c r="H377" s="12">
        <f ca="1"/>
        <v>36.996578231430391</v>
      </c>
    </row>
    <row r="378" spans="6:8" x14ac:dyDescent="0.3">
      <c r="F378" s="2">
        <v>373</v>
      </c>
      <c r="G378" s="12">
        <f ca="1"/>
        <v>0.23211509373614025</v>
      </c>
      <c r="H378" s="12">
        <f ca="1"/>
        <v>22.065998584981994</v>
      </c>
    </row>
    <row r="379" spans="6:8" x14ac:dyDescent="0.3">
      <c r="F379" s="2">
        <v>374</v>
      </c>
      <c r="G379" s="12">
        <f ca="1"/>
        <v>0.92123851308495053</v>
      </c>
      <c r="H379" s="12">
        <f ca="1"/>
        <v>32.30542500175288</v>
      </c>
    </row>
    <row r="380" spans="6:8" x14ac:dyDescent="0.3">
      <c r="F380" s="2">
        <v>375</v>
      </c>
      <c r="G380" s="12">
        <f ca="1"/>
        <v>6.3913952146234854E-2</v>
      </c>
      <c r="H380" s="12">
        <f ca="1"/>
        <v>20.561330840886633</v>
      </c>
    </row>
    <row r="381" spans="6:8" x14ac:dyDescent="0.3">
      <c r="F381" s="2">
        <v>376</v>
      </c>
      <c r="G381" s="12">
        <f ca="1"/>
        <v>0.59339842146459887</v>
      </c>
      <c r="H381" s="12">
        <f ca="1"/>
        <v>25.80922258140053</v>
      </c>
    </row>
    <row r="382" spans="6:8" x14ac:dyDescent="0.3">
      <c r="F382" s="2">
        <v>377</v>
      </c>
      <c r="G382" s="12">
        <f ca="1"/>
        <v>0.42873745720253043</v>
      </c>
      <c r="H382" s="12">
        <f ca="1"/>
        <v>23.963351465010383</v>
      </c>
    </row>
    <row r="383" spans="6:8" x14ac:dyDescent="0.3">
      <c r="F383" s="2">
        <v>378</v>
      </c>
      <c r="G383" s="12">
        <f ca="1"/>
        <v>0.89553027777852923</v>
      </c>
      <c r="H383" s="12">
        <f ca="1"/>
        <v>31.364920851714736</v>
      </c>
    </row>
    <row r="384" spans="6:8" x14ac:dyDescent="0.3">
      <c r="F384" s="2">
        <v>379</v>
      </c>
      <c r="G384" s="12">
        <f ca="1"/>
        <v>0.12535526256653728</v>
      </c>
      <c r="H384" s="12">
        <f ca="1"/>
        <v>21.104330498077214</v>
      </c>
    </row>
    <row r="385" spans="6:8" x14ac:dyDescent="0.3">
      <c r="F385" s="2">
        <v>380</v>
      </c>
      <c r="G385" s="12">
        <f ca="1"/>
        <v>0.69383567536155599</v>
      </c>
      <c r="H385" s="12">
        <f ca="1"/>
        <v>27.163125163245141</v>
      </c>
    </row>
    <row r="386" spans="6:8" x14ac:dyDescent="0.3">
      <c r="F386" s="2">
        <v>381</v>
      </c>
      <c r="G386" s="12">
        <f ca="1"/>
        <v>0.92954385145709217</v>
      </c>
      <c r="H386" s="12">
        <f ca="1"/>
        <v>32.662768177025313</v>
      </c>
    </row>
    <row r="387" spans="6:8" x14ac:dyDescent="0.3">
      <c r="F387" s="2">
        <v>382</v>
      </c>
      <c r="G387" s="12">
        <f ca="1"/>
        <v>0.37860201816236905</v>
      </c>
      <c r="H387" s="12">
        <f ca="1"/>
        <v>23.457090108537784</v>
      </c>
    </row>
    <row r="388" spans="6:8" x14ac:dyDescent="0.3">
      <c r="F388" s="2">
        <v>383</v>
      </c>
      <c r="G388" s="12">
        <f ca="1"/>
        <v>0.96002719802578773</v>
      </c>
      <c r="H388" s="12">
        <f ca="1"/>
        <v>34.37820900439273</v>
      </c>
    </row>
    <row r="389" spans="6:8" x14ac:dyDescent="0.3">
      <c r="F389" s="2">
        <v>384</v>
      </c>
      <c r="G389" s="12">
        <f ca="1"/>
        <v>0.66899550605382596</v>
      </c>
      <c r="H389" s="12">
        <f ca="1"/>
        <v>26.804648049073531</v>
      </c>
    </row>
    <row r="390" spans="6:8" x14ac:dyDescent="0.3">
      <c r="F390" s="2">
        <v>385</v>
      </c>
      <c r="G390" s="12">
        <f ca="1"/>
        <v>0.18873797333625397</v>
      </c>
      <c r="H390" s="12">
        <f ca="1"/>
        <v>21.671587755551961</v>
      </c>
    </row>
    <row r="391" spans="6:8" x14ac:dyDescent="0.3">
      <c r="F391" s="2">
        <v>386</v>
      </c>
      <c r="G391" s="12">
        <f ca="1"/>
        <v>0.37948348758964401</v>
      </c>
      <c r="H391" s="12">
        <f ca="1"/>
        <v>23.465829135596913</v>
      </c>
    </row>
    <row r="392" spans="6:8" x14ac:dyDescent="0.3">
      <c r="F392" s="2">
        <v>387</v>
      </c>
      <c r="G392" s="12">
        <f ca="1"/>
        <v>0.40980547911503584</v>
      </c>
      <c r="H392" s="12">
        <f ca="1"/>
        <v>23.769879159195753</v>
      </c>
    </row>
    <row r="393" spans="6:8" x14ac:dyDescent="0.3">
      <c r="F393" s="2">
        <v>388</v>
      </c>
      <c r="G393" s="12">
        <f ca="1"/>
        <v>0.97738979922642444</v>
      </c>
      <c r="H393" s="12">
        <f ca="1"/>
        <v>35.959703499033694</v>
      </c>
    </row>
    <row r="394" spans="6:8" x14ac:dyDescent="0.3">
      <c r="F394" s="2">
        <v>389</v>
      </c>
      <c r="G394" s="12">
        <f ca="1"/>
        <v>0.769769586915378</v>
      </c>
      <c r="H394" s="12">
        <f ca="1"/>
        <v>28.398358742046845</v>
      </c>
    </row>
    <row r="395" spans="6:8" x14ac:dyDescent="0.3">
      <c r="F395" s="2">
        <v>390</v>
      </c>
      <c r="G395" s="12">
        <f ca="1"/>
        <v>0.41896468025727884</v>
      </c>
      <c r="H395" s="12">
        <f ca="1"/>
        <v>23.863111494230008</v>
      </c>
    </row>
    <row r="396" spans="6:8" x14ac:dyDescent="0.3">
      <c r="F396" s="2">
        <v>391</v>
      </c>
      <c r="G396" s="12">
        <f ca="1"/>
        <v>0.39961030561807664</v>
      </c>
      <c r="H396" s="12">
        <f ca="1"/>
        <v>23.666881360011743</v>
      </c>
    </row>
    <row r="397" spans="6:8" x14ac:dyDescent="0.3">
      <c r="F397" s="2">
        <v>392</v>
      </c>
      <c r="G397" s="12">
        <f ca="1"/>
        <v>0.81911760924191768</v>
      </c>
      <c r="H397" s="12">
        <f ca="1"/>
        <v>29.366301627320833</v>
      </c>
    </row>
    <row r="398" spans="6:8" x14ac:dyDescent="0.3">
      <c r="F398" s="2">
        <v>393</v>
      </c>
      <c r="G398" s="12">
        <f ca="1"/>
        <v>2.4198231475369703E-3</v>
      </c>
      <c r="H398" s="12">
        <f ca="1"/>
        <v>20.021229622468876</v>
      </c>
    </row>
    <row r="399" spans="6:8" x14ac:dyDescent="0.3">
      <c r="F399" s="2">
        <v>394</v>
      </c>
      <c r="G399" s="12">
        <f ca="1"/>
        <v>9.8807413889687501E-2</v>
      </c>
      <c r="H399" s="12">
        <f ca="1"/>
        <v>20.869084692080989</v>
      </c>
    </row>
    <row r="400" spans="6:8" x14ac:dyDescent="0.3">
      <c r="F400" s="2">
        <v>395</v>
      </c>
      <c r="G400" s="12">
        <f ca="1"/>
        <v>1.5701695907486046E-2</v>
      </c>
      <c r="H400" s="12">
        <f ca="1"/>
        <v>20.137762994751178</v>
      </c>
    </row>
    <row r="401" spans="6:8" x14ac:dyDescent="0.3">
      <c r="F401" s="2">
        <v>396</v>
      </c>
      <c r="G401" s="12">
        <f ca="1"/>
        <v>0.11635340035521913</v>
      </c>
      <c r="H401" s="12">
        <f ca="1"/>
        <v>21.024436670096062</v>
      </c>
    </row>
    <row r="402" spans="6:8" x14ac:dyDescent="0.3">
      <c r="F402" s="2">
        <v>397</v>
      </c>
      <c r="G402" s="12">
        <f ca="1"/>
        <v>0.81837838944663188</v>
      </c>
      <c r="H402" s="12">
        <f ca="1"/>
        <v>29.350451037104712</v>
      </c>
    </row>
    <row r="403" spans="6:8" x14ac:dyDescent="0.3">
      <c r="F403" s="2">
        <v>398</v>
      </c>
      <c r="G403" s="12">
        <f ca="1"/>
        <v>0.16811140865447682</v>
      </c>
      <c r="H403" s="12">
        <f ca="1"/>
        <v>21.485960055759879</v>
      </c>
    </row>
    <row r="404" spans="6:8" x14ac:dyDescent="0.3">
      <c r="F404" s="2">
        <v>399</v>
      </c>
      <c r="G404" s="12">
        <f ca="1"/>
        <v>0.20604164145870207</v>
      </c>
      <c r="H404" s="12">
        <f ca="1"/>
        <v>21.828217717764918</v>
      </c>
    </row>
    <row r="405" spans="6:8" x14ac:dyDescent="0.3">
      <c r="F405" s="2">
        <v>400</v>
      </c>
      <c r="G405" s="12">
        <f ca="1"/>
        <v>0.42681397968516421</v>
      </c>
      <c r="H405" s="12">
        <f ca="1"/>
        <v>23.943558544881721</v>
      </c>
    </row>
    <row r="406" spans="6:8" x14ac:dyDescent="0.3">
      <c r="F406" s="2">
        <v>401</v>
      </c>
      <c r="G406" s="12">
        <f ca="1"/>
        <v>0.69185630830031153</v>
      </c>
      <c r="H406" s="12">
        <f ca="1"/>
        <v>27.13387404367375</v>
      </c>
    </row>
    <row r="407" spans="6:8" x14ac:dyDescent="0.3">
      <c r="F407" s="2">
        <v>402</v>
      </c>
      <c r="G407" s="12">
        <f ca="1"/>
        <v>0.60062353294519877</v>
      </c>
      <c r="H407" s="12">
        <f ca="1"/>
        <v>25.899147513827984</v>
      </c>
    </row>
    <row r="408" spans="6:8" x14ac:dyDescent="0.3">
      <c r="F408" s="2">
        <v>403</v>
      </c>
      <c r="G408" s="12">
        <f ca="1"/>
        <v>0.1806539380439367</v>
      </c>
      <c r="H408" s="12">
        <f ca="1"/>
        <v>21.598702993289194</v>
      </c>
    </row>
    <row r="409" spans="6:8" x14ac:dyDescent="0.3">
      <c r="F409" s="2">
        <v>404</v>
      </c>
      <c r="G409" s="12">
        <f ca="1"/>
        <v>0.25955518713385461</v>
      </c>
      <c r="H409" s="12">
        <f ca="1"/>
        <v>22.318850489021841</v>
      </c>
    </row>
    <row r="410" spans="6:8" x14ac:dyDescent="0.3">
      <c r="F410" s="2">
        <v>405</v>
      </c>
      <c r="G410" s="12">
        <f ca="1"/>
        <v>0.70163302625981339</v>
      </c>
      <c r="H410" s="12">
        <f ca="1"/>
        <v>27.279592104500903</v>
      </c>
    </row>
    <row r="411" spans="6:8" x14ac:dyDescent="0.3">
      <c r="F411" s="2">
        <v>406</v>
      </c>
      <c r="G411" s="12">
        <f ca="1"/>
        <v>0.84310040025839772</v>
      </c>
      <c r="H411" s="12">
        <f ca="1"/>
        <v>29.909033971369766</v>
      </c>
    </row>
    <row r="412" spans="6:8" x14ac:dyDescent="0.3">
      <c r="F412" s="2">
        <v>407</v>
      </c>
      <c r="G412" s="12">
        <f ca="1"/>
        <v>0.52394405194680416</v>
      </c>
      <c r="H412" s="12">
        <f ca="1"/>
        <v>24.988622556132199</v>
      </c>
    </row>
    <row r="413" spans="6:8" x14ac:dyDescent="0.3">
      <c r="F413" s="2">
        <v>408</v>
      </c>
      <c r="G413" s="12">
        <f ca="1"/>
        <v>0.74667879393373049</v>
      </c>
      <c r="H413" s="12">
        <f ca="1"/>
        <v>27.996237048746067</v>
      </c>
    </row>
    <row r="414" spans="6:8" x14ac:dyDescent="0.3">
      <c r="F414" s="2">
        <v>409</v>
      </c>
      <c r="G414" s="12">
        <f ca="1"/>
        <v>0.80008977739700993</v>
      </c>
      <c r="H414" s="12">
        <f ca="1"/>
        <v>28.972651701781174</v>
      </c>
    </row>
    <row r="415" spans="6:8" x14ac:dyDescent="0.3">
      <c r="F415" s="2">
        <v>410</v>
      </c>
      <c r="G415" s="12">
        <f ca="1"/>
        <v>0.10613402278285733</v>
      </c>
      <c r="H415" s="12">
        <f ca="1"/>
        <v>20.933897971395378</v>
      </c>
    </row>
    <row r="416" spans="6:8" x14ac:dyDescent="0.3">
      <c r="F416" s="2">
        <v>411</v>
      </c>
      <c r="G416" s="12">
        <f ca="1"/>
        <v>5.9613913973354915E-2</v>
      </c>
      <c r="H416" s="12">
        <f ca="1"/>
        <v>20.523492278261756</v>
      </c>
    </row>
    <row r="417" spans="6:8" x14ac:dyDescent="0.3">
      <c r="F417" s="2">
        <v>412</v>
      </c>
      <c r="G417" s="12">
        <f ca="1"/>
        <v>0.36770477725369832</v>
      </c>
      <c r="H417" s="12">
        <f ca="1"/>
        <v>23.349491653423538</v>
      </c>
    </row>
    <row r="418" spans="6:8" x14ac:dyDescent="0.3">
      <c r="F418" s="2">
        <v>413</v>
      </c>
      <c r="G418" s="12">
        <f ca="1"/>
        <v>0.72394184445165988</v>
      </c>
      <c r="H418" s="12">
        <f ca="1"/>
        <v>27.624519768615013</v>
      </c>
    </row>
    <row r="419" spans="6:8" x14ac:dyDescent="0.3">
      <c r="F419" s="2">
        <v>414</v>
      </c>
      <c r="G419" s="12">
        <f ca="1"/>
        <v>0.478870302170183</v>
      </c>
      <c r="H419" s="12">
        <f ca="1"/>
        <v>24.491234869240941</v>
      </c>
    </row>
    <row r="420" spans="6:8" x14ac:dyDescent="0.3">
      <c r="F420" s="2">
        <v>415</v>
      </c>
      <c r="G420" s="12">
        <f ca="1"/>
        <v>0.76239270903270451</v>
      </c>
      <c r="H420" s="12">
        <f ca="1"/>
        <v>28.266919514506903</v>
      </c>
    </row>
    <row r="421" spans="6:8" x14ac:dyDescent="0.3">
      <c r="F421" s="2">
        <v>416</v>
      </c>
      <c r="G421" s="12">
        <f ca="1"/>
        <v>0.17577615791865142</v>
      </c>
      <c r="H421" s="12">
        <f ca="1"/>
        <v>21.55480966796322</v>
      </c>
    </row>
    <row r="422" spans="6:8" x14ac:dyDescent="0.3">
      <c r="F422" s="2">
        <v>417</v>
      </c>
      <c r="G422" s="12">
        <f ca="1"/>
        <v>0.11398063841391171</v>
      </c>
      <c r="H422" s="12">
        <f ca="1"/>
        <v>21.003400430756461</v>
      </c>
    </row>
    <row r="423" spans="6:8" x14ac:dyDescent="0.3">
      <c r="F423" s="2">
        <v>418</v>
      </c>
      <c r="G423" s="12">
        <f ca="1"/>
        <v>0.4418351348105829</v>
      </c>
      <c r="H423" s="12">
        <f ca="1"/>
        <v>24.098986336841342</v>
      </c>
    </row>
    <row r="424" spans="6:8" x14ac:dyDescent="0.3">
      <c r="F424" s="2">
        <v>419</v>
      </c>
      <c r="G424" s="12">
        <f ca="1"/>
        <v>0.99160907096478024</v>
      </c>
      <c r="H424" s="12">
        <f ca="1"/>
        <v>38.451446264797795</v>
      </c>
    </row>
    <row r="425" spans="6:8" x14ac:dyDescent="0.3">
      <c r="F425" s="2">
        <v>420</v>
      </c>
      <c r="G425" s="12">
        <f ca="1"/>
        <v>0.53920686070826296</v>
      </c>
      <c r="H425" s="12">
        <f ca="1"/>
        <v>25.162790228711252</v>
      </c>
    </row>
    <row r="426" spans="6:8" x14ac:dyDescent="0.3">
      <c r="F426" s="2">
        <v>421</v>
      </c>
      <c r="G426" s="12">
        <f ca="1"/>
        <v>0.26365855676894068</v>
      </c>
      <c r="H426" s="12">
        <f ca="1"/>
        <v>22.35691504276404</v>
      </c>
    </row>
    <row r="427" spans="6:8" x14ac:dyDescent="0.3">
      <c r="F427" s="2">
        <v>422</v>
      </c>
      <c r="G427" s="12">
        <f ca="1"/>
        <v>0.8719222003149345</v>
      </c>
      <c r="H427" s="12">
        <f ca="1"/>
        <v>30.652080614308986</v>
      </c>
    </row>
    <row r="428" spans="6:8" x14ac:dyDescent="0.3">
      <c r="F428" s="2">
        <v>423</v>
      </c>
      <c r="G428" s="12">
        <f ca="1"/>
        <v>0.44390924491961359</v>
      </c>
      <c r="H428" s="12">
        <f ca="1"/>
        <v>24.120605610487519</v>
      </c>
    </row>
    <row r="429" spans="6:8" x14ac:dyDescent="0.3">
      <c r="F429" s="2">
        <v>424</v>
      </c>
      <c r="G429" s="12">
        <f ca="1"/>
        <v>0.59468509833994276</v>
      </c>
      <c r="H429" s="12">
        <f ca="1"/>
        <v>25.82516634863277</v>
      </c>
    </row>
    <row r="430" spans="6:8" x14ac:dyDescent="0.3">
      <c r="F430" s="2">
        <v>425</v>
      </c>
      <c r="G430" s="12">
        <f ca="1"/>
        <v>0.11181216741386635</v>
      </c>
      <c r="H430" s="12">
        <f ca="1"/>
        <v>20.984183304025734</v>
      </c>
    </row>
    <row r="431" spans="6:8" x14ac:dyDescent="0.3">
      <c r="F431" s="2">
        <v>426</v>
      </c>
      <c r="G431" s="12">
        <f ca="1"/>
        <v>0.66750872295123376</v>
      </c>
      <c r="H431" s="12">
        <f ca="1"/>
        <v>26.783756414752947</v>
      </c>
    </row>
    <row r="432" spans="6:8" x14ac:dyDescent="0.3">
      <c r="F432" s="2">
        <v>427</v>
      </c>
      <c r="G432" s="12">
        <f ca="1"/>
        <v>0.48095410981416475</v>
      </c>
      <c r="H432" s="12">
        <f ca="1"/>
        <v>24.51371785216331</v>
      </c>
    </row>
    <row r="433" spans="6:8" x14ac:dyDescent="0.3">
      <c r="F433" s="2">
        <v>428</v>
      </c>
      <c r="G433" s="12">
        <f ca="1"/>
        <v>0.35642485064836515</v>
      </c>
      <c r="H433" s="12">
        <f ca="1"/>
        <v>23.238941683810054</v>
      </c>
    </row>
    <row r="434" spans="6:8" x14ac:dyDescent="0.3">
      <c r="F434" s="2">
        <v>429</v>
      </c>
      <c r="G434" s="12">
        <f ca="1"/>
        <v>0.62895748342518765</v>
      </c>
      <c r="H434" s="12">
        <f ca="1"/>
        <v>26.261655932493131</v>
      </c>
    </row>
    <row r="435" spans="6:8" x14ac:dyDescent="0.3">
      <c r="F435" s="2">
        <v>430</v>
      </c>
      <c r="G435" s="12">
        <f ca="1"/>
        <v>3.4534331479602276E-2</v>
      </c>
      <c r="H435" s="12">
        <f ca="1"/>
        <v>20.303071220661618</v>
      </c>
    </row>
    <row r="436" spans="6:8" x14ac:dyDescent="0.3">
      <c r="F436" s="2">
        <v>431</v>
      </c>
      <c r="G436" s="12">
        <f ca="1"/>
        <v>0.62819334439426777</v>
      </c>
      <c r="H436" s="12">
        <f ca="1"/>
        <v>26.251660356101475</v>
      </c>
    </row>
    <row r="437" spans="6:8" x14ac:dyDescent="0.3">
      <c r="F437" s="2">
        <v>432</v>
      </c>
      <c r="G437" s="12">
        <f ca="1"/>
        <v>0.37790564394413395</v>
      </c>
      <c r="H437" s="12">
        <f ca="1"/>
        <v>23.450189953063965</v>
      </c>
    </row>
    <row r="438" spans="6:8" x14ac:dyDescent="0.3">
      <c r="F438" s="2">
        <v>433</v>
      </c>
      <c r="G438" s="12">
        <f ca="1"/>
        <v>0.86994759345213946</v>
      </c>
      <c r="H438" s="12">
        <f ca="1"/>
        <v>30.597266819275163</v>
      </c>
    </row>
    <row r="439" spans="6:8" x14ac:dyDescent="0.3">
      <c r="F439" s="2">
        <v>434</v>
      </c>
      <c r="G439" s="12">
        <f ca="1"/>
        <v>0.49189971517726905</v>
      </c>
      <c r="H439" s="12">
        <f ca="1"/>
        <v>24.632590403830335</v>
      </c>
    </row>
    <row r="440" spans="6:8" x14ac:dyDescent="0.3">
      <c r="F440" s="2">
        <v>435</v>
      </c>
      <c r="G440" s="12">
        <f ca="1"/>
        <v>0.34347650057408985</v>
      </c>
      <c r="H440" s="12">
        <f ca="1"/>
        <v>23.113026582725976</v>
      </c>
    </row>
    <row r="441" spans="6:8" x14ac:dyDescent="0.3">
      <c r="F441" s="2">
        <v>436</v>
      </c>
      <c r="G441" s="12">
        <f ca="1"/>
        <v>2.8828694849379888E-2</v>
      </c>
      <c r="H441" s="12">
        <f ca="1"/>
        <v>20.252974931122033</v>
      </c>
    </row>
    <row r="442" spans="6:8" x14ac:dyDescent="0.3">
      <c r="F442" s="2">
        <v>437</v>
      </c>
      <c r="G442" s="12">
        <f ca="1"/>
        <v>0.5161059697632373</v>
      </c>
      <c r="H442" s="12">
        <f ca="1"/>
        <v>24.900372971778019</v>
      </c>
    </row>
    <row r="443" spans="6:8" x14ac:dyDescent="0.3">
      <c r="F443" s="2">
        <v>438</v>
      </c>
      <c r="G443" s="12">
        <f ca="1"/>
        <v>0.30266058392996076</v>
      </c>
      <c r="H443" s="12">
        <f ca="1"/>
        <v>22.72240130537234</v>
      </c>
    </row>
    <row r="444" spans="6:8" x14ac:dyDescent="0.3">
      <c r="F444" s="2">
        <v>439</v>
      </c>
      <c r="G444" s="12">
        <f ca="1"/>
        <v>0.10633123088710672</v>
      </c>
      <c r="H444" s="12">
        <f ca="1"/>
        <v>20.935643612796664</v>
      </c>
    </row>
    <row r="445" spans="6:8" x14ac:dyDescent="0.3">
      <c r="F445" s="2">
        <v>440</v>
      </c>
      <c r="G445" s="12">
        <f ca="1"/>
        <v>0.66953305610106839</v>
      </c>
      <c r="H445" s="12">
        <f ca="1"/>
        <v>26.812216404075464</v>
      </c>
    </row>
    <row r="446" spans="6:8" x14ac:dyDescent="0.3">
      <c r="F446" s="2">
        <v>441</v>
      </c>
      <c r="G446" s="12">
        <f ca="1"/>
        <v>4.246594481834598E-2</v>
      </c>
      <c r="H446" s="12">
        <f ca="1"/>
        <v>20.372738250740483</v>
      </c>
    </row>
    <row r="447" spans="6:8" x14ac:dyDescent="0.3">
      <c r="F447" s="2">
        <v>442</v>
      </c>
      <c r="G447" s="12">
        <f ca="1"/>
        <v>0.37765613129744513</v>
      </c>
      <c r="H447" s="12">
        <f ca="1"/>
        <v>23.447718425792996</v>
      </c>
    </row>
    <row r="448" spans="6:8" x14ac:dyDescent="0.3">
      <c r="F448" s="2">
        <v>443</v>
      </c>
      <c r="G448" s="12">
        <f ca="1"/>
        <v>0.95353253466904064</v>
      </c>
      <c r="H448" s="12">
        <f ca="1"/>
        <v>33.937854701726366</v>
      </c>
    </row>
    <row r="449" spans="6:8" x14ac:dyDescent="0.3">
      <c r="F449" s="2">
        <v>444</v>
      </c>
      <c r="G449" s="12">
        <f ca="1"/>
        <v>0.6462522689754171</v>
      </c>
      <c r="H449" s="12">
        <f ca="1"/>
        <v>26.491411035850668</v>
      </c>
    </row>
    <row r="450" spans="6:8" x14ac:dyDescent="0.3">
      <c r="F450" s="2">
        <v>445</v>
      </c>
      <c r="G450" s="12">
        <f ca="1"/>
        <v>0.51510647138039034</v>
      </c>
      <c r="H450" s="12">
        <f ca="1"/>
        <v>24.889175617543877</v>
      </c>
    </row>
    <row r="451" spans="6:8" x14ac:dyDescent="0.3">
      <c r="F451" s="2">
        <v>446</v>
      </c>
      <c r="G451" s="12">
        <f ca="1"/>
        <v>0.38538824743518241</v>
      </c>
      <c r="H451" s="12">
        <f ca="1"/>
        <v>23.524510235346174</v>
      </c>
    </row>
    <row r="452" spans="6:8" x14ac:dyDescent="0.3">
      <c r="F452" s="2">
        <v>447</v>
      </c>
      <c r="G452" s="12">
        <f ca="1"/>
        <v>0.30251470927171065</v>
      </c>
      <c r="H452" s="12">
        <f ca="1"/>
        <v>22.721021030217802</v>
      </c>
    </row>
    <row r="453" spans="6:8" x14ac:dyDescent="0.3">
      <c r="F453" s="2">
        <v>448</v>
      </c>
      <c r="G453" s="12">
        <f ca="1"/>
        <v>0.30321996592808209</v>
      </c>
      <c r="H453" s="12">
        <f ca="1"/>
        <v>22.727695194758983</v>
      </c>
    </row>
    <row r="454" spans="6:8" x14ac:dyDescent="0.3">
      <c r="F454" s="2">
        <v>449</v>
      </c>
      <c r="G454" s="12">
        <f ca="1"/>
        <v>0.52965730102700426</v>
      </c>
      <c r="H454" s="12">
        <f ca="1"/>
        <v>25.053450988639465</v>
      </c>
    </row>
    <row r="455" spans="6:8" x14ac:dyDescent="0.3">
      <c r="F455" s="2">
        <v>450</v>
      </c>
      <c r="G455" s="12">
        <f ca="1"/>
        <v>0.70569099503782806</v>
      </c>
      <c r="H455" s="12">
        <f ca="1"/>
        <v>27.341009614229289</v>
      </c>
    </row>
    <row r="456" spans="6:8" x14ac:dyDescent="0.3">
      <c r="F456" s="2">
        <v>451</v>
      </c>
      <c r="G456" s="12">
        <f ca="1"/>
        <v>0.86176160187596329</v>
      </c>
      <c r="H456" s="12">
        <f ca="1"/>
        <v>30.376681437449051</v>
      </c>
    </row>
    <row r="457" spans="6:8" x14ac:dyDescent="0.3">
      <c r="F457" s="2">
        <v>452</v>
      </c>
      <c r="G457" s="12">
        <f ca="1"/>
        <v>0.19330833390858482</v>
      </c>
      <c r="H457" s="12">
        <f ca="1"/>
        <v>21.712873440532597</v>
      </c>
    </row>
    <row r="458" spans="6:8" x14ac:dyDescent="0.3">
      <c r="F458" s="2">
        <v>453</v>
      </c>
      <c r="G458" s="12">
        <f ca="1"/>
        <v>4.158223134756156E-2</v>
      </c>
      <c r="H458" s="12">
        <f ca="1"/>
        <v>20.364974485154764</v>
      </c>
    </row>
    <row r="459" spans="6:8" x14ac:dyDescent="0.3">
      <c r="F459" s="2">
        <v>454</v>
      </c>
      <c r="G459" s="12">
        <f ca="1"/>
        <v>0.25956562019251739</v>
      </c>
      <c r="H459" s="12">
        <f ca="1"/>
        <v>22.318947183017549</v>
      </c>
    </row>
    <row r="460" spans="6:8" x14ac:dyDescent="0.3">
      <c r="F460" s="2">
        <v>455</v>
      </c>
      <c r="G460" s="12">
        <f ca="1"/>
        <v>0.99307736277645908</v>
      </c>
      <c r="H460" s="12">
        <f ca="1"/>
        <v>38.903801517940195</v>
      </c>
    </row>
    <row r="461" spans="6:8" x14ac:dyDescent="0.3">
      <c r="F461" s="2">
        <v>456</v>
      </c>
      <c r="G461" s="12">
        <f ca="1"/>
        <v>0.57280837431047815</v>
      </c>
      <c r="H461" s="12">
        <f ca="1"/>
        <v>25.558045760044937</v>
      </c>
    </row>
    <row r="462" spans="6:8" x14ac:dyDescent="0.3">
      <c r="F462" s="2">
        <v>457</v>
      </c>
      <c r="G462" s="12">
        <f ca="1"/>
        <v>0.72125488022415807</v>
      </c>
      <c r="H462" s="12">
        <f ca="1"/>
        <v>27.581998406134542</v>
      </c>
    </row>
    <row r="463" spans="6:8" x14ac:dyDescent="0.3">
      <c r="F463" s="2">
        <v>458</v>
      </c>
      <c r="G463" s="12">
        <f ca="1"/>
        <v>0.37860836731256353</v>
      </c>
      <c r="H463" s="12">
        <f ca="1"/>
        <v>23.457153035737235</v>
      </c>
    </row>
    <row r="464" spans="6:8" x14ac:dyDescent="0.3">
      <c r="F464" s="2">
        <v>459</v>
      </c>
      <c r="G464" s="12">
        <f ca="1"/>
        <v>0.53411992225787941</v>
      </c>
      <c r="H464" s="12">
        <f ca="1"/>
        <v>25.104391455960695</v>
      </c>
    </row>
    <row r="465" spans="6:8" x14ac:dyDescent="0.3">
      <c r="F465" s="2">
        <v>460</v>
      </c>
      <c r="G465" s="12">
        <f ca="1"/>
        <v>0.54903186642126478</v>
      </c>
      <c r="H465" s="12">
        <f ca="1"/>
        <v>25.276613875248692</v>
      </c>
    </row>
    <row r="466" spans="6:8" x14ac:dyDescent="0.3">
      <c r="F466" s="2">
        <v>461</v>
      </c>
      <c r="G466" s="12">
        <f ca="1"/>
        <v>0.84050267701656711</v>
      </c>
      <c r="H466" s="12">
        <f ca="1"/>
        <v>29.847349365507174</v>
      </c>
    </row>
    <row r="467" spans="6:8" x14ac:dyDescent="0.3">
      <c r="F467" s="2">
        <v>462</v>
      </c>
      <c r="G467" s="12">
        <f ca="1"/>
        <v>0.48588116599880715</v>
      </c>
      <c r="H467" s="12">
        <f ca="1"/>
        <v>24.567064079780302</v>
      </c>
    </row>
    <row r="468" spans="6:8" x14ac:dyDescent="0.3">
      <c r="F468" s="2">
        <v>463</v>
      </c>
      <c r="G468" s="12">
        <f ca="1"/>
        <v>0.88501151880090778</v>
      </c>
      <c r="H468" s="12">
        <f ca="1"/>
        <v>31.033133766384672</v>
      </c>
    </row>
    <row r="469" spans="6:8" x14ac:dyDescent="0.3">
      <c r="F469" s="2">
        <v>464</v>
      </c>
      <c r="G469" s="12">
        <f ca="1"/>
        <v>0.6672053032276628</v>
      </c>
      <c r="H469" s="12">
        <f ca="1"/>
        <v>26.779500311797417</v>
      </c>
    </row>
    <row r="470" spans="6:8" x14ac:dyDescent="0.3">
      <c r="F470" s="2">
        <v>465</v>
      </c>
      <c r="G470" s="12">
        <f ca="1"/>
        <v>0.97443999684827465</v>
      </c>
      <c r="H470" s="12">
        <f ca="1"/>
        <v>35.629826338430618</v>
      </c>
    </row>
    <row r="471" spans="6:8" x14ac:dyDescent="0.3">
      <c r="F471" s="2">
        <v>466</v>
      </c>
      <c r="G471" s="12">
        <f ca="1"/>
        <v>0.85538067828257858</v>
      </c>
      <c r="H471" s="12">
        <f ca="1"/>
        <v>30.211621380368577</v>
      </c>
    </row>
    <row r="472" spans="6:8" x14ac:dyDescent="0.3">
      <c r="F472" s="2">
        <v>467</v>
      </c>
      <c r="G472" s="12">
        <f ca="1"/>
        <v>0.65538254743480517</v>
      </c>
      <c r="H472" s="12">
        <f ca="1"/>
        <v>26.615567987687729</v>
      </c>
    </row>
    <row r="473" spans="6:8" x14ac:dyDescent="0.3">
      <c r="F473" s="2">
        <v>468</v>
      </c>
      <c r="G473" s="12">
        <f ca="1"/>
        <v>0.17409769720305723</v>
      </c>
      <c r="H473" s="12">
        <f ca="1"/>
        <v>21.539720039047531</v>
      </c>
    </row>
    <row r="474" spans="6:8" x14ac:dyDescent="0.3">
      <c r="F474" s="2">
        <v>469</v>
      </c>
      <c r="G474" s="12">
        <f ca="1"/>
        <v>0.83122061111206391</v>
      </c>
      <c r="H474" s="12">
        <f ca="1"/>
        <v>29.632955232444104</v>
      </c>
    </row>
    <row r="475" spans="6:8" x14ac:dyDescent="0.3">
      <c r="F475" s="2">
        <v>470</v>
      </c>
      <c r="G475" s="12">
        <f ca="1"/>
        <v>0.23632265115747964</v>
      </c>
      <c r="H475" s="12">
        <f ca="1"/>
        <v>22.104587183285179</v>
      </c>
    </row>
    <row r="476" spans="6:8" x14ac:dyDescent="0.3">
      <c r="F476" s="2">
        <v>471</v>
      </c>
      <c r="G476" s="12">
        <f ca="1"/>
        <v>0.67261927595722693</v>
      </c>
      <c r="H476" s="12">
        <f ca="1"/>
        <v>26.85582342848274</v>
      </c>
    </row>
    <row r="477" spans="6:8" x14ac:dyDescent="0.3">
      <c r="F477" s="2">
        <v>472</v>
      </c>
      <c r="G477" s="12">
        <f ca="1"/>
        <v>0.17367271138558382</v>
      </c>
      <c r="H477" s="12">
        <f ca="1"/>
        <v>21.535900486579241</v>
      </c>
    </row>
    <row r="478" spans="6:8" x14ac:dyDescent="0.3">
      <c r="F478" s="2">
        <v>473</v>
      </c>
      <c r="G478" s="12">
        <f ca="1"/>
        <v>0.36327837702338162</v>
      </c>
      <c r="H478" s="12">
        <f ca="1"/>
        <v>23.306012189827257</v>
      </c>
    </row>
    <row r="479" spans="6:8" x14ac:dyDescent="0.3">
      <c r="F479" s="2">
        <v>474</v>
      </c>
      <c r="G479" s="12">
        <f ca="1"/>
        <v>0.25121953217816473</v>
      </c>
      <c r="H479" s="12">
        <f ca="1"/>
        <v>22.241734809189555</v>
      </c>
    </row>
    <row r="480" spans="6:8" x14ac:dyDescent="0.3">
      <c r="F480" s="2">
        <v>475</v>
      </c>
      <c r="G480" s="12">
        <f ca="1"/>
        <v>0.22704910923622301</v>
      </c>
      <c r="H480" s="12">
        <f ca="1"/>
        <v>22.019620176543487</v>
      </c>
    </row>
    <row r="481" spans="6:8" x14ac:dyDescent="0.3">
      <c r="F481" s="2">
        <v>476</v>
      </c>
      <c r="G481" s="12">
        <f ca="1"/>
        <v>7.8259375888890759E-2</v>
      </c>
      <c r="H481" s="12">
        <f ca="1"/>
        <v>20.687689666767117</v>
      </c>
    </row>
    <row r="482" spans="6:8" x14ac:dyDescent="0.3">
      <c r="F482" s="2">
        <v>477</v>
      </c>
      <c r="G482" s="12">
        <f ca="1"/>
        <v>0.63282433470714516</v>
      </c>
      <c r="H482" s="12">
        <f ca="1"/>
        <v>26.312434714507486</v>
      </c>
    </row>
    <row r="483" spans="6:8" x14ac:dyDescent="0.3">
      <c r="F483" s="2">
        <v>478</v>
      </c>
      <c r="G483" s="12">
        <f ca="1"/>
        <v>0.59704425977765507</v>
      </c>
      <c r="H483" s="12">
        <f ca="1"/>
        <v>25.854478528393162</v>
      </c>
    </row>
    <row r="484" spans="6:8" x14ac:dyDescent="0.3">
      <c r="F484" s="2">
        <v>479</v>
      </c>
      <c r="G484" s="12">
        <f ca="1"/>
        <v>0.67798462883114263</v>
      </c>
      <c r="H484" s="12">
        <f ca="1"/>
        <v>26.932273849344149</v>
      </c>
    </row>
    <row r="485" spans="6:8" x14ac:dyDescent="0.3">
      <c r="F485" s="2">
        <v>480</v>
      </c>
      <c r="G485" s="12">
        <f ca="1"/>
        <v>0.29575592906766124</v>
      </c>
      <c r="H485" s="12">
        <f ca="1"/>
        <v>22.657183875958818</v>
      </c>
    </row>
    <row r="486" spans="6:8" x14ac:dyDescent="0.3">
      <c r="F486" s="2">
        <v>481</v>
      </c>
      <c r="G486" s="12">
        <f ca="1"/>
        <v>0.99488982923081393</v>
      </c>
      <c r="H486" s="12">
        <f ca="1"/>
        <v>39.600039747996945</v>
      </c>
    </row>
    <row r="487" spans="6:8" x14ac:dyDescent="0.3">
      <c r="F487" s="2">
        <v>482</v>
      </c>
      <c r="G487" s="12">
        <f ca="1"/>
        <v>0.34252945715755834</v>
      </c>
      <c r="H487" s="12">
        <f ca="1"/>
        <v>23.10385704160074</v>
      </c>
    </row>
    <row r="488" spans="6:8" x14ac:dyDescent="0.3">
      <c r="F488" s="2">
        <v>483</v>
      </c>
      <c r="G488" s="12">
        <f ca="1"/>
        <v>0.84400683370123719</v>
      </c>
      <c r="H488" s="12">
        <f ca="1"/>
        <v>29.930739944405914</v>
      </c>
    </row>
    <row r="489" spans="6:8" x14ac:dyDescent="0.3">
      <c r="F489" s="2">
        <v>484</v>
      </c>
      <c r="G489" s="12">
        <f ca="1"/>
        <v>0.6044015267331917</v>
      </c>
      <c r="H489" s="12">
        <f ca="1"/>
        <v>25.946558608944404</v>
      </c>
    </row>
    <row r="490" spans="6:8" x14ac:dyDescent="0.3">
      <c r="F490" s="2">
        <v>485</v>
      </c>
      <c r="G490" s="12">
        <f ca="1"/>
        <v>0.43839729069204658</v>
      </c>
      <c r="H490" s="12">
        <f ca="1"/>
        <v>24.063238111360992</v>
      </c>
    </row>
    <row r="491" spans="6:8" x14ac:dyDescent="0.3">
      <c r="F491" s="2">
        <v>486</v>
      </c>
      <c r="G491" s="12">
        <f ca="1"/>
        <v>0.80109261894828609</v>
      </c>
      <c r="H491" s="12">
        <f ca="1"/>
        <v>28.992694903372687</v>
      </c>
    </row>
    <row r="492" spans="6:8" x14ac:dyDescent="0.3">
      <c r="F492" s="2">
        <v>487</v>
      </c>
      <c r="G492" s="12">
        <f ca="1"/>
        <v>0.31400810344090124</v>
      </c>
      <c r="H492" s="12">
        <f ca="1"/>
        <v>22.830102179454652</v>
      </c>
    </row>
    <row r="493" spans="6:8" x14ac:dyDescent="0.3">
      <c r="F493" s="2">
        <v>488</v>
      </c>
      <c r="G493" s="12">
        <f ca="1"/>
        <v>0.84631693005667441</v>
      </c>
      <c r="H493" s="12">
        <f ca="1"/>
        <v>29.98649500927938</v>
      </c>
    </row>
    <row r="494" spans="6:8" x14ac:dyDescent="0.3">
      <c r="F494" s="2">
        <v>489</v>
      </c>
      <c r="G494" s="12">
        <f ca="1"/>
        <v>0.23675708123429806</v>
      </c>
      <c r="H494" s="12">
        <f ca="1"/>
        <v>22.108575079108746</v>
      </c>
    </row>
    <row r="495" spans="6:8" x14ac:dyDescent="0.3">
      <c r="F495" s="2">
        <v>490</v>
      </c>
      <c r="G495" s="12">
        <f ca="1"/>
        <v>0.75473027815752358</v>
      </c>
      <c r="H495" s="12">
        <f ca="1"/>
        <v>28.133409681160053</v>
      </c>
    </row>
    <row r="496" spans="6:8" x14ac:dyDescent="0.3">
      <c r="F496" s="2">
        <v>491</v>
      </c>
      <c r="G496" s="12">
        <f ca="1"/>
        <v>1.1831026859969507E-2</v>
      </c>
      <c r="H496" s="12">
        <f ca="1"/>
        <v>20.103799756442651</v>
      </c>
    </row>
    <row r="497" spans="6:8" x14ac:dyDescent="0.3">
      <c r="F497" s="2">
        <v>492</v>
      </c>
      <c r="G497" s="12">
        <f ca="1"/>
        <v>3.7160968559636798E-2</v>
      </c>
      <c r="H497" s="12">
        <f ca="1"/>
        <v>20.326138526098855</v>
      </c>
    </row>
    <row r="498" spans="6:8" x14ac:dyDescent="0.3">
      <c r="F498" s="2">
        <v>493</v>
      </c>
      <c r="G498" s="12">
        <f ca="1"/>
        <v>0.98533933464334011</v>
      </c>
      <c r="H498" s="12">
        <f ca="1"/>
        <v>37.084582875215133</v>
      </c>
    </row>
    <row r="499" spans="6:8" x14ac:dyDescent="0.3">
      <c r="F499" s="2">
        <v>494</v>
      </c>
      <c r="G499" s="12">
        <f ca="1"/>
        <v>0.52242739584306874</v>
      </c>
      <c r="H499" s="12">
        <f ca="1"/>
        <v>24.97148486205576</v>
      </c>
    </row>
    <row r="500" spans="6:8" x14ac:dyDescent="0.3">
      <c r="F500" s="2">
        <v>495</v>
      </c>
      <c r="G500" s="12">
        <f ca="1"/>
        <v>0.93877527760369794</v>
      </c>
      <c r="H500" s="12">
        <f ca="1"/>
        <v>33.103083350040841</v>
      </c>
    </row>
    <row r="501" spans="6:8" x14ac:dyDescent="0.3">
      <c r="F501" s="2">
        <v>496</v>
      </c>
      <c r="G501" s="12">
        <f ca="1"/>
        <v>0.99377804026159744</v>
      </c>
      <c r="H501" s="12">
        <f ca="1"/>
        <v>39.150941971050763</v>
      </c>
    </row>
    <row r="502" spans="6:8" x14ac:dyDescent="0.3">
      <c r="F502" s="2">
        <v>497</v>
      </c>
      <c r="G502" s="12">
        <f ca="1"/>
        <v>0.49794780536583549</v>
      </c>
      <c r="H502" s="12">
        <f ca="1"/>
        <v>24.698849861541042</v>
      </c>
    </row>
    <row r="503" spans="6:8" x14ac:dyDescent="0.3">
      <c r="F503" s="2">
        <v>498</v>
      </c>
      <c r="G503" s="12">
        <f ca="1"/>
        <v>0.20111027000600323</v>
      </c>
      <c r="H503" s="12">
        <f ca="1"/>
        <v>21.783489846068395</v>
      </c>
    </row>
    <row r="504" spans="6:8" x14ac:dyDescent="0.3">
      <c r="F504" s="2">
        <v>499</v>
      </c>
      <c r="G504" s="12">
        <f ca="1"/>
        <v>0.14273864822878357</v>
      </c>
      <c r="H504" s="12">
        <f ca="1"/>
        <v>21.259030045295749</v>
      </c>
    </row>
    <row r="505" spans="6:8" x14ac:dyDescent="0.3">
      <c r="F505" s="2">
        <v>500</v>
      </c>
      <c r="G505" s="12">
        <f ca="1"/>
        <v>0.87569075903353411</v>
      </c>
      <c r="H505" s="12">
        <f ca="1"/>
        <v>30.758544616370017</v>
      </c>
    </row>
    <row r="506" spans="6:8" x14ac:dyDescent="0.3">
      <c r="F506" s="2">
        <v>501</v>
      </c>
      <c r="G506" s="12">
        <f ca="1"/>
        <v>0.86167828241745936</v>
      </c>
      <c r="H506" s="12">
        <f ca="1"/>
        <v>30.374488754361032</v>
      </c>
    </row>
    <row r="507" spans="6:8" x14ac:dyDescent="0.3">
      <c r="F507" s="2">
        <v>502</v>
      </c>
      <c r="G507" s="12">
        <f ca="1"/>
        <v>0.76164994625696059</v>
      </c>
      <c r="H507" s="12">
        <f ca="1"/>
        <v>28.253846012881052</v>
      </c>
    </row>
    <row r="508" spans="6:8" x14ac:dyDescent="0.3">
      <c r="F508" s="2">
        <v>503</v>
      </c>
      <c r="G508" s="12">
        <f ca="1"/>
        <v>0.2971563262879453</v>
      </c>
      <c r="H508" s="12">
        <f ca="1"/>
        <v>22.670392412685455</v>
      </c>
    </row>
    <row r="509" spans="6:8" x14ac:dyDescent="0.3">
      <c r="F509" s="2">
        <v>504</v>
      </c>
      <c r="G509" s="12">
        <f ca="1"/>
        <v>0.25746531038278664</v>
      </c>
      <c r="H509" s="12">
        <f ca="1"/>
        <v>22.299490320688168</v>
      </c>
    </row>
    <row r="510" spans="6:8" x14ac:dyDescent="0.3">
      <c r="F510" s="2">
        <v>505</v>
      </c>
      <c r="G510" s="12">
        <f ca="1"/>
        <v>0.5880610401557349</v>
      </c>
      <c r="H510" s="12">
        <f ca="1"/>
        <v>25.743403808166924</v>
      </c>
    </row>
    <row r="511" spans="6:8" x14ac:dyDescent="0.3">
      <c r="F511" s="2">
        <v>506</v>
      </c>
      <c r="G511" s="12">
        <f ca="1"/>
        <v>0.54216914294438379</v>
      </c>
      <c r="H511" s="12">
        <f ca="1"/>
        <v>25.196963675751949</v>
      </c>
    </row>
    <row r="512" spans="6:8" x14ac:dyDescent="0.3">
      <c r="F512" s="2">
        <v>507</v>
      </c>
      <c r="G512" s="12">
        <f ca="1"/>
        <v>0.41877472061794707</v>
      </c>
      <c r="H512" s="12">
        <f ca="1"/>
        <v>23.861170960007282</v>
      </c>
    </row>
    <row r="513" spans="6:8" x14ac:dyDescent="0.3">
      <c r="F513" s="2">
        <v>508</v>
      </c>
      <c r="G513" s="12">
        <f ca="1"/>
        <v>0.79877887033242123</v>
      </c>
      <c r="H513" s="12">
        <f ca="1"/>
        <v>28.946561794684236</v>
      </c>
    </row>
    <row r="514" spans="6:8" x14ac:dyDescent="0.3">
      <c r="F514" s="2">
        <v>509</v>
      </c>
      <c r="G514" s="12">
        <f ca="1"/>
        <v>0.92137130320948701</v>
      </c>
      <c r="H514" s="12">
        <f ca="1"/>
        <v>32.310890963285132</v>
      </c>
    </row>
    <row r="515" spans="6:8" x14ac:dyDescent="0.3">
      <c r="F515" s="2">
        <v>510</v>
      </c>
      <c r="G515" s="12">
        <f ca="1"/>
        <v>0.30163561769696057</v>
      </c>
      <c r="H515" s="12">
        <f ca="1"/>
        <v>22.712705247880471</v>
      </c>
    </row>
    <row r="516" spans="6:8" x14ac:dyDescent="0.3">
      <c r="F516" s="2">
        <v>511</v>
      </c>
      <c r="G516" s="12">
        <f ca="1"/>
        <v>9.1544228185407306E-2</v>
      </c>
      <c r="H516" s="12">
        <f ca="1"/>
        <v>20.804905947649747</v>
      </c>
    </row>
    <row r="517" spans="6:8" x14ac:dyDescent="0.3">
      <c r="F517" s="2">
        <v>512</v>
      </c>
      <c r="G517" s="12">
        <f ca="1"/>
        <v>0.35434373072115855</v>
      </c>
      <c r="H517" s="12">
        <f ca="1"/>
        <v>23.218634265837739</v>
      </c>
    </row>
    <row r="518" spans="6:8" x14ac:dyDescent="0.3">
      <c r="F518" s="2">
        <v>513</v>
      </c>
      <c r="G518" s="12">
        <f ca="1"/>
        <v>0.61204626401543227</v>
      </c>
      <c r="H518" s="12">
        <f ca="1"/>
        <v>26.043339523992209</v>
      </c>
    </row>
    <row r="519" spans="6:8" x14ac:dyDescent="0.3">
      <c r="F519" s="2">
        <v>514</v>
      </c>
      <c r="G519" s="12">
        <f ca="1"/>
        <v>0.84732590505915018</v>
      </c>
      <c r="H519" s="12">
        <f ca="1"/>
        <v>30.011047008833607</v>
      </c>
    </row>
    <row r="520" spans="6:8" x14ac:dyDescent="0.3">
      <c r="F520" s="2">
        <v>515</v>
      </c>
      <c r="G520" s="12">
        <f ca="1"/>
        <v>0.36220975055744331</v>
      </c>
      <c r="H520" s="12">
        <f ca="1"/>
        <v>23.295534478625807</v>
      </c>
    </row>
    <row r="521" spans="6:8" x14ac:dyDescent="0.3">
      <c r="F521" s="2">
        <v>516</v>
      </c>
      <c r="G521" s="12">
        <f ca="1"/>
        <v>0.5934575203526975</v>
      </c>
      <c r="H521" s="12">
        <f ca="1"/>
        <v>25.809954240585483</v>
      </c>
    </row>
    <row r="522" spans="6:8" x14ac:dyDescent="0.3">
      <c r="F522" s="2">
        <v>517</v>
      </c>
      <c r="G522" s="12">
        <f ca="1"/>
        <v>0.74559302761857493</v>
      </c>
      <c r="H522" s="12">
        <f ca="1"/>
        <v>27.977972808951158</v>
      </c>
    </row>
    <row r="523" spans="6:8" x14ac:dyDescent="0.3">
      <c r="F523" s="2">
        <v>518</v>
      </c>
      <c r="G523" s="12">
        <f ca="1"/>
        <v>0.59809291572227585</v>
      </c>
      <c r="H523" s="12">
        <f ca="1"/>
        <v>25.867540899759607</v>
      </c>
    </row>
    <row r="524" spans="6:8" x14ac:dyDescent="0.3">
      <c r="F524" s="2">
        <v>519</v>
      </c>
      <c r="G524" s="12">
        <f ca="1"/>
        <v>0.38994587923415969</v>
      </c>
      <c r="H524" s="12">
        <f ca="1"/>
        <v>23.569973432473411</v>
      </c>
    </row>
    <row r="525" spans="6:8" x14ac:dyDescent="0.3">
      <c r="F525" s="2">
        <v>520</v>
      </c>
      <c r="G525" s="12">
        <f ca="1"/>
        <v>0.80656657785541941</v>
      </c>
      <c r="H525" s="12">
        <f ca="1"/>
        <v>29.1034230369944</v>
      </c>
    </row>
    <row r="526" spans="6:8" x14ac:dyDescent="0.3">
      <c r="F526" s="2">
        <v>521</v>
      </c>
      <c r="G526" s="12">
        <f ca="1"/>
        <v>0.26633162789233422</v>
      </c>
      <c r="H526" s="12">
        <f ca="1"/>
        <v>22.38174902617213</v>
      </c>
    </row>
    <row r="527" spans="6:8" x14ac:dyDescent="0.3">
      <c r="F527" s="2">
        <v>522</v>
      </c>
      <c r="G527" s="12">
        <f ca="1"/>
        <v>0.3058610011640337</v>
      </c>
      <c r="H527" s="12">
        <f ca="1"/>
        <v>22.752710614820657</v>
      </c>
    </row>
    <row r="528" spans="6:8" x14ac:dyDescent="0.3">
      <c r="F528" s="2">
        <v>523</v>
      </c>
      <c r="G528" s="12">
        <f ca="1"/>
        <v>0.75187025695427145</v>
      </c>
      <c r="H528" s="12">
        <f ca="1"/>
        <v>28.084327968749477</v>
      </c>
    </row>
    <row r="529" spans="6:8" x14ac:dyDescent="0.3">
      <c r="F529" s="2">
        <v>524</v>
      </c>
      <c r="G529" s="12">
        <f ca="1"/>
        <v>0.93926356309643699</v>
      </c>
      <c r="H529" s="12">
        <f ca="1"/>
        <v>33.127865089012168</v>
      </c>
    </row>
    <row r="530" spans="6:8" x14ac:dyDescent="0.3">
      <c r="F530" s="2">
        <v>525</v>
      </c>
      <c r="G530" s="12">
        <f ca="1"/>
        <v>0.90405942603421163</v>
      </c>
      <c r="H530" s="12">
        <f ca="1"/>
        <v>31.654024074407378</v>
      </c>
    </row>
    <row r="531" spans="6:8" x14ac:dyDescent="0.3">
      <c r="F531" s="2">
        <v>526</v>
      </c>
      <c r="G531" s="12">
        <f ca="1"/>
        <v>0.47939112266377437</v>
      </c>
      <c r="H531" s="12">
        <f ca="1"/>
        <v>24.496849846643237</v>
      </c>
    </row>
    <row r="532" spans="6:8" x14ac:dyDescent="0.3">
      <c r="F532" s="2">
        <v>527</v>
      </c>
      <c r="G532" s="12">
        <f ca="1"/>
        <v>0.78449201637815902</v>
      </c>
      <c r="H532" s="12">
        <f ca="1"/>
        <v>28.669929550046156</v>
      </c>
    </row>
    <row r="533" spans="6:8" x14ac:dyDescent="0.3">
      <c r="F533" s="2">
        <v>528</v>
      </c>
      <c r="G533" s="12">
        <f ca="1"/>
        <v>0.44605776244111639</v>
      </c>
      <c r="H533" s="12">
        <f ca="1"/>
        <v>24.143041987472408</v>
      </c>
    </row>
    <row r="534" spans="6:8" x14ac:dyDescent="0.3">
      <c r="F534" s="2">
        <v>529</v>
      </c>
      <c r="G534" s="12">
        <f ca="1"/>
        <v>2.9266942630080228E-2</v>
      </c>
      <c r="H534" s="12">
        <f ca="1"/>
        <v>20.256822316088442</v>
      </c>
    </row>
    <row r="535" spans="6:8" x14ac:dyDescent="0.3">
      <c r="F535" s="2">
        <v>530</v>
      </c>
      <c r="G535" s="12">
        <f ca="1"/>
        <v>0.66356188824278206</v>
      </c>
      <c r="H535" s="12">
        <f ca="1"/>
        <v>26.728588048635412</v>
      </c>
    </row>
    <row r="536" spans="6:8" x14ac:dyDescent="0.3">
      <c r="F536" s="2">
        <v>531</v>
      </c>
      <c r="G536" s="12">
        <f ca="1"/>
        <v>0.62792110617200381</v>
      </c>
      <c r="H536" s="12">
        <f ca="1"/>
        <v>26.248102331408909</v>
      </c>
    </row>
    <row r="537" spans="6:8" x14ac:dyDescent="0.3">
      <c r="F537" s="2">
        <v>532</v>
      </c>
      <c r="G537" s="12">
        <f ca="1"/>
        <v>0.43367248271776848</v>
      </c>
      <c r="H537" s="12">
        <f ca="1"/>
        <v>24.01427954273375</v>
      </c>
    </row>
    <row r="538" spans="6:8" x14ac:dyDescent="0.3">
      <c r="F538" s="2">
        <v>533</v>
      </c>
      <c r="G538" s="12">
        <f ca="1"/>
        <v>0.17901338124782296</v>
      </c>
      <c r="H538" s="12">
        <f ca="1"/>
        <v>21.583933303394176</v>
      </c>
    </row>
    <row r="539" spans="6:8" x14ac:dyDescent="0.3">
      <c r="F539" s="2">
        <v>534</v>
      </c>
      <c r="G539" s="12">
        <f ca="1"/>
        <v>0.69455034390812664</v>
      </c>
      <c r="H539" s="12">
        <f ca="1"/>
        <v>27.173717329615059</v>
      </c>
    </row>
    <row r="540" spans="6:8" x14ac:dyDescent="0.3">
      <c r="F540" s="2">
        <v>535</v>
      </c>
      <c r="G540" s="12">
        <f ca="1"/>
        <v>0.69874943374820964</v>
      </c>
      <c r="H540" s="12">
        <f ca="1"/>
        <v>27.236287207308823</v>
      </c>
    </row>
    <row r="541" spans="6:8" x14ac:dyDescent="0.3">
      <c r="F541" s="2">
        <v>536</v>
      </c>
      <c r="G541" s="12">
        <f ca="1"/>
        <v>0.84146615463326624</v>
      </c>
      <c r="H541" s="12">
        <f ca="1"/>
        <v>29.870138389880616</v>
      </c>
    </row>
    <row r="542" spans="6:8" x14ac:dyDescent="0.3">
      <c r="F542" s="2">
        <v>537</v>
      </c>
      <c r="G542" s="12">
        <f ca="1"/>
        <v>0.39738001179626359</v>
      </c>
      <c r="H542" s="12">
        <f ca="1"/>
        <v>23.644455794965616</v>
      </c>
    </row>
    <row r="543" spans="6:8" x14ac:dyDescent="0.3">
      <c r="F543" s="2">
        <v>538</v>
      </c>
      <c r="G543" s="12">
        <f ca="1"/>
        <v>0.42896740324463289</v>
      </c>
      <c r="H543" s="12">
        <f ca="1"/>
        <v>23.965719768794834</v>
      </c>
    </row>
    <row r="544" spans="6:8" x14ac:dyDescent="0.3">
      <c r="F544" s="2">
        <v>539</v>
      </c>
      <c r="G544" s="12">
        <f ca="1"/>
        <v>0.74753623379256195</v>
      </c>
      <c r="H544" s="12">
        <f ca="1"/>
        <v>28.010699052346808</v>
      </c>
    </row>
    <row r="545" spans="6:8" x14ac:dyDescent="0.3">
      <c r="F545" s="2">
        <v>540</v>
      </c>
      <c r="G545" s="12">
        <f ca="1"/>
        <v>0.47141035311757395</v>
      </c>
      <c r="H545" s="12">
        <f ca="1"/>
        <v>24.411122782800533</v>
      </c>
    </row>
    <row r="546" spans="6:8" x14ac:dyDescent="0.3">
      <c r="F546" s="2">
        <v>541</v>
      </c>
      <c r="G546" s="12">
        <f ca="1"/>
        <v>0.73951344695440335</v>
      </c>
      <c r="H546" s="12">
        <f ca="1"/>
        <v>27.876693122444323</v>
      </c>
    </row>
    <row r="547" spans="6:8" x14ac:dyDescent="0.3">
      <c r="F547" s="2">
        <v>542</v>
      </c>
      <c r="G547" s="12">
        <f ca="1"/>
        <v>0.58917619648009345</v>
      </c>
      <c r="H547" s="12">
        <f ca="1"/>
        <v>25.757113444240609</v>
      </c>
    </row>
    <row r="548" spans="6:8" x14ac:dyDescent="0.3">
      <c r="F548" s="2">
        <v>543</v>
      </c>
      <c r="G548" s="12">
        <f ca="1"/>
        <v>0.13297539486457999</v>
      </c>
      <c r="H548" s="12">
        <f ca="1"/>
        <v>21.172073316744541</v>
      </c>
    </row>
    <row r="549" spans="6:8" x14ac:dyDescent="0.3">
      <c r="F549" s="2">
        <v>544</v>
      </c>
      <c r="G549" s="12">
        <f ca="1"/>
        <v>0.82214080100733544</v>
      </c>
      <c r="H549" s="12">
        <f ca="1"/>
        <v>29.431631286348061</v>
      </c>
    </row>
    <row r="550" spans="6:8" x14ac:dyDescent="0.3">
      <c r="F550" s="2">
        <v>545</v>
      </c>
      <c r="G550" s="12">
        <f ca="1"/>
        <v>0.34982381027510989</v>
      </c>
      <c r="H550" s="12">
        <f ca="1"/>
        <v>23.174622064038793</v>
      </c>
    </row>
    <row r="551" spans="6:8" x14ac:dyDescent="0.3">
      <c r="F551" s="2">
        <v>546</v>
      </c>
      <c r="G551" s="12">
        <f ca="1"/>
        <v>0.22632666666522194</v>
      </c>
      <c r="H551" s="12">
        <f ca="1"/>
        <v>22.013013576041832</v>
      </c>
    </row>
    <row r="552" spans="6:8" x14ac:dyDescent="0.3">
      <c r="F552" s="2">
        <v>547</v>
      </c>
      <c r="G552" s="12">
        <f ca="1"/>
        <v>0.87183591049315523</v>
      </c>
      <c r="H552" s="12">
        <f ca="1"/>
        <v>30.649671592582216</v>
      </c>
    </row>
    <row r="553" spans="6:8" x14ac:dyDescent="0.3">
      <c r="F553" s="2">
        <v>548</v>
      </c>
      <c r="G553" s="12">
        <f ca="1"/>
        <v>0.81441320377529403</v>
      </c>
      <c r="H553" s="12">
        <f ca="1"/>
        <v>29.266235051467874</v>
      </c>
    </row>
    <row r="554" spans="6:8" x14ac:dyDescent="0.3">
      <c r="F554" s="2">
        <v>549</v>
      </c>
      <c r="G554" s="12">
        <f ca="1"/>
        <v>0.54983794307946221</v>
      </c>
      <c r="H554" s="12">
        <f ca="1"/>
        <v>25.286014161881919</v>
      </c>
    </row>
    <row r="555" spans="6:8" x14ac:dyDescent="0.3">
      <c r="F555" s="2">
        <v>550</v>
      </c>
      <c r="G555" s="12">
        <f ca="1"/>
        <v>0.2385581387967548</v>
      </c>
      <c r="H555" s="12">
        <f ca="1"/>
        <v>22.125115391465002</v>
      </c>
    </row>
    <row r="556" spans="6:8" x14ac:dyDescent="0.3">
      <c r="F556" s="2">
        <v>551</v>
      </c>
      <c r="G556" s="12">
        <f ca="1"/>
        <v>0.87908213551188452</v>
      </c>
      <c r="H556" s="12">
        <f ca="1"/>
        <v>30.856527395843056</v>
      </c>
    </row>
    <row r="557" spans="6:8" x14ac:dyDescent="0.3">
      <c r="F557" s="2">
        <v>552</v>
      </c>
      <c r="G557" s="12">
        <f ca="1"/>
        <v>0.54068400985255916</v>
      </c>
      <c r="H557" s="12">
        <f ca="1"/>
        <v>25.17981546870821</v>
      </c>
    </row>
    <row r="558" spans="6:8" x14ac:dyDescent="0.3">
      <c r="F558" s="2">
        <v>553</v>
      </c>
      <c r="G558" s="12">
        <f ca="1"/>
        <v>0.43561514062325246</v>
      </c>
      <c r="H558" s="12">
        <f ca="1"/>
        <v>24.034385506942314</v>
      </c>
    </row>
    <row r="559" spans="6:8" x14ac:dyDescent="0.3">
      <c r="F559" s="2">
        <v>554</v>
      </c>
      <c r="G559" s="12">
        <f ca="1"/>
        <v>0.35679388233343423</v>
      </c>
      <c r="H559" s="12">
        <f ca="1"/>
        <v>23.242545510609062</v>
      </c>
    </row>
    <row r="560" spans="6:8" x14ac:dyDescent="0.3">
      <c r="F560" s="2">
        <v>555</v>
      </c>
      <c r="G560" s="12">
        <f ca="1"/>
        <v>0.67331463497882704</v>
      </c>
      <c r="H560" s="12">
        <f ca="1"/>
        <v>26.865685341183543</v>
      </c>
    </row>
    <row r="561" spans="6:8" x14ac:dyDescent="0.3">
      <c r="F561" s="2">
        <v>556</v>
      </c>
      <c r="G561" s="12">
        <f ca="1"/>
        <v>0.95950068576122161</v>
      </c>
      <c r="H561" s="12">
        <f ca="1"/>
        <v>34.340338080541002</v>
      </c>
    </row>
    <row r="562" spans="6:8" x14ac:dyDescent="0.3">
      <c r="F562" s="2">
        <v>557</v>
      </c>
      <c r="G562" s="12">
        <f ca="1"/>
        <v>0.83037909161361956</v>
      </c>
      <c r="H562" s="12">
        <f ca="1"/>
        <v>29.613960442396369</v>
      </c>
    </row>
    <row r="563" spans="6:8" x14ac:dyDescent="0.3">
      <c r="F563" s="2">
        <v>558</v>
      </c>
      <c r="G563" s="12">
        <f ca="1"/>
        <v>0.38218363683818968</v>
      </c>
      <c r="H563" s="12">
        <f ca="1"/>
        <v>23.492632566588014</v>
      </c>
    </row>
    <row r="564" spans="6:8" x14ac:dyDescent="0.3">
      <c r="F564" s="2">
        <v>559</v>
      </c>
      <c r="G564" s="12">
        <f ca="1"/>
        <v>0.13817323131136439</v>
      </c>
      <c r="H564" s="12">
        <f ca="1"/>
        <v>21.218344645549763</v>
      </c>
    </row>
    <row r="565" spans="6:8" x14ac:dyDescent="0.3">
      <c r="F565" s="2">
        <v>560</v>
      </c>
      <c r="G565" s="12">
        <f ca="1"/>
        <v>0.89111798779069984</v>
      </c>
      <c r="H565" s="12">
        <f ca="1"/>
        <v>31.222669382746592</v>
      </c>
    </row>
    <row r="566" spans="6:8" x14ac:dyDescent="0.3">
      <c r="F566" s="2">
        <v>561</v>
      </c>
      <c r="G566" s="12">
        <f ca="1"/>
        <v>0.59094388914094687</v>
      </c>
      <c r="H566" s="12">
        <f ca="1"/>
        <v>25.778890675544353</v>
      </c>
    </row>
    <row r="567" spans="6:8" x14ac:dyDescent="0.3">
      <c r="F567" s="2">
        <v>562</v>
      </c>
      <c r="G567" s="12">
        <f ca="1"/>
        <v>0.85974118084292539</v>
      </c>
      <c r="H567" s="12">
        <f ca="1"/>
        <v>30.323795277159718</v>
      </c>
    </row>
    <row r="568" spans="6:8" x14ac:dyDescent="0.3">
      <c r="F568" s="2">
        <v>563</v>
      </c>
      <c r="G568" s="12">
        <f ca="1"/>
        <v>3.29217165426956E-2</v>
      </c>
      <c r="H568" s="12">
        <f ca="1"/>
        <v>20.288910772973139</v>
      </c>
    </row>
    <row r="569" spans="6:8" x14ac:dyDescent="0.3">
      <c r="F569" s="2">
        <v>564</v>
      </c>
      <c r="G569" s="12">
        <f ca="1"/>
        <v>0.68115232258669356</v>
      </c>
      <c r="H569" s="12">
        <f ca="1"/>
        <v>26.977800719724296</v>
      </c>
    </row>
    <row r="570" spans="6:8" x14ac:dyDescent="0.3">
      <c r="F570" s="2">
        <v>565</v>
      </c>
      <c r="G570" s="12">
        <f ca="1"/>
        <v>0.11106087866443914</v>
      </c>
      <c r="H570" s="12">
        <f ca="1"/>
        <v>20.977527072846719</v>
      </c>
    </row>
    <row r="571" spans="6:8" x14ac:dyDescent="0.3">
      <c r="F571" s="2">
        <v>566</v>
      </c>
      <c r="G571" s="12">
        <f ca="1"/>
        <v>0.57143552722329671</v>
      </c>
      <c r="H571" s="12">
        <f ca="1"/>
        <v>25.541553735878935</v>
      </c>
    </row>
    <row r="572" spans="6:8" x14ac:dyDescent="0.3">
      <c r="F572" s="2">
        <v>567</v>
      </c>
      <c r="G572" s="12">
        <f ca="1"/>
        <v>0.97174473552683271</v>
      </c>
      <c r="H572" s="12">
        <f ca="1"/>
        <v>35.356067309230568</v>
      </c>
    </row>
    <row r="573" spans="6:8" x14ac:dyDescent="0.3">
      <c r="F573" s="2">
        <v>568</v>
      </c>
      <c r="G573" s="12">
        <f ca="1"/>
        <v>0.8975503446213029</v>
      </c>
      <c r="H573" s="12">
        <f ca="1"/>
        <v>31.431643784009044</v>
      </c>
    </row>
    <row r="574" spans="6:8" x14ac:dyDescent="0.3">
      <c r="F574" s="2">
        <v>569</v>
      </c>
      <c r="G574" s="12">
        <f ca="1"/>
        <v>9.3261614331124676E-2</v>
      </c>
      <c r="H574" s="12">
        <f ca="1"/>
        <v>20.820074756576371</v>
      </c>
    </row>
    <row r="575" spans="6:8" x14ac:dyDescent="0.3">
      <c r="F575" s="2">
        <v>570</v>
      </c>
      <c r="G575" s="12">
        <f ca="1"/>
        <v>0.10067291704941606</v>
      </c>
      <c r="H575" s="12">
        <f ca="1"/>
        <v>20.885580177673667</v>
      </c>
    </row>
    <row r="576" spans="6:8" x14ac:dyDescent="0.3">
      <c r="F576" s="2">
        <v>571</v>
      </c>
      <c r="G576" s="12">
        <f ca="1"/>
        <v>0.55270539280538133</v>
      </c>
      <c r="H576" s="12">
        <f ca="1"/>
        <v>25.319531323228691</v>
      </c>
    </row>
    <row r="577" spans="6:8" x14ac:dyDescent="0.3">
      <c r="F577" s="2">
        <v>572</v>
      </c>
      <c r="G577" s="12">
        <f ca="1"/>
        <v>0.78932503129605691</v>
      </c>
      <c r="H577" s="12">
        <f ca="1"/>
        <v>28.761981256916286</v>
      </c>
    </row>
    <row r="578" spans="6:8" x14ac:dyDescent="0.3">
      <c r="F578" s="2">
        <v>573</v>
      </c>
      <c r="G578" s="12">
        <f ca="1"/>
        <v>0.61789634549842165</v>
      </c>
      <c r="H578" s="12">
        <f ca="1"/>
        <v>26.118187657745452</v>
      </c>
    </row>
    <row r="579" spans="6:8" x14ac:dyDescent="0.3">
      <c r="F579" s="2">
        <v>574</v>
      </c>
      <c r="G579" s="12">
        <f ca="1"/>
        <v>0.12677426869949149</v>
      </c>
      <c r="H579" s="12">
        <f ca="1"/>
        <v>21.116937409229219</v>
      </c>
    </row>
    <row r="580" spans="6:8" x14ac:dyDescent="0.3">
      <c r="F580" s="2">
        <v>575</v>
      </c>
      <c r="G580" s="12">
        <f ca="1"/>
        <v>0.81723438371601609</v>
      </c>
      <c r="H580" s="12">
        <f ca="1"/>
        <v>29.326014989222948</v>
      </c>
    </row>
    <row r="581" spans="6:8" x14ac:dyDescent="0.3">
      <c r="F581" s="2">
        <v>576</v>
      </c>
      <c r="G581" s="12">
        <f ca="1"/>
        <v>0.35194085871600089</v>
      </c>
      <c r="H581" s="12">
        <f ca="1"/>
        <v>23.195220848272569</v>
      </c>
    </row>
    <row r="582" spans="6:8" x14ac:dyDescent="0.3">
      <c r="F582" s="2">
        <v>577</v>
      </c>
      <c r="G582" s="12">
        <f ca="1"/>
        <v>0.24949797775296023</v>
      </c>
      <c r="H582" s="12">
        <f ca="1"/>
        <v>22.225842333731823</v>
      </c>
    </row>
    <row r="583" spans="6:8" x14ac:dyDescent="0.3">
      <c r="F583" s="2">
        <v>578</v>
      </c>
      <c r="G583" s="12">
        <f ca="1"/>
        <v>0.74762172311979724</v>
      </c>
      <c r="H583" s="12">
        <f ca="1"/>
        <v>28.012142832761956</v>
      </c>
    </row>
    <row r="584" spans="6:8" x14ac:dyDescent="0.3">
      <c r="F584" s="2">
        <v>579</v>
      </c>
      <c r="G584" s="12">
        <f ca="1"/>
        <v>0.39738721977110036</v>
      </c>
      <c r="H584" s="12">
        <f ca="1"/>
        <v>23.644528210687469</v>
      </c>
    </row>
    <row r="585" spans="6:8" x14ac:dyDescent="0.3">
      <c r="F585" s="2">
        <v>580</v>
      </c>
      <c r="G585" s="12">
        <f ca="1"/>
        <v>0.34588825809400259</v>
      </c>
      <c r="H585" s="12">
        <f ca="1"/>
        <v>23.136402086667186</v>
      </c>
    </row>
    <row r="586" spans="6:8" x14ac:dyDescent="0.3">
      <c r="F586" s="2">
        <v>581</v>
      </c>
      <c r="G586" s="12">
        <f ca="1"/>
        <v>0.9315374023433467</v>
      </c>
      <c r="H586" s="12">
        <f ca="1"/>
        <v>32.753648846112931</v>
      </c>
    </row>
    <row r="587" spans="6:8" x14ac:dyDescent="0.3">
      <c r="F587" s="2">
        <v>582</v>
      </c>
      <c r="G587" s="12">
        <f ca="1"/>
        <v>6.5073382600794094E-2</v>
      </c>
      <c r="H587" s="12">
        <f ca="1"/>
        <v>20.571536112734176</v>
      </c>
    </row>
    <row r="588" spans="6:8" x14ac:dyDescent="0.3">
      <c r="F588" s="2">
        <v>583</v>
      </c>
      <c r="G588" s="12">
        <f ca="1"/>
        <v>0.98361724789252958</v>
      </c>
      <c r="H588" s="12">
        <f ca="1"/>
        <v>36.80192606563962</v>
      </c>
    </row>
    <row r="589" spans="6:8" x14ac:dyDescent="0.3">
      <c r="F589" s="2">
        <v>584</v>
      </c>
      <c r="G589" s="12">
        <f ca="1"/>
        <v>0.90413427785579792</v>
      </c>
      <c r="H589" s="12">
        <f ca="1"/>
        <v>31.656650567140616</v>
      </c>
    </row>
    <row r="590" spans="6:8" x14ac:dyDescent="0.3">
      <c r="F590" s="2">
        <v>585</v>
      </c>
      <c r="G590" s="12">
        <f ca="1"/>
        <v>0.27688080729354181</v>
      </c>
      <c r="H590" s="12">
        <f ca="1"/>
        <v>22.480052125319329</v>
      </c>
    </row>
    <row r="591" spans="6:8" x14ac:dyDescent="0.3">
      <c r="F591" s="2">
        <v>586</v>
      </c>
      <c r="G591" s="12">
        <f ca="1"/>
        <v>0.32824266261555834</v>
      </c>
      <c r="H591" s="12">
        <f ca="1"/>
        <v>22.966161790156455</v>
      </c>
    </row>
    <row r="592" spans="6:8" x14ac:dyDescent="0.3">
      <c r="F592" s="2">
        <v>587</v>
      </c>
      <c r="G592" s="12">
        <f ca="1"/>
        <v>0.49503599368996909</v>
      </c>
      <c r="H592" s="12">
        <f ca="1"/>
        <v>24.666897507218749</v>
      </c>
    </row>
    <row r="593" spans="6:8" x14ac:dyDescent="0.3">
      <c r="F593" s="2">
        <v>588</v>
      </c>
      <c r="G593" s="12">
        <f ca="1"/>
        <v>0.75144033149491207</v>
      </c>
      <c r="H593" s="12">
        <f ca="1"/>
        <v>28.076984186548433</v>
      </c>
    </row>
    <row r="594" spans="6:8" x14ac:dyDescent="0.3">
      <c r="F594" s="2">
        <v>589</v>
      </c>
      <c r="G594" s="12">
        <f ca="1"/>
        <v>0.91263406567552541</v>
      </c>
      <c r="H594" s="12">
        <f ca="1"/>
        <v>31.966213975354492</v>
      </c>
    </row>
    <row r="595" spans="6:8" x14ac:dyDescent="0.3">
      <c r="F595" s="2">
        <v>590</v>
      </c>
      <c r="G595" s="12">
        <f ca="1"/>
        <v>0.55802237103124752</v>
      </c>
      <c r="H595" s="12">
        <f ca="1"/>
        <v>25.382005810403918</v>
      </c>
    </row>
    <row r="596" spans="6:8" x14ac:dyDescent="0.3">
      <c r="F596" s="2">
        <v>591</v>
      </c>
      <c r="G596" s="12">
        <f ca="1"/>
        <v>0.98604329924768175</v>
      </c>
      <c r="H596" s="12">
        <f ca="1"/>
        <v>37.208631231678574</v>
      </c>
    </row>
    <row r="597" spans="6:8" x14ac:dyDescent="0.3">
      <c r="F597" s="2">
        <v>592</v>
      </c>
      <c r="G597" s="12">
        <f ca="1"/>
        <v>0.50654196551536512</v>
      </c>
      <c r="H597" s="12">
        <f ca="1"/>
        <v>24.793734217552593</v>
      </c>
    </row>
    <row r="598" spans="6:8" x14ac:dyDescent="0.3">
      <c r="F598" s="2">
        <v>593</v>
      </c>
      <c r="G598" s="12">
        <f ca="1"/>
        <v>0.88988461726347134</v>
      </c>
      <c r="H598" s="12">
        <f ca="1"/>
        <v>31.18372319623786</v>
      </c>
    </row>
    <row r="599" spans="6:8" x14ac:dyDescent="0.3">
      <c r="F599" s="2">
        <v>594</v>
      </c>
      <c r="G599" s="12">
        <f ca="1"/>
        <v>0.45878025288715207</v>
      </c>
      <c r="H599" s="12">
        <f ca="1"/>
        <v>24.276786765982969</v>
      </c>
    </row>
    <row r="600" spans="6:8" x14ac:dyDescent="0.3">
      <c r="F600" s="2">
        <v>595</v>
      </c>
      <c r="G600" s="12">
        <f ca="1"/>
        <v>0.84749165679583327</v>
      </c>
      <c r="H600" s="12">
        <f ca="1"/>
        <v>30.015092142041453</v>
      </c>
    </row>
    <row r="601" spans="6:8" x14ac:dyDescent="0.3">
      <c r="F601" s="2">
        <v>596</v>
      </c>
      <c r="G601" s="12">
        <f ca="1"/>
        <v>1.8290453880722923E-2</v>
      </c>
      <c r="H601" s="12">
        <f ca="1"/>
        <v>20.160479847575203</v>
      </c>
    </row>
    <row r="602" spans="6:8" x14ac:dyDescent="0.3">
      <c r="F602" s="2">
        <v>597</v>
      </c>
      <c r="G602" s="12">
        <f ca="1"/>
        <v>0.59698495625109671</v>
      </c>
      <c r="H602" s="12">
        <f ca="1"/>
        <v>25.853740435082628</v>
      </c>
    </row>
    <row r="603" spans="6:8" x14ac:dyDescent="0.3">
      <c r="F603" s="2">
        <v>598</v>
      </c>
      <c r="G603" s="12">
        <f ca="1"/>
        <v>0.95578919843365262</v>
      </c>
      <c r="H603" s="12">
        <f ca="1"/>
        <v>34.084606691379477</v>
      </c>
    </row>
    <row r="604" spans="6:8" x14ac:dyDescent="0.3">
      <c r="F604" s="2">
        <v>599</v>
      </c>
      <c r="G604" s="12">
        <f ca="1"/>
        <v>0.97581999401404285</v>
      </c>
      <c r="H604" s="12">
        <f ca="1"/>
        <v>35.779798865128598</v>
      </c>
    </row>
    <row r="605" spans="6:8" x14ac:dyDescent="0.3">
      <c r="F605" s="2">
        <v>600</v>
      </c>
      <c r="G605" s="12">
        <f ca="1"/>
        <v>0.17192724428269068</v>
      </c>
      <c r="H605" s="12">
        <f ca="1"/>
        <v>21.520217913920423</v>
      </c>
    </row>
    <row r="606" spans="6:8" x14ac:dyDescent="0.3">
      <c r="F606" s="2">
        <v>601</v>
      </c>
      <c r="G606" s="12">
        <f ca="1"/>
        <v>0.40110760477985563</v>
      </c>
      <c r="H606" s="12">
        <f ca="1"/>
        <v>23.681957804228958</v>
      </c>
    </row>
    <row r="607" spans="6:8" x14ac:dyDescent="0.3">
      <c r="F607" s="2">
        <v>602</v>
      </c>
      <c r="G607" s="12">
        <f ca="1"/>
        <v>0.44101705819085368</v>
      </c>
      <c r="H607" s="12">
        <f ca="1"/>
        <v>24.09046995108352</v>
      </c>
    </row>
    <row r="608" spans="6:8" x14ac:dyDescent="0.3">
      <c r="F608" s="2">
        <v>603</v>
      </c>
      <c r="G608" s="12">
        <f ca="1"/>
        <v>0.36214864173366412</v>
      </c>
      <c r="H608" s="12">
        <f ca="1"/>
        <v>23.294935539751798</v>
      </c>
    </row>
    <row r="609" spans="6:8" x14ac:dyDescent="0.3">
      <c r="F609" s="2">
        <v>604</v>
      </c>
      <c r="G609" s="12">
        <f ca="1"/>
        <v>0.61821631996457183</v>
      </c>
      <c r="H609" s="12">
        <f ca="1"/>
        <v>26.122301698678843</v>
      </c>
    </row>
    <row r="610" spans="6:8" x14ac:dyDescent="0.3">
      <c r="F610" s="2">
        <v>605</v>
      </c>
      <c r="G610" s="12">
        <f ca="1"/>
        <v>0.9289379718118238</v>
      </c>
      <c r="H610" s="12">
        <f ca="1"/>
        <v>32.635566087183676</v>
      </c>
    </row>
    <row r="611" spans="6:8" x14ac:dyDescent="0.3">
      <c r="F611" s="2">
        <v>606</v>
      </c>
      <c r="G611" s="12">
        <f ca="1"/>
        <v>1.0650108234545153E-2</v>
      </c>
      <c r="H611" s="12">
        <f ca="1"/>
        <v>20.093438293198272</v>
      </c>
    </row>
    <row r="612" spans="6:8" x14ac:dyDescent="0.3">
      <c r="F612" s="2">
        <v>607</v>
      </c>
      <c r="G612" s="12">
        <f ca="1"/>
        <v>0.13229026469747995</v>
      </c>
      <c r="H612" s="12">
        <f ca="1"/>
        <v>21.165978125058029</v>
      </c>
    </row>
    <row r="613" spans="6:8" x14ac:dyDescent="0.3">
      <c r="F613" s="2">
        <v>608</v>
      </c>
      <c r="G613" s="12">
        <f ca="1"/>
        <v>0.93859142454987721</v>
      </c>
      <c r="H613" s="12">
        <f ca="1"/>
        <v>33.093794748426077</v>
      </c>
    </row>
    <row r="614" spans="6:8" x14ac:dyDescent="0.3">
      <c r="F614" s="2">
        <v>609</v>
      </c>
      <c r="G614" s="12">
        <f ca="1"/>
        <v>0.55193096049859736</v>
      </c>
      <c r="H614" s="12">
        <f ca="1"/>
        <v>25.310467112078168</v>
      </c>
    </row>
    <row r="615" spans="6:8" x14ac:dyDescent="0.3">
      <c r="F615" s="2">
        <v>610</v>
      </c>
      <c r="G615" s="12">
        <f ca="1"/>
        <v>0.84679624775403339</v>
      </c>
      <c r="H615" s="12">
        <f ca="1"/>
        <v>29.998143201194488</v>
      </c>
    </row>
    <row r="616" spans="6:8" x14ac:dyDescent="0.3">
      <c r="F616" s="2">
        <v>611</v>
      </c>
      <c r="G616" s="12">
        <f ca="1"/>
        <v>0.67060900239863286</v>
      </c>
      <c r="H616" s="12">
        <f ca="1"/>
        <v>26.827389000427068</v>
      </c>
    </row>
    <row r="617" spans="6:8" x14ac:dyDescent="0.3">
      <c r="F617" s="2">
        <v>612</v>
      </c>
      <c r="G617" s="12">
        <f ca="1"/>
        <v>0.3808758212137533</v>
      </c>
      <c r="H617" s="12">
        <f ca="1"/>
        <v>23.479643970742757</v>
      </c>
    </row>
    <row r="618" spans="6:8" x14ac:dyDescent="0.3">
      <c r="F618" s="2">
        <v>613</v>
      </c>
      <c r="G618" s="12">
        <f ca="1"/>
        <v>0.72368414692695349</v>
      </c>
      <c r="H618" s="12">
        <f ca="1"/>
        <v>27.620429496486175</v>
      </c>
    </row>
    <row r="619" spans="6:8" x14ac:dyDescent="0.3">
      <c r="F619" s="2">
        <v>614</v>
      </c>
      <c r="G619" s="12">
        <f ca="1"/>
        <v>0.26772761810156842</v>
      </c>
      <c r="H619" s="12">
        <f ca="1"/>
        <v>22.394730282858902</v>
      </c>
    </row>
    <row r="620" spans="6:8" x14ac:dyDescent="0.3">
      <c r="F620" s="2">
        <v>615</v>
      </c>
      <c r="G620" s="12">
        <f ca="1"/>
        <v>0.20909493682494107</v>
      </c>
      <c r="H620" s="12">
        <f ca="1"/>
        <v>21.85594865824104</v>
      </c>
    </row>
    <row r="621" spans="6:8" x14ac:dyDescent="0.3">
      <c r="F621" s="2">
        <v>616</v>
      </c>
      <c r="G621" s="12">
        <f ca="1"/>
        <v>0.74122817542123176</v>
      </c>
      <c r="H621" s="12">
        <f ca="1"/>
        <v>27.905091307564106</v>
      </c>
    </row>
    <row r="622" spans="6:8" x14ac:dyDescent="0.3">
      <c r="F622" s="2">
        <v>617</v>
      </c>
      <c r="G622" s="12">
        <f ca="1"/>
        <v>0.5989317644243759</v>
      </c>
      <c r="H622" s="12">
        <f ca="1"/>
        <v>25.878004576176934</v>
      </c>
    </row>
    <row r="623" spans="6:8" x14ac:dyDescent="0.3">
      <c r="F623" s="2">
        <v>618</v>
      </c>
      <c r="G623" s="12">
        <f ca="1"/>
        <v>1.5240440289459478E-2</v>
      </c>
      <c r="H623" s="12">
        <f ca="1"/>
        <v>20.133715546489686</v>
      </c>
    </row>
    <row r="624" spans="6:8" x14ac:dyDescent="0.3">
      <c r="F624" s="2">
        <v>619</v>
      </c>
      <c r="G624" s="12">
        <f ca="1"/>
        <v>0.82720739701806734</v>
      </c>
      <c r="H624" s="12">
        <f ca="1"/>
        <v>29.542997323417246</v>
      </c>
    </row>
    <row r="625" spans="6:8" x14ac:dyDescent="0.3">
      <c r="F625" s="2">
        <v>620</v>
      </c>
      <c r="G625" s="12">
        <f ca="1"/>
        <v>0.13758074857571878</v>
      </c>
      <c r="H625" s="12">
        <f ca="1"/>
        <v>21.213067691663742</v>
      </c>
    </row>
    <row r="626" spans="6:8" x14ac:dyDescent="0.3">
      <c r="F626" s="2">
        <v>621</v>
      </c>
      <c r="G626" s="12">
        <f ca="1"/>
        <v>0.27791212160489875</v>
      </c>
      <c r="H626" s="12">
        <f ca="1"/>
        <v>22.489688466705111</v>
      </c>
    </row>
    <row r="627" spans="6:8" x14ac:dyDescent="0.3">
      <c r="F627" s="2">
        <v>622</v>
      </c>
      <c r="G627" s="12">
        <f ca="1"/>
        <v>0.62082358499345247</v>
      </c>
      <c r="H627" s="12">
        <f ca="1"/>
        <v>26.155903540126474</v>
      </c>
    </row>
    <row r="628" spans="6:8" x14ac:dyDescent="0.3">
      <c r="F628" s="2">
        <v>623</v>
      </c>
      <c r="G628" s="12">
        <f ca="1"/>
        <v>0.47527516456293606</v>
      </c>
      <c r="H628" s="12">
        <f ca="1"/>
        <v>24.452554039779812</v>
      </c>
    </row>
    <row r="629" spans="6:8" x14ac:dyDescent="0.3">
      <c r="F629" s="2">
        <v>624</v>
      </c>
      <c r="G629" s="12">
        <f ca="1"/>
        <v>0.77092218959424419</v>
      </c>
      <c r="H629" s="12">
        <f ca="1"/>
        <v>28.419164435913761</v>
      </c>
    </row>
    <row r="630" spans="6:8" x14ac:dyDescent="0.3">
      <c r="F630" s="2">
        <v>625</v>
      </c>
      <c r="G630" s="12">
        <f ca="1"/>
        <v>0.13321762097644507</v>
      </c>
      <c r="H630" s="12">
        <f ca="1"/>
        <v>21.17422846941821</v>
      </c>
    </row>
    <row r="631" spans="6:8" x14ac:dyDescent="0.3">
      <c r="F631" s="2">
        <v>626</v>
      </c>
      <c r="G631" s="12">
        <f ca="1"/>
        <v>0.78406078773672294</v>
      </c>
      <c r="H631" s="12">
        <f ca="1"/>
        <v>28.661788804815966</v>
      </c>
    </row>
    <row r="632" spans="6:8" x14ac:dyDescent="0.3">
      <c r="F632" s="2">
        <v>627</v>
      </c>
      <c r="G632" s="12">
        <f ca="1"/>
        <v>0.73865347351383948</v>
      </c>
      <c r="H632" s="12">
        <f ca="1"/>
        <v>27.862499510050249</v>
      </c>
    </row>
    <row r="633" spans="6:8" x14ac:dyDescent="0.3">
      <c r="F633" s="2">
        <v>628</v>
      </c>
      <c r="G633" s="12">
        <f ca="1"/>
        <v>0.7899130076198555</v>
      </c>
      <c r="H633" s="12">
        <f ca="1"/>
        <v>28.773283878390572</v>
      </c>
    </row>
    <row r="634" spans="6:8" x14ac:dyDescent="0.3">
      <c r="F634" s="2">
        <v>629</v>
      </c>
      <c r="G634" s="12">
        <f ca="1"/>
        <v>0.26644935373487866</v>
      </c>
      <c r="H634" s="12">
        <f ca="1"/>
        <v>22.382843437218817</v>
      </c>
    </row>
    <row r="635" spans="6:8" x14ac:dyDescent="0.3">
      <c r="F635" s="2">
        <v>630</v>
      </c>
      <c r="G635" s="12">
        <f ca="1"/>
        <v>0.88728129760556307</v>
      </c>
      <c r="H635" s="12">
        <f ca="1"/>
        <v>31.102635943897241</v>
      </c>
    </row>
    <row r="636" spans="6:8" x14ac:dyDescent="0.3">
      <c r="F636" s="2">
        <v>631</v>
      </c>
      <c r="G636" s="12">
        <f ca="1"/>
        <v>3.968953720870938E-2</v>
      </c>
      <c r="H636" s="12">
        <f ca="1"/>
        <v>20.348347931196692</v>
      </c>
    </row>
    <row r="637" spans="6:8" x14ac:dyDescent="0.3">
      <c r="F637" s="2">
        <v>632</v>
      </c>
      <c r="G637" s="12">
        <f ca="1"/>
        <v>0.12612022687161106</v>
      </c>
      <c r="H637" s="12">
        <f ca="1"/>
        <v>21.111126241683639</v>
      </c>
    </row>
    <row r="638" spans="6:8" x14ac:dyDescent="0.3">
      <c r="F638" s="2">
        <v>633</v>
      </c>
      <c r="G638" s="12">
        <f ca="1"/>
        <v>2.6577174155869576E-2</v>
      </c>
      <c r="H638" s="12">
        <f ca="1"/>
        <v>20.233209970892535</v>
      </c>
    </row>
    <row r="639" spans="6:8" x14ac:dyDescent="0.3">
      <c r="F639" s="2">
        <v>634</v>
      </c>
      <c r="G639" s="12">
        <f ca="1"/>
        <v>0.5863435466415523</v>
      </c>
      <c r="H639" s="12">
        <f ca="1"/>
        <v>25.722332071587232</v>
      </c>
    </row>
    <row r="640" spans="6:8" x14ac:dyDescent="0.3">
      <c r="F640" s="2">
        <v>635</v>
      </c>
      <c r="G640" s="12">
        <f ca="1"/>
        <v>0.33209169348028644</v>
      </c>
      <c r="H640" s="12">
        <f ca="1"/>
        <v>23.003143495880568</v>
      </c>
    </row>
    <row r="641" spans="6:8" x14ac:dyDescent="0.3">
      <c r="F641" s="2">
        <v>636</v>
      </c>
      <c r="G641" s="12">
        <f ca="1"/>
        <v>0.14077713965429051</v>
      </c>
      <c r="H641" s="12">
        <f ca="1"/>
        <v>21.241544635277659</v>
      </c>
    </row>
    <row r="642" spans="6:8" x14ac:dyDescent="0.3">
      <c r="F642" s="2">
        <v>637</v>
      </c>
      <c r="G642" s="12">
        <f ca="1"/>
        <v>0.70165686363347191</v>
      </c>
      <c r="H642" s="12">
        <f ca="1"/>
        <v>27.27995124808011</v>
      </c>
    </row>
    <row r="643" spans="6:8" x14ac:dyDescent="0.3">
      <c r="F643" s="2">
        <v>638</v>
      </c>
      <c r="G643" s="12">
        <f ca="1"/>
        <v>0.47147732052000313</v>
      </c>
      <c r="H643" s="12">
        <f ca="1"/>
        <v>24.411839363442663</v>
      </c>
    </row>
    <row r="644" spans="6:8" x14ac:dyDescent="0.3">
      <c r="F644" s="2">
        <v>639</v>
      </c>
      <c r="G644" s="12">
        <f ca="1"/>
        <v>6.2889108636399627E-2</v>
      </c>
      <c r="H644" s="12">
        <f ca="1"/>
        <v>20.552311193238314</v>
      </c>
    </row>
    <row r="645" spans="6:8" x14ac:dyDescent="0.3">
      <c r="F645" s="2">
        <v>640</v>
      </c>
      <c r="G645" s="12">
        <f ca="1"/>
        <v>0.33588764987561537</v>
      </c>
      <c r="H645" s="12">
        <f ca="1"/>
        <v>23.039697535265272</v>
      </c>
    </row>
    <row r="646" spans="6:8" x14ac:dyDescent="0.3">
      <c r="F646" s="2">
        <v>641</v>
      </c>
      <c r="G646" s="12">
        <f ca="1"/>
        <v>0.26841785777488036</v>
      </c>
      <c r="H646" s="12">
        <f ca="1"/>
        <v>22.401151834973881</v>
      </c>
    </row>
    <row r="647" spans="6:8" x14ac:dyDescent="0.3">
      <c r="F647" s="2">
        <v>642</v>
      </c>
      <c r="G647" s="12">
        <f ca="1"/>
        <v>0.62082156442884862</v>
      </c>
      <c r="H647" s="12">
        <f ca="1"/>
        <v>26.15587744464883</v>
      </c>
    </row>
    <row r="648" spans="6:8" x14ac:dyDescent="0.3">
      <c r="F648" s="2">
        <v>643</v>
      </c>
      <c r="G648" s="12">
        <f ca="1"/>
        <v>0.62687531605050006</v>
      </c>
      <c r="H648" s="12">
        <f ca="1"/>
        <v>26.234449332879947</v>
      </c>
    </row>
    <row r="649" spans="6:8" x14ac:dyDescent="0.3">
      <c r="F649" s="2">
        <v>644</v>
      </c>
      <c r="G649" s="12">
        <f ca="1"/>
        <v>0.14542750169317542</v>
      </c>
      <c r="H649" s="12">
        <f ca="1"/>
        <v>21.283011995991426</v>
      </c>
    </row>
    <row r="650" spans="6:8" x14ac:dyDescent="0.3">
      <c r="F650" s="2">
        <v>645</v>
      </c>
      <c r="G650" s="12">
        <f ca="1"/>
        <v>0.69793644633095608</v>
      </c>
      <c r="H650" s="12">
        <f ca="1"/>
        <v>27.224127966808823</v>
      </c>
    </row>
    <row r="651" spans="6:8" x14ac:dyDescent="0.3">
      <c r="F651" s="2">
        <v>646</v>
      </c>
      <c r="G651" s="12">
        <f ca="1"/>
        <v>0.12018936493915988</v>
      </c>
      <c r="H651" s="12">
        <f ca="1"/>
        <v>21.058464915859407</v>
      </c>
    </row>
    <row r="652" spans="6:8" x14ac:dyDescent="0.3">
      <c r="F652" s="2">
        <v>647</v>
      </c>
      <c r="G652" s="12">
        <f ca="1"/>
        <v>0.60730419190729013</v>
      </c>
      <c r="H652" s="12">
        <f ca="1"/>
        <v>25.983171061812698</v>
      </c>
    </row>
    <row r="653" spans="6:8" x14ac:dyDescent="0.3">
      <c r="F653" s="2">
        <v>648</v>
      </c>
      <c r="G653" s="12">
        <f ca="1"/>
        <v>0.75991147438419371</v>
      </c>
      <c r="H653" s="12">
        <f ca="1"/>
        <v>28.223358861008187</v>
      </c>
    </row>
    <row r="654" spans="6:8" x14ac:dyDescent="0.3">
      <c r="F654" s="2">
        <v>649</v>
      </c>
      <c r="G654" s="12">
        <f ca="1"/>
        <v>0.8373420750020506</v>
      </c>
      <c r="H654" s="12">
        <f ca="1"/>
        <v>29.773315171213383</v>
      </c>
    </row>
    <row r="655" spans="6:8" x14ac:dyDescent="0.3">
      <c r="F655" s="2">
        <v>650</v>
      </c>
      <c r="G655" s="12">
        <f ca="1"/>
        <v>0.20679088719389149</v>
      </c>
      <c r="H655" s="12">
        <f ca="1"/>
        <v>21.835019918566196</v>
      </c>
    </row>
    <row r="656" spans="6:8" x14ac:dyDescent="0.3">
      <c r="F656" s="2">
        <v>651</v>
      </c>
      <c r="G656" s="12">
        <f ca="1"/>
        <v>0.49365185560082736</v>
      </c>
      <c r="H656" s="12">
        <f ca="1"/>
        <v>24.651742933993042</v>
      </c>
    </row>
    <row r="657" spans="6:8" x14ac:dyDescent="0.3">
      <c r="F657" s="2">
        <v>652</v>
      </c>
      <c r="G657" s="12">
        <f ca="1"/>
        <v>0.3033209497862619</v>
      </c>
      <c r="H657" s="12">
        <f ca="1"/>
        <v>22.728651053782659</v>
      </c>
    </row>
    <row r="658" spans="6:8" x14ac:dyDescent="0.3">
      <c r="F658" s="2">
        <v>653</v>
      </c>
      <c r="G658" s="12">
        <f ca="1"/>
        <v>0.8864165331118945</v>
      </c>
      <c r="H658" s="12">
        <f ca="1"/>
        <v>31.076027412863567</v>
      </c>
    </row>
    <row r="659" spans="6:8" x14ac:dyDescent="0.3">
      <c r="F659" s="2">
        <v>654</v>
      </c>
      <c r="G659" s="12">
        <f ca="1"/>
        <v>0.26512478454626698</v>
      </c>
      <c r="H659" s="12">
        <f ca="1"/>
        <v>22.370533237781181</v>
      </c>
    </row>
    <row r="660" spans="6:8" x14ac:dyDescent="0.3">
      <c r="F660" s="2">
        <v>655</v>
      </c>
      <c r="G660" s="12">
        <f ca="1"/>
        <v>0.23199851841530084</v>
      </c>
      <c r="H660" s="12">
        <f ca="1"/>
        <v>22.064930341285748</v>
      </c>
    </row>
    <row r="661" spans="6:8" x14ac:dyDescent="0.3">
      <c r="F661" s="2">
        <v>656</v>
      </c>
      <c r="G661" s="12">
        <f ca="1"/>
        <v>0.97448063608483837</v>
      </c>
      <c r="H661" s="12">
        <f ca="1"/>
        <v>35.634141516365574</v>
      </c>
    </row>
    <row r="662" spans="6:8" x14ac:dyDescent="0.3">
      <c r="F662" s="2">
        <v>657</v>
      </c>
      <c r="G662" s="12">
        <f ca="1"/>
        <v>0.7967679200486717</v>
      </c>
      <c r="H662" s="12">
        <f ca="1"/>
        <v>28.906779384410012</v>
      </c>
    </row>
    <row r="663" spans="6:8" x14ac:dyDescent="0.3">
      <c r="F663" s="2">
        <v>658</v>
      </c>
      <c r="G663" s="12">
        <f ca="1"/>
        <v>0.73809435227122999</v>
      </c>
      <c r="H663" s="12">
        <f ca="1"/>
        <v>27.853288690152084</v>
      </c>
    </row>
    <row r="664" spans="6:8" x14ac:dyDescent="0.3">
      <c r="F664" s="2">
        <v>659</v>
      </c>
      <c r="G664" s="12">
        <f ca="1"/>
        <v>0.75337217358018616</v>
      </c>
      <c r="H664" s="12">
        <f ca="1"/>
        <v>28.110053110966213</v>
      </c>
    </row>
    <row r="665" spans="6:8" x14ac:dyDescent="0.3">
      <c r="F665" s="2">
        <v>660</v>
      </c>
      <c r="G665" s="12">
        <f ca="1"/>
        <v>0.99780238121771081</v>
      </c>
      <c r="H665" s="12">
        <f ca="1"/>
        <v>41.434968217105684</v>
      </c>
    </row>
    <row r="666" spans="6:8" x14ac:dyDescent="0.3">
      <c r="F666" s="2">
        <v>661</v>
      </c>
      <c r="G666" s="12">
        <f ca="1"/>
        <v>0.10011101597835959</v>
      </c>
      <c r="H666" s="12">
        <f ca="1"/>
        <v>20.880611122174805</v>
      </c>
    </row>
    <row r="667" spans="6:8" x14ac:dyDescent="0.3">
      <c r="F667" s="2">
        <v>662</v>
      </c>
      <c r="G667" s="12">
        <f ca="1"/>
        <v>0.76197819264712963</v>
      </c>
      <c r="H667" s="12">
        <f ca="1"/>
        <v>28.259619984196551</v>
      </c>
    </row>
    <row r="668" spans="6:8" x14ac:dyDescent="0.3">
      <c r="F668" s="2">
        <v>663</v>
      </c>
      <c r="G668" s="12">
        <f ca="1"/>
        <v>0.6166222401776269</v>
      </c>
      <c r="H668" s="12">
        <f ca="1"/>
        <v>26.101826886344448</v>
      </c>
    </row>
    <row r="669" spans="6:8" x14ac:dyDescent="0.3">
      <c r="F669" s="2">
        <v>664</v>
      </c>
      <c r="G669" s="12">
        <f ca="1"/>
        <v>0.43605025072396497</v>
      </c>
      <c r="H669" s="12">
        <f ca="1"/>
        <v>24.038893334378933</v>
      </c>
    </row>
    <row r="670" spans="6:8" x14ac:dyDescent="0.3">
      <c r="F670" s="2">
        <v>665</v>
      </c>
      <c r="G670" s="12">
        <f ca="1"/>
        <v>0.5596539626040451</v>
      </c>
      <c r="H670" s="12">
        <f ca="1"/>
        <v>25.401263056459037</v>
      </c>
    </row>
    <row r="671" spans="6:8" x14ac:dyDescent="0.3">
      <c r="F671" s="2">
        <v>666</v>
      </c>
      <c r="G671" s="12">
        <f ca="1"/>
        <v>0.76327945864145996</v>
      </c>
      <c r="H671" s="12">
        <f ca="1"/>
        <v>28.282565215020277</v>
      </c>
    </row>
    <row r="672" spans="6:8" x14ac:dyDescent="0.3">
      <c r="F672" s="2">
        <v>667</v>
      </c>
      <c r="G672" s="12">
        <f ca="1"/>
        <v>0.63234853211297359</v>
      </c>
      <c r="H672" s="12">
        <f ca="1"/>
        <v>26.306168664999952</v>
      </c>
    </row>
    <row r="673" spans="6:8" x14ac:dyDescent="0.3">
      <c r="F673" s="2">
        <v>668</v>
      </c>
      <c r="G673" s="12">
        <f ca="1"/>
        <v>0.33041245441554135</v>
      </c>
      <c r="H673" s="12">
        <f ca="1"/>
        <v>22.986999024544708</v>
      </c>
    </row>
    <row r="674" spans="6:8" x14ac:dyDescent="0.3">
      <c r="F674" s="2">
        <v>669</v>
      </c>
      <c r="G674" s="12">
        <f ca="1"/>
        <v>0.57391742471702645</v>
      </c>
      <c r="H674" s="12">
        <f ca="1"/>
        <v>25.571391353524579</v>
      </c>
    </row>
    <row r="675" spans="6:8" x14ac:dyDescent="0.3">
      <c r="F675" s="2">
        <v>670</v>
      </c>
      <c r="G675" s="12">
        <f ca="1"/>
        <v>6.7765778350914907E-2</v>
      </c>
      <c r="H675" s="12">
        <f ca="1"/>
        <v>20.595239222562185</v>
      </c>
    </row>
    <row r="676" spans="6:8" x14ac:dyDescent="0.3">
      <c r="F676" s="2">
        <v>671</v>
      </c>
      <c r="G676" s="12">
        <f ca="1"/>
        <v>4.6028707027509386E-2</v>
      </c>
      <c r="H676" s="12">
        <f ca="1"/>
        <v>20.404043247849497</v>
      </c>
    </row>
    <row r="677" spans="6:8" x14ac:dyDescent="0.3">
      <c r="F677" s="2">
        <v>672</v>
      </c>
      <c r="G677" s="12">
        <f ca="1"/>
        <v>0.21119843886187817</v>
      </c>
      <c r="H677" s="12">
        <f ca="1"/>
        <v>21.875070225376188</v>
      </c>
    </row>
    <row r="678" spans="6:8" x14ac:dyDescent="0.3">
      <c r="F678" s="2">
        <v>673</v>
      </c>
      <c r="G678" s="12">
        <f ca="1"/>
        <v>0.81989171169676078</v>
      </c>
      <c r="H678" s="12">
        <f ca="1"/>
        <v>29.382951822975034</v>
      </c>
    </row>
    <row r="679" spans="6:8" x14ac:dyDescent="0.3">
      <c r="F679" s="2">
        <v>674</v>
      </c>
      <c r="G679" s="12">
        <f ca="1"/>
        <v>0.34775167468890311</v>
      </c>
      <c r="H679" s="12">
        <f ca="1"/>
        <v>23.154486867780058</v>
      </c>
    </row>
    <row r="680" spans="6:8" x14ac:dyDescent="0.3">
      <c r="F680" s="2">
        <v>675</v>
      </c>
      <c r="G680" s="12">
        <f ca="1"/>
        <v>0.15725270360237409</v>
      </c>
      <c r="H680" s="12">
        <f ca="1"/>
        <v>21.388664185400696</v>
      </c>
    </row>
    <row r="681" spans="6:8" x14ac:dyDescent="0.3">
      <c r="F681" s="2">
        <v>676</v>
      </c>
      <c r="G681" s="12">
        <f ca="1"/>
        <v>0.61411749076530064</v>
      </c>
      <c r="H681" s="12">
        <f ca="1"/>
        <v>26.069760196635951</v>
      </c>
    </row>
    <row r="682" spans="6:8" x14ac:dyDescent="0.3">
      <c r="F682" s="2">
        <v>677</v>
      </c>
      <c r="G682" s="12">
        <f ca="1"/>
        <v>0.50607384235920949</v>
      </c>
      <c r="H682" s="12">
        <f ca="1"/>
        <v>24.788543289732285</v>
      </c>
    </row>
    <row r="683" spans="6:8" x14ac:dyDescent="0.3">
      <c r="F683" s="2">
        <v>678</v>
      </c>
      <c r="G683" s="12">
        <f ca="1"/>
        <v>0.92709679071960083</v>
      </c>
      <c r="H683" s="12">
        <f ca="1"/>
        <v>32.554053151296472</v>
      </c>
    </row>
    <row r="684" spans="6:8" x14ac:dyDescent="0.3">
      <c r="F684" s="2">
        <v>679</v>
      </c>
      <c r="G684" s="12">
        <f ca="1"/>
        <v>0.5427338441689904</v>
      </c>
      <c r="H684" s="12">
        <f ca="1"/>
        <v>25.203492230429561</v>
      </c>
    </row>
    <row r="685" spans="6:8" x14ac:dyDescent="0.3">
      <c r="F685" s="2">
        <v>680</v>
      </c>
      <c r="G685" s="12">
        <f ca="1"/>
        <v>0.41722753035618565</v>
      </c>
      <c r="H685" s="12">
        <f ca="1"/>
        <v>23.845376653330657</v>
      </c>
    </row>
    <row r="686" spans="6:8" x14ac:dyDescent="0.3">
      <c r="F686" s="2">
        <v>681</v>
      </c>
      <c r="G686" s="12">
        <f ca="1"/>
        <v>0.15615142399614057</v>
      </c>
      <c r="H686" s="12">
        <f ca="1"/>
        <v>21.378811811483072</v>
      </c>
    </row>
    <row r="687" spans="6:8" x14ac:dyDescent="0.3">
      <c r="F687" s="2">
        <v>682</v>
      </c>
      <c r="G687" s="12">
        <f ca="1"/>
        <v>0.80563232237371341</v>
      </c>
      <c r="H687" s="12">
        <f ca="1"/>
        <v>29.084363602483641</v>
      </c>
    </row>
    <row r="688" spans="6:8" x14ac:dyDescent="0.3">
      <c r="F688" s="2">
        <v>683</v>
      </c>
      <c r="G688" s="12">
        <f ca="1"/>
        <v>0.33237061856922723</v>
      </c>
      <c r="H688" s="12">
        <f ca="1"/>
        <v>23.005826671463272</v>
      </c>
    </row>
    <row r="689" spans="6:8" x14ac:dyDescent="0.3">
      <c r="F689" s="2">
        <v>684</v>
      </c>
      <c r="G689" s="12">
        <f ca="1"/>
        <v>0.52055250042088996</v>
      </c>
      <c r="H689" s="12">
        <f ca="1"/>
        <v>24.950340280283243</v>
      </c>
    </row>
    <row r="690" spans="6:8" x14ac:dyDescent="0.3">
      <c r="F690" s="2">
        <v>685</v>
      </c>
      <c r="G690" s="12">
        <f ca="1"/>
        <v>0.69473438971358203</v>
      </c>
      <c r="H690" s="12">
        <f ca="1"/>
        <v>27.17644774970908</v>
      </c>
    </row>
    <row r="691" spans="6:8" x14ac:dyDescent="0.3">
      <c r="F691" s="2">
        <v>686</v>
      </c>
      <c r="G691" s="12">
        <f ca="1"/>
        <v>0.78713816363285027</v>
      </c>
      <c r="H691" s="12">
        <f ca="1"/>
        <v>28.720142395310532</v>
      </c>
    </row>
    <row r="692" spans="6:8" x14ac:dyDescent="0.3">
      <c r="F692" s="2">
        <v>687</v>
      </c>
      <c r="G692" s="12">
        <f ca="1"/>
        <v>1.8435137460411699E-2</v>
      </c>
      <c r="H692" s="12">
        <f ca="1"/>
        <v>20.161749521670846</v>
      </c>
    </row>
    <row r="693" spans="6:8" x14ac:dyDescent="0.3">
      <c r="F693" s="2">
        <v>688</v>
      </c>
      <c r="G693" s="12">
        <f ca="1"/>
        <v>0.31133406560694588</v>
      </c>
      <c r="H693" s="12">
        <f ca="1"/>
        <v>22.804663064047212</v>
      </c>
    </row>
    <row r="694" spans="6:8" x14ac:dyDescent="0.3">
      <c r="F694" s="2">
        <v>689</v>
      </c>
      <c r="G694" s="12">
        <f ca="1"/>
        <v>0.48899011059155684</v>
      </c>
      <c r="H694" s="12">
        <f ca="1"/>
        <v>24.600862053429573</v>
      </c>
    </row>
    <row r="695" spans="6:8" x14ac:dyDescent="0.3">
      <c r="F695" s="2">
        <v>690</v>
      </c>
      <c r="G695" s="12">
        <f ca="1"/>
        <v>0.55299469281483482</v>
      </c>
      <c r="H695" s="12">
        <f ca="1"/>
        <v>25.32291967480008</v>
      </c>
    </row>
    <row r="696" spans="6:8" x14ac:dyDescent="0.3">
      <c r="F696" s="2">
        <v>691</v>
      </c>
      <c r="G696" s="12">
        <f ca="1"/>
        <v>0.98217054245589241</v>
      </c>
      <c r="H696" s="12">
        <f ca="1"/>
        <v>36.583986605692942</v>
      </c>
    </row>
    <row r="697" spans="6:8" x14ac:dyDescent="0.3">
      <c r="F697" s="2">
        <v>692</v>
      </c>
      <c r="G697" s="12">
        <f ca="1"/>
        <v>0.49306076629529794</v>
      </c>
      <c r="H697" s="12">
        <f ca="1"/>
        <v>24.645277890260832</v>
      </c>
    </row>
    <row r="698" spans="6:8" x14ac:dyDescent="0.3">
      <c r="F698" s="2">
        <v>693</v>
      </c>
      <c r="G698" s="12">
        <f ca="1"/>
        <v>0.69680432482693999</v>
      </c>
      <c r="H698" s="12">
        <f ca="1"/>
        <v>27.207231899570907</v>
      </c>
    </row>
    <row r="699" spans="6:8" x14ac:dyDescent="0.3">
      <c r="F699" s="2">
        <v>694</v>
      </c>
      <c r="G699" s="12">
        <f ca="1"/>
        <v>0.11853734927635351</v>
      </c>
      <c r="H699" s="12">
        <f ca="1"/>
        <v>21.04380712207583</v>
      </c>
    </row>
    <row r="700" spans="6:8" x14ac:dyDescent="0.3">
      <c r="F700" s="2">
        <v>695</v>
      </c>
      <c r="G700" s="12">
        <f ca="1"/>
        <v>0.99044349142820431</v>
      </c>
      <c r="H700" s="12">
        <f ca="1"/>
        <v>38.140335058611264</v>
      </c>
    </row>
    <row r="701" spans="6:8" x14ac:dyDescent="0.3">
      <c r="F701" s="2">
        <v>696</v>
      </c>
      <c r="G701" s="12">
        <f ca="1"/>
        <v>0.24126474106995022</v>
      </c>
      <c r="H701" s="12">
        <f ca="1"/>
        <v>22.14999428856504</v>
      </c>
    </row>
    <row r="702" spans="6:8" x14ac:dyDescent="0.3">
      <c r="F702" s="2">
        <v>697</v>
      </c>
      <c r="G702" s="12">
        <f ca="1"/>
        <v>0.72810516004360815</v>
      </c>
      <c r="H702" s="12">
        <f ca="1"/>
        <v>27.69096581861081</v>
      </c>
    </row>
    <row r="703" spans="6:8" x14ac:dyDescent="0.3">
      <c r="F703" s="2">
        <v>698</v>
      </c>
      <c r="G703" s="12">
        <f ca="1"/>
        <v>0.97269627907270562</v>
      </c>
      <c r="H703" s="12">
        <f ca="1"/>
        <v>35.450036034671896</v>
      </c>
    </row>
    <row r="704" spans="6:8" x14ac:dyDescent="0.3">
      <c r="F704" s="2">
        <v>699</v>
      </c>
      <c r="G704" s="12">
        <f ca="1"/>
        <v>0.41740719396711934</v>
      </c>
      <c r="H704" s="12">
        <f ca="1"/>
        <v>23.847209721924315</v>
      </c>
    </row>
    <row r="705" spans="6:8" x14ac:dyDescent="0.3">
      <c r="F705" s="2">
        <v>700</v>
      </c>
      <c r="G705" s="12">
        <f ca="1"/>
        <v>0.36053603527576694</v>
      </c>
      <c r="H705" s="12">
        <f ca="1"/>
        <v>23.279138783614968</v>
      </c>
    </row>
    <row r="706" spans="6:8" x14ac:dyDescent="0.3">
      <c r="F706" s="2">
        <v>701</v>
      </c>
      <c r="G706" s="12">
        <f ca="1"/>
        <v>0.7090130953410243</v>
      </c>
      <c r="H706" s="12">
        <f ca="1"/>
        <v>27.391713646909761</v>
      </c>
    </row>
    <row r="707" spans="6:8" x14ac:dyDescent="0.3">
      <c r="F707" s="2">
        <v>702</v>
      </c>
      <c r="G707" s="12">
        <f ca="1"/>
        <v>0.17079348509671921</v>
      </c>
      <c r="H707" s="12">
        <f ca="1"/>
        <v>21.510035470632246</v>
      </c>
    </row>
    <row r="708" spans="6:8" x14ac:dyDescent="0.3">
      <c r="F708" s="2">
        <v>703</v>
      </c>
      <c r="G708" s="12">
        <f ca="1"/>
        <v>0.90861838770042969</v>
      </c>
      <c r="H708" s="12">
        <f ca="1"/>
        <v>31.817080133749116</v>
      </c>
    </row>
    <row r="709" spans="6:8" x14ac:dyDescent="0.3">
      <c r="F709" s="2">
        <v>704</v>
      </c>
      <c r="G709" s="12">
        <f ca="1"/>
        <v>0.93844796242213335</v>
      </c>
      <c r="H709" s="12">
        <f ca="1"/>
        <v>33.086562753321218</v>
      </c>
    </row>
    <row r="710" spans="6:8" x14ac:dyDescent="0.3">
      <c r="F710" s="2">
        <v>705</v>
      </c>
      <c r="G710" s="12">
        <f ca="1"/>
        <v>0.41485158613194684</v>
      </c>
      <c r="H710" s="12">
        <f ca="1"/>
        <v>23.821160134228812</v>
      </c>
    </row>
    <row r="711" spans="6:8" x14ac:dyDescent="0.3">
      <c r="F711" s="2">
        <v>706</v>
      </c>
      <c r="G711" s="12">
        <f ca="1"/>
        <v>0.1355831736635551</v>
      </c>
      <c r="H711" s="12">
        <f ca="1"/>
        <v>21.195281330231108</v>
      </c>
    </row>
    <row r="712" spans="6:8" x14ac:dyDescent="0.3">
      <c r="F712" s="2">
        <v>707</v>
      </c>
      <c r="G712" s="12">
        <f ca="1"/>
        <v>0.42609518837050842</v>
      </c>
      <c r="H712" s="12">
        <f ca="1"/>
        <v>23.936170150070751</v>
      </c>
    </row>
    <row r="713" spans="6:8" x14ac:dyDescent="0.3">
      <c r="F713" s="2">
        <v>708</v>
      </c>
      <c r="G713" s="12">
        <f ca="1"/>
        <v>0.90879123682548846</v>
      </c>
      <c r="H713" s="12">
        <f ca="1"/>
        <v>31.823389647801015</v>
      </c>
    </row>
    <row r="714" spans="6:8" x14ac:dyDescent="0.3">
      <c r="F714" s="2">
        <v>709</v>
      </c>
      <c r="G714" s="12">
        <f ca="1"/>
        <v>0.96453523691067522</v>
      </c>
      <c r="H714" s="12">
        <f ca="1"/>
        <v>34.721080591978222</v>
      </c>
    </row>
    <row r="715" spans="6:8" x14ac:dyDescent="0.3">
      <c r="F715" s="2">
        <v>710</v>
      </c>
      <c r="G715" s="12">
        <f ca="1"/>
        <v>0.16406785170586891</v>
      </c>
      <c r="H715" s="12">
        <f ca="1"/>
        <v>21.44969653837224</v>
      </c>
    </row>
    <row r="716" spans="6:8" x14ac:dyDescent="0.3">
      <c r="F716" s="2">
        <v>711</v>
      </c>
      <c r="G716" s="12">
        <f ca="1"/>
        <v>0.85190288677227244</v>
      </c>
      <c r="H716" s="12">
        <f ca="1"/>
        <v>30.123999193975074</v>
      </c>
    </row>
    <row r="717" spans="6:8" x14ac:dyDescent="0.3">
      <c r="F717" s="2">
        <v>712</v>
      </c>
      <c r="G717" s="12">
        <f ca="1"/>
        <v>0.56220082413688033</v>
      </c>
      <c r="H717" s="12">
        <f ca="1"/>
        <v>25.431404993538408</v>
      </c>
    </row>
    <row r="718" spans="6:8" x14ac:dyDescent="0.3">
      <c r="F718" s="2">
        <v>713</v>
      </c>
      <c r="G718" s="12">
        <f ca="1"/>
        <v>0.72923296726947973</v>
      </c>
      <c r="H718" s="12">
        <f ca="1"/>
        <v>27.70908517334</v>
      </c>
    </row>
    <row r="719" spans="6:8" x14ac:dyDescent="0.3">
      <c r="F719" s="2">
        <v>714</v>
      </c>
      <c r="G719" s="12">
        <f ca="1"/>
        <v>8.2554082447070298E-2</v>
      </c>
      <c r="H719" s="12">
        <f ca="1"/>
        <v>20.725560491969286</v>
      </c>
    </row>
    <row r="720" spans="6:8" x14ac:dyDescent="0.3">
      <c r="F720" s="2">
        <v>715</v>
      </c>
      <c r="G720" s="12">
        <f ca="1"/>
        <v>0.78885063645498033</v>
      </c>
      <c r="H720" s="12">
        <f ca="1"/>
        <v>28.752878625899548</v>
      </c>
    </row>
    <row r="721" spans="6:8" x14ac:dyDescent="0.3">
      <c r="F721" s="2">
        <v>716</v>
      </c>
      <c r="G721" s="12">
        <f ca="1"/>
        <v>0.56307838455978176</v>
      </c>
      <c r="H721" s="12">
        <f ca="1"/>
        <v>25.441814206692342</v>
      </c>
    </row>
    <row r="722" spans="6:8" x14ac:dyDescent="0.3">
      <c r="F722" s="2">
        <v>717</v>
      </c>
      <c r="G722" s="12">
        <f ca="1"/>
        <v>0.99200224906219781</v>
      </c>
      <c r="H722" s="12">
        <f ca="1"/>
        <v>38.565153183868063</v>
      </c>
    </row>
    <row r="723" spans="6:8" x14ac:dyDescent="0.3">
      <c r="F723" s="2">
        <v>718</v>
      </c>
      <c r="G723" s="12">
        <f ca="1"/>
        <v>0.37452159994342771</v>
      </c>
      <c r="H723" s="12">
        <f ca="1"/>
        <v>23.416706038843987</v>
      </c>
    </row>
    <row r="724" spans="6:8" x14ac:dyDescent="0.3">
      <c r="F724" s="2">
        <v>719</v>
      </c>
      <c r="G724" s="12">
        <f ca="1"/>
        <v>0.92549910177978689</v>
      </c>
      <c r="H724" s="12">
        <f ca="1"/>
        <v>32.484674307056899</v>
      </c>
    </row>
    <row r="725" spans="6:8" x14ac:dyDescent="0.3">
      <c r="F725" s="2">
        <v>720</v>
      </c>
      <c r="G725" s="12">
        <f ca="1"/>
        <v>0.66483374971903508</v>
      </c>
      <c r="H725" s="12">
        <f ca="1"/>
        <v>26.746320207848612</v>
      </c>
    </row>
    <row r="726" spans="6:8" x14ac:dyDescent="0.3">
      <c r="F726" s="2">
        <v>721</v>
      </c>
      <c r="G726" s="12">
        <f ca="1"/>
        <v>0.66789881967267251</v>
      </c>
      <c r="H726" s="12">
        <f ca="1"/>
        <v>26.789232033384305</v>
      </c>
    </row>
    <row r="727" spans="6:8" x14ac:dyDescent="0.3">
      <c r="F727" s="2">
        <v>722</v>
      </c>
      <c r="G727" s="12">
        <f ca="1"/>
        <v>0.70936492827554165</v>
      </c>
      <c r="H727" s="12">
        <f ca="1"/>
        <v>27.397106282723339</v>
      </c>
    </row>
    <row r="728" spans="6:8" x14ac:dyDescent="0.3">
      <c r="F728" s="2">
        <v>723</v>
      </c>
      <c r="G728" s="12">
        <f ca="1"/>
        <v>0.58315004361198808</v>
      </c>
      <c r="H728" s="12">
        <f ca="1"/>
        <v>25.683288510080068</v>
      </c>
    </row>
    <row r="729" spans="6:8" x14ac:dyDescent="0.3">
      <c r="F729" s="2">
        <v>724</v>
      </c>
      <c r="G729" s="12">
        <f ca="1"/>
        <v>0.70031491201287377</v>
      </c>
      <c r="H729" s="12">
        <f ca="1"/>
        <v>27.259762598579606</v>
      </c>
    </row>
    <row r="730" spans="6:8" x14ac:dyDescent="0.3">
      <c r="F730" s="2">
        <v>725</v>
      </c>
      <c r="G730" s="12">
        <f ca="1"/>
        <v>0.88847337782132207</v>
      </c>
      <c r="H730" s="12">
        <f ca="1"/>
        <v>31.139580959750354</v>
      </c>
    </row>
    <row r="731" spans="6:8" x14ac:dyDescent="0.3">
      <c r="F731" s="2">
        <v>726</v>
      </c>
      <c r="G731" s="12">
        <f ca="1"/>
        <v>0.60734980648893022</v>
      </c>
      <c r="H731" s="12">
        <f ca="1"/>
        <v>25.983747722073275</v>
      </c>
    </row>
    <row r="732" spans="6:8" x14ac:dyDescent="0.3">
      <c r="F732" s="2">
        <v>727</v>
      </c>
      <c r="G732" s="12">
        <f ca="1"/>
        <v>0.34805252509545115</v>
      </c>
      <c r="H732" s="12">
        <f ca="1"/>
        <v>23.157408645088076</v>
      </c>
    </row>
    <row r="733" spans="6:8" x14ac:dyDescent="0.3">
      <c r="F733" s="2">
        <v>728</v>
      </c>
      <c r="G733" s="12">
        <f ca="1"/>
        <v>0.52653284785243359</v>
      </c>
      <c r="H733" s="12">
        <f ca="1"/>
        <v>25.017944375405062</v>
      </c>
    </row>
    <row r="734" spans="6:8" x14ac:dyDescent="0.3">
      <c r="F734" s="2">
        <v>729</v>
      </c>
      <c r="G734" s="12">
        <f ca="1"/>
        <v>0.36431369415916337</v>
      </c>
      <c r="H734" s="12">
        <f ca="1"/>
        <v>23.316170377313636</v>
      </c>
    </row>
    <row r="735" spans="6:8" x14ac:dyDescent="0.3">
      <c r="F735" s="2">
        <v>730</v>
      </c>
      <c r="G735" s="12">
        <f ca="1"/>
        <v>0.79364774528496818</v>
      </c>
      <c r="H735" s="12">
        <f ca="1"/>
        <v>28.845616749579683</v>
      </c>
    </row>
    <row r="736" spans="6:8" x14ac:dyDescent="0.3">
      <c r="F736" s="2">
        <v>731</v>
      </c>
      <c r="G736" s="12">
        <f ca="1"/>
        <v>0.69193533617180814</v>
      </c>
      <c r="H736" s="12">
        <f ca="1"/>
        <v>27.135039531116117</v>
      </c>
    </row>
    <row r="737" spans="6:8" x14ac:dyDescent="0.3">
      <c r="F737" s="2">
        <v>732</v>
      </c>
      <c r="G737" s="12">
        <f ca="1"/>
        <v>0.28711482226351337</v>
      </c>
      <c r="H737" s="12">
        <f ca="1"/>
        <v>22.57588787641971</v>
      </c>
    </row>
    <row r="738" spans="6:8" x14ac:dyDescent="0.3">
      <c r="F738" s="2">
        <v>733</v>
      </c>
      <c r="G738" s="12">
        <f ca="1"/>
        <v>0.74782105554893175</v>
      </c>
      <c r="H738" s="12">
        <f ca="1"/>
        <v>28.015510568883855</v>
      </c>
    </row>
    <row r="739" spans="6:8" x14ac:dyDescent="0.3">
      <c r="F739" s="2">
        <v>734</v>
      </c>
      <c r="G739" s="12">
        <f ca="1"/>
        <v>0.46381797654563695</v>
      </c>
      <c r="H739" s="12">
        <f ca="1"/>
        <v>24.330177462105908</v>
      </c>
    </row>
    <row r="740" spans="6:8" x14ac:dyDescent="0.3">
      <c r="F740" s="2">
        <v>735</v>
      </c>
      <c r="G740" s="12">
        <f ca="1"/>
        <v>0.86281876363972043</v>
      </c>
      <c r="H740" s="12">
        <f ca="1"/>
        <v>30.404591168393388</v>
      </c>
    </row>
    <row r="741" spans="6:8" x14ac:dyDescent="0.3">
      <c r="F741" s="2">
        <v>736</v>
      </c>
      <c r="G741" s="12">
        <f ca="1"/>
        <v>0.78180391954713579</v>
      </c>
      <c r="H741" s="12">
        <f ca="1"/>
        <v>28.619373389094136</v>
      </c>
    </row>
    <row r="742" spans="6:8" x14ac:dyDescent="0.3">
      <c r="F742" s="2">
        <v>737</v>
      </c>
      <c r="G742" s="12">
        <f ca="1"/>
        <v>0.31703774416773101</v>
      </c>
      <c r="H742" s="12">
        <f ca="1"/>
        <v>22.858969531774193</v>
      </c>
    </row>
    <row r="743" spans="6:8" x14ac:dyDescent="0.3">
      <c r="F743" s="2">
        <v>738</v>
      </c>
      <c r="G743" s="12">
        <f ca="1"/>
        <v>0.91202094029010872</v>
      </c>
      <c r="H743" s="12">
        <f ca="1"/>
        <v>31.943091200407949</v>
      </c>
    </row>
    <row r="744" spans="6:8" x14ac:dyDescent="0.3">
      <c r="F744" s="2">
        <v>739</v>
      </c>
      <c r="G744" s="12">
        <f ca="1"/>
        <v>0.95289468063229577</v>
      </c>
      <c r="H744" s="12">
        <f ca="1"/>
        <v>33.897464189504859</v>
      </c>
    </row>
    <row r="745" spans="6:8" x14ac:dyDescent="0.3">
      <c r="F745" s="2">
        <v>740</v>
      </c>
      <c r="G745" s="12">
        <f ca="1"/>
        <v>0.28278602871952874</v>
      </c>
      <c r="H745" s="12">
        <f ca="1"/>
        <v>22.535293283020721</v>
      </c>
    </row>
    <row r="746" spans="6:8" x14ac:dyDescent="0.3">
      <c r="F746" s="2">
        <v>741</v>
      </c>
      <c r="G746" s="12">
        <f ca="1"/>
        <v>0.96450396105859171</v>
      </c>
      <c r="H746" s="12">
        <f ca="1"/>
        <v>34.718576953289535</v>
      </c>
    </row>
    <row r="747" spans="6:8" x14ac:dyDescent="0.3">
      <c r="F747" s="2">
        <v>742</v>
      </c>
      <c r="G747" s="12">
        <f ca="1"/>
        <v>0.40442877132515487</v>
      </c>
      <c r="H747" s="12">
        <f ca="1"/>
        <v>23.715460124160394</v>
      </c>
    </row>
    <row r="748" spans="6:8" x14ac:dyDescent="0.3">
      <c r="F748" s="2">
        <v>743</v>
      </c>
      <c r="G748" s="12">
        <f ca="1"/>
        <v>0.270982454374183</v>
      </c>
      <c r="H748" s="12">
        <f ca="1"/>
        <v>22.425028975678838</v>
      </c>
    </row>
    <row r="749" spans="6:8" x14ac:dyDescent="0.3">
      <c r="F749" s="2">
        <v>744</v>
      </c>
      <c r="G749" s="12">
        <f ca="1"/>
        <v>0.19792691176076205</v>
      </c>
      <c r="H749" s="12">
        <f ca="1"/>
        <v>21.754655313092819</v>
      </c>
    </row>
    <row r="750" spans="6:8" x14ac:dyDescent="0.3">
      <c r="F750" s="2">
        <v>745</v>
      </c>
      <c r="G750" s="12">
        <f ca="1"/>
        <v>2.4565400735581999E-2</v>
      </c>
      <c r="H750" s="12">
        <f ca="1"/>
        <v>20.215551208030117</v>
      </c>
    </row>
    <row r="751" spans="6:8" x14ac:dyDescent="0.3">
      <c r="F751" s="2">
        <v>746</v>
      </c>
      <c r="G751" s="12">
        <f ca="1"/>
        <v>0.25335332861540594</v>
      </c>
      <c r="H751" s="12">
        <f ca="1"/>
        <v>22.261448943212123</v>
      </c>
    </row>
    <row r="752" spans="6:8" x14ac:dyDescent="0.3">
      <c r="F752" s="2">
        <v>747</v>
      </c>
      <c r="G752" s="12">
        <f ca="1"/>
        <v>0.77808829393634427</v>
      </c>
      <c r="H752" s="12">
        <f ca="1"/>
        <v>28.550223618861018</v>
      </c>
    </row>
    <row r="753" spans="6:8" x14ac:dyDescent="0.3">
      <c r="F753" s="2">
        <v>748</v>
      </c>
      <c r="G753" s="12">
        <f ca="1"/>
        <v>5.7512185350784284E-2</v>
      </c>
      <c r="H753" s="12">
        <f ca="1"/>
        <v>20.505003565417475</v>
      </c>
    </row>
    <row r="754" spans="6:8" x14ac:dyDescent="0.3">
      <c r="F754" s="2">
        <v>749</v>
      </c>
      <c r="G754" s="12">
        <f ca="1"/>
        <v>0.28156434323656598</v>
      </c>
      <c r="H754" s="12">
        <f ca="1"/>
        <v>22.523852021072152</v>
      </c>
    </row>
    <row r="755" spans="6:8" x14ac:dyDescent="0.3">
      <c r="F755" s="2">
        <v>750</v>
      </c>
      <c r="G755" s="12">
        <f ca="1"/>
        <v>6.7184125208448631E-2</v>
      </c>
      <c r="H755" s="12">
        <f ca="1"/>
        <v>20.590117940010192</v>
      </c>
    </row>
    <row r="756" spans="6:8" x14ac:dyDescent="0.3">
      <c r="F756" s="2">
        <v>751</v>
      </c>
      <c r="G756" s="12">
        <f ca="1"/>
        <v>0.480205551771409</v>
      </c>
      <c r="H756" s="12">
        <f ca="1"/>
        <v>24.505636030433045</v>
      </c>
    </row>
    <row r="757" spans="6:8" x14ac:dyDescent="0.3">
      <c r="F757" s="2">
        <v>752</v>
      </c>
      <c r="G757" s="12">
        <f ca="1"/>
        <v>0.32168687172716193</v>
      </c>
      <c r="H757" s="12">
        <f ca="1"/>
        <v>22.903362796583604</v>
      </c>
    </row>
    <row r="758" spans="6:8" x14ac:dyDescent="0.3">
      <c r="F758" s="2">
        <v>753</v>
      </c>
      <c r="G758" s="12">
        <f ca="1"/>
        <v>0.24309948786387392</v>
      </c>
      <c r="H758" s="12">
        <f ca="1"/>
        <v>22.166874590595391</v>
      </c>
    </row>
    <row r="759" spans="6:8" x14ac:dyDescent="0.3">
      <c r="F759" s="2">
        <v>754</v>
      </c>
      <c r="G759" s="12">
        <f ca="1"/>
        <v>0.72645417387029965</v>
      </c>
      <c r="H759" s="12">
        <f ca="1"/>
        <v>27.664533624246278</v>
      </c>
    </row>
    <row r="760" spans="6:8" x14ac:dyDescent="0.3">
      <c r="F760" s="2">
        <v>755</v>
      </c>
      <c r="G760" s="12">
        <f ca="1"/>
        <v>0.77655671364755441</v>
      </c>
      <c r="H760" s="12">
        <f ca="1"/>
        <v>28.521961555408609</v>
      </c>
    </row>
    <row r="761" spans="6:8" x14ac:dyDescent="0.3">
      <c r="F761" s="2">
        <v>756</v>
      </c>
      <c r="G761" s="12">
        <f ca="1"/>
        <v>0.37578518583093445</v>
      </c>
      <c r="H761" s="12">
        <f ca="1"/>
        <v>23.42919958780271</v>
      </c>
    </row>
    <row r="762" spans="6:8" x14ac:dyDescent="0.3">
      <c r="F762" s="2">
        <v>757</v>
      </c>
      <c r="G762" s="12">
        <f ca="1"/>
        <v>0.54293272884642407</v>
      </c>
      <c r="H762" s="12">
        <f ca="1"/>
        <v>25.205792629517539</v>
      </c>
    </row>
    <row r="763" spans="6:8" x14ac:dyDescent="0.3">
      <c r="F763" s="2">
        <v>758</v>
      </c>
      <c r="G763" s="12">
        <f ca="1"/>
        <v>0.36211135119320792</v>
      </c>
      <c r="H763" s="12">
        <f ca="1"/>
        <v>23.294570060125267</v>
      </c>
    </row>
    <row r="764" spans="6:8" x14ac:dyDescent="0.3">
      <c r="F764" s="2">
        <v>759</v>
      </c>
      <c r="G764" s="12">
        <f ca="1"/>
        <v>0.40659940751516577</v>
      </c>
      <c r="H764" s="12">
        <f ca="1"/>
        <v>23.737402482383224</v>
      </c>
    </row>
    <row r="765" spans="6:8" x14ac:dyDescent="0.3">
      <c r="F765" s="2">
        <v>760</v>
      </c>
      <c r="G765" s="12">
        <f ca="1"/>
        <v>0.44084088626406781</v>
      </c>
      <c r="H765" s="12">
        <f ca="1"/>
        <v>24.088636748985778</v>
      </c>
    </row>
    <row r="766" spans="6:8" x14ac:dyDescent="0.3">
      <c r="F766" s="2">
        <v>761</v>
      </c>
      <c r="G766" s="12">
        <f ca="1"/>
        <v>0.36981731430565734</v>
      </c>
      <c r="H766" s="12">
        <f ca="1"/>
        <v>23.37028813576616</v>
      </c>
    </row>
    <row r="767" spans="6:8" x14ac:dyDescent="0.3">
      <c r="F767" s="2">
        <v>762</v>
      </c>
      <c r="G767" s="12">
        <f ca="1"/>
        <v>0.28159539053710536</v>
      </c>
      <c r="H767" s="12">
        <f ca="1"/>
        <v>22.524142699939389</v>
      </c>
    </row>
    <row r="768" spans="6:8" x14ac:dyDescent="0.3">
      <c r="F768" s="2">
        <v>763</v>
      </c>
      <c r="G768" s="12">
        <f ca="1"/>
        <v>0.40710719010922469</v>
      </c>
      <c r="H768" s="12">
        <f ca="1"/>
        <v>23.742540812149535</v>
      </c>
    </row>
    <row r="769" spans="6:8" x14ac:dyDescent="0.3">
      <c r="F769" s="2">
        <v>764</v>
      </c>
      <c r="G769" s="12">
        <f ca="1"/>
        <v>0.15116391117107941</v>
      </c>
      <c r="H769" s="12">
        <f ca="1"/>
        <v>21.334225920822107</v>
      </c>
    </row>
    <row r="770" spans="6:8" x14ac:dyDescent="0.3">
      <c r="F770" s="2">
        <v>765</v>
      </c>
      <c r="G770" s="12">
        <f ca="1"/>
        <v>0.93530990123780833</v>
      </c>
      <c r="H770" s="12">
        <f ca="1"/>
        <v>32.931756037250523</v>
      </c>
    </row>
    <row r="771" spans="6:8" x14ac:dyDescent="0.3">
      <c r="F771" s="2">
        <v>766</v>
      </c>
      <c r="G771" s="12">
        <f ca="1"/>
        <v>0.40973728413691091</v>
      </c>
      <c r="H771" s="12">
        <f ca="1"/>
        <v>23.769187518828982</v>
      </c>
    </row>
    <row r="772" spans="6:8" x14ac:dyDescent="0.3">
      <c r="F772" s="2">
        <v>767</v>
      </c>
      <c r="G772" s="12">
        <f ca="1"/>
        <v>0.60255006911131281</v>
      </c>
      <c r="H772" s="12">
        <f ca="1"/>
        <v>25.923290200615448</v>
      </c>
    </row>
    <row r="773" spans="6:8" x14ac:dyDescent="0.3">
      <c r="F773" s="2">
        <v>768</v>
      </c>
      <c r="G773" s="12">
        <f ca="1"/>
        <v>0.9665798359307991</v>
      </c>
      <c r="H773" s="12">
        <f ca="1"/>
        <v>34.888993186365497</v>
      </c>
    </row>
    <row r="774" spans="6:8" x14ac:dyDescent="0.3">
      <c r="F774" s="2">
        <v>769</v>
      </c>
      <c r="G774" s="12">
        <f ca="1"/>
        <v>0.73500797903098936</v>
      </c>
      <c r="H774" s="12">
        <f ca="1"/>
        <v>27.80268739316795</v>
      </c>
    </row>
    <row r="775" spans="6:8" x14ac:dyDescent="0.3">
      <c r="F775" s="2">
        <v>770</v>
      </c>
      <c r="G775" s="12">
        <f ca="1"/>
        <v>0.26481076423011407</v>
      </c>
      <c r="H775" s="12">
        <f ca="1"/>
        <v>22.36761589128756</v>
      </c>
    </row>
    <row r="776" spans="6:8" x14ac:dyDescent="0.3">
      <c r="F776" s="2">
        <v>771</v>
      </c>
      <c r="G776" s="12">
        <f ca="1"/>
        <v>0.98377773238172472</v>
      </c>
      <c r="H776" s="12">
        <f ca="1"/>
        <v>36.827133139783378</v>
      </c>
    </row>
    <row r="777" spans="6:8" x14ac:dyDescent="0.3">
      <c r="F777" s="2">
        <v>772</v>
      </c>
      <c r="G777" s="12">
        <f ca="1"/>
        <v>0.49303678314828447</v>
      </c>
      <c r="H777" s="12">
        <f ca="1"/>
        <v>24.645015658076289</v>
      </c>
    </row>
    <row r="778" spans="6:8" x14ac:dyDescent="0.3">
      <c r="F778" s="2">
        <v>773</v>
      </c>
      <c r="G778" s="12">
        <f ca="1"/>
        <v>0.73542111367817675</v>
      </c>
      <c r="H778" s="12">
        <f ca="1"/>
        <v>27.809437116315561</v>
      </c>
    </row>
    <row r="779" spans="6:8" x14ac:dyDescent="0.3">
      <c r="F779" s="2">
        <v>774</v>
      </c>
      <c r="G779" s="12">
        <f ca="1"/>
        <v>0.70557332313397336</v>
      </c>
      <c r="H779" s="12">
        <f ca="1"/>
        <v>27.339220689430654</v>
      </c>
    </row>
    <row r="780" spans="6:8" x14ac:dyDescent="0.3">
      <c r="F780" s="2">
        <v>775</v>
      </c>
      <c r="G780" s="12">
        <f ca="1"/>
        <v>5.3051322888169716E-2</v>
      </c>
      <c r="H780" s="12">
        <f ca="1"/>
        <v>20.465773280225655</v>
      </c>
    </row>
    <row r="781" spans="6:8" x14ac:dyDescent="0.3">
      <c r="F781" s="2">
        <v>776</v>
      </c>
      <c r="G781" s="12">
        <f ca="1"/>
        <v>0.16966393377564204</v>
      </c>
      <c r="H781" s="12">
        <f ca="1"/>
        <v>21.499893995188962</v>
      </c>
    </row>
    <row r="782" spans="6:8" x14ac:dyDescent="0.3">
      <c r="F782" s="2">
        <v>777</v>
      </c>
      <c r="G782" s="12">
        <f ca="1"/>
        <v>0.27440610605737836</v>
      </c>
      <c r="H782" s="12">
        <f ca="1"/>
        <v>22.456948256677034</v>
      </c>
    </row>
    <row r="783" spans="6:8" x14ac:dyDescent="0.3">
      <c r="F783" s="2">
        <v>778</v>
      </c>
      <c r="G783" s="12">
        <f ca="1"/>
        <v>0.70970084150275703</v>
      </c>
      <c r="H783" s="12">
        <f ca="1"/>
        <v>27.402259012762471</v>
      </c>
    </row>
    <row r="784" spans="6:8" x14ac:dyDescent="0.3">
      <c r="F784" s="2">
        <v>779</v>
      </c>
      <c r="G784" s="12">
        <f ca="1"/>
        <v>0.29012634862513909</v>
      </c>
      <c r="H784" s="12">
        <f ca="1"/>
        <v>22.6041804950056</v>
      </c>
    </row>
    <row r="785" spans="6:8" x14ac:dyDescent="0.3">
      <c r="F785" s="2">
        <v>780</v>
      </c>
      <c r="G785" s="12">
        <f ca="1"/>
        <v>0.29335700279014332</v>
      </c>
      <c r="H785" s="12">
        <f ca="1"/>
        <v>22.634579156072249</v>
      </c>
    </row>
    <row r="786" spans="6:8" x14ac:dyDescent="0.3">
      <c r="F786" s="2">
        <v>781</v>
      </c>
      <c r="G786" s="12">
        <f ca="1"/>
        <v>0.72532989507477064</v>
      </c>
      <c r="H786" s="12">
        <f ca="1"/>
        <v>27.646596353539341</v>
      </c>
    </row>
    <row r="787" spans="6:8" x14ac:dyDescent="0.3">
      <c r="F787" s="2">
        <v>782</v>
      </c>
      <c r="G787" s="12">
        <f ca="1"/>
        <v>0.50324783421055153</v>
      </c>
      <c r="H787" s="12">
        <f ca="1"/>
        <v>24.757261935454814</v>
      </c>
    </row>
    <row r="788" spans="6:8" x14ac:dyDescent="0.3">
      <c r="F788" s="2">
        <v>783</v>
      </c>
      <c r="G788" s="12">
        <f ca="1"/>
        <v>0.7916827987592725</v>
      </c>
      <c r="H788" s="12">
        <f ca="1"/>
        <v>28.807443246548679</v>
      </c>
    </row>
    <row r="789" spans="6:8" x14ac:dyDescent="0.3">
      <c r="F789" s="2">
        <v>784</v>
      </c>
      <c r="G789" s="12">
        <f ca="1"/>
        <v>0.61853208733022091</v>
      </c>
      <c r="H789" s="12">
        <f ca="1"/>
        <v>26.12636372148285</v>
      </c>
    </row>
    <row r="790" spans="6:8" x14ac:dyDescent="0.3">
      <c r="F790" s="2">
        <v>785</v>
      </c>
      <c r="G790" s="12">
        <f ca="1"/>
        <v>9.7173446415905085E-2</v>
      </c>
      <c r="H790" s="12">
        <f ca="1"/>
        <v>20.854640499570174</v>
      </c>
    </row>
    <row r="791" spans="6:8" x14ac:dyDescent="0.3">
      <c r="F791" s="2">
        <v>786</v>
      </c>
      <c r="G791" s="12">
        <f ca="1"/>
        <v>2.4152216380761704E-2</v>
      </c>
      <c r="H791" s="12">
        <f ca="1"/>
        <v>20.21192456922957</v>
      </c>
    </row>
    <row r="792" spans="6:8" x14ac:dyDescent="0.3">
      <c r="F792" s="2">
        <v>787</v>
      </c>
      <c r="G792" s="12">
        <f ca="1"/>
        <v>0.44003798971381114</v>
      </c>
      <c r="H792" s="12">
        <f ca="1"/>
        <v>24.080285550790656</v>
      </c>
    </row>
    <row r="793" spans="6:8" x14ac:dyDescent="0.3">
      <c r="F793" s="2">
        <v>788</v>
      </c>
      <c r="G793" s="12">
        <f ca="1"/>
        <v>5.3123565317038324E-2</v>
      </c>
      <c r="H793" s="12">
        <f ca="1"/>
        <v>20.466408483950989</v>
      </c>
    </row>
    <row r="794" spans="6:8" x14ac:dyDescent="0.3">
      <c r="F794" s="2">
        <v>789</v>
      </c>
      <c r="G794" s="12">
        <f ca="1"/>
        <v>0.33456497927014861</v>
      </c>
      <c r="H794" s="12">
        <f ca="1"/>
        <v>23.026951212405674</v>
      </c>
    </row>
    <row r="795" spans="6:8" x14ac:dyDescent="0.3">
      <c r="F795" s="2">
        <v>790</v>
      </c>
      <c r="G795" s="12">
        <f ca="1"/>
        <v>0.93452919241345533</v>
      </c>
      <c r="H795" s="12">
        <f ca="1"/>
        <v>32.894207807547389</v>
      </c>
    </row>
    <row r="796" spans="6:8" x14ac:dyDescent="0.3">
      <c r="F796" s="2">
        <v>791</v>
      </c>
      <c r="G796" s="12">
        <f ca="1"/>
        <v>7.1944084910856576E-2</v>
      </c>
      <c r="H796" s="12">
        <f ca="1"/>
        <v>20.632037500440639</v>
      </c>
    </row>
    <row r="797" spans="6:8" x14ac:dyDescent="0.3">
      <c r="F797" s="2">
        <v>792</v>
      </c>
      <c r="G797" s="12">
        <f ca="1"/>
        <v>0.94703444341414755</v>
      </c>
      <c r="H797" s="12">
        <f ca="1"/>
        <v>33.546411479830908</v>
      </c>
    </row>
    <row r="798" spans="6:8" x14ac:dyDescent="0.3">
      <c r="F798" s="2">
        <v>793</v>
      </c>
      <c r="G798" s="12">
        <f ca="1"/>
        <v>0.2672482971486756</v>
      </c>
      <c r="H798" s="12">
        <f ca="1"/>
        <v>22.39027217042387</v>
      </c>
    </row>
    <row r="799" spans="6:8" x14ac:dyDescent="0.3">
      <c r="F799" s="2">
        <v>794</v>
      </c>
      <c r="G799" s="12">
        <f ca="1"/>
        <v>0.43161465828974466</v>
      </c>
      <c r="H799" s="12">
        <f ca="1"/>
        <v>23.993017693084322</v>
      </c>
    </row>
    <row r="800" spans="6:8" x14ac:dyDescent="0.3">
      <c r="F800" s="2">
        <v>795</v>
      </c>
      <c r="G800" s="12">
        <f ca="1"/>
        <v>0.54963362177941488</v>
      </c>
      <c r="H800" s="12">
        <f ca="1"/>
        <v>25.283630510948598</v>
      </c>
    </row>
    <row r="801" spans="6:8" x14ac:dyDescent="0.3">
      <c r="F801" s="2">
        <v>796</v>
      </c>
      <c r="G801" s="12">
        <f ca="1"/>
        <v>0.1823272490368435</v>
      </c>
      <c r="H801" s="12">
        <f ca="1"/>
        <v>21.613774900262587</v>
      </c>
    </row>
    <row r="802" spans="6:8" x14ac:dyDescent="0.3">
      <c r="F802" s="2">
        <v>797</v>
      </c>
      <c r="G802" s="12">
        <f ca="1"/>
        <v>0.79667509815450099</v>
      </c>
      <c r="H802" s="12">
        <f ca="1"/>
        <v>28.904950036369279</v>
      </c>
    </row>
    <row r="803" spans="6:8" x14ac:dyDescent="0.3">
      <c r="F803" s="2">
        <v>798</v>
      </c>
      <c r="G803" s="12">
        <f ca="1"/>
        <v>9.3516728716937392E-2</v>
      </c>
      <c r="H803" s="12">
        <f ca="1"/>
        <v>20.822328380583865</v>
      </c>
    </row>
    <row r="804" spans="6:8" x14ac:dyDescent="0.3">
      <c r="F804" s="2">
        <v>799</v>
      </c>
      <c r="G804" s="12">
        <f ca="1"/>
        <v>0.98264838832002788</v>
      </c>
      <c r="H804" s="12">
        <f ca="1"/>
        <v>36.654198913504572</v>
      </c>
    </row>
    <row r="805" spans="6:8" x14ac:dyDescent="0.3">
      <c r="F805" s="2">
        <v>800</v>
      </c>
      <c r="G805" s="12">
        <f ca="1"/>
        <v>7.0443953925573899E-2</v>
      </c>
      <c r="H805" s="12">
        <f ca="1"/>
        <v>20.618823914452676</v>
      </c>
    </row>
    <row r="806" spans="6:8" x14ac:dyDescent="0.3">
      <c r="F806" s="2">
        <v>801</v>
      </c>
      <c r="G806" s="12">
        <f ca="1"/>
        <v>0.29845097430163858</v>
      </c>
      <c r="H806" s="12">
        <f ca="1"/>
        <v>22.682611986495544</v>
      </c>
    </row>
    <row r="807" spans="6:8" x14ac:dyDescent="0.3">
      <c r="F807" s="2">
        <v>802</v>
      </c>
      <c r="G807" s="12">
        <f ca="1"/>
        <v>0.75356756492624721</v>
      </c>
      <c r="H807" s="12">
        <f ca="1"/>
        <v>28.113407873512905</v>
      </c>
    </row>
    <row r="808" spans="6:8" x14ac:dyDescent="0.3">
      <c r="F808" s="2">
        <v>803</v>
      </c>
      <c r="G808" s="12">
        <f ca="1"/>
        <v>0.28855400405225007</v>
      </c>
      <c r="H808" s="12">
        <f ca="1"/>
        <v>22.589403390365614</v>
      </c>
    </row>
    <row r="809" spans="6:8" x14ac:dyDescent="0.3">
      <c r="F809" s="2">
        <v>804</v>
      </c>
      <c r="G809" s="12">
        <f ca="1"/>
        <v>0.45821900321061237</v>
      </c>
      <c r="H809" s="12">
        <f ca="1"/>
        <v>24.270853972544046</v>
      </c>
    </row>
    <row r="810" spans="6:8" x14ac:dyDescent="0.3">
      <c r="F810" s="2">
        <v>805</v>
      </c>
      <c r="G810" s="12">
        <f ca="1"/>
        <v>0.52403729926392684</v>
      </c>
      <c r="H810" s="12">
        <f ca="1"/>
        <v>24.989677194150026</v>
      </c>
    </row>
    <row r="811" spans="6:8" x14ac:dyDescent="0.3">
      <c r="F811" s="2">
        <v>806</v>
      </c>
      <c r="G811" s="12">
        <f ca="1"/>
        <v>0.45472140493508029</v>
      </c>
      <c r="H811" s="12">
        <f ca="1"/>
        <v>24.23395076728988</v>
      </c>
    </row>
    <row r="812" spans="6:8" x14ac:dyDescent="0.3">
      <c r="F812" s="2">
        <v>807</v>
      </c>
      <c r="G812" s="12">
        <f ca="1"/>
        <v>0.54509302811784432</v>
      </c>
      <c r="H812" s="12">
        <f ca="1"/>
        <v>25.230816064630382</v>
      </c>
    </row>
    <row r="813" spans="6:8" x14ac:dyDescent="0.3">
      <c r="F813" s="2">
        <v>808</v>
      </c>
      <c r="G813" s="12">
        <f ca="1"/>
        <v>0.6622890469580236</v>
      </c>
      <c r="H813" s="12">
        <f ca="1"/>
        <v>26.710885350814003</v>
      </c>
    </row>
    <row r="814" spans="6:8" x14ac:dyDescent="0.3">
      <c r="F814" s="2">
        <v>809</v>
      </c>
      <c r="G814" s="12">
        <f ca="1"/>
        <v>0.88890735847800717</v>
      </c>
      <c r="H814" s="12">
        <f ca="1"/>
        <v>31.153108278293104</v>
      </c>
    </row>
    <row r="815" spans="6:8" x14ac:dyDescent="0.3">
      <c r="F815" s="2">
        <v>810</v>
      </c>
      <c r="G815" s="12">
        <f ca="1"/>
        <v>9.6423510974123827E-2</v>
      </c>
      <c r="H815" s="12">
        <f ca="1"/>
        <v>20.848012328821962</v>
      </c>
    </row>
    <row r="816" spans="6:8" x14ac:dyDescent="0.3">
      <c r="F816" s="2">
        <v>811</v>
      </c>
      <c r="G816" s="12">
        <f ca="1"/>
        <v>0.36469282941581183</v>
      </c>
      <c r="H816" s="12">
        <f ca="1"/>
        <v>23.319892072893069</v>
      </c>
    </row>
    <row r="817" spans="6:8" x14ac:dyDescent="0.3">
      <c r="F817" s="2">
        <v>812</v>
      </c>
      <c r="G817" s="12">
        <f ca="1"/>
        <v>0.31475475865672387</v>
      </c>
      <c r="H817" s="12">
        <f ca="1"/>
        <v>22.83721205402091</v>
      </c>
    </row>
    <row r="818" spans="6:8" x14ac:dyDescent="0.3">
      <c r="F818" s="2">
        <v>813</v>
      </c>
      <c r="G818" s="12">
        <f ca="1"/>
        <v>0.53537287074100881</v>
      </c>
      <c r="H818" s="12">
        <f ca="1"/>
        <v>25.118742383486889</v>
      </c>
    </row>
    <row r="819" spans="6:8" x14ac:dyDescent="0.3">
      <c r="F819" s="2">
        <v>814</v>
      </c>
      <c r="G819" s="12">
        <f ca="1"/>
        <v>0.88024329177767169</v>
      </c>
      <c r="H819" s="12">
        <f ca="1"/>
        <v>30.890569098166516</v>
      </c>
    </row>
    <row r="820" spans="6:8" x14ac:dyDescent="0.3">
      <c r="F820" s="2">
        <v>815</v>
      </c>
      <c r="G820" s="12">
        <f ca="1"/>
        <v>5.8476661019651655E-2</v>
      </c>
      <c r="H820" s="12">
        <f ca="1"/>
        <v>20.5134875237373</v>
      </c>
    </row>
    <row r="821" spans="6:8" x14ac:dyDescent="0.3">
      <c r="F821" s="2">
        <v>816</v>
      </c>
      <c r="G821" s="12">
        <f ca="1"/>
        <v>0.27606008285341388</v>
      </c>
      <c r="H821" s="12">
        <f ca="1"/>
        <v>22.472386840505891</v>
      </c>
    </row>
    <row r="822" spans="6:8" x14ac:dyDescent="0.3">
      <c r="F822" s="2">
        <v>817</v>
      </c>
      <c r="G822" s="12">
        <f ca="1"/>
        <v>0.33600165139539939</v>
      </c>
      <c r="H822" s="12">
        <f ca="1"/>
        <v>23.040796617361583</v>
      </c>
    </row>
    <row r="823" spans="6:8" x14ac:dyDescent="0.3">
      <c r="F823" s="2">
        <v>818</v>
      </c>
      <c r="G823" s="12">
        <f ca="1"/>
        <v>0.53524674214055823</v>
      </c>
      <c r="H823" s="12">
        <f ca="1"/>
        <v>25.11729676791532</v>
      </c>
    </row>
    <row r="824" spans="6:8" x14ac:dyDescent="0.3">
      <c r="F824" s="2">
        <v>819</v>
      </c>
      <c r="G824" s="12">
        <f ca="1"/>
        <v>1.4271493406985414E-2</v>
      </c>
      <c r="H824" s="12">
        <f ca="1"/>
        <v>20.125213328165767</v>
      </c>
    </row>
    <row r="825" spans="6:8" x14ac:dyDescent="0.3">
      <c r="F825" s="2">
        <v>820</v>
      </c>
      <c r="G825" s="12">
        <f ca="1"/>
        <v>0.20879210155013994</v>
      </c>
      <c r="H825" s="12">
        <f ca="1"/>
        <v>21.853196923389699</v>
      </c>
    </row>
    <row r="826" spans="6:8" x14ac:dyDescent="0.3">
      <c r="F826" s="2">
        <v>821</v>
      </c>
      <c r="G826" s="12">
        <f ca="1"/>
        <v>0.85337107608607554</v>
      </c>
      <c r="H826" s="12">
        <f ca="1"/>
        <v>30.160795810727976</v>
      </c>
    </row>
    <row r="827" spans="6:8" x14ac:dyDescent="0.3">
      <c r="F827" s="2">
        <v>822</v>
      </c>
      <c r="G827" s="12">
        <f ca="1"/>
        <v>0.61362873692881936</v>
      </c>
      <c r="H827" s="12">
        <f ca="1"/>
        <v>26.063517842825789</v>
      </c>
    </row>
    <row r="828" spans="6:8" x14ac:dyDescent="0.3">
      <c r="F828" s="2">
        <v>823</v>
      </c>
      <c r="G828" s="12">
        <f ca="1"/>
        <v>0.89565210966819553</v>
      </c>
      <c r="H828" s="12">
        <f ca="1"/>
        <v>31.368915779099588</v>
      </c>
    </row>
    <row r="829" spans="6:8" x14ac:dyDescent="0.3">
      <c r="F829" s="2">
        <v>824</v>
      </c>
      <c r="G829" s="12">
        <f ca="1"/>
        <v>0.6030296060969802</v>
      </c>
      <c r="H829" s="12">
        <f ca="1"/>
        <v>25.929310549286079</v>
      </c>
    </row>
    <row r="830" spans="6:8" x14ac:dyDescent="0.3">
      <c r="F830" s="2">
        <v>825</v>
      </c>
      <c r="G830" s="12">
        <f ca="1"/>
        <v>0.56716147150250373</v>
      </c>
      <c r="H830" s="12">
        <f ca="1"/>
        <v>25.490405130652874</v>
      </c>
    </row>
    <row r="831" spans="6:8" x14ac:dyDescent="0.3">
      <c r="F831" s="2">
        <v>826</v>
      </c>
      <c r="G831" s="12">
        <f ca="1"/>
        <v>0.94563823856641283</v>
      </c>
      <c r="H831" s="12">
        <f ca="1"/>
        <v>33.467599164785064</v>
      </c>
    </row>
    <row r="832" spans="6:8" x14ac:dyDescent="0.3">
      <c r="F832" s="2">
        <v>827</v>
      </c>
      <c r="G832" s="12">
        <f ca="1"/>
        <v>0.44507385036023606</v>
      </c>
      <c r="H832" s="12">
        <f ca="1"/>
        <v>24.132761995412011</v>
      </c>
    </row>
    <row r="833" spans="6:8" x14ac:dyDescent="0.3">
      <c r="F833" s="2">
        <v>828</v>
      </c>
      <c r="G833" s="12">
        <f ca="1"/>
        <v>0.48510513450456405</v>
      </c>
      <c r="H833" s="12">
        <f ca="1"/>
        <v>24.558644291769294</v>
      </c>
    </row>
    <row r="834" spans="6:8" x14ac:dyDescent="0.3">
      <c r="F834" s="2">
        <v>829</v>
      </c>
      <c r="G834" s="12">
        <f ca="1"/>
        <v>0.19259108522606128</v>
      </c>
      <c r="H834" s="12">
        <f ca="1"/>
        <v>21.70639037298632</v>
      </c>
    </row>
    <row r="835" spans="6:8" x14ac:dyDescent="0.3">
      <c r="F835" s="2">
        <v>830</v>
      </c>
      <c r="G835" s="12">
        <f ca="1"/>
        <v>0.71254472412806669</v>
      </c>
      <c r="H835" s="12">
        <f ca="1"/>
        <v>27.446044411602319</v>
      </c>
    </row>
    <row r="836" spans="6:8" x14ac:dyDescent="0.3">
      <c r="F836" s="2">
        <v>831</v>
      </c>
      <c r="G836" s="12">
        <f ca="1"/>
        <v>0.8873937052387133</v>
      </c>
      <c r="H836" s="12">
        <f ca="1"/>
        <v>31.106106494862143</v>
      </c>
    </row>
    <row r="837" spans="6:8" x14ac:dyDescent="0.3">
      <c r="F837" s="2">
        <v>832</v>
      </c>
      <c r="G837" s="12">
        <f ca="1"/>
        <v>0.59860705386295399</v>
      </c>
      <c r="H837" s="12">
        <f ca="1"/>
        <v>25.873952627057768</v>
      </c>
    </row>
    <row r="838" spans="6:8" x14ac:dyDescent="0.3">
      <c r="F838" s="2">
        <v>833</v>
      </c>
      <c r="G838" s="12">
        <f ca="1"/>
        <v>9.9656334280540548E-2</v>
      </c>
      <c r="H838" s="12">
        <f ca="1"/>
        <v>20.87659056385613</v>
      </c>
    </row>
    <row r="839" spans="6:8" x14ac:dyDescent="0.3">
      <c r="F839" s="2">
        <v>834</v>
      </c>
      <c r="G839" s="12">
        <f ca="1"/>
        <v>2.9808197108900369E-3</v>
      </c>
      <c r="H839" s="12">
        <f ca="1"/>
        <v>20.026151385223656</v>
      </c>
    </row>
    <row r="840" spans="6:8" x14ac:dyDescent="0.3">
      <c r="F840" s="2">
        <v>835</v>
      </c>
      <c r="G840" s="12">
        <f ca="1"/>
        <v>0.19724632070905956</v>
      </c>
      <c r="H840" s="12">
        <f ca="1"/>
        <v>21.748494466890158</v>
      </c>
    </row>
    <row r="841" spans="6:8" x14ac:dyDescent="0.3">
      <c r="F841" s="2">
        <v>836</v>
      </c>
      <c r="G841" s="12">
        <f ca="1"/>
        <v>0.92334134368750664</v>
      </c>
      <c r="H841" s="12">
        <f ca="1"/>
        <v>32.392878779340933</v>
      </c>
    </row>
    <row r="842" spans="6:8" x14ac:dyDescent="0.3">
      <c r="F842" s="2">
        <v>837</v>
      </c>
      <c r="G842" s="12">
        <f ca="1"/>
        <v>0.24631574682200275</v>
      </c>
      <c r="H842" s="12">
        <f ca="1"/>
        <v>22.196495778867639</v>
      </c>
    </row>
    <row r="843" spans="6:8" x14ac:dyDescent="0.3">
      <c r="F843" s="2">
        <v>838</v>
      </c>
      <c r="G843" s="12">
        <f ca="1"/>
        <v>0.8977623585256489</v>
      </c>
      <c r="H843" s="12">
        <f ca="1"/>
        <v>31.438707115068013</v>
      </c>
    </row>
    <row r="844" spans="6:8" x14ac:dyDescent="0.3">
      <c r="F844" s="2">
        <v>839</v>
      </c>
      <c r="G844" s="12">
        <f ca="1"/>
        <v>0.67096338988243964</v>
      </c>
      <c r="H844" s="12">
        <f ca="1"/>
        <v>26.832393468602646</v>
      </c>
    </row>
    <row r="845" spans="6:8" x14ac:dyDescent="0.3">
      <c r="F845" s="2">
        <v>840</v>
      </c>
      <c r="G845" s="12">
        <f ca="1"/>
        <v>0.58677521514718145</v>
      </c>
      <c r="H845" s="12">
        <f ca="1"/>
        <v>25.727623280358756</v>
      </c>
    </row>
    <row r="846" spans="6:8" x14ac:dyDescent="0.3">
      <c r="F846" s="2">
        <v>841</v>
      </c>
      <c r="G846" s="12">
        <f ca="1"/>
        <v>0.48914377475161874</v>
      </c>
      <c r="H846" s="12">
        <f ca="1"/>
        <v>24.602535346415728</v>
      </c>
    </row>
    <row r="847" spans="6:8" x14ac:dyDescent="0.3">
      <c r="F847" s="2">
        <v>842</v>
      </c>
      <c r="G847" s="12">
        <f ca="1"/>
        <v>5.1075943285124881E-2</v>
      </c>
      <c r="H847" s="12">
        <f ca="1"/>
        <v>20.448405890590351</v>
      </c>
    </row>
    <row r="848" spans="6:8" x14ac:dyDescent="0.3">
      <c r="F848" s="2">
        <v>843</v>
      </c>
      <c r="G848" s="12">
        <f ca="1"/>
        <v>2.5075688260671747E-2</v>
      </c>
      <c r="H848" s="12">
        <f ca="1"/>
        <v>20.220030229449698</v>
      </c>
    </row>
    <row r="849" spans="6:8" x14ac:dyDescent="0.3">
      <c r="F849" s="2">
        <v>844</v>
      </c>
      <c r="G849" s="12">
        <f ca="1"/>
        <v>0.52124057338375507</v>
      </c>
      <c r="H849" s="12">
        <f ca="1"/>
        <v>24.958094932018732</v>
      </c>
    </row>
    <row r="850" spans="6:8" x14ac:dyDescent="0.3">
      <c r="F850" s="2">
        <v>845</v>
      </c>
      <c r="G850" s="12">
        <f ca="1"/>
        <v>0.56204309611573655</v>
      </c>
      <c r="H850" s="12">
        <f ca="1"/>
        <v>25.429535370510656</v>
      </c>
    </row>
    <row r="851" spans="6:8" x14ac:dyDescent="0.3">
      <c r="F851" s="2">
        <v>846</v>
      </c>
      <c r="G851" s="12">
        <f ca="1"/>
        <v>0.87638405852542567</v>
      </c>
      <c r="H851" s="12">
        <f ca="1"/>
        <v>30.778403938668259</v>
      </c>
    </row>
    <row r="852" spans="6:8" x14ac:dyDescent="0.3">
      <c r="F852" s="2">
        <v>847</v>
      </c>
      <c r="G852" s="12">
        <f ca="1"/>
        <v>0.66946382114514691</v>
      </c>
      <c r="H852" s="12">
        <f ca="1"/>
        <v>26.811241174224978</v>
      </c>
    </row>
    <row r="853" spans="6:8" x14ac:dyDescent="0.3">
      <c r="F853" s="2">
        <v>848</v>
      </c>
      <c r="G853" s="12">
        <f ca="1"/>
        <v>0.18317078237734075</v>
      </c>
      <c r="H853" s="12">
        <f ca="1"/>
        <v>21.621375637017593</v>
      </c>
    </row>
    <row r="854" spans="6:8" x14ac:dyDescent="0.3">
      <c r="F854" s="2">
        <v>849</v>
      </c>
      <c r="G854" s="12">
        <f ca="1"/>
        <v>0.10826207795814269</v>
      </c>
      <c r="H854" s="12">
        <f ca="1"/>
        <v>20.952738124367336</v>
      </c>
    </row>
    <row r="855" spans="6:8" x14ac:dyDescent="0.3">
      <c r="F855" s="2">
        <v>850</v>
      </c>
      <c r="G855" s="12">
        <f ca="1"/>
        <v>0.61537416751291363</v>
      </c>
      <c r="H855" s="12">
        <f ca="1"/>
        <v>26.085832653933466</v>
      </c>
    </row>
    <row r="856" spans="6:8" x14ac:dyDescent="0.3">
      <c r="F856" s="2">
        <v>851</v>
      </c>
      <c r="G856" s="12">
        <f ca="1"/>
        <v>9.6016336412955372E-2</v>
      </c>
      <c r="H856" s="12">
        <f ca="1"/>
        <v>20.844413907855593</v>
      </c>
    </row>
    <row r="857" spans="6:8" x14ac:dyDescent="0.3">
      <c r="F857" s="2">
        <v>852</v>
      </c>
      <c r="G857" s="12">
        <f ca="1"/>
        <v>0.97925634183127164</v>
      </c>
      <c r="H857" s="12">
        <f ca="1"/>
        <v>36.188325086976675</v>
      </c>
    </row>
    <row r="858" spans="6:8" x14ac:dyDescent="0.3">
      <c r="F858" s="2">
        <v>853</v>
      </c>
      <c r="G858" s="12">
        <f ca="1"/>
        <v>0.58908985941254488</v>
      </c>
      <c r="H858" s="12">
        <f ca="1"/>
        <v>25.756051235394466</v>
      </c>
    </row>
    <row r="859" spans="6:8" x14ac:dyDescent="0.3">
      <c r="F859" s="2">
        <v>854</v>
      </c>
      <c r="G859" s="12">
        <f ca="1"/>
        <v>0.14820887308080799</v>
      </c>
      <c r="H859" s="12">
        <f ca="1"/>
        <v>21.307834975385948</v>
      </c>
    </row>
    <row r="860" spans="6:8" x14ac:dyDescent="0.3">
      <c r="F860" s="2">
        <v>855</v>
      </c>
      <c r="G860" s="12">
        <f ca="1"/>
        <v>0.21876517350137825</v>
      </c>
      <c r="H860" s="12">
        <f ca="1"/>
        <v>21.943971432086151</v>
      </c>
    </row>
    <row r="861" spans="6:8" x14ac:dyDescent="0.3">
      <c r="F861" s="2">
        <v>856</v>
      </c>
      <c r="G861" s="12">
        <f ca="1"/>
        <v>0.67306748989859422</v>
      </c>
      <c r="H861" s="12">
        <f ca="1"/>
        <v>26.862178651810062</v>
      </c>
    </row>
    <row r="862" spans="6:8" x14ac:dyDescent="0.3">
      <c r="F862" s="2">
        <v>857</v>
      </c>
      <c r="G862" s="12">
        <f ca="1"/>
        <v>0.39535323490975149</v>
      </c>
      <c r="H862" s="12">
        <f ca="1"/>
        <v>23.624108984895283</v>
      </c>
    </row>
    <row r="863" spans="6:8" x14ac:dyDescent="0.3">
      <c r="F863" s="2">
        <v>858</v>
      </c>
      <c r="G863" s="12">
        <f ca="1"/>
        <v>0.77377263516074435</v>
      </c>
      <c r="H863" s="12">
        <f ca="1"/>
        <v>28.470940074424604</v>
      </c>
    </row>
    <row r="864" spans="6:8" x14ac:dyDescent="0.3">
      <c r="F864" s="2">
        <v>859</v>
      </c>
      <c r="G864" s="12">
        <f ca="1"/>
        <v>0.39970163154734162</v>
      </c>
      <c r="H864" s="12">
        <f ca="1"/>
        <v>23.667800441617061</v>
      </c>
    </row>
    <row r="865" spans="6:8" x14ac:dyDescent="0.3">
      <c r="F865" s="2">
        <v>860</v>
      </c>
      <c r="G865" s="12">
        <f ca="1"/>
        <v>0.13435550412876007</v>
      </c>
      <c r="H865" s="12">
        <f ca="1"/>
        <v>21.184354023536056</v>
      </c>
    </row>
    <row r="866" spans="6:8" x14ac:dyDescent="0.3">
      <c r="F866" s="2">
        <v>861</v>
      </c>
      <c r="G866" s="12">
        <f ca="1"/>
        <v>0.99907380509919297</v>
      </c>
      <c r="H866" s="12">
        <f ca="1"/>
        <v>43.184254885148079</v>
      </c>
    </row>
    <row r="867" spans="6:8" x14ac:dyDescent="0.3">
      <c r="F867" s="2">
        <v>862</v>
      </c>
      <c r="G867" s="12">
        <f ca="1"/>
        <v>0.10155891284352658</v>
      </c>
      <c r="H867" s="12">
        <f ca="1"/>
        <v>20.893416205246215</v>
      </c>
    </row>
    <row r="868" spans="6:8" x14ac:dyDescent="0.3">
      <c r="F868" s="2">
        <v>863</v>
      </c>
      <c r="G868" s="12">
        <f ca="1"/>
        <v>0.87176178028227058</v>
      </c>
      <c r="H868" s="12">
        <f ca="1"/>
        <v>30.647603047161496</v>
      </c>
    </row>
    <row r="869" spans="6:8" x14ac:dyDescent="0.3">
      <c r="F869" s="2">
        <v>864</v>
      </c>
      <c r="G869" s="12">
        <f ca="1"/>
        <v>0.1343119841670084</v>
      </c>
      <c r="H869" s="12">
        <f ca="1"/>
        <v>21.183966711852079</v>
      </c>
    </row>
    <row r="870" spans="6:8" x14ac:dyDescent="0.3">
      <c r="F870" s="2">
        <v>865</v>
      </c>
      <c r="G870" s="12">
        <f ca="1"/>
        <v>0.92765201579349021</v>
      </c>
      <c r="H870" s="12">
        <f ca="1"/>
        <v>32.57845484990608</v>
      </c>
    </row>
    <row r="871" spans="6:8" x14ac:dyDescent="0.3">
      <c r="F871" s="2">
        <v>866</v>
      </c>
      <c r="G871" s="12">
        <f ca="1"/>
        <v>0.5804728181247325</v>
      </c>
      <c r="H871" s="12">
        <f ca="1"/>
        <v>25.650692670302071</v>
      </c>
    </row>
    <row r="872" spans="6:8" x14ac:dyDescent="0.3">
      <c r="F872" s="2">
        <v>867</v>
      </c>
      <c r="G872" s="12">
        <f ca="1"/>
        <v>0.74708909706165194</v>
      </c>
      <c r="H872" s="12">
        <f ca="1"/>
        <v>28.003153161561166</v>
      </c>
    </row>
    <row r="873" spans="6:8" x14ac:dyDescent="0.3">
      <c r="F873" s="2">
        <v>868</v>
      </c>
      <c r="G873" s="12">
        <f ca="1"/>
        <v>0.78065350706208259</v>
      </c>
      <c r="H873" s="12">
        <f ca="1"/>
        <v>28.597873881475763</v>
      </c>
    </row>
    <row r="874" spans="6:8" x14ac:dyDescent="0.3">
      <c r="F874" s="2">
        <v>869</v>
      </c>
      <c r="G874" s="12">
        <f ca="1"/>
        <v>0.84150256905549226</v>
      </c>
      <c r="H874" s="12">
        <f ca="1"/>
        <v>29.871001749440548</v>
      </c>
    </row>
    <row r="875" spans="6:8" x14ac:dyDescent="0.3">
      <c r="F875" s="2">
        <v>870</v>
      </c>
      <c r="G875" s="12">
        <f ca="1"/>
        <v>0.39037535872930196</v>
      </c>
      <c r="H875" s="12">
        <f ca="1"/>
        <v>23.574265311723209</v>
      </c>
    </row>
    <row r="876" spans="6:8" x14ac:dyDescent="0.3">
      <c r="F876" s="2">
        <v>871</v>
      </c>
      <c r="G876" s="12">
        <f ca="1"/>
        <v>0.58363472420632867</v>
      </c>
      <c r="H876" s="12">
        <f ca="1"/>
        <v>25.689202784872109</v>
      </c>
    </row>
    <row r="877" spans="6:8" x14ac:dyDescent="0.3">
      <c r="F877" s="2">
        <v>872</v>
      </c>
      <c r="G877" s="12">
        <f ca="1"/>
        <v>0.49439327196409377</v>
      </c>
      <c r="H877" s="12">
        <f ca="1"/>
        <v>24.659857795677386</v>
      </c>
    </row>
    <row r="878" spans="6:8" x14ac:dyDescent="0.3">
      <c r="F878" s="2">
        <v>873</v>
      </c>
      <c r="G878" s="12">
        <f ca="1"/>
        <v>0.21407780876867766</v>
      </c>
      <c r="H878" s="12">
        <f ca="1"/>
        <v>21.901267435835216</v>
      </c>
    </row>
    <row r="879" spans="6:8" x14ac:dyDescent="0.3">
      <c r="F879" s="2">
        <v>874</v>
      </c>
      <c r="G879" s="12">
        <f ca="1"/>
        <v>0.4235302230427318</v>
      </c>
      <c r="H879" s="12">
        <f ca="1"/>
        <v>23.909840718252028</v>
      </c>
    </row>
    <row r="880" spans="6:8" x14ac:dyDescent="0.3">
      <c r="F880" s="2">
        <v>875</v>
      </c>
      <c r="G880" s="12">
        <f ca="1"/>
        <v>0.2229656006819245</v>
      </c>
      <c r="H880" s="12">
        <f ca="1"/>
        <v>21.982300724773111</v>
      </c>
    </row>
    <row r="881" spans="6:8" x14ac:dyDescent="0.3">
      <c r="F881" s="2">
        <v>876</v>
      </c>
      <c r="G881" s="12">
        <f ca="1"/>
        <v>0.43174434231278913</v>
      </c>
      <c r="H881" s="12">
        <f ca="1"/>
        <v>23.994356524958771</v>
      </c>
    </row>
    <row r="882" spans="6:8" x14ac:dyDescent="0.3">
      <c r="F882" s="2">
        <v>877</v>
      </c>
      <c r="G882" s="12">
        <f ca="1"/>
        <v>0.45574788496834828</v>
      </c>
      <c r="H882" s="12">
        <f ca="1"/>
        <v>24.244768931365492</v>
      </c>
    </row>
    <row r="883" spans="6:8" x14ac:dyDescent="0.3">
      <c r="F883" s="2">
        <v>878</v>
      </c>
      <c r="G883" s="12">
        <f ca="1"/>
        <v>0.12997457540231427</v>
      </c>
      <c r="H883" s="12">
        <f ca="1"/>
        <v>21.145383341919178</v>
      </c>
    </row>
    <row r="884" spans="6:8" x14ac:dyDescent="0.3">
      <c r="F884" s="2">
        <v>879</v>
      </c>
      <c r="G884" s="12">
        <f ca="1"/>
        <v>0.48670549812898267</v>
      </c>
      <c r="H884" s="12">
        <f ca="1"/>
        <v>24.576015163608314</v>
      </c>
    </row>
    <row r="885" spans="6:8" x14ac:dyDescent="0.3">
      <c r="F885" s="2">
        <v>880</v>
      </c>
      <c r="G885" s="12">
        <f ca="1"/>
        <v>0.49875413106192634</v>
      </c>
      <c r="H885" s="12">
        <f ca="1"/>
        <v>24.707715271129469</v>
      </c>
    </row>
    <row r="886" spans="6:8" x14ac:dyDescent="0.3">
      <c r="F886" s="2">
        <v>881</v>
      </c>
      <c r="G886" s="12">
        <f ca="1"/>
        <v>0.86058894218813098</v>
      </c>
      <c r="H886" s="12">
        <f ca="1"/>
        <v>30.345914231957664</v>
      </c>
    </row>
    <row r="887" spans="6:8" x14ac:dyDescent="0.3">
      <c r="F887" s="2">
        <v>882</v>
      </c>
      <c r="G887" s="12">
        <f ca="1"/>
        <v>5.6327901700676808E-2</v>
      </c>
      <c r="H887" s="12">
        <f ca="1"/>
        <v>20.494587091296459</v>
      </c>
    </row>
    <row r="888" spans="6:8" x14ac:dyDescent="0.3">
      <c r="F888" s="2">
        <v>883</v>
      </c>
      <c r="G888" s="12">
        <f ca="1"/>
        <v>0.71207270438133397</v>
      </c>
      <c r="H888" s="12">
        <f ca="1"/>
        <v>27.438756884605006</v>
      </c>
    </row>
    <row r="889" spans="6:8" x14ac:dyDescent="0.3">
      <c r="F889" s="2">
        <v>884</v>
      </c>
      <c r="G889" s="12">
        <f ca="1"/>
        <v>0.35499764827837965</v>
      </c>
      <c r="H889" s="12">
        <f ca="1"/>
        <v>23.225012219996891</v>
      </c>
    </row>
    <row r="890" spans="6:8" x14ac:dyDescent="0.3">
      <c r="F890" s="2">
        <v>885</v>
      </c>
      <c r="G890" s="12">
        <f ca="1"/>
        <v>0.46221649799395448</v>
      </c>
      <c r="H890" s="12">
        <f ca="1"/>
        <v>24.313177527007895</v>
      </c>
    </row>
    <row r="891" spans="6:8" x14ac:dyDescent="0.3">
      <c r="F891" s="2">
        <v>886</v>
      </c>
      <c r="G891" s="12">
        <f ca="1"/>
        <v>0.17111207583543586</v>
      </c>
      <c r="H891" s="12">
        <f ca="1"/>
        <v>21.512896453087709</v>
      </c>
    </row>
    <row r="892" spans="6:8" x14ac:dyDescent="0.3">
      <c r="F892" s="2">
        <v>887</v>
      </c>
      <c r="G892" s="12">
        <f ca="1"/>
        <v>0.67543915567164303</v>
      </c>
      <c r="H892" s="12">
        <f ca="1"/>
        <v>26.895901088125171</v>
      </c>
    </row>
    <row r="893" spans="6:8" x14ac:dyDescent="0.3">
      <c r="F893" s="2">
        <v>888</v>
      </c>
      <c r="G893" s="12">
        <f ca="1"/>
        <v>0.70305460029708655</v>
      </c>
      <c r="H893" s="12">
        <f ca="1"/>
        <v>27.301043726001659</v>
      </c>
    </row>
    <row r="894" spans="6:8" x14ac:dyDescent="0.3">
      <c r="F894" s="2">
        <v>889</v>
      </c>
      <c r="G894" s="12">
        <f ca="1"/>
        <v>0.14968325191309995</v>
      </c>
      <c r="H894" s="12">
        <f ca="1"/>
        <v>21.32100005629734</v>
      </c>
    </row>
    <row r="895" spans="6:8" x14ac:dyDescent="0.3">
      <c r="F895" s="2">
        <v>890</v>
      </c>
      <c r="G895" s="12">
        <f ca="1"/>
        <v>0.85849266650818312</v>
      </c>
      <c r="H895" s="12">
        <f ca="1"/>
        <v>30.291406753687852</v>
      </c>
    </row>
    <row r="896" spans="6:8" x14ac:dyDescent="0.3">
      <c r="F896" s="2">
        <v>891</v>
      </c>
      <c r="G896" s="12">
        <f ca="1"/>
        <v>0.65981061878000413</v>
      </c>
      <c r="H896" s="12">
        <f ca="1"/>
        <v>26.676537895447868</v>
      </c>
    </row>
    <row r="897" spans="6:8" x14ac:dyDescent="0.3">
      <c r="F897" s="2">
        <v>892</v>
      </c>
      <c r="G897" s="12">
        <f ca="1"/>
        <v>9.5885211016813132E-2</v>
      </c>
      <c r="H897" s="12">
        <f ca="1"/>
        <v>20.843255129629949</v>
      </c>
    </row>
    <row r="898" spans="6:8" x14ac:dyDescent="0.3">
      <c r="F898" s="2">
        <v>893</v>
      </c>
      <c r="G898" s="12">
        <f ca="1"/>
        <v>0.84431885347537805</v>
      </c>
      <c r="H898" s="12">
        <f ca="1"/>
        <v>29.938233884302136</v>
      </c>
    </row>
    <row r="899" spans="6:8" x14ac:dyDescent="0.3">
      <c r="F899" s="2">
        <v>894</v>
      </c>
      <c r="G899" s="12">
        <f ca="1"/>
        <v>6.8930547006476717E-2</v>
      </c>
      <c r="H899" s="12">
        <f ca="1"/>
        <v>20.605495624077285</v>
      </c>
    </row>
    <row r="900" spans="6:8" x14ac:dyDescent="0.3">
      <c r="F900" s="2">
        <v>895</v>
      </c>
      <c r="G900" s="12">
        <f ca="1"/>
        <v>8.5332057734806011E-3</v>
      </c>
      <c r="H900" s="12">
        <f ca="1"/>
        <v>20.07486493921391</v>
      </c>
    </row>
    <row r="901" spans="6:8" x14ac:dyDescent="0.3">
      <c r="F901" s="2">
        <v>896</v>
      </c>
      <c r="G901" s="12">
        <f ca="1"/>
        <v>0.94543027098161003</v>
      </c>
      <c r="H901" s="12">
        <f ca="1"/>
        <v>33.45600487204338</v>
      </c>
    </row>
    <row r="902" spans="6:8" x14ac:dyDescent="0.3">
      <c r="F902" s="2">
        <v>897</v>
      </c>
      <c r="G902" s="12">
        <f ca="1"/>
        <v>0.24046315995824719</v>
      </c>
      <c r="H902" s="12">
        <f ca="1"/>
        <v>22.142623394732031</v>
      </c>
    </row>
    <row r="903" spans="6:8" x14ac:dyDescent="0.3">
      <c r="F903" s="2">
        <v>898</v>
      </c>
      <c r="G903" s="12">
        <f ca="1"/>
        <v>0.68861912915257251</v>
      </c>
      <c r="H903" s="12">
        <f ca="1"/>
        <v>27.08630157264566</v>
      </c>
    </row>
    <row r="904" spans="6:8" x14ac:dyDescent="0.3">
      <c r="F904" s="2">
        <v>899</v>
      </c>
      <c r="G904" s="12">
        <f ca="1"/>
        <v>0.46871809740013703</v>
      </c>
      <c r="H904" s="12">
        <f ca="1"/>
        <v>24.382352600506724</v>
      </c>
    </row>
    <row r="905" spans="6:8" x14ac:dyDescent="0.3">
      <c r="F905" s="2">
        <v>900</v>
      </c>
      <c r="G905" s="12">
        <f ca="1"/>
        <v>0.28882762186501565</v>
      </c>
      <c r="H905" s="12">
        <f ca="1"/>
        <v>22.591974056149198</v>
      </c>
    </row>
    <row r="906" spans="6:8" x14ac:dyDescent="0.3">
      <c r="F906" s="2">
        <v>901</v>
      </c>
      <c r="G906" s="12">
        <f ca="1"/>
        <v>0.13985656501796995</v>
      </c>
      <c r="H906" s="12">
        <f ca="1"/>
        <v>21.233341064591659</v>
      </c>
    </row>
    <row r="907" spans="6:8" x14ac:dyDescent="0.3">
      <c r="F907" s="2">
        <v>902</v>
      </c>
      <c r="G907" s="12">
        <f ca="1"/>
        <v>0.27050329288649433</v>
      </c>
      <c r="H907" s="12">
        <f ca="1"/>
        <v>22.420565707241128</v>
      </c>
    </row>
    <row r="908" spans="6:8" x14ac:dyDescent="0.3">
      <c r="F908" s="2">
        <v>903</v>
      </c>
      <c r="G908" s="12">
        <f ca="1"/>
        <v>0.93307167619730547</v>
      </c>
      <c r="H908" s="12">
        <f ca="1"/>
        <v>32.825085341477958</v>
      </c>
    </row>
    <row r="909" spans="6:8" x14ac:dyDescent="0.3">
      <c r="F909" s="2">
        <v>904</v>
      </c>
      <c r="G909" s="12">
        <f ca="1"/>
        <v>0.37240847075489691</v>
      </c>
      <c r="H909" s="12">
        <f ca="1"/>
        <v>23.395837005274966</v>
      </c>
    </row>
    <row r="910" spans="6:8" x14ac:dyDescent="0.3">
      <c r="F910" s="2">
        <v>905</v>
      </c>
      <c r="G910" s="12">
        <f ca="1"/>
        <v>0.13462043234686849</v>
      </c>
      <c r="H910" s="12">
        <f ca="1"/>
        <v>21.186711865690718</v>
      </c>
    </row>
    <row r="911" spans="6:8" x14ac:dyDescent="0.3">
      <c r="F911" s="2">
        <v>906</v>
      </c>
      <c r="G911" s="12">
        <f ca="1"/>
        <v>0.51013717349021848</v>
      </c>
      <c r="H911" s="12">
        <f ca="1"/>
        <v>24.833689112865155</v>
      </c>
    </row>
    <row r="912" spans="6:8" x14ac:dyDescent="0.3">
      <c r="F912" s="2">
        <v>907</v>
      </c>
      <c r="G912" s="12">
        <f ca="1"/>
        <v>0.43673796489192718</v>
      </c>
      <c r="H912" s="12">
        <f ca="1"/>
        <v>24.046021608639929</v>
      </c>
    </row>
    <row r="913" spans="6:8" x14ac:dyDescent="0.3">
      <c r="F913" s="2">
        <v>908</v>
      </c>
      <c r="G913" s="12">
        <f ca="1"/>
        <v>0.46590820708307734</v>
      </c>
      <c r="H913" s="12">
        <f ca="1"/>
        <v>24.352404077611631</v>
      </c>
    </row>
    <row r="914" spans="6:8" x14ac:dyDescent="0.3">
      <c r="F914" s="2">
        <v>909</v>
      </c>
      <c r="G914" s="12">
        <f ca="1"/>
        <v>0.75881979185355308</v>
      </c>
      <c r="H914" s="12">
        <f ca="1"/>
        <v>28.204293756261173</v>
      </c>
    </row>
    <row r="915" spans="6:8" x14ac:dyDescent="0.3">
      <c r="F915" s="2">
        <v>910</v>
      </c>
      <c r="G915" s="12">
        <f ca="1"/>
        <v>0.77587559298919784</v>
      </c>
      <c r="H915" s="12">
        <f ca="1"/>
        <v>28.509437434943223</v>
      </c>
    </row>
    <row r="916" spans="6:8" x14ac:dyDescent="0.3">
      <c r="F916" s="2">
        <v>911</v>
      </c>
      <c r="G916" s="12">
        <f ca="1"/>
        <v>0.60432779351018695</v>
      </c>
      <c r="H916" s="12">
        <f ca="1"/>
        <v>25.945630702492267</v>
      </c>
    </row>
    <row r="917" spans="6:8" x14ac:dyDescent="0.3">
      <c r="F917" s="2">
        <v>912</v>
      </c>
      <c r="G917" s="12">
        <f ca="1"/>
        <v>0.10305264890706289</v>
      </c>
      <c r="H917" s="12">
        <f ca="1"/>
        <v>20.906629820852945</v>
      </c>
    </row>
    <row r="918" spans="6:8" x14ac:dyDescent="0.3">
      <c r="F918" s="2">
        <v>913</v>
      </c>
      <c r="G918" s="12">
        <f ca="1"/>
        <v>0.44009925669289629</v>
      </c>
      <c r="H918" s="12">
        <f ca="1"/>
        <v>24.080922604551802</v>
      </c>
    </row>
    <row r="919" spans="6:8" x14ac:dyDescent="0.3">
      <c r="F919" s="2">
        <v>914</v>
      </c>
      <c r="G919" s="12">
        <f ca="1"/>
        <v>0.49543645593028263</v>
      </c>
      <c r="H919" s="12">
        <f ca="1"/>
        <v>24.671286145367738</v>
      </c>
    </row>
    <row r="920" spans="6:8" x14ac:dyDescent="0.3">
      <c r="F920" s="2">
        <v>915</v>
      </c>
      <c r="G920" s="12">
        <f ca="1"/>
        <v>0.42737880693734032</v>
      </c>
      <c r="H920" s="12">
        <f ca="1"/>
        <v>23.94936743988222</v>
      </c>
    </row>
    <row r="921" spans="6:8" x14ac:dyDescent="0.3">
      <c r="F921" s="2">
        <v>916</v>
      </c>
      <c r="G921" s="12">
        <f ca="1"/>
        <v>0.5680452244826899</v>
      </c>
      <c r="H921" s="12">
        <f ca="1"/>
        <v>25.500957102374819</v>
      </c>
    </row>
    <row r="922" spans="6:8" x14ac:dyDescent="0.3">
      <c r="F922" s="2">
        <v>917</v>
      </c>
      <c r="G922" s="12">
        <f ca="1"/>
        <v>0.4997693008588</v>
      </c>
      <c r="H922" s="12">
        <f ca="1"/>
        <v>24.718887635566588</v>
      </c>
    </row>
    <row r="923" spans="6:8" x14ac:dyDescent="0.3">
      <c r="F923" s="2">
        <v>918</v>
      </c>
      <c r="G923" s="12">
        <f ca="1"/>
        <v>0.1138562951361104</v>
      </c>
      <c r="H923" s="12">
        <f ca="1"/>
        <v>21.002298289760009</v>
      </c>
    </row>
    <row r="924" spans="6:8" x14ac:dyDescent="0.3">
      <c r="F924" s="2">
        <v>919</v>
      </c>
      <c r="G924" s="12">
        <f ca="1"/>
        <v>1.0798781478860153E-2</v>
      </c>
      <c r="H924" s="12">
        <f ca="1"/>
        <v>20.094742750988228</v>
      </c>
    </row>
    <row r="925" spans="6:8" x14ac:dyDescent="0.3">
      <c r="F925" s="2">
        <v>920</v>
      </c>
      <c r="G925" s="12">
        <f ca="1"/>
        <v>0.17455187452746723</v>
      </c>
      <c r="H925" s="12">
        <f ca="1"/>
        <v>21.543802456498906</v>
      </c>
    </row>
    <row r="926" spans="6:8" x14ac:dyDescent="0.3">
      <c r="F926" s="2">
        <v>921</v>
      </c>
      <c r="G926" s="12">
        <f ca="1"/>
        <v>0.49279374651938146</v>
      </c>
      <c r="H926" s="12">
        <f ca="1"/>
        <v>24.642358658571894</v>
      </c>
    </row>
    <row r="927" spans="6:8" x14ac:dyDescent="0.3">
      <c r="F927" s="2">
        <v>922</v>
      </c>
      <c r="G927" s="12">
        <f ca="1"/>
        <v>0.68167888617161809</v>
      </c>
      <c r="H927" s="12">
        <f ca="1"/>
        <v>26.985397261055891</v>
      </c>
    </row>
    <row r="928" spans="6:8" x14ac:dyDescent="0.3">
      <c r="F928" s="2">
        <v>923</v>
      </c>
      <c r="G928" s="12">
        <f ca="1"/>
        <v>0.24828053593178478</v>
      </c>
      <c r="H928" s="12">
        <f ca="1"/>
        <v>22.214610484302447</v>
      </c>
    </row>
    <row r="929" spans="6:8" x14ac:dyDescent="0.3">
      <c r="F929" s="2">
        <v>924</v>
      </c>
      <c r="G929" s="12">
        <f ca="1"/>
        <v>0.82778923438717311</v>
      </c>
      <c r="H929" s="12">
        <f ca="1"/>
        <v>29.555941829451754</v>
      </c>
    </row>
    <row r="930" spans="6:8" x14ac:dyDescent="0.3">
      <c r="F930" s="2">
        <v>925</v>
      </c>
      <c r="G930" s="12">
        <f ca="1"/>
        <v>0.70636911448206141</v>
      </c>
      <c r="H930" s="12">
        <f ca="1"/>
        <v>27.351328183790358</v>
      </c>
    </row>
    <row r="931" spans="6:8" x14ac:dyDescent="0.3">
      <c r="F931" s="2">
        <v>926</v>
      </c>
      <c r="G931" s="12">
        <f ca="1"/>
        <v>0.41911664152617045</v>
      </c>
      <c r="H931" s="12">
        <f ca="1"/>
        <v>23.864664069557119</v>
      </c>
    </row>
    <row r="932" spans="6:8" x14ac:dyDescent="0.3">
      <c r="F932" s="2">
        <v>927</v>
      </c>
      <c r="G932" s="12">
        <f ca="1"/>
        <v>0.65554385942982796</v>
      </c>
      <c r="H932" s="12">
        <f ca="1"/>
        <v>26.617780270891849</v>
      </c>
    </row>
    <row r="933" spans="6:8" x14ac:dyDescent="0.3">
      <c r="F933" s="2">
        <v>928</v>
      </c>
      <c r="G933" s="12">
        <f ca="1"/>
        <v>0.10976263533328212</v>
      </c>
      <c r="H933" s="12">
        <f ca="1"/>
        <v>20.966027039788194</v>
      </c>
    </row>
    <row r="934" spans="6:8" x14ac:dyDescent="0.3">
      <c r="F934" s="2">
        <v>929</v>
      </c>
      <c r="G934" s="12">
        <f ca="1"/>
        <v>0.83951662619108647</v>
      </c>
      <c r="H934" s="12">
        <f ca="1"/>
        <v>29.824133984186403</v>
      </c>
    </row>
    <row r="935" spans="6:8" x14ac:dyDescent="0.3">
      <c r="F935" s="2">
        <v>930</v>
      </c>
      <c r="G935" s="12">
        <f ca="1"/>
        <v>0.37027385787713918</v>
      </c>
      <c r="H935" s="12">
        <f ca="1"/>
        <v>23.374786400377801</v>
      </c>
    </row>
    <row r="936" spans="6:8" x14ac:dyDescent="0.3">
      <c r="F936" s="2">
        <v>931</v>
      </c>
      <c r="G936" s="12">
        <f ca="1"/>
        <v>0.97976384451909437</v>
      </c>
      <c r="H936" s="12">
        <f ca="1"/>
        <v>36.253581444614554</v>
      </c>
    </row>
    <row r="937" spans="6:8" x14ac:dyDescent="0.3">
      <c r="F937" s="2">
        <v>932</v>
      </c>
      <c r="G937" s="12">
        <f ca="1"/>
        <v>0.18596270467437614</v>
      </c>
      <c r="H937" s="12">
        <f ca="1"/>
        <v>21.646546208427477</v>
      </c>
    </row>
    <row r="938" spans="6:8" x14ac:dyDescent="0.3">
      <c r="F938" s="2">
        <v>933</v>
      </c>
      <c r="G938" s="12">
        <f ca="1"/>
        <v>0.73076765005650834</v>
      </c>
      <c r="H938" s="12">
        <f ca="1"/>
        <v>27.733824676404584</v>
      </c>
    </row>
    <row r="939" spans="6:8" x14ac:dyDescent="0.3">
      <c r="F939" s="2">
        <v>934</v>
      </c>
      <c r="G939" s="12">
        <f ca="1"/>
        <v>0.55716699441776107</v>
      </c>
      <c r="H939" s="12">
        <f ca="1"/>
        <v>25.371926285666255</v>
      </c>
    </row>
    <row r="940" spans="6:8" x14ac:dyDescent="0.3">
      <c r="F940" s="2">
        <v>935</v>
      </c>
      <c r="G940" s="12">
        <f ca="1"/>
        <v>0.35867136171538272</v>
      </c>
      <c r="H940" s="12">
        <f ca="1"/>
        <v>23.260893620103396</v>
      </c>
    </row>
    <row r="941" spans="6:8" x14ac:dyDescent="0.3">
      <c r="F941" s="2">
        <v>936</v>
      </c>
      <c r="G941" s="12">
        <f ca="1"/>
        <v>0.21100555246586117</v>
      </c>
      <c r="H941" s="12">
        <f ca="1"/>
        <v>21.873316240135935</v>
      </c>
    </row>
    <row r="942" spans="6:8" x14ac:dyDescent="0.3">
      <c r="F942" s="2">
        <v>937</v>
      </c>
      <c r="G942" s="12">
        <f ca="1"/>
        <v>0.80176365584358678</v>
      </c>
      <c r="H942" s="12">
        <f ca="1"/>
        <v>29.006147801765657</v>
      </c>
    </row>
    <row r="943" spans="6:8" x14ac:dyDescent="0.3">
      <c r="F943" s="2">
        <v>938</v>
      </c>
      <c r="G943" s="12">
        <f ca="1"/>
        <v>0.49171022788530161</v>
      </c>
      <c r="H943" s="12">
        <f ca="1"/>
        <v>24.630521209961035</v>
      </c>
    </row>
    <row r="944" spans="6:8" x14ac:dyDescent="0.3">
      <c r="F944" s="2">
        <v>939</v>
      </c>
      <c r="G944" s="12">
        <f ca="1"/>
        <v>0.91543562473608264</v>
      </c>
      <c r="H944" s="12">
        <f ca="1"/>
        <v>32.073566859541287</v>
      </c>
    </row>
    <row r="945" spans="6:8" x14ac:dyDescent="0.3">
      <c r="F945" s="2">
        <v>940</v>
      </c>
      <c r="G945" s="12">
        <f ca="1"/>
        <v>0.10163750171080799</v>
      </c>
      <c r="H945" s="12">
        <f ca="1"/>
        <v>20.894111324009739</v>
      </c>
    </row>
    <row r="946" spans="6:8" x14ac:dyDescent="0.3">
      <c r="F946" s="2">
        <v>941</v>
      </c>
      <c r="G946" s="12">
        <f ca="1"/>
        <v>0.53548801560402115</v>
      </c>
      <c r="H946" s="12">
        <f ca="1"/>
        <v>25.12006230024085</v>
      </c>
    </row>
    <row r="947" spans="6:8" x14ac:dyDescent="0.3">
      <c r="F947" s="2">
        <v>942</v>
      </c>
      <c r="G947" s="12">
        <f ca="1"/>
        <v>5.1630523577665732E-2</v>
      </c>
      <c r="H947" s="12">
        <f ca="1"/>
        <v>20.453281435734176</v>
      </c>
    </row>
    <row r="948" spans="6:8" x14ac:dyDescent="0.3">
      <c r="F948" s="2">
        <v>943</v>
      </c>
      <c r="G948" s="12">
        <f ca="1"/>
        <v>0.56834122698344869</v>
      </c>
      <c r="H948" s="12">
        <f ca="1"/>
        <v>25.504494154377692</v>
      </c>
    </row>
    <row r="949" spans="6:8" x14ac:dyDescent="0.3">
      <c r="F949" s="2">
        <v>944</v>
      </c>
      <c r="G949" s="12">
        <f ca="1"/>
        <v>0.99567138937112842</v>
      </c>
      <c r="H949" s="12">
        <f ca="1"/>
        <v>39.972156727930148</v>
      </c>
    </row>
    <row r="950" spans="6:8" x14ac:dyDescent="0.3">
      <c r="F950" s="2">
        <v>945</v>
      </c>
      <c r="G950" s="12">
        <f ca="1"/>
        <v>0.37515122506882181</v>
      </c>
      <c r="H950" s="12">
        <f ca="1"/>
        <v>23.422930016337776</v>
      </c>
    </row>
    <row r="951" spans="6:8" x14ac:dyDescent="0.3">
      <c r="F951" s="2">
        <v>946</v>
      </c>
      <c r="G951" s="12">
        <f ca="1"/>
        <v>0.99976938404267224</v>
      </c>
      <c r="H951" s="12">
        <f ca="1"/>
        <v>45.780142799120924</v>
      </c>
    </row>
    <row r="952" spans="6:8" x14ac:dyDescent="0.3">
      <c r="F952" s="2">
        <v>947</v>
      </c>
      <c r="G952" s="12">
        <f ca="1"/>
        <v>0.39309565650940792</v>
      </c>
      <c r="H952" s="12">
        <f ca="1"/>
        <v>23.601481141206051</v>
      </c>
    </row>
    <row r="953" spans="6:8" x14ac:dyDescent="0.3">
      <c r="F953" s="2">
        <v>948</v>
      </c>
      <c r="G953" s="12">
        <f ca="1"/>
        <v>7.8695449023856279E-2</v>
      </c>
      <c r="H953" s="12">
        <f ca="1"/>
        <v>20.691534033552582</v>
      </c>
    </row>
    <row r="954" spans="6:8" x14ac:dyDescent="0.3">
      <c r="F954" s="2">
        <v>949</v>
      </c>
      <c r="G954" s="12">
        <f ca="1"/>
        <v>0.50140905203776742</v>
      </c>
      <c r="H954" s="12">
        <f ca="1"/>
        <v>24.736959217616587</v>
      </c>
    </row>
    <row r="955" spans="6:8" x14ac:dyDescent="0.3">
      <c r="F955" s="2">
        <v>950</v>
      </c>
      <c r="G955" s="12">
        <f ca="1"/>
        <v>0.49282955296261854</v>
      </c>
      <c r="H955" s="12">
        <f ca="1"/>
        <v>24.642750070724233</v>
      </c>
    </row>
    <row r="956" spans="6:8" x14ac:dyDescent="0.3">
      <c r="F956" s="2">
        <v>951</v>
      </c>
      <c r="G956" s="12">
        <f ca="1"/>
        <v>0.34706356604593447</v>
      </c>
      <c r="H956" s="12">
        <f ca="1"/>
        <v>23.147806208287093</v>
      </c>
    </row>
    <row r="957" spans="6:8" x14ac:dyDescent="0.3">
      <c r="F957" s="2">
        <v>952</v>
      </c>
      <c r="G957" s="12">
        <f ca="1"/>
        <v>0.24427154123967654</v>
      </c>
      <c r="H957" s="12">
        <f ca="1"/>
        <v>22.177664478434163</v>
      </c>
    </row>
    <row r="958" spans="6:8" x14ac:dyDescent="0.3">
      <c r="F958" s="2">
        <v>953</v>
      </c>
      <c r="G958" s="12">
        <f ca="1"/>
        <v>0.29041595774805673</v>
      </c>
      <c r="H958" s="12">
        <f ca="1"/>
        <v>22.606903544422668</v>
      </c>
    </row>
    <row r="959" spans="6:8" x14ac:dyDescent="0.3">
      <c r="F959" s="2">
        <v>954</v>
      </c>
      <c r="G959" s="12">
        <f ca="1"/>
        <v>0.64801375581905729</v>
      </c>
      <c r="H959" s="12">
        <f ca="1"/>
        <v>26.515204743943556</v>
      </c>
    </row>
    <row r="960" spans="6:8" x14ac:dyDescent="0.3">
      <c r="F960" s="2">
        <v>955</v>
      </c>
      <c r="G960" s="12">
        <f ca="1"/>
        <v>0.11233630918812021</v>
      </c>
      <c r="H960" s="12">
        <f ca="1"/>
        <v>20.988827596267857</v>
      </c>
    </row>
    <row r="961" spans="6:8" x14ac:dyDescent="0.3">
      <c r="F961" s="2">
        <v>956</v>
      </c>
      <c r="G961" s="12">
        <f ca="1"/>
        <v>0.40907696306325603</v>
      </c>
      <c r="H961" s="12">
        <f ca="1"/>
        <v>23.762492377149599</v>
      </c>
    </row>
    <row r="962" spans="6:8" x14ac:dyDescent="0.3">
      <c r="F962" s="2">
        <v>957</v>
      </c>
      <c r="G962" s="12">
        <f ca="1"/>
        <v>2.5536516116495989E-2</v>
      </c>
      <c r="H962" s="12">
        <f ca="1"/>
        <v>20.224075198632917</v>
      </c>
    </row>
    <row r="963" spans="6:8" x14ac:dyDescent="0.3">
      <c r="F963" s="2">
        <v>958</v>
      </c>
      <c r="G963" s="12">
        <f ca="1"/>
        <v>0.16980312927940489</v>
      </c>
      <c r="H963" s="12">
        <f ca="1"/>
        <v>21.501143566746112</v>
      </c>
    </row>
    <row r="964" spans="6:8" x14ac:dyDescent="0.3">
      <c r="F964" s="2">
        <v>959</v>
      </c>
      <c r="G964" s="12">
        <f ca="1"/>
        <v>0.55329202427014712</v>
      </c>
      <c r="H964" s="12">
        <f ca="1"/>
        <v>25.326403392701106</v>
      </c>
    </row>
    <row r="965" spans="6:8" x14ac:dyDescent="0.3">
      <c r="F965" s="2">
        <v>960</v>
      </c>
      <c r="G965" s="12">
        <f ca="1"/>
        <v>0.76588718796042987</v>
      </c>
      <c r="H965" s="12">
        <f ca="1"/>
        <v>28.328817189007324</v>
      </c>
    </row>
    <row r="966" spans="6:8" x14ac:dyDescent="0.3">
      <c r="F966" s="2">
        <v>961</v>
      </c>
      <c r="G966" s="12">
        <f ca="1"/>
        <v>0.7381179920313059</v>
      </c>
      <c r="H966" s="12">
        <f ca="1"/>
        <v>27.853677850211746</v>
      </c>
    </row>
    <row r="967" spans="6:8" x14ac:dyDescent="0.3">
      <c r="F967" s="2">
        <v>962</v>
      </c>
      <c r="G967" s="12">
        <f ca="1"/>
        <v>0.23277050946829392</v>
      </c>
      <c r="H967" s="12">
        <f ca="1"/>
        <v>22.072005415910667</v>
      </c>
    </row>
    <row r="968" spans="6:8" x14ac:dyDescent="0.3">
      <c r="F968" s="2">
        <v>963</v>
      </c>
      <c r="G968" s="12">
        <f ca="1"/>
        <v>0.83531478461885111</v>
      </c>
      <c r="H968" s="12">
        <f ca="1"/>
        <v>29.726397388306516</v>
      </c>
    </row>
    <row r="969" spans="6:8" x14ac:dyDescent="0.3">
      <c r="F969" s="2">
        <v>964</v>
      </c>
      <c r="G969" s="12">
        <f ca="1"/>
        <v>0.26936606936222418</v>
      </c>
      <c r="H969" s="12">
        <f ca="1"/>
        <v>22.409976691220397</v>
      </c>
    </row>
    <row r="970" spans="6:8" x14ac:dyDescent="0.3">
      <c r="F970" s="2">
        <v>965</v>
      </c>
      <c r="G970" s="12">
        <f ca="1"/>
        <v>0.95304347346562079</v>
      </c>
      <c r="H970" s="12">
        <f ca="1"/>
        <v>33.906844780720206</v>
      </c>
    </row>
    <row r="971" spans="6:8" x14ac:dyDescent="0.3">
      <c r="F971" s="2">
        <v>966</v>
      </c>
      <c r="G971" s="12">
        <f ca="1"/>
        <v>0.92040676802239885</v>
      </c>
      <c r="H971" s="12">
        <f ca="1"/>
        <v>32.271357869846724</v>
      </c>
    </row>
    <row r="972" spans="6:8" x14ac:dyDescent="0.3">
      <c r="F972" s="2">
        <v>967</v>
      </c>
      <c r="G972" s="12">
        <f ca="1"/>
        <v>0.70458357390221549</v>
      </c>
      <c r="H972" s="12">
        <f ca="1"/>
        <v>27.324192807953182</v>
      </c>
    </row>
    <row r="973" spans="6:8" x14ac:dyDescent="0.3">
      <c r="F973" s="2">
        <v>968</v>
      </c>
      <c r="G973" s="12">
        <f ca="1"/>
        <v>0.4637532342202324</v>
      </c>
      <c r="H973" s="12">
        <f ca="1"/>
        <v>24.329489717697076</v>
      </c>
    </row>
    <row r="974" spans="6:8" x14ac:dyDescent="0.3">
      <c r="F974" s="2">
        <v>969</v>
      </c>
      <c r="G974" s="12">
        <f ca="1"/>
        <v>0.53248425099626284</v>
      </c>
      <c r="H974" s="12">
        <f ca="1"/>
        <v>25.085689144573067</v>
      </c>
    </row>
    <row r="975" spans="6:8" x14ac:dyDescent="0.3">
      <c r="F975" s="2">
        <v>970</v>
      </c>
      <c r="G975" s="12">
        <f ca="1"/>
        <v>0.62005622898863777</v>
      </c>
      <c r="H975" s="12">
        <f ca="1"/>
        <v>26.14599932547398</v>
      </c>
    </row>
    <row r="976" spans="6:8" x14ac:dyDescent="0.3">
      <c r="F976" s="2">
        <v>971</v>
      </c>
      <c r="G976" s="12">
        <f ca="1"/>
        <v>0.29888279085222424</v>
      </c>
      <c r="H976" s="12">
        <f ca="1"/>
        <v>22.68668951671059</v>
      </c>
    </row>
    <row r="977" spans="6:8" x14ac:dyDescent="0.3">
      <c r="F977" s="2">
        <v>972</v>
      </c>
      <c r="G977" s="12">
        <f ca="1"/>
        <v>0.71318333546317159</v>
      </c>
      <c r="H977" s="12">
        <f ca="1"/>
        <v>27.455916815558041</v>
      </c>
    </row>
    <row r="978" spans="6:8" x14ac:dyDescent="0.3">
      <c r="F978" s="2">
        <v>973</v>
      </c>
      <c r="G978" s="12">
        <f ca="1"/>
        <v>1.5581078755111388E-2</v>
      </c>
      <c r="H978" s="12">
        <f ca="1"/>
        <v>20.136704593095846</v>
      </c>
    </row>
    <row r="979" spans="6:8" x14ac:dyDescent="0.3">
      <c r="F979" s="2">
        <v>974</v>
      </c>
      <c r="G979" s="12">
        <f ca="1"/>
        <v>0.26085595045180887</v>
      </c>
      <c r="H979" s="12">
        <f ca="1"/>
        <v>22.330909432894501</v>
      </c>
    </row>
    <row r="980" spans="6:8" x14ac:dyDescent="0.3">
      <c r="F980" s="2">
        <v>975</v>
      </c>
      <c r="G980" s="12">
        <f ca="1"/>
        <v>0.33657988533024041</v>
      </c>
      <c r="H980" s="12">
        <f ca="1"/>
        <v>23.046372492737696</v>
      </c>
    </row>
    <row r="981" spans="6:8" x14ac:dyDescent="0.3">
      <c r="F981" s="2">
        <v>976</v>
      </c>
      <c r="G981" s="12">
        <f ca="1"/>
        <v>2.7500620193110503E-2</v>
      </c>
      <c r="H981" s="12">
        <f ca="1"/>
        <v>20.241316202254286</v>
      </c>
    </row>
    <row r="982" spans="6:8" x14ac:dyDescent="0.3">
      <c r="F982" s="2">
        <v>977</v>
      </c>
      <c r="G982" s="12">
        <f ca="1"/>
        <v>0.63159573546509029</v>
      </c>
      <c r="H982" s="12">
        <f ca="1"/>
        <v>26.296265069793101</v>
      </c>
    </row>
    <row r="983" spans="6:8" x14ac:dyDescent="0.3">
      <c r="F983" s="2">
        <v>978</v>
      </c>
      <c r="G983" s="12">
        <f ca="1"/>
        <v>0.19912620892924626</v>
      </c>
      <c r="H983" s="12">
        <f ca="1"/>
        <v>21.765514902524025</v>
      </c>
    </row>
    <row r="984" spans="6:8" x14ac:dyDescent="0.3">
      <c r="F984" s="2">
        <v>979</v>
      </c>
      <c r="G984" s="12">
        <f ca="1"/>
        <v>0.82597542985669015</v>
      </c>
      <c r="H984" s="12">
        <f ca="1"/>
        <v>29.515696141389572</v>
      </c>
    </row>
    <row r="985" spans="6:8" x14ac:dyDescent="0.3">
      <c r="F985" s="2">
        <v>980</v>
      </c>
      <c r="G985" s="12">
        <f ca="1"/>
        <v>0.74254024480853364</v>
      </c>
      <c r="H985" s="12">
        <f ca="1"/>
        <v>27.926909102898591</v>
      </c>
    </row>
    <row r="986" spans="6:8" x14ac:dyDescent="0.3">
      <c r="F986" s="2">
        <v>981</v>
      </c>
      <c r="G986" s="12">
        <f ca="1"/>
        <v>0.96132403941490052</v>
      </c>
      <c r="H986" s="12">
        <f ca="1"/>
        <v>34.473325816316603</v>
      </c>
    </row>
    <row r="987" spans="6:8" x14ac:dyDescent="0.3">
      <c r="F987" s="2">
        <v>982</v>
      </c>
      <c r="G987" s="12">
        <f ca="1"/>
        <v>0.24098260772711466</v>
      </c>
      <c r="H987" s="12">
        <f ca="1"/>
        <v>22.147399675894778</v>
      </c>
    </row>
    <row r="988" spans="6:8" x14ac:dyDescent="0.3">
      <c r="F988" s="2">
        <v>983</v>
      </c>
      <c r="G988" s="12">
        <f ca="1"/>
        <v>0.82413708410014497</v>
      </c>
      <c r="H988" s="12">
        <f ca="1"/>
        <v>29.475224364022537</v>
      </c>
    </row>
    <row r="989" spans="6:8" x14ac:dyDescent="0.3">
      <c r="F989" s="2">
        <v>984</v>
      </c>
      <c r="G989" s="12">
        <f ca="1"/>
        <v>0.9502275764546928</v>
      </c>
      <c r="H989" s="12">
        <f ca="1"/>
        <v>33.733402451446672</v>
      </c>
    </row>
    <row r="990" spans="6:8" x14ac:dyDescent="0.3">
      <c r="F990" s="2">
        <v>985</v>
      </c>
      <c r="G990" s="12">
        <f ca="1"/>
        <v>0.68319447357336349</v>
      </c>
      <c r="H990" s="12">
        <f ca="1"/>
        <v>27.007308149083293</v>
      </c>
    </row>
    <row r="991" spans="6:8" x14ac:dyDescent="0.3">
      <c r="F991" s="2">
        <v>986</v>
      </c>
      <c r="G991" s="12">
        <f ca="1"/>
        <v>1.5115049757012056E-2</v>
      </c>
      <c r="H991" s="12">
        <f ca="1"/>
        <v>20.132615271323591</v>
      </c>
    </row>
    <row r="992" spans="6:8" x14ac:dyDescent="0.3">
      <c r="F992" s="2">
        <v>987</v>
      </c>
      <c r="G992" s="12">
        <f ca="1"/>
        <v>0.28199567847491647</v>
      </c>
      <c r="H992" s="12">
        <f ca="1"/>
        <v>22.527890766664882</v>
      </c>
    </row>
    <row r="993" spans="6:8" x14ac:dyDescent="0.3">
      <c r="F993" s="2">
        <v>988</v>
      </c>
      <c r="G993" s="12">
        <f ca="1"/>
        <v>0.45087011828013157</v>
      </c>
      <c r="H993" s="12">
        <f ca="1"/>
        <v>24.193451415274495</v>
      </c>
    </row>
    <row r="994" spans="6:8" x14ac:dyDescent="0.3">
      <c r="F994" s="2">
        <v>989</v>
      </c>
      <c r="G994" s="12">
        <f ca="1"/>
        <v>0.97810349189441048</v>
      </c>
      <c r="H994" s="12">
        <f ca="1"/>
        <v>36.045108359277421</v>
      </c>
    </row>
    <row r="995" spans="6:8" x14ac:dyDescent="0.3">
      <c r="F995" s="2">
        <v>990</v>
      </c>
      <c r="G995" s="12">
        <f ca="1"/>
        <v>0.60852265031211439</v>
      </c>
      <c r="H995" s="12">
        <f ca="1"/>
        <v>25.998588805869474</v>
      </c>
    </row>
    <row r="996" spans="6:8" x14ac:dyDescent="0.3">
      <c r="F996" s="2">
        <v>991</v>
      </c>
      <c r="G996" s="12">
        <f ca="1"/>
        <v>0.37595245035223113</v>
      </c>
      <c r="H996" s="12">
        <f ca="1"/>
        <v>23.430854213182634</v>
      </c>
    </row>
    <row r="997" spans="6:8" x14ac:dyDescent="0.3">
      <c r="F997" s="2">
        <v>992</v>
      </c>
      <c r="G997" s="12">
        <f ca="1"/>
        <v>0.34922250311967828</v>
      </c>
      <c r="H997" s="12">
        <f ca="1"/>
        <v>23.168776390166325</v>
      </c>
    </row>
    <row r="998" spans="6:8" x14ac:dyDescent="0.3">
      <c r="F998" s="2">
        <v>993</v>
      </c>
      <c r="G998" s="12">
        <f ca="1"/>
        <v>0.80546296674534612</v>
      </c>
      <c r="H998" s="12">
        <f ca="1"/>
        <v>29.080915837973379</v>
      </c>
    </row>
    <row r="999" spans="6:8" x14ac:dyDescent="0.3">
      <c r="F999" s="2">
        <v>994</v>
      </c>
      <c r="G999" s="12">
        <f ca="1"/>
        <v>0.41907078072668491</v>
      </c>
      <c r="H999" s="12">
        <f ca="1"/>
        <v>23.864195493652169</v>
      </c>
    </row>
    <row r="1000" spans="6:8" x14ac:dyDescent="0.3">
      <c r="F1000" s="2">
        <v>995</v>
      </c>
      <c r="G1000" s="12">
        <f ca="1"/>
        <v>0.38664656138623266</v>
      </c>
      <c r="H1000" s="12">
        <f ca="1"/>
        <v>23.537047212364591</v>
      </c>
    </row>
    <row r="1001" spans="6:8" x14ac:dyDescent="0.3">
      <c r="F1001" s="2">
        <v>996</v>
      </c>
      <c r="G1001" s="12">
        <f ca="1"/>
        <v>0.44159314891677504</v>
      </c>
      <c r="H1001" s="12">
        <f ca="1"/>
        <v>24.096466570715116</v>
      </c>
    </row>
    <row r="1002" spans="6:8" x14ac:dyDescent="0.3">
      <c r="F1002" s="2">
        <v>997</v>
      </c>
      <c r="G1002" s="12">
        <f ca="1"/>
        <v>0.38370820885970924</v>
      </c>
      <c r="H1002" s="12">
        <f ca="1"/>
        <v>23.507789081042702</v>
      </c>
    </row>
    <row r="1003" spans="6:8" x14ac:dyDescent="0.3">
      <c r="F1003" s="2">
        <v>998</v>
      </c>
      <c r="G1003" s="12">
        <f ca="1"/>
        <v>0.68407197990802326</v>
      </c>
      <c r="H1003" s="12">
        <f ca="1"/>
        <v>27.020025721879616</v>
      </c>
    </row>
    <row r="1004" spans="6:8" x14ac:dyDescent="0.3">
      <c r="F1004" s="2">
        <v>999</v>
      </c>
      <c r="G1004" s="12">
        <f ca="1"/>
        <v>0.61705496090127987</v>
      </c>
      <c r="H1004" s="12">
        <f ca="1"/>
        <v>26.107379706451496</v>
      </c>
    </row>
    <row r="1005" spans="6:8" x14ac:dyDescent="0.3">
      <c r="F1005" s="2">
        <v>1000</v>
      </c>
      <c r="G1005" s="12">
        <f ca="1"/>
        <v>0.72475249630445049</v>
      </c>
      <c r="H1005" s="12">
        <f ca="1"/>
        <v>27.637403748183214</v>
      </c>
    </row>
    <row r="1006" spans="6:8" x14ac:dyDescent="0.3">
      <c r="F1006" s="2">
        <v>1001</v>
      </c>
      <c r="G1006" s="12">
        <f ca="1"/>
        <v>0.46072282076133853</v>
      </c>
      <c r="H1006" s="12">
        <f ca="1"/>
        <v>24.297344816240265</v>
      </c>
    </row>
    <row r="1007" spans="6:8" x14ac:dyDescent="0.3">
      <c r="F1007" s="2">
        <v>1002</v>
      </c>
      <c r="G1007" s="12">
        <f ca="1"/>
        <v>0.13814538161132672</v>
      </c>
      <c r="H1007" s="12">
        <f ca="1"/>
        <v>21.218096586410674</v>
      </c>
    </row>
    <row r="1008" spans="6:8" x14ac:dyDescent="0.3">
      <c r="F1008" s="2">
        <v>1003</v>
      </c>
      <c r="G1008" s="12">
        <f ca="1"/>
        <v>0.84218007783782234</v>
      </c>
      <c r="H1008" s="12">
        <f ca="1"/>
        <v>29.88709245321305</v>
      </c>
    </row>
    <row r="1009" spans="6:8" x14ac:dyDescent="0.3">
      <c r="F1009" s="2">
        <v>1004</v>
      </c>
      <c r="G1009" s="12">
        <f ca="1"/>
        <v>0.15901224718435514</v>
      </c>
      <c r="H1009" s="12">
        <f ca="1"/>
        <v>21.404411303203737</v>
      </c>
    </row>
    <row r="1010" spans="6:8" x14ac:dyDescent="0.3">
      <c r="F1010" s="2">
        <v>1005</v>
      </c>
      <c r="G1010" s="12">
        <f ca="1"/>
        <v>0.35256636466526547</v>
      </c>
      <c r="H1010" s="12">
        <f ca="1"/>
        <v>23.201312283426851</v>
      </c>
    </row>
    <row r="1011" spans="6:8" x14ac:dyDescent="0.3">
      <c r="F1011" s="2">
        <v>1006</v>
      </c>
      <c r="G1011" s="12">
        <f ca="1"/>
        <v>0.19769082630487245</v>
      </c>
      <c r="H1011" s="12">
        <f ca="1"/>
        <v>21.752518066643901</v>
      </c>
    </row>
    <row r="1012" spans="6:8" x14ac:dyDescent="0.3">
      <c r="F1012" s="2">
        <v>1007</v>
      </c>
      <c r="G1012" s="12">
        <f ca="1"/>
        <v>0.87918021563346582</v>
      </c>
      <c r="H1012" s="12">
        <f ca="1"/>
        <v>30.859392899626673</v>
      </c>
    </row>
    <row r="1013" spans="6:8" x14ac:dyDescent="0.3">
      <c r="F1013" s="2">
        <v>1008</v>
      </c>
      <c r="G1013" s="12">
        <f ca="1"/>
        <v>7.1991173209065451E-2</v>
      </c>
      <c r="H1013" s="12">
        <f ca="1"/>
        <v>20.632452303951698</v>
      </c>
    </row>
    <row r="1014" spans="6:8" x14ac:dyDescent="0.3">
      <c r="F1014" s="2">
        <v>1009</v>
      </c>
      <c r="G1014" s="12">
        <f ca="1"/>
        <v>0.4209513573878223</v>
      </c>
      <c r="H1014" s="12">
        <f ca="1"/>
        <v>23.883424247300269</v>
      </c>
    </row>
    <row r="1015" spans="6:8" x14ac:dyDescent="0.3">
      <c r="F1015" s="2">
        <v>1010</v>
      </c>
      <c r="G1015" s="12">
        <f ca="1"/>
        <v>0.76788483216985415</v>
      </c>
      <c r="H1015" s="12">
        <f ca="1"/>
        <v>28.364495896406265</v>
      </c>
    </row>
    <row r="1016" spans="6:8" x14ac:dyDescent="0.3">
      <c r="F1016" s="2">
        <v>1011</v>
      </c>
      <c r="G1016" s="12">
        <f ca="1"/>
        <v>0.71759539871364364</v>
      </c>
      <c r="H1016" s="12">
        <f ca="1"/>
        <v>27.52453295214184</v>
      </c>
    </row>
    <row r="1017" spans="6:8" x14ac:dyDescent="0.3">
      <c r="F1017" s="2">
        <v>1012</v>
      </c>
      <c r="G1017" s="12">
        <f ca="1"/>
        <v>0.12568475267024337</v>
      </c>
      <c r="H1017" s="12">
        <f ca="1"/>
        <v>21.107257474344415</v>
      </c>
    </row>
    <row r="1018" spans="6:8" x14ac:dyDescent="0.3">
      <c r="F1018" s="2">
        <v>1013</v>
      </c>
      <c r="G1018" s="12">
        <f ca="1"/>
        <v>0.69359155531804939</v>
      </c>
      <c r="H1018" s="12">
        <f ca="1"/>
        <v>27.159510794282902</v>
      </c>
    </row>
    <row r="1019" spans="6:8" x14ac:dyDescent="0.3">
      <c r="F1019" s="2">
        <v>1014</v>
      </c>
      <c r="G1019" s="12">
        <f ca="1"/>
        <v>0.77054211223308311</v>
      </c>
      <c r="H1019" s="12">
        <f ca="1"/>
        <v>28.412295425143565</v>
      </c>
    </row>
    <row r="1020" spans="6:8" x14ac:dyDescent="0.3">
      <c r="F1020" s="2">
        <v>1015</v>
      </c>
      <c r="G1020" s="12">
        <f ca="1"/>
        <v>0.92285554808612802</v>
      </c>
      <c r="H1020" s="12">
        <f ca="1"/>
        <v>32.372503225399967</v>
      </c>
    </row>
    <row r="1021" spans="6:8" x14ac:dyDescent="0.3">
      <c r="F1021" s="2">
        <v>1016</v>
      </c>
      <c r="G1021" s="12">
        <f ca="1"/>
        <v>0.85757641096341408</v>
      </c>
      <c r="H1021" s="12">
        <f ca="1"/>
        <v>30.267777006824709</v>
      </c>
    </row>
    <row r="1022" spans="6:8" x14ac:dyDescent="0.3">
      <c r="F1022" s="2">
        <v>1017</v>
      </c>
      <c r="G1022" s="12">
        <f ca="1"/>
        <v>0.8822278919977693</v>
      </c>
      <c r="H1022" s="12">
        <f ca="1"/>
        <v>30.949355252277144</v>
      </c>
    </row>
    <row r="1023" spans="6:8" x14ac:dyDescent="0.3">
      <c r="F1023" s="2">
        <v>1018</v>
      </c>
      <c r="G1023" s="12">
        <f ca="1"/>
        <v>0.45986603427155148</v>
      </c>
      <c r="H1023" s="12">
        <f ca="1"/>
        <v>24.288272950413543</v>
      </c>
    </row>
    <row r="1024" spans="6:8" x14ac:dyDescent="0.3">
      <c r="F1024" s="2">
        <v>1019</v>
      </c>
      <c r="G1024" s="12">
        <f ca="1"/>
        <v>6.0145979627395763E-2</v>
      </c>
      <c r="H1024" s="12">
        <f ca="1"/>
        <v>20.528173384993426</v>
      </c>
    </row>
    <row r="1025" spans="6:8" x14ac:dyDescent="0.3">
      <c r="F1025" s="2">
        <v>1020</v>
      </c>
      <c r="G1025" s="12">
        <f ca="1"/>
        <v>0.97126028653060126</v>
      </c>
      <c r="H1025" s="12">
        <f ca="1"/>
        <v>35.309269508515825</v>
      </c>
    </row>
    <row r="1026" spans="6:8" x14ac:dyDescent="0.3">
      <c r="F1026" s="2">
        <v>1021</v>
      </c>
      <c r="G1026" s="12">
        <f ca="1"/>
        <v>0.20005020405397556</v>
      </c>
      <c r="H1026" s="12">
        <f ca="1"/>
        <v>21.773884540201298</v>
      </c>
    </row>
    <row r="1027" spans="6:8" x14ac:dyDescent="0.3">
      <c r="F1027" s="2">
        <v>1022</v>
      </c>
      <c r="G1027" s="12">
        <f ca="1"/>
        <v>0.46039235242496779</v>
      </c>
      <c r="H1027" s="12">
        <f ca="1"/>
        <v>24.293844882028715</v>
      </c>
    </row>
    <row r="1028" spans="6:8" x14ac:dyDescent="0.3">
      <c r="F1028" s="2">
        <v>1023</v>
      </c>
      <c r="G1028" s="12">
        <f ca="1"/>
        <v>0.81873355065216269</v>
      </c>
      <c r="H1028" s="12">
        <f ca="1"/>
        <v>29.358060530166146</v>
      </c>
    </row>
    <row r="1029" spans="6:8" x14ac:dyDescent="0.3">
      <c r="F1029" s="2">
        <v>1024</v>
      </c>
      <c r="G1029" s="12">
        <f ca="1"/>
        <v>0.39271549470783329</v>
      </c>
      <c r="H1029" s="12">
        <f ca="1"/>
        <v>23.597674462536659</v>
      </c>
    </row>
    <row r="1030" spans="6:8" x14ac:dyDescent="0.3">
      <c r="F1030" s="2">
        <v>1025</v>
      </c>
      <c r="G1030" s="12">
        <f ca="1"/>
        <v>0.30746991293369441</v>
      </c>
      <c r="H1030" s="12">
        <f ca="1"/>
        <v>22.767967172188328</v>
      </c>
    </row>
    <row r="1031" spans="6:8" x14ac:dyDescent="0.3">
      <c r="F1031" s="2">
        <v>1026</v>
      </c>
      <c r="G1031" s="12">
        <f ca="1"/>
        <v>0.15057058275765933</v>
      </c>
      <c r="H1031" s="12">
        <f ca="1"/>
        <v>21.328925495308653</v>
      </c>
    </row>
    <row r="1032" spans="6:8" x14ac:dyDescent="0.3">
      <c r="F1032" s="2">
        <v>1027</v>
      </c>
      <c r="G1032" s="12">
        <f ca="1"/>
        <v>0.27492336074966062</v>
      </c>
      <c r="H1032" s="12">
        <f ca="1"/>
        <v>22.461775138179288</v>
      </c>
    </row>
    <row r="1033" spans="6:8" x14ac:dyDescent="0.3">
      <c r="F1033" s="2">
        <v>1028</v>
      </c>
      <c r="G1033" s="12">
        <f ca="1"/>
        <v>0.35048790937400298</v>
      </c>
      <c r="H1033" s="12">
        <f ca="1"/>
        <v>23.18108075072303</v>
      </c>
    </row>
    <row r="1034" spans="6:8" x14ac:dyDescent="0.3">
      <c r="F1034" s="2">
        <v>1029</v>
      </c>
      <c r="G1034" s="12">
        <f ca="1"/>
        <v>4.9126045945315777E-3</v>
      </c>
      <c r="H1034" s="12">
        <f ca="1"/>
        <v>20.043099529838212</v>
      </c>
    </row>
    <row r="1035" spans="6:8" x14ac:dyDescent="0.3">
      <c r="F1035" s="2">
        <v>1030</v>
      </c>
      <c r="G1035" s="12">
        <f ca="1"/>
        <v>0.58052856861649604</v>
      </c>
      <c r="H1035" s="12">
        <f ca="1"/>
        <v>25.651370195314165</v>
      </c>
    </row>
    <row r="1036" spans="6:8" x14ac:dyDescent="0.3">
      <c r="F1036" s="2">
        <v>1031</v>
      </c>
      <c r="G1036" s="12">
        <f ca="1"/>
        <v>0.6448654399744369</v>
      </c>
      <c r="H1036" s="12">
        <f ca="1"/>
        <v>26.472730749370438</v>
      </c>
    </row>
    <row r="1037" spans="6:8" x14ac:dyDescent="0.3">
      <c r="F1037" s="2">
        <v>1032</v>
      </c>
      <c r="G1037" s="12">
        <f ca="1"/>
        <v>0.40051028583922332</v>
      </c>
      <c r="H1037" s="12">
        <f ca="1"/>
        <v>23.675941300406372</v>
      </c>
    </row>
    <row r="1038" spans="6:8" x14ac:dyDescent="0.3">
      <c r="F1038" s="2">
        <v>1033</v>
      </c>
      <c r="G1038" s="12">
        <f ca="1"/>
        <v>0.15381704827637521</v>
      </c>
      <c r="H1038" s="12">
        <f ca="1"/>
        <v>21.357936796877219</v>
      </c>
    </row>
    <row r="1039" spans="6:8" x14ac:dyDescent="0.3">
      <c r="F1039" s="2">
        <v>1034</v>
      </c>
      <c r="G1039" s="12">
        <f ca="1"/>
        <v>0.38352910283340402</v>
      </c>
      <c r="H1039" s="12">
        <f ca="1"/>
        <v>23.506007649271346</v>
      </c>
    </row>
    <row r="1040" spans="6:8" x14ac:dyDescent="0.3">
      <c r="F1040" s="2">
        <v>1035</v>
      </c>
      <c r="G1040" s="12">
        <f ca="1"/>
        <v>0.6282316037292266</v>
      </c>
      <c r="H1040" s="12">
        <f ca="1"/>
        <v>26.252160516946944</v>
      </c>
    </row>
    <row r="1041" spans="6:8" x14ac:dyDescent="0.3">
      <c r="F1041" s="2">
        <v>1036</v>
      </c>
      <c r="G1041" s="12">
        <f ca="1"/>
        <v>0.44237785408036556</v>
      </c>
      <c r="H1041" s="12">
        <f ca="1"/>
        <v>24.104639531255987</v>
      </c>
    </row>
    <row r="1042" spans="6:8" x14ac:dyDescent="0.3">
      <c r="F1042" s="2">
        <v>1037</v>
      </c>
      <c r="G1042" s="12">
        <f ca="1"/>
        <v>0.50951879845895132</v>
      </c>
      <c r="H1042" s="12">
        <f ca="1"/>
        <v>24.826805691970922</v>
      </c>
    </row>
    <row r="1043" spans="6:8" x14ac:dyDescent="0.3">
      <c r="F1043" s="2">
        <v>1038</v>
      </c>
      <c r="G1043" s="12">
        <f ca="1"/>
        <v>0.17977230700752478</v>
      </c>
      <c r="H1043" s="12">
        <f ca="1"/>
        <v>21.590764919139357</v>
      </c>
    </row>
    <row r="1044" spans="6:8" x14ac:dyDescent="0.3">
      <c r="F1044" s="2">
        <v>1039</v>
      </c>
      <c r="G1044" s="12">
        <f ca="1"/>
        <v>0.36860271828169955</v>
      </c>
      <c r="H1044" s="12">
        <f ca="1"/>
        <v>23.358327645811727</v>
      </c>
    </row>
    <row r="1045" spans="6:8" x14ac:dyDescent="0.3">
      <c r="F1045" s="2">
        <v>1040</v>
      </c>
      <c r="G1045" s="12">
        <f ca="1"/>
        <v>0.47034949077867783</v>
      </c>
      <c r="H1045" s="12">
        <f ca="1"/>
        <v>24.399777246546115</v>
      </c>
    </row>
    <row r="1046" spans="6:8" x14ac:dyDescent="0.3">
      <c r="F1046" s="2">
        <v>1041</v>
      </c>
      <c r="G1046" s="12">
        <f ca="1"/>
        <v>0.93910937892350121</v>
      </c>
      <c r="H1046" s="12">
        <f ca="1"/>
        <v>33.120022073051885</v>
      </c>
    </row>
    <row r="1047" spans="6:8" x14ac:dyDescent="0.3">
      <c r="F1047" s="2">
        <v>1042</v>
      </c>
      <c r="G1047" s="12">
        <f ca="1"/>
        <v>0.63664452264537585</v>
      </c>
      <c r="H1047" s="12">
        <f ca="1"/>
        <v>26.362929032441187</v>
      </c>
    </row>
    <row r="1048" spans="6:8" x14ac:dyDescent="0.3">
      <c r="F1048" s="2">
        <v>1043</v>
      </c>
      <c r="G1048" s="12">
        <f ca="1"/>
        <v>0.13633591085743935</v>
      </c>
      <c r="H1048" s="12">
        <f ca="1"/>
        <v>21.201982772789389</v>
      </c>
    </row>
    <row r="1049" spans="6:8" x14ac:dyDescent="0.3">
      <c r="F1049" s="2">
        <v>1044</v>
      </c>
      <c r="G1049" s="12">
        <f ca="1"/>
        <v>0.23983482448701543</v>
      </c>
      <c r="H1049" s="12">
        <f ca="1"/>
        <v>22.136847232344845</v>
      </c>
    </row>
    <row r="1050" spans="6:8" x14ac:dyDescent="0.3">
      <c r="F1050" s="2">
        <v>1045</v>
      </c>
      <c r="G1050" s="12">
        <f ca="1"/>
        <v>0.675854398695662</v>
      </c>
      <c r="H1050" s="12">
        <f ca="1"/>
        <v>26.901821856235841</v>
      </c>
    </row>
    <row r="1051" spans="6:8" x14ac:dyDescent="0.3">
      <c r="F1051" s="2">
        <v>1046</v>
      </c>
      <c r="G1051" s="12">
        <f ca="1"/>
        <v>0.52714756047637135</v>
      </c>
      <c r="H1051" s="12">
        <f ca="1"/>
        <v>25.024919811159066</v>
      </c>
    </row>
    <row r="1052" spans="6:8" x14ac:dyDescent="0.3">
      <c r="F1052" s="2">
        <v>1047</v>
      </c>
      <c r="G1052" s="12">
        <f ca="1"/>
        <v>0.14340682269453553</v>
      </c>
      <c r="H1052" s="12">
        <f ca="1"/>
        <v>21.264988119274591</v>
      </c>
    </row>
    <row r="1053" spans="6:8" x14ac:dyDescent="0.3">
      <c r="F1053" s="2">
        <v>1048</v>
      </c>
      <c r="G1053" s="12">
        <f ca="1"/>
        <v>0.68509527633541478</v>
      </c>
      <c r="H1053" s="12">
        <f ca="1"/>
        <v>27.034885537520857</v>
      </c>
    </row>
    <row r="1054" spans="6:8" x14ac:dyDescent="0.3">
      <c r="F1054" s="2">
        <v>1049</v>
      </c>
      <c r="G1054" s="12">
        <f ca="1"/>
        <v>0.70266377688806192</v>
      </c>
      <c r="H1054" s="12">
        <f ca="1"/>
        <v>27.295139352991729</v>
      </c>
    </row>
    <row r="1055" spans="6:8" x14ac:dyDescent="0.3">
      <c r="F1055" s="2">
        <v>1050</v>
      </c>
      <c r="G1055" s="12">
        <f ca="1"/>
        <v>0.54229388499000852</v>
      </c>
      <c r="H1055" s="12">
        <f ca="1"/>
        <v>25.1984054390762</v>
      </c>
    </row>
    <row r="1056" spans="6:8" x14ac:dyDescent="0.3">
      <c r="F1056" s="2">
        <v>1051</v>
      </c>
      <c r="G1056" s="12">
        <f ca="1"/>
        <v>7.2575412681680884E-2</v>
      </c>
      <c r="H1056" s="12">
        <f ca="1"/>
        <v>20.637599088054174</v>
      </c>
    </row>
    <row r="1057" spans="6:8" x14ac:dyDescent="0.3">
      <c r="F1057" s="2">
        <v>1052</v>
      </c>
      <c r="G1057" s="12">
        <f ca="1"/>
        <v>0.55730974590430971</v>
      </c>
      <c r="H1057" s="12">
        <f ca="1"/>
        <v>25.373607655574958</v>
      </c>
    </row>
    <row r="1058" spans="6:8" x14ac:dyDescent="0.3">
      <c r="F1058" s="2">
        <v>1053</v>
      </c>
      <c r="G1058" s="12">
        <f ca="1"/>
        <v>0.92496106315524895</v>
      </c>
      <c r="H1058" s="12">
        <f ca="1"/>
        <v>32.461583931379259</v>
      </c>
    </row>
    <row r="1059" spans="6:8" x14ac:dyDescent="0.3">
      <c r="F1059" s="2">
        <v>1054</v>
      </c>
      <c r="G1059" s="12">
        <f ca="1"/>
        <v>0.41106779508539204</v>
      </c>
      <c r="H1059" s="12">
        <f ca="1"/>
        <v>23.782688352824451</v>
      </c>
    </row>
    <row r="1060" spans="6:8" x14ac:dyDescent="0.3">
      <c r="F1060" s="2">
        <v>1055</v>
      </c>
      <c r="G1060" s="12">
        <f ca="1"/>
        <v>0.93393569941730581</v>
      </c>
      <c r="H1060" s="12">
        <f ca="1"/>
        <v>32.865909967160107</v>
      </c>
    </row>
    <row r="1061" spans="6:8" x14ac:dyDescent="0.3">
      <c r="F1061" s="2">
        <v>1056</v>
      </c>
      <c r="G1061" s="12">
        <f ca="1"/>
        <v>0.91730971662766536</v>
      </c>
      <c r="H1061" s="12">
        <f ca="1"/>
        <v>32.146997131508584</v>
      </c>
    </row>
    <row r="1062" spans="6:8" x14ac:dyDescent="0.3">
      <c r="F1062" s="2">
        <v>1057</v>
      </c>
      <c r="G1062" s="12">
        <f ca="1"/>
        <v>0.66216977856562442</v>
      </c>
      <c r="H1062" s="12">
        <f ca="1"/>
        <v>26.709228762955629</v>
      </c>
    </row>
    <row r="1063" spans="6:8" x14ac:dyDescent="0.3">
      <c r="F1063" s="2">
        <v>1058</v>
      </c>
      <c r="G1063" s="12">
        <f ca="1"/>
        <v>0.13950219486495241</v>
      </c>
      <c r="H1063" s="12">
        <f ca="1"/>
        <v>21.230183597185029</v>
      </c>
    </row>
    <row r="1064" spans="6:8" x14ac:dyDescent="0.3">
      <c r="F1064" s="2">
        <v>1059</v>
      </c>
      <c r="G1064" s="12">
        <f ca="1"/>
        <v>9.7637346349999321E-2</v>
      </c>
      <c r="H1064" s="12">
        <f ca="1"/>
        <v>20.858740979718153</v>
      </c>
    </row>
    <row r="1065" spans="6:8" x14ac:dyDescent="0.3">
      <c r="F1065" s="2">
        <v>1060</v>
      </c>
      <c r="G1065" s="12">
        <f ca="1"/>
        <v>0.6870385401146526</v>
      </c>
      <c r="H1065" s="12">
        <f ca="1"/>
        <v>27.063192293698485</v>
      </c>
    </row>
    <row r="1066" spans="6:8" x14ac:dyDescent="0.3">
      <c r="F1066" s="2">
        <v>1061</v>
      </c>
      <c r="G1066" s="12">
        <f ca="1"/>
        <v>0.75428613708412851</v>
      </c>
      <c r="H1066" s="12">
        <f ca="1"/>
        <v>28.125761423609283</v>
      </c>
    </row>
    <row r="1067" spans="6:8" x14ac:dyDescent="0.3">
      <c r="F1067" s="2">
        <v>1062</v>
      </c>
      <c r="G1067" s="12">
        <f ca="1"/>
        <v>0.46368721740624363</v>
      </c>
      <c r="H1067" s="12">
        <f ca="1"/>
        <v>24.32878847768972</v>
      </c>
    </row>
    <row r="1068" spans="6:8" x14ac:dyDescent="0.3">
      <c r="F1068" s="2">
        <v>1063</v>
      </c>
      <c r="G1068" s="12">
        <f ca="1"/>
        <v>0.65599109702517566</v>
      </c>
      <c r="H1068" s="12">
        <f ca="1"/>
        <v>26.623917286992441</v>
      </c>
    </row>
    <row r="1069" spans="6:8" x14ac:dyDescent="0.3">
      <c r="F1069" s="2">
        <v>1064</v>
      </c>
      <c r="G1069" s="12">
        <f ca="1"/>
        <v>0.74061385542830704</v>
      </c>
      <c r="H1069" s="12">
        <f ca="1"/>
        <v>27.894902412779775</v>
      </c>
    </row>
    <row r="1070" spans="6:8" x14ac:dyDescent="0.3">
      <c r="F1070" s="2">
        <v>1065</v>
      </c>
      <c r="G1070" s="12">
        <f ca="1"/>
        <v>5.3411463208870691E-2</v>
      </c>
      <c r="H1070" s="12">
        <f ca="1"/>
        <v>20.468939912864577</v>
      </c>
    </row>
    <row r="1071" spans="6:8" x14ac:dyDescent="0.3">
      <c r="F1071" s="2">
        <v>1066</v>
      </c>
      <c r="G1071" s="12">
        <f ca="1"/>
        <v>0.75957589561186123</v>
      </c>
      <c r="H1071" s="12">
        <f ca="1"/>
        <v>28.217491835621789</v>
      </c>
    </row>
    <row r="1072" spans="6:8" x14ac:dyDescent="0.3">
      <c r="F1072" s="2">
        <v>1067</v>
      </c>
      <c r="G1072" s="12">
        <f ca="1"/>
        <v>9.4243763803264713E-2</v>
      </c>
      <c r="H1072" s="12">
        <f ca="1"/>
        <v>20.828751315984992</v>
      </c>
    </row>
    <row r="1073" spans="6:8" x14ac:dyDescent="0.3">
      <c r="F1073" s="2">
        <v>1068</v>
      </c>
      <c r="G1073" s="12">
        <f ca="1"/>
        <v>0.29508401786630323</v>
      </c>
      <c r="H1073" s="12">
        <f ca="1"/>
        <v>22.650849774239436</v>
      </c>
    </row>
    <row r="1074" spans="6:8" x14ac:dyDescent="0.3">
      <c r="F1074" s="2">
        <v>1069</v>
      </c>
      <c r="G1074" s="12">
        <f ca="1"/>
        <v>0.34908674741139278</v>
      </c>
      <c r="H1074" s="12">
        <f ca="1"/>
        <v>23.167456931932506</v>
      </c>
    </row>
    <row r="1075" spans="6:8" x14ac:dyDescent="0.3">
      <c r="F1075" s="2">
        <v>1070</v>
      </c>
      <c r="G1075" s="12">
        <f ca="1"/>
        <v>1.1072440017091179E-2</v>
      </c>
      <c r="H1075" s="12">
        <f ca="1"/>
        <v>20.097143837326183</v>
      </c>
    </row>
    <row r="1076" spans="6:8" x14ac:dyDescent="0.3">
      <c r="F1076" s="2">
        <v>1071</v>
      </c>
      <c r="G1076" s="12">
        <f ca="1"/>
        <v>0.71929882320318206</v>
      </c>
      <c r="H1076" s="12">
        <f ca="1"/>
        <v>27.551218805664288</v>
      </c>
    </row>
    <row r="1077" spans="6:8" x14ac:dyDescent="0.3">
      <c r="F1077" s="2">
        <v>1072</v>
      </c>
      <c r="G1077" s="12">
        <f ca="1"/>
        <v>0.1515820854310812</v>
      </c>
      <c r="H1077" s="12">
        <f ca="1"/>
        <v>21.337962087963401</v>
      </c>
    </row>
    <row r="1078" spans="6:8" x14ac:dyDescent="0.3">
      <c r="F1078" s="2">
        <v>1073</v>
      </c>
      <c r="G1078" s="12">
        <f ca="1"/>
        <v>0.55768263488877312</v>
      </c>
      <c r="H1078" s="12">
        <f ca="1"/>
        <v>25.378001117522384</v>
      </c>
    </row>
    <row r="1079" spans="6:8" x14ac:dyDescent="0.3">
      <c r="F1079" s="2">
        <v>1074</v>
      </c>
      <c r="G1079" s="12">
        <f ca="1"/>
        <v>0.96539402556169773</v>
      </c>
      <c r="H1079" s="12">
        <f ca="1"/>
        <v>34.790574212424048</v>
      </c>
    </row>
    <row r="1080" spans="6:8" x14ac:dyDescent="0.3">
      <c r="F1080" s="2">
        <v>1075</v>
      </c>
      <c r="G1080" s="12">
        <f ca="1"/>
        <v>0.51217186140905313</v>
      </c>
      <c r="H1080" s="12">
        <f ca="1"/>
        <v>24.856371257429153</v>
      </c>
    </row>
    <row r="1081" spans="6:8" x14ac:dyDescent="0.3">
      <c r="F1081" s="2">
        <v>1076</v>
      </c>
      <c r="G1081" s="12">
        <f ca="1"/>
        <v>1.7832466797385038E-3</v>
      </c>
      <c r="H1081" s="12">
        <f ca="1"/>
        <v>20.015644790942776</v>
      </c>
    </row>
    <row r="1082" spans="6:8" x14ac:dyDescent="0.3">
      <c r="F1082" s="2">
        <v>1077</v>
      </c>
      <c r="G1082" s="12">
        <f ca="1"/>
        <v>0.25000296619955953</v>
      </c>
      <c r="H1082" s="12">
        <f ca="1"/>
        <v>22.230502926007972</v>
      </c>
    </row>
    <row r="1083" spans="6:8" x14ac:dyDescent="0.3">
      <c r="F1083" s="2">
        <v>1078</v>
      </c>
      <c r="G1083" s="12">
        <f ca="1"/>
        <v>0.30410782027272432</v>
      </c>
      <c r="H1083" s="12">
        <f ca="1"/>
        <v>22.73610089236027</v>
      </c>
    </row>
    <row r="1084" spans="6:8" x14ac:dyDescent="0.3">
      <c r="F1084" s="2">
        <v>1079</v>
      </c>
      <c r="G1084" s="12">
        <f ca="1"/>
        <v>0.12647102565895119</v>
      </c>
      <c r="H1084" s="12">
        <f ca="1"/>
        <v>21.114242996606681</v>
      </c>
    </row>
    <row r="1085" spans="6:8" x14ac:dyDescent="0.3">
      <c r="F1085" s="2">
        <v>1080</v>
      </c>
      <c r="G1085" s="12">
        <f ca="1"/>
        <v>0.67653660857112197</v>
      </c>
      <c r="H1085" s="12">
        <f ca="1"/>
        <v>26.911559922285697</v>
      </c>
    </row>
    <row r="1086" spans="6:8" x14ac:dyDescent="0.3">
      <c r="F1086" s="2">
        <v>1081</v>
      </c>
      <c r="G1086" s="12">
        <f ca="1"/>
        <v>0.28092664562303904</v>
      </c>
      <c r="H1086" s="12">
        <f ca="1"/>
        <v>22.517882569426586</v>
      </c>
    </row>
    <row r="1087" spans="6:8" x14ac:dyDescent="0.3">
      <c r="F1087" s="2">
        <v>1082</v>
      </c>
      <c r="G1087" s="12">
        <f ca="1"/>
        <v>0.90342272549013303</v>
      </c>
      <c r="H1087" s="12">
        <f ca="1"/>
        <v>31.63174879274662</v>
      </c>
    </row>
    <row r="1088" spans="6:8" x14ac:dyDescent="0.3">
      <c r="F1088" s="2">
        <v>1083</v>
      </c>
      <c r="G1088" s="12">
        <f ca="1"/>
        <v>0.70525914405648815</v>
      </c>
      <c r="H1088" s="12">
        <f ca="1"/>
        <v>27.334446681561133</v>
      </c>
    </row>
    <row r="1089" spans="6:8" x14ac:dyDescent="0.3">
      <c r="F1089" s="2">
        <v>1084</v>
      </c>
      <c r="G1089" s="12">
        <f ca="1"/>
        <v>0.42579914866366497</v>
      </c>
      <c r="H1089" s="12">
        <f ca="1"/>
        <v>23.933128458031888</v>
      </c>
    </row>
    <row r="1090" spans="6:8" x14ac:dyDescent="0.3">
      <c r="F1090" s="2">
        <v>1085</v>
      </c>
      <c r="G1090" s="12">
        <f ca="1"/>
        <v>1.5228458595682115E-2</v>
      </c>
      <c r="H1090" s="12">
        <f ca="1"/>
        <v>20.133610409541145</v>
      </c>
    </row>
    <row r="1091" spans="6:8" x14ac:dyDescent="0.3">
      <c r="F1091" s="2">
        <v>1086</v>
      </c>
      <c r="G1091" s="12">
        <f ca="1"/>
        <v>0.11481190108823536</v>
      </c>
      <c r="H1091" s="12">
        <f ca="1"/>
        <v>21.010769130671015</v>
      </c>
    </row>
    <row r="1092" spans="6:8" x14ac:dyDescent="0.3">
      <c r="F1092" s="2">
        <v>1087</v>
      </c>
      <c r="G1092" s="12">
        <f ca="1"/>
        <v>0.50565809145043294</v>
      </c>
      <c r="H1092" s="12">
        <f ca="1"/>
        <v>24.783935314619171</v>
      </c>
    </row>
    <row r="1093" spans="6:8" x14ac:dyDescent="0.3">
      <c r="F1093" s="2">
        <v>1088</v>
      </c>
      <c r="G1093" s="12">
        <f ca="1"/>
        <v>0.67819854587695327</v>
      </c>
      <c r="H1093" s="12">
        <f ca="1"/>
        <v>26.935339080600098</v>
      </c>
    </row>
    <row r="1094" spans="6:8" x14ac:dyDescent="0.3">
      <c r="F1094" s="2">
        <v>1089</v>
      </c>
      <c r="G1094" s="12">
        <f ca="1"/>
        <v>0.36627955588709948</v>
      </c>
      <c r="H1094" s="12">
        <f ca="1"/>
        <v>23.335478017252221</v>
      </c>
    </row>
    <row r="1095" spans="6:8" x14ac:dyDescent="0.3">
      <c r="F1095" s="2">
        <v>1090</v>
      </c>
      <c r="G1095" s="12">
        <f ca="1"/>
        <v>0.67633313560336861</v>
      </c>
      <c r="H1095" s="12">
        <f ca="1"/>
        <v>26.908654089615439</v>
      </c>
    </row>
    <row r="1096" spans="6:8" x14ac:dyDescent="0.3">
      <c r="F1096" s="2">
        <v>1091</v>
      </c>
      <c r="G1096" s="12">
        <f ca="1"/>
        <v>0.14060232969784603</v>
      </c>
      <c r="H1096" s="12">
        <f ca="1"/>
        <v>21.239986710252982</v>
      </c>
    </row>
    <row r="1097" spans="6:8" x14ac:dyDescent="0.3">
      <c r="F1097" s="2">
        <v>1092</v>
      </c>
      <c r="G1097" s="12">
        <f ca="1"/>
        <v>0.34897736633716692</v>
      </c>
      <c r="H1097" s="12">
        <f ca="1"/>
        <v>23.166393900054089</v>
      </c>
    </row>
    <row r="1098" spans="6:8" x14ac:dyDescent="0.3">
      <c r="F1098" s="2">
        <v>1093</v>
      </c>
      <c r="G1098" s="12">
        <f ca="1"/>
        <v>0.9819428343124712</v>
      </c>
      <c r="H1098" s="12">
        <f ca="1"/>
        <v>36.551106761822155</v>
      </c>
    </row>
    <row r="1099" spans="6:8" x14ac:dyDescent="0.3">
      <c r="F1099" s="2">
        <v>1094</v>
      </c>
      <c r="G1099" s="12">
        <f ca="1"/>
        <v>0.29360609309990338</v>
      </c>
      <c r="H1099" s="12">
        <f ca="1"/>
        <v>22.636925014568725</v>
      </c>
    </row>
    <row r="1100" spans="6:8" x14ac:dyDescent="0.3">
      <c r="F1100" s="2">
        <v>1095</v>
      </c>
      <c r="G1100" s="12">
        <f ca="1"/>
        <v>6.594431122041633E-2</v>
      </c>
      <c r="H1100" s="12">
        <f ca="1"/>
        <v>20.579202798013306</v>
      </c>
    </row>
    <row r="1101" spans="6:8" x14ac:dyDescent="0.3">
      <c r="F1101" s="2">
        <v>1096</v>
      </c>
      <c r="G1101" s="12">
        <f ca="1"/>
        <v>0.69750292699131422</v>
      </c>
      <c r="H1101" s="12">
        <f ca="1"/>
        <v>27.217653046506776</v>
      </c>
    </row>
    <row r="1102" spans="6:8" x14ac:dyDescent="0.3">
      <c r="F1102" s="2">
        <v>1097</v>
      </c>
      <c r="G1102" s="12">
        <f ca="1"/>
        <v>6.3549656260315945E-2</v>
      </c>
      <c r="H1102" s="12">
        <f ca="1"/>
        <v>20.558124566836124</v>
      </c>
    </row>
    <row r="1103" spans="6:8" x14ac:dyDescent="0.3">
      <c r="F1103" s="2">
        <v>1098</v>
      </c>
      <c r="G1103" s="12">
        <f ca="1"/>
        <v>0.82706477797105893</v>
      </c>
      <c r="H1103" s="12">
        <f ca="1"/>
        <v>29.539829362080969</v>
      </c>
    </row>
    <row r="1104" spans="6:8" x14ac:dyDescent="0.3">
      <c r="F1104" s="2">
        <v>1099</v>
      </c>
      <c r="G1104" s="12">
        <f ca="1"/>
        <v>0.54076040643385737</v>
      </c>
      <c r="H1104" s="12">
        <f ca="1"/>
        <v>25.180696829025493</v>
      </c>
    </row>
    <row r="1105" spans="6:8" x14ac:dyDescent="0.3">
      <c r="F1105" s="2">
        <v>1100</v>
      </c>
      <c r="G1105" s="12">
        <f ca="1"/>
        <v>0.24180097593454741</v>
      </c>
      <c r="H1105" s="12">
        <f ca="1"/>
        <v>22.154926536589027</v>
      </c>
    </row>
    <row r="1106" spans="6:8" x14ac:dyDescent="0.3">
      <c r="F1106" s="2">
        <v>1101</v>
      </c>
      <c r="G1106" s="12">
        <f ca="1"/>
        <v>0.44940057221128593</v>
      </c>
      <c r="H1106" s="12">
        <f ca="1"/>
        <v>24.178034963293513</v>
      </c>
    </row>
    <row r="1107" spans="6:8" x14ac:dyDescent="0.3">
      <c r="F1107" s="2">
        <v>1102</v>
      </c>
      <c r="G1107" s="12">
        <f ca="1"/>
        <v>0.86336601625673315</v>
      </c>
      <c r="H1107" s="12">
        <f ca="1"/>
        <v>30.419104186322386</v>
      </c>
    </row>
    <row r="1108" spans="6:8" x14ac:dyDescent="0.3">
      <c r="F1108" s="2">
        <v>1103</v>
      </c>
      <c r="G1108" s="12">
        <f ca="1"/>
        <v>0.70885395668404705</v>
      </c>
      <c r="H1108" s="12">
        <f ca="1"/>
        <v>27.389275927213095</v>
      </c>
    </row>
    <row r="1109" spans="6:8" x14ac:dyDescent="0.3">
      <c r="F1109" s="2">
        <v>1104</v>
      </c>
      <c r="G1109" s="12">
        <f ca="1"/>
        <v>0.49343075419314619</v>
      </c>
      <c r="H1109" s="12">
        <f ca="1"/>
        <v>24.64932417143164</v>
      </c>
    </row>
    <row r="1110" spans="6:8" x14ac:dyDescent="0.3">
      <c r="F1110" s="2">
        <v>1105</v>
      </c>
      <c r="G1110" s="12">
        <f ca="1"/>
        <v>0.17217161608406584</v>
      </c>
      <c r="H1110" s="12">
        <f ca="1"/>
        <v>21.522413070553998</v>
      </c>
    </row>
    <row r="1111" spans="6:8" x14ac:dyDescent="0.3">
      <c r="F1111" s="2">
        <v>1106</v>
      </c>
      <c r="G1111" s="12">
        <f ca="1"/>
        <v>0.79476743620605772</v>
      </c>
      <c r="H1111" s="12">
        <f ca="1"/>
        <v>28.867487430095977</v>
      </c>
    </row>
    <row r="1112" spans="6:8" x14ac:dyDescent="0.3">
      <c r="F1112" s="2">
        <v>1107</v>
      </c>
      <c r="G1112" s="12">
        <f ca="1"/>
        <v>0.47216823763217364</v>
      </c>
      <c r="H1112" s="12">
        <f ca="1"/>
        <v>24.419235182004321</v>
      </c>
    </row>
    <row r="1113" spans="6:8" x14ac:dyDescent="0.3">
      <c r="F1113" s="2">
        <v>1108</v>
      </c>
      <c r="G1113" s="12">
        <f ca="1"/>
        <v>0.52967947945056815</v>
      </c>
      <c r="H1113" s="12">
        <f ca="1"/>
        <v>25.05370349079957</v>
      </c>
    </row>
    <row r="1114" spans="6:8" x14ac:dyDescent="0.3">
      <c r="F1114" s="2">
        <v>1109</v>
      </c>
      <c r="G1114" s="12">
        <f ca="1"/>
        <v>0.91387502786686126</v>
      </c>
      <c r="H1114" s="12">
        <f ca="1"/>
        <v>32.013418023257067</v>
      </c>
    </row>
    <row r="1115" spans="6:8" x14ac:dyDescent="0.3">
      <c r="F1115" s="2">
        <v>1110</v>
      </c>
      <c r="G1115" s="12">
        <f ca="1"/>
        <v>0.29650116533973891</v>
      </c>
      <c r="H1115" s="12">
        <f ca="1"/>
        <v>22.664211758498226</v>
      </c>
    </row>
    <row r="1116" spans="6:8" x14ac:dyDescent="0.3">
      <c r="F1116" s="2">
        <v>1111</v>
      </c>
      <c r="G1116" s="12">
        <f ca="1"/>
        <v>0.25740649917740144</v>
      </c>
      <c r="H1116" s="12">
        <f ca="1"/>
        <v>22.298945761411783</v>
      </c>
    </row>
    <row r="1117" spans="6:8" x14ac:dyDescent="0.3">
      <c r="F1117" s="2">
        <v>1112</v>
      </c>
      <c r="G1117" s="12">
        <f ca="1"/>
        <v>0.38057491397418475</v>
      </c>
      <c r="H1117" s="12">
        <f ca="1"/>
        <v>23.476657200938345</v>
      </c>
    </row>
    <row r="1118" spans="6:8" x14ac:dyDescent="0.3">
      <c r="F1118" s="2">
        <v>1113</v>
      </c>
      <c r="G1118" s="12">
        <f ca="1"/>
        <v>0.5031619899568176</v>
      </c>
      <c r="H1118" s="12">
        <f ca="1"/>
        <v>24.756313205506022</v>
      </c>
    </row>
    <row r="1119" spans="6:8" x14ac:dyDescent="0.3">
      <c r="F1119" s="2">
        <v>1114</v>
      </c>
      <c r="G1119" s="12">
        <f ca="1"/>
        <v>0.92750582128856562</v>
      </c>
      <c r="H1119" s="12">
        <f ca="1"/>
        <v>32.572014890820952</v>
      </c>
    </row>
    <row r="1120" spans="6:8" x14ac:dyDescent="0.3">
      <c r="F1120" s="2">
        <v>1115</v>
      </c>
      <c r="G1120" s="12">
        <f ca="1"/>
        <v>0.32251419420037752</v>
      </c>
      <c r="H1120" s="12">
        <f ca="1"/>
        <v>22.911274877694581</v>
      </c>
    </row>
    <row r="1121" spans="6:8" x14ac:dyDescent="0.3">
      <c r="F1121" s="2">
        <v>1116</v>
      </c>
      <c r="G1121" s="12">
        <f ca="1"/>
        <v>0.68823895304257077</v>
      </c>
      <c r="H1121" s="12">
        <f ca="1"/>
        <v>27.080736092535773</v>
      </c>
    </row>
    <row r="1122" spans="6:8" x14ac:dyDescent="0.3">
      <c r="F1122" s="2">
        <v>1117</v>
      </c>
      <c r="G1122" s="12">
        <f ca="1"/>
        <v>0.18566040808925921</v>
      </c>
      <c r="H1122" s="12">
        <f ca="1"/>
        <v>21.64381983181714</v>
      </c>
    </row>
    <row r="1123" spans="6:8" x14ac:dyDescent="0.3">
      <c r="F1123" s="2">
        <v>1118</v>
      </c>
      <c r="G1123" s="12">
        <f ca="1"/>
        <v>0.37539702371159134</v>
      </c>
      <c r="H1123" s="12">
        <f ca="1"/>
        <v>23.425360522227102</v>
      </c>
    </row>
    <row r="1124" spans="6:8" x14ac:dyDescent="0.3">
      <c r="F1124" s="2">
        <v>1119</v>
      </c>
      <c r="G1124" s="12">
        <f ca="1"/>
        <v>0.25635767093984341</v>
      </c>
      <c r="H1124" s="12">
        <f ca="1"/>
        <v>22.289236523992447</v>
      </c>
    </row>
    <row r="1125" spans="6:8" x14ac:dyDescent="0.3">
      <c r="F1125" s="2">
        <v>1120</v>
      </c>
      <c r="G1125" s="12">
        <f ca="1"/>
        <v>0.60771385984927417</v>
      </c>
      <c r="H1125" s="12">
        <f ca="1"/>
        <v>25.988351546685081</v>
      </c>
    </row>
    <row r="1126" spans="6:8" x14ac:dyDescent="0.3">
      <c r="F1126" s="2">
        <v>1121</v>
      </c>
      <c r="G1126" s="12">
        <f ca="1"/>
        <v>4.9673122842116113E-2</v>
      </c>
      <c r="H1126" s="12">
        <f ca="1"/>
        <v>20.436074080400395</v>
      </c>
    </row>
    <row r="1127" spans="6:8" x14ac:dyDescent="0.3">
      <c r="F1127" s="2">
        <v>1122</v>
      </c>
      <c r="G1127" s="12">
        <f ca="1"/>
        <v>9.5372660162264422E-2</v>
      </c>
      <c r="H1127" s="12">
        <f ca="1"/>
        <v>20.838725848824875</v>
      </c>
    </row>
    <row r="1128" spans="6:8" x14ac:dyDescent="0.3">
      <c r="F1128" s="2">
        <v>1123</v>
      </c>
      <c r="G1128" s="12">
        <f ca="1"/>
        <v>0.51599972138141048</v>
      </c>
      <c r="H1128" s="12">
        <f ca="1"/>
        <v>24.899182078649023</v>
      </c>
    </row>
    <row r="1129" spans="6:8" x14ac:dyDescent="0.3">
      <c r="F1129" s="2">
        <v>1124</v>
      </c>
      <c r="G1129" s="12">
        <f ca="1"/>
        <v>0.26722340231240072</v>
      </c>
      <c r="H1129" s="12">
        <f ca="1"/>
        <v>22.3900406527376</v>
      </c>
    </row>
    <row r="1130" spans="6:8" x14ac:dyDescent="0.3">
      <c r="F1130" s="2">
        <v>1125</v>
      </c>
      <c r="G1130" s="12">
        <f ca="1"/>
        <v>0.72395430485852907</v>
      </c>
      <c r="H1130" s="12">
        <f ca="1"/>
        <v>27.624717610869205</v>
      </c>
    </row>
    <row r="1131" spans="6:8" x14ac:dyDescent="0.3">
      <c r="F1131" s="2">
        <v>1126</v>
      </c>
      <c r="G1131" s="12">
        <f ca="1"/>
        <v>0.12720686109507096</v>
      </c>
      <c r="H1131" s="12">
        <f ca="1"/>
        <v>21.120781419306475</v>
      </c>
    </row>
    <row r="1132" spans="6:8" x14ac:dyDescent="0.3">
      <c r="F1132" s="2">
        <v>1127</v>
      </c>
      <c r="G1132" s="12">
        <f ca="1"/>
        <v>0.68154905137165889</v>
      </c>
      <c r="H1132" s="12">
        <f ca="1"/>
        <v>26.983523417670245</v>
      </c>
    </row>
    <row r="1133" spans="6:8" x14ac:dyDescent="0.3">
      <c r="F1133" s="2">
        <v>1128</v>
      </c>
      <c r="G1133" s="12">
        <f ca="1"/>
        <v>0.12014732832668651</v>
      </c>
      <c r="H1133" s="12">
        <f ca="1"/>
        <v>21.058091881489663</v>
      </c>
    </row>
    <row r="1134" spans="6:8" x14ac:dyDescent="0.3">
      <c r="F1134" s="2">
        <v>1129</v>
      </c>
      <c r="G1134" s="12">
        <f ca="1"/>
        <v>0.19937321229009042</v>
      </c>
      <c r="H1134" s="12">
        <f ca="1"/>
        <v>21.767752035323074</v>
      </c>
    </row>
    <row r="1135" spans="6:8" x14ac:dyDescent="0.3">
      <c r="F1135" s="2">
        <v>1130</v>
      </c>
      <c r="G1135" s="12">
        <f ca="1"/>
        <v>0.9084758890647906</v>
      </c>
      <c r="H1135" s="12">
        <f ca="1"/>
        <v>31.811885714660775</v>
      </c>
    </row>
    <row r="1136" spans="6:8" x14ac:dyDescent="0.3">
      <c r="F1136" s="2">
        <v>1131</v>
      </c>
      <c r="G1136" s="12">
        <f ca="1"/>
        <v>0.14445361948847624</v>
      </c>
      <c r="H1136" s="12">
        <f ca="1"/>
        <v>21.274324191721522</v>
      </c>
    </row>
    <row r="1137" spans="6:8" x14ac:dyDescent="0.3">
      <c r="F1137" s="2">
        <v>1132</v>
      </c>
      <c r="G1137" s="12">
        <f ca="1"/>
        <v>0.35955747842629315</v>
      </c>
      <c r="H1137" s="12">
        <f ca="1"/>
        <v>23.269561185136183</v>
      </c>
    </row>
    <row r="1138" spans="6:8" x14ac:dyDescent="0.3">
      <c r="F1138" s="2">
        <v>1133</v>
      </c>
      <c r="G1138" s="12">
        <f ca="1"/>
        <v>0.93415204492239123</v>
      </c>
      <c r="H1138" s="12">
        <f ca="1"/>
        <v>32.87620099450745</v>
      </c>
    </row>
    <row r="1139" spans="6:8" x14ac:dyDescent="0.3">
      <c r="F1139" s="2">
        <v>1134</v>
      </c>
      <c r="G1139" s="12">
        <f ca="1"/>
        <v>0.30263372624372287</v>
      </c>
      <c r="H1139" s="12">
        <f ca="1"/>
        <v>22.722147168313999</v>
      </c>
    </row>
    <row r="1140" spans="6:8" x14ac:dyDescent="0.3">
      <c r="F1140" s="2">
        <v>1135</v>
      </c>
      <c r="G1140" s="12">
        <f ca="1"/>
        <v>0.99114915075083831</v>
      </c>
      <c r="H1140" s="12">
        <f ca="1"/>
        <v>38.324334557372232</v>
      </c>
    </row>
    <row r="1141" spans="6:8" x14ac:dyDescent="0.3">
      <c r="F1141" s="2">
        <v>1136</v>
      </c>
      <c r="G1141" s="12">
        <f ca="1"/>
        <v>0.55932832660322163</v>
      </c>
      <c r="H1141" s="12">
        <f ca="1"/>
        <v>25.397416398596629</v>
      </c>
    </row>
    <row r="1142" spans="6:8" x14ac:dyDescent="0.3">
      <c r="F1142" s="2">
        <v>1137</v>
      </c>
      <c r="G1142" s="12">
        <f ca="1"/>
        <v>5.5211273330608046E-2</v>
      </c>
      <c r="H1142" s="12">
        <f ca="1"/>
        <v>20.484766688746525</v>
      </c>
    </row>
    <row r="1143" spans="6:8" x14ac:dyDescent="0.3">
      <c r="F1143" s="2">
        <v>1138</v>
      </c>
      <c r="G1143" s="12">
        <f ca="1"/>
        <v>0.72838298486650732</v>
      </c>
      <c r="H1143" s="12">
        <f ca="1"/>
        <v>27.695424567223277</v>
      </c>
    </row>
    <row r="1144" spans="6:8" x14ac:dyDescent="0.3">
      <c r="F1144" s="2">
        <v>1139</v>
      </c>
      <c r="G1144" s="12">
        <f ca="1"/>
        <v>0.11701934785885126</v>
      </c>
      <c r="H1144" s="12">
        <f ca="1"/>
        <v>21.030342428070007</v>
      </c>
    </row>
    <row r="1145" spans="6:8" x14ac:dyDescent="0.3">
      <c r="F1145" s="2">
        <v>1140</v>
      </c>
      <c r="G1145" s="12">
        <f ca="1"/>
        <v>0.29198470474587435</v>
      </c>
      <c r="H1145" s="12">
        <f ca="1"/>
        <v>22.621660556538814</v>
      </c>
    </row>
    <row r="1146" spans="6:8" x14ac:dyDescent="0.3">
      <c r="F1146" s="2">
        <v>1141</v>
      </c>
      <c r="G1146" s="12">
        <f ca="1"/>
        <v>0.67486389048633022</v>
      </c>
      <c r="H1146" s="12">
        <f ca="1"/>
        <v>26.887706776390655</v>
      </c>
    </row>
    <row r="1147" spans="6:8" x14ac:dyDescent="0.3">
      <c r="F1147" s="2">
        <v>1142</v>
      </c>
      <c r="G1147" s="12">
        <f ca="1"/>
        <v>9.7411954047561755E-2</v>
      </c>
      <c r="H1147" s="12">
        <f ca="1"/>
        <v>20.856748667094546</v>
      </c>
    </row>
    <row r="1148" spans="6:8" x14ac:dyDescent="0.3">
      <c r="F1148" s="2">
        <v>1143</v>
      </c>
      <c r="G1148" s="12">
        <f ca="1"/>
        <v>0.51030564715697557</v>
      </c>
      <c r="H1148" s="12">
        <f ca="1"/>
        <v>24.835565282010776</v>
      </c>
    </row>
    <row r="1149" spans="6:8" x14ac:dyDescent="0.3">
      <c r="F1149" s="2">
        <v>1144</v>
      </c>
      <c r="G1149" s="12">
        <f ca="1"/>
        <v>0.21867103606406557</v>
      </c>
      <c r="H1149" s="12">
        <f ca="1"/>
        <v>21.943113090816915</v>
      </c>
    </row>
    <row r="1150" spans="6:8" x14ac:dyDescent="0.3">
      <c r="F1150" s="2">
        <v>1145</v>
      </c>
      <c r="G1150" s="12">
        <f ca="1"/>
        <v>0.20435055287951931</v>
      </c>
      <c r="H1150" s="12">
        <f ca="1"/>
        <v>21.812871111431356</v>
      </c>
    </row>
    <row r="1151" spans="6:8" x14ac:dyDescent="0.3">
      <c r="F1151" s="2">
        <v>1146</v>
      </c>
      <c r="G1151" s="12">
        <f ca="1"/>
        <v>0.31999153306038863</v>
      </c>
      <c r="H1151" s="12">
        <f ca="1"/>
        <v>22.887161028954292</v>
      </c>
    </row>
    <row r="1152" spans="6:8" x14ac:dyDescent="0.3">
      <c r="F1152" s="2">
        <v>1147</v>
      </c>
      <c r="G1152" s="12">
        <f ca="1"/>
        <v>0.90610308255485905</v>
      </c>
      <c r="H1152" s="12">
        <f ca="1"/>
        <v>31.72633148174522</v>
      </c>
    </row>
    <row r="1153" spans="6:8" x14ac:dyDescent="0.3">
      <c r="F1153" s="2">
        <v>1148</v>
      </c>
      <c r="G1153" s="12">
        <f ca="1"/>
        <v>0.29756958520920973</v>
      </c>
      <c r="H1153" s="12">
        <f ca="1"/>
        <v>22.674292083411842</v>
      </c>
    </row>
    <row r="1154" spans="6:8" x14ac:dyDescent="0.3">
      <c r="F1154" s="2">
        <v>1149</v>
      </c>
      <c r="G1154" s="12">
        <f ca="1"/>
        <v>0.29222096203138093</v>
      </c>
      <c r="H1154" s="12">
        <f ca="1"/>
        <v>22.623884008307201</v>
      </c>
    </row>
    <row r="1155" spans="6:8" x14ac:dyDescent="0.3">
      <c r="F1155" s="2">
        <v>1150</v>
      </c>
      <c r="G1155" s="12">
        <f ca="1"/>
        <v>0.12288357740710709</v>
      </c>
      <c r="H1155" s="12">
        <f ca="1"/>
        <v>21.082379770432009</v>
      </c>
    </row>
    <row r="1156" spans="6:8" x14ac:dyDescent="0.3">
      <c r="F1156" s="2">
        <v>1151</v>
      </c>
      <c r="G1156" s="12">
        <f ca="1"/>
        <v>6.1406384456356378E-2</v>
      </c>
      <c r="H1156" s="12">
        <f ca="1"/>
        <v>20.539263356749732</v>
      </c>
    </row>
    <row r="1157" spans="6:8" x14ac:dyDescent="0.3">
      <c r="F1157" s="2">
        <v>1152</v>
      </c>
      <c r="G1157" s="12">
        <f ca="1"/>
        <v>0.45482494154075837</v>
      </c>
      <c r="H1157" s="12">
        <f ca="1"/>
        <v>24.23504148988215</v>
      </c>
    </row>
    <row r="1158" spans="6:8" x14ac:dyDescent="0.3">
      <c r="F1158" s="2">
        <v>1153</v>
      </c>
      <c r="G1158" s="12">
        <f ca="1"/>
        <v>0.37644761705731122</v>
      </c>
      <c r="H1158" s="12">
        <f ca="1"/>
        <v>23.435753659042739</v>
      </c>
    </row>
    <row r="1159" spans="6:8" x14ac:dyDescent="0.3">
      <c r="F1159" s="2">
        <v>1154</v>
      </c>
      <c r="G1159" s="12">
        <f ca="1"/>
        <v>0.93679809515597579</v>
      </c>
      <c r="H1159" s="12">
        <f ca="1"/>
        <v>33.004379073233572</v>
      </c>
    </row>
    <row r="1160" spans="6:8" x14ac:dyDescent="0.3">
      <c r="F1160" s="2">
        <v>1155</v>
      </c>
      <c r="G1160" s="12">
        <f ca="1"/>
        <v>0.14002125951379485</v>
      </c>
      <c r="H1160" s="12">
        <f ca="1"/>
        <v>21.234808591564605</v>
      </c>
    </row>
    <row r="1161" spans="6:8" x14ac:dyDescent="0.3">
      <c r="F1161" s="2">
        <v>1156</v>
      </c>
      <c r="G1161" s="12">
        <f ca="1"/>
        <v>0.71019073376518227</v>
      </c>
      <c r="H1161" s="12">
        <f ca="1"/>
        <v>27.409780897431006</v>
      </c>
    </row>
    <row r="1162" spans="6:8" x14ac:dyDescent="0.3">
      <c r="F1162" s="2">
        <v>1157</v>
      </c>
      <c r="G1162" s="12">
        <f ca="1"/>
        <v>0.23243258737554418</v>
      </c>
      <c r="H1162" s="12">
        <f ca="1"/>
        <v>22.068908197649538</v>
      </c>
    </row>
    <row r="1163" spans="6:8" x14ac:dyDescent="0.3">
      <c r="F1163" s="2">
        <v>1158</v>
      </c>
      <c r="G1163" s="12">
        <f ca="1"/>
        <v>0.38538102091019688</v>
      </c>
      <c r="H1163" s="12">
        <f ca="1"/>
        <v>23.52443826788728</v>
      </c>
    </row>
    <row r="1164" spans="6:8" x14ac:dyDescent="0.3">
      <c r="F1164" s="2">
        <v>1159</v>
      </c>
      <c r="G1164" s="12">
        <f ca="1"/>
        <v>0.29364972481839735</v>
      </c>
      <c r="H1164" s="12">
        <f ca="1"/>
        <v>22.637335955598779</v>
      </c>
    </row>
    <row r="1165" spans="6:8" x14ac:dyDescent="0.3">
      <c r="F1165" s="2">
        <v>1160</v>
      </c>
      <c r="G1165" s="12">
        <f ca="1"/>
        <v>3.323226300434734E-2</v>
      </c>
      <c r="H1165" s="12">
        <f ca="1"/>
        <v>20.291637602369367</v>
      </c>
    </row>
    <row r="1166" spans="6:8" x14ac:dyDescent="0.3">
      <c r="F1166" s="2">
        <v>1161</v>
      </c>
      <c r="G1166" s="12">
        <f ca="1"/>
        <v>0.89154912358773664</v>
      </c>
      <c r="H1166" s="12">
        <f ca="1"/>
        <v>31.236365670653697</v>
      </c>
    </row>
    <row r="1167" spans="6:8" x14ac:dyDescent="0.3">
      <c r="F1167" s="2">
        <v>1162</v>
      </c>
      <c r="G1167" s="12">
        <f ca="1"/>
        <v>0.18373826711688013</v>
      </c>
      <c r="H1167" s="12">
        <f ca="1"/>
        <v>21.626490087069964</v>
      </c>
    </row>
    <row r="1168" spans="6:8" x14ac:dyDescent="0.3">
      <c r="F1168" s="2">
        <v>1163</v>
      </c>
      <c r="G1168" s="12">
        <f ca="1"/>
        <v>0.27707401095349748</v>
      </c>
      <c r="H1168" s="12">
        <f ca="1"/>
        <v>22.481857013421273</v>
      </c>
    </row>
    <row r="1169" spans="6:8" x14ac:dyDescent="0.3">
      <c r="F1169" s="2">
        <v>1164</v>
      </c>
      <c r="G1169" s="12">
        <f ca="1"/>
        <v>0.84424866101477525</v>
      </c>
      <c r="H1169" s="12">
        <f ca="1"/>
        <v>29.936547042822887</v>
      </c>
    </row>
    <row r="1170" spans="6:8" x14ac:dyDescent="0.3">
      <c r="F1170" s="2">
        <v>1165</v>
      </c>
      <c r="G1170" s="12">
        <f ca="1"/>
        <v>0.17496806632567807</v>
      </c>
      <c r="H1170" s="12">
        <f ca="1"/>
        <v>21.547543898390806</v>
      </c>
    </row>
    <row r="1171" spans="6:8" x14ac:dyDescent="0.3">
      <c r="F1171" s="2">
        <v>1166</v>
      </c>
      <c r="G1171" s="12">
        <f ca="1"/>
        <v>0.98812162317554408</v>
      </c>
      <c r="H1171" s="12">
        <f ca="1"/>
        <v>37.610159337223159</v>
      </c>
    </row>
    <row r="1172" spans="6:8" x14ac:dyDescent="0.3">
      <c r="F1172" s="2">
        <v>1167</v>
      </c>
      <c r="G1172" s="12">
        <f ca="1"/>
        <v>0.71427884689543064</v>
      </c>
      <c r="H1172" s="12">
        <f ca="1"/>
        <v>27.472887147339524</v>
      </c>
    </row>
    <row r="1173" spans="6:8" x14ac:dyDescent="0.3">
      <c r="F1173" s="2">
        <v>1168</v>
      </c>
      <c r="G1173" s="12">
        <f ca="1"/>
        <v>0.27186542313357753</v>
      </c>
      <c r="H1173" s="12">
        <f ca="1"/>
        <v>22.433256191503361</v>
      </c>
    </row>
    <row r="1174" spans="6:8" x14ac:dyDescent="0.3">
      <c r="F1174" s="2">
        <v>1169</v>
      </c>
      <c r="G1174" s="12">
        <f ca="1"/>
        <v>0.53351771379654434</v>
      </c>
      <c r="H1174" s="12">
        <f ca="1"/>
        <v>25.097501555799088</v>
      </c>
    </row>
    <row r="1175" spans="6:8" x14ac:dyDescent="0.3">
      <c r="F1175" s="2">
        <v>1170</v>
      </c>
      <c r="G1175" s="12">
        <f ca="1"/>
        <v>0.68500040216357649</v>
      </c>
      <c r="H1175" s="12">
        <f ca="1"/>
        <v>27.033506487589719</v>
      </c>
    </row>
    <row r="1176" spans="6:8" x14ac:dyDescent="0.3">
      <c r="F1176" s="2">
        <v>1171</v>
      </c>
      <c r="G1176" s="12">
        <f ca="1"/>
        <v>0.57198995299315025</v>
      </c>
      <c r="H1176" s="12">
        <f ca="1"/>
        <v>25.548210350038094</v>
      </c>
    </row>
    <row r="1177" spans="6:8" x14ac:dyDescent="0.3">
      <c r="F1177" s="2">
        <v>1172</v>
      </c>
      <c r="G1177" s="12">
        <f ca="1"/>
        <v>0.31179970267124602</v>
      </c>
      <c r="H1177" s="12">
        <f ca="1"/>
        <v>22.809090170357326</v>
      </c>
    </row>
    <row r="1178" spans="6:8" x14ac:dyDescent="0.3">
      <c r="F1178" s="2">
        <v>1173</v>
      </c>
      <c r="G1178" s="12">
        <f ca="1"/>
        <v>0.42496036793591241</v>
      </c>
      <c r="H1178" s="12">
        <f ca="1"/>
        <v>23.92451434339424</v>
      </c>
    </row>
    <row r="1179" spans="6:8" x14ac:dyDescent="0.3">
      <c r="F1179" s="2">
        <v>1174</v>
      </c>
      <c r="G1179" s="12">
        <f ca="1"/>
        <v>0.64127147346548941</v>
      </c>
      <c r="H1179" s="12">
        <f ca="1"/>
        <v>26.424533904244484</v>
      </c>
    </row>
    <row r="1180" spans="6:8" x14ac:dyDescent="0.3">
      <c r="F1180" s="2">
        <v>1175</v>
      </c>
      <c r="G1180" s="12">
        <f ca="1"/>
        <v>0.99110857299284549</v>
      </c>
      <c r="H1180" s="12">
        <f ca="1"/>
        <v>38.313405101178923</v>
      </c>
    </row>
    <row r="1181" spans="6:8" x14ac:dyDescent="0.3">
      <c r="F1181" s="2">
        <v>1176</v>
      </c>
      <c r="G1181" s="12">
        <f ca="1"/>
        <v>0.75947471464529737</v>
      </c>
      <c r="H1181" s="12">
        <f ca="1"/>
        <v>28.215723990374904</v>
      </c>
    </row>
    <row r="1182" spans="6:8" x14ac:dyDescent="0.3">
      <c r="F1182" s="2">
        <v>1177</v>
      </c>
      <c r="G1182" s="12">
        <f ca="1"/>
        <v>0.85924751536769683</v>
      </c>
      <c r="H1182" s="12">
        <f ca="1"/>
        <v>30.310962387571735</v>
      </c>
    </row>
    <row r="1183" spans="6:8" x14ac:dyDescent="0.3">
      <c r="F1183" s="2">
        <v>1178</v>
      </c>
      <c r="G1183" s="12">
        <f ca="1"/>
        <v>0.66401458752084963</v>
      </c>
      <c r="H1183" s="12">
        <f ca="1"/>
        <v>26.734894580682536</v>
      </c>
    </row>
    <row r="1184" spans="6:8" x14ac:dyDescent="0.3">
      <c r="F1184" s="2">
        <v>1179</v>
      </c>
      <c r="G1184" s="12">
        <f ca="1"/>
        <v>0.78589996354809144</v>
      </c>
      <c r="H1184" s="12">
        <f ca="1"/>
        <v>28.696590809039915</v>
      </c>
    </row>
    <row r="1185" spans="6:8" x14ac:dyDescent="0.3">
      <c r="F1185" s="2">
        <v>1180</v>
      </c>
      <c r="G1185" s="12">
        <f ca="1"/>
        <v>0.8157343395718939</v>
      </c>
      <c r="H1185" s="12">
        <f ca="1"/>
        <v>29.294145133975491</v>
      </c>
    </row>
    <row r="1186" spans="6:8" x14ac:dyDescent="0.3">
      <c r="F1186" s="2">
        <v>1181</v>
      </c>
      <c r="G1186" s="12">
        <f ca="1"/>
        <v>0.69857173042583409</v>
      </c>
      <c r="H1186" s="12">
        <f ca="1"/>
        <v>27.233627568543575</v>
      </c>
    </row>
    <row r="1187" spans="6:8" x14ac:dyDescent="0.3">
      <c r="F1187" s="2">
        <v>1182</v>
      </c>
      <c r="G1187" s="12">
        <f ca="1"/>
        <v>0.71648792780230508</v>
      </c>
      <c r="H1187" s="12">
        <f ca="1"/>
        <v>27.507241810444448</v>
      </c>
    </row>
    <row r="1188" spans="6:8" x14ac:dyDescent="0.3">
      <c r="F1188" s="2">
        <v>1183</v>
      </c>
      <c r="G1188" s="12">
        <f ca="1"/>
        <v>0.32542767224457303</v>
      </c>
      <c r="H1188" s="12">
        <f ca="1"/>
        <v>22.939167580930992</v>
      </c>
    </row>
    <row r="1189" spans="6:8" x14ac:dyDescent="0.3">
      <c r="F1189" s="2">
        <v>1184</v>
      </c>
      <c r="G1189" s="12">
        <f ca="1"/>
        <v>0.40924880817818821</v>
      </c>
      <c r="H1189" s="12">
        <f ca="1"/>
        <v>23.764234421313343</v>
      </c>
    </row>
    <row r="1190" spans="6:8" x14ac:dyDescent="0.3">
      <c r="F1190" s="2">
        <v>1185</v>
      </c>
      <c r="G1190" s="12">
        <f ca="1"/>
        <v>0.44496950523584489</v>
      </c>
      <c r="H1190" s="12">
        <f ca="1"/>
        <v>24.131672312163026</v>
      </c>
    </row>
    <row r="1191" spans="6:8" x14ac:dyDescent="0.3">
      <c r="F1191" s="2">
        <v>1186</v>
      </c>
      <c r="G1191" s="12">
        <f ca="1"/>
        <v>0.9641173990563765</v>
      </c>
      <c r="H1191" s="12">
        <f ca="1"/>
        <v>34.68778693874799</v>
      </c>
    </row>
    <row r="1192" spans="6:8" x14ac:dyDescent="0.3">
      <c r="F1192" s="2">
        <v>1187</v>
      </c>
      <c r="G1192" s="12">
        <f ca="1"/>
        <v>0.62626999779024173</v>
      </c>
      <c r="H1192" s="12">
        <f ca="1"/>
        <v>26.226557608853618</v>
      </c>
    </row>
    <row r="1193" spans="6:8" x14ac:dyDescent="0.3">
      <c r="F1193" s="2">
        <v>1188</v>
      </c>
      <c r="G1193" s="12">
        <f ca="1"/>
        <v>0.5919216626703514</v>
      </c>
      <c r="H1193" s="12">
        <f ca="1"/>
        <v>25.790960489802579</v>
      </c>
    </row>
    <row r="1194" spans="6:8" x14ac:dyDescent="0.3">
      <c r="F1194" s="2">
        <v>1189</v>
      </c>
      <c r="G1194" s="12">
        <f ca="1"/>
        <v>0.70504774280712312</v>
      </c>
      <c r="H1194" s="12">
        <f ca="1"/>
        <v>27.331236320423901</v>
      </c>
    </row>
    <row r="1195" spans="6:8" x14ac:dyDescent="0.3">
      <c r="F1195" s="2">
        <v>1190</v>
      </c>
      <c r="G1195" s="12">
        <f ca="1"/>
        <v>8.5051125202849409E-2</v>
      </c>
      <c r="H1195" s="12">
        <f ca="1"/>
        <v>20.747589170886187</v>
      </c>
    </row>
    <row r="1196" spans="6:8" x14ac:dyDescent="0.3">
      <c r="F1196" s="2">
        <v>1191</v>
      </c>
      <c r="G1196" s="12">
        <f ca="1"/>
        <v>0.13746614276062119</v>
      </c>
      <c r="H1196" s="12">
        <f ca="1"/>
        <v>21.212047033392619</v>
      </c>
    </row>
    <row r="1197" spans="6:8" x14ac:dyDescent="0.3">
      <c r="F1197" s="2">
        <v>1192</v>
      </c>
      <c r="G1197" s="12">
        <f ca="1"/>
        <v>0.22597666810434092</v>
      </c>
      <c r="H1197" s="12">
        <f ca="1"/>
        <v>22.009813550508472</v>
      </c>
    </row>
    <row r="1198" spans="6:8" x14ac:dyDescent="0.3">
      <c r="F1198" s="2">
        <v>1193</v>
      </c>
      <c r="G1198" s="12">
        <f ca="1"/>
        <v>0.84886963355987177</v>
      </c>
      <c r="H1198" s="12">
        <f ca="1"/>
        <v>30.048851587884243</v>
      </c>
    </row>
    <row r="1199" spans="6:8" x14ac:dyDescent="0.3">
      <c r="F1199" s="2">
        <v>1194</v>
      </c>
      <c r="G1199" s="12">
        <f ca="1"/>
        <v>0.1181460008186983</v>
      </c>
      <c r="H1199" s="12">
        <f ca="1"/>
        <v>21.040335488227658</v>
      </c>
    </row>
    <row r="1200" spans="6:8" x14ac:dyDescent="0.3">
      <c r="F1200" s="2">
        <v>1195</v>
      </c>
      <c r="G1200" s="12">
        <f ca="1"/>
        <v>0.64084393485571556</v>
      </c>
      <c r="H1200" s="12">
        <f ca="1"/>
        <v>26.418820665182594</v>
      </c>
    </row>
    <row r="1201" spans="6:8" x14ac:dyDescent="0.3">
      <c r="F1201" s="2">
        <v>1196</v>
      </c>
      <c r="G1201" s="12">
        <f ca="1"/>
        <v>0.90183737990266977</v>
      </c>
      <c r="H1201" s="12">
        <f ca="1"/>
        <v>31.576790662075823</v>
      </c>
    </row>
    <row r="1202" spans="6:8" x14ac:dyDescent="0.3">
      <c r="F1202" s="2">
        <v>1197</v>
      </c>
      <c r="G1202" s="12">
        <f ca="1"/>
        <v>0.60522808001039974</v>
      </c>
      <c r="H1202" s="12">
        <f ca="1"/>
        <v>25.956967649894892</v>
      </c>
    </row>
    <row r="1203" spans="6:8" x14ac:dyDescent="0.3">
      <c r="F1203" s="2">
        <v>1198</v>
      </c>
      <c r="G1203" s="12">
        <f ca="1"/>
        <v>0.95943742007087818</v>
      </c>
      <c r="H1203" s="12">
        <f ca="1"/>
        <v>34.335815652582944</v>
      </c>
    </row>
    <row r="1204" spans="6:8" x14ac:dyDescent="0.3">
      <c r="F1204" s="2">
        <v>1199</v>
      </c>
      <c r="G1204" s="12">
        <f ca="1"/>
        <v>0.364343589102196</v>
      </c>
      <c r="H1204" s="12">
        <f ca="1"/>
        <v>23.316463800212805</v>
      </c>
    </row>
    <row r="1205" spans="6:8" x14ac:dyDescent="0.3">
      <c r="F1205" s="2">
        <v>1200</v>
      </c>
      <c r="G1205" s="12">
        <f ca="1"/>
        <v>0.31716732746739851</v>
      </c>
      <c r="H1205" s="12">
        <f ca="1"/>
        <v>22.860205322916343</v>
      </c>
    </row>
    <row r="1206" spans="6:8" x14ac:dyDescent="0.3">
      <c r="F1206" s="2">
        <v>1201</v>
      </c>
      <c r="G1206" s="12">
        <f ca="1"/>
        <v>0.9147427827427681</v>
      </c>
      <c r="H1206" s="12">
        <f ca="1"/>
        <v>32.046753379029028</v>
      </c>
    </row>
    <row r="1207" spans="6:8" x14ac:dyDescent="0.3">
      <c r="F1207" s="2">
        <v>1202</v>
      </c>
      <c r="G1207" s="12">
        <f ca="1"/>
        <v>0.93560327276577326</v>
      </c>
      <c r="H1207" s="12">
        <f ca="1"/>
        <v>32.945962436994947</v>
      </c>
    </row>
    <row r="1208" spans="6:8" x14ac:dyDescent="0.3">
      <c r="F1208" s="2">
        <v>1203</v>
      </c>
      <c r="G1208" s="12">
        <f ca="1"/>
        <v>0.37478343752364585</v>
      </c>
      <c r="H1208" s="12">
        <f ca="1"/>
        <v>23.419294030331848</v>
      </c>
    </row>
    <row r="1209" spans="6:8" x14ac:dyDescent="0.3">
      <c r="F1209" s="2">
        <v>1204</v>
      </c>
      <c r="G1209" s="12">
        <f ca="1"/>
        <v>0.73183743601621565</v>
      </c>
      <c r="H1209" s="12">
        <f ca="1"/>
        <v>27.751127215121514</v>
      </c>
    </row>
    <row r="1210" spans="6:8" x14ac:dyDescent="0.3">
      <c r="F1210" s="2">
        <v>1205</v>
      </c>
      <c r="G1210" s="12">
        <f ca="1"/>
        <v>0.26782987711914497</v>
      </c>
      <c r="H1210" s="12">
        <f ca="1"/>
        <v>22.39568150860914</v>
      </c>
    </row>
    <row r="1211" spans="6:8" x14ac:dyDescent="0.3">
      <c r="F1211" s="2">
        <v>1206</v>
      </c>
      <c r="G1211" s="12">
        <f ca="1"/>
        <v>3.2157670116601533E-3</v>
      </c>
      <c r="H1211" s="12">
        <f ca="1"/>
        <v>20.028212640186737</v>
      </c>
    </row>
    <row r="1212" spans="6:8" x14ac:dyDescent="0.3">
      <c r="F1212" s="2">
        <v>1207</v>
      </c>
      <c r="G1212" s="12">
        <f ca="1"/>
        <v>0.91644659882037272</v>
      </c>
      <c r="H1212" s="12">
        <f ca="1"/>
        <v>32.113013001891879</v>
      </c>
    </row>
    <row r="1213" spans="6:8" x14ac:dyDescent="0.3">
      <c r="F1213" s="2">
        <v>1208</v>
      </c>
      <c r="G1213" s="12">
        <f ca="1"/>
        <v>0.27934617604010348</v>
      </c>
      <c r="H1213" s="12">
        <f ca="1"/>
        <v>22.5030957609323</v>
      </c>
    </row>
    <row r="1214" spans="6:8" x14ac:dyDescent="0.3">
      <c r="F1214" s="2">
        <v>1209</v>
      </c>
      <c r="G1214" s="12">
        <f ca="1"/>
        <v>0.70374390558553035</v>
      </c>
      <c r="H1214" s="12">
        <f ca="1"/>
        <v>27.311470099803135</v>
      </c>
    </row>
    <row r="1215" spans="6:8" x14ac:dyDescent="0.3">
      <c r="F1215" s="2">
        <v>1210</v>
      </c>
      <c r="G1215" s="12">
        <f ca="1"/>
        <v>0.56710717540143407</v>
      </c>
      <c r="H1215" s="12">
        <f ca="1"/>
        <v>25.489757244455298</v>
      </c>
    </row>
    <row r="1216" spans="6:8" x14ac:dyDescent="0.3">
      <c r="F1216" s="2">
        <v>1211</v>
      </c>
      <c r="G1216" s="12">
        <f ca="1"/>
        <v>0.7859027268376686</v>
      </c>
      <c r="H1216" s="12">
        <f ca="1"/>
        <v>28.696643259533953</v>
      </c>
    </row>
    <row r="1217" spans="6:8" x14ac:dyDescent="0.3">
      <c r="F1217" s="2">
        <v>1212</v>
      </c>
      <c r="G1217" s="12">
        <f ca="1"/>
        <v>0.34394019668303688</v>
      </c>
      <c r="H1217" s="12">
        <f ca="1"/>
        <v>23.11751816685636</v>
      </c>
    </row>
    <row r="1218" spans="6:8" x14ac:dyDescent="0.3">
      <c r="F1218" s="2">
        <v>1213</v>
      </c>
      <c r="G1218" s="12">
        <f ca="1"/>
        <v>0.6157917086595599</v>
      </c>
      <c r="H1218" s="12">
        <f ca="1"/>
        <v>26.09117996431057</v>
      </c>
    </row>
    <row r="1219" spans="6:8" x14ac:dyDescent="0.3">
      <c r="F1219" s="2">
        <v>1214</v>
      </c>
      <c r="G1219" s="12">
        <f ca="1"/>
        <v>0.40746457272438663</v>
      </c>
      <c r="H1219" s="12">
        <f ca="1"/>
        <v>23.746158430830707</v>
      </c>
    </row>
    <row r="1220" spans="6:8" x14ac:dyDescent="0.3">
      <c r="F1220" s="2">
        <v>1215</v>
      </c>
      <c r="G1220" s="12">
        <f ca="1"/>
        <v>0.14311774958458545</v>
      </c>
      <c r="H1220" s="12">
        <f ca="1"/>
        <v>21.26241035845468</v>
      </c>
    </row>
    <row r="1221" spans="6:8" x14ac:dyDescent="0.3">
      <c r="F1221" s="2">
        <v>1216</v>
      </c>
      <c r="G1221" s="12">
        <f ca="1"/>
        <v>0.71354239807079889</v>
      </c>
      <c r="H1221" s="12">
        <f ca="1"/>
        <v>27.461474146059416</v>
      </c>
    </row>
    <row r="1222" spans="6:8" x14ac:dyDescent="0.3">
      <c r="F1222" s="2">
        <v>1217</v>
      </c>
      <c r="G1222" s="12">
        <f ca="1"/>
        <v>0.66273424049337093</v>
      </c>
      <c r="H1222" s="12">
        <f ca="1"/>
        <v>26.717072224668449</v>
      </c>
    </row>
    <row r="1223" spans="6:8" x14ac:dyDescent="0.3">
      <c r="F1223" s="2">
        <v>1218</v>
      </c>
      <c r="G1223" s="12">
        <f ca="1"/>
        <v>0.20226875716944925</v>
      </c>
      <c r="H1223" s="12">
        <f ca="1"/>
        <v>21.793990793357551</v>
      </c>
    </row>
    <row r="1224" spans="6:8" x14ac:dyDescent="0.3">
      <c r="F1224" s="2">
        <v>1219</v>
      </c>
      <c r="G1224" s="12">
        <f ca="1"/>
        <v>0.59806230879656019</v>
      </c>
      <c r="H1224" s="12">
        <f ca="1"/>
        <v>25.867159361373648</v>
      </c>
    </row>
    <row r="1225" spans="6:8" x14ac:dyDescent="0.3">
      <c r="F1225" s="2">
        <v>1220</v>
      </c>
      <c r="G1225" s="12">
        <f ca="1"/>
        <v>0.4429931879392055</v>
      </c>
      <c r="H1225" s="12">
        <f ca="1"/>
        <v>24.111052350305314</v>
      </c>
    </row>
    <row r="1226" spans="6:8" x14ac:dyDescent="0.3">
      <c r="F1226" s="2">
        <v>1221</v>
      </c>
      <c r="G1226" s="12">
        <f ca="1"/>
        <v>0.28709682764589206</v>
      </c>
      <c r="H1226" s="12">
        <f ca="1"/>
        <v>22.575718947867195</v>
      </c>
    </row>
    <row r="1227" spans="6:8" x14ac:dyDescent="0.3">
      <c r="F1227" s="2">
        <v>1222</v>
      </c>
      <c r="G1227" s="12">
        <f ca="1"/>
        <v>0.23952998455830166</v>
      </c>
      <c r="H1227" s="12">
        <f ca="1"/>
        <v>22.134045424149193</v>
      </c>
    </row>
    <row r="1228" spans="6:8" x14ac:dyDescent="0.3">
      <c r="F1228" s="2">
        <v>1223</v>
      </c>
      <c r="G1228" s="12">
        <f ca="1"/>
        <v>0.90031322637103672</v>
      </c>
      <c r="H1228" s="12">
        <f ca="1"/>
        <v>31.524618306347513</v>
      </c>
    </row>
    <row r="1229" spans="6:8" x14ac:dyDescent="0.3">
      <c r="F1229" s="2">
        <v>1224</v>
      </c>
      <c r="G1229" s="12">
        <f ca="1"/>
        <v>1.8340467998882781E-2</v>
      </c>
      <c r="H1229" s="12">
        <f ca="1"/>
        <v>20.160918747025192</v>
      </c>
    </row>
    <row r="1230" spans="6:8" x14ac:dyDescent="0.3">
      <c r="F1230" s="2">
        <v>1225</v>
      </c>
      <c r="G1230" s="12">
        <f ca="1"/>
        <v>0.78717998926927013</v>
      </c>
      <c r="H1230" s="12">
        <f ca="1"/>
        <v>28.720939677986301</v>
      </c>
    </row>
    <row r="1231" spans="6:8" x14ac:dyDescent="0.3">
      <c r="F1231" s="2">
        <v>1226</v>
      </c>
      <c r="G1231" s="12">
        <f ca="1"/>
        <v>0.99445107794524401</v>
      </c>
      <c r="H1231" s="12">
        <f ca="1"/>
        <v>39.413170510466557</v>
      </c>
    </row>
    <row r="1232" spans="6:8" x14ac:dyDescent="0.3">
      <c r="F1232" s="2">
        <v>1227</v>
      </c>
      <c r="G1232" s="12">
        <f ca="1"/>
        <v>0.49202135826827709</v>
      </c>
      <c r="H1232" s="12">
        <f ca="1"/>
        <v>24.633918955019197</v>
      </c>
    </row>
    <row r="1233" spans="6:8" x14ac:dyDescent="0.3">
      <c r="F1233" s="2">
        <v>1228</v>
      </c>
      <c r="G1233" s="12">
        <f ca="1"/>
        <v>0.81749534441189731</v>
      </c>
      <c r="H1233" s="12">
        <f ca="1"/>
        <v>29.331579121534439</v>
      </c>
    </row>
    <row r="1234" spans="6:8" x14ac:dyDescent="0.3">
      <c r="F1234" s="2">
        <v>1229</v>
      </c>
      <c r="G1234" s="12">
        <f ca="1"/>
        <v>0.31179858988754927</v>
      </c>
      <c r="H1234" s="12">
        <f ca="1"/>
        <v>22.809079589079563</v>
      </c>
    </row>
    <row r="1235" spans="6:8" x14ac:dyDescent="0.3">
      <c r="F1235" s="2">
        <v>1230</v>
      </c>
      <c r="G1235" s="12">
        <f ca="1"/>
        <v>0.95164240433271385</v>
      </c>
      <c r="H1235" s="12">
        <f ca="1"/>
        <v>33.819486858509606</v>
      </c>
    </row>
    <row r="1236" spans="6:8" x14ac:dyDescent="0.3">
      <c r="F1236" s="2">
        <v>1231</v>
      </c>
      <c r="G1236" s="12">
        <f ca="1"/>
        <v>0.26277884741003921</v>
      </c>
      <c r="H1236" s="12">
        <f ca="1"/>
        <v>22.348748662260007</v>
      </c>
    </row>
    <row r="1237" spans="6:8" x14ac:dyDescent="0.3">
      <c r="F1237" s="2">
        <v>1232</v>
      </c>
      <c r="G1237" s="12">
        <f ca="1"/>
        <v>0.21684107433689226</v>
      </c>
      <c r="H1237" s="12">
        <f ca="1"/>
        <v>21.926433361053942</v>
      </c>
    </row>
    <row r="1238" spans="6:8" x14ac:dyDescent="0.3">
      <c r="F1238" s="2">
        <v>1233</v>
      </c>
      <c r="G1238" s="12">
        <f ca="1"/>
        <v>0.37190684825415699</v>
      </c>
      <c r="H1238" s="12">
        <f ca="1"/>
        <v>23.390887472719758</v>
      </c>
    </row>
    <row r="1239" spans="6:8" x14ac:dyDescent="0.3">
      <c r="F1239" s="2">
        <v>1234</v>
      </c>
      <c r="G1239" s="12">
        <f ca="1"/>
        <v>0.71396885318619363</v>
      </c>
      <c r="H1239" s="12">
        <f ca="1"/>
        <v>27.468080648460109</v>
      </c>
    </row>
    <row r="1240" spans="6:8" x14ac:dyDescent="0.3">
      <c r="F1240" s="2">
        <v>1235</v>
      </c>
      <c r="G1240" s="12">
        <f ca="1"/>
        <v>0.61348755421734547</v>
      </c>
      <c r="H1240" s="12">
        <f ca="1"/>
        <v>26.061715557654178</v>
      </c>
    </row>
    <row r="1241" spans="6:8" x14ac:dyDescent="0.3">
      <c r="F1241" s="2">
        <v>1236</v>
      </c>
      <c r="G1241" s="12">
        <f ca="1"/>
        <v>0.11705054587540897</v>
      </c>
      <c r="H1241" s="12">
        <f ca="1"/>
        <v>21.030619116380919</v>
      </c>
    </row>
    <row r="1242" spans="6:8" x14ac:dyDescent="0.3">
      <c r="F1242" s="2">
        <v>1237</v>
      </c>
      <c r="G1242" s="12">
        <f ca="1"/>
        <v>0.75134820824110093</v>
      </c>
      <c r="H1242" s="12">
        <f ca="1"/>
        <v>28.075411737083886</v>
      </c>
    </row>
    <row r="1243" spans="6:8" x14ac:dyDescent="0.3">
      <c r="F1243" s="2">
        <v>1238</v>
      </c>
      <c r="G1243" s="12">
        <f ca="1"/>
        <v>0.73666827930740464</v>
      </c>
      <c r="H1243" s="12">
        <f ca="1"/>
        <v>27.829857276806216</v>
      </c>
    </row>
    <row r="1244" spans="6:8" x14ac:dyDescent="0.3">
      <c r="F1244" s="2">
        <v>1239</v>
      </c>
      <c r="G1244" s="12">
        <f ca="1"/>
        <v>0.66105983351012698</v>
      </c>
      <c r="H1244" s="12">
        <f ca="1"/>
        <v>26.693830073493061</v>
      </c>
    </row>
    <row r="1245" spans="6:8" x14ac:dyDescent="0.3">
      <c r="F1245" s="2">
        <v>1240</v>
      </c>
      <c r="G1245" s="12">
        <f ca="1"/>
        <v>0.80957383039255526</v>
      </c>
      <c r="H1245" s="12">
        <f ca="1"/>
        <v>29.165236031694256</v>
      </c>
    </row>
    <row r="1246" spans="6:8" x14ac:dyDescent="0.3">
      <c r="F1246" s="2">
        <v>1241</v>
      </c>
      <c r="G1246" s="12">
        <f ca="1"/>
        <v>0.54213693695549892</v>
      </c>
      <c r="H1246" s="12">
        <f ca="1"/>
        <v>25.196591476092589</v>
      </c>
    </row>
    <row r="1247" spans="6:8" x14ac:dyDescent="0.3">
      <c r="F1247" s="2">
        <v>1242</v>
      </c>
      <c r="G1247" s="12">
        <f ca="1"/>
        <v>0.68154026029332715</v>
      </c>
      <c r="H1247" s="12">
        <f ca="1"/>
        <v>26.983396558342662</v>
      </c>
    </row>
    <row r="1248" spans="6:8" x14ac:dyDescent="0.3">
      <c r="F1248" s="2">
        <v>1243</v>
      </c>
      <c r="G1248" s="12">
        <f ca="1"/>
        <v>0.41073358338096644</v>
      </c>
      <c r="H1248" s="12">
        <f ca="1"/>
        <v>23.779295750049091</v>
      </c>
    </row>
    <row r="1249" spans="6:8" x14ac:dyDescent="0.3">
      <c r="F1249" s="2">
        <v>1244</v>
      </c>
      <c r="G1249" s="12">
        <f ca="1"/>
        <v>0.3408456723588269</v>
      </c>
      <c r="H1249" s="12">
        <f ca="1"/>
        <v>23.087567293807105</v>
      </c>
    </row>
    <row r="1250" spans="6:8" x14ac:dyDescent="0.3">
      <c r="F1250" s="2">
        <v>1245</v>
      </c>
      <c r="G1250" s="12">
        <f ca="1"/>
        <v>0.61919288345551182</v>
      </c>
      <c r="H1250" s="12">
        <f ca="1"/>
        <v>26.134870868020684</v>
      </c>
    </row>
    <row r="1251" spans="6:8" x14ac:dyDescent="0.3">
      <c r="F1251" s="2">
        <v>1246</v>
      </c>
      <c r="G1251" s="12">
        <f ca="1"/>
        <v>0.52461562890928959</v>
      </c>
      <c r="H1251" s="12">
        <f ca="1"/>
        <v>24.996220701543574</v>
      </c>
    </row>
    <row r="1252" spans="6:8" x14ac:dyDescent="0.3">
      <c r="F1252" s="2">
        <v>1247</v>
      </c>
      <c r="G1252" s="12">
        <f ca="1"/>
        <v>0.55698330364683613</v>
      </c>
      <c r="H1252" s="12">
        <f ca="1"/>
        <v>25.369763176447236</v>
      </c>
    </row>
    <row r="1253" spans="6:8" x14ac:dyDescent="0.3">
      <c r="F1253" s="2">
        <v>1248</v>
      </c>
      <c r="G1253" s="12">
        <f ca="1"/>
        <v>0.29356922431006316</v>
      </c>
      <c r="H1253" s="12">
        <f ca="1"/>
        <v>22.636577776598056</v>
      </c>
    </row>
    <row r="1254" spans="6:8" x14ac:dyDescent="0.3">
      <c r="F1254" s="2">
        <v>1249</v>
      </c>
      <c r="G1254" s="12">
        <f ca="1"/>
        <v>0.11129679558038452</v>
      </c>
      <c r="H1254" s="12">
        <f ca="1"/>
        <v>20.979617142476865</v>
      </c>
    </row>
    <row r="1255" spans="6:8" x14ac:dyDescent="0.3">
      <c r="F1255" s="2">
        <v>1250</v>
      </c>
      <c r="G1255" s="12">
        <f ca="1"/>
        <v>0.9523019772448631</v>
      </c>
      <c r="H1255" s="12">
        <f ca="1"/>
        <v>33.860343015392452</v>
      </c>
    </row>
    <row r="1256" spans="6:8" x14ac:dyDescent="0.3">
      <c r="F1256" s="2">
        <v>1251</v>
      </c>
      <c r="G1256" s="12">
        <f ca="1"/>
        <v>0.36565730025284182</v>
      </c>
      <c r="H1256" s="12">
        <f ca="1"/>
        <v>23.329363817664234</v>
      </c>
    </row>
    <row r="1257" spans="6:8" x14ac:dyDescent="0.3">
      <c r="F1257" s="2">
        <v>1252</v>
      </c>
      <c r="G1257" s="12">
        <f ca="1"/>
        <v>0.29822017110681398</v>
      </c>
      <c r="H1257" s="12">
        <f ca="1"/>
        <v>22.680432945886707</v>
      </c>
    </row>
    <row r="1258" spans="6:8" x14ac:dyDescent="0.3">
      <c r="F1258" s="2">
        <v>1253</v>
      </c>
      <c r="G1258" s="12">
        <f ca="1"/>
        <v>0.96991702367776611</v>
      </c>
      <c r="H1258" s="12">
        <f ca="1"/>
        <v>35.182973038859764</v>
      </c>
    </row>
    <row r="1259" spans="6:8" x14ac:dyDescent="0.3">
      <c r="F1259" s="2">
        <v>1254</v>
      </c>
      <c r="G1259" s="12">
        <f ca="1"/>
        <v>0.61386034738525286</v>
      </c>
      <c r="H1259" s="12">
        <f ca="1"/>
        <v>26.066475365348481</v>
      </c>
    </row>
    <row r="1260" spans="6:8" x14ac:dyDescent="0.3">
      <c r="F1260" s="2">
        <v>1255</v>
      </c>
      <c r="G1260" s="12">
        <f ca="1"/>
        <v>0.53027840508325008</v>
      </c>
      <c r="H1260" s="12">
        <f ca="1"/>
        <v>25.060524769717109</v>
      </c>
    </row>
    <row r="1261" spans="6:8" x14ac:dyDescent="0.3">
      <c r="F1261" s="2">
        <v>1256</v>
      </c>
      <c r="G1261" s="12">
        <f ca="1"/>
        <v>0.52123138438911121</v>
      </c>
      <c r="H1261" s="12">
        <f ca="1"/>
        <v>24.957991331045271</v>
      </c>
    </row>
    <row r="1262" spans="6:8" x14ac:dyDescent="0.3">
      <c r="F1262" s="2">
        <v>1257</v>
      </c>
      <c r="G1262" s="12">
        <f ca="1"/>
        <v>0.85089959400701787</v>
      </c>
      <c r="H1262" s="12">
        <f ca="1"/>
        <v>30.099014090742159</v>
      </c>
    </row>
    <row r="1263" spans="6:8" x14ac:dyDescent="0.3">
      <c r="F1263" s="2">
        <v>1258</v>
      </c>
      <c r="G1263" s="12">
        <f ca="1"/>
        <v>0.85724941659849518</v>
      </c>
      <c r="H1263" s="12">
        <f ca="1"/>
        <v>30.259372257935581</v>
      </c>
    </row>
    <row r="1264" spans="6:8" x14ac:dyDescent="0.3">
      <c r="F1264" s="2">
        <v>1259</v>
      </c>
      <c r="G1264" s="12">
        <f ca="1"/>
        <v>0.3813654347816402</v>
      </c>
      <c r="H1264" s="12">
        <f ca="1"/>
        <v>23.484505171962201</v>
      </c>
    </row>
    <row r="1265" spans="6:8" x14ac:dyDescent="0.3">
      <c r="F1265" s="2">
        <v>1260</v>
      </c>
      <c r="G1265" s="12">
        <f ca="1"/>
        <v>0.32788560712647907</v>
      </c>
      <c r="H1265" s="12">
        <f ca="1"/>
        <v>22.962735389129946</v>
      </c>
    </row>
    <row r="1266" spans="6:8" x14ac:dyDescent="0.3">
      <c r="F1266" s="2">
        <v>1261</v>
      </c>
      <c r="G1266" s="12">
        <f ca="1"/>
        <v>0.40178474383172591</v>
      </c>
      <c r="H1266" s="12">
        <f ca="1"/>
        <v>23.688781588673468</v>
      </c>
    </row>
    <row r="1267" spans="6:8" x14ac:dyDescent="0.3">
      <c r="F1267" s="2">
        <v>1262</v>
      </c>
      <c r="G1267" s="12">
        <f ca="1"/>
        <v>0.94678776422265698</v>
      </c>
      <c r="H1267" s="12">
        <f ca="1"/>
        <v>33.532361856707993</v>
      </c>
    </row>
    <row r="1268" spans="6:8" x14ac:dyDescent="0.3">
      <c r="F1268" s="2">
        <v>1263</v>
      </c>
      <c r="G1268" s="12">
        <f ca="1"/>
        <v>0.44826662722048183</v>
      </c>
      <c r="H1268" s="12">
        <f ca="1"/>
        <v>24.166153015254395</v>
      </c>
    </row>
    <row r="1269" spans="6:8" x14ac:dyDescent="0.3">
      <c r="F1269" s="2">
        <v>1264</v>
      </c>
      <c r="G1269" s="12">
        <f ca="1"/>
        <v>0.36908752510771414</v>
      </c>
      <c r="H1269" s="12">
        <f ca="1"/>
        <v>23.363100505891964</v>
      </c>
    </row>
    <row r="1270" spans="6:8" x14ac:dyDescent="0.3">
      <c r="F1270" s="2">
        <v>1265</v>
      </c>
      <c r="G1270" s="12">
        <f ca="1"/>
        <v>0.69879478313594312</v>
      </c>
      <c r="H1270" s="12">
        <f ca="1"/>
        <v>27.236966106964459</v>
      </c>
    </row>
    <row r="1271" spans="6:8" x14ac:dyDescent="0.3">
      <c r="F1271" s="2">
        <v>1266</v>
      </c>
      <c r="G1271" s="12">
        <f ca="1"/>
        <v>0.39206845483901809</v>
      </c>
      <c r="H1271" s="12">
        <f ca="1"/>
        <v>23.591197895407696</v>
      </c>
    </row>
    <row r="1272" spans="6:8" x14ac:dyDescent="0.3">
      <c r="F1272" s="2">
        <v>1267</v>
      </c>
      <c r="G1272" s="12">
        <f ca="1"/>
        <v>0.92328259935306978</v>
      </c>
      <c r="H1272" s="12">
        <f ca="1"/>
        <v>32.390409301667887</v>
      </c>
    </row>
    <row r="1273" spans="6:8" x14ac:dyDescent="0.3">
      <c r="F1273" s="2">
        <v>1268</v>
      </c>
      <c r="G1273" s="12">
        <f ca="1"/>
        <v>0.72499017010200872</v>
      </c>
      <c r="H1273" s="12">
        <f ca="1"/>
        <v>27.641186090918101</v>
      </c>
    </row>
    <row r="1274" spans="6:8" x14ac:dyDescent="0.3">
      <c r="F1274" s="2">
        <v>1269</v>
      </c>
      <c r="G1274" s="12">
        <f ca="1"/>
        <v>0.25971611115731075</v>
      </c>
      <c r="H1274" s="12">
        <f ca="1"/>
        <v>22.320341988399608</v>
      </c>
    </row>
    <row r="1275" spans="6:8" x14ac:dyDescent="0.3">
      <c r="F1275" s="2">
        <v>1270</v>
      </c>
      <c r="G1275" s="12">
        <f ca="1"/>
        <v>0.51004246884714677</v>
      </c>
      <c r="H1275" s="12">
        <f ca="1"/>
        <v>24.832634608329037</v>
      </c>
    </row>
    <row r="1276" spans="6:8" x14ac:dyDescent="0.3">
      <c r="F1276" s="2">
        <v>1271</v>
      </c>
      <c r="G1276" s="12">
        <f ca="1"/>
        <v>0.88986696101427731</v>
      </c>
      <c r="H1276" s="12">
        <f ca="1"/>
        <v>31.183168172859048</v>
      </c>
    </row>
    <row r="1277" spans="6:8" x14ac:dyDescent="0.3">
      <c r="F1277" s="2">
        <v>1272</v>
      </c>
      <c r="G1277" s="12">
        <f ca="1"/>
        <v>0.48560027933285022</v>
      </c>
      <c r="H1277" s="12">
        <f ca="1"/>
        <v>24.564015752682458</v>
      </c>
    </row>
    <row r="1278" spans="6:8" x14ac:dyDescent="0.3">
      <c r="F1278" s="2">
        <v>1273</v>
      </c>
      <c r="G1278" s="12">
        <f ca="1"/>
        <v>0.63240801003302427</v>
      </c>
      <c r="H1278" s="12">
        <f ca="1"/>
        <v>26.306951678974848</v>
      </c>
    </row>
    <row r="1279" spans="6:8" x14ac:dyDescent="0.3">
      <c r="F1279" s="2">
        <v>1274</v>
      </c>
      <c r="G1279" s="12">
        <f ca="1"/>
        <v>0.57749380467063904</v>
      </c>
      <c r="H1279" s="12">
        <f ca="1"/>
        <v>25.614565905120294</v>
      </c>
    </row>
    <row r="1280" spans="6:8" x14ac:dyDescent="0.3">
      <c r="F1280" s="2">
        <v>1275</v>
      </c>
      <c r="G1280" s="12">
        <f ca="1"/>
        <v>0.22616106265934866</v>
      </c>
      <c r="H1280" s="12">
        <f ca="1"/>
        <v>22.011499411573645</v>
      </c>
    </row>
    <row r="1281" spans="6:8" x14ac:dyDescent="0.3">
      <c r="F1281" s="2">
        <v>1276</v>
      </c>
      <c r="G1281" s="12">
        <f ca="1"/>
        <v>0.82593884231877723</v>
      </c>
      <c r="H1281" s="12">
        <f ca="1"/>
        <v>29.514887549207675</v>
      </c>
    </row>
    <row r="1282" spans="6:8" x14ac:dyDescent="0.3">
      <c r="F1282" s="2">
        <v>1277</v>
      </c>
      <c r="G1282" s="12">
        <f ca="1"/>
        <v>0.94720297999604819</v>
      </c>
      <c r="H1282" s="12">
        <f ca="1"/>
        <v>33.556041958920709</v>
      </c>
    </row>
    <row r="1283" spans="6:8" x14ac:dyDescent="0.3">
      <c r="F1283" s="2">
        <v>1278</v>
      </c>
      <c r="G1283" s="12">
        <f ca="1"/>
        <v>0.80379947173724475</v>
      </c>
      <c r="H1283" s="12">
        <f ca="1"/>
        <v>29.047166635045738</v>
      </c>
    </row>
    <row r="1284" spans="6:8" x14ac:dyDescent="0.3">
      <c r="F1284" s="2">
        <v>1279</v>
      </c>
      <c r="G1284" s="12">
        <f ca="1"/>
        <v>0.5289067744774707</v>
      </c>
      <c r="H1284" s="12">
        <f ca="1"/>
        <v>25.044910088348775</v>
      </c>
    </row>
    <row r="1285" spans="6:8" x14ac:dyDescent="0.3">
      <c r="F1285" s="2">
        <v>1280</v>
      </c>
      <c r="G1285" s="12">
        <f ca="1"/>
        <v>0.90212529901353733</v>
      </c>
      <c r="H1285" s="12">
        <f ca="1"/>
        <v>31.586718780574117</v>
      </c>
    </row>
    <row r="1286" spans="6:8" x14ac:dyDescent="0.3">
      <c r="F1286" s="2">
        <v>1281</v>
      </c>
      <c r="G1286" s="12">
        <f ca="1"/>
        <v>0.61189901257931534</v>
      </c>
      <c r="H1286" s="12">
        <f ca="1"/>
        <v>26.041464455544414</v>
      </c>
    </row>
    <row r="1287" spans="6:8" x14ac:dyDescent="0.3">
      <c r="F1287" s="2">
        <v>1282</v>
      </c>
      <c r="G1287" s="12">
        <f ca="1"/>
        <v>7.7174300979904409E-2</v>
      </c>
      <c r="H1287" s="12">
        <f ca="1"/>
        <v>20.678124678254321</v>
      </c>
    </row>
    <row r="1288" spans="6:8" x14ac:dyDescent="0.3">
      <c r="F1288" s="2">
        <v>1283</v>
      </c>
      <c r="G1288" s="12">
        <f ca="1"/>
        <v>0.29587741896520336</v>
      </c>
      <c r="H1288" s="12">
        <f ca="1"/>
        <v>22.658329392432282</v>
      </c>
    </row>
    <row r="1289" spans="6:8" x14ac:dyDescent="0.3">
      <c r="F1289" s="2">
        <v>1284</v>
      </c>
      <c r="G1289" s="12">
        <f ca="1"/>
        <v>0.89395414167861897</v>
      </c>
      <c r="H1289" s="12">
        <f ca="1"/>
        <v>31.313569078142557</v>
      </c>
    </row>
    <row r="1290" spans="6:8" x14ac:dyDescent="0.3">
      <c r="F1290" s="2">
        <v>1285</v>
      </c>
      <c r="G1290" s="12">
        <f ca="1"/>
        <v>0.37622315303093479</v>
      </c>
      <c r="H1290" s="12">
        <f ca="1"/>
        <v>23.433532482751819</v>
      </c>
    </row>
    <row r="1291" spans="6:8" x14ac:dyDescent="0.3">
      <c r="F1291" s="2">
        <v>1286</v>
      </c>
      <c r="G1291" s="12">
        <f ca="1"/>
        <v>0.1911412233263563</v>
      </c>
      <c r="H1291" s="12">
        <f ca="1"/>
        <v>21.693289823197883</v>
      </c>
    </row>
    <row r="1292" spans="6:8" x14ac:dyDescent="0.3">
      <c r="F1292" s="2">
        <v>1287</v>
      </c>
      <c r="G1292" s="12">
        <f ca="1"/>
        <v>0.98778369268238331</v>
      </c>
      <c r="H1292" s="12">
        <f ca="1"/>
        <v>37.54083567202683</v>
      </c>
    </row>
    <row r="1293" spans="6:8" x14ac:dyDescent="0.3">
      <c r="F1293" s="2">
        <v>1288</v>
      </c>
      <c r="G1293" s="12">
        <f ca="1"/>
        <v>0.67797527602097296</v>
      </c>
      <c r="H1293" s="12">
        <f ca="1"/>
        <v>26.932139862647702</v>
      </c>
    </row>
    <row r="1294" spans="6:8" x14ac:dyDescent="0.3">
      <c r="F1294" s="2">
        <v>1289</v>
      </c>
      <c r="G1294" s="12">
        <f ca="1"/>
        <v>0.38088732405385972</v>
      </c>
      <c r="H1294" s="12">
        <f ca="1"/>
        <v>23.479758159146996</v>
      </c>
    </row>
    <row r="1295" spans="6:8" x14ac:dyDescent="0.3">
      <c r="F1295" s="2">
        <v>1290</v>
      </c>
      <c r="G1295" s="12">
        <f ca="1"/>
        <v>0.38329390253974749</v>
      </c>
      <c r="H1295" s="12">
        <f ca="1"/>
        <v>23.503668635182088</v>
      </c>
    </row>
    <row r="1296" spans="6:8" x14ac:dyDescent="0.3">
      <c r="F1296" s="2">
        <v>1291</v>
      </c>
      <c r="G1296" s="12">
        <f ca="1"/>
        <v>0.71766487843007254</v>
      </c>
      <c r="H1296" s="12">
        <f ca="1"/>
        <v>27.52561928239097</v>
      </c>
    </row>
    <row r="1297" spans="6:8" x14ac:dyDescent="0.3">
      <c r="F1297" s="2">
        <v>1292</v>
      </c>
      <c r="G1297" s="12">
        <f ca="1"/>
        <v>0.88163369607686093</v>
      </c>
      <c r="H1297" s="12">
        <f ca="1"/>
        <v>30.93167353804926</v>
      </c>
    </row>
    <row r="1298" spans="6:8" x14ac:dyDescent="0.3">
      <c r="F1298" s="2">
        <v>1293</v>
      </c>
      <c r="G1298" s="12">
        <f ca="1"/>
        <v>1.591293568206531E-2</v>
      </c>
      <c r="H1298" s="12">
        <f ca="1"/>
        <v>20.139616607107875</v>
      </c>
    </row>
    <row r="1299" spans="6:8" x14ac:dyDescent="0.3">
      <c r="F1299" s="2">
        <v>1294</v>
      </c>
      <c r="G1299" s="12">
        <f ca="1"/>
        <v>0.63719757277747124</v>
      </c>
      <c r="H1299" s="12">
        <f ca="1"/>
        <v>26.370266565677653</v>
      </c>
    </row>
    <row r="1300" spans="6:8" x14ac:dyDescent="0.3">
      <c r="F1300" s="2">
        <v>1295</v>
      </c>
      <c r="G1300" s="12">
        <f ca="1"/>
        <v>0.36166425390370538</v>
      </c>
      <c r="H1300" s="12">
        <f ca="1"/>
        <v>23.290188817991517</v>
      </c>
    </row>
    <row r="1301" spans="6:8" x14ac:dyDescent="0.3">
      <c r="F1301" s="2">
        <v>1296</v>
      </c>
      <c r="G1301" s="12">
        <f ca="1"/>
        <v>0.79629302973918903</v>
      </c>
      <c r="H1301" s="12">
        <f ca="1"/>
        <v>28.897426569598949</v>
      </c>
    </row>
    <row r="1302" spans="6:8" x14ac:dyDescent="0.3">
      <c r="F1302" s="2">
        <v>1297</v>
      </c>
      <c r="G1302" s="12">
        <f ca="1"/>
        <v>0.67418831213797259</v>
      </c>
      <c r="H1302" s="12">
        <f ca="1"/>
        <v>26.878095597588466</v>
      </c>
    </row>
    <row r="1303" spans="6:8" x14ac:dyDescent="0.3">
      <c r="F1303" s="2">
        <v>1298</v>
      </c>
      <c r="G1303" s="12">
        <f ca="1"/>
        <v>3.3849442648273831E-2</v>
      </c>
      <c r="H1303" s="12">
        <f ca="1"/>
        <v>20.297057031434687</v>
      </c>
    </row>
    <row r="1304" spans="6:8" x14ac:dyDescent="0.3">
      <c r="F1304" s="2">
        <v>1299</v>
      </c>
      <c r="G1304" s="12">
        <f ca="1"/>
        <v>0.38716339663487975</v>
      </c>
      <c r="H1304" s="12">
        <f ca="1"/>
        <v>23.542199890828773</v>
      </c>
    </row>
    <row r="1305" spans="6:8" x14ac:dyDescent="0.3">
      <c r="F1305" s="2">
        <v>1300</v>
      </c>
      <c r="G1305" s="12">
        <f ca="1"/>
        <v>0.28980234657757831</v>
      </c>
      <c r="H1305" s="12">
        <f ca="1"/>
        <v>22.601134533125137</v>
      </c>
    </row>
    <row r="1306" spans="6:8" x14ac:dyDescent="0.3">
      <c r="F1306" s="2">
        <v>1301</v>
      </c>
      <c r="G1306" s="12">
        <f ca="1"/>
        <v>0.50999135407591867</v>
      </c>
      <c r="H1306" s="12">
        <f ca="1"/>
        <v>24.83206550800935</v>
      </c>
    </row>
    <row r="1307" spans="6:8" x14ac:dyDescent="0.3">
      <c r="F1307" s="2">
        <v>1302</v>
      </c>
      <c r="G1307" s="12">
        <f ca="1"/>
        <v>0.43105741141924847</v>
      </c>
      <c r="H1307" s="12">
        <f ca="1"/>
        <v>23.987266449155658</v>
      </c>
    </row>
    <row r="1308" spans="6:8" x14ac:dyDescent="0.3">
      <c r="F1308" s="2">
        <v>1303</v>
      </c>
      <c r="G1308" s="12">
        <f ca="1"/>
        <v>0.96763643340778493</v>
      </c>
      <c r="H1308" s="12">
        <f ca="1"/>
        <v>34.979237868251197</v>
      </c>
    </row>
    <row r="1309" spans="6:8" x14ac:dyDescent="0.3">
      <c r="F1309" s="2">
        <v>1304</v>
      </c>
      <c r="G1309" s="12">
        <f ca="1"/>
        <v>0.28267427949479718</v>
      </c>
      <c r="H1309" s="12">
        <f ca="1"/>
        <v>22.534246454288748</v>
      </c>
    </row>
    <row r="1310" spans="6:8" x14ac:dyDescent="0.3">
      <c r="F1310" s="2">
        <v>1305</v>
      </c>
      <c r="G1310" s="12">
        <f ca="1"/>
        <v>0.20094136049345335</v>
      </c>
      <c r="H1310" s="12">
        <f ca="1"/>
        <v>21.781959124823068</v>
      </c>
    </row>
    <row r="1311" spans="6:8" x14ac:dyDescent="0.3">
      <c r="F1311" s="2">
        <v>1306</v>
      </c>
      <c r="G1311" s="12">
        <f ca="1"/>
        <v>0.44681499414992798</v>
      </c>
      <c r="H1311" s="12">
        <f ca="1"/>
        <v>24.150959692775608</v>
      </c>
    </row>
    <row r="1312" spans="6:8" x14ac:dyDescent="0.3">
      <c r="F1312" s="2">
        <v>1307</v>
      </c>
      <c r="G1312" s="12">
        <f ca="1"/>
        <v>0.93302668012956658</v>
      </c>
      <c r="H1312" s="12">
        <f ca="1"/>
        <v>32.822971217108119</v>
      </c>
    </row>
    <row r="1313" spans="6:8" x14ac:dyDescent="0.3">
      <c r="F1313" s="2">
        <v>1308</v>
      </c>
      <c r="G1313" s="12">
        <f ca="1"/>
        <v>5.0192164362098834E-2</v>
      </c>
      <c r="H1313" s="12">
        <f ca="1"/>
        <v>20.440636672432102</v>
      </c>
    </row>
    <row r="1314" spans="6:8" x14ac:dyDescent="0.3">
      <c r="F1314" s="2">
        <v>1309</v>
      </c>
      <c r="G1314" s="12">
        <f ca="1"/>
        <v>0.52069849964470261</v>
      </c>
      <c r="H1314" s="12">
        <f ca="1"/>
        <v>24.951985198248131</v>
      </c>
    </row>
    <row r="1315" spans="6:8" x14ac:dyDescent="0.3">
      <c r="F1315" s="2">
        <v>1310</v>
      </c>
      <c r="G1315" s="12">
        <f ca="1"/>
        <v>0.67967098330932463</v>
      </c>
      <c r="H1315" s="12">
        <f ca="1"/>
        <v>26.956473920690911</v>
      </c>
    </row>
    <row r="1316" spans="6:8" x14ac:dyDescent="0.3">
      <c r="F1316" s="2">
        <v>1311</v>
      </c>
      <c r="G1316" s="12">
        <f ca="1"/>
        <v>0.47156642383291891</v>
      </c>
      <c r="H1316" s="12">
        <f ca="1"/>
        <v>24.412792879746309</v>
      </c>
    </row>
    <row r="1317" spans="6:8" x14ac:dyDescent="0.3">
      <c r="F1317" s="2">
        <v>1312</v>
      </c>
      <c r="G1317" s="12">
        <f ca="1"/>
        <v>0.98373956307380883</v>
      </c>
      <c r="H1317" s="12">
        <f ca="1"/>
        <v>36.821118145500847</v>
      </c>
    </row>
    <row r="1318" spans="6:8" x14ac:dyDescent="0.3">
      <c r="F1318" s="2">
        <v>1313</v>
      </c>
      <c r="G1318" s="12">
        <f ca="1"/>
        <v>0.41040528086699779</v>
      </c>
      <c r="H1318" s="12">
        <f ca="1"/>
        <v>23.775963995921401</v>
      </c>
    </row>
    <row r="1319" spans="6:8" x14ac:dyDescent="0.3">
      <c r="F1319" s="2">
        <v>1314</v>
      </c>
      <c r="G1319" s="12">
        <f ca="1"/>
        <v>1.6893626876498535E-2</v>
      </c>
      <c r="H1319" s="12">
        <f ca="1"/>
        <v>20.148222225266686</v>
      </c>
    </row>
    <row r="1320" spans="6:8" x14ac:dyDescent="0.3">
      <c r="F1320" s="2">
        <v>1315</v>
      </c>
      <c r="G1320" s="12">
        <f ca="1"/>
        <v>9.5371050031826998E-2</v>
      </c>
      <c r="H1320" s="12">
        <f ca="1"/>
        <v>20.838711621068278</v>
      </c>
    </row>
    <row r="1321" spans="6:8" x14ac:dyDescent="0.3">
      <c r="F1321" s="2">
        <v>1316</v>
      </c>
      <c r="G1321" s="12">
        <f ca="1"/>
        <v>0.15958876333992422</v>
      </c>
      <c r="H1321" s="12">
        <f ca="1"/>
        <v>21.409572403917618</v>
      </c>
    </row>
    <row r="1322" spans="6:8" x14ac:dyDescent="0.3">
      <c r="F1322" s="2">
        <v>1317</v>
      </c>
      <c r="G1322" s="12">
        <f ca="1"/>
        <v>0.82746578696055861</v>
      </c>
      <c r="H1322" s="12">
        <f ca="1"/>
        <v>29.54874185841901</v>
      </c>
    </row>
    <row r="1323" spans="6:8" x14ac:dyDescent="0.3">
      <c r="F1323" s="2">
        <v>1318</v>
      </c>
      <c r="G1323" s="12">
        <f ca="1"/>
        <v>0.71704919602622663</v>
      </c>
      <c r="H1323" s="12">
        <f ca="1"/>
        <v>27.515999260252286</v>
      </c>
    </row>
    <row r="1324" spans="6:8" x14ac:dyDescent="0.3">
      <c r="F1324" s="2">
        <v>1319</v>
      </c>
      <c r="G1324" s="12">
        <f ca="1"/>
        <v>0.87029718625273644</v>
      </c>
      <c r="H1324" s="12">
        <f ca="1"/>
        <v>30.606923974526378</v>
      </c>
    </row>
    <row r="1325" spans="6:8" x14ac:dyDescent="0.3">
      <c r="F1325" s="2">
        <v>1320</v>
      </c>
      <c r="G1325" s="12">
        <f ca="1"/>
        <v>0.7850069139287672</v>
      </c>
      <c r="H1325" s="12">
        <f ca="1"/>
        <v>28.67966518437694</v>
      </c>
    </row>
    <row r="1326" spans="6:8" x14ac:dyDescent="0.3">
      <c r="F1326" s="2">
        <v>1321</v>
      </c>
      <c r="G1326" s="12">
        <f ca="1"/>
        <v>5.5279752693266682E-2</v>
      </c>
      <c r="H1326" s="12">
        <f ca="1"/>
        <v>20.485368915988882</v>
      </c>
    </row>
    <row r="1327" spans="6:8" x14ac:dyDescent="0.3">
      <c r="F1327" s="2">
        <v>1322</v>
      </c>
      <c r="G1327" s="12">
        <f ca="1"/>
        <v>0.64156936785950536</v>
      </c>
      <c r="H1327" s="12">
        <f ca="1"/>
        <v>26.428517226437599</v>
      </c>
    </row>
    <row r="1328" spans="6:8" x14ac:dyDescent="0.3">
      <c r="F1328" s="2">
        <v>1323</v>
      </c>
      <c r="G1328" s="12">
        <f ca="1"/>
        <v>0.57688871074216541</v>
      </c>
      <c r="H1328" s="12">
        <f ca="1"/>
        <v>25.607246145012958</v>
      </c>
    </row>
    <row r="1329" spans="6:8" x14ac:dyDescent="0.3">
      <c r="F1329" s="2">
        <v>1324</v>
      </c>
      <c r="G1329" s="12">
        <f ca="1"/>
        <v>0.31693125420641133</v>
      </c>
      <c r="H1329" s="12">
        <f ca="1"/>
        <v>22.857954040516585</v>
      </c>
    </row>
    <row r="1330" spans="6:8" x14ac:dyDescent="0.3">
      <c r="F1330" s="2">
        <v>1325</v>
      </c>
      <c r="G1330" s="12">
        <f ca="1"/>
        <v>0.90478099008730695</v>
      </c>
      <c r="H1330" s="12">
        <f ca="1"/>
        <v>31.679411842873549</v>
      </c>
    </row>
    <row r="1331" spans="6:8" x14ac:dyDescent="0.3">
      <c r="F1331" s="2">
        <v>1326</v>
      </c>
      <c r="G1331" s="12">
        <f ca="1"/>
        <v>0.14930197063816975</v>
      </c>
      <c r="H1331" s="12">
        <f ca="1"/>
        <v>21.317595058600087</v>
      </c>
    </row>
    <row r="1332" spans="6:8" x14ac:dyDescent="0.3">
      <c r="F1332" s="2">
        <v>1327</v>
      </c>
      <c r="G1332" s="12">
        <f ca="1"/>
        <v>0.14983812027290733</v>
      </c>
      <c r="H1332" s="12">
        <f ca="1"/>
        <v>21.322383183300339</v>
      </c>
    </row>
    <row r="1333" spans="6:8" x14ac:dyDescent="0.3">
      <c r="F1333" s="2">
        <v>1328</v>
      </c>
      <c r="G1333" s="12">
        <f ca="1"/>
        <v>0.81906416310854513</v>
      </c>
      <c r="H1333" s="12">
        <f ca="1"/>
        <v>29.365154007024771</v>
      </c>
    </row>
    <row r="1334" spans="6:8" x14ac:dyDescent="0.3">
      <c r="F1334" s="2">
        <v>1329</v>
      </c>
      <c r="G1334" s="12">
        <f ca="1"/>
        <v>0.30381749650581824</v>
      </c>
      <c r="H1334" s="12">
        <f ca="1"/>
        <v>22.733351839274217</v>
      </c>
    </row>
    <row r="1335" spans="6:8" x14ac:dyDescent="0.3">
      <c r="F1335" s="2">
        <v>1330</v>
      </c>
      <c r="G1335" s="12">
        <f ca="1"/>
        <v>0.97417378380478792</v>
      </c>
      <c r="H1335" s="12">
        <f ca="1"/>
        <v>35.601705030627151</v>
      </c>
    </row>
    <row r="1336" spans="6:8" x14ac:dyDescent="0.3">
      <c r="F1336" s="2">
        <v>1331</v>
      </c>
      <c r="G1336" s="12">
        <f ca="1"/>
        <v>0.33371444974785747</v>
      </c>
      <c r="H1336" s="12">
        <f ca="1"/>
        <v>23.018760123997584</v>
      </c>
    </row>
    <row r="1337" spans="6:8" x14ac:dyDescent="0.3">
      <c r="F1337" s="2">
        <v>1332</v>
      </c>
      <c r="G1337" s="12">
        <f ca="1"/>
        <v>0.77079151966869208</v>
      </c>
      <c r="H1337" s="12">
        <f ca="1"/>
        <v>28.416801967887526</v>
      </c>
    </row>
    <row r="1338" spans="6:8" x14ac:dyDescent="0.3">
      <c r="F1338" s="2">
        <v>1333</v>
      </c>
      <c r="G1338" s="12">
        <f ca="1"/>
        <v>0.85060120277170959</v>
      </c>
      <c r="H1338" s="12">
        <f ca="1"/>
        <v>30.091607992407834</v>
      </c>
    </row>
    <row r="1339" spans="6:8" x14ac:dyDescent="0.3">
      <c r="F1339" s="2">
        <v>1334</v>
      </c>
      <c r="G1339" s="12">
        <f ca="1"/>
        <v>0.1200563883336021</v>
      </c>
      <c r="H1339" s="12">
        <f ca="1"/>
        <v>21.057284887089747</v>
      </c>
    </row>
    <row r="1340" spans="6:8" x14ac:dyDescent="0.3">
      <c r="F1340" s="2">
        <v>1335</v>
      </c>
      <c r="G1340" s="12">
        <f ca="1"/>
        <v>0.8730844536868323</v>
      </c>
      <c r="H1340" s="12">
        <f ca="1"/>
        <v>30.684651822818637</v>
      </c>
    </row>
    <row r="1341" spans="6:8" x14ac:dyDescent="0.3">
      <c r="F1341" s="2">
        <v>1336</v>
      </c>
      <c r="G1341" s="12">
        <f ca="1"/>
        <v>0.96160567205035163</v>
      </c>
      <c r="H1341" s="12">
        <f ca="1"/>
        <v>34.494339527164513</v>
      </c>
    </row>
    <row r="1342" spans="6:8" x14ac:dyDescent="0.3">
      <c r="F1342" s="2">
        <v>1337</v>
      </c>
      <c r="G1342" s="12">
        <f ca="1"/>
        <v>0.78864613850035403</v>
      </c>
      <c r="H1342" s="12">
        <f ca="1"/>
        <v>28.748959305393054</v>
      </c>
    </row>
    <row r="1343" spans="6:8" x14ac:dyDescent="0.3">
      <c r="F1343" s="2">
        <v>1338</v>
      </c>
      <c r="G1343" s="12">
        <f ca="1"/>
        <v>0.38645972201580836</v>
      </c>
      <c r="H1343" s="12">
        <f ca="1"/>
        <v>23.53518495661562</v>
      </c>
    </row>
    <row r="1344" spans="6:8" x14ac:dyDescent="0.3">
      <c r="F1344" s="2">
        <v>1339</v>
      </c>
      <c r="G1344" s="12">
        <f ca="1"/>
        <v>0.69701290098061364</v>
      </c>
      <c r="H1344" s="12">
        <f ca="1"/>
        <v>27.210341586126425</v>
      </c>
    </row>
    <row r="1345" spans="6:8" x14ac:dyDescent="0.3">
      <c r="F1345" s="2">
        <v>1340</v>
      </c>
      <c r="G1345" s="12">
        <f ca="1"/>
        <v>0.78479007732532913</v>
      </c>
      <c r="H1345" s="12">
        <f ca="1"/>
        <v>28.675563212778478</v>
      </c>
    </row>
    <row r="1346" spans="6:8" x14ac:dyDescent="0.3">
      <c r="F1346" s="2">
        <v>1341</v>
      </c>
      <c r="G1346" s="12">
        <f ca="1"/>
        <v>0.53630233059709664</v>
      </c>
      <c r="H1346" s="12">
        <f ca="1"/>
        <v>25.129402074559092</v>
      </c>
    </row>
    <row r="1347" spans="6:8" x14ac:dyDescent="0.3">
      <c r="F1347" s="2">
        <v>1342</v>
      </c>
      <c r="G1347" s="12">
        <f ca="1"/>
        <v>0.59233024046898541</v>
      </c>
      <c r="H1347" s="12">
        <f ca="1"/>
        <v>25.796009151157893</v>
      </c>
    </row>
    <row r="1348" spans="6:8" x14ac:dyDescent="0.3">
      <c r="F1348" s="2">
        <v>1343</v>
      </c>
      <c r="G1348" s="12">
        <f ca="1"/>
        <v>0.86857669120184045</v>
      </c>
      <c r="H1348" s="12">
        <f ca="1"/>
        <v>30.559590267422596</v>
      </c>
    </row>
    <row r="1349" spans="6:8" x14ac:dyDescent="0.3">
      <c r="F1349" s="2">
        <v>1344</v>
      </c>
      <c r="G1349" s="12">
        <f ca="1"/>
        <v>8.4500105993568164E-2</v>
      </c>
      <c r="H1349" s="12">
        <f ca="1"/>
        <v>20.742727501657015</v>
      </c>
    </row>
    <row r="1350" spans="6:8" x14ac:dyDescent="0.3">
      <c r="F1350" s="2">
        <v>1345</v>
      </c>
      <c r="G1350" s="12">
        <f ca="1"/>
        <v>0.2631207361681811</v>
      </c>
      <c r="H1350" s="12">
        <f ca="1"/>
        <v>22.351922050210419</v>
      </c>
    </row>
    <row r="1351" spans="6:8" x14ac:dyDescent="0.3">
      <c r="F1351" s="2">
        <v>1346</v>
      </c>
      <c r="G1351" s="12">
        <f ca="1"/>
        <v>0.9018315131155612</v>
      </c>
      <c r="H1351" s="12">
        <f ca="1"/>
        <v>31.576588603619928</v>
      </c>
    </row>
    <row r="1352" spans="6:8" x14ac:dyDescent="0.3">
      <c r="F1352" s="2">
        <v>1347</v>
      </c>
      <c r="G1352" s="12">
        <f ca="1"/>
        <v>0.44960108210986305</v>
      </c>
      <c r="H1352" s="12">
        <f ca="1"/>
        <v>24.180137241639983</v>
      </c>
    </row>
    <row r="1353" spans="6:8" x14ac:dyDescent="0.3">
      <c r="F1353" s="2">
        <v>1348</v>
      </c>
      <c r="G1353" s="12">
        <f ca="1"/>
        <v>0.89632080883736953</v>
      </c>
      <c r="H1353" s="12">
        <f ca="1"/>
        <v>31.390908971136909</v>
      </c>
    </row>
    <row r="1354" spans="6:8" x14ac:dyDescent="0.3">
      <c r="F1354" s="2">
        <v>1349</v>
      </c>
      <c r="G1354" s="12">
        <f ca="1"/>
        <v>0.92820161106078491</v>
      </c>
      <c r="H1354" s="12">
        <f ca="1"/>
        <v>32.602760600525087</v>
      </c>
    </row>
    <row r="1355" spans="6:8" x14ac:dyDescent="0.3">
      <c r="F1355" s="2">
        <v>1350</v>
      </c>
      <c r="G1355" s="12">
        <f ca="1"/>
        <v>0.7554756339972708</v>
      </c>
      <c r="H1355" s="12">
        <f ca="1"/>
        <v>28.146266822617712</v>
      </c>
    </row>
    <row r="1356" spans="6:8" x14ac:dyDescent="0.3">
      <c r="F1356" s="2">
        <v>1351</v>
      </c>
      <c r="G1356" s="12">
        <f ca="1"/>
        <v>0.2739725265561781</v>
      </c>
      <c r="H1356" s="12">
        <f ca="1"/>
        <v>22.452903109479564</v>
      </c>
    </row>
    <row r="1357" spans="6:8" x14ac:dyDescent="0.3">
      <c r="F1357" s="2">
        <v>1352</v>
      </c>
      <c r="G1357" s="12">
        <f ca="1"/>
        <v>0.4870680956306559</v>
      </c>
      <c r="H1357" s="12">
        <f ca="1"/>
        <v>24.579954830745695</v>
      </c>
    </row>
    <row r="1358" spans="6:8" x14ac:dyDescent="0.3">
      <c r="F1358" s="2">
        <v>1353</v>
      </c>
      <c r="G1358" s="12">
        <f ca="1"/>
        <v>0.65438439609708388</v>
      </c>
      <c r="H1358" s="12">
        <f ca="1"/>
        <v>26.60189369381844</v>
      </c>
    </row>
    <row r="1359" spans="6:8" x14ac:dyDescent="0.3">
      <c r="F1359" s="2">
        <v>1354</v>
      </c>
      <c r="G1359" s="12">
        <f ca="1"/>
        <v>5.5146613172053716E-2</v>
      </c>
      <c r="H1359" s="12">
        <f ca="1"/>
        <v>20.48419805197879</v>
      </c>
    </row>
    <row r="1360" spans="6:8" x14ac:dyDescent="0.3">
      <c r="F1360" s="2">
        <v>1355</v>
      </c>
      <c r="G1360" s="12">
        <f ca="1"/>
        <v>0.17162131066793451</v>
      </c>
      <c r="H1360" s="12">
        <f ca="1"/>
        <v>21.517469967093554</v>
      </c>
    </row>
    <row r="1361" spans="6:8" x14ac:dyDescent="0.3">
      <c r="F1361" s="2">
        <v>1356</v>
      </c>
      <c r="G1361" s="12">
        <f ca="1"/>
        <v>0.74077413188261354</v>
      </c>
      <c r="H1361" s="12">
        <f ca="1"/>
        <v>27.897559088386014</v>
      </c>
    </row>
    <row r="1362" spans="6:8" x14ac:dyDescent="0.3">
      <c r="F1362" s="2">
        <v>1357</v>
      </c>
      <c r="G1362" s="12">
        <f ca="1"/>
        <v>0.75146999535251724</v>
      </c>
      <c r="H1362" s="12">
        <f ca="1"/>
        <v>28.077490604933658</v>
      </c>
    </row>
    <row r="1363" spans="6:8" x14ac:dyDescent="0.3">
      <c r="F1363" s="2">
        <v>1358</v>
      </c>
      <c r="G1363" s="12">
        <f ca="1"/>
        <v>0.83380383195421603</v>
      </c>
      <c r="H1363" s="12">
        <f ca="1"/>
        <v>29.691711386868953</v>
      </c>
    </row>
    <row r="1364" spans="6:8" x14ac:dyDescent="0.3">
      <c r="F1364" s="2">
        <v>1359</v>
      </c>
      <c r="G1364" s="12">
        <f ca="1"/>
        <v>0.81769522436460829</v>
      </c>
      <c r="H1364" s="12">
        <f ca="1"/>
        <v>29.335844897829986</v>
      </c>
    </row>
    <row r="1365" spans="6:8" x14ac:dyDescent="0.3">
      <c r="F1365" s="2">
        <v>1360</v>
      </c>
      <c r="G1365" s="12">
        <f ca="1"/>
        <v>0.76673711475092499</v>
      </c>
      <c r="H1365" s="12">
        <f ca="1"/>
        <v>28.343970722637131</v>
      </c>
    </row>
    <row r="1366" spans="6:8" x14ac:dyDescent="0.3">
      <c r="F1366" s="2">
        <v>1361</v>
      </c>
      <c r="G1366" s="12">
        <f ca="1"/>
        <v>0.48699845523515806</v>
      </c>
      <c r="H1366" s="12">
        <f ca="1"/>
        <v>24.579198066625484</v>
      </c>
    </row>
    <row r="1367" spans="6:8" x14ac:dyDescent="0.3">
      <c r="F1367" s="2">
        <v>1362</v>
      </c>
      <c r="G1367" s="12">
        <f ca="1"/>
        <v>9.0246794563231703E-2</v>
      </c>
      <c r="H1367" s="12">
        <f ca="1"/>
        <v>20.793448877983973</v>
      </c>
    </row>
    <row r="1368" spans="6:8" x14ac:dyDescent="0.3">
      <c r="F1368" s="2">
        <v>1363</v>
      </c>
      <c r="G1368" s="12">
        <f ca="1"/>
        <v>0.72888852871961873</v>
      </c>
      <c r="H1368" s="12">
        <f ca="1"/>
        <v>27.703545947399448</v>
      </c>
    </row>
    <row r="1369" spans="6:8" x14ac:dyDescent="0.3">
      <c r="F1369" s="2">
        <v>1364</v>
      </c>
      <c r="G1369" s="12">
        <f ca="1"/>
        <v>0.25267996145453342</v>
      </c>
      <c r="H1369" s="12">
        <f ca="1"/>
        <v>22.255225777699486</v>
      </c>
    </row>
    <row r="1370" spans="6:8" x14ac:dyDescent="0.3">
      <c r="F1370" s="2">
        <v>1365</v>
      </c>
      <c r="G1370" s="12">
        <f ca="1"/>
        <v>0.20024665384522145</v>
      </c>
      <c r="H1370" s="12">
        <f ca="1"/>
        <v>21.775664328053089</v>
      </c>
    </row>
    <row r="1371" spans="6:8" x14ac:dyDescent="0.3">
      <c r="F1371" s="2">
        <v>1366</v>
      </c>
      <c r="G1371" s="12">
        <f ca="1"/>
        <v>0.55421073181050073</v>
      </c>
      <c r="H1371" s="12">
        <f ca="1"/>
        <v>25.337175881331515</v>
      </c>
    </row>
    <row r="1372" spans="6:8" x14ac:dyDescent="0.3">
      <c r="F1372" s="2">
        <v>1367</v>
      </c>
      <c r="G1372" s="12">
        <f ca="1"/>
        <v>0.98691985082777145</v>
      </c>
      <c r="H1372" s="12">
        <f ca="1"/>
        <v>37.371057210219242</v>
      </c>
    </row>
    <row r="1373" spans="6:8" x14ac:dyDescent="0.3">
      <c r="F1373" s="2">
        <v>1368</v>
      </c>
      <c r="G1373" s="12">
        <f ca="1"/>
        <v>9.1855940922451085E-2</v>
      </c>
      <c r="H1373" s="12">
        <f ca="1"/>
        <v>20.807658866814329</v>
      </c>
    </row>
    <row r="1374" spans="6:8" x14ac:dyDescent="0.3">
      <c r="F1374" s="2">
        <v>1369</v>
      </c>
      <c r="G1374" s="12">
        <f ca="1"/>
        <v>0.96976316113049266</v>
      </c>
      <c r="H1374" s="12">
        <f ca="1"/>
        <v>35.168817799110712</v>
      </c>
    </row>
    <row r="1375" spans="6:8" x14ac:dyDescent="0.3">
      <c r="F1375" s="2">
        <v>1370</v>
      </c>
      <c r="G1375" s="12">
        <f ca="1"/>
        <v>6.5288629950193355E-2</v>
      </c>
      <c r="H1375" s="12">
        <f ca="1"/>
        <v>20.573430846457832</v>
      </c>
    </row>
    <row r="1376" spans="6:8" x14ac:dyDescent="0.3">
      <c r="F1376" s="2">
        <v>1371</v>
      </c>
      <c r="G1376" s="12">
        <f ca="1"/>
        <v>0.58629316229902706</v>
      </c>
      <c r="H1376" s="12">
        <f ca="1"/>
        <v>25.721714694851865</v>
      </c>
    </row>
    <row r="1377" spans="6:8" x14ac:dyDescent="0.3">
      <c r="F1377" s="2">
        <v>1372</v>
      </c>
      <c r="G1377" s="12">
        <f ca="1"/>
        <v>0.65692425877394611</v>
      </c>
      <c r="H1377" s="12">
        <f ca="1"/>
        <v>26.636738601179658</v>
      </c>
    </row>
    <row r="1378" spans="6:8" x14ac:dyDescent="0.3">
      <c r="F1378" s="2">
        <v>1373</v>
      </c>
      <c r="G1378" s="12">
        <f ca="1"/>
        <v>8.3693909808835842E-2</v>
      </c>
      <c r="H1378" s="12">
        <f ca="1"/>
        <v>20.735615038423838</v>
      </c>
    </row>
    <row r="1379" spans="6:8" x14ac:dyDescent="0.3">
      <c r="F1379" s="2">
        <v>1374</v>
      </c>
      <c r="G1379" s="12">
        <f ca="1"/>
        <v>0.95041648852662042</v>
      </c>
      <c r="H1379" s="12">
        <f ca="1"/>
        <v>33.744776978959365</v>
      </c>
    </row>
    <row r="1380" spans="6:8" x14ac:dyDescent="0.3">
      <c r="F1380" s="2">
        <v>1375</v>
      </c>
      <c r="G1380" s="12">
        <f ca="1"/>
        <v>0.59927475315811107</v>
      </c>
      <c r="H1380" s="12">
        <f ca="1"/>
        <v>25.882286752245413</v>
      </c>
    </row>
    <row r="1381" spans="6:8" x14ac:dyDescent="0.3">
      <c r="F1381" s="2">
        <v>1376</v>
      </c>
      <c r="G1381" s="12">
        <f ca="1"/>
        <v>0.34167576111008091</v>
      </c>
      <c r="H1381" s="12">
        <f ca="1"/>
        <v>23.095595878381722</v>
      </c>
    </row>
    <row r="1382" spans="6:8" x14ac:dyDescent="0.3">
      <c r="F1382" s="2">
        <v>1377</v>
      </c>
      <c r="G1382" s="12">
        <f ca="1"/>
        <v>0.50929582529203477</v>
      </c>
      <c r="H1382" s="12">
        <f ca="1"/>
        <v>24.824324818452055</v>
      </c>
    </row>
    <row r="1383" spans="6:8" x14ac:dyDescent="0.3">
      <c r="F1383" s="2">
        <v>1378</v>
      </c>
      <c r="G1383" s="12">
        <f ca="1"/>
        <v>0.3163704915984713</v>
      </c>
      <c r="H1383" s="12">
        <f ca="1"/>
        <v>22.852607584112359</v>
      </c>
    </row>
    <row r="1384" spans="6:8" x14ac:dyDescent="0.3">
      <c r="F1384" s="2">
        <v>1379</v>
      </c>
      <c r="G1384" s="12">
        <f ca="1"/>
        <v>8.6937920519477796E-2</v>
      </c>
      <c r="H1384" s="12">
        <f ca="1"/>
        <v>20.764239203930078</v>
      </c>
    </row>
    <row r="1385" spans="6:8" x14ac:dyDescent="0.3">
      <c r="F1385" s="2">
        <v>1380</v>
      </c>
      <c r="G1385" s="12">
        <f ca="1"/>
        <v>0.2552126063263771</v>
      </c>
      <c r="H1385" s="12">
        <f ca="1"/>
        <v>22.278641430745736</v>
      </c>
    </row>
    <row r="1386" spans="6:8" x14ac:dyDescent="0.3">
      <c r="F1386" s="2">
        <v>1381</v>
      </c>
      <c r="G1386" s="12">
        <f ca="1"/>
        <v>5.3035756937220846E-3</v>
      </c>
      <c r="H1386" s="12">
        <f ca="1"/>
        <v>20.046529667408095</v>
      </c>
    </row>
    <row r="1387" spans="6:8" x14ac:dyDescent="0.3">
      <c r="F1387" s="2">
        <v>1382</v>
      </c>
      <c r="G1387" s="12">
        <f ca="1"/>
        <v>0.59196429583733257</v>
      </c>
      <c r="H1387" s="12">
        <f ca="1"/>
        <v>25.791487153025635</v>
      </c>
    </row>
    <row r="1388" spans="6:8" x14ac:dyDescent="0.3">
      <c r="F1388" s="2">
        <v>1383</v>
      </c>
      <c r="G1388" s="12">
        <f ca="1"/>
        <v>0.4633543738616237</v>
      </c>
      <c r="H1388" s="12">
        <f ca="1"/>
        <v>24.32525362746971</v>
      </c>
    </row>
    <row r="1389" spans="6:8" x14ac:dyDescent="0.3">
      <c r="F1389" s="2">
        <v>1384</v>
      </c>
      <c r="G1389" s="12">
        <f ca="1"/>
        <v>0.31434968805928443</v>
      </c>
      <c r="H1389" s="12">
        <f ca="1"/>
        <v>22.833354487730425</v>
      </c>
    </row>
    <row r="1390" spans="6:8" x14ac:dyDescent="0.3">
      <c r="F1390" s="2">
        <v>1385</v>
      </c>
      <c r="G1390" s="12">
        <f ca="1"/>
        <v>0.70552995858811385</v>
      </c>
      <c r="H1390" s="12">
        <f ca="1"/>
        <v>27.338561554264963</v>
      </c>
    </row>
    <row r="1391" spans="6:8" x14ac:dyDescent="0.3">
      <c r="F1391" s="2">
        <v>1386</v>
      </c>
      <c r="G1391" s="12">
        <f ca="1"/>
        <v>0.12868065701441767</v>
      </c>
      <c r="H1391" s="12">
        <f ca="1"/>
        <v>21.133880094343585</v>
      </c>
    </row>
    <row r="1392" spans="6:8" x14ac:dyDescent="0.3">
      <c r="F1392" s="2">
        <v>1387</v>
      </c>
      <c r="G1392" s="12">
        <f ca="1"/>
        <v>0.58591303333547917</v>
      </c>
      <c r="H1392" s="12">
        <f ca="1"/>
        <v>25.717058277183956</v>
      </c>
    </row>
    <row r="1393" spans="6:8" x14ac:dyDescent="0.3">
      <c r="F1393" s="2">
        <v>1388</v>
      </c>
      <c r="G1393" s="12">
        <f ca="1"/>
        <v>0.469120549024028</v>
      </c>
      <c r="H1393" s="12">
        <f ca="1"/>
        <v>24.386648593909079</v>
      </c>
    </row>
    <row r="1394" spans="6:8" x14ac:dyDescent="0.3">
      <c r="F1394" s="2">
        <v>1389</v>
      </c>
      <c r="G1394" s="12">
        <f ca="1"/>
        <v>0.21143296860739191</v>
      </c>
      <c r="H1394" s="12">
        <f ca="1"/>
        <v>21.877203047159984</v>
      </c>
    </row>
    <row r="1395" spans="6:8" x14ac:dyDescent="0.3">
      <c r="F1395" s="2">
        <v>1390</v>
      </c>
      <c r="G1395" s="12">
        <f ca="1"/>
        <v>0.88937867827183892</v>
      </c>
      <c r="H1395" s="12">
        <f ca="1"/>
        <v>31.167846806090278</v>
      </c>
    </row>
    <row r="1396" spans="6:8" x14ac:dyDescent="0.3">
      <c r="F1396" s="2">
        <v>1391</v>
      </c>
      <c r="G1396" s="12">
        <f ca="1"/>
        <v>0.89904342612669885</v>
      </c>
      <c r="H1396" s="12">
        <f ca="1"/>
        <v>31.481636269461426</v>
      </c>
    </row>
    <row r="1397" spans="6:8" x14ac:dyDescent="0.3">
      <c r="F1397" s="2">
        <v>1392</v>
      </c>
      <c r="G1397" s="12">
        <f ca="1"/>
        <v>6.9273793861718946E-2</v>
      </c>
      <c r="H1397" s="12">
        <f ca="1"/>
        <v>20.608518340435531</v>
      </c>
    </row>
    <row r="1398" spans="6:8" x14ac:dyDescent="0.3">
      <c r="F1398" s="2">
        <v>1393</v>
      </c>
      <c r="G1398" s="12">
        <f ca="1"/>
        <v>0.46669527964664259</v>
      </c>
      <c r="H1398" s="12">
        <f ca="1"/>
        <v>24.360784843551599</v>
      </c>
    </row>
    <row r="1399" spans="6:8" x14ac:dyDescent="0.3">
      <c r="F1399" s="2">
        <v>1394</v>
      </c>
      <c r="G1399" s="12">
        <f ca="1"/>
        <v>0.55402382751580825</v>
      </c>
      <c r="H1399" s="12">
        <f ca="1"/>
        <v>25.334983274131119</v>
      </c>
    </row>
    <row r="1400" spans="6:8" x14ac:dyDescent="0.3">
      <c r="F1400" s="2">
        <v>1395</v>
      </c>
      <c r="G1400" s="12">
        <f ca="1"/>
        <v>8.7383502972391058E-2</v>
      </c>
      <c r="H1400" s="12">
        <f ca="1"/>
        <v>20.768171875818396</v>
      </c>
    </row>
    <row r="1401" spans="6:8" x14ac:dyDescent="0.3">
      <c r="F1401" s="2">
        <v>1396</v>
      </c>
      <c r="G1401" s="12">
        <f ca="1"/>
        <v>0.39654011425837332</v>
      </c>
      <c r="H1401" s="12">
        <f ca="1"/>
        <v>23.636020338264753</v>
      </c>
    </row>
    <row r="1402" spans="6:8" x14ac:dyDescent="0.3">
      <c r="F1402" s="2">
        <v>1397</v>
      </c>
      <c r="G1402" s="12">
        <f ca="1"/>
        <v>0.5929307182489425</v>
      </c>
      <c r="H1402" s="12">
        <f ca="1"/>
        <v>25.803434534098457</v>
      </c>
    </row>
    <row r="1403" spans="6:8" x14ac:dyDescent="0.3">
      <c r="F1403" s="2">
        <v>1398</v>
      </c>
      <c r="G1403" s="12">
        <f ca="1"/>
        <v>0.90553733071221609</v>
      </c>
      <c r="H1403" s="12">
        <f ca="1"/>
        <v>31.706189160385179</v>
      </c>
    </row>
    <row r="1404" spans="6:8" x14ac:dyDescent="0.3">
      <c r="F1404" s="2">
        <v>1399</v>
      </c>
      <c r="G1404" s="12">
        <f ca="1"/>
        <v>0.34701856799333175</v>
      </c>
      <c r="H1404" s="12">
        <f ca="1"/>
        <v>23.147369434371363</v>
      </c>
    </row>
    <row r="1405" spans="6:8" x14ac:dyDescent="0.3">
      <c r="F1405" s="2">
        <v>1400</v>
      </c>
      <c r="G1405" s="12">
        <f ca="1"/>
        <v>6.9603097677222392E-2</v>
      </c>
      <c r="H1405" s="12">
        <f ca="1"/>
        <v>20.611418377595601</v>
      </c>
    </row>
    <row r="1406" spans="6:8" x14ac:dyDescent="0.3">
      <c r="F1406" s="2">
        <v>1401</v>
      </c>
      <c r="G1406" s="12">
        <f ca="1"/>
        <v>0.66916424474485114</v>
      </c>
      <c r="H1406" s="12">
        <f ca="1"/>
        <v>26.807022923205654</v>
      </c>
    </row>
    <row r="1407" spans="6:8" x14ac:dyDescent="0.3">
      <c r="F1407" s="2">
        <v>1402</v>
      </c>
      <c r="G1407" s="12">
        <f ca="1"/>
        <v>7.212019296279859E-2</v>
      </c>
      <c r="H1407" s="12">
        <f ca="1"/>
        <v>20.633588857721911</v>
      </c>
    </row>
    <row r="1408" spans="6:8" x14ac:dyDescent="0.3">
      <c r="F1408" s="2">
        <v>1403</v>
      </c>
      <c r="G1408" s="12">
        <f ca="1"/>
        <v>0.77720503606357139</v>
      </c>
      <c r="H1408" s="12">
        <f ca="1"/>
        <v>28.533907991285492</v>
      </c>
    </row>
    <row r="1409" spans="6:8" x14ac:dyDescent="0.3">
      <c r="F1409" s="2">
        <v>1404</v>
      </c>
      <c r="G1409" s="12">
        <f ca="1"/>
        <v>0.42223712319292317</v>
      </c>
      <c r="H1409" s="12">
        <f ca="1"/>
        <v>23.896587983229495</v>
      </c>
    </row>
    <row r="1410" spans="6:8" x14ac:dyDescent="0.3">
      <c r="F1410" s="2">
        <v>1405</v>
      </c>
      <c r="G1410" s="12">
        <f ca="1"/>
        <v>0.48513967390479618</v>
      </c>
      <c r="H1410" s="12">
        <f ca="1"/>
        <v>24.559018897123263</v>
      </c>
    </row>
    <row r="1411" spans="6:8" x14ac:dyDescent="0.3">
      <c r="F1411" s="2">
        <v>1406</v>
      </c>
      <c r="G1411" s="12">
        <f ca="1"/>
        <v>0.65267227556618312</v>
      </c>
      <c r="H1411" s="12">
        <f ca="1"/>
        <v>26.578496774319756</v>
      </c>
    </row>
    <row r="1412" spans="6:8" x14ac:dyDescent="0.3">
      <c r="F1412" s="2">
        <v>1407</v>
      </c>
      <c r="G1412" s="12">
        <f ca="1"/>
        <v>6.4279302629114632E-2</v>
      </c>
      <c r="H1412" s="12">
        <f ca="1"/>
        <v>20.564546515035754</v>
      </c>
    </row>
    <row r="1413" spans="6:8" x14ac:dyDescent="0.3">
      <c r="F1413" s="2">
        <v>1408</v>
      </c>
      <c r="G1413" s="12">
        <f ca="1"/>
        <v>3.8273015359364226E-2</v>
      </c>
      <c r="H1413" s="12">
        <f ca="1"/>
        <v>20.335905649415817</v>
      </c>
    </row>
    <row r="1414" spans="6:8" x14ac:dyDescent="0.3">
      <c r="F1414" s="2">
        <v>1409</v>
      </c>
      <c r="G1414" s="12">
        <f ca="1"/>
        <v>0.68682187242256409</v>
      </c>
      <c r="H1414" s="12">
        <f ca="1"/>
        <v>27.060030462385271</v>
      </c>
    </row>
    <row r="1415" spans="6:8" x14ac:dyDescent="0.3">
      <c r="F1415" s="2">
        <v>1410</v>
      </c>
      <c r="G1415" s="12">
        <f ca="1"/>
        <v>0.9053875258913846</v>
      </c>
      <c r="H1415" s="12">
        <f ca="1"/>
        <v>31.700871894195025</v>
      </c>
    </row>
    <row r="1416" spans="6:8" x14ac:dyDescent="0.3">
      <c r="F1416" s="2">
        <v>1411</v>
      </c>
      <c r="G1416" s="12">
        <f ca="1"/>
        <v>0.62759413670058595</v>
      </c>
      <c r="H1416" s="12">
        <f ca="1"/>
        <v>26.243831127685944</v>
      </c>
    </row>
    <row r="1417" spans="6:8" x14ac:dyDescent="0.3">
      <c r="F1417" s="2">
        <v>1412</v>
      </c>
      <c r="G1417" s="12">
        <f ca="1"/>
        <v>0.39073460470968513</v>
      </c>
      <c r="H1417" s="12">
        <f ca="1"/>
        <v>23.577856364876716</v>
      </c>
    </row>
    <row r="1418" spans="6:8" x14ac:dyDescent="0.3">
      <c r="F1418" s="2">
        <v>1413</v>
      </c>
      <c r="G1418" s="12">
        <f ca="1"/>
        <v>6.5102742034950145E-2</v>
      </c>
      <c r="H1418" s="12">
        <f ca="1"/>
        <v>20.571794549266102</v>
      </c>
    </row>
    <row r="1419" spans="6:8" x14ac:dyDescent="0.3">
      <c r="F1419" s="2">
        <v>1414</v>
      </c>
      <c r="G1419" s="12">
        <f ca="1"/>
        <v>2.4462396266087705E-2</v>
      </c>
      <c r="H1419" s="12">
        <f ca="1"/>
        <v>20.214647102580248</v>
      </c>
    </row>
    <row r="1420" spans="6:8" x14ac:dyDescent="0.3">
      <c r="F1420" s="2">
        <v>1415</v>
      </c>
      <c r="G1420" s="12">
        <f ca="1"/>
        <v>0.89389899484081514</v>
      </c>
      <c r="H1420" s="12">
        <f ca="1"/>
        <v>31.311783343781997</v>
      </c>
    </row>
    <row r="1421" spans="6:8" x14ac:dyDescent="0.3">
      <c r="F1421" s="2">
        <v>1416</v>
      </c>
      <c r="G1421" s="12">
        <f ca="1"/>
        <v>0.49026964738391254</v>
      </c>
      <c r="H1421" s="12">
        <f ca="1"/>
        <v>24.614803330793869</v>
      </c>
    </row>
    <row r="1422" spans="6:8" x14ac:dyDescent="0.3">
      <c r="F1422" s="2">
        <v>1417</v>
      </c>
      <c r="G1422" s="12">
        <f ca="1"/>
        <v>0.23027100726856631</v>
      </c>
      <c r="H1422" s="12">
        <f ca="1"/>
        <v>22.049105828264441</v>
      </c>
    </row>
    <row r="1423" spans="6:8" x14ac:dyDescent="0.3">
      <c r="F1423" s="2">
        <v>1418</v>
      </c>
      <c r="G1423" s="12">
        <f ca="1"/>
        <v>8.2320168148070971E-2</v>
      </c>
      <c r="H1423" s="12">
        <f ca="1"/>
        <v>20.723497293191524</v>
      </c>
    </row>
    <row r="1424" spans="6:8" x14ac:dyDescent="0.3">
      <c r="F1424" s="2">
        <v>1419</v>
      </c>
      <c r="G1424" s="12">
        <f ca="1"/>
        <v>0.98101356121568295</v>
      </c>
      <c r="H1424" s="12">
        <f ca="1"/>
        <v>36.420579873821801</v>
      </c>
    </row>
    <row r="1425" spans="6:8" x14ac:dyDescent="0.3">
      <c r="F1425" s="2">
        <v>1420</v>
      </c>
      <c r="G1425" s="12">
        <f ca="1"/>
        <v>0.62418098878606942</v>
      </c>
      <c r="H1425" s="12">
        <f ca="1"/>
        <v>26.199383104614235</v>
      </c>
    </row>
    <row r="1426" spans="6:8" x14ac:dyDescent="0.3">
      <c r="F1426" s="2">
        <v>1421</v>
      </c>
      <c r="G1426" s="12">
        <f ca="1"/>
        <v>5.6653295267336201E-2</v>
      </c>
      <c r="H1426" s="12">
        <f ca="1"/>
        <v>20.497449009795325</v>
      </c>
    </row>
    <row r="1427" spans="6:8" x14ac:dyDescent="0.3">
      <c r="F1427" s="2">
        <v>1422</v>
      </c>
      <c r="G1427" s="12">
        <f ca="1"/>
        <v>0.34701618871406592</v>
      </c>
      <c r="H1427" s="12">
        <f ca="1"/>
        <v>23.147346340221443</v>
      </c>
    </row>
    <row r="1428" spans="6:8" x14ac:dyDescent="0.3">
      <c r="F1428" s="2">
        <v>1423</v>
      </c>
      <c r="G1428" s="12">
        <f ca="1"/>
        <v>0.20839522600789984</v>
      </c>
      <c r="H1428" s="12">
        <f ca="1"/>
        <v>21.84959111823553</v>
      </c>
    </row>
    <row r="1429" spans="6:8" x14ac:dyDescent="0.3">
      <c r="F1429" s="2">
        <v>1424</v>
      </c>
      <c r="G1429" s="12">
        <f ca="1"/>
        <v>0.42753774269211764</v>
      </c>
      <c r="H1429" s="12">
        <f ca="1"/>
        <v>23.951002484970811</v>
      </c>
    </row>
    <row r="1430" spans="6:8" x14ac:dyDescent="0.3">
      <c r="F1430" s="2">
        <v>1425</v>
      </c>
      <c r="G1430" s="12">
        <f ca="1"/>
        <v>0.17976173796549744</v>
      </c>
      <c r="H1430" s="12">
        <f ca="1"/>
        <v>21.59066976949202</v>
      </c>
    </row>
    <row r="1431" spans="6:8" x14ac:dyDescent="0.3">
      <c r="F1431" s="2">
        <v>1426</v>
      </c>
      <c r="G1431" s="12">
        <f ca="1"/>
        <v>0.40680876470447735</v>
      </c>
      <c r="H1431" s="12">
        <f ca="1"/>
        <v>23.739520755682928</v>
      </c>
    </row>
    <row r="1432" spans="6:8" x14ac:dyDescent="0.3">
      <c r="F1432" s="2">
        <v>1427</v>
      </c>
      <c r="G1432" s="12">
        <f ca="1"/>
        <v>1.374184152265201E-2</v>
      </c>
      <c r="H1432" s="12">
        <f ca="1"/>
        <v>20.120565870598437</v>
      </c>
    </row>
    <row r="1433" spans="6:8" x14ac:dyDescent="0.3">
      <c r="F1433" s="2">
        <v>1428</v>
      </c>
      <c r="G1433" s="12">
        <f ca="1"/>
        <v>0.45849866310912191</v>
      </c>
      <c r="H1433" s="12">
        <f ca="1"/>
        <v>24.273809785444286</v>
      </c>
    </row>
    <row r="1434" spans="6:8" x14ac:dyDescent="0.3">
      <c r="F1434" s="2">
        <v>1429</v>
      </c>
      <c r="G1434" s="12">
        <f ca="1"/>
        <v>0.44812398087840033</v>
      </c>
      <c r="H1434" s="12">
        <f ca="1"/>
        <v>24.164659157788655</v>
      </c>
    </row>
    <row r="1435" spans="6:8" x14ac:dyDescent="0.3">
      <c r="F1435" s="2">
        <v>1430</v>
      </c>
      <c r="G1435" s="12">
        <f ca="1"/>
        <v>0.37638689286893423</v>
      </c>
      <c r="H1435" s="12">
        <f ca="1"/>
        <v>23.435152730735517</v>
      </c>
    </row>
    <row r="1436" spans="6:8" x14ac:dyDescent="0.3">
      <c r="F1436" s="2">
        <v>1431</v>
      </c>
      <c r="G1436" s="12">
        <f ca="1"/>
        <v>0.98557022101429914</v>
      </c>
      <c r="H1436" s="12">
        <f ca="1"/>
        <v>37.124678081690476</v>
      </c>
    </row>
    <row r="1437" spans="6:8" x14ac:dyDescent="0.3">
      <c r="F1437" s="2">
        <v>1432</v>
      </c>
      <c r="G1437" s="12">
        <f ca="1"/>
        <v>0.33374501187181083</v>
      </c>
      <c r="H1437" s="12">
        <f ca="1"/>
        <v>23.019054383174808</v>
      </c>
    </row>
    <row r="1438" spans="6:8" x14ac:dyDescent="0.3">
      <c r="F1438" s="2">
        <v>1433</v>
      </c>
      <c r="G1438" s="12">
        <f ca="1"/>
        <v>0.97859636588142784</v>
      </c>
      <c r="H1438" s="12">
        <f ca="1"/>
        <v>36.105513889452574</v>
      </c>
    </row>
    <row r="1439" spans="6:8" x14ac:dyDescent="0.3">
      <c r="F1439" s="2">
        <v>1434</v>
      </c>
      <c r="G1439" s="12">
        <f ca="1"/>
        <v>0.12366348301452157</v>
      </c>
      <c r="H1439" s="12">
        <f ca="1"/>
        <v>21.0893048553685</v>
      </c>
    </row>
    <row r="1440" spans="6:8" x14ac:dyDescent="0.3">
      <c r="F1440" s="2">
        <v>1435</v>
      </c>
      <c r="G1440" s="12">
        <f ca="1"/>
        <v>0.74446868335076388</v>
      </c>
      <c r="H1440" s="12">
        <f ca="1"/>
        <v>27.95911669563813</v>
      </c>
    </row>
    <row r="1441" spans="6:8" x14ac:dyDescent="0.3">
      <c r="F1441" s="2">
        <v>1436</v>
      </c>
      <c r="G1441" s="12">
        <f ca="1"/>
        <v>6.4649273788154549E-2</v>
      </c>
      <c r="H1441" s="12">
        <f ca="1"/>
        <v>20.567802980010104</v>
      </c>
    </row>
    <row r="1442" spans="6:8" x14ac:dyDescent="0.3">
      <c r="F1442" s="2">
        <v>1437</v>
      </c>
      <c r="G1442" s="12">
        <f ca="1"/>
        <v>0.55241921117096959</v>
      </c>
      <c r="H1442" s="12">
        <f ca="1"/>
        <v>25.316180720684855</v>
      </c>
    </row>
    <row r="1443" spans="6:8" x14ac:dyDescent="0.3">
      <c r="F1443" s="2">
        <v>1438</v>
      </c>
      <c r="G1443" s="12">
        <f ca="1"/>
        <v>0.73568475384607224</v>
      </c>
      <c r="H1443" s="12">
        <f ca="1"/>
        <v>27.813748222184802</v>
      </c>
    </row>
    <row r="1444" spans="6:8" x14ac:dyDescent="0.3">
      <c r="F1444" s="2">
        <v>1439</v>
      </c>
      <c r="G1444" s="12">
        <f ca="1"/>
        <v>0.88479174962517604</v>
      </c>
      <c r="H1444" s="12">
        <f ca="1"/>
        <v>31.026461789531169</v>
      </c>
    </row>
    <row r="1445" spans="6:8" x14ac:dyDescent="0.3">
      <c r="F1445" s="2">
        <v>1440</v>
      </c>
      <c r="G1445" s="12">
        <f ca="1"/>
        <v>0.44251231182375417</v>
      </c>
      <c r="H1445" s="12">
        <f ca="1"/>
        <v>24.106040513956586</v>
      </c>
    </row>
    <row r="1446" spans="6:8" x14ac:dyDescent="0.3">
      <c r="F1446" s="2">
        <v>1441</v>
      </c>
      <c r="G1446" s="12">
        <f ca="1"/>
        <v>0.94155941272970467</v>
      </c>
      <c r="H1446" s="12">
        <f ca="1"/>
        <v>33.246648514834348</v>
      </c>
    </row>
    <row r="1447" spans="6:8" x14ac:dyDescent="0.3">
      <c r="F1447" s="2">
        <v>1442</v>
      </c>
      <c r="G1447" s="12">
        <f ca="1"/>
        <v>0.93407328492827468</v>
      </c>
      <c r="H1447" s="12">
        <f ca="1"/>
        <v>32.872451352780232</v>
      </c>
    </row>
    <row r="1448" spans="6:8" x14ac:dyDescent="0.3">
      <c r="F1448" s="2">
        <v>1443</v>
      </c>
      <c r="G1448" s="12">
        <f ca="1"/>
        <v>0.5303785288914824</v>
      </c>
      <c r="H1448" s="12">
        <f ca="1"/>
        <v>25.061665567760357</v>
      </c>
    </row>
    <row r="1449" spans="6:8" x14ac:dyDescent="0.3">
      <c r="F1449" s="2">
        <v>1444</v>
      </c>
      <c r="G1449" s="12">
        <f ca="1"/>
        <v>0.22074896619061701</v>
      </c>
      <c r="H1449" s="12">
        <f ca="1"/>
        <v>21.962066393495732</v>
      </c>
    </row>
    <row r="1450" spans="6:8" x14ac:dyDescent="0.3">
      <c r="F1450" s="2">
        <v>1445</v>
      </c>
      <c r="G1450" s="12">
        <f ca="1"/>
        <v>0.47740446588266039</v>
      </c>
      <c r="H1450" s="12">
        <f ca="1"/>
        <v>24.475447138103188</v>
      </c>
    </row>
    <row r="1451" spans="6:8" x14ac:dyDescent="0.3">
      <c r="F1451" s="2">
        <v>1446</v>
      </c>
      <c r="G1451" s="12">
        <f ca="1"/>
        <v>0.19978924250785246</v>
      </c>
      <c r="H1451" s="12">
        <f ca="1"/>
        <v>21.771520468679338</v>
      </c>
    </row>
    <row r="1452" spans="6:8" x14ac:dyDescent="0.3">
      <c r="F1452" s="2">
        <v>1447</v>
      </c>
      <c r="G1452" s="12">
        <f ca="1"/>
        <v>0.71295899901077653</v>
      </c>
      <c r="H1452" s="12">
        <f ca="1"/>
        <v>27.452447070186871</v>
      </c>
    </row>
    <row r="1453" spans="6:8" x14ac:dyDescent="0.3">
      <c r="F1453" s="2">
        <v>1448</v>
      </c>
      <c r="G1453" s="12">
        <f ca="1"/>
        <v>0.1246876444502576</v>
      </c>
      <c r="H1453" s="12">
        <f ca="1"/>
        <v>21.098400403329912</v>
      </c>
    </row>
    <row r="1454" spans="6:8" x14ac:dyDescent="0.3">
      <c r="F1454" s="2">
        <v>1449</v>
      </c>
      <c r="G1454" s="12">
        <f ca="1"/>
        <v>5.1568777746850758E-2</v>
      </c>
      <c r="H1454" s="12">
        <f ca="1"/>
        <v>20.452738591715644</v>
      </c>
    </row>
    <row r="1455" spans="6:8" x14ac:dyDescent="0.3">
      <c r="F1455" s="2">
        <v>1450</v>
      </c>
      <c r="G1455" s="12">
        <f ca="1"/>
        <v>0.93253475016599574</v>
      </c>
      <c r="H1455" s="12">
        <f ca="1"/>
        <v>32.799933994261266</v>
      </c>
    </row>
    <row r="1456" spans="6:8" x14ac:dyDescent="0.3">
      <c r="F1456" s="2">
        <v>1451</v>
      </c>
      <c r="G1456" s="12">
        <f ca="1"/>
        <v>0.56639816221357897</v>
      </c>
      <c r="H1456" s="12">
        <f ca="1"/>
        <v>25.481301282807973</v>
      </c>
    </row>
    <row r="1457" spans="6:8" x14ac:dyDescent="0.3">
      <c r="F1457" s="2">
        <v>1452</v>
      </c>
      <c r="G1457" s="12">
        <f ca="1"/>
        <v>0.21690583353893822</v>
      </c>
      <c r="H1457" s="12">
        <f ca="1"/>
        <v>21.927023440829721</v>
      </c>
    </row>
    <row r="1458" spans="6:8" x14ac:dyDescent="0.3">
      <c r="F1458" s="2">
        <v>1453</v>
      </c>
      <c r="G1458" s="12">
        <f ca="1"/>
        <v>0.30588252570326957</v>
      </c>
      <c r="H1458" s="12">
        <f ca="1"/>
        <v>22.752914635517801</v>
      </c>
    </row>
    <row r="1459" spans="6:8" x14ac:dyDescent="0.3">
      <c r="F1459" s="2">
        <v>1454</v>
      </c>
      <c r="G1459" s="12">
        <f ca="1"/>
        <v>0.46311945434532098</v>
      </c>
      <c r="H1459" s="12">
        <f ca="1"/>
        <v>24.322759409497031</v>
      </c>
    </row>
    <row r="1460" spans="6:8" x14ac:dyDescent="0.3">
      <c r="F1460" s="2">
        <v>1455</v>
      </c>
      <c r="G1460" s="12">
        <f ca="1"/>
        <v>0.19412244122393396</v>
      </c>
      <c r="H1460" s="12">
        <f ca="1"/>
        <v>21.72023377489413</v>
      </c>
    </row>
    <row r="1461" spans="6:8" x14ac:dyDescent="0.3">
      <c r="F1461" s="2">
        <v>1456</v>
      </c>
      <c r="G1461" s="12">
        <f ca="1"/>
        <v>0.75340207897528932</v>
      </c>
      <c r="H1461" s="12">
        <f ca="1"/>
        <v>28.110566449508649</v>
      </c>
    </row>
    <row r="1462" spans="6:8" x14ac:dyDescent="0.3">
      <c r="F1462" s="2">
        <v>1457</v>
      </c>
      <c r="G1462" s="12">
        <f ca="1"/>
        <v>7.4796297995653127E-2</v>
      </c>
      <c r="H1462" s="12">
        <f ca="1"/>
        <v>20.657166867539804</v>
      </c>
    </row>
    <row r="1463" spans="6:8" x14ac:dyDescent="0.3">
      <c r="F1463" s="2">
        <v>1458</v>
      </c>
      <c r="G1463" s="12">
        <f ca="1"/>
        <v>4.1688122886701873E-2</v>
      </c>
      <c r="H1463" s="12">
        <f ca="1"/>
        <v>20.365904759532569</v>
      </c>
    </row>
    <row r="1464" spans="6:8" x14ac:dyDescent="0.3">
      <c r="F1464" s="2">
        <v>1459</v>
      </c>
      <c r="G1464" s="12">
        <f ca="1"/>
        <v>0.85096475246485936</v>
      </c>
      <c r="H1464" s="12">
        <f ca="1"/>
        <v>30.100632834379475</v>
      </c>
    </row>
    <row r="1465" spans="6:8" x14ac:dyDescent="0.3">
      <c r="F1465" s="2">
        <v>1460</v>
      </c>
      <c r="G1465" s="12">
        <f ca="1"/>
        <v>0.64459471919415545</v>
      </c>
      <c r="H1465" s="12">
        <f ca="1"/>
        <v>26.469089574446723</v>
      </c>
    </row>
    <row r="1466" spans="6:8" x14ac:dyDescent="0.3">
      <c r="F1466" s="2">
        <v>1461</v>
      </c>
      <c r="G1466" s="12">
        <f ca="1"/>
        <v>0.85225908230814418</v>
      </c>
      <c r="H1466" s="12">
        <f ca="1"/>
        <v>30.132900667103048</v>
      </c>
    </row>
    <row r="1467" spans="6:8" x14ac:dyDescent="0.3">
      <c r="F1467" s="2">
        <v>1462</v>
      </c>
      <c r="G1467" s="12">
        <f ca="1"/>
        <v>0.30411194127261565</v>
      </c>
      <c r="H1467" s="12">
        <f ca="1"/>
        <v>22.736139916823191</v>
      </c>
    </row>
    <row r="1468" spans="6:8" x14ac:dyDescent="0.3">
      <c r="F1468" s="2">
        <v>1463</v>
      </c>
      <c r="G1468" s="12">
        <f ca="1"/>
        <v>0.47834901282288933</v>
      </c>
      <c r="H1468" s="12">
        <f ca="1"/>
        <v>24.485617729315983</v>
      </c>
    </row>
    <row r="1469" spans="6:8" x14ac:dyDescent="0.3">
      <c r="F1469" s="2">
        <v>1464</v>
      </c>
      <c r="G1469" s="12">
        <f ca="1"/>
        <v>0.71626897898896513</v>
      </c>
      <c r="H1469" s="12">
        <f ca="1"/>
        <v>27.503828743325414</v>
      </c>
    </row>
    <row r="1470" spans="6:8" x14ac:dyDescent="0.3">
      <c r="F1470" s="2">
        <v>1465</v>
      </c>
      <c r="G1470" s="12">
        <f ca="1"/>
        <v>0.80247583448461923</v>
      </c>
      <c r="H1470" s="12">
        <f ca="1"/>
        <v>29.020461987616628</v>
      </c>
    </row>
    <row r="1471" spans="6:8" x14ac:dyDescent="0.3">
      <c r="F1471" s="2">
        <v>1466</v>
      </c>
      <c r="G1471" s="12">
        <f ca="1"/>
        <v>0.78218974134636565</v>
      </c>
      <c r="H1471" s="12">
        <f ca="1"/>
        <v>28.626602063354198</v>
      </c>
    </row>
    <row r="1472" spans="6:8" x14ac:dyDescent="0.3">
      <c r="F1472" s="2">
        <v>1467</v>
      </c>
      <c r="G1472" s="12">
        <f ca="1"/>
        <v>0.45836146724238502</v>
      </c>
      <c r="H1472" s="12">
        <f ca="1"/>
        <v>24.272359624248235</v>
      </c>
    </row>
    <row r="1473" spans="6:8" x14ac:dyDescent="0.3">
      <c r="F1473" s="2">
        <v>1468</v>
      </c>
      <c r="G1473" s="12">
        <f ca="1"/>
        <v>0.88664862523244192</v>
      </c>
      <c r="H1473" s="12">
        <f ca="1"/>
        <v>31.083153100549413</v>
      </c>
    </row>
    <row r="1474" spans="6:8" x14ac:dyDescent="0.3">
      <c r="F1474" s="2">
        <v>1469</v>
      </c>
      <c r="G1474" s="12">
        <f ca="1"/>
        <v>0.27510013678818268</v>
      </c>
      <c r="H1474" s="12">
        <f ca="1"/>
        <v>22.463425032868805</v>
      </c>
    </row>
    <row r="1475" spans="6:8" x14ac:dyDescent="0.3">
      <c r="F1475" s="2">
        <v>1470</v>
      </c>
      <c r="G1475" s="12">
        <f ca="1"/>
        <v>0.59189976400827948</v>
      </c>
      <c r="H1475" s="12">
        <f ca="1"/>
        <v>25.790689980302922</v>
      </c>
    </row>
    <row r="1476" spans="6:8" x14ac:dyDescent="0.3">
      <c r="F1476" s="2">
        <v>1471</v>
      </c>
      <c r="G1476" s="12">
        <f ca="1"/>
        <v>0.96949222464682516</v>
      </c>
      <c r="H1476" s="12">
        <f ca="1"/>
        <v>35.144041601461282</v>
      </c>
    </row>
    <row r="1477" spans="6:8" x14ac:dyDescent="0.3">
      <c r="F1477" s="2">
        <v>1472</v>
      </c>
      <c r="G1477" s="12">
        <f ca="1"/>
        <v>0.13723376719945213</v>
      </c>
      <c r="H1477" s="12">
        <f ca="1"/>
        <v>21.209977618530843</v>
      </c>
    </row>
    <row r="1478" spans="6:8" x14ac:dyDescent="0.3">
      <c r="F1478" s="2">
        <v>1473</v>
      </c>
      <c r="G1478" s="12">
        <f ca="1"/>
        <v>0.35533411028909057</v>
      </c>
      <c r="H1478" s="12">
        <f ca="1"/>
        <v>23.228294929547676</v>
      </c>
    </row>
    <row r="1479" spans="6:8" x14ac:dyDescent="0.3">
      <c r="F1479" s="2">
        <v>1474</v>
      </c>
      <c r="G1479" s="12">
        <f ca="1"/>
        <v>0.76534234809773172</v>
      </c>
      <c r="H1479" s="12">
        <f ca="1"/>
        <v>28.319123612500874</v>
      </c>
    </row>
    <row r="1480" spans="6:8" x14ac:dyDescent="0.3">
      <c r="F1480" s="2">
        <v>1475</v>
      </c>
      <c r="G1480" s="12">
        <f ca="1"/>
        <v>0.13741569951438004</v>
      </c>
      <c r="H1480" s="12">
        <f ca="1"/>
        <v>21.211597803304699</v>
      </c>
    </row>
    <row r="1481" spans="6:8" x14ac:dyDescent="0.3">
      <c r="F1481" s="2">
        <v>1476</v>
      </c>
      <c r="G1481" s="12">
        <f ca="1"/>
        <v>0.82914396476535313</v>
      </c>
      <c r="H1481" s="12">
        <f ca="1"/>
        <v>29.586208680463244</v>
      </c>
    </row>
    <row r="1482" spans="6:8" x14ac:dyDescent="0.3">
      <c r="F1482" s="2">
        <v>1477</v>
      </c>
      <c r="G1482" s="12">
        <f ca="1"/>
        <v>0.39637046310022095</v>
      </c>
      <c r="H1482" s="12">
        <f ca="1"/>
        <v>23.634317099004118</v>
      </c>
    </row>
    <row r="1483" spans="6:8" x14ac:dyDescent="0.3">
      <c r="F1483" s="2">
        <v>1478</v>
      </c>
      <c r="G1483" s="12">
        <f ca="1"/>
        <v>0.85102921722694513</v>
      </c>
      <c r="H1483" s="12">
        <f ca="1"/>
        <v>30.102234876128215</v>
      </c>
    </row>
    <row r="1484" spans="6:8" x14ac:dyDescent="0.3">
      <c r="F1484" s="2">
        <v>1479</v>
      </c>
      <c r="G1484" s="12">
        <f ca="1"/>
        <v>4.4213839471669791E-2</v>
      </c>
      <c r="H1484" s="12">
        <f ca="1"/>
        <v>20.388095542805637</v>
      </c>
    </row>
    <row r="1485" spans="6:8" x14ac:dyDescent="0.3">
      <c r="F1485" s="2">
        <v>1480</v>
      </c>
      <c r="G1485" s="12">
        <f ca="1"/>
        <v>0.84146213224873567</v>
      </c>
      <c r="H1485" s="12">
        <f ca="1"/>
        <v>29.870043031266796</v>
      </c>
    </row>
    <row r="1486" spans="6:8" x14ac:dyDescent="0.3">
      <c r="F1486" s="2">
        <v>1481</v>
      </c>
      <c r="G1486" s="12">
        <f ca="1"/>
        <v>0.7764297766234507</v>
      </c>
      <c r="H1486" s="12">
        <f ca="1"/>
        <v>28.519625430218664</v>
      </c>
    </row>
    <row r="1487" spans="6:8" x14ac:dyDescent="0.3">
      <c r="F1487" s="2">
        <v>1482</v>
      </c>
      <c r="G1487" s="12">
        <f ca="1"/>
        <v>0.25881703694430458</v>
      </c>
      <c r="H1487" s="12">
        <f ca="1"/>
        <v>22.312010405935776</v>
      </c>
    </row>
    <row r="1488" spans="6:8" x14ac:dyDescent="0.3">
      <c r="F1488" s="2">
        <v>1483</v>
      </c>
      <c r="G1488" s="12">
        <f ca="1"/>
        <v>2.405340175033821E-2</v>
      </c>
      <c r="H1488" s="12">
        <f ca="1"/>
        <v>20.211057253052584</v>
      </c>
    </row>
    <row r="1489" spans="6:8" x14ac:dyDescent="0.3">
      <c r="F1489" s="2">
        <v>1484</v>
      </c>
      <c r="G1489" s="12">
        <f ca="1"/>
        <v>0.33345427662014915</v>
      </c>
      <c r="H1489" s="12">
        <f ca="1"/>
        <v>23.016255333051287</v>
      </c>
    </row>
    <row r="1490" spans="6:8" x14ac:dyDescent="0.3">
      <c r="F1490" s="2">
        <v>1485</v>
      </c>
      <c r="G1490" s="12">
        <f ca="1"/>
        <v>0.28401915723989535</v>
      </c>
      <c r="H1490" s="12">
        <f ca="1"/>
        <v>22.546848583311572</v>
      </c>
    </row>
    <row r="1491" spans="6:8" x14ac:dyDescent="0.3">
      <c r="F1491" s="2">
        <v>1486</v>
      </c>
      <c r="G1491" s="12">
        <f ca="1"/>
        <v>0.31481626238242955</v>
      </c>
      <c r="H1491" s="12">
        <f ca="1"/>
        <v>22.837797841317535</v>
      </c>
    </row>
    <row r="1492" spans="6:8" x14ac:dyDescent="0.3">
      <c r="F1492" s="2">
        <v>1487</v>
      </c>
      <c r="G1492" s="12">
        <f ca="1"/>
        <v>0.73100696870500004</v>
      </c>
      <c r="H1492" s="12">
        <f ca="1"/>
        <v>27.737691271496608</v>
      </c>
    </row>
    <row r="1493" spans="6:8" x14ac:dyDescent="0.3">
      <c r="F1493" s="2">
        <v>1488</v>
      </c>
      <c r="G1493" s="12">
        <f ca="1"/>
        <v>0.64375888655063718</v>
      </c>
      <c r="H1493" s="12">
        <f ca="1"/>
        <v>26.457858713391012</v>
      </c>
    </row>
    <row r="1494" spans="6:8" x14ac:dyDescent="0.3">
      <c r="F1494" s="2">
        <v>1489</v>
      </c>
      <c r="G1494" s="12">
        <f ca="1"/>
        <v>0.86822600310040321</v>
      </c>
      <c r="H1494" s="12">
        <f ca="1"/>
        <v>30.550001273819543</v>
      </c>
    </row>
    <row r="1495" spans="6:8" x14ac:dyDescent="0.3">
      <c r="F1495" s="2">
        <v>1490</v>
      </c>
      <c r="G1495" s="12">
        <f ca="1"/>
        <v>0.92756293245746724</v>
      </c>
      <c r="H1495" s="12">
        <f ca="1"/>
        <v>32.574529406782254</v>
      </c>
    </row>
    <row r="1496" spans="6:8" x14ac:dyDescent="0.3">
      <c r="F1496" s="2">
        <v>1491</v>
      </c>
      <c r="G1496" s="12">
        <f ca="1"/>
        <v>0.85629825632369627</v>
      </c>
      <c r="H1496" s="12">
        <f ca="1"/>
        <v>30.235008251884437</v>
      </c>
    </row>
    <row r="1497" spans="6:8" x14ac:dyDescent="0.3">
      <c r="F1497" s="2">
        <v>1492</v>
      </c>
      <c r="G1497" s="12">
        <f ca="1"/>
        <v>0.6563402294649745</v>
      </c>
      <c r="H1497" s="12">
        <f ca="1"/>
        <v>26.628711640234581</v>
      </c>
    </row>
    <row r="1498" spans="6:8" x14ac:dyDescent="0.3">
      <c r="F1498" s="2">
        <v>1493</v>
      </c>
      <c r="G1498" s="12">
        <f ca="1"/>
        <v>4.842475982808736E-2</v>
      </c>
      <c r="H1498" s="12">
        <f ca="1"/>
        <v>20.425101202276444</v>
      </c>
    </row>
    <row r="1499" spans="6:8" x14ac:dyDescent="0.3">
      <c r="F1499" s="2">
        <v>1494</v>
      </c>
      <c r="G1499" s="12">
        <f ca="1"/>
        <v>0.47490070191704259</v>
      </c>
      <c r="H1499" s="12">
        <f ca="1"/>
        <v>24.448532945910067</v>
      </c>
    </row>
    <row r="1500" spans="6:8" x14ac:dyDescent="0.3">
      <c r="F1500" s="2">
        <v>1495</v>
      </c>
      <c r="G1500" s="12">
        <f ca="1"/>
        <v>0.86582139253063817</v>
      </c>
      <c r="H1500" s="12">
        <f ca="1"/>
        <v>30.484778130251328</v>
      </c>
    </row>
    <row r="1501" spans="6:8" x14ac:dyDescent="0.3">
      <c r="F1501" s="2">
        <v>1496</v>
      </c>
      <c r="G1501" s="12">
        <f ca="1"/>
        <v>0.45919751146548493</v>
      </c>
      <c r="H1501" s="12">
        <f ca="1"/>
        <v>24.281199466506912</v>
      </c>
    </row>
    <row r="1502" spans="6:8" x14ac:dyDescent="0.3">
      <c r="F1502" s="2">
        <v>1497</v>
      </c>
      <c r="G1502" s="12">
        <f ca="1"/>
        <v>3.6438325454564158E-2</v>
      </c>
      <c r="H1502" s="12">
        <f ca="1"/>
        <v>20.319791882672639</v>
      </c>
    </row>
    <row r="1503" spans="6:8" x14ac:dyDescent="0.3">
      <c r="F1503" s="2">
        <v>1498</v>
      </c>
      <c r="G1503" s="12">
        <f ca="1"/>
        <v>0.18653602594936269</v>
      </c>
      <c r="H1503" s="12">
        <f ca="1"/>
        <v>21.651717610684965</v>
      </c>
    </row>
    <row r="1504" spans="6:8" x14ac:dyDescent="0.3">
      <c r="F1504" s="2">
        <v>1499</v>
      </c>
      <c r="G1504" s="12">
        <f ca="1"/>
        <v>0.20946809666880206</v>
      </c>
      <c r="H1504" s="12">
        <f ca="1"/>
        <v>21.859339796958096</v>
      </c>
    </row>
    <row r="1505" spans="6:8" x14ac:dyDescent="0.3">
      <c r="F1505" s="2">
        <v>1500</v>
      </c>
      <c r="G1505" s="12">
        <f ca="1"/>
        <v>0.18289877000395771</v>
      </c>
      <c r="H1505" s="12">
        <f ca="1"/>
        <v>21.61892443546089</v>
      </c>
    </row>
    <row r="1506" spans="6:8" x14ac:dyDescent="0.3">
      <c r="F1506" s="2">
        <v>1501</v>
      </c>
      <c r="G1506" s="12">
        <f ca="1"/>
        <v>0.89866044770624476</v>
      </c>
      <c r="H1506" s="12">
        <f ca="1"/>
        <v>31.468757250711242</v>
      </c>
    </row>
    <row r="1507" spans="6:8" x14ac:dyDescent="0.3">
      <c r="F1507" s="2">
        <v>1502</v>
      </c>
      <c r="G1507" s="12">
        <f ca="1"/>
        <v>0.90048373798771997</v>
      </c>
      <c r="H1507" s="12">
        <f ca="1"/>
        <v>31.530423227782634</v>
      </c>
    </row>
    <row r="1508" spans="6:8" x14ac:dyDescent="0.3">
      <c r="F1508" s="2">
        <v>1503</v>
      </c>
      <c r="G1508" s="12">
        <f ca="1"/>
        <v>0.42784367263965928</v>
      </c>
      <c r="H1508" s="12">
        <f ca="1"/>
        <v>23.954150333825098</v>
      </c>
    </row>
    <row r="1509" spans="6:8" x14ac:dyDescent="0.3">
      <c r="F1509" s="2">
        <v>1504</v>
      </c>
      <c r="G1509" s="12">
        <f ca="1"/>
        <v>0.73443178094769657</v>
      </c>
      <c r="H1509" s="12">
        <f ca="1"/>
        <v>27.793285664652799</v>
      </c>
    </row>
    <row r="1510" spans="6:8" x14ac:dyDescent="0.3">
      <c r="F1510" s="2">
        <v>1505</v>
      </c>
      <c r="G1510" s="12">
        <f ca="1"/>
        <v>0.20485965082187962</v>
      </c>
      <c r="H1510" s="12">
        <f ca="1"/>
        <v>21.817490248437796</v>
      </c>
    </row>
    <row r="1511" spans="6:8" x14ac:dyDescent="0.3">
      <c r="F1511" s="2">
        <v>1506</v>
      </c>
      <c r="G1511" s="12">
        <f ca="1"/>
        <v>0.59585791852487868</v>
      </c>
      <c r="H1511" s="12">
        <f ca="1"/>
        <v>25.839725640621026</v>
      </c>
    </row>
    <row r="1512" spans="6:8" x14ac:dyDescent="0.3">
      <c r="F1512" s="2">
        <v>1507</v>
      </c>
      <c r="G1512" s="12">
        <f ca="1"/>
        <v>0.11353515867420105</v>
      </c>
      <c r="H1512" s="12">
        <f ca="1"/>
        <v>20.999451948713077</v>
      </c>
    </row>
    <row r="1513" spans="6:8" x14ac:dyDescent="0.3">
      <c r="F1513" s="2">
        <v>1508</v>
      </c>
      <c r="G1513" s="12">
        <f ca="1"/>
        <v>0.30744091908788329</v>
      </c>
      <c r="H1513" s="12">
        <f ca="1"/>
        <v>22.767692120964046</v>
      </c>
    </row>
    <row r="1514" spans="6:8" x14ac:dyDescent="0.3">
      <c r="F1514" s="2">
        <v>1509</v>
      </c>
      <c r="G1514" s="12">
        <f ca="1"/>
        <v>0.58637222069665595</v>
      </c>
      <c r="H1514" s="12">
        <f ca="1"/>
        <v>25.722683444554207</v>
      </c>
    </row>
    <row r="1515" spans="6:8" x14ac:dyDescent="0.3">
      <c r="F1515" s="2">
        <v>1510</v>
      </c>
      <c r="G1515" s="12">
        <f ca="1"/>
        <v>0.9685585584750096</v>
      </c>
      <c r="H1515" s="12">
        <f ca="1"/>
        <v>35.060084022919483</v>
      </c>
    </row>
    <row r="1516" spans="6:8" x14ac:dyDescent="0.3">
      <c r="F1516" s="2">
        <v>1511</v>
      </c>
      <c r="G1516" s="12">
        <f ca="1"/>
        <v>0.10001887016218269</v>
      </c>
      <c r="H1516" s="12">
        <f ca="1"/>
        <v>20.879796292190974</v>
      </c>
    </row>
    <row r="1517" spans="6:8" x14ac:dyDescent="0.3">
      <c r="F1517" s="2">
        <v>1512</v>
      </c>
      <c r="G1517" s="12">
        <f ca="1"/>
        <v>0.24048759011784759</v>
      </c>
      <c r="H1517" s="12">
        <f ca="1"/>
        <v>22.142848005747535</v>
      </c>
    </row>
    <row r="1518" spans="6:8" x14ac:dyDescent="0.3">
      <c r="F1518" s="2">
        <v>1513</v>
      </c>
      <c r="G1518" s="12">
        <f ca="1"/>
        <v>0.1089462733282327</v>
      </c>
      <c r="H1518" s="12">
        <f ca="1"/>
        <v>20.958796920372901</v>
      </c>
    </row>
    <row r="1519" spans="6:8" x14ac:dyDescent="0.3">
      <c r="F1519" s="2">
        <v>1514</v>
      </c>
      <c r="G1519" s="12">
        <f ca="1"/>
        <v>7.5334009303292371E-2</v>
      </c>
      <c r="H1519" s="12">
        <f ca="1"/>
        <v>20.661905301563518</v>
      </c>
    </row>
    <row r="1520" spans="6:8" x14ac:dyDescent="0.3">
      <c r="F1520" s="2">
        <v>1515</v>
      </c>
      <c r="G1520" s="12">
        <f ca="1"/>
        <v>0.84227871506788698</v>
      </c>
      <c r="H1520" s="12">
        <f ca="1"/>
        <v>29.889439429192482</v>
      </c>
    </row>
    <row r="1521" spans="6:8" x14ac:dyDescent="0.3">
      <c r="F1521" s="2">
        <v>1516</v>
      </c>
      <c r="G1521" s="12">
        <f ca="1"/>
        <v>0.16255878264593893</v>
      </c>
      <c r="H1521" s="12">
        <f ca="1"/>
        <v>21.436172886934823</v>
      </c>
    </row>
    <row r="1522" spans="6:8" x14ac:dyDescent="0.3">
      <c r="F1522" s="2">
        <v>1517</v>
      </c>
      <c r="G1522" s="12">
        <f ca="1"/>
        <v>0.73003619842078238</v>
      </c>
      <c r="H1522" s="12">
        <f ca="1"/>
        <v>27.722021447095432</v>
      </c>
    </row>
    <row r="1523" spans="6:8" x14ac:dyDescent="0.3">
      <c r="F1523" s="2">
        <v>1518</v>
      </c>
      <c r="G1523" s="12">
        <f ca="1"/>
        <v>0.25109319335273561</v>
      </c>
      <c r="H1523" s="12">
        <f ca="1"/>
        <v>22.240568124340875</v>
      </c>
    </row>
    <row r="1524" spans="6:8" x14ac:dyDescent="0.3">
      <c r="F1524" s="2">
        <v>1519</v>
      </c>
      <c r="G1524" s="12">
        <f ca="1"/>
        <v>0.65775617764409677</v>
      </c>
      <c r="H1524" s="12">
        <f ca="1"/>
        <v>26.648187675460278</v>
      </c>
    </row>
    <row r="1525" spans="6:8" x14ac:dyDescent="0.3">
      <c r="F1525" s="2">
        <v>1520</v>
      </c>
      <c r="G1525" s="12">
        <f ca="1"/>
        <v>0.72703656330722888</v>
      </c>
      <c r="H1525" s="12">
        <f ca="1"/>
        <v>27.673845155826523</v>
      </c>
    </row>
    <row r="1526" spans="6:8" x14ac:dyDescent="0.3">
      <c r="F1526" s="2">
        <v>1521</v>
      </c>
      <c r="G1526" s="12">
        <f ca="1"/>
        <v>0.66702851511715067</v>
      </c>
      <c r="H1526" s="12">
        <f ca="1"/>
        <v>26.777021640038591</v>
      </c>
    </row>
    <row r="1527" spans="6:8" x14ac:dyDescent="0.3">
      <c r="F1527" s="2">
        <v>1522</v>
      </c>
      <c r="G1527" s="12">
        <f ca="1"/>
        <v>0.93883141902415601</v>
      </c>
      <c r="H1527" s="12">
        <f ca="1"/>
        <v>33.105924323671644</v>
      </c>
    </row>
    <row r="1528" spans="6:8" x14ac:dyDescent="0.3">
      <c r="F1528" s="2">
        <v>1523</v>
      </c>
      <c r="G1528" s="12">
        <f ca="1"/>
        <v>0.75360605316506901</v>
      </c>
      <c r="H1528" s="12">
        <f ca="1"/>
        <v>28.11406891524565</v>
      </c>
    </row>
    <row r="1529" spans="6:8" x14ac:dyDescent="0.3">
      <c r="F1529" s="2">
        <v>1524</v>
      </c>
      <c r="G1529" s="12">
        <f ca="1"/>
        <v>0.57921490736318093</v>
      </c>
      <c r="H1529" s="12">
        <f ca="1"/>
        <v>25.635419565797879</v>
      </c>
    </row>
    <row r="1530" spans="6:8" x14ac:dyDescent="0.3">
      <c r="F1530" s="2">
        <v>1525</v>
      </c>
      <c r="G1530" s="12">
        <f ca="1"/>
        <v>0.55060960115288293</v>
      </c>
      <c r="H1530" s="12">
        <f ca="1"/>
        <v>25.295022006028802</v>
      </c>
    </row>
    <row r="1531" spans="6:8" x14ac:dyDescent="0.3">
      <c r="F1531" s="2">
        <v>1526</v>
      </c>
      <c r="G1531" s="12">
        <f ca="1"/>
        <v>0.77485415592705342</v>
      </c>
      <c r="H1531" s="12">
        <f ca="1"/>
        <v>28.490706634074783</v>
      </c>
    </row>
    <row r="1532" spans="6:8" x14ac:dyDescent="0.3">
      <c r="F1532" s="2">
        <v>1527</v>
      </c>
      <c r="G1532" s="12">
        <f ca="1"/>
        <v>0.52164625523989328</v>
      </c>
      <c r="H1532" s="12">
        <f ca="1"/>
        <v>24.962669859842823</v>
      </c>
    </row>
    <row r="1533" spans="6:8" x14ac:dyDescent="0.3">
      <c r="F1533" s="2">
        <v>1528</v>
      </c>
      <c r="G1533" s="12">
        <f ca="1"/>
        <v>0.52691083389388083</v>
      </c>
      <c r="H1533" s="12">
        <f ca="1"/>
        <v>25.022232971896525</v>
      </c>
    </row>
    <row r="1534" spans="6:8" x14ac:dyDescent="0.3">
      <c r="F1534" s="2">
        <v>1529</v>
      </c>
      <c r="G1534" s="12">
        <f ca="1"/>
        <v>0.81537546827898244</v>
      </c>
      <c r="H1534" s="12">
        <f ca="1"/>
        <v>29.286549072509533</v>
      </c>
    </row>
    <row r="1535" spans="6:8" x14ac:dyDescent="0.3">
      <c r="F1535" s="2">
        <v>1530</v>
      </c>
      <c r="G1535" s="12">
        <f ca="1"/>
        <v>0.30447888668845247</v>
      </c>
      <c r="H1535" s="12">
        <f ca="1"/>
        <v>22.739615105805207</v>
      </c>
    </row>
    <row r="1536" spans="6:8" x14ac:dyDescent="0.3">
      <c r="F1536" s="2">
        <v>1531</v>
      </c>
      <c r="G1536" s="12">
        <f ca="1"/>
        <v>0.90336241719999166</v>
      </c>
      <c r="H1536" s="12">
        <f ca="1"/>
        <v>31.629644975041256</v>
      </c>
    </row>
    <row r="1537" spans="6:8" x14ac:dyDescent="0.3">
      <c r="F1537" s="2">
        <v>1532</v>
      </c>
      <c r="G1537" s="12">
        <f ca="1"/>
        <v>0.69777482006021185</v>
      </c>
      <c r="H1537" s="12">
        <f ca="1"/>
        <v>27.221713240865071</v>
      </c>
    </row>
    <row r="1538" spans="6:8" x14ac:dyDescent="0.3">
      <c r="F1538" s="2">
        <v>1533</v>
      </c>
      <c r="G1538" s="12">
        <f ca="1"/>
        <v>0.72123057883905917</v>
      </c>
      <c r="H1538" s="12">
        <f ca="1"/>
        <v>27.581615111423385</v>
      </c>
    </row>
    <row r="1539" spans="6:8" x14ac:dyDescent="0.3">
      <c r="F1539" s="2">
        <v>1534</v>
      </c>
      <c r="G1539" s="12">
        <f ca="1"/>
        <v>0.27748290781257223</v>
      </c>
      <c r="H1539" s="12">
        <f ca="1"/>
        <v>22.485677428879924</v>
      </c>
    </row>
    <row r="1540" spans="6:8" x14ac:dyDescent="0.3">
      <c r="F1540" s="2">
        <v>1535</v>
      </c>
      <c r="G1540" s="12">
        <f ca="1"/>
        <v>0.79867567815340723</v>
      </c>
      <c r="H1540" s="12">
        <f ca="1"/>
        <v>28.944513317133659</v>
      </c>
    </row>
    <row r="1541" spans="6:8" x14ac:dyDescent="0.3">
      <c r="F1541" s="2">
        <v>1536</v>
      </c>
      <c r="G1541" s="12">
        <f ca="1"/>
        <v>0.60521610199962694</v>
      </c>
      <c r="H1541" s="12">
        <f ca="1"/>
        <v>25.956816713061503</v>
      </c>
    </row>
    <row r="1542" spans="6:8" x14ac:dyDescent="0.3">
      <c r="F1542" s="2">
        <v>1537</v>
      </c>
      <c r="G1542" s="12">
        <f ca="1"/>
        <v>0.7154241599620299</v>
      </c>
      <c r="H1542" s="12">
        <f ca="1"/>
        <v>27.490676034229267</v>
      </c>
    </row>
    <row r="1543" spans="6:8" x14ac:dyDescent="0.3">
      <c r="F1543" s="2">
        <v>1538</v>
      </c>
      <c r="G1543" s="12">
        <f ca="1"/>
        <v>6.3937941991014657E-3</v>
      </c>
      <c r="H1543" s="12">
        <f ca="1"/>
        <v>20.056094628986536</v>
      </c>
    </row>
    <row r="1544" spans="6:8" x14ac:dyDescent="0.3">
      <c r="F1544" s="2">
        <v>1539</v>
      </c>
      <c r="G1544" s="12">
        <f ca="1"/>
        <v>0.34125217897299498</v>
      </c>
      <c r="H1544" s="12">
        <f ca="1"/>
        <v>23.091498501073502</v>
      </c>
    </row>
    <row r="1545" spans="6:8" x14ac:dyDescent="0.3">
      <c r="F1545" s="2">
        <v>1540</v>
      </c>
      <c r="G1545" s="12">
        <f ca="1"/>
        <v>0.35049231582166396</v>
      </c>
      <c r="H1545" s="12">
        <f ca="1"/>
        <v>23.181123614608655</v>
      </c>
    </row>
    <row r="1546" spans="6:8" x14ac:dyDescent="0.3">
      <c r="F1546" s="2">
        <v>1541</v>
      </c>
      <c r="G1546" s="12">
        <f ca="1"/>
        <v>0.19888934290010862</v>
      </c>
      <c r="H1546" s="12">
        <f ca="1"/>
        <v>21.763369753863469</v>
      </c>
    </row>
    <row r="1547" spans="6:8" x14ac:dyDescent="0.3">
      <c r="F1547" s="2">
        <v>1542</v>
      </c>
      <c r="G1547" s="12">
        <f ca="1"/>
        <v>0.8140529505607812</v>
      </c>
      <c r="H1547" s="12">
        <f ca="1"/>
        <v>29.258649915834205</v>
      </c>
    </row>
    <row r="1548" spans="6:8" x14ac:dyDescent="0.3">
      <c r="F1548" s="2">
        <v>1543</v>
      </c>
      <c r="G1548" s="12">
        <f ca="1"/>
        <v>0.43433969885020174</v>
      </c>
      <c r="H1548" s="12">
        <f ca="1"/>
        <v>24.02118130082696</v>
      </c>
    </row>
    <row r="1549" spans="6:8" x14ac:dyDescent="0.3">
      <c r="F1549" s="2">
        <v>1544</v>
      </c>
      <c r="G1549" s="12">
        <f ca="1"/>
        <v>9.2884502105349265E-2</v>
      </c>
      <c r="H1549" s="12">
        <f ca="1"/>
        <v>20.816743586273478</v>
      </c>
    </row>
    <row r="1550" spans="6:8" x14ac:dyDescent="0.3">
      <c r="F1550" s="2">
        <v>1545</v>
      </c>
      <c r="G1550" s="12">
        <f ca="1"/>
        <v>0.93730463887464399</v>
      </c>
      <c r="H1550" s="12">
        <f ca="1"/>
        <v>33.029420508800513</v>
      </c>
    </row>
    <row r="1551" spans="6:8" x14ac:dyDescent="0.3">
      <c r="F1551" s="2">
        <v>1546</v>
      </c>
      <c r="G1551" s="12">
        <f ca="1"/>
        <v>0.4164679803044522</v>
      </c>
      <c r="H1551" s="12">
        <f ca="1"/>
        <v>23.837630041058237</v>
      </c>
    </row>
    <row r="1552" spans="6:8" x14ac:dyDescent="0.3">
      <c r="F1552" s="2">
        <v>1547</v>
      </c>
      <c r="G1552" s="12">
        <f ca="1"/>
        <v>8.8313489841470139E-2</v>
      </c>
      <c r="H1552" s="12">
        <f ca="1"/>
        <v>20.776380641498967</v>
      </c>
    </row>
    <row r="1553" spans="6:8" x14ac:dyDescent="0.3">
      <c r="F1553" s="2">
        <v>1548</v>
      </c>
      <c r="G1553" s="12">
        <f ca="1"/>
        <v>0.22648893427214722</v>
      </c>
      <c r="H1553" s="12">
        <f ca="1"/>
        <v>22.014497326232799</v>
      </c>
    </row>
    <row r="1554" spans="6:8" x14ac:dyDescent="0.3">
      <c r="F1554" s="2">
        <v>1549</v>
      </c>
      <c r="G1554" s="12">
        <f ca="1"/>
        <v>0.93063342113968983</v>
      </c>
      <c r="H1554" s="12">
        <f ca="1"/>
        <v>32.71217310190805</v>
      </c>
    </row>
    <row r="1555" spans="6:8" x14ac:dyDescent="0.3">
      <c r="F1555" s="2">
        <v>1550</v>
      </c>
      <c r="G1555" s="12">
        <f ca="1"/>
        <v>0.2166319040746818</v>
      </c>
      <c r="H1555" s="12">
        <f ca="1"/>
        <v>21.924527514730272</v>
      </c>
    </row>
    <row r="1556" spans="6:8" x14ac:dyDescent="0.3">
      <c r="F1556" s="2">
        <v>1551</v>
      </c>
      <c r="G1556" s="12">
        <f ca="1"/>
        <v>0.87810529034675566</v>
      </c>
      <c r="H1556" s="12">
        <f ca="1"/>
        <v>30.828086713813232</v>
      </c>
    </row>
    <row r="1557" spans="6:8" x14ac:dyDescent="0.3">
      <c r="F1557" s="2">
        <v>1552</v>
      </c>
      <c r="G1557" s="12">
        <f ca="1"/>
        <v>0.91081428399350939</v>
      </c>
      <c r="H1557" s="12">
        <f ca="1"/>
        <v>31.897961497800793</v>
      </c>
    </row>
    <row r="1558" spans="6:8" x14ac:dyDescent="0.3">
      <c r="F1558" s="2">
        <v>1553</v>
      </c>
      <c r="G1558" s="12">
        <f ca="1"/>
        <v>0.90961800706035922</v>
      </c>
      <c r="H1558" s="12">
        <f ca="1"/>
        <v>31.853702920467917</v>
      </c>
    </row>
    <row r="1559" spans="6:8" x14ac:dyDescent="0.3">
      <c r="F1559" s="2">
        <v>1554</v>
      </c>
      <c r="G1559" s="12">
        <f ca="1"/>
        <v>0.44798873325480582</v>
      </c>
      <c r="H1559" s="12">
        <f ca="1"/>
        <v>24.163242958222227</v>
      </c>
    </row>
    <row r="1560" spans="6:8" x14ac:dyDescent="0.3">
      <c r="F1560" s="2">
        <v>1555</v>
      </c>
      <c r="G1560" s="12">
        <f ca="1"/>
        <v>0.26166259359734423</v>
      </c>
      <c r="H1560" s="12">
        <f ca="1"/>
        <v>22.338391027256485</v>
      </c>
    </row>
    <row r="1561" spans="6:8" x14ac:dyDescent="0.3">
      <c r="F1561" s="2">
        <v>1556</v>
      </c>
      <c r="G1561" s="12">
        <f ca="1"/>
        <v>0.21968229058043787</v>
      </c>
      <c r="H1561" s="12">
        <f ca="1"/>
        <v>21.952335199578808</v>
      </c>
    </row>
    <row r="1562" spans="6:8" x14ac:dyDescent="0.3">
      <c r="F1562" s="2">
        <v>1557</v>
      </c>
      <c r="G1562" s="12">
        <f ca="1"/>
        <v>0.84744500504597431</v>
      </c>
      <c r="H1562" s="12">
        <f ca="1"/>
        <v>30.0139532785904</v>
      </c>
    </row>
    <row r="1563" spans="6:8" x14ac:dyDescent="0.3">
      <c r="F1563" s="2">
        <v>1558</v>
      </c>
      <c r="G1563" s="12">
        <f ca="1"/>
        <v>0.26711512132745452</v>
      </c>
      <c r="H1563" s="12">
        <f ca="1"/>
        <v>22.389033688653747</v>
      </c>
    </row>
    <row r="1564" spans="6:8" x14ac:dyDescent="0.3">
      <c r="F1564" s="2">
        <v>1559</v>
      </c>
      <c r="G1564" s="12">
        <f ca="1"/>
        <v>0.28286540616284928</v>
      </c>
      <c r="H1564" s="12">
        <f ca="1"/>
        <v>22.53603689835559</v>
      </c>
    </row>
    <row r="1565" spans="6:8" x14ac:dyDescent="0.3">
      <c r="F1565" s="2">
        <v>1560</v>
      </c>
      <c r="G1565" s="12">
        <f ca="1"/>
        <v>3.413384677954201E-2</v>
      </c>
      <c r="H1565" s="12">
        <f ca="1"/>
        <v>20.299554432146355</v>
      </c>
    </row>
    <row r="1566" spans="6:8" x14ac:dyDescent="0.3">
      <c r="F1566" s="2">
        <v>1561</v>
      </c>
      <c r="G1566" s="12">
        <f ca="1"/>
        <v>0.94688265426982454</v>
      </c>
      <c r="H1566" s="12">
        <f ca="1"/>
        <v>33.537759870257204</v>
      </c>
    </row>
    <row r="1567" spans="6:8" x14ac:dyDescent="0.3">
      <c r="F1567" s="2">
        <v>1562</v>
      </c>
      <c r="G1567" s="12">
        <f ca="1"/>
        <v>0.3501920723344909</v>
      </c>
      <c r="H1567" s="12">
        <f ca="1"/>
        <v>23.178203257483911</v>
      </c>
    </row>
    <row r="1568" spans="6:8" x14ac:dyDescent="0.3">
      <c r="F1568" s="2">
        <v>1563</v>
      </c>
      <c r="G1568" s="12">
        <f ca="1"/>
        <v>0.18398426231356413</v>
      </c>
      <c r="H1568" s="12">
        <f ca="1"/>
        <v>21.628707385743624</v>
      </c>
    </row>
    <row r="1569" spans="6:8" x14ac:dyDescent="0.3">
      <c r="F1569" s="2">
        <v>1564</v>
      </c>
      <c r="G1569" s="12">
        <f ca="1"/>
        <v>0.48371551414570679</v>
      </c>
      <c r="H1569" s="12">
        <f ca="1"/>
        <v>24.54358363770481</v>
      </c>
    </row>
    <row r="1570" spans="6:8" x14ac:dyDescent="0.3">
      <c r="F1570" s="2">
        <v>1565</v>
      </c>
      <c r="G1570" s="12">
        <f ca="1"/>
        <v>0.12203515670770271</v>
      </c>
      <c r="H1570" s="12">
        <f ca="1"/>
        <v>21.074847515969836</v>
      </c>
    </row>
    <row r="1571" spans="6:8" x14ac:dyDescent="0.3">
      <c r="F1571" s="2">
        <v>1566</v>
      </c>
      <c r="G1571" s="12">
        <f ca="1"/>
        <v>4.2752242157587439E-2</v>
      </c>
      <c r="H1571" s="12">
        <f ca="1"/>
        <v>20.37525358178139</v>
      </c>
    </row>
    <row r="1572" spans="6:8" x14ac:dyDescent="0.3">
      <c r="F1572" s="2">
        <v>1567</v>
      </c>
      <c r="G1572" s="12">
        <f ca="1"/>
        <v>0.41920719071270929</v>
      </c>
      <c r="H1572" s="12">
        <f ca="1"/>
        <v>23.865589293272528</v>
      </c>
    </row>
    <row r="1573" spans="6:8" x14ac:dyDescent="0.3">
      <c r="F1573" s="2">
        <v>1568</v>
      </c>
      <c r="G1573" s="12">
        <f ca="1"/>
        <v>0.26300127453999189</v>
      </c>
      <c r="H1573" s="12">
        <f ca="1"/>
        <v>22.350813160682158</v>
      </c>
    </row>
    <row r="1574" spans="6:8" x14ac:dyDescent="0.3">
      <c r="F1574" s="2">
        <v>1569</v>
      </c>
      <c r="G1574" s="12">
        <f ca="1"/>
        <v>0.74669789366779105</v>
      </c>
      <c r="H1574" s="12">
        <f ca="1"/>
        <v>27.996558822663076</v>
      </c>
    </row>
    <row r="1575" spans="6:8" x14ac:dyDescent="0.3">
      <c r="F1575" s="2">
        <v>1570</v>
      </c>
      <c r="G1575" s="12">
        <f ca="1"/>
        <v>0.92949204423971832</v>
      </c>
      <c r="H1575" s="12">
        <f ca="1"/>
        <v>32.660434710884132</v>
      </c>
    </row>
    <row r="1576" spans="6:8" x14ac:dyDescent="0.3">
      <c r="F1576" s="2">
        <v>1571</v>
      </c>
      <c r="G1576" s="12">
        <f ca="1"/>
        <v>0.69029878689056612</v>
      </c>
      <c r="H1576" s="12">
        <f ca="1"/>
        <v>27.110944249452263</v>
      </c>
    </row>
    <row r="1577" spans="6:8" x14ac:dyDescent="0.3">
      <c r="F1577" s="2">
        <v>1572</v>
      </c>
      <c r="G1577" s="12">
        <f ca="1"/>
        <v>0.21151925385710002</v>
      </c>
      <c r="H1577" s="12">
        <f ca="1"/>
        <v>21.877987772110004</v>
      </c>
    </row>
    <row r="1578" spans="6:8" x14ac:dyDescent="0.3">
      <c r="F1578" s="2">
        <v>1573</v>
      </c>
      <c r="G1578" s="12">
        <f ca="1"/>
        <v>0.33299421796180395</v>
      </c>
      <c r="H1578" s="12">
        <f ca="1"/>
        <v>23.011827108838141</v>
      </c>
    </row>
    <row r="1579" spans="6:8" x14ac:dyDescent="0.3">
      <c r="F1579" s="2">
        <v>1574</v>
      </c>
      <c r="G1579" s="12">
        <f ca="1"/>
        <v>0.84407501913498351</v>
      </c>
      <c r="H1579" s="12">
        <f ca="1"/>
        <v>29.932376617278855</v>
      </c>
    </row>
    <row r="1580" spans="6:8" x14ac:dyDescent="0.3">
      <c r="F1580" s="2">
        <v>1575</v>
      </c>
      <c r="G1580" s="12">
        <f ca="1"/>
        <v>0.77465731825132012</v>
      </c>
      <c r="H1580" s="12">
        <f ca="1"/>
        <v>28.48710406509187</v>
      </c>
    </row>
    <row r="1581" spans="6:8" x14ac:dyDescent="0.3">
      <c r="F1581" s="2">
        <v>1576</v>
      </c>
      <c r="G1581" s="12">
        <f ca="1"/>
        <v>0.43203833456873153</v>
      </c>
      <c r="H1581" s="12">
        <f ca="1"/>
        <v>23.997392183390094</v>
      </c>
    </row>
    <row r="1582" spans="6:8" x14ac:dyDescent="0.3">
      <c r="F1582" s="2">
        <v>1577</v>
      </c>
      <c r="G1582" s="12">
        <f ca="1"/>
        <v>0.51249996333073078</v>
      </c>
      <c r="H1582" s="12">
        <f ca="1"/>
        <v>24.860033620534864</v>
      </c>
    </row>
    <row r="1583" spans="6:8" x14ac:dyDescent="0.3">
      <c r="F1583" s="2">
        <v>1578</v>
      </c>
      <c r="G1583" s="12">
        <f ca="1"/>
        <v>0.12995937545247327</v>
      </c>
      <c r="H1583" s="12">
        <f ca="1"/>
        <v>21.145248192791879</v>
      </c>
    </row>
    <row r="1584" spans="6:8" x14ac:dyDescent="0.3">
      <c r="F1584" s="2">
        <v>1579</v>
      </c>
      <c r="G1584" s="12">
        <f ca="1"/>
        <v>0.94120079476863694</v>
      </c>
      <c r="H1584" s="12">
        <f ca="1"/>
        <v>33.227841877952137</v>
      </c>
    </row>
    <row r="1585" spans="6:8" x14ac:dyDescent="0.3">
      <c r="F1585" s="2">
        <v>1580</v>
      </c>
      <c r="G1585" s="12">
        <f ca="1"/>
        <v>0.28929744449948136</v>
      </c>
      <c r="H1585" s="12">
        <f ca="1"/>
        <v>22.596388900975224</v>
      </c>
    </row>
    <row r="1586" spans="6:8" x14ac:dyDescent="0.3">
      <c r="F1586" s="2">
        <v>1581</v>
      </c>
      <c r="G1586" s="12">
        <f ca="1"/>
        <v>0.84977865056477619</v>
      </c>
      <c r="H1586" s="12">
        <f ca="1"/>
        <v>30.071250442832483</v>
      </c>
    </row>
    <row r="1587" spans="6:8" x14ac:dyDescent="0.3">
      <c r="F1587" s="2">
        <v>1582</v>
      </c>
      <c r="G1587" s="12">
        <f ca="1"/>
        <v>0.56134961114821169</v>
      </c>
      <c r="H1587" s="12">
        <f ca="1"/>
        <v>25.421319763423895</v>
      </c>
    </row>
    <row r="1588" spans="6:8" x14ac:dyDescent="0.3">
      <c r="F1588" s="2">
        <v>1583</v>
      </c>
      <c r="G1588" s="12">
        <f ca="1"/>
        <v>0.85890745303711991</v>
      </c>
      <c r="H1588" s="12">
        <f ca="1"/>
        <v>30.302142546195494</v>
      </c>
    </row>
    <row r="1589" spans="6:8" x14ac:dyDescent="0.3">
      <c r="F1589" s="2">
        <v>1584</v>
      </c>
      <c r="G1589" s="12">
        <f ca="1"/>
        <v>0.55053780982245182</v>
      </c>
      <c r="H1589" s="12">
        <f ca="1"/>
        <v>25.294183590029977</v>
      </c>
    </row>
    <row r="1590" spans="6:8" x14ac:dyDescent="0.3">
      <c r="F1590" s="2">
        <v>1585</v>
      </c>
      <c r="G1590" s="12">
        <f ca="1"/>
        <v>5.582538655260727E-2</v>
      </c>
      <c r="H1590" s="12">
        <f ca="1"/>
        <v>20.490167506055535</v>
      </c>
    </row>
    <row r="1591" spans="6:8" x14ac:dyDescent="0.3">
      <c r="F1591" s="2">
        <v>1586</v>
      </c>
      <c r="G1591" s="12">
        <f ca="1"/>
        <v>0.75710537902966246</v>
      </c>
      <c r="H1591" s="12">
        <f ca="1"/>
        <v>28.174475553988401</v>
      </c>
    </row>
    <row r="1592" spans="6:8" x14ac:dyDescent="0.3">
      <c r="F1592" s="2">
        <v>1587</v>
      </c>
      <c r="G1592" s="12">
        <f ca="1"/>
        <v>6.9202995182119587E-2</v>
      </c>
      <c r="H1592" s="12">
        <f ca="1"/>
        <v>20.60789486055349</v>
      </c>
    </row>
    <row r="1593" spans="6:8" x14ac:dyDescent="0.3">
      <c r="F1593" s="2">
        <v>1588</v>
      </c>
      <c r="G1593" s="12">
        <f ca="1"/>
        <v>0.44952192773890665</v>
      </c>
      <c r="H1593" s="12">
        <f ca="1"/>
        <v>24.179307289849909</v>
      </c>
    </row>
    <row r="1594" spans="6:8" x14ac:dyDescent="0.3">
      <c r="F1594" s="2">
        <v>1589</v>
      </c>
      <c r="G1594" s="12">
        <f ca="1"/>
        <v>0.57025618130903699</v>
      </c>
      <c r="H1594" s="12">
        <f ca="1"/>
        <v>25.527410767030759</v>
      </c>
    </row>
    <row r="1595" spans="6:8" x14ac:dyDescent="0.3">
      <c r="F1595" s="2">
        <v>1590</v>
      </c>
      <c r="G1595" s="12">
        <f ca="1"/>
        <v>0.77168750143430498</v>
      </c>
      <c r="H1595" s="12">
        <f ca="1"/>
        <v>28.433020312706081</v>
      </c>
    </row>
    <row r="1596" spans="6:8" x14ac:dyDescent="0.3">
      <c r="F1596" s="2">
        <v>1591</v>
      </c>
      <c r="G1596" s="12">
        <f ca="1"/>
        <v>0.10596890055346275</v>
      </c>
      <c r="H1596" s="12">
        <f ca="1"/>
        <v>20.932436391555587</v>
      </c>
    </row>
    <row r="1597" spans="6:8" x14ac:dyDescent="0.3">
      <c r="F1597" s="2">
        <v>1592</v>
      </c>
      <c r="G1597" s="12">
        <f ca="1"/>
        <v>0.25893393517796115</v>
      </c>
      <c r="H1597" s="12">
        <f ca="1"/>
        <v>22.313093498413689</v>
      </c>
    </row>
    <row r="1598" spans="6:8" x14ac:dyDescent="0.3">
      <c r="F1598" s="2">
        <v>1593</v>
      </c>
      <c r="G1598" s="12">
        <f ca="1"/>
        <v>0.72524492011970643</v>
      </c>
      <c r="H1598" s="12">
        <f ca="1"/>
        <v>27.645242663440399</v>
      </c>
    </row>
    <row r="1599" spans="6:8" x14ac:dyDescent="0.3">
      <c r="F1599" s="2">
        <v>1594</v>
      </c>
      <c r="G1599" s="12">
        <f ca="1"/>
        <v>0.29623349066598825</v>
      </c>
      <c r="H1599" s="12">
        <f ca="1"/>
        <v>22.661687168256471</v>
      </c>
    </row>
    <row r="1600" spans="6:8" x14ac:dyDescent="0.3">
      <c r="F1600" s="2">
        <v>1595</v>
      </c>
      <c r="G1600" s="12">
        <f ca="1"/>
        <v>0.68539404882127264</v>
      </c>
      <c r="H1600" s="12">
        <f ca="1"/>
        <v>27.039230150057534</v>
      </c>
    </row>
    <row r="1601" spans="6:8" x14ac:dyDescent="0.3">
      <c r="F1601" s="2">
        <v>1596</v>
      </c>
      <c r="G1601" s="12">
        <f ca="1"/>
        <v>0.9369530259810861</v>
      </c>
      <c r="H1601" s="12">
        <f ca="1"/>
        <v>33.012020549176128</v>
      </c>
    </row>
    <row r="1602" spans="6:8" x14ac:dyDescent="0.3">
      <c r="F1602" s="2">
        <v>1597</v>
      </c>
      <c r="G1602" s="12">
        <f ca="1"/>
        <v>0.14642386545884678</v>
      </c>
      <c r="H1602" s="12">
        <f ca="1"/>
        <v>21.291902399523675</v>
      </c>
    </row>
    <row r="1603" spans="6:8" x14ac:dyDescent="0.3">
      <c r="F1603" s="2">
        <v>1598</v>
      </c>
      <c r="G1603" s="12">
        <f ca="1"/>
        <v>0.29638936260634496</v>
      </c>
      <c r="H1603" s="12">
        <f ca="1"/>
        <v>22.663157241978059</v>
      </c>
    </row>
    <row r="1604" spans="6:8" x14ac:dyDescent="0.3">
      <c r="F1604" s="2">
        <v>1599</v>
      </c>
      <c r="G1604" s="12">
        <f ca="1"/>
        <v>0.59970837023416257</v>
      </c>
      <c r="H1604" s="12">
        <f ca="1"/>
        <v>25.88770356578701</v>
      </c>
    </row>
    <row r="1605" spans="6:8" x14ac:dyDescent="0.3">
      <c r="F1605" s="2">
        <v>1600</v>
      </c>
      <c r="G1605" s="12">
        <f ca="1"/>
        <v>0.81529309495865876</v>
      </c>
      <c r="H1605" s="12">
        <f ca="1"/>
        <v>29.284807057157323</v>
      </c>
    </row>
    <row r="1606" spans="6:8" x14ac:dyDescent="0.3">
      <c r="F1606" s="2">
        <v>1601</v>
      </c>
      <c r="G1606" s="12">
        <f ca="1"/>
        <v>0.99331991293653998</v>
      </c>
      <c r="H1606" s="12">
        <f ca="1"/>
        <v>38.986697961691846</v>
      </c>
    </row>
    <row r="1607" spans="6:8" x14ac:dyDescent="0.3">
      <c r="F1607" s="2">
        <v>1602</v>
      </c>
      <c r="G1607" s="12">
        <f ca="1"/>
        <v>0.49030217522742725</v>
      </c>
      <c r="H1607" s="12">
        <f ca="1"/>
        <v>24.615157978511604</v>
      </c>
    </row>
    <row r="1608" spans="6:8" x14ac:dyDescent="0.3">
      <c r="F1608" s="2">
        <v>1603</v>
      </c>
      <c r="G1608" s="12">
        <f ca="1"/>
        <v>0.31381842282965589</v>
      </c>
      <c r="H1608" s="12">
        <f ca="1"/>
        <v>22.828296449130733</v>
      </c>
    </row>
    <row r="1609" spans="6:8" x14ac:dyDescent="0.3">
      <c r="F1609" s="2">
        <v>1604</v>
      </c>
      <c r="G1609" s="12">
        <f ca="1"/>
        <v>0.74792606878264478</v>
      </c>
      <c r="H1609" s="12">
        <f ca="1"/>
        <v>28.017285521628189</v>
      </c>
    </row>
    <row r="1610" spans="6:8" x14ac:dyDescent="0.3">
      <c r="F1610" s="2">
        <v>1605</v>
      </c>
      <c r="G1610" s="12">
        <f ca="1"/>
        <v>0.62879007339369464</v>
      </c>
      <c r="H1610" s="12">
        <f ca="1"/>
        <v>26.259464977806783</v>
      </c>
    </row>
    <row r="1611" spans="6:8" x14ac:dyDescent="0.3">
      <c r="F1611" s="2">
        <v>1606</v>
      </c>
      <c r="G1611" s="12">
        <f ca="1"/>
        <v>0.61749968229984509</v>
      </c>
      <c r="H1611" s="12">
        <f ca="1"/>
        <v>26.113090530666334</v>
      </c>
    </row>
    <row r="1612" spans="6:8" x14ac:dyDescent="0.3">
      <c r="F1612" s="2">
        <v>1607</v>
      </c>
      <c r="G1612" s="12">
        <f ca="1"/>
        <v>0.86035359860533611</v>
      </c>
      <c r="H1612" s="12">
        <f ca="1"/>
        <v>30.339763523085018</v>
      </c>
    </row>
    <row r="1613" spans="6:8" x14ac:dyDescent="0.3">
      <c r="F1613" s="2">
        <v>1608</v>
      </c>
      <c r="G1613" s="12">
        <f ca="1"/>
        <v>0.99384466179380215</v>
      </c>
      <c r="H1613" s="12">
        <f ca="1"/>
        <v>39.175727257473824</v>
      </c>
    </row>
    <row r="1614" spans="6:8" x14ac:dyDescent="0.3">
      <c r="F1614" s="2">
        <v>1609</v>
      </c>
      <c r="G1614" s="12">
        <f ca="1"/>
        <v>0.90419403834165069</v>
      </c>
      <c r="H1614" s="12">
        <f ca="1"/>
        <v>31.658748695285958</v>
      </c>
    </row>
    <row r="1615" spans="6:8" x14ac:dyDescent="0.3">
      <c r="F1615" s="2">
        <v>1610</v>
      </c>
      <c r="G1615" s="12">
        <f ca="1"/>
        <v>4.9131858252781102E-2</v>
      </c>
      <c r="H1615" s="12">
        <f ca="1"/>
        <v>20.431316335587844</v>
      </c>
    </row>
    <row r="1616" spans="6:8" x14ac:dyDescent="0.3">
      <c r="F1616" s="2">
        <v>1611</v>
      </c>
      <c r="G1616" s="12">
        <f ca="1"/>
        <v>0.11067059612590358</v>
      </c>
      <c r="H1616" s="12">
        <f ca="1"/>
        <v>20.974069615962261</v>
      </c>
    </row>
    <row r="1617" spans="6:8" x14ac:dyDescent="0.3">
      <c r="F1617" s="2">
        <v>1612</v>
      </c>
      <c r="G1617" s="12">
        <f ca="1"/>
        <v>0.47554650136238519</v>
      </c>
      <c r="H1617" s="12">
        <f ca="1"/>
        <v>24.455468655157571</v>
      </c>
    </row>
    <row r="1618" spans="6:8" x14ac:dyDescent="0.3">
      <c r="F1618" s="2">
        <v>1613</v>
      </c>
      <c r="G1618" s="12">
        <f ca="1"/>
        <v>0.39558436462971946</v>
      </c>
      <c r="H1618" s="12">
        <f ca="1"/>
        <v>23.626427746383371</v>
      </c>
    </row>
    <row r="1619" spans="6:8" x14ac:dyDescent="0.3">
      <c r="F1619" s="2">
        <v>1614</v>
      </c>
      <c r="G1619" s="12">
        <f ca="1"/>
        <v>0.37424649827527223</v>
      </c>
      <c r="H1619" s="12">
        <f ca="1"/>
        <v>23.413987448684274</v>
      </c>
    </row>
    <row r="1620" spans="6:8" x14ac:dyDescent="0.3">
      <c r="F1620" s="2">
        <v>1615</v>
      </c>
      <c r="G1620" s="12">
        <f ca="1"/>
        <v>0.49693299665906987</v>
      </c>
      <c r="H1620" s="12">
        <f ca="1"/>
        <v>24.687702917367755</v>
      </c>
    </row>
    <row r="1621" spans="6:8" x14ac:dyDescent="0.3">
      <c r="F1621" s="2">
        <v>1616</v>
      </c>
      <c r="G1621" s="12">
        <f ca="1"/>
        <v>0.78392653032293236</v>
      </c>
      <c r="H1621" s="12">
        <f ca="1"/>
        <v>28.659256680022839</v>
      </c>
    </row>
    <row r="1622" spans="6:8" x14ac:dyDescent="0.3">
      <c r="F1622" s="2">
        <v>1617</v>
      </c>
      <c r="G1622" s="12">
        <f ca="1"/>
        <v>0.69076881171322779</v>
      </c>
      <c r="H1622" s="12">
        <f ca="1"/>
        <v>27.117855897707301</v>
      </c>
    </row>
    <row r="1623" spans="6:8" x14ac:dyDescent="0.3">
      <c r="F1623" s="2">
        <v>1618</v>
      </c>
      <c r="G1623" s="12">
        <f ca="1"/>
        <v>0.95091979275450322</v>
      </c>
      <c r="H1623" s="12">
        <f ca="1"/>
        <v>33.775259707670429</v>
      </c>
    </row>
    <row r="1624" spans="6:8" x14ac:dyDescent="0.3">
      <c r="F1624" s="2">
        <v>1619</v>
      </c>
      <c r="G1624" s="12">
        <f ca="1"/>
        <v>0.64264854149963901</v>
      </c>
      <c r="H1624" s="12">
        <f ca="1"/>
        <v>26.442964960247078</v>
      </c>
    </row>
    <row r="1625" spans="6:8" x14ac:dyDescent="0.3">
      <c r="F1625" s="2">
        <v>1620</v>
      </c>
      <c r="G1625" s="12">
        <f ca="1"/>
        <v>0.60969896832596948</v>
      </c>
      <c r="H1625" s="12">
        <f ca="1"/>
        <v>26.013500985253593</v>
      </c>
    </row>
    <row r="1626" spans="6:8" x14ac:dyDescent="0.3">
      <c r="F1626" s="2">
        <v>1621</v>
      </c>
      <c r="G1626" s="12">
        <f ca="1"/>
        <v>0.47663222928067683</v>
      </c>
      <c r="H1626" s="12">
        <f ca="1"/>
        <v>24.467138946662558</v>
      </c>
    </row>
    <row r="1627" spans="6:8" x14ac:dyDescent="0.3">
      <c r="F1627" s="2">
        <v>1622</v>
      </c>
      <c r="G1627" s="12">
        <f ca="1"/>
        <v>0.1604341535648679</v>
      </c>
      <c r="H1627" s="12">
        <f ca="1"/>
        <v>21.417141911740231</v>
      </c>
    </row>
    <row r="1628" spans="6:8" x14ac:dyDescent="0.3">
      <c r="F1628" s="2">
        <v>1623</v>
      </c>
      <c r="G1628" s="12">
        <f ca="1"/>
        <v>0.74576857953054909</v>
      </c>
      <c r="H1628" s="12">
        <f ca="1"/>
        <v>27.98092217732782</v>
      </c>
    </row>
    <row r="1629" spans="6:8" x14ac:dyDescent="0.3">
      <c r="F1629" s="2">
        <v>1624</v>
      </c>
      <c r="G1629" s="12">
        <f ca="1"/>
        <v>0.90218301331233541</v>
      </c>
      <c r="H1629" s="12">
        <f ca="1"/>
        <v>31.588711710158741</v>
      </c>
    </row>
    <row r="1630" spans="6:8" x14ac:dyDescent="0.3">
      <c r="F1630" s="2">
        <v>1625</v>
      </c>
      <c r="G1630" s="12">
        <f ca="1"/>
        <v>0.94440267802611788</v>
      </c>
      <c r="H1630" s="12">
        <f ca="1"/>
        <v>33.399251141295615</v>
      </c>
    </row>
    <row r="1631" spans="6:8" x14ac:dyDescent="0.3">
      <c r="F1631" s="2">
        <v>1626</v>
      </c>
      <c r="G1631" s="12">
        <f ca="1"/>
        <v>0.56136670107413744</v>
      </c>
      <c r="H1631" s="12">
        <f ca="1"/>
        <v>25.421522135313644</v>
      </c>
    </row>
    <row r="1632" spans="6:8" x14ac:dyDescent="0.3">
      <c r="F1632" s="2">
        <v>1627</v>
      </c>
      <c r="G1632" s="12">
        <f ca="1"/>
        <v>2.8094853731203351E-2</v>
      </c>
      <c r="H1632" s="12">
        <f ca="1"/>
        <v>20.246532697584605</v>
      </c>
    </row>
    <row r="1633" spans="6:8" x14ac:dyDescent="0.3">
      <c r="F1633" s="2">
        <v>1628</v>
      </c>
      <c r="G1633" s="12">
        <f ca="1"/>
        <v>0.79617274128390436</v>
      </c>
      <c r="H1633" s="12">
        <f ca="1"/>
        <v>28.895060046137527</v>
      </c>
    </row>
    <row r="1634" spans="6:8" x14ac:dyDescent="0.3">
      <c r="F1634" s="2">
        <v>1629</v>
      </c>
      <c r="G1634" s="12">
        <f ca="1"/>
        <v>0.69093418280172059</v>
      </c>
      <c r="H1634" s="12">
        <f ca="1"/>
        <v>27.120289306915581</v>
      </c>
    </row>
    <row r="1635" spans="6:8" x14ac:dyDescent="0.3">
      <c r="F1635" s="2">
        <v>1630</v>
      </c>
      <c r="G1635" s="12">
        <f ca="1"/>
        <v>0.4349773504353196</v>
      </c>
      <c r="H1635" s="12">
        <f ca="1"/>
        <v>24.027780894982143</v>
      </c>
    </row>
    <row r="1636" spans="6:8" x14ac:dyDescent="0.3">
      <c r="F1636" s="2">
        <v>1631</v>
      </c>
      <c r="G1636" s="12">
        <f ca="1"/>
        <v>0.82527266853246251</v>
      </c>
      <c r="H1636" s="12">
        <f ca="1"/>
        <v>29.500187116766579</v>
      </c>
    </row>
    <row r="1637" spans="6:8" x14ac:dyDescent="0.3">
      <c r="F1637" s="2">
        <v>1632</v>
      </c>
      <c r="G1637" s="12">
        <f ca="1"/>
        <v>4.8118862312424238E-2</v>
      </c>
      <c r="H1637" s="12">
        <f ca="1"/>
        <v>20.42241258051893</v>
      </c>
    </row>
    <row r="1638" spans="6:8" x14ac:dyDescent="0.3">
      <c r="F1638" s="2">
        <v>1633</v>
      </c>
      <c r="G1638" s="12">
        <f ca="1"/>
        <v>0.10075880154238792</v>
      </c>
      <c r="H1638" s="12">
        <f ca="1"/>
        <v>20.886339718617691</v>
      </c>
    </row>
    <row r="1639" spans="6:8" x14ac:dyDescent="0.3">
      <c r="F1639" s="2">
        <v>1634</v>
      </c>
      <c r="G1639" s="12">
        <f ca="1"/>
        <v>0.6991251005971344</v>
      </c>
      <c r="H1639" s="12">
        <f ca="1"/>
        <v>27.24191315524692</v>
      </c>
    </row>
    <row r="1640" spans="6:8" x14ac:dyDescent="0.3">
      <c r="F1640" s="2">
        <v>1635</v>
      </c>
      <c r="G1640" s="12">
        <f ca="1"/>
        <v>0.93048302247324521</v>
      </c>
      <c r="H1640" s="12">
        <f ca="1"/>
        <v>32.705315764751404</v>
      </c>
    </row>
    <row r="1641" spans="6:8" x14ac:dyDescent="0.3">
      <c r="F1641" s="2">
        <v>1636</v>
      </c>
      <c r="G1641" s="12">
        <f ca="1"/>
        <v>0.56358799261963011</v>
      </c>
      <c r="H1641" s="12">
        <f ca="1"/>
        <v>25.447864466227273</v>
      </c>
    </row>
    <row r="1642" spans="6:8" x14ac:dyDescent="0.3">
      <c r="F1642" s="2">
        <v>1637</v>
      </c>
      <c r="G1642" s="12">
        <f ca="1"/>
        <v>0.18928812347327928</v>
      </c>
      <c r="H1642" s="12">
        <f ca="1"/>
        <v>21.676554350779188</v>
      </c>
    </row>
    <row r="1643" spans="6:8" x14ac:dyDescent="0.3">
      <c r="F1643" s="2">
        <v>1638</v>
      </c>
      <c r="G1643" s="12">
        <f ca="1"/>
        <v>6.5604013425174523E-2</v>
      </c>
      <c r="H1643" s="12">
        <f ca="1"/>
        <v>20.576207113151252</v>
      </c>
    </row>
    <row r="1644" spans="6:8" x14ac:dyDescent="0.3">
      <c r="F1644" s="2">
        <v>1639</v>
      </c>
      <c r="G1644" s="12">
        <f ca="1"/>
        <v>0.4850649719281368</v>
      </c>
      <c r="H1644" s="12">
        <f ca="1"/>
        <v>24.558208715324284</v>
      </c>
    </row>
    <row r="1645" spans="6:8" x14ac:dyDescent="0.3">
      <c r="F1645" s="2">
        <v>1640</v>
      </c>
      <c r="G1645" s="12">
        <f ca="1"/>
        <v>0.25857301881938044</v>
      </c>
      <c r="H1645" s="12">
        <f ca="1"/>
        <v>22.309749692987104</v>
      </c>
    </row>
    <row r="1646" spans="6:8" x14ac:dyDescent="0.3">
      <c r="F1646" s="2">
        <v>1641</v>
      </c>
      <c r="G1646" s="12">
        <f ca="1"/>
        <v>0.16730912532531339</v>
      </c>
      <c r="H1646" s="12">
        <f ca="1"/>
        <v>21.478761859491311</v>
      </c>
    </row>
    <row r="1647" spans="6:8" x14ac:dyDescent="0.3">
      <c r="F1647" s="2">
        <v>1642</v>
      </c>
      <c r="G1647" s="12">
        <f ca="1"/>
        <v>0.76217821267769859</v>
      </c>
      <c r="H1647" s="12">
        <f ca="1"/>
        <v>28.263141165313314</v>
      </c>
    </row>
    <row r="1648" spans="6:8" x14ac:dyDescent="0.3">
      <c r="F1648" s="2">
        <v>1643</v>
      </c>
      <c r="G1648" s="12">
        <f ca="1"/>
        <v>0.35361524283672208</v>
      </c>
      <c r="H1648" s="12">
        <f ca="1"/>
        <v>23.211532138288081</v>
      </c>
    </row>
    <row r="1649" spans="6:8" x14ac:dyDescent="0.3">
      <c r="F1649" s="2">
        <v>1644</v>
      </c>
      <c r="G1649" s="12">
        <f ca="1"/>
        <v>0.51303731660813612</v>
      </c>
      <c r="H1649" s="12">
        <f ca="1"/>
        <v>24.866034579852375</v>
      </c>
    </row>
    <row r="1650" spans="6:8" x14ac:dyDescent="0.3">
      <c r="F1650" s="2">
        <v>1645</v>
      </c>
      <c r="G1650" s="12">
        <f ca="1"/>
        <v>0.72084948038752694</v>
      </c>
      <c r="H1650" s="12">
        <f ca="1"/>
        <v>27.575607189426151</v>
      </c>
    </row>
    <row r="1651" spans="6:8" x14ac:dyDescent="0.3">
      <c r="F1651" s="2">
        <v>1646</v>
      </c>
      <c r="G1651" s="12">
        <f ca="1"/>
        <v>2.1153102781751754E-2</v>
      </c>
      <c r="H1651" s="12">
        <f ca="1"/>
        <v>20.185602124165342</v>
      </c>
    </row>
    <row r="1652" spans="6:8" x14ac:dyDescent="0.3">
      <c r="F1652" s="2">
        <v>1647</v>
      </c>
      <c r="G1652" s="12">
        <f ca="1"/>
        <v>0.4599064289732171</v>
      </c>
      <c r="H1652" s="12">
        <f ca="1"/>
        <v>24.288700497576311</v>
      </c>
    </row>
    <row r="1653" spans="6:8" x14ac:dyDescent="0.3">
      <c r="F1653" s="2">
        <v>1648</v>
      </c>
      <c r="G1653" s="12">
        <f ca="1"/>
        <v>0.33804595053425546</v>
      </c>
      <c r="H1653" s="12">
        <f ca="1"/>
        <v>23.060518349457077</v>
      </c>
    </row>
    <row r="1654" spans="6:8" x14ac:dyDescent="0.3">
      <c r="F1654" s="2">
        <v>1649</v>
      </c>
      <c r="G1654" s="12">
        <f ca="1"/>
        <v>0.88083147547342189</v>
      </c>
      <c r="H1654" s="12">
        <f ca="1"/>
        <v>30.907911650119061</v>
      </c>
    </row>
    <row r="1655" spans="6:8" x14ac:dyDescent="0.3">
      <c r="F1655" s="2">
        <v>1650</v>
      </c>
      <c r="G1655" s="12">
        <f ca="1"/>
        <v>0.3716763818293618</v>
      </c>
      <c r="H1655" s="12">
        <f ca="1"/>
        <v>23.38861401818032</v>
      </c>
    </row>
    <row r="1656" spans="6:8" x14ac:dyDescent="0.3">
      <c r="F1656" s="2">
        <v>1651</v>
      </c>
      <c r="G1656" s="12">
        <f ca="1"/>
        <v>0.48555108804931124</v>
      </c>
      <c r="H1656" s="12">
        <f ca="1"/>
        <v>24.563481992545817</v>
      </c>
    </row>
    <row r="1657" spans="6:8" x14ac:dyDescent="0.3">
      <c r="F1657" s="2">
        <v>1652</v>
      </c>
      <c r="G1657" s="12">
        <f ca="1"/>
        <v>0.52764756325623874</v>
      </c>
      <c r="H1657" s="12">
        <f ca="1"/>
        <v>25.030597261800715</v>
      </c>
    </row>
    <row r="1658" spans="6:8" x14ac:dyDescent="0.3">
      <c r="F1658" s="2">
        <v>1653</v>
      </c>
      <c r="G1658" s="12">
        <f ca="1"/>
        <v>0.43435607859389402</v>
      </c>
      <c r="H1658" s="12">
        <f ca="1"/>
        <v>24.021350783865927</v>
      </c>
    </row>
    <row r="1659" spans="6:8" x14ac:dyDescent="0.3">
      <c r="F1659" s="2">
        <v>1654</v>
      </c>
      <c r="G1659" s="12">
        <f ca="1"/>
        <v>0.63040103980922391</v>
      </c>
      <c r="H1659" s="12">
        <f ca="1"/>
        <v>26.280573784969221</v>
      </c>
    </row>
    <row r="1660" spans="6:8" x14ac:dyDescent="0.3">
      <c r="F1660" s="2">
        <v>1655</v>
      </c>
      <c r="G1660" s="12">
        <f ca="1"/>
        <v>0.67102998775988176</v>
      </c>
      <c r="H1660" s="12">
        <f ca="1"/>
        <v>26.833334317610557</v>
      </c>
    </row>
    <row r="1661" spans="6:8" x14ac:dyDescent="0.3">
      <c r="F1661" s="2">
        <v>1656</v>
      </c>
      <c r="G1661" s="12">
        <f ca="1"/>
        <v>1.1920665621564019E-2</v>
      </c>
      <c r="H1661" s="12">
        <f ca="1"/>
        <v>20.104586262255399</v>
      </c>
    </row>
    <row r="1662" spans="6:8" x14ac:dyDescent="0.3">
      <c r="F1662" s="2">
        <v>1657</v>
      </c>
      <c r="G1662" s="12">
        <f ca="1"/>
        <v>0.42913683178154316</v>
      </c>
      <c r="H1662" s="12">
        <f ca="1"/>
        <v>23.967465069729798</v>
      </c>
    </row>
    <row r="1663" spans="6:8" x14ac:dyDescent="0.3">
      <c r="F1663" s="2">
        <v>1658</v>
      </c>
      <c r="G1663" s="12">
        <f ca="1"/>
        <v>0.94222179205797363</v>
      </c>
      <c r="H1663" s="12">
        <f ca="1"/>
        <v>33.281638523952495</v>
      </c>
    </row>
    <row r="1664" spans="6:8" x14ac:dyDescent="0.3">
      <c r="F1664" s="2">
        <v>1659</v>
      </c>
      <c r="G1664" s="12">
        <f ca="1"/>
        <v>0.86103043764636022</v>
      </c>
      <c r="H1664" s="12">
        <f ca="1"/>
        <v>30.357474319744554</v>
      </c>
    </row>
    <row r="1665" spans="6:8" x14ac:dyDescent="0.3">
      <c r="F1665" s="2">
        <v>1660</v>
      </c>
      <c r="G1665" s="12">
        <f ca="1"/>
        <v>0.34375639292004978</v>
      </c>
      <c r="H1665" s="12">
        <f ca="1"/>
        <v>23.115737601514212</v>
      </c>
    </row>
    <row r="1666" spans="6:8" x14ac:dyDescent="0.3">
      <c r="F1666" s="2">
        <v>1661</v>
      </c>
      <c r="G1666" s="12">
        <f ca="1"/>
        <v>0.56203141522330169</v>
      </c>
      <c r="H1666" s="12">
        <f ca="1"/>
        <v>25.429396926906389</v>
      </c>
    </row>
    <row r="1667" spans="6:8" x14ac:dyDescent="0.3">
      <c r="F1667" s="2">
        <v>1662</v>
      </c>
      <c r="G1667" s="12">
        <f ca="1"/>
        <v>4.5172105182855748E-3</v>
      </c>
      <c r="H1667" s="12">
        <f ca="1"/>
        <v>20.039630598337119</v>
      </c>
    </row>
    <row r="1668" spans="6:8" x14ac:dyDescent="0.3">
      <c r="F1668" s="2">
        <v>1663</v>
      </c>
      <c r="G1668" s="12">
        <f ca="1"/>
        <v>0.84020706744348717</v>
      </c>
      <c r="H1668" s="12">
        <f ca="1"/>
        <v>29.840378229835288</v>
      </c>
    </row>
    <row r="1669" spans="6:8" x14ac:dyDescent="0.3">
      <c r="F1669" s="2">
        <v>1664</v>
      </c>
      <c r="G1669" s="12">
        <f ca="1"/>
        <v>0.18464069638536817</v>
      </c>
      <c r="H1669" s="12">
        <f ca="1"/>
        <v>21.634625010798462</v>
      </c>
    </row>
    <row r="1670" spans="6:8" x14ac:dyDescent="0.3">
      <c r="F1670" s="2">
        <v>1665</v>
      </c>
      <c r="G1670" s="12">
        <f ca="1"/>
        <v>0.18993492115922583</v>
      </c>
      <c r="H1670" s="12">
        <f ca="1"/>
        <v>21.682394531745334</v>
      </c>
    </row>
    <row r="1671" spans="6:8" x14ac:dyDescent="0.3">
      <c r="F1671" s="2">
        <v>1666</v>
      </c>
      <c r="G1671" s="12">
        <f ca="1"/>
        <v>0.90572059450862463</v>
      </c>
      <c r="H1671" s="12">
        <f ca="1"/>
        <v>31.712703240135074</v>
      </c>
    </row>
    <row r="1672" spans="6:8" x14ac:dyDescent="0.3">
      <c r="F1672" s="2">
        <v>1667</v>
      </c>
      <c r="G1672" s="12">
        <f ca="1"/>
        <v>0.62557462740325276</v>
      </c>
      <c r="H1672" s="12">
        <f ca="1"/>
        <v>26.217501603238894</v>
      </c>
    </row>
    <row r="1673" spans="6:8" x14ac:dyDescent="0.3">
      <c r="F1673" s="2">
        <v>1668</v>
      </c>
      <c r="G1673" s="12">
        <f ca="1"/>
        <v>0.26117919095973563</v>
      </c>
      <c r="H1673" s="12">
        <f ca="1"/>
        <v>22.333907160081328</v>
      </c>
    </row>
    <row r="1674" spans="6:8" x14ac:dyDescent="0.3">
      <c r="F1674" s="2">
        <v>1669</v>
      </c>
      <c r="G1674" s="12">
        <f ca="1"/>
        <v>0.62311118826266676</v>
      </c>
      <c r="H1674" s="12">
        <f ca="1"/>
        <v>26.185502909233218</v>
      </c>
    </row>
    <row r="1675" spans="6:8" x14ac:dyDescent="0.3">
      <c r="F1675" s="2">
        <v>1670</v>
      </c>
      <c r="G1675" s="12">
        <f ca="1"/>
        <v>0.48522903051987476</v>
      </c>
      <c r="H1675" s="12">
        <f ca="1"/>
        <v>24.559988096325426</v>
      </c>
    </row>
    <row r="1676" spans="6:8" x14ac:dyDescent="0.3">
      <c r="F1676" s="2">
        <v>1671</v>
      </c>
      <c r="G1676" s="12">
        <f ca="1"/>
        <v>0.28110216569757829</v>
      </c>
      <c r="H1676" s="12">
        <f ca="1"/>
        <v>22.519525420203465</v>
      </c>
    </row>
    <row r="1677" spans="6:8" x14ac:dyDescent="0.3">
      <c r="F1677" s="2">
        <v>1672</v>
      </c>
      <c r="G1677" s="12">
        <f ca="1"/>
        <v>0.23548380406213809</v>
      </c>
      <c r="H1677" s="12">
        <f ca="1"/>
        <v>22.096888830772709</v>
      </c>
    </row>
    <row r="1678" spans="6:8" x14ac:dyDescent="0.3">
      <c r="F1678" s="2">
        <v>1673</v>
      </c>
      <c r="G1678" s="12">
        <f ca="1"/>
        <v>0.71719894083142854</v>
      </c>
      <c r="H1678" s="12">
        <f ca="1"/>
        <v>27.518337712312366</v>
      </c>
    </row>
    <row r="1679" spans="6:8" x14ac:dyDescent="0.3">
      <c r="F1679" s="2">
        <v>1674</v>
      </c>
      <c r="G1679" s="12">
        <f ca="1"/>
        <v>0.4112356534372188</v>
      </c>
      <c r="H1679" s="12">
        <f ca="1"/>
        <v>23.784392628089346</v>
      </c>
    </row>
    <row r="1680" spans="6:8" x14ac:dyDescent="0.3">
      <c r="F1680" s="2">
        <v>1675</v>
      </c>
      <c r="G1680" s="12">
        <f ca="1"/>
        <v>0.18088885816816025</v>
      </c>
      <c r="H1680" s="12">
        <f ca="1"/>
        <v>21.600818525513198</v>
      </c>
    </row>
    <row r="1681" spans="6:8" x14ac:dyDescent="0.3">
      <c r="F1681" s="2">
        <v>1676</v>
      </c>
      <c r="G1681" s="12">
        <f ca="1"/>
        <v>3.0073453704980491E-2</v>
      </c>
      <c r="H1681" s="12">
        <f ca="1"/>
        <v>20.263902894607526</v>
      </c>
    </row>
    <row r="1682" spans="6:8" x14ac:dyDescent="0.3">
      <c r="F1682" s="2">
        <v>1677</v>
      </c>
      <c r="G1682" s="12">
        <f ca="1"/>
        <v>0.51599080618063442</v>
      </c>
      <c r="H1682" s="12">
        <f ca="1"/>
        <v>24.899082158386467</v>
      </c>
    </row>
    <row r="1683" spans="6:8" x14ac:dyDescent="0.3">
      <c r="F1683" s="2">
        <v>1678</v>
      </c>
      <c r="G1683" s="12">
        <f ca="1"/>
        <v>0.9714734707353947</v>
      </c>
      <c r="H1683" s="12">
        <f ca="1"/>
        <v>35.32977874075501</v>
      </c>
    </row>
    <row r="1684" spans="6:8" x14ac:dyDescent="0.3">
      <c r="F1684" s="2">
        <v>1679</v>
      </c>
      <c r="G1684" s="12">
        <f ca="1"/>
        <v>0.16718078139930004</v>
      </c>
      <c r="H1684" s="12">
        <f ca="1"/>
        <v>21.477610485418133</v>
      </c>
    </row>
    <row r="1685" spans="6:8" x14ac:dyDescent="0.3">
      <c r="F1685" s="2">
        <v>1680</v>
      </c>
      <c r="G1685" s="12">
        <f ca="1"/>
        <v>0.74671836296905103</v>
      </c>
      <c r="H1685" s="12">
        <f ca="1"/>
        <v>27.996903688487578</v>
      </c>
    </row>
    <row r="1686" spans="6:8" x14ac:dyDescent="0.3">
      <c r="F1686" s="2">
        <v>1681</v>
      </c>
      <c r="G1686" s="12">
        <f ca="1"/>
        <v>0.79418460287608239</v>
      </c>
      <c r="H1686" s="12">
        <f ca="1"/>
        <v>28.856092284806323</v>
      </c>
    </row>
    <row r="1687" spans="6:8" x14ac:dyDescent="0.3">
      <c r="F1687" s="2">
        <v>1682</v>
      </c>
      <c r="G1687" s="12">
        <f ca="1"/>
        <v>0.47990435500573514</v>
      </c>
      <c r="H1687" s="12">
        <f ca="1"/>
        <v>24.502385847913928</v>
      </c>
    </row>
    <row r="1688" spans="6:8" x14ac:dyDescent="0.3">
      <c r="F1688" s="2">
        <v>1683</v>
      </c>
      <c r="G1688" s="12">
        <f ca="1"/>
        <v>0.31573034722158622</v>
      </c>
      <c r="H1688" s="12">
        <f ca="1"/>
        <v>22.846506314548709</v>
      </c>
    </row>
    <row r="1689" spans="6:8" x14ac:dyDescent="0.3">
      <c r="F1689" s="2">
        <v>1684</v>
      </c>
      <c r="G1689" s="12">
        <f ca="1"/>
        <v>8.4407087339723574E-2</v>
      </c>
      <c r="H1689" s="12">
        <f ca="1"/>
        <v>20.741906828966616</v>
      </c>
    </row>
    <row r="1690" spans="6:8" x14ac:dyDescent="0.3">
      <c r="F1690" s="2">
        <v>1685</v>
      </c>
      <c r="G1690" s="12">
        <f ca="1"/>
        <v>0.5578086054266469</v>
      </c>
      <c r="H1690" s="12">
        <f ca="1"/>
        <v>25.379485809533236</v>
      </c>
    </row>
    <row r="1691" spans="6:8" x14ac:dyDescent="0.3">
      <c r="F1691" s="2">
        <v>1686</v>
      </c>
      <c r="G1691" s="12">
        <f ca="1"/>
        <v>0.50788928938488409</v>
      </c>
      <c r="H1691" s="12">
        <f ca="1"/>
        <v>24.80868917222331</v>
      </c>
    </row>
    <row r="1692" spans="6:8" x14ac:dyDescent="0.3">
      <c r="F1692" s="2">
        <v>1687</v>
      </c>
      <c r="G1692" s="12">
        <f ca="1"/>
        <v>0.60983160628899613</v>
      </c>
      <c r="H1692" s="12">
        <f ca="1"/>
        <v>26.015184148365702</v>
      </c>
    </row>
    <row r="1693" spans="6:8" x14ac:dyDescent="0.3">
      <c r="F1693" s="2">
        <v>1688</v>
      </c>
      <c r="G1693" s="12">
        <f ca="1"/>
        <v>0.65791201072501981</v>
      </c>
      <c r="H1693" s="12">
        <f ca="1"/>
        <v>26.65033426725423</v>
      </c>
    </row>
    <row r="1694" spans="6:8" x14ac:dyDescent="0.3">
      <c r="F1694" s="2">
        <v>1689</v>
      </c>
      <c r="G1694" s="12">
        <f ca="1"/>
        <v>0.65323004320929723</v>
      </c>
      <c r="H1694" s="12">
        <f ca="1"/>
        <v>26.586110846340215</v>
      </c>
    </row>
    <row r="1695" spans="6:8" x14ac:dyDescent="0.3">
      <c r="F1695" s="2">
        <v>1690</v>
      </c>
      <c r="G1695" s="12">
        <f ca="1"/>
        <v>0.11143384672905499</v>
      </c>
      <c r="H1695" s="12">
        <f ca="1"/>
        <v>20.980831366141782</v>
      </c>
    </row>
    <row r="1696" spans="6:8" x14ac:dyDescent="0.3">
      <c r="F1696" s="2">
        <v>1691</v>
      </c>
      <c r="G1696" s="12">
        <f ca="1"/>
        <v>0.36914903604030203</v>
      </c>
      <c r="H1696" s="12">
        <f ca="1"/>
        <v>23.363706184755259</v>
      </c>
    </row>
    <row r="1697" spans="6:8" x14ac:dyDescent="0.3">
      <c r="F1697" s="2">
        <v>1692</v>
      </c>
      <c r="G1697" s="12">
        <f ca="1"/>
        <v>0.21396571079189619</v>
      </c>
      <c r="H1697" s="12">
        <f ca="1"/>
        <v>21.900247045120036</v>
      </c>
    </row>
    <row r="1698" spans="6:8" x14ac:dyDescent="0.3">
      <c r="F1698" s="2">
        <v>1693</v>
      </c>
      <c r="G1698" s="12">
        <f ca="1"/>
        <v>0.85195379221502687</v>
      </c>
      <c r="H1698" s="12">
        <f ca="1"/>
        <v>30.125270339405553</v>
      </c>
    </row>
    <row r="1699" spans="6:8" x14ac:dyDescent="0.3">
      <c r="F1699" s="2">
        <v>1694</v>
      </c>
      <c r="G1699" s="12">
        <f ca="1"/>
        <v>2.1184514302280189E-2</v>
      </c>
      <c r="H1699" s="12">
        <f ca="1"/>
        <v>20.185877800715073</v>
      </c>
    </row>
    <row r="1700" spans="6:8" x14ac:dyDescent="0.3">
      <c r="F1700" s="2">
        <v>1695</v>
      </c>
      <c r="G1700" s="12">
        <f ca="1"/>
        <v>0.58744958190829233</v>
      </c>
      <c r="H1700" s="12">
        <f ca="1"/>
        <v>25.735895937454082</v>
      </c>
    </row>
    <row r="1701" spans="6:8" x14ac:dyDescent="0.3">
      <c r="F1701" s="2">
        <v>1696</v>
      </c>
      <c r="G1701" s="12">
        <f ca="1"/>
        <v>0.12818678556386165</v>
      </c>
      <c r="H1701" s="12">
        <f ca="1"/>
        <v>21.12949026661914</v>
      </c>
    </row>
    <row r="1702" spans="6:8" x14ac:dyDescent="0.3">
      <c r="F1702" s="2">
        <v>1697</v>
      </c>
      <c r="G1702" s="12">
        <f ca="1"/>
        <v>0.42234107305911062</v>
      </c>
      <c r="H1702" s="12">
        <f ca="1"/>
        <v>23.897652828949141</v>
      </c>
    </row>
    <row r="1703" spans="6:8" x14ac:dyDescent="0.3">
      <c r="F1703" s="2">
        <v>1698</v>
      </c>
      <c r="G1703" s="12">
        <f ca="1"/>
        <v>0.44642303265901906</v>
      </c>
      <c r="H1703" s="12">
        <f ca="1"/>
        <v>24.146860634186094</v>
      </c>
    </row>
    <row r="1704" spans="6:8" x14ac:dyDescent="0.3">
      <c r="F1704" s="2">
        <v>1699</v>
      </c>
      <c r="G1704" s="12">
        <f ca="1"/>
        <v>0.5842688804151277</v>
      </c>
      <c r="H1704" s="12">
        <f ca="1"/>
        <v>25.696947162304593</v>
      </c>
    </row>
    <row r="1705" spans="6:8" x14ac:dyDescent="0.3">
      <c r="F1705" s="2">
        <v>1700</v>
      </c>
      <c r="G1705" s="12">
        <f ca="1"/>
        <v>0.49987322706674875</v>
      </c>
      <c r="H1705" s="12">
        <f ca="1"/>
        <v>24.720032064673557</v>
      </c>
    </row>
    <row r="1706" spans="6:8" x14ac:dyDescent="0.3">
      <c r="F1706" s="2">
        <v>1701</v>
      </c>
      <c r="G1706" s="12">
        <f ca="1"/>
        <v>0.63590146819237381</v>
      </c>
      <c r="H1706" s="12">
        <f ca="1"/>
        <v>26.353081629808145</v>
      </c>
    </row>
    <row r="1707" spans="6:8" x14ac:dyDescent="0.3">
      <c r="F1707" s="2">
        <v>1702</v>
      </c>
      <c r="G1707" s="12">
        <f ca="1"/>
        <v>0.66400192547673864</v>
      </c>
      <c r="H1707" s="12">
        <f ca="1"/>
        <v>26.734718112041534</v>
      </c>
    </row>
    <row r="1708" spans="6:8" x14ac:dyDescent="0.3">
      <c r="F1708" s="2">
        <v>1703</v>
      </c>
      <c r="G1708" s="12">
        <f ca="1"/>
        <v>0.77296616137363516</v>
      </c>
      <c r="H1708" s="12">
        <f ca="1"/>
        <v>28.456244295342735</v>
      </c>
    </row>
    <row r="1709" spans="6:8" x14ac:dyDescent="0.3">
      <c r="F1709" s="2">
        <v>1704</v>
      </c>
      <c r="G1709" s="12">
        <f ca="1"/>
        <v>0.64252406843992294</v>
      </c>
      <c r="H1709" s="12">
        <f ca="1"/>
        <v>26.441297143131202</v>
      </c>
    </row>
    <row r="1710" spans="6:8" x14ac:dyDescent="0.3">
      <c r="F1710" s="2">
        <v>1705</v>
      </c>
      <c r="G1710" s="12">
        <f ca="1"/>
        <v>0.27635044037880907</v>
      </c>
      <c r="H1710" s="12">
        <f ca="1"/>
        <v>22.475098340864928</v>
      </c>
    </row>
    <row r="1711" spans="6:8" x14ac:dyDescent="0.3">
      <c r="F1711" s="2">
        <v>1706</v>
      </c>
      <c r="G1711" s="12">
        <f ca="1"/>
        <v>0.74983539060476878</v>
      </c>
      <c r="H1711" s="12">
        <f ca="1"/>
        <v>28.049647554447763</v>
      </c>
    </row>
    <row r="1712" spans="6:8" x14ac:dyDescent="0.3">
      <c r="F1712" s="2">
        <v>1707</v>
      </c>
      <c r="G1712" s="12">
        <f ca="1"/>
        <v>0.49136263876065711</v>
      </c>
      <c r="H1712" s="12">
        <f ca="1"/>
        <v>24.626726601604972</v>
      </c>
    </row>
    <row r="1713" spans="6:8" x14ac:dyDescent="0.3">
      <c r="F1713" s="2">
        <v>1708</v>
      </c>
      <c r="G1713" s="12">
        <f ca="1"/>
        <v>0.83778566662832055</v>
      </c>
      <c r="H1713" s="12">
        <f ca="1"/>
        <v>29.783639991757603</v>
      </c>
    </row>
    <row r="1714" spans="6:8" x14ac:dyDescent="0.3">
      <c r="F1714" s="2">
        <v>1709</v>
      </c>
      <c r="G1714" s="12">
        <f ca="1"/>
        <v>0.23647948341353109</v>
      </c>
      <c r="H1714" s="12">
        <f ca="1"/>
        <v>22.106026762350023</v>
      </c>
    </row>
    <row r="1715" spans="6:8" x14ac:dyDescent="0.3">
      <c r="F1715" s="2">
        <v>1710</v>
      </c>
      <c r="G1715" s="12">
        <f ca="1"/>
        <v>0.38959904855244676</v>
      </c>
      <c r="H1715" s="12">
        <f ca="1"/>
        <v>23.566508459564524</v>
      </c>
    </row>
    <row r="1716" spans="6:8" x14ac:dyDescent="0.3">
      <c r="F1716" s="2">
        <v>1711</v>
      </c>
      <c r="G1716" s="12">
        <f ca="1"/>
        <v>0.48789916057092131</v>
      </c>
      <c r="H1716" s="12">
        <f ca="1"/>
        <v>24.588989933836949</v>
      </c>
    </row>
    <row r="1717" spans="6:8" x14ac:dyDescent="0.3">
      <c r="F1717" s="2">
        <v>1712</v>
      </c>
      <c r="G1717" s="12">
        <f ca="1"/>
        <v>0.50956081838076317</v>
      </c>
      <c r="H1717" s="12">
        <f ca="1"/>
        <v>24.827273287470099</v>
      </c>
    </row>
    <row r="1718" spans="6:8" x14ac:dyDescent="0.3">
      <c r="F1718" s="2">
        <v>1713</v>
      </c>
      <c r="G1718" s="12">
        <f ca="1"/>
        <v>0.52979369110257823</v>
      </c>
      <c r="H1718" s="12">
        <f ca="1"/>
        <v>25.055003898757985</v>
      </c>
    </row>
    <row r="1719" spans="6:8" x14ac:dyDescent="0.3">
      <c r="F1719" s="2">
        <v>1714</v>
      </c>
      <c r="G1719" s="12">
        <f ca="1"/>
        <v>0.11993689168355703</v>
      </c>
      <c r="H1719" s="12">
        <f ca="1"/>
        <v>21.05622450450651</v>
      </c>
    </row>
    <row r="1720" spans="6:8" x14ac:dyDescent="0.3">
      <c r="F1720" s="2">
        <v>1715</v>
      </c>
      <c r="G1720" s="12">
        <f ca="1"/>
        <v>0.72510544118169507</v>
      </c>
      <c r="H1720" s="12">
        <f ca="1"/>
        <v>27.643021319434823</v>
      </c>
    </row>
    <row r="1721" spans="6:8" x14ac:dyDescent="0.3">
      <c r="F1721" s="2">
        <v>1716</v>
      </c>
      <c r="G1721" s="12">
        <f ca="1"/>
        <v>0.7304862918308368</v>
      </c>
      <c r="H1721" s="12">
        <f ca="1"/>
        <v>27.729281876994953</v>
      </c>
    </row>
    <row r="1722" spans="6:8" x14ac:dyDescent="0.3">
      <c r="F1722" s="2">
        <v>1717</v>
      </c>
      <c r="G1722" s="12">
        <f ca="1"/>
        <v>2.1412809386709197E-2</v>
      </c>
      <c r="H1722" s="12">
        <f ca="1"/>
        <v>20.187881392806723</v>
      </c>
    </row>
    <row r="1723" spans="6:8" x14ac:dyDescent="0.3">
      <c r="F1723" s="2">
        <v>1718</v>
      </c>
      <c r="G1723" s="12">
        <f ca="1"/>
        <v>0.71914571663193327</v>
      </c>
      <c r="H1723" s="12">
        <f ca="1"/>
        <v>27.548815749640987</v>
      </c>
    </row>
    <row r="1724" spans="6:8" x14ac:dyDescent="0.3">
      <c r="F1724" s="2">
        <v>1719</v>
      </c>
      <c r="G1724" s="12">
        <f ca="1"/>
        <v>0.45194151710276254</v>
      </c>
      <c r="H1724" s="12">
        <f ca="1"/>
        <v>24.204703884894069</v>
      </c>
    </row>
    <row r="1725" spans="6:8" x14ac:dyDescent="0.3">
      <c r="F1725" s="2">
        <v>1720</v>
      </c>
      <c r="G1725" s="12">
        <f ca="1"/>
        <v>0.82129361976301896</v>
      </c>
      <c r="H1725" s="12">
        <f ca="1"/>
        <v>29.413241368960421</v>
      </c>
    </row>
    <row r="1726" spans="6:8" x14ac:dyDescent="0.3">
      <c r="F1726" s="2">
        <v>1721</v>
      </c>
      <c r="G1726" s="12">
        <f ca="1"/>
        <v>0.76373073766261279</v>
      </c>
      <c r="H1726" s="12">
        <f ca="1"/>
        <v>28.290543436522551</v>
      </c>
    </row>
    <row r="1727" spans="6:8" x14ac:dyDescent="0.3">
      <c r="F1727" s="2">
        <v>1722</v>
      </c>
      <c r="G1727" s="12">
        <f ca="1"/>
        <v>0.5780559824260485</v>
      </c>
      <c r="H1727" s="12">
        <f ca="1"/>
        <v>25.621372018384406</v>
      </c>
    </row>
    <row r="1728" spans="6:8" x14ac:dyDescent="0.3">
      <c r="F1728" s="2">
        <v>1723</v>
      </c>
      <c r="G1728" s="12">
        <f ca="1"/>
        <v>0.54346359582325254</v>
      </c>
      <c r="H1728" s="12">
        <f ca="1"/>
        <v>25.211935656202346</v>
      </c>
    </row>
    <row r="1729" spans="6:8" x14ac:dyDescent="0.3">
      <c r="F1729" s="2">
        <v>1724</v>
      </c>
      <c r="G1729" s="12">
        <f ca="1"/>
        <v>0.30792261621210071</v>
      </c>
      <c r="H1729" s="12">
        <f ca="1"/>
        <v>22.772262313759907</v>
      </c>
    </row>
    <row r="1730" spans="6:8" x14ac:dyDescent="0.3">
      <c r="F1730" s="2">
        <v>1725</v>
      </c>
      <c r="G1730" s="12">
        <f ca="1"/>
        <v>6.5899282857734498E-2</v>
      </c>
      <c r="H1730" s="12">
        <f ca="1"/>
        <v>20.578806401520122</v>
      </c>
    </row>
    <row r="1731" spans="6:8" x14ac:dyDescent="0.3">
      <c r="F1731" s="2">
        <v>1726</v>
      </c>
      <c r="G1731" s="12">
        <f ca="1"/>
        <v>0.29313265196699745</v>
      </c>
      <c r="H1731" s="12">
        <f ca="1"/>
        <v>22.632466539945938</v>
      </c>
    </row>
    <row r="1732" spans="6:8" x14ac:dyDescent="0.3">
      <c r="F1732" s="2">
        <v>1727</v>
      </c>
      <c r="G1732" s="12">
        <f ca="1"/>
        <v>0.4741468227669392</v>
      </c>
      <c r="H1732" s="12">
        <f ca="1"/>
        <v>24.440442010560652</v>
      </c>
    </row>
    <row r="1733" spans="6:8" x14ac:dyDescent="0.3">
      <c r="F1733" s="2">
        <v>1728</v>
      </c>
      <c r="G1733" s="12">
        <f ca="1"/>
        <v>5.5511135126322664E-2</v>
      </c>
      <c r="H1733" s="12">
        <f ca="1"/>
        <v>20.487403786363604</v>
      </c>
    </row>
    <row r="1734" spans="6:8" x14ac:dyDescent="0.3">
      <c r="F1734" s="2">
        <v>1729</v>
      </c>
      <c r="G1734" s="12">
        <f ca="1"/>
        <v>2.1040524198298716E-2</v>
      </c>
      <c r="H1734" s="12">
        <f ca="1"/>
        <v>20.184614104459332</v>
      </c>
    </row>
    <row r="1735" spans="6:8" x14ac:dyDescent="0.3">
      <c r="F1735" s="2">
        <v>1730</v>
      </c>
      <c r="G1735" s="12">
        <f ca="1"/>
        <v>0.92070377897897338</v>
      </c>
      <c r="H1735" s="12">
        <f ca="1"/>
        <v>32.283489651670308</v>
      </c>
    </row>
    <row r="1736" spans="6:8" x14ac:dyDescent="0.3">
      <c r="F1736" s="2">
        <v>1731</v>
      </c>
      <c r="G1736" s="12">
        <f ca="1"/>
        <v>0.52294709537402739</v>
      </c>
      <c r="H1736" s="12">
        <f ca="1"/>
        <v>24.977353928066861</v>
      </c>
    </row>
    <row r="1737" spans="6:8" x14ac:dyDescent="0.3">
      <c r="F1737" s="2">
        <v>1732</v>
      </c>
      <c r="G1737" s="12">
        <f ca="1"/>
        <v>0.56048334438630532</v>
      </c>
      <c r="H1737" s="12">
        <f ca="1"/>
        <v>25.411067715620185</v>
      </c>
    </row>
    <row r="1738" spans="6:8" x14ac:dyDescent="0.3">
      <c r="F1738" s="2">
        <v>1733</v>
      </c>
      <c r="G1738" s="12">
        <f ca="1"/>
        <v>0.10502005962342875</v>
      </c>
      <c r="H1738" s="12">
        <f ca="1"/>
        <v>20.924038509505877</v>
      </c>
    </row>
    <row r="1739" spans="6:8" x14ac:dyDescent="0.3">
      <c r="F1739" s="2">
        <v>1734</v>
      </c>
      <c r="G1739" s="12">
        <f ca="1"/>
        <v>0.5724229060613728</v>
      </c>
      <c r="H1739" s="12">
        <f ca="1"/>
        <v>25.553412014566199</v>
      </c>
    </row>
    <row r="1740" spans="6:8" x14ac:dyDescent="0.3">
      <c r="F1740" s="2">
        <v>1735</v>
      </c>
      <c r="G1740" s="12">
        <f ca="1"/>
        <v>0.76714302187334282</v>
      </c>
      <c r="H1740" s="12">
        <f ca="1"/>
        <v>28.351221546343279</v>
      </c>
    </row>
    <row r="1741" spans="6:8" x14ac:dyDescent="0.3">
      <c r="F1741" s="2">
        <v>1736</v>
      </c>
      <c r="G1741" s="12">
        <f ca="1"/>
        <v>0.89450766887880651</v>
      </c>
      <c r="H1741" s="12">
        <f ca="1"/>
        <v>31.331534011442788</v>
      </c>
    </row>
    <row r="1742" spans="6:8" x14ac:dyDescent="0.3">
      <c r="F1742" s="2">
        <v>1737</v>
      </c>
      <c r="G1742" s="12">
        <f ca="1"/>
        <v>0.75131540166893496</v>
      </c>
      <c r="H1742" s="12">
        <f ca="1"/>
        <v>28.074851860928391</v>
      </c>
    </row>
    <row r="1743" spans="6:8" x14ac:dyDescent="0.3">
      <c r="F1743" s="2">
        <v>1738</v>
      </c>
      <c r="G1743" s="12">
        <f ca="1"/>
        <v>0.78073347072634536</v>
      </c>
      <c r="H1743" s="12">
        <f ca="1"/>
        <v>28.599365661731646</v>
      </c>
    </row>
    <row r="1744" spans="6:8" x14ac:dyDescent="0.3">
      <c r="F1744" s="2">
        <v>1739</v>
      </c>
      <c r="G1744" s="12">
        <f ca="1"/>
        <v>6.0292498879330081E-2</v>
      </c>
      <c r="H1744" s="12">
        <f ca="1"/>
        <v>20.529462500863985</v>
      </c>
    </row>
    <row r="1745" spans="6:8" x14ac:dyDescent="0.3">
      <c r="F1745" s="2">
        <v>1740</v>
      </c>
      <c r="G1745" s="12">
        <f ca="1"/>
        <v>0.75947669180730304</v>
      </c>
      <c r="H1745" s="12">
        <f ca="1"/>
        <v>28.215758530552588</v>
      </c>
    </row>
    <row r="1746" spans="6:8" x14ac:dyDescent="0.3">
      <c r="F1746" s="2">
        <v>1741</v>
      </c>
      <c r="G1746" s="12">
        <f ca="1"/>
        <v>0.37673647694437196</v>
      </c>
      <c r="H1746" s="12">
        <f ca="1"/>
        <v>23.438612571587026</v>
      </c>
    </row>
    <row r="1747" spans="6:8" x14ac:dyDescent="0.3">
      <c r="F1747" s="2">
        <v>1742</v>
      </c>
      <c r="G1747" s="12">
        <f ca="1"/>
        <v>0.14941884870594602</v>
      </c>
      <c r="H1747" s="12">
        <f ca="1"/>
        <v>21.31863879436591</v>
      </c>
    </row>
    <row r="1748" spans="6:8" x14ac:dyDescent="0.3">
      <c r="F1748" s="2">
        <v>1743</v>
      </c>
      <c r="G1748" s="12">
        <f ca="1"/>
        <v>8.0932205454548711E-2</v>
      </c>
      <c r="H1748" s="12">
        <f ca="1"/>
        <v>20.711256305925939</v>
      </c>
    </row>
    <row r="1749" spans="6:8" x14ac:dyDescent="0.3">
      <c r="F1749" s="2">
        <v>1744</v>
      </c>
      <c r="G1749" s="12">
        <f ca="1"/>
        <v>0.2016075901088461</v>
      </c>
      <c r="H1749" s="12">
        <f ca="1"/>
        <v>21.787997242593395</v>
      </c>
    </row>
    <row r="1750" spans="6:8" x14ac:dyDescent="0.3">
      <c r="F1750" s="2">
        <v>1745</v>
      </c>
      <c r="G1750" s="12">
        <f ca="1"/>
        <v>0.38658771530075708</v>
      </c>
      <c r="H1750" s="12">
        <f ca="1"/>
        <v>23.53646065769226</v>
      </c>
    </row>
    <row r="1751" spans="6:8" x14ac:dyDescent="0.3">
      <c r="F1751" s="2">
        <v>1746</v>
      </c>
      <c r="G1751" s="12">
        <f ca="1"/>
        <v>0.68191946218591104</v>
      </c>
      <c r="H1751" s="12">
        <f ca="1"/>
        <v>26.988870702998625</v>
      </c>
    </row>
    <row r="1752" spans="6:8" x14ac:dyDescent="0.3">
      <c r="F1752" s="2">
        <v>1747</v>
      </c>
      <c r="G1752" s="12">
        <f ca="1"/>
        <v>0.4242784550123746</v>
      </c>
      <c r="H1752" s="12">
        <f ca="1"/>
        <v>23.917515608302999</v>
      </c>
    </row>
    <row r="1753" spans="6:8" x14ac:dyDescent="0.3">
      <c r="F1753" s="2">
        <v>1748</v>
      </c>
      <c r="G1753" s="12">
        <f ca="1"/>
        <v>0.280795601438242</v>
      </c>
      <c r="H1753" s="12">
        <f ca="1"/>
        <v>22.516656099063592</v>
      </c>
    </row>
    <row r="1754" spans="6:8" x14ac:dyDescent="0.3">
      <c r="F1754" s="2">
        <v>1749</v>
      </c>
      <c r="G1754" s="12">
        <f ca="1"/>
        <v>7.3126935873903953E-2</v>
      </c>
      <c r="H1754" s="12">
        <f ca="1"/>
        <v>20.642457978448633</v>
      </c>
    </row>
    <row r="1755" spans="6:8" x14ac:dyDescent="0.3">
      <c r="F1755" s="2">
        <v>1750</v>
      </c>
      <c r="G1755" s="12">
        <f ca="1"/>
        <v>0.72312264729877995</v>
      </c>
      <c r="H1755" s="12">
        <f ca="1"/>
        <v>27.611526161925205</v>
      </c>
    </row>
    <row r="1756" spans="6:8" x14ac:dyDescent="0.3">
      <c r="F1756" s="2">
        <v>1751</v>
      </c>
      <c r="G1756" s="12">
        <f ca="1"/>
        <v>0.29101626218133414</v>
      </c>
      <c r="H1756" s="12">
        <f ca="1"/>
        <v>22.612549163223051</v>
      </c>
    </row>
    <row r="1757" spans="6:8" x14ac:dyDescent="0.3">
      <c r="F1757" s="2">
        <v>1752</v>
      </c>
      <c r="G1757" s="12">
        <f ca="1"/>
        <v>0.42053825557700231</v>
      </c>
      <c r="H1757" s="12">
        <f ca="1"/>
        <v>23.879197805457824</v>
      </c>
    </row>
    <row r="1758" spans="6:8" x14ac:dyDescent="0.3">
      <c r="F1758" s="2">
        <v>1753</v>
      </c>
      <c r="G1758" s="12">
        <f ca="1"/>
        <v>0.7619402969606015</v>
      </c>
      <c r="H1758" s="12">
        <f ca="1"/>
        <v>28.258953098586723</v>
      </c>
    </row>
    <row r="1759" spans="6:8" x14ac:dyDescent="0.3">
      <c r="F1759" s="2">
        <v>1754</v>
      </c>
      <c r="G1759" s="12">
        <f ca="1"/>
        <v>0.18013581930994182</v>
      </c>
      <c r="H1759" s="12">
        <f ca="1"/>
        <v>21.594037681181039</v>
      </c>
    </row>
    <row r="1760" spans="6:8" x14ac:dyDescent="0.3">
      <c r="F1760" s="2">
        <v>1755</v>
      </c>
      <c r="G1760" s="12">
        <f ca="1"/>
        <v>5.0846692483791145E-2</v>
      </c>
      <c r="H1760" s="12">
        <f ca="1"/>
        <v>20.446390515485557</v>
      </c>
    </row>
    <row r="1761" spans="6:8" x14ac:dyDescent="0.3">
      <c r="F1761" s="2">
        <v>1756</v>
      </c>
      <c r="G1761" s="12">
        <f ca="1"/>
        <v>0.77991268273113357</v>
      </c>
      <c r="H1761" s="12">
        <f ca="1"/>
        <v>28.584071791648665</v>
      </c>
    </row>
    <row r="1762" spans="6:8" x14ac:dyDescent="0.3">
      <c r="F1762" s="2">
        <v>1757</v>
      </c>
      <c r="G1762" s="12">
        <f ca="1"/>
        <v>0.30719642720706064</v>
      </c>
      <c r="H1762" s="12">
        <f ca="1"/>
        <v>22.765372909296932</v>
      </c>
    </row>
    <row r="1763" spans="6:8" x14ac:dyDescent="0.3">
      <c r="F1763" s="2">
        <v>1758</v>
      </c>
      <c r="G1763" s="12">
        <f ca="1"/>
        <v>9.9448708620378135E-2</v>
      </c>
      <c r="H1763" s="12">
        <f ca="1"/>
        <v>20.874754714040506</v>
      </c>
    </row>
    <row r="1764" spans="6:8" x14ac:dyDescent="0.3">
      <c r="F1764" s="2">
        <v>1759</v>
      </c>
      <c r="G1764" s="12">
        <f ca="1"/>
        <v>0.89954677293758079</v>
      </c>
      <c r="H1764" s="12">
        <f ca="1"/>
        <v>31.498622438624967</v>
      </c>
    </row>
    <row r="1765" spans="6:8" x14ac:dyDescent="0.3">
      <c r="F1765" s="2">
        <v>1760</v>
      </c>
      <c r="G1765" s="12">
        <f ca="1"/>
        <v>2.0159252281947371E-2</v>
      </c>
      <c r="H1765" s="12">
        <f ca="1"/>
        <v>20.176879952361574</v>
      </c>
    </row>
    <row r="1766" spans="6:8" x14ac:dyDescent="0.3">
      <c r="F1766" s="2">
        <v>1761</v>
      </c>
      <c r="G1766" s="12">
        <f ca="1"/>
        <v>0.39358723558941899</v>
      </c>
      <c r="H1766" s="12">
        <f ca="1"/>
        <v>23.606405055554163</v>
      </c>
    </row>
    <row r="1767" spans="6:8" x14ac:dyDescent="0.3">
      <c r="F1767" s="2">
        <v>1762</v>
      </c>
      <c r="G1767" s="12">
        <f ca="1"/>
        <v>0.64810938401124374</v>
      </c>
      <c r="H1767" s="12">
        <f ca="1"/>
        <v>26.51649861906288</v>
      </c>
    </row>
    <row r="1768" spans="6:8" x14ac:dyDescent="0.3">
      <c r="F1768" s="2">
        <v>1763</v>
      </c>
      <c r="G1768" s="12">
        <f ca="1"/>
        <v>0.98244450937538041</v>
      </c>
      <c r="H1768" s="12">
        <f ca="1"/>
        <v>36.624037191956674</v>
      </c>
    </row>
    <row r="1769" spans="6:8" x14ac:dyDescent="0.3">
      <c r="F1769" s="2">
        <v>1764</v>
      </c>
      <c r="G1769" s="12">
        <f ca="1"/>
        <v>0.20978351749259616</v>
      </c>
      <c r="H1769" s="12">
        <f ca="1"/>
        <v>21.862206565125629</v>
      </c>
    </row>
    <row r="1770" spans="6:8" x14ac:dyDescent="0.3">
      <c r="F1770" s="2">
        <v>1765</v>
      </c>
      <c r="G1770" s="12">
        <f ca="1"/>
        <v>0.42381276111321897</v>
      </c>
      <c r="H1770" s="12">
        <f ca="1"/>
        <v>23.912738262204893</v>
      </c>
    </row>
    <row r="1771" spans="6:8" x14ac:dyDescent="0.3">
      <c r="F1771" s="2">
        <v>1766</v>
      </c>
      <c r="G1771" s="12">
        <f ca="1"/>
        <v>0.15395263134931958</v>
      </c>
      <c r="H1771" s="12">
        <f ca="1"/>
        <v>21.359148908290557</v>
      </c>
    </row>
    <row r="1772" spans="6:8" x14ac:dyDescent="0.3">
      <c r="F1772" s="2">
        <v>1767</v>
      </c>
      <c r="G1772" s="12">
        <f ca="1"/>
        <v>0.19523088995299132</v>
      </c>
      <c r="H1772" s="12">
        <f ca="1"/>
        <v>21.730258306616221</v>
      </c>
    </row>
    <row r="1773" spans="6:8" x14ac:dyDescent="0.3">
      <c r="F1773" s="2">
        <v>1768</v>
      </c>
      <c r="G1773" s="12">
        <f ca="1"/>
        <v>0.8387741429030211</v>
      </c>
      <c r="H1773" s="12">
        <f ca="1"/>
        <v>29.806724161308242</v>
      </c>
    </row>
    <row r="1774" spans="6:8" x14ac:dyDescent="0.3">
      <c r="F1774" s="2">
        <v>1769</v>
      </c>
      <c r="G1774" s="12">
        <f ca="1"/>
        <v>0.48597128661258249</v>
      </c>
      <c r="H1774" s="12">
        <f ca="1"/>
        <v>24.568042298721643</v>
      </c>
    </row>
    <row r="1775" spans="6:8" x14ac:dyDescent="0.3">
      <c r="F1775" s="2">
        <v>1770</v>
      </c>
      <c r="G1775" s="12">
        <f ca="1"/>
        <v>0.96322450555074468</v>
      </c>
      <c r="H1775" s="12">
        <f ca="1"/>
        <v>34.617734061133127</v>
      </c>
    </row>
    <row r="1776" spans="6:8" x14ac:dyDescent="0.3">
      <c r="F1776" s="2">
        <v>1771</v>
      </c>
      <c r="G1776" s="12">
        <f ca="1"/>
        <v>0.46058727909865005</v>
      </c>
      <c r="H1776" s="12">
        <f ca="1"/>
        <v>24.295909187530878</v>
      </c>
    </row>
    <row r="1777" spans="6:8" x14ac:dyDescent="0.3">
      <c r="F1777" s="2">
        <v>1772</v>
      </c>
      <c r="G1777" s="12">
        <f ca="1"/>
        <v>0.48941262751739556</v>
      </c>
      <c r="H1777" s="12">
        <f ca="1"/>
        <v>24.605463593878564</v>
      </c>
    </row>
    <row r="1778" spans="6:8" x14ac:dyDescent="0.3">
      <c r="F1778" s="2">
        <v>1773</v>
      </c>
      <c r="G1778" s="12">
        <f ca="1"/>
        <v>0.78032938625993853</v>
      </c>
      <c r="H1778" s="12">
        <f ca="1"/>
        <v>28.591831167692852</v>
      </c>
    </row>
    <row r="1779" spans="6:8" x14ac:dyDescent="0.3">
      <c r="F1779" s="2">
        <v>1774</v>
      </c>
      <c r="G1779" s="12">
        <f ca="1"/>
        <v>0.75093454362683976</v>
      </c>
      <c r="H1779" s="12">
        <f ca="1"/>
        <v>28.068355923976714</v>
      </c>
    </row>
    <row r="1780" spans="6:8" x14ac:dyDescent="0.3">
      <c r="F1780" s="2">
        <v>1775</v>
      </c>
      <c r="G1780" s="12">
        <f ca="1"/>
        <v>0.7565027597293561</v>
      </c>
      <c r="H1780" s="12">
        <f ca="1"/>
        <v>28.164029561099102</v>
      </c>
    </row>
    <row r="1781" spans="6:8" x14ac:dyDescent="0.3">
      <c r="F1781" s="2">
        <v>1776</v>
      </c>
      <c r="G1781" s="12">
        <f ca="1"/>
        <v>0.25149507922056125</v>
      </c>
      <c r="H1781" s="12">
        <f ca="1"/>
        <v>22.244279583988895</v>
      </c>
    </row>
    <row r="1782" spans="6:8" x14ac:dyDescent="0.3">
      <c r="F1782" s="2">
        <v>1777</v>
      </c>
      <c r="G1782" s="12">
        <f ca="1"/>
        <v>0.63631093738958078</v>
      </c>
      <c r="H1782" s="12">
        <f ca="1"/>
        <v>26.358506604322251</v>
      </c>
    </row>
    <row r="1783" spans="6:8" x14ac:dyDescent="0.3">
      <c r="F1783" s="2">
        <v>1778</v>
      </c>
      <c r="G1783" s="12">
        <f ca="1"/>
        <v>0.7748397620320373</v>
      </c>
      <c r="H1783" s="12">
        <f ca="1"/>
        <v>28.490443117440279</v>
      </c>
    </row>
    <row r="1784" spans="6:8" x14ac:dyDescent="0.3">
      <c r="F1784" s="2">
        <v>1779</v>
      </c>
      <c r="G1784" s="12">
        <f ca="1"/>
        <v>0.61506346268941248</v>
      </c>
      <c r="H1784" s="12">
        <f ca="1"/>
        <v>26.081855864244805</v>
      </c>
    </row>
    <row r="1785" spans="6:8" x14ac:dyDescent="0.3">
      <c r="F1785" s="2">
        <v>1780</v>
      </c>
      <c r="G1785" s="12">
        <f ca="1"/>
        <v>0.57580850919052429</v>
      </c>
      <c r="H1785" s="12">
        <f ca="1"/>
        <v>25.594194273761886</v>
      </c>
    </row>
    <row r="1786" spans="6:8" x14ac:dyDescent="0.3">
      <c r="F1786" s="2">
        <v>1781</v>
      </c>
      <c r="G1786" s="12">
        <f ca="1"/>
        <v>0.30508866327949269</v>
      </c>
      <c r="H1786" s="12">
        <f ca="1"/>
        <v>22.745391543065296</v>
      </c>
    </row>
    <row r="1787" spans="6:8" x14ac:dyDescent="0.3">
      <c r="F1787" s="2">
        <v>1782</v>
      </c>
      <c r="G1787" s="12">
        <f ca="1"/>
        <v>0.28430260882094838</v>
      </c>
      <c r="H1787" s="12">
        <f ca="1"/>
        <v>22.549505708437163</v>
      </c>
    </row>
    <row r="1788" spans="6:8" x14ac:dyDescent="0.3">
      <c r="F1788" s="2">
        <v>1783</v>
      </c>
      <c r="G1788" s="12">
        <f ca="1"/>
        <v>0.21253656697534695</v>
      </c>
      <c r="H1788" s="12">
        <f ca="1"/>
        <v>21.887241553035327</v>
      </c>
    </row>
    <row r="1789" spans="6:8" x14ac:dyDescent="0.3">
      <c r="F1789" s="2">
        <v>1784</v>
      </c>
      <c r="G1789" s="12">
        <f ca="1"/>
        <v>0.48713691312214902</v>
      </c>
      <c r="H1789" s="12">
        <f ca="1"/>
        <v>24.580702705168715</v>
      </c>
    </row>
    <row r="1790" spans="6:8" x14ac:dyDescent="0.3">
      <c r="F1790" s="2">
        <v>1785</v>
      </c>
      <c r="G1790" s="12">
        <f ca="1"/>
        <v>0.90191954952372155</v>
      </c>
      <c r="H1790" s="12">
        <f ca="1"/>
        <v>31.57962168636984</v>
      </c>
    </row>
    <row r="1791" spans="6:8" x14ac:dyDescent="0.3">
      <c r="F1791" s="2">
        <v>1786</v>
      </c>
      <c r="G1791" s="12">
        <f ca="1"/>
        <v>0.62052029958804722</v>
      </c>
      <c r="H1791" s="12">
        <f ca="1"/>
        <v>26.151987583046186</v>
      </c>
    </row>
    <row r="1792" spans="6:8" x14ac:dyDescent="0.3">
      <c r="F1792" s="2">
        <v>1787</v>
      </c>
      <c r="G1792" s="12">
        <f ca="1"/>
        <v>0.54471982775899397</v>
      </c>
      <c r="H1792" s="12">
        <f ca="1"/>
        <v>25.226488395675272</v>
      </c>
    </row>
    <row r="1793" spans="6:8" x14ac:dyDescent="0.3">
      <c r="F1793" s="2">
        <v>1788</v>
      </c>
      <c r="G1793" s="12">
        <f ca="1"/>
        <v>0.6281493634938855</v>
      </c>
      <c r="H1793" s="12">
        <f ca="1"/>
        <v>26.251085437176055</v>
      </c>
    </row>
    <row r="1794" spans="6:8" x14ac:dyDescent="0.3">
      <c r="F1794" s="2">
        <v>1789</v>
      </c>
      <c r="G1794" s="12">
        <f ca="1"/>
        <v>0.52992874074797958</v>
      </c>
      <c r="H1794" s="12">
        <f ca="1"/>
        <v>25.056541792171458</v>
      </c>
    </row>
    <row r="1795" spans="6:8" x14ac:dyDescent="0.3">
      <c r="F1795" s="2">
        <v>1790</v>
      </c>
      <c r="G1795" s="12">
        <f ca="1"/>
        <v>0.8987164489164936</v>
      </c>
      <c r="H1795" s="12">
        <f ca="1"/>
        <v>31.470638068942698</v>
      </c>
    </row>
    <row r="1796" spans="6:8" x14ac:dyDescent="0.3">
      <c r="F1796" s="2">
        <v>1791</v>
      </c>
      <c r="G1796" s="12">
        <f ca="1"/>
        <v>0.50466678057628567</v>
      </c>
      <c r="H1796" s="12">
        <f ca="1"/>
        <v>24.772956474235144</v>
      </c>
    </row>
    <row r="1797" spans="6:8" x14ac:dyDescent="0.3">
      <c r="F1797" s="2">
        <v>1792</v>
      </c>
      <c r="G1797" s="12">
        <f ca="1"/>
        <v>0.13312727187873707</v>
      </c>
      <c r="H1797" s="12">
        <f ca="1"/>
        <v>21.173424595517012</v>
      </c>
    </row>
    <row r="1798" spans="6:8" x14ac:dyDescent="0.3">
      <c r="F1798" s="2">
        <v>1793</v>
      </c>
      <c r="G1798" s="12">
        <f ca="1"/>
        <v>0.84833921766856402</v>
      </c>
      <c r="H1798" s="12">
        <f ca="1"/>
        <v>30.035829137559251</v>
      </c>
    </row>
    <row r="1799" spans="6:8" x14ac:dyDescent="0.3">
      <c r="F1799" s="2">
        <v>1794</v>
      </c>
      <c r="G1799" s="12">
        <f ca="1"/>
        <v>0.448942002157249</v>
      </c>
      <c r="H1799" s="12">
        <f ca="1"/>
        <v>24.173228427321607</v>
      </c>
    </row>
    <row r="1800" spans="6:8" x14ac:dyDescent="0.3">
      <c r="F1800" s="2">
        <v>1795</v>
      </c>
      <c r="G1800" s="12">
        <f ca="1"/>
        <v>0.80458313549190752</v>
      </c>
      <c r="H1800" s="12">
        <f ca="1"/>
        <v>29.063039462560731</v>
      </c>
    </row>
    <row r="1801" spans="6:8" x14ac:dyDescent="0.3">
      <c r="F1801" s="2">
        <v>1796</v>
      </c>
      <c r="G1801" s="12">
        <f ca="1"/>
        <v>1.3129045769617598E-3</v>
      </c>
      <c r="H1801" s="12">
        <f ca="1"/>
        <v>20.011518378268651</v>
      </c>
    </row>
    <row r="1802" spans="6:8" x14ac:dyDescent="0.3">
      <c r="F1802" s="2">
        <v>1797</v>
      </c>
      <c r="G1802" s="12">
        <f ca="1"/>
        <v>0.41307125491737851</v>
      </c>
      <c r="H1802" s="12">
        <f ca="1"/>
        <v>23.803044268897519</v>
      </c>
    </row>
    <row r="1803" spans="6:8" x14ac:dyDescent="0.3">
      <c r="F1803" s="2">
        <v>1798</v>
      </c>
      <c r="G1803" s="12">
        <f ca="1"/>
        <v>0.46040971271403919</v>
      </c>
      <c r="H1803" s="12">
        <f ca="1"/>
        <v>24.294028715192926</v>
      </c>
    </row>
    <row r="1804" spans="6:8" x14ac:dyDescent="0.3">
      <c r="F1804" s="2">
        <v>1799</v>
      </c>
      <c r="G1804" s="12">
        <f ca="1"/>
        <v>0.94976050701467418</v>
      </c>
      <c r="H1804" s="12">
        <f ca="1"/>
        <v>33.705434494803526</v>
      </c>
    </row>
    <row r="1805" spans="6:8" x14ac:dyDescent="0.3">
      <c r="F1805" s="2">
        <v>1800</v>
      </c>
      <c r="G1805" s="12">
        <f ca="1"/>
        <v>0.94831342632207294</v>
      </c>
      <c r="H1805" s="12">
        <f ca="1"/>
        <v>33.620145373339795</v>
      </c>
    </row>
    <row r="1806" spans="6:8" x14ac:dyDescent="0.3">
      <c r="F1806" s="2">
        <v>1801</v>
      </c>
      <c r="G1806" s="12">
        <f ca="1"/>
        <v>0.98504413043838368</v>
      </c>
      <c r="H1806" s="12">
        <f ca="1"/>
        <v>37.034121410883621</v>
      </c>
    </row>
    <row r="1807" spans="6:8" x14ac:dyDescent="0.3">
      <c r="F1807" s="2">
        <v>1802</v>
      </c>
      <c r="G1807" s="12">
        <f ca="1"/>
        <v>0.44045144488529719</v>
      </c>
      <c r="H1807" s="12">
        <f ca="1"/>
        <v>24.084585311625069</v>
      </c>
    </row>
    <row r="1808" spans="6:8" x14ac:dyDescent="0.3">
      <c r="F1808" s="2">
        <v>1803</v>
      </c>
      <c r="G1808" s="12">
        <f ca="1"/>
        <v>0.89835448016177977</v>
      </c>
      <c r="H1808" s="12">
        <f ca="1"/>
        <v>31.458495825167574</v>
      </c>
    </row>
    <row r="1809" spans="6:8" x14ac:dyDescent="0.3">
      <c r="F1809" s="2">
        <v>1804</v>
      </c>
      <c r="G1809" s="12">
        <f ca="1"/>
        <v>0.56395285292477948</v>
      </c>
      <c r="H1809" s="12">
        <f ca="1"/>
        <v>25.452198726836855</v>
      </c>
    </row>
    <row r="1810" spans="6:8" x14ac:dyDescent="0.3">
      <c r="F1810" s="2">
        <v>1805</v>
      </c>
      <c r="G1810" s="12">
        <f ca="1"/>
        <v>0.60547739163085668</v>
      </c>
      <c r="H1810" s="12">
        <f ca="1"/>
        <v>25.96010989460931</v>
      </c>
    </row>
    <row r="1811" spans="6:8" x14ac:dyDescent="0.3">
      <c r="F1811" s="2">
        <v>1806</v>
      </c>
      <c r="G1811" s="12">
        <f ca="1"/>
        <v>0.98182393500879561</v>
      </c>
      <c r="H1811" s="12">
        <f ca="1"/>
        <v>36.534082408752944</v>
      </c>
    </row>
    <row r="1812" spans="6:8" x14ac:dyDescent="0.3">
      <c r="F1812" s="2">
        <v>1807</v>
      </c>
      <c r="G1812" s="12">
        <f ca="1"/>
        <v>0.43218191908876435</v>
      </c>
      <c r="H1812" s="12">
        <f ca="1"/>
        <v>23.998875058818307</v>
      </c>
    </row>
    <row r="1813" spans="6:8" x14ac:dyDescent="0.3">
      <c r="F1813" s="2">
        <v>1808</v>
      </c>
      <c r="G1813" s="12">
        <f ca="1"/>
        <v>1.0999446838340088E-2</v>
      </c>
      <c r="H1813" s="12">
        <f ca="1"/>
        <v>20.096503392383067</v>
      </c>
    </row>
    <row r="1814" spans="6:8" x14ac:dyDescent="0.3">
      <c r="F1814" s="2">
        <v>1809</v>
      </c>
      <c r="G1814" s="12">
        <f ca="1"/>
        <v>0.36557371836280139</v>
      </c>
      <c r="H1814" s="12">
        <f ca="1"/>
        <v>23.328542746906649</v>
      </c>
    </row>
    <row r="1815" spans="6:8" x14ac:dyDescent="0.3">
      <c r="F1815" s="2">
        <v>1810</v>
      </c>
      <c r="G1815" s="12">
        <f ca="1"/>
        <v>0.5514815645266824</v>
      </c>
      <c r="H1815" s="12">
        <f ca="1"/>
        <v>25.305211314204243</v>
      </c>
    </row>
    <row r="1816" spans="6:8" x14ac:dyDescent="0.3">
      <c r="F1816" s="2">
        <v>1811</v>
      </c>
      <c r="G1816" s="12">
        <f ca="1"/>
        <v>5.4481206485904599E-2</v>
      </c>
      <c r="H1816" s="12">
        <f ca="1"/>
        <v>20.478346492732552</v>
      </c>
    </row>
    <row r="1817" spans="6:8" x14ac:dyDescent="0.3">
      <c r="F1817" s="2">
        <v>1812</v>
      </c>
      <c r="G1817" s="12">
        <f ca="1"/>
        <v>0.48796766774491296</v>
      </c>
      <c r="H1817" s="12">
        <f ca="1"/>
        <v>24.589735065454839</v>
      </c>
    </row>
    <row r="1818" spans="6:8" x14ac:dyDescent="0.3">
      <c r="F1818" s="2">
        <v>1813</v>
      </c>
      <c r="G1818" s="12">
        <f ca="1"/>
        <v>0.50135630273033072</v>
      </c>
      <c r="H1818" s="12">
        <f ca="1"/>
        <v>24.736377380120945</v>
      </c>
    </row>
    <row r="1819" spans="6:8" x14ac:dyDescent="0.3">
      <c r="F1819" s="2">
        <v>1814</v>
      </c>
      <c r="G1819" s="12">
        <f ca="1"/>
        <v>5.4940327126285604E-2</v>
      </c>
      <c r="H1819" s="12">
        <f ca="1"/>
        <v>20.482383944912637</v>
      </c>
    </row>
    <row r="1820" spans="6:8" x14ac:dyDescent="0.3">
      <c r="F1820" s="2">
        <v>1815</v>
      </c>
      <c r="G1820" s="12">
        <f ca="1"/>
        <v>0.7103909363962746</v>
      </c>
      <c r="H1820" s="12">
        <f ca="1"/>
        <v>27.412857304757448</v>
      </c>
    </row>
    <row r="1821" spans="6:8" x14ac:dyDescent="0.3">
      <c r="F1821" s="2">
        <v>1816</v>
      </c>
      <c r="G1821" s="12">
        <f ca="1"/>
        <v>0.22539435567479305</v>
      </c>
      <c r="H1821" s="12">
        <f ca="1"/>
        <v>22.004490417000383</v>
      </c>
    </row>
    <row r="1822" spans="6:8" x14ac:dyDescent="0.3">
      <c r="F1822" s="2">
        <v>1817</v>
      </c>
      <c r="G1822" s="12">
        <f ca="1"/>
        <v>0.46644724211854882</v>
      </c>
      <c r="H1822" s="12">
        <f ca="1"/>
        <v>24.358143060467455</v>
      </c>
    </row>
    <row r="1823" spans="6:8" x14ac:dyDescent="0.3">
      <c r="F1823" s="2">
        <v>1818</v>
      </c>
      <c r="G1823" s="12">
        <f ca="1"/>
        <v>0.16857890631589267</v>
      </c>
      <c r="H1823" s="12">
        <f ca="1"/>
        <v>21.490155233212768</v>
      </c>
    </row>
    <row r="1824" spans="6:8" x14ac:dyDescent="0.3">
      <c r="F1824" s="2">
        <v>1819</v>
      </c>
      <c r="G1824" s="12">
        <f ca="1"/>
        <v>0.57590981763589411</v>
      </c>
      <c r="H1824" s="12">
        <f ca="1"/>
        <v>25.595417537724359</v>
      </c>
    </row>
    <row r="1825" spans="6:8" x14ac:dyDescent="0.3">
      <c r="F1825" s="2">
        <v>1820</v>
      </c>
      <c r="G1825" s="12">
        <f ca="1"/>
        <v>0.5243371586155523</v>
      </c>
      <c r="H1825" s="12">
        <f ca="1"/>
        <v>24.993069406397929</v>
      </c>
    </row>
    <row r="1826" spans="6:8" x14ac:dyDescent="0.3">
      <c r="F1826" s="2">
        <v>1821</v>
      </c>
      <c r="G1826" s="12">
        <f ca="1"/>
        <v>0.8483410834592644</v>
      </c>
      <c r="H1826" s="12">
        <f ca="1"/>
        <v>30.035874884478435</v>
      </c>
    </row>
    <row r="1827" spans="6:8" x14ac:dyDescent="0.3">
      <c r="F1827" s="2">
        <v>1822</v>
      </c>
      <c r="G1827" s="12">
        <f ca="1"/>
        <v>0.62168558947648545</v>
      </c>
      <c r="H1827" s="12">
        <f ca="1"/>
        <v>26.167044094750143</v>
      </c>
    </row>
    <row r="1828" spans="6:8" x14ac:dyDescent="0.3">
      <c r="F1828" s="2">
        <v>1823</v>
      </c>
      <c r="G1828" s="12">
        <f ca="1"/>
        <v>0.40787986793530084</v>
      </c>
      <c r="H1828" s="12">
        <f ca="1"/>
        <v>23.750363529226817</v>
      </c>
    </row>
    <row r="1829" spans="6:8" x14ac:dyDescent="0.3">
      <c r="F1829" s="2">
        <v>1824</v>
      </c>
      <c r="G1829" s="12">
        <f ca="1"/>
        <v>0.9910205993333463</v>
      </c>
      <c r="H1829" s="12">
        <f ca="1"/>
        <v>38.289861927562157</v>
      </c>
    </row>
    <row r="1830" spans="6:8" x14ac:dyDescent="0.3">
      <c r="F1830" s="2">
        <v>1825</v>
      </c>
      <c r="G1830" s="12">
        <f ca="1"/>
        <v>0.85608296214389568</v>
      </c>
      <c r="H1830" s="12">
        <f ca="1"/>
        <v>30.229510660476787</v>
      </c>
    </row>
    <row r="1831" spans="6:8" x14ac:dyDescent="0.3">
      <c r="F1831" s="2">
        <v>1826</v>
      </c>
      <c r="G1831" s="12">
        <f ca="1"/>
        <v>0.86259742950297169</v>
      </c>
      <c r="H1831" s="12">
        <f ca="1"/>
        <v>30.398734118396447</v>
      </c>
    </row>
    <row r="1832" spans="6:8" x14ac:dyDescent="0.3">
      <c r="F1832" s="2">
        <v>1827</v>
      </c>
      <c r="G1832" s="12">
        <f ca="1"/>
        <v>0.67582361253673184</v>
      </c>
      <c r="H1832" s="12">
        <f ca="1"/>
        <v>26.901382720443866</v>
      </c>
    </row>
    <row r="1833" spans="6:8" x14ac:dyDescent="0.3">
      <c r="F1833" s="2">
        <v>1828</v>
      </c>
      <c r="G1833" s="12">
        <f ca="1"/>
        <v>0.75361786496260486</v>
      </c>
      <c r="H1833" s="12">
        <f ca="1"/>
        <v>28.114271799292197</v>
      </c>
    </row>
    <row r="1834" spans="6:8" x14ac:dyDescent="0.3">
      <c r="F1834" s="2">
        <v>1829</v>
      </c>
      <c r="G1834" s="12">
        <f ca="1"/>
        <v>0.97179624621175886</v>
      </c>
      <c r="H1834" s="12">
        <f ca="1"/>
        <v>35.361083815868859</v>
      </c>
    </row>
    <row r="1835" spans="6:8" x14ac:dyDescent="0.3">
      <c r="F1835" s="2">
        <v>1830</v>
      </c>
      <c r="G1835" s="12">
        <f ca="1"/>
        <v>0.42272832799547655</v>
      </c>
      <c r="H1835" s="12">
        <f ca="1"/>
        <v>23.901620600547378</v>
      </c>
    </row>
    <row r="1836" spans="6:8" x14ac:dyDescent="0.3">
      <c r="F1836" s="2">
        <v>1831</v>
      </c>
      <c r="G1836" s="12">
        <f ca="1"/>
        <v>7.3979143222764998E-2</v>
      </c>
      <c r="H1836" s="12">
        <f ca="1"/>
        <v>20.649966490068472</v>
      </c>
    </row>
    <row r="1837" spans="6:8" x14ac:dyDescent="0.3">
      <c r="F1837" s="2">
        <v>1832</v>
      </c>
      <c r="G1837" s="12">
        <f ca="1"/>
        <v>0.88864036130948199</v>
      </c>
      <c r="H1837" s="12">
        <f ca="1"/>
        <v>31.144780964059233</v>
      </c>
    </row>
    <row r="1838" spans="6:8" x14ac:dyDescent="0.3">
      <c r="F1838" s="2">
        <v>1833</v>
      </c>
      <c r="G1838" s="12">
        <f ca="1"/>
        <v>0.99154448746909107</v>
      </c>
      <c r="H1838" s="12">
        <f ca="1"/>
        <v>38.433226384391361</v>
      </c>
    </row>
    <row r="1839" spans="6:8" x14ac:dyDescent="0.3">
      <c r="F1839" s="2">
        <v>1834</v>
      </c>
      <c r="G1839" s="12">
        <f ca="1"/>
        <v>0.39442188725541283</v>
      </c>
      <c r="H1839" s="12">
        <f ca="1"/>
        <v>23.614769455673041</v>
      </c>
    </row>
    <row r="1840" spans="6:8" x14ac:dyDescent="0.3">
      <c r="F1840" s="2">
        <v>1835</v>
      </c>
      <c r="G1840" s="12">
        <f ca="1"/>
        <v>0.72245301390184835</v>
      </c>
      <c r="H1840" s="12">
        <f ca="1"/>
        <v>27.600924293041569</v>
      </c>
    </row>
    <row r="1841" spans="6:8" x14ac:dyDescent="0.3">
      <c r="F1841" s="2">
        <v>1836</v>
      </c>
      <c r="G1841" s="12">
        <f ca="1"/>
        <v>0.57131785432184934</v>
      </c>
      <c r="H1841" s="12">
        <f ca="1"/>
        <v>25.540141561806266</v>
      </c>
    </row>
    <row r="1842" spans="6:8" x14ac:dyDescent="0.3">
      <c r="F1842" s="2">
        <v>1837</v>
      </c>
      <c r="G1842" s="12">
        <f ca="1"/>
        <v>0.43445109863496567</v>
      </c>
      <c r="H1842" s="12">
        <f ca="1"/>
        <v>24.022334013361721</v>
      </c>
    </row>
    <row r="1843" spans="6:8" x14ac:dyDescent="0.3">
      <c r="F1843" s="2">
        <v>1838</v>
      </c>
      <c r="G1843" s="12">
        <f ca="1"/>
        <v>0.67762663183010741</v>
      </c>
      <c r="H1843" s="12">
        <f ca="1"/>
        <v>26.927147058570171</v>
      </c>
    </row>
    <row r="1844" spans="6:8" x14ac:dyDescent="0.3">
      <c r="F1844" s="2">
        <v>1839</v>
      </c>
      <c r="G1844" s="12">
        <f ca="1"/>
        <v>0.41394149256147261</v>
      </c>
      <c r="H1844" s="12">
        <f ca="1"/>
        <v>23.81189623357584</v>
      </c>
    </row>
    <row r="1845" spans="6:8" x14ac:dyDescent="0.3">
      <c r="F1845" s="2">
        <v>1840</v>
      </c>
      <c r="G1845" s="12">
        <f ca="1"/>
        <v>0.61722278337537428</v>
      </c>
      <c r="H1845" s="12">
        <f ca="1"/>
        <v>26.109534296257657</v>
      </c>
    </row>
    <row r="1846" spans="6:8" x14ac:dyDescent="0.3">
      <c r="F1846" s="2">
        <v>1841</v>
      </c>
      <c r="G1846" s="12">
        <f ca="1"/>
        <v>0.97628815083677756</v>
      </c>
      <c r="H1846" s="12">
        <f ca="1"/>
        <v>35.832363741662554</v>
      </c>
    </row>
    <row r="1847" spans="6:8" x14ac:dyDescent="0.3">
      <c r="F1847" s="2">
        <v>1842</v>
      </c>
      <c r="G1847" s="12">
        <f ca="1"/>
        <v>0.34051718998345137</v>
      </c>
      <c r="H1847" s="12">
        <f ca="1"/>
        <v>23.084391347548582</v>
      </c>
    </row>
    <row r="1848" spans="6:8" x14ac:dyDescent="0.3">
      <c r="F1848" s="2">
        <v>1843</v>
      </c>
      <c r="G1848" s="12">
        <f ca="1"/>
        <v>0.51171886648165343</v>
      </c>
      <c r="H1848" s="12">
        <f ca="1"/>
        <v>24.851316988026849</v>
      </c>
    </row>
    <row r="1849" spans="6:8" x14ac:dyDescent="0.3">
      <c r="F1849" s="2">
        <v>1844</v>
      </c>
      <c r="G1849" s="12">
        <f ca="1"/>
        <v>0.3353808339744575</v>
      </c>
      <c r="H1849" s="12">
        <f ca="1"/>
        <v>23.034812258832197</v>
      </c>
    </row>
    <row r="1850" spans="6:8" x14ac:dyDescent="0.3">
      <c r="F1850" s="2">
        <v>1845</v>
      </c>
      <c r="G1850" s="12">
        <f ca="1"/>
        <v>0.7765226029328558</v>
      </c>
      <c r="H1850" s="12">
        <f ca="1"/>
        <v>28.521333694957228</v>
      </c>
    </row>
    <row r="1851" spans="6:8" x14ac:dyDescent="0.3">
      <c r="F1851" s="2">
        <v>1846</v>
      </c>
      <c r="G1851" s="12">
        <f ca="1"/>
        <v>0.96139797974503405</v>
      </c>
      <c r="H1851" s="12">
        <f ca="1"/>
        <v>34.478830171323473</v>
      </c>
    </row>
    <row r="1852" spans="6:8" x14ac:dyDescent="0.3">
      <c r="F1852" s="2">
        <v>1847</v>
      </c>
      <c r="G1852" s="12">
        <f ca="1"/>
        <v>0.25430099722767685</v>
      </c>
      <c r="H1852" s="12">
        <f ca="1"/>
        <v>22.270210194582923</v>
      </c>
    </row>
    <row r="1853" spans="6:8" x14ac:dyDescent="0.3">
      <c r="F1853" s="2">
        <v>1848</v>
      </c>
      <c r="G1853" s="12">
        <f ca="1"/>
        <v>0.47345813771570922</v>
      </c>
      <c r="H1853" s="12">
        <f ca="1"/>
        <v>24.433055946304115</v>
      </c>
    </row>
    <row r="1854" spans="6:8" x14ac:dyDescent="0.3">
      <c r="F1854" s="2">
        <v>1849</v>
      </c>
      <c r="G1854" s="12">
        <f ca="1"/>
        <v>0.71454878850786652</v>
      </c>
      <c r="H1854" s="12">
        <f ca="1"/>
        <v>27.477075504184878</v>
      </c>
    </row>
    <row r="1855" spans="6:8" x14ac:dyDescent="0.3">
      <c r="F1855" s="2">
        <v>1850</v>
      </c>
      <c r="G1855" s="12">
        <f ca="1"/>
        <v>0.11052004226975876</v>
      </c>
      <c r="H1855" s="12">
        <f ca="1"/>
        <v>20.972735944559695</v>
      </c>
    </row>
    <row r="1856" spans="6:8" x14ac:dyDescent="0.3">
      <c r="F1856" s="2">
        <v>1851</v>
      </c>
      <c r="G1856" s="12">
        <f ca="1"/>
        <v>0.84007611693703721</v>
      </c>
      <c r="H1856" s="12">
        <f ca="1"/>
        <v>29.83729324053127</v>
      </c>
    </row>
    <row r="1857" spans="6:8" x14ac:dyDescent="0.3">
      <c r="F1857" s="2">
        <v>1852</v>
      </c>
      <c r="G1857" s="12">
        <f ca="1"/>
        <v>0.22916210386157099</v>
      </c>
      <c r="H1857" s="12">
        <f ca="1"/>
        <v>22.038953465896977</v>
      </c>
    </row>
    <row r="1858" spans="6:8" x14ac:dyDescent="0.3">
      <c r="F1858" s="2">
        <v>1853</v>
      </c>
      <c r="G1858" s="12">
        <f ca="1"/>
        <v>0.84654164995334358</v>
      </c>
      <c r="H1858" s="12">
        <f ca="1"/>
        <v>29.991952619722262</v>
      </c>
    </row>
    <row r="1859" spans="6:8" x14ac:dyDescent="0.3">
      <c r="F1859" s="2">
        <v>1854</v>
      </c>
      <c r="G1859" s="12">
        <f ca="1"/>
        <v>0.62242825499252286</v>
      </c>
      <c r="H1859" s="12">
        <f ca="1"/>
        <v>26.176654852635721</v>
      </c>
    </row>
    <row r="1860" spans="6:8" x14ac:dyDescent="0.3">
      <c r="F1860" s="2">
        <v>1855</v>
      </c>
      <c r="G1860" s="12">
        <f ca="1"/>
        <v>0.17661048844391303</v>
      </c>
      <c r="H1860" s="12">
        <f ca="1"/>
        <v>21.562313116944019</v>
      </c>
    </row>
    <row r="1861" spans="6:8" x14ac:dyDescent="0.3">
      <c r="F1861" s="2">
        <v>1856</v>
      </c>
      <c r="G1861" s="12">
        <f ca="1"/>
        <v>2.0796664611081095E-2</v>
      </c>
      <c r="H1861" s="12">
        <f ca="1"/>
        <v>20.182473940198886</v>
      </c>
    </row>
    <row r="1862" spans="6:8" x14ac:dyDescent="0.3">
      <c r="F1862" s="2">
        <v>1857</v>
      </c>
      <c r="G1862" s="12">
        <f ca="1"/>
        <v>0.92800900725716118</v>
      </c>
      <c r="H1862" s="12">
        <f ca="1"/>
        <v>32.594225442709771</v>
      </c>
    </row>
    <row r="1863" spans="6:8" x14ac:dyDescent="0.3">
      <c r="F1863" s="2">
        <v>1858</v>
      </c>
      <c r="G1863" s="12">
        <f ca="1"/>
        <v>0.54701443220965507</v>
      </c>
      <c r="H1863" s="12">
        <f ca="1"/>
        <v>25.253128595751797</v>
      </c>
    </row>
    <row r="1864" spans="6:8" x14ac:dyDescent="0.3">
      <c r="F1864" s="2">
        <v>1859</v>
      </c>
      <c r="G1864" s="12">
        <f ca="1"/>
        <v>3.3822089363757302E-2</v>
      </c>
      <c r="H1864" s="12">
        <f ca="1"/>
        <v>20.29681683962167</v>
      </c>
    </row>
    <row r="1865" spans="6:8" x14ac:dyDescent="0.3">
      <c r="F1865" s="2">
        <v>1860</v>
      </c>
      <c r="G1865" s="12">
        <f ca="1"/>
        <v>0.6641463603158706</v>
      </c>
      <c r="H1865" s="12">
        <f ca="1"/>
        <v>26.736731328648169</v>
      </c>
    </row>
    <row r="1866" spans="6:8" x14ac:dyDescent="0.3">
      <c r="F1866" s="2">
        <v>1861</v>
      </c>
      <c r="G1866" s="12">
        <f ca="1"/>
        <v>0.49539100503867495</v>
      </c>
      <c r="H1866" s="12">
        <f ca="1"/>
        <v>24.670787959824739</v>
      </c>
    </row>
    <row r="1867" spans="6:8" x14ac:dyDescent="0.3">
      <c r="F1867" s="2">
        <v>1862</v>
      </c>
      <c r="G1867" s="12">
        <f ca="1"/>
        <v>0.64251054812535613</v>
      </c>
      <c r="H1867" s="12">
        <f ca="1"/>
        <v>26.441116006170866</v>
      </c>
    </row>
    <row r="1868" spans="6:8" x14ac:dyDescent="0.3">
      <c r="F1868" s="2">
        <v>1863</v>
      </c>
      <c r="G1868" s="12">
        <f ca="1"/>
        <v>0.58482420232577259</v>
      </c>
      <c r="H1868" s="12">
        <f ca="1"/>
        <v>25.70373453862944</v>
      </c>
    </row>
    <row r="1869" spans="6:8" x14ac:dyDescent="0.3">
      <c r="F1869" s="2">
        <v>1864</v>
      </c>
      <c r="G1869" s="12">
        <f ca="1"/>
        <v>0.43395534331949848</v>
      </c>
      <c r="H1869" s="12">
        <f ca="1"/>
        <v>24.017205007460689</v>
      </c>
    </row>
    <row r="1870" spans="6:8" x14ac:dyDescent="0.3">
      <c r="F1870" s="2">
        <v>1865</v>
      </c>
      <c r="G1870" s="12">
        <f ca="1"/>
        <v>0.25367076731519234</v>
      </c>
      <c r="H1870" s="12">
        <f ca="1"/>
        <v>22.264383287185694</v>
      </c>
    </row>
    <row r="1871" spans="6:8" x14ac:dyDescent="0.3">
      <c r="F1871" s="2">
        <v>1866</v>
      </c>
      <c r="G1871" s="12">
        <f ca="1"/>
        <v>0.93262182035351882</v>
      </c>
      <c r="H1871" s="12">
        <f ca="1"/>
        <v>32.804001424969179</v>
      </c>
    </row>
    <row r="1872" spans="6:8" x14ac:dyDescent="0.3">
      <c r="F1872" s="2">
        <v>1867</v>
      </c>
      <c r="G1872" s="12">
        <f ca="1"/>
        <v>0.11156669459539081</v>
      </c>
      <c r="H1872" s="12">
        <f ca="1"/>
        <v>20.982008378412058</v>
      </c>
    </row>
    <row r="1873" spans="6:8" x14ac:dyDescent="0.3">
      <c r="F1873" s="2">
        <v>1868</v>
      </c>
      <c r="G1873" s="12">
        <f ca="1"/>
        <v>0.23266007365710784</v>
      </c>
      <c r="H1873" s="12">
        <f ca="1"/>
        <v>22.070993174074026</v>
      </c>
    </row>
    <row r="1874" spans="6:8" x14ac:dyDescent="0.3">
      <c r="F1874" s="2">
        <v>1869</v>
      </c>
      <c r="G1874" s="12">
        <f ca="1"/>
        <v>0.83153717492024803</v>
      </c>
      <c r="H1874" s="12">
        <f ca="1"/>
        <v>29.640119107895025</v>
      </c>
    </row>
    <row r="1875" spans="6:8" x14ac:dyDescent="0.3">
      <c r="F1875" s="2">
        <v>1870</v>
      </c>
      <c r="G1875" s="12">
        <f ca="1"/>
        <v>0.20149015456535313</v>
      </c>
      <c r="H1875" s="12">
        <f ca="1"/>
        <v>21.786932813918064</v>
      </c>
    </row>
    <row r="1876" spans="6:8" x14ac:dyDescent="0.3">
      <c r="F1876" s="2">
        <v>1871</v>
      </c>
      <c r="G1876" s="12">
        <f ca="1"/>
        <v>0.47265187369280759</v>
      </c>
      <c r="H1876" s="12">
        <f ca="1"/>
        <v>24.424415127894392</v>
      </c>
    </row>
    <row r="1877" spans="6:8" x14ac:dyDescent="0.3">
      <c r="F1877" s="2">
        <v>1872</v>
      </c>
      <c r="G1877" s="12">
        <f ca="1"/>
        <v>0.42478607340683561</v>
      </c>
      <c r="H1877" s="12">
        <f ca="1"/>
        <v>23.922725118509433</v>
      </c>
    </row>
    <row r="1878" spans="6:8" x14ac:dyDescent="0.3">
      <c r="F1878" s="2">
        <v>1873</v>
      </c>
      <c r="G1878" s="12">
        <f ca="1"/>
        <v>0.29212658400350944</v>
      </c>
      <c r="H1878" s="12">
        <f ca="1"/>
        <v>22.622995771181991</v>
      </c>
    </row>
    <row r="1879" spans="6:8" x14ac:dyDescent="0.3">
      <c r="F1879" s="2">
        <v>1874</v>
      </c>
      <c r="G1879" s="12">
        <f ca="1"/>
        <v>0.64076636638331541</v>
      </c>
      <c r="H1879" s="12">
        <f ca="1"/>
        <v>26.417784568531786</v>
      </c>
    </row>
    <row r="1880" spans="6:8" x14ac:dyDescent="0.3">
      <c r="F1880" s="2">
        <v>1875</v>
      </c>
      <c r="G1880" s="12">
        <f ca="1"/>
        <v>0.6291451561136947</v>
      </c>
      <c r="H1880" s="12">
        <f ca="1"/>
        <v>26.264112801302634</v>
      </c>
    </row>
    <row r="1881" spans="6:8" x14ac:dyDescent="0.3">
      <c r="F1881" s="2">
        <v>1876</v>
      </c>
      <c r="G1881" s="12">
        <f ca="1"/>
        <v>0.38025548834653478</v>
      </c>
      <c r="H1881" s="12">
        <f ca="1"/>
        <v>23.473487312208729</v>
      </c>
    </row>
    <row r="1882" spans="6:8" x14ac:dyDescent="0.3">
      <c r="F1882" s="2">
        <v>1877</v>
      </c>
      <c r="G1882" s="12">
        <f ca="1"/>
        <v>7.630137612648058E-2</v>
      </c>
      <c r="H1882" s="12">
        <f ca="1"/>
        <v>20.67043072263462</v>
      </c>
    </row>
    <row r="1883" spans="6:8" x14ac:dyDescent="0.3">
      <c r="F1883" s="2">
        <v>1878</v>
      </c>
      <c r="G1883" s="12">
        <f ca="1"/>
        <v>0.51819791706045071</v>
      </c>
      <c r="H1883" s="12">
        <f ca="1"/>
        <v>24.923849701909468</v>
      </c>
    </row>
    <row r="1884" spans="6:8" x14ac:dyDescent="0.3">
      <c r="F1884" s="2">
        <v>1879</v>
      </c>
      <c r="G1884" s="12">
        <f ca="1"/>
        <v>0.36466608421560553</v>
      </c>
      <c r="H1884" s="12">
        <f ca="1"/>
        <v>23.31962950392327</v>
      </c>
    </row>
    <row r="1885" spans="6:8" x14ac:dyDescent="0.3">
      <c r="F1885" s="2">
        <v>1880</v>
      </c>
      <c r="G1885" s="12">
        <f ca="1"/>
        <v>0.12041166337698117</v>
      </c>
      <c r="H1885" s="12">
        <f ca="1"/>
        <v>21.060437649979072</v>
      </c>
    </row>
    <row r="1886" spans="6:8" x14ac:dyDescent="0.3">
      <c r="F1886" s="2">
        <v>1881</v>
      </c>
      <c r="G1886" s="12">
        <f ca="1"/>
        <v>0.32171770327381499</v>
      </c>
      <c r="H1886" s="12">
        <f ca="1"/>
        <v>22.903657586839895</v>
      </c>
    </row>
    <row r="1887" spans="6:8" x14ac:dyDescent="0.3">
      <c r="F1887" s="2">
        <v>1882</v>
      </c>
      <c r="G1887" s="12">
        <f ca="1"/>
        <v>0.36711202469881465</v>
      </c>
      <c r="H1887" s="12">
        <f ca="1"/>
        <v>23.343661725348685</v>
      </c>
    </row>
    <row r="1888" spans="6:8" x14ac:dyDescent="0.3">
      <c r="F1888" s="2">
        <v>1883</v>
      </c>
      <c r="G1888" s="12">
        <f ca="1"/>
        <v>0.74690354068423348</v>
      </c>
      <c r="H1888" s="12">
        <f ca="1"/>
        <v>28.000024436404381</v>
      </c>
    </row>
    <row r="1889" spans="6:8" x14ac:dyDescent="0.3">
      <c r="F1889" s="2">
        <v>1884</v>
      </c>
      <c r="G1889" s="12">
        <f ca="1"/>
        <v>0.71918090527851875</v>
      </c>
      <c r="H1889" s="12">
        <f ca="1"/>
        <v>27.54936796782874</v>
      </c>
    </row>
    <row r="1890" spans="6:8" x14ac:dyDescent="0.3">
      <c r="F1890" s="2">
        <v>1885</v>
      </c>
      <c r="G1890" s="12">
        <f ca="1"/>
        <v>0.68382345722528992</v>
      </c>
      <c r="H1890" s="12">
        <f ca="1"/>
        <v>27.016421567735005</v>
      </c>
    </row>
    <row r="1891" spans="6:8" x14ac:dyDescent="0.3">
      <c r="F1891" s="2">
        <v>1886</v>
      </c>
      <c r="G1891" s="12">
        <f ca="1"/>
        <v>0.30273977692028131</v>
      </c>
      <c r="H1891" s="12">
        <f ca="1"/>
        <v>22.723150678736641</v>
      </c>
    </row>
    <row r="1892" spans="6:8" x14ac:dyDescent="0.3">
      <c r="F1892" s="2">
        <v>1887</v>
      </c>
      <c r="G1892" s="12">
        <f ca="1"/>
        <v>0.86347846841104903</v>
      </c>
      <c r="H1892" s="12">
        <f ca="1"/>
        <v>30.422091945545926</v>
      </c>
    </row>
    <row r="1893" spans="6:8" x14ac:dyDescent="0.3">
      <c r="F1893" s="2">
        <v>1888</v>
      </c>
      <c r="G1893" s="12">
        <f ca="1"/>
        <v>7.8565897650963556E-2</v>
      </c>
      <c r="H1893" s="12">
        <f ca="1"/>
        <v>20.690391902957618</v>
      </c>
    </row>
    <row r="1894" spans="6:8" x14ac:dyDescent="0.3">
      <c r="F1894" s="2">
        <v>1889</v>
      </c>
      <c r="G1894" s="12">
        <f ca="1"/>
        <v>0.21296436711663325</v>
      </c>
      <c r="H1894" s="12">
        <f ca="1"/>
        <v>21.891133933979923</v>
      </c>
    </row>
    <row r="1895" spans="6:8" x14ac:dyDescent="0.3">
      <c r="F1895" s="2">
        <v>1890</v>
      </c>
      <c r="G1895" s="12">
        <f ca="1"/>
        <v>0.68362865710799325</v>
      </c>
      <c r="H1895" s="12">
        <f ca="1"/>
        <v>27.013597815002342</v>
      </c>
    </row>
    <row r="1896" spans="6:8" x14ac:dyDescent="0.3">
      <c r="F1896" s="2">
        <v>1891</v>
      </c>
      <c r="G1896" s="12">
        <f ca="1"/>
        <v>0.52953899163261076</v>
      </c>
      <c r="H1896" s="12">
        <f ca="1"/>
        <v>25.05210414294919</v>
      </c>
    </row>
    <row r="1897" spans="6:8" x14ac:dyDescent="0.3">
      <c r="F1897" s="2">
        <v>1892</v>
      </c>
      <c r="G1897" s="12">
        <f ca="1"/>
        <v>0.39031817768523558</v>
      </c>
      <c r="H1897" s="12">
        <f ca="1"/>
        <v>23.573693811971353</v>
      </c>
    </row>
    <row r="1898" spans="6:8" x14ac:dyDescent="0.3">
      <c r="F1898" s="2">
        <v>1893</v>
      </c>
      <c r="G1898" s="12">
        <f ca="1"/>
        <v>0.67857822087442154</v>
      </c>
      <c r="H1898" s="12">
        <f ca="1"/>
        <v>26.940782745596394</v>
      </c>
    </row>
    <row r="1899" spans="6:8" x14ac:dyDescent="0.3">
      <c r="F1899" s="2">
        <v>1894</v>
      </c>
      <c r="G1899" s="12">
        <f ca="1"/>
        <v>0.53587967415474158</v>
      </c>
      <c r="H1899" s="12">
        <f ca="1"/>
        <v>25.124553283737896</v>
      </c>
    </row>
    <row r="1900" spans="6:8" x14ac:dyDescent="0.3">
      <c r="F1900" s="2">
        <v>1895</v>
      </c>
      <c r="G1900" s="12">
        <f ca="1"/>
        <v>0.11358105379105599</v>
      </c>
      <c r="H1900" s="12">
        <f ca="1"/>
        <v>20.999858722520614</v>
      </c>
    </row>
    <row r="1901" spans="6:8" x14ac:dyDescent="0.3">
      <c r="F1901" s="2">
        <v>1896</v>
      </c>
      <c r="G1901" s="12">
        <f ca="1"/>
        <v>0.4419051399091567</v>
      </c>
      <c r="H1901" s="12">
        <f ca="1"/>
        <v>24.099715389438526</v>
      </c>
    </row>
    <row r="1902" spans="6:8" x14ac:dyDescent="0.3">
      <c r="F1902" s="2">
        <v>1897</v>
      </c>
      <c r="G1902" s="12">
        <f ca="1"/>
        <v>0.56336389525907671</v>
      </c>
      <c r="H1902" s="12">
        <f ca="1"/>
        <v>25.445203396557602</v>
      </c>
    </row>
    <row r="1903" spans="6:8" x14ac:dyDescent="0.3">
      <c r="F1903" s="2">
        <v>1898</v>
      </c>
      <c r="G1903" s="12">
        <f ca="1"/>
        <v>0.46946786587907319</v>
      </c>
      <c r="H1903" s="12">
        <f ca="1"/>
        <v>24.390357376589339</v>
      </c>
    </row>
    <row r="1904" spans="6:8" x14ac:dyDescent="0.3">
      <c r="F1904" s="2">
        <v>1899</v>
      </c>
      <c r="G1904" s="12">
        <f ca="1"/>
        <v>0.44231072305564667</v>
      </c>
      <c r="H1904" s="12">
        <f ca="1"/>
        <v>24.103940120957574</v>
      </c>
    </row>
    <row r="1905" spans="6:8" x14ac:dyDescent="0.3">
      <c r="F1905" s="2">
        <v>1900</v>
      </c>
      <c r="G1905" s="12">
        <f ca="1"/>
        <v>0.10957724010174164</v>
      </c>
      <c r="H1905" s="12">
        <f ca="1"/>
        <v>20.964384994631718</v>
      </c>
    </row>
    <row r="1906" spans="6:8" x14ac:dyDescent="0.3">
      <c r="F1906" s="2">
        <v>1901</v>
      </c>
      <c r="G1906" s="12">
        <f ca="1"/>
        <v>0.13723881505944413</v>
      </c>
      <c r="H1906" s="12">
        <f ca="1"/>
        <v>21.21002257099995</v>
      </c>
    </row>
    <row r="1907" spans="6:8" x14ac:dyDescent="0.3">
      <c r="F1907" s="2">
        <v>1902</v>
      </c>
      <c r="G1907" s="12">
        <f ca="1"/>
        <v>0.41444446982771077</v>
      </c>
      <c r="H1907" s="12">
        <f ca="1"/>
        <v>23.817015245001869</v>
      </c>
    </row>
    <row r="1908" spans="6:8" x14ac:dyDescent="0.3">
      <c r="F1908" s="2">
        <v>1903</v>
      </c>
      <c r="G1908" s="12">
        <f ca="1"/>
        <v>0.84780640341652602</v>
      </c>
      <c r="H1908" s="12">
        <f ca="1"/>
        <v>30.022782679770422</v>
      </c>
    </row>
    <row r="1909" spans="6:8" x14ac:dyDescent="0.3">
      <c r="F1909" s="2">
        <v>1904</v>
      </c>
      <c r="G1909" s="12">
        <f ca="1"/>
        <v>8.4971962092052378E-2</v>
      </c>
      <c r="H1909" s="12">
        <f ca="1"/>
        <v>20.74689068878946</v>
      </c>
    </row>
    <row r="1910" spans="6:8" x14ac:dyDescent="0.3">
      <c r="F1910" s="2">
        <v>1905</v>
      </c>
      <c r="G1910" s="12">
        <f ca="1"/>
        <v>0.34008012387101716</v>
      </c>
      <c r="H1910" s="12">
        <f ca="1"/>
        <v>23.080166538743747</v>
      </c>
    </row>
    <row r="1911" spans="6:8" x14ac:dyDescent="0.3">
      <c r="F1911" s="2">
        <v>1906</v>
      </c>
      <c r="G1911" s="12">
        <f ca="1"/>
        <v>0.63427104795105205</v>
      </c>
      <c r="H1911" s="12">
        <f ca="1"/>
        <v>26.331518256547945</v>
      </c>
    </row>
    <row r="1912" spans="6:8" x14ac:dyDescent="0.3">
      <c r="F1912" s="2">
        <v>1907</v>
      </c>
      <c r="G1912" s="12">
        <f ca="1"/>
        <v>0.37188100188507378</v>
      </c>
      <c r="H1912" s="12">
        <f ca="1"/>
        <v>23.390632491334731</v>
      </c>
    </row>
    <row r="1913" spans="6:8" x14ac:dyDescent="0.3">
      <c r="F1913" s="2">
        <v>1908</v>
      </c>
      <c r="G1913" s="12">
        <f ca="1"/>
        <v>0.43149224020969057</v>
      </c>
      <c r="H1913" s="12">
        <f ca="1"/>
        <v>23.991754007358566</v>
      </c>
    </row>
    <row r="1914" spans="6:8" x14ac:dyDescent="0.3">
      <c r="F1914" s="2">
        <v>1909</v>
      </c>
      <c r="G1914" s="12">
        <f ca="1"/>
        <v>0.56526384943423658</v>
      </c>
      <c r="H1914" s="12">
        <f ca="1"/>
        <v>25.467789643460815</v>
      </c>
    </row>
    <row r="1915" spans="6:8" x14ac:dyDescent="0.3">
      <c r="F1915" s="2">
        <v>1910</v>
      </c>
      <c r="G1915" s="12">
        <f ca="1"/>
        <v>0.8411611911343464</v>
      </c>
      <c r="H1915" s="12">
        <f ca="1"/>
        <v>29.862913813112833</v>
      </c>
    </row>
    <row r="1916" spans="6:8" x14ac:dyDescent="0.3">
      <c r="F1916" s="2">
        <v>1911</v>
      </c>
      <c r="G1916" s="12">
        <f ca="1"/>
        <v>9.0290099775828248E-2</v>
      </c>
      <c r="H1916" s="12">
        <f ca="1"/>
        <v>20.793831252945633</v>
      </c>
    </row>
    <row r="1917" spans="6:8" x14ac:dyDescent="0.3">
      <c r="F1917" s="2">
        <v>1912</v>
      </c>
      <c r="G1917" s="12">
        <f ca="1"/>
        <v>0.15312315467425353</v>
      </c>
      <c r="H1917" s="12">
        <f ca="1"/>
        <v>21.351734031074159</v>
      </c>
    </row>
    <row r="1918" spans="6:8" x14ac:dyDescent="0.3">
      <c r="F1918" s="2">
        <v>1913</v>
      </c>
      <c r="G1918" s="12">
        <f ca="1"/>
        <v>0.63522697687489904</v>
      </c>
      <c r="H1918" s="12">
        <f ca="1"/>
        <v>26.344153740545458</v>
      </c>
    </row>
    <row r="1919" spans="6:8" x14ac:dyDescent="0.3">
      <c r="F1919" s="2">
        <v>1914</v>
      </c>
      <c r="G1919" s="12">
        <f ca="1"/>
        <v>8.6798717455129681E-2</v>
      </c>
      <c r="H1919" s="12">
        <f ca="1"/>
        <v>20.763010659325232</v>
      </c>
    </row>
    <row r="1920" spans="6:8" x14ac:dyDescent="0.3">
      <c r="F1920" s="2">
        <v>1915</v>
      </c>
      <c r="G1920" s="12">
        <f ca="1"/>
        <v>0.86767424910988811</v>
      </c>
      <c r="H1920" s="12">
        <f ca="1"/>
        <v>30.534954417851694</v>
      </c>
    </row>
    <row r="1921" spans="6:8" x14ac:dyDescent="0.3">
      <c r="F1921" s="2">
        <v>1916</v>
      </c>
      <c r="G1921" s="12">
        <f ca="1"/>
        <v>0.26424535293393681</v>
      </c>
      <c r="H1921" s="12">
        <f ca="1"/>
        <v>22.362364080606341</v>
      </c>
    </row>
    <row r="1922" spans="6:8" x14ac:dyDescent="0.3">
      <c r="F1922" s="2">
        <v>1917</v>
      </c>
      <c r="G1922" s="12">
        <f ca="1"/>
        <v>0.36876812132671111</v>
      </c>
      <c r="H1922" s="12">
        <f ca="1"/>
        <v>23.359955841679945</v>
      </c>
    </row>
    <row r="1923" spans="6:8" x14ac:dyDescent="0.3">
      <c r="F1923" s="2">
        <v>1918</v>
      </c>
      <c r="G1923" s="12">
        <f ca="1"/>
        <v>0.18987149797993408</v>
      </c>
      <c r="H1923" s="12">
        <f ca="1"/>
        <v>21.681821808145816</v>
      </c>
    </row>
    <row r="1924" spans="6:8" x14ac:dyDescent="0.3">
      <c r="F1924" s="2">
        <v>1919</v>
      </c>
      <c r="G1924" s="12">
        <f ca="1"/>
        <v>0.43988374250951789</v>
      </c>
      <c r="H1924" s="12">
        <f ca="1"/>
        <v>24.078681838699307</v>
      </c>
    </row>
    <row r="1925" spans="6:8" x14ac:dyDescent="0.3">
      <c r="F1925" s="2">
        <v>1920</v>
      </c>
      <c r="G1925" s="12">
        <f ca="1"/>
        <v>0.42931741341837304</v>
      </c>
      <c r="H1925" s="12">
        <f ca="1"/>
        <v>23.969325531471096</v>
      </c>
    </row>
    <row r="1926" spans="6:8" x14ac:dyDescent="0.3">
      <c r="F1926" s="2">
        <v>1921</v>
      </c>
      <c r="G1926" s="12">
        <f ca="1"/>
        <v>0.29183375188463145</v>
      </c>
      <c r="H1926" s="12">
        <f ca="1"/>
        <v>22.62024005564075</v>
      </c>
    </row>
    <row r="1927" spans="6:8" x14ac:dyDescent="0.3">
      <c r="F1927" s="2">
        <v>1922</v>
      </c>
      <c r="G1927" s="12">
        <f ca="1"/>
        <v>0.65184598732921795</v>
      </c>
      <c r="H1927" s="12">
        <f ca="1"/>
        <v>26.567231418350293</v>
      </c>
    </row>
    <row r="1928" spans="6:8" x14ac:dyDescent="0.3">
      <c r="F1928" s="2">
        <v>1923</v>
      </c>
      <c r="G1928" s="12">
        <f ca="1"/>
        <v>0.18401302713167422</v>
      </c>
      <c r="H1928" s="12">
        <f ca="1"/>
        <v>21.628966670551129</v>
      </c>
    </row>
    <row r="1929" spans="6:8" x14ac:dyDescent="0.3">
      <c r="F1929" s="2">
        <v>1924</v>
      </c>
      <c r="G1929" s="12">
        <f ca="1"/>
        <v>0.36845057756932875</v>
      </c>
      <c r="H1929" s="12">
        <f ca="1"/>
        <v>23.356830162213939</v>
      </c>
    </row>
    <row r="1930" spans="6:8" x14ac:dyDescent="0.3">
      <c r="F1930" s="2">
        <v>1925</v>
      </c>
      <c r="G1930" s="12">
        <f ca="1"/>
        <v>0.84169889782883778</v>
      </c>
      <c r="H1930" s="12">
        <f ca="1"/>
        <v>29.87565915168544</v>
      </c>
    </row>
    <row r="1931" spans="6:8" x14ac:dyDescent="0.3">
      <c r="F1931" s="2">
        <v>1926</v>
      </c>
      <c r="G1931" s="12">
        <f ca="1"/>
        <v>0.62747448003124884</v>
      </c>
      <c r="H1931" s="12">
        <f ca="1"/>
        <v>26.242268632981997</v>
      </c>
    </row>
    <row r="1932" spans="6:8" x14ac:dyDescent="0.3">
      <c r="F1932" s="2">
        <v>1927</v>
      </c>
      <c r="G1932" s="12">
        <f ca="1"/>
        <v>0.7107712216218609</v>
      </c>
      <c r="H1932" s="12">
        <f ca="1"/>
        <v>27.418704891791478</v>
      </c>
    </row>
    <row r="1933" spans="6:8" x14ac:dyDescent="0.3">
      <c r="F1933" s="2">
        <v>1928</v>
      </c>
      <c r="G1933" s="12">
        <f ca="1"/>
        <v>0.8975671808499226</v>
      </c>
      <c r="H1933" s="12">
        <f ca="1"/>
        <v>31.432204264593189</v>
      </c>
    </row>
    <row r="1934" spans="6:8" x14ac:dyDescent="0.3">
      <c r="F1934" s="2">
        <v>1929</v>
      </c>
      <c r="G1934" s="12">
        <f ca="1"/>
        <v>0.41070872026234695</v>
      </c>
      <c r="H1934" s="12">
        <f ca="1"/>
        <v>23.779043398545063</v>
      </c>
    </row>
    <row r="1935" spans="6:8" x14ac:dyDescent="0.3">
      <c r="F1935" s="2">
        <v>1930</v>
      </c>
      <c r="G1935" s="12">
        <f ca="1"/>
        <v>8.1603114876195315E-2</v>
      </c>
      <c r="H1935" s="12">
        <f ca="1"/>
        <v>20.717173045316514</v>
      </c>
    </row>
    <row r="1936" spans="6:8" x14ac:dyDescent="0.3">
      <c r="F1936" s="2">
        <v>1931</v>
      </c>
      <c r="G1936" s="12">
        <f ca="1"/>
        <v>0.34681415718900976</v>
      </c>
      <c r="H1936" s="12">
        <f ca="1"/>
        <v>23.145385473677727</v>
      </c>
    </row>
    <row r="1937" spans="6:8" x14ac:dyDescent="0.3">
      <c r="F1937" s="2">
        <v>1932</v>
      </c>
      <c r="G1937" s="12">
        <f ca="1"/>
        <v>0.66738196146774609</v>
      </c>
      <c r="H1937" s="12">
        <f ca="1"/>
        <v>26.781978012092772</v>
      </c>
    </row>
    <row r="1938" spans="6:8" x14ac:dyDescent="0.3">
      <c r="F1938" s="2">
        <v>1933</v>
      </c>
      <c r="G1938" s="12">
        <f ca="1"/>
        <v>0.29222394883795033</v>
      </c>
      <c r="H1938" s="12">
        <f ca="1"/>
        <v>22.623912119273541</v>
      </c>
    </row>
    <row r="1939" spans="6:8" x14ac:dyDescent="0.3">
      <c r="F1939" s="2">
        <v>1934</v>
      </c>
      <c r="G1939" s="12">
        <f ca="1"/>
        <v>0.68187716153639188</v>
      </c>
      <c r="H1939" s="12">
        <f ca="1"/>
        <v>26.9882598405894</v>
      </c>
    </row>
    <row r="1940" spans="6:8" x14ac:dyDescent="0.3">
      <c r="F1940" s="2">
        <v>1935</v>
      </c>
      <c r="G1940" s="12">
        <f ca="1"/>
        <v>5.2364545431024645E-2</v>
      </c>
      <c r="H1940" s="12">
        <f ca="1"/>
        <v>20.459734864534965</v>
      </c>
    </row>
    <row r="1941" spans="6:8" x14ac:dyDescent="0.3">
      <c r="F1941" s="2">
        <v>1936</v>
      </c>
      <c r="G1941" s="12">
        <f ca="1"/>
        <v>0.70395202064507201</v>
      </c>
      <c r="H1941" s="12">
        <f ca="1"/>
        <v>27.314621220302033</v>
      </c>
    </row>
    <row r="1942" spans="6:8" x14ac:dyDescent="0.3">
      <c r="F1942" s="2">
        <v>1937</v>
      </c>
      <c r="G1942" s="12">
        <f ca="1"/>
        <v>0.25020807448600335</v>
      </c>
      <c r="H1942" s="12">
        <f ca="1"/>
        <v>22.232396174552054</v>
      </c>
    </row>
    <row r="1943" spans="6:8" x14ac:dyDescent="0.3">
      <c r="F1943" s="2">
        <v>1938</v>
      </c>
      <c r="G1943" s="12">
        <f ca="1"/>
        <v>0.4066576574141576</v>
      </c>
      <c r="H1943" s="12">
        <f ca="1"/>
        <v>23.737991819726197</v>
      </c>
    </row>
    <row r="1944" spans="6:8" x14ac:dyDescent="0.3">
      <c r="F1944" s="2">
        <v>1939</v>
      </c>
      <c r="G1944" s="12">
        <f ca="1"/>
        <v>0.87923807012869659</v>
      </c>
      <c r="H1944" s="12">
        <f ca="1"/>
        <v>30.861084027239301</v>
      </c>
    </row>
    <row r="1945" spans="6:8" x14ac:dyDescent="0.3">
      <c r="F1945" s="2">
        <v>1940</v>
      </c>
      <c r="G1945" s="12">
        <f ca="1"/>
        <v>0.45187083720028731</v>
      </c>
      <c r="H1945" s="12">
        <f ca="1"/>
        <v>24.203961227873997</v>
      </c>
    </row>
    <row r="1946" spans="6:8" x14ac:dyDescent="0.3">
      <c r="F1946" s="2">
        <v>1941</v>
      </c>
      <c r="G1946" s="12">
        <f ca="1"/>
        <v>6.0512710373967327E-2</v>
      </c>
      <c r="H1946" s="12">
        <f ca="1"/>
        <v>20.531400014737546</v>
      </c>
    </row>
    <row r="1947" spans="6:8" x14ac:dyDescent="0.3">
      <c r="F1947" s="2">
        <v>1942</v>
      </c>
      <c r="G1947" s="12">
        <f ca="1"/>
        <v>0.30974926822459703</v>
      </c>
      <c r="H1947" s="12">
        <f ca="1"/>
        <v>22.789603782610072</v>
      </c>
    </row>
    <row r="1948" spans="6:8" x14ac:dyDescent="0.3">
      <c r="F1948" s="2">
        <v>1943</v>
      </c>
      <c r="G1948" s="12">
        <f ca="1"/>
        <v>0.96587025866266218</v>
      </c>
      <c r="H1948" s="12">
        <f ca="1"/>
        <v>34.829748530142027</v>
      </c>
    </row>
    <row r="1949" spans="6:8" x14ac:dyDescent="0.3">
      <c r="F1949" s="2">
        <v>1944</v>
      </c>
      <c r="G1949" s="12">
        <f ca="1"/>
        <v>0.68555547255055371</v>
      </c>
      <c r="H1949" s="12">
        <f ca="1"/>
        <v>27.041578628631608</v>
      </c>
    </row>
    <row r="1950" spans="6:8" x14ac:dyDescent="0.3">
      <c r="F1950" s="2">
        <v>1945</v>
      </c>
      <c r="G1950" s="12">
        <f ca="1"/>
        <v>0.72544946679729283</v>
      </c>
      <c r="H1950" s="12">
        <f ca="1"/>
        <v>27.648501670496248</v>
      </c>
    </row>
    <row r="1951" spans="6:8" x14ac:dyDescent="0.3">
      <c r="F1951" s="2">
        <v>1946</v>
      </c>
      <c r="G1951" s="12">
        <f ca="1"/>
        <v>0.51255856822869905</v>
      </c>
      <c r="H1951" s="12">
        <f ca="1"/>
        <v>24.860687924412765</v>
      </c>
    </row>
    <row r="1952" spans="6:8" x14ac:dyDescent="0.3">
      <c r="F1952" s="2">
        <v>1947</v>
      </c>
      <c r="G1952" s="12">
        <f ca="1"/>
        <v>0.34586883008734604</v>
      </c>
      <c r="H1952" s="12">
        <f ca="1"/>
        <v>23.136213644929878</v>
      </c>
    </row>
    <row r="1953" spans="6:8" x14ac:dyDescent="0.3">
      <c r="F1953" s="2">
        <v>1948</v>
      </c>
      <c r="G1953" s="12">
        <f ca="1"/>
        <v>0.86700352977224893</v>
      </c>
      <c r="H1953" s="12">
        <f ca="1"/>
        <v>30.51672856781456</v>
      </c>
    </row>
    <row r="1954" spans="6:8" x14ac:dyDescent="0.3">
      <c r="F1954" s="2">
        <v>1949</v>
      </c>
      <c r="G1954" s="12">
        <f ca="1"/>
        <v>0.62143071573476694</v>
      </c>
      <c r="H1954" s="12">
        <f ca="1"/>
        <v>26.163748478407847</v>
      </c>
    </row>
    <row r="1955" spans="6:8" x14ac:dyDescent="0.3">
      <c r="F1955" s="2">
        <v>1950</v>
      </c>
      <c r="G1955" s="12">
        <f ca="1"/>
        <v>0.35701443891009688</v>
      </c>
      <c r="H1955" s="12">
        <f ca="1"/>
        <v>23.244699794810398</v>
      </c>
    </row>
    <row r="1956" spans="6:8" x14ac:dyDescent="0.3">
      <c r="F1956" s="2">
        <v>1951</v>
      </c>
      <c r="G1956" s="12">
        <f ca="1"/>
        <v>0.84287086534859901</v>
      </c>
      <c r="H1956" s="12">
        <f ca="1"/>
        <v>29.903552490687694</v>
      </c>
    </row>
    <row r="1957" spans="6:8" x14ac:dyDescent="0.3">
      <c r="F1957" s="2">
        <v>1952</v>
      </c>
      <c r="G1957" s="12">
        <f ca="1"/>
        <v>0.55774011196560358</v>
      </c>
      <c r="H1957" s="12">
        <f ca="1"/>
        <v>25.378678513819082</v>
      </c>
    </row>
    <row r="1958" spans="6:8" x14ac:dyDescent="0.3">
      <c r="F1958" s="2">
        <v>1953</v>
      </c>
      <c r="G1958" s="12">
        <f ca="1"/>
        <v>0.83243922537909332</v>
      </c>
      <c r="H1958" s="12">
        <f ca="1"/>
        <v>29.660588190903411</v>
      </c>
    </row>
    <row r="1959" spans="6:8" x14ac:dyDescent="0.3">
      <c r="F1959" s="2">
        <v>1954</v>
      </c>
      <c r="G1959" s="12">
        <f ca="1"/>
        <v>0.47901346300742786</v>
      </c>
      <c r="H1959" s="12">
        <f ca="1"/>
        <v>24.492778001307201</v>
      </c>
    </row>
    <row r="1960" spans="6:8" x14ac:dyDescent="0.3">
      <c r="F1960" s="2">
        <v>1955</v>
      </c>
      <c r="G1960" s="12">
        <f ca="1"/>
        <v>0.1649002597407947</v>
      </c>
      <c r="H1960" s="12">
        <f ca="1"/>
        <v>21.457158547096938</v>
      </c>
    </row>
    <row r="1961" spans="6:8" x14ac:dyDescent="0.3">
      <c r="F1961" s="2">
        <v>1956</v>
      </c>
      <c r="G1961" s="12">
        <f ca="1"/>
        <v>0.7051683751477682</v>
      </c>
      <c r="H1961" s="12">
        <f ca="1"/>
        <v>27.333068066615269</v>
      </c>
    </row>
    <row r="1962" spans="6:8" x14ac:dyDescent="0.3">
      <c r="F1962" s="2">
        <v>1957</v>
      </c>
      <c r="G1962" s="12">
        <f ca="1"/>
        <v>0.31846862426883082</v>
      </c>
      <c r="H1962" s="12">
        <f ca="1"/>
        <v>22.872620292163987</v>
      </c>
    </row>
    <row r="1963" spans="6:8" x14ac:dyDescent="0.3">
      <c r="F1963" s="2">
        <v>1958</v>
      </c>
      <c r="G1963" s="12">
        <f ca="1"/>
        <v>0.27347681131696389</v>
      </c>
      <c r="H1963" s="12">
        <f ca="1"/>
        <v>22.448279260601026</v>
      </c>
    </row>
    <row r="1964" spans="6:8" x14ac:dyDescent="0.3">
      <c r="F1964" s="2">
        <v>1959</v>
      </c>
      <c r="G1964" s="12">
        <f ca="1"/>
        <v>0.99902372270003004</v>
      </c>
      <c r="H1964" s="12">
        <f ca="1"/>
        <v>43.080927640781397</v>
      </c>
    </row>
    <row r="1965" spans="6:8" x14ac:dyDescent="0.3">
      <c r="F1965" s="2">
        <v>1960</v>
      </c>
      <c r="G1965" s="12">
        <f ca="1"/>
        <v>0.71046228948288648</v>
      </c>
      <c r="H1965" s="12">
        <f ca="1"/>
        <v>27.41395409582384</v>
      </c>
    </row>
    <row r="1966" spans="6:8" x14ac:dyDescent="0.3">
      <c r="F1966" s="2">
        <v>1961</v>
      </c>
      <c r="G1966" s="12">
        <f ca="1"/>
        <v>6.1618353956122363E-2</v>
      </c>
      <c r="H1966" s="12">
        <f ca="1"/>
        <v>20.541128553028845</v>
      </c>
    </row>
    <row r="1967" spans="6:8" x14ac:dyDescent="0.3">
      <c r="F1967" s="2">
        <v>1962</v>
      </c>
      <c r="G1967" s="12">
        <f ca="1"/>
        <v>2.3803736353744442E-2</v>
      </c>
      <c r="H1967" s="12">
        <f ca="1"/>
        <v>20.208865903320707</v>
      </c>
    </row>
    <row r="1968" spans="6:8" x14ac:dyDescent="0.3">
      <c r="F1968" s="2">
        <v>1963</v>
      </c>
      <c r="G1968" s="12">
        <f ca="1"/>
        <v>0.67152458197247711</v>
      </c>
      <c r="H1968" s="12">
        <f ca="1"/>
        <v>26.8403254709545</v>
      </c>
    </row>
    <row r="1969" spans="6:8" x14ac:dyDescent="0.3">
      <c r="F1969" s="2">
        <v>1964</v>
      </c>
      <c r="G1969" s="12">
        <f ca="1"/>
        <v>0.17959520523848682</v>
      </c>
      <c r="H1969" s="12">
        <f ca="1"/>
        <v>21.589170568308912</v>
      </c>
    </row>
    <row r="1970" spans="6:8" x14ac:dyDescent="0.3">
      <c r="F1970" s="2">
        <v>1965</v>
      </c>
      <c r="G1970" s="12">
        <f ca="1"/>
        <v>0.94406294412827929</v>
      </c>
      <c r="H1970" s="12">
        <f ca="1"/>
        <v>33.380679979915385</v>
      </c>
    </row>
    <row r="1971" spans="6:8" x14ac:dyDescent="0.3">
      <c r="F1971" s="2">
        <v>1966</v>
      </c>
      <c r="G1971" s="12">
        <f ca="1"/>
        <v>0.6637230936187497</v>
      </c>
      <c r="H1971" s="12">
        <f ca="1"/>
        <v>26.730833166688971</v>
      </c>
    </row>
    <row r="1972" spans="6:8" x14ac:dyDescent="0.3">
      <c r="F1972" s="2">
        <v>1967</v>
      </c>
      <c r="G1972" s="12">
        <f ca="1"/>
        <v>0.85573783682661175</v>
      </c>
      <c r="H1972" s="12">
        <f ca="1"/>
        <v>30.220710939875964</v>
      </c>
    </row>
    <row r="1973" spans="6:8" x14ac:dyDescent="0.3">
      <c r="F1973" s="2">
        <v>1968</v>
      </c>
      <c r="G1973" s="12">
        <f ca="1"/>
        <v>0.34767415504805621</v>
      </c>
      <c r="H1973" s="12">
        <f ca="1"/>
        <v>23.153734107175779</v>
      </c>
    </row>
    <row r="1974" spans="6:8" x14ac:dyDescent="0.3">
      <c r="F1974" s="2">
        <v>1969</v>
      </c>
      <c r="G1974" s="12">
        <f ca="1"/>
        <v>0.14269467762094767</v>
      </c>
      <c r="H1974" s="12">
        <f ca="1"/>
        <v>21.258637993900972</v>
      </c>
    </row>
    <row r="1975" spans="6:8" x14ac:dyDescent="0.3">
      <c r="F1975" s="2">
        <v>1970</v>
      </c>
      <c r="G1975" s="12">
        <f ca="1"/>
        <v>0.43004787349947771</v>
      </c>
      <c r="H1975" s="12">
        <f ca="1"/>
        <v>23.976854038725445</v>
      </c>
    </row>
    <row r="1976" spans="6:8" x14ac:dyDescent="0.3">
      <c r="F1976" s="2">
        <v>1971</v>
      </c>
      <c r="G1976" s="12">
        <f ca="1"/>
        <v>0.88845610664678931</v>
      </c>
      <c r="H1976" s="12">
        <f ca="1"/>
        <v>31.139043471720704</v>
      </c>
    </row>
    <row r="1977" spans="6:8" x14ac:dyDescent="0.3">
      <c r="F1977" s="2">
        <v>1972</v>
      </c>
      <c r="G1977" s="12">
        <f ca="1"/>
        <v>0.4384193358157944</v>
      </c>
      <c r="H1977" s="12">
        <f ca="1"/>
        <v>24.063467008066048</v>
      </c>
    </row>
    <row r="1978" spans="6:8" x14ac:dyDescent="0.3">
      <c r="F1978" s="2">
        <v>1973</v>
      </c>
      <c r="G1978" s="12">
        <f ca="1"/>
        <v>0.49495698153702627</v>
      </c>
      <c r="H1978" s="12">
        <f ca="1"/>
        <v>24.666031835150839</v>
      </c>
    </row>
    <row r="1979" spans="6:8" x14ac:dyDescent="0.3">
      <c r="F1979" s="2">
        <v>1974</v>
      </c>
      <c r="G1979" s="12">
        <f ca="1"/>
        <v>0.8445117520568648</v>
      </c>
      <c r="H1979" s="12">
        <f ca="1"/>
        <v>29.942872532540179</v>
      </c>
    </row>
    <row r="1980" spans="6:8" x14ac:dyDescent="0.3">
      <c r="F1980" s="2">
        <v>1975</v>
      </c>
      <c r="G1980" s="12">
        <f ca="1"/>
        <v>0.34455828449621984</v>
      </c>
      <c r="H1980" s="12">
        <f ca="1"/>
        <v>23.12350726025522</v>
      </c>
    </row>
    <row r="1981" spans="6:8" x14ac:dyDescent="0.3">
      <c r="F1981" s="2">
        <v>1976</v>
      </c>
      <c r="G1981" s="12">
        <f ca="1"/>
        <v>0.70316245736461114</v>
      </c>
      <c r="H1981" s="12">
        <f ca="1"/>
        <v>27.302674093762228</v>
      </c>
    </row>
    <row r="1982" spans="6:8" x14ac:dyDescent="0.3">
      <c r="F1982" s="2">
        <v>1977</v>
      </c>
      <c r="G1982" s="12">
        <f ca="1"/>
        <v>0.72721061171263068</v>
      </c>
      <c r="H1982" s="12">
        <f ca="1"/>
        <v>27.676630564872497</v>
      </c>
    </row>
    <row r="1983" spans="6:8" x14ac:dyDescent="0.3">
      <c r="F1983" s="2">
        <v>1978</v>
      </c>
      <c r="G1983" s="12">
        <f ca="1"/>
        <v>0.76515388019091168</v>
      </c>
      <c r="H1983" s="12">
        <f ca="1"/>
        <v>28.315774176830207</v>
      </c>
    </row>
    <row r="1984" spans="6:8" x14ac:dyDescent="0.3">
      <c r="F1984" s="2">
        <v>1979</v>
      </c>
      <c r="G1984" s="12">
        <f ca="1"/>
        <v>0.29133294899595197</v>
      </c>
      <c r="H1984" s="12">
        <f ca="1"/>
        <v>22.615528158414719</v>
      </c>
    </row>
    <row r="1985" spans="6:8" x14ac:dyDescent="0.3">
      <c r="F1985" s="2">
        <v>1980</v>
      </c>
      <c r="G1985" s="12">
        <f ca="1"/>
        <v>6.313936771360118E-2</v>
      </c>
      <c r="H1985" s="12">
        <f ca="1"/>
        <v>20.55451363816373</v>
      </c>
    </row>
    <row r="1986" spans="6:8" x14ac:dyDescent="0.3">
      <c r="F1986" s="2">
        <v>1981</v>
      </c>
      <c r="G1986" s="12">
        <f ca="1"/>
        <v>0.36160227060029038</v>
      </c>
      <c r="H1986" s="12">
        <f ca="1"/>
        <v>23.289581526531105</v>
      </c>
    </row>
    <row r="1987" spans="6:8" x14ac:dyDescent="0.3">
      <c r="F1987" s="2">
        <v>1982</v>
      </c>
      <c r="G1987" s="12">
        <f ca="1"/>
        <v>9.3968002300271136E-2</v>
      </c>
      <c r="H1987" s="12">
        <f ca="1"/>
        <v>20.826315040410549</v>
      </c>
    </row>
    <row r="1988" spans="6:8" x14ac:dyDescent="0.3">
      <c r="F1988" s="2">
        <v>1983</v>
      </c>
      <c r="G1988" s="12">
        <f ca="1"/>
        <v>0.45050284338957991</v>
      </c>
      <c r="H1988" s="12">
        <f ca="1"/>
        <v>24.189596569354968</v>
      </c>
    </row>
    <row r="1989" spans="6:8" x14ac:dyDescent="0.3">
      <c r="F1989" s="2">
        <v>1984</v>
      </c>
      <c r="G1989" s="12">
        <f ca="1"/>
        <v>0.85783796132048962</v>
      </c>
      <c r="H1989" s="12">
        <f ca="1"/>
        <v>30.274510316555769</v>
      </c>
    </row>
    <row r="1990" spans="6:8" x14ac:dyDescent="0.3">
      <c r="F1990" s="2">
        <v>1985</v>
      </c>
      <c r="G1990" s="12">
        <f ca="1"/>
        <v>0.67129837768283696</v>
      </c>
      <c r="H1990" s="12">
        <f ca="1"/>
        <v>26.83712719770255</v>
      </c>
    </row>
    <row r="1991" spans="6:8" x14ac:dyDescent="0.3">
      <c r="F1991" s="2">
        <v>1986</v>
      </c>
      <c r="G1991" s="12">
        <f ca="1"/>
        <v>0.28771502141659777</v>
      </c>
      <c r="H1991" s="12">
        <f ca="1"/>
        <v>22.581523242314006</v>
      </c>
    </row>
    <row r="1992" spans="6:8" x14ac:dyDescent="0.3">
      <c r="F1992" s="2">
        <v>1987</v>
      </c>
      <c r="G1992" s="12">
        <f ca="1"/>
        <v>0.7811241346675295</v>
      </c>
      <c r="H1992" s="12">
        <f ca="1"/>
        <v>28.606659402890493</v>
      </c>
    </row>
    <row r="1993" spans="6:8" x14ac:dyDescent="0.3">
      <c r="F1993" s="2">
        <v>1988</v>
      </c>
      <c r="G1993" s="12">
        <f ca="1"/>
        <v>0.42985589104205846</v>
      </c>
      <c r="H1993" s="12">
        <f ca="1"/>
        <v>23.974874920848166</v>
      </c>
    </row>
    <row r="1994" spans="6:8" x14ac:dyDescent="0.3">
      <c r="F1994" s="2">
        <v>1989</v>
      </c>
      <c r="G1994" s="12">
        <f ca="1"/>
        <v>0.4444638918796231</v>
      </c>
      <c r="H1994" s="12">
        <f ca="1"/>
        <v>24.12639357446016</v>
      </c>
    </row>
    <row r="1995" spans="6:8" x14ac:dyDescent="0.3">
      <c r="F1995" s="2">
        <v>1990</v>
      </c>
      <c r="G1995" s="12">
        <f ca="1"/>
        <v>0.13170293164715829</v>
      </c>
      <c r="H1995" s="12">
        <f ca="1"/>
        <v>21.160753679433309</v>
      </c>
    </row>
    <row r="1996" spans="6:8" x14ac:dyDescent="0.3">
      <c r="F1996" s="2">
        <v>1991</v>
      </c>
      <c r="G1996" s="12">
        <f ca="1"/>
        <v>0.93791025459820898</v>
      </c>
      <c r="H1996" s="12">
        <f ca="1"/>
        <v>33.059580196687378</v>
      </c>
    </row>
    <row r="1997" spans="6:8" x14ac:dyDescent="0.3">
      <c r="F1997" s="2">
        <v>1992</v>
      </c>
      <c r="G1997" s="12">
        <f ca="1"/>
        <v>0.43602235557205216</v>
      </c>
      <c r="H1997" s="12">
        <f ca="1"/>
        <v>24.038604284806507</v>
      </c>
    </row>
    <row r="1998" spans="6:8" x14ac:dyDescent="0.3">
      <c r="F1998" s="2">
        <v>1993</v>
      </c>
      <c r="G1998" s="12">
        <f ca="1"/>
        <v>0.54082783988642946</v>
      </c>
      <c r="H1998" s="12">
        <f ca="1"/>
        <v>25.181474853145779</v>
      </c>
    </row>
    <row r="1999" spans="6:8" x14ac:dyDescent="0.3">
      <c r="F1999" s="2">
        <v>1994</v>
      </c>
      <c r="G1999" s="12">
        <f ca="1"/>
        <v>0.3266991806297983</v>
      </c>
      <c r="H1999" s="12">
        <f ca="1"/>
        <v>22.951355210559754</v>
      </c>
    </row>
    <row r="2000" spans="6:8" x14ac:dyDescent="0.3">
      <c r="F2000" s="2">
        <v>1995</v>
      </c>
      <c r="G2000" s="12">
        <f ca="1"/>
        <v>0.70447056655134666</v>
      </c>
      <c r="H2000" s="12">
        <f ca="1"/>
        <v>27.322479104588172</v>
      </c>
    </row>
    <row r="2001" spans="6:8" x14ac:dyDescent="0.3">
      <c r="F2001" s="2">
        <v>1996</v>
      </c>
      <c r="G2001" s="12">
        <f ca="1"/>
        <v>0.25279261636855566</v>
      </c>
      <c r="H2001" s="12">
        <f ca="1"/>
        <v>22.256266794441139</v>
      </c>
    </row>
    <row r="2002" spans="6:8" x14ac:dyDescent="0.3">
      <c r="F2002" s="2">
        <v>1997</v>
      </c>
      <c r="G2002" s="12">
        <f ca="1"/>
        <v>0.72258960354923252</v>
      </c>
      <c r="H2002" s="12">
        <f ca="1"/>
        <v>27.603085412016028</v>
      </c>
    </row>
    <row r="2003" spans="6:8" x14ac:dyDescent="0.3">
      <c r="F2003" s="2">
        <v>1998</v>
      </c>
      <c r="G2003" s="12">
        <f ca="1"/>
        <v>0.89880087242086226</v>
      </c>
      <c r="H2003" s="12">
        <f ca="1"/>
        <v>31.473475025004319</v>
      </c>
    </row>
    <row r="2004" spans="6:8" x14ac:dyDescent="0.3">
      <c r="F2004" s="2">
        <v>1999</v>
      </c>
      <c r="G2004" s="12">
        <f ca="1"/>
        <v>5.713565676056187E-2</v>
      </c>
      <c r="H2004" s="12">
        <f ca="1"/>
        <v>20.50169165394367</v>
      </c>
    </row>
    <row r="2005" spans="6:8" x14ac:dyDescent="0.3">
      <c r="F2005" s="2">
        <v>2000</v>
      </c>
      <c r="G2005" s="12">
        <f ca="1"/>
        <v>0.84597872413649444</v>
      </c>
      <c r="H2005" s="12">
        <f ca="1"/>
        <v>29.978292670445448</v>
      </c>
    </row>
    <row r="2006" spans="6:8" x14ac:dyDescent="0.3">
      <c r="F2006" s="2">
        <v>2001</v>
      </c>
      <c r="G2006" s="12">
        <f ca="1"/>
        <v>0.75395461741238989</v>
      </c>
      <c r="H2006" s="12">
        <f ca="1"/>
        <v>28.120058860733362</v>
      </c>
    </row>
    <row r="2007" spans="6:8" x14ac:dyDescent="0.3">
      <c r="F2007" s="2">
        <v>2002</v>
      </c>
      <c r="G2007" s="12">
        <f ca="1"/>
        <v>0.13351691857832493</v>
      </c>
      <c r="H2007" s="12">
        <f ca="1"/>
        <v>21.176891556676651</v>
      </c>
    </row>
    <row r="2008" spans="6:8" x14ac:dyDescent="0.3">
      <c r="F2008" s="2">
        <v>2003</v>
      </c>
      <c r="G2008" s="12">
        <f ca="1"/>
        <v>0.62416991418984491</v>
      </c>
      <c r="H2008" s="12">
        <f ca="1"/>
        <v>26.199239291720318</v>
      </c>
    </row>
    <row r="2009" spans="6:8" x14ac:dyDescent="0.3">
      <c r="F2009" s="2">
        <v>2004</v>
      </c>
      <c r="G2009" s="12">
        <f ca="1"/>
        <v>0.11682889621623471</v>
      </c>
      <c r="H2009" s="12">
        <f ca="1"/>
        <v>21.028653389452792</v>
      </c>
    </row>
    <row r="2010" spans="6:8" x14ac:dyDescent="0.3">
      <c r="F2010" s="2">
        <v>2005</v>
      </c>
      <c r="G2010" s="12">
        <f ca="1"/>
        <v>0.93307695960684778</v>
      </c>
      <c r="H2010" s="12">
        <f ca="1"/>
        <v>32.825333657370464</v>
      </c>
    </row>
    <row r="2011" spans="6:8" x14ac:dyDescent="0.3">
      <c r="F2011" s="2">
        <v>2006</v>
      </c>
      <c r="G2011" s="12">
        <f ca="1"/>
        <v>0.22860591376143402</v>
      </c>
      <c r="H2011" s="12">
        <f ca="1"/>
        <v>22.033862985085481</v>
      </c>
    </row>
    <row r="2012" spans="6:8" x14ac:dyDescent="0.3">
      <c r="F2012" s="2">
        <v>2007</v>
      </c>
      <c r="G2012" s="12">
        <f ca="1"/>
        <v>8.1825959303419182E-2</v>
      </c>
      <c r="H2012" s="12">
        <f ca="1"/>
        <v>20.719138419889198</v>
      </c>
    </row>
    <row r="2013" spans="6:8" x14ac:dyDescent="0.3">
      <c r="F2013" s="2">
        <v>2008</v>
      </c>
      <c r="G2013" s="12">
        <f ca="1"/>
        <v>0.26871676783828269</v>
      </c>
      <c r="H2013" s="12">
        <f ca="1"/>
        <v>22.4039333314294</v>
      </c>
    </row>
    <row r="2014" spans="6:8" x14ac:dyDescent="0.3">
      <c r="F2014" s="2">
        <v>2009</v>
      </c>
      <c r="G2014" s="12">
        <f ca="1"/>
        <v>0.1002684808189056</v>
      </c>
      <c r="H2014" s="12">
        <f ca="1"/>
        <v>20.882003584950294</v>
      </c>
    </row>
    <row r="2015" spans="6:8" x14ac:dyDescent="0.3">
      <c r="F2015" s="2">
        <v>2010</v>
      </c>
      <c r="G2015" s="12">
        <f ca="1"/>
        <v>0.80918328899235914</v>
      </c>
      <c r="H2015" s="12">
        <f ca="1"/>
        <v>29.157168202136162</v>
      </c>
    </row>
    <row r="2016" spans="6:8" x14ac:dyDescent="0.3">
      <c r="F2016" s="2">
        <v>2011</v>
      </c>
      <c r="G2016" s="12">
        <f ca="1"/>
        <v>0.16805779772505236</v>
      </c>
      <c r="H2016" s="12">
        <f ca="1"/>
        <v>21.485479002224686</v>
      </c>
    </row>
    <row r="2017" spans="6:8" x14ac:dyDescent="0.3">
      <c r="F2017" s="2">
        <v>2012</v>
      </c>
      <c r="G2017" s="12">
        <f ca="1"/>
        <v>0.6153092252130814</v>
      </c>
      <c r="H2017" s="12">
        <f ca="1"/>
        <v>26.085001278655184</v>
      </c>
    </row>
    <row r="2018" spans="6:8" x14ac:dyDescent="0.3">
      <c r="F2018" s="2">
        <v>2013</v>
      </c>
      <c r="G2018" s="12">
        <f ca="1"/>
        <v>0.64352805783847367</v>
      </c>
      <c r="H2018" s="12">
        <f ca="1"/>
        <v>26.454760057645071</v>
      </c>
    </row>
    <row r="2019" spans="6:8" x14ac:dyDescent="0.3">
      <c r="F2019" s="2">
        <v>2014</v>
      </c>
      <c r="G2019" s="12">
        <f ca="1"/>
        <v>0.44623364926759734</v>
      </c>
      <c r="H2019" s="12">
        <f ca="1"/>
        <v>24.144880608241174</v>
      </c>
    </row>
    <row r="2020" spans="6:8" x14ac:dyDescent="0.3">
      <c r="F2020" s="2">
        <v>2015</v>
      </c>
      <c r="G2020" s="12">
        <f ca="1"/>
        <v>0.80428270201810559</v>
      </c>
      <c r="H2020" s="12">
        <f ca="1"/>
        <v>29.056948785724291</v>
      </c>
    </row>
    <row r="2021" spans="6:8" x14ac:dyDescent="0.3">
      <c r="F2021" s="2">
        <v>2016</v>
      </c>
      <c r="G2021" s="12">
        <f ca="1"/>
        <v>8.0415773169036031E-2</v>
      </c>
      <c r="H2021" s="12">
        <f ca="1"/>
        <v>20.706702244227959</v>
      </c>
    </row>
    <row r="2022" spans="6:8" x14ac:dyDescent="0.3">
      <c r="F2022" s="2">
        <v>2017</v>
      </c>
      <c r="G2022" s="12">
        <f ca="1"/>
        <v>0.15642608087673904</v>
      </c>
      <c r="H2022" s="12">
        <f ca="1"/>
        <v>21.381268716971178</v>
      </c>
    </row>
    <row r="2023" spans="6:8" x14ac:dyDescent="0.3">
      <c r="F2023" s="2">
        <v>2018</v>
      </c>
      <c r="G2023" s="12">
        <f ca="1"/>
        <v>0.69739137080835611</v>
      </c>
      <c r="H2023" s="12">
        <f ca="1"/>
        <v>27.215987874165577</v>
      </c>
    </row>
    <row r="2024" spans="6:8" x14ac:dyDescent="0.3">
      <c r="F2024" s="2">
        <v>2019</v>
      </c>
      <c r="G2024" s="12">
        <f ca="1"/>
        <v>0.13986114115582038</v>
      </c>
      <c r="H2024" s="12">
        <f ca="1"/>
        <v>21.233381839998646</v>
      </c>
    </row>
    <row r="2025" spans="6:8" x14ac:dyDescent="0.3">
      <c r="F2025" s="2">
        <v>2020</v>
      </c>
      <c r="G2025" s="12">
        <f ca="1"/>
        <v>0.22978052756615086</v>
      </c>
      <c r="H2025" s="12">
        <f ca="1"/>
        <v>22.044614800687423</v>
      </c>
    </row>
    <row r="2026" spans="6:8" x14ac:dyDescent="0.3">
      <c r="F2026" s="2">
        <v>2021</v>
      </c>
      <c r="G2026" s="12">
        <f ca="1"/>
        <v>0.3679909409507709</v>
      </c>
      <c r="H2026" s="12">
        <f ca="1"/>
        <v>23.35230700470089</v>
      </c>
    </row>
    <row r="2027" spans="6:8" x14ac:dyDescent="0.3">
      <c r="F2027" s="2">
        <v>2022</v>
      </c>
      <c r="G2027" s="12">
        <f ca="1"/>
        <v>0.50757388128170922</v>
      </c>
      <c r="H2027" s="12">
        <f ca="1"/>
        <v>24.80518625631273</v>
      </c>
    </row>
    <row r="2028" spans="6:8" x14ac:dyDescent="0.3">
      <c r="F2028" s="2">
        <v>2023</v>
      </c>
      <c r="G2028" s="12">
        <f ca="1"/>
        <v>0.20654522159792554</v>
      </c>
      <c r="H2028" s="12">
        <f ca="1"/>
        <v>21.832789395976054</v>
      </c>
    </row>
    <row r="2029" spans="6:8" x14ac:dyDescent="0.3">
      <c r="F2029" s="2">
        <v>2024</v>
      </c>
      <c r="G2029" s="12">
        <f ca="1"/>
        <v>0.72674233772717534</v>
      </c>
      <c r="H2029" s="12">
        <f ca="1"/>
        <v>27.669139235000578</v>
      </c>
    </row>
    <row r="2030" spans="6:8" x14ac:dyDescent="0.3">
      <c r="F2030" s="2">
        <v>2025</v>
      </c>
      <c r="G2030" s="12">
        <f ca="1"/>
        <v>0.29596642245327742</v>
      </c>
      <c r="H2030" s="12">
        <f ca="1"/>
        <v>22.659168642879315</v>
      </c>
    </row>
    <row r="2031" spans="6:8" x14ac:dyDescent="0.3">
      <c r="F2031" s="2">
        <v>2026</v>
      </c>
      <c r="G2031" s="12">
        <f ca="1"/>
        <v>0.78676290690121964</v>
      </c>
      <c r="H2031" s="12">
        <f ca="1"/>
        <v>28.712994284683809</v>
      </c>
    </row>
    <row r="2032" spans="6:8" x14ac:dyDescent="0.3">
      <c r="F2032" s="2">
        <v>2027</v>
      </c>
      <c r="G2032" s="12">
        <f ca="1"/>
        <v>0.77993668408951233</v>
      </c>
      <c r="H2032" s="12">
        <f ca="1"/>
        <v>28.584518431226407</v>
      </c>
    </row>
    <row r="2033" spans="6:8" x14ac:dyDescent="0.3">
      <c r="F2033" s="2">
        <v>2028</v>
      </c>
      <c r="G2033" s="12">
        <f ca="1"/>
        <v>0.12744562109345181</v>
      </c>
      <c r="H2033" s="12">
        <f ca="1"/>
        <v>21.122903182052848</v>
      </c>
    </row>
    <row r="2034" spans="6:8" x14ac:dyDescent="0.3">
      <c r="F2034" s="2">
        <v>2029</v>
      </c>
      <c r="G2034" s="12">
        <f ca="1"/>
        <v>0.37452010055439189</v>
      </c>
      <c r="H2034" s="12">
        <f ca="1"/>
        <v>23.416691220291725</v>
      </c>
    </row>
    <row r="2035" spans="6:8" x14ac:dyDescent="0.3">
      <c r="F2035" s="2">
        <v>2030</v>
      </c>
      <c r="G2035" s="12">
        <f ca="1"/>
        <v>0.36394842188495313</v>
      </c>
      <c r="H2035" s="12">
        <f ca="1"/>
        <v>23.312585650971123</v>
      </c>
    </row>
    <row r="2036" spans="6:8" x14ac:dyDescent="0.3">
      <c r="F2036" s="2">
        <v>2031</v>
      </c>
      <c r="G2036" s="12">
        <f ca="1"/>
        <v>0.41130806499633144</v>
      </c>
      <c r="H2036" s="12">
        <f ca="1"/>
        <v>23.78512789597006</v>
      </c>
    </row>
    <row r="2037" spans="6:8" x14ac:dyDescent="0.3">
      <c r="F2037" s="2">
        <v>2032</v>
      </c>
      <c r="G2037" s="12">
        <f ca="1"/>
        <v>0.6820197525824061</v>
      </c>
      <c r="H2037" s="12">
        <f ca="1"/>
        <v>26.990319206325488</v>
      </c>
    </row>
    <row r="2038" spans="6:8" x14ac:dyDescent="0.3">
      <c r="F2038" s="2">
        <v>2033</v>
      </c>
      <c r="G2038" s="12">
        <f ca="1"/>
        <v>0.6122863579023281</v>
      </c>
      <c r="H2038" s="12">
        <f ca="1"/>
        <v>26.04639775873455</v>
      </c>
    </row>
    <row r="2039" spans="6:8" x14ac:dyDescent="0.3">
      <c r="F2039" s="2">
        <v>2034</v>
      </c>
      <c r="G2039" s="12">
        <f ca="1"/>
        <v>0.69408481725558002</v>
      </c>
      <c r="H2039" s="12">
        <f ca="1"/>
        <v>27.16681585435888</v>
      </c>
    </row>
    <row r="2040" spans="6:8" x14ac:dyDescent="0.3">
      <c r="F2040" s="2">
        <v>2035</v>
      </c>
      <c r="G2040" s="12">
        <f ca="1"/>
        <v>0.36206344104355259</v>
      </c>
      <c r="H2040" s="12">
        <f ca="1"/>
        <v>23.294100512302823</v>
      </c>
    </row>
    <row r="2041" spans="6:8" x14ac:dyDescent="0.3">
      <c r="F2041" s="2">
        <v>2036</v>
      </c>
      <c r="G2041" s="12">
        <f ca="1"/>
        <v>0.22650160543459852</v>
      </c>
      <c r="H2041" s="12">
        <f ca="1"/>
        <v>22.014613193214156</v>
      </c>
    </row>
    <row r="2042" spans="6:8" x14ac:dyDescent="0.3">
      <c r="F2042" s="2">
        <v>2037</v>
      </c>
      <c r="G2042" s="12">
        <f ca="1"/>
        <v>0.95314183697595967</v>
      </c>
      <c r="H2042" s="12">
        <f ca="1"/>
        <v>33.913059812614186</v>
      </c>
    </row>
    <row r="2043" spans="6:8" x14ac:dyDescent="0.3">
      <c r="F2043" s="2">
        <v>2038</v>
      </c>
      <c r="G2043" s="12">
        <f ca="1"/>
        <v>1.8583537029992714E-2</v>
      </c>
      <c r="H2043" s="12">
        <f ca="1"/>
        <v>20.163051811050252</v>
      </c>
    </row>
    <row r="2044" spans="6:8" x14ac:dyDescent="0.3">
      <c r="F2044" s="2">
        <v>2039</v>
      </c>
      <c r="G2044" s="12">
        <f ca="1"/>
        <v>0.61246142856175267</v>
      </c>
      <c r="H2044" s="12">
        <f ca="1"/>
        <v>26.048628477370066</v>
      </c>
    </row>
    <row r="2045" spans="6:8" x14ac:dyDescent="0.3">
      <c r="F2045" s="2">
        <v>2040</v>
      </c>
      <c r="G2045" s="12">
        <f ca="1"/>
        <v>0.31855091254207779</v>
      </c>
      <c r="H2045" s="12">
        <f ca="1"/>
        <v>22.873405663526224</v>
      </c>
    </row>
    <row r="2046" spans="6:8" x14ac:dyDescent="0.3">
      <c r="F2046" s="2">
        <v>2041</v>
      </c>
      <c r="G2046" s="12">
        <f ca="1"/>
        <v>0.28284142522207079</v>
      </c>
      <c r="H2046" s="12">
        <f ca="1"/>
        <v>22.535812239636225</v>
      </c>
    </row>
    <row r="2047" spans="6:8" x14ac:dyDescent="0.3">
      <c r="F2047" s="2">
        <v>2042</v>
      </c>
      <c r="G2047" s="12">
        <f ca="1"/>
        <v>0.10378360719632629</v>
      </c>
      <c r="H2047" s="12">
        <f ca="1"/>
        <v>20.913097065294917</v>
      </c>
    </row>
    <row r="2048" spans="6:8" x14ac:dyDescent="0.3">
      <c r="F2048" s="2">
        <v>2043</v>
      </c>
      <c r="G2048" s="12">
        <f ca="1"/>
        <v>0.51250827296051282</v>
      </c>
      <c r="H2048" s="12">
        <f ca="1"/>
        <v>24.860126392159181</v>
      </c>
    </row>
    <row r="2049" spans="6:8" x14ac:dyDescent="0.3">
      <c r="F2049" s="2">
        <v>2044</v>
      </c>
      <c r="G2049" s="12">
        <f ca="1"/>
        <v>0.95118886242463452</v>
      </c>
      <c r="H2049" s="12">
        <f ca="1"/>
        <v>33.791663725322664</v>
      </c>
    </row>
    <row r="2050" spans="6:8" x14ac:dyDescent="0.3">
      <c r="F2050" s="2">
        <v>2045</v>
      </c>
      <c r="G2050" s="12">
        <f ca="1"/>
        <v>0.20037485336983551</v>
      </c>
      <c r="H2050" s="12">
        <f ca="1"/>
        <v>21.776825846799916</v>
      </c>
    </row>
    <row r="2051" spans="6:8" x14ac:dyDescent="0.3">
      <c r="F2051" s="2">
        <v>2046</v>
      </c>
      <c r="G2051" s="12">
        <f ca="1"/>
        <v>0.68913793332042239</v>
      </c>
      <c r="H2051" s="12">
        <f ca="1"/>
        <v>27.093903694152218</v>
      </c>
    </row>
    <row r="2052" spans="6:8" x14ac:dyDescent="0.3">
      <c r="F2052" s="2">
        <v>2047</v>
      </c>
      <c r="G2052" s="12">
        <f ca="1"/>
        <v>0.15303500077561272</v>
      </c>
      <c r="H2052" s="12">
        <f ca="1"/>
        <v>21.35094609298903</v>
      </c>
    </row>
    <row r="2053" spans="6:8" x14ac:dyDescent="0.3">
      <c r="F2053" s="2">
        <v>2048</v>
      </c>
      <c r="G2053" s="12">
        <f ca="1"/>
        <v>0.64160225665204584</v>
      </c>
      <c r="H2053" s="12">
        <f ca="1"/>
        <v>26.428957129542702</v>
      </c>
    </row>
    <row r="2054" spans="6:8" x14ac:dyDescent="0.3">
      <c r="F2054" s="2">
        <v>2049</v>
      </c>
      <c r="G2054" s="12">
        <f ca="1"/>
        <v>0.90272547879819665</v>
      </c>
      <c r="H2054" s="12">
        <f ca="1"/>
        <v>31.60748963156647</v>
      </c>
    </row>
    <row r="2055" spans="6:8" x14ac:dyDescent="0.3">
      <c r="F2055" s="2">
        <v>2050</v>
      </c>
      <c r="G2055" s="12">
        <f ca="1"/>
        <v>0.18573642716965799</v>
      </c>
      <c r="H2055" s="12">
        <f ca="1"/>
        <v>21.644505415292102</v>
      </c>
    </row>
    <row r="2056" spans="6:8" x14ac:dyDescent="0.3">
      <c r="F2056" s="2">
        <v>2051</v>
      </c>
      <c r="G2056" s="12">
        <f ca="1"/>
        <v>0.77748688571322533</v>
      </c>
      <c r="H2056" s="12">
        <f ca="1"/>
        <v>28.539109306995918</v>
      </c>
    </row>
    <row r="2057" spans="6:8" x14ac:dyDescent="0.3">
      <c r="F2057" s="2">
        <v>2052</v>
      </c>
      <c r="G2057" s="12">
        <f ca="1"/>
        <v>0.48423111919019535</v>
      </c>
      <c r="H2057" s="12">
        <f ca="1"/>
        <v>24.549169288523544</v>
      </c>
    </row>
    <row r="2058" spans="6:8" x14ac:dyDescent="0.3">
      <c r="F2058" s="2">
        <v>2053</v>
      </c>
      <c r="G2058" s="12">
        <f ca="1"/>
        <v>0.52137512433426969</v>
      </c>
      <c r="H2058" s="12">
        <f ca="1"/>
        <v>24.959612046037684</v>
      </c>
    </row>
    <row r="2059" spans="6:8" x14ac:dyDescent="0.3">
      <c r="F2059" s="2">
        <v>2054</v>
      </c>
      <c r="G2059" s="12">
        <f ca="1"/>
        <v>0.45522107046062099</v>
      </c>
      <c r="H2059" s="12">
        <f ca="1"/>
        <v>24.23921552180035</v>
      </c>
    </row>
    <row r="2060" spans="6:8" x14ac:dyDescent="0.3">
      <c r="F2060" s="2">
        <v>2055</v>
      </c>
      <c r="G2060" s="12">
        <f ca="1"/>
        <v>0.72295159664908204</v>
      </c>
      <c r="H2060" s="12">
        <f ca="1"/>
        <v>27.60881636871424</v>
      </c>
    </row>
    <row r="2061" spans="6:8" x14ac:dyDescent="0.3">
      <c r="F2061" s="2">
        <v>2056</v>
      </c>
      <c r="G2061" s="12">
        <f ca="1"/>
        <v>0.19381423648206875</v>
      </c>
      <c r="H2061" s="12">
        <f ca="1"/>
        <v>21.717447076280006</v>
      </c>
    </row>
    <row r="2062" spans="6:8" x14ac:dyDescent="0.3">
      <c r="F2062" s="2">
        <v>2057</v>
      </c>
      <c r="G2062" s="12">
        <f ca="1"/>
        <v>0.94180911192507333</v>
      </c>
      <c r="H2062" s="12">
        <f ca="1"/>
        <v>33.25979992329728</v>
      </c>
    </row>
    <row r="2063" spans="6:8" x14ac:dyDescent="0.3">
      <c r="F2063" s="2">
        <v>2058</v>
      </c>
      <c r="G2063" s="12">
        <f ca="1"/>
        <v>0.30246785348145511</v>
      </c>
      <c r="H2063" s="12">
        <f ca="1"/>
        <v>22.720577700245496</v>
      </c>
    </row>
    <row r="2064" spans="6:8" x14ac:dyDescent="0.3">
      <c r="F2064" s="2">
        <v>2059</v>
      </c>
      <c r="G2064" s="12">
        <f ca="1"/>
        <v>0.46071827022772882</v>
      </c>
      <c r="H2064" s="12">
        <f ca="1"/>
        <v>24.297296615015711</v>
      </c>
    </row>
    <row r="2065" spans="6:8" x14ac:dyDescent="0.3">
      <c r="F2065" s="2">
        <v>2060</v>
      </c>
      <c r="G2065" s="12">
        <f ca="1"/>
        <v>0.27602460797394968</v>
      </c>
      <c r="H2065" s="12">
        <f ca="1"/>
        <v>22.472055584195861</v>
      </c>
    </row>
    <row r="2066" spans="6:8" x14ac:dyDescent="0.3">
      <c r="F2066" s="2">
        <v>2061</v>
      </c>
      <c r="G2066" s="12">
        <f ca="1"/>
        <v>9.5063999694273482E-2</v>
      </c>
      <c r="H2066" s="12">
        <f ca="1"/>
        <v>20.835998464728249</v>
      </c>
    </row>
    <row r="2067" spans="6:8" x14ac:dyDescent="0.3">
      <c r="F2067" s="2">
        <v>2062</v>
      </c>
      <c r="G2067" s="12">
        <f ca="1"/>
        <v>0.47534178973033425</v>
      </c>
      <c r="H2067" s="12">
        <f ca="1"/>
        <v>24.453269635057421</v>
      </c>
    </row>
    <row r="2068" spans="6:8" x14ac:dyDescent="0.3">
      <c r="F2068" s="2">
        <v>2063</v>
      </c>
      <c r="G2068" s="12">
        <f ca="1"/>
        <v>0.4840733095789771</v>
      </c>
      <c r="H2068" s="12">
        <f ca="1"/>
        <v>24.547459398521674</v>
      </c>
    </row>
    <row r="2069" spans="6:8" x14ac:dyDescent="0.3">
      <c r="F2069" s="2">
        <v>2064</v>
      </c>
      <c r="G2069" s="12">
        <f ca="1"/>
        <v>0.32779213446563316</v>
      </c>
      <c r="H2069" s="12">
        <f ca="1"/>
        <v>22.961838517461715</v>
      </c>
    </row>
    <row r="2070" spans="6:8" x14ac:dyDescent="0.3">
      <c r="F2070" s="2">
        <v>2065</v>
      </c>
      <c r="G2070" s="12">
        <f ca="1"/>
        <v>0.73161407428067293</v>
      </c>
      <c r="H2070" s="12">
        <f ca="1"/>
        <v>27.747510689647939</v>
      </c>
    </row>
    <row r="2071" spans="6:8" x14ac:dyDescent="0.3">
      <c r="F2071" s="2">
        <v>2066</v>
      </c>
      <c r="G2071" s="12">
        <f ca="1"/>
        <v>0.29592930158405806</v>
      </c>
      <c r="H2071" s="12">
        <f ca="1"/>
        <v>22.658818610310281</v>
      </c>
    </row>
    <row r="2072" spans="6:8" x14ac:dyDescent="0.3">
      <c r="F2072" s="2">
        <v>2067</v>
      </c>
      <c r="G2072" s="12">
        <f ca="1"/>
        <v>0.21947135486041236</v>
      </c>
      <c r="H2072" s="12">
        <f ca="1"/>
        <v>21.95041129769001</v>
      </c>
    </row>
    <row r="2073" spans="6:8" x14ac:dyDescent="0.3">
      <c r="F2073" s="2">
        <v>2068</v>
      </c>
      <c r="G2073" s="12">
        <f ca="1"/>
        <v>6.4272295493413623E-2</v>
      </c>
      <c r="H2073" s="12">
        <f ca="1"/>
        <v>20.564484839809356</v>
      </c>
    </row>
    <row r="2074" spans="6:8" x14ac:dyDescent="0.3">
      <c r="F2074" s="2">
        <v>2069</v>
      </c>
      <c r="G2074" s="12">
        <f ca="1"/>
        <v>0.52077254411175633</v>
      </c>
      <c r="H2074" s="12">
        <f ca="1"/>
        <v>24.952819533730029</v>
      </c>
    </row>
    <row r="2075" spans="6:8" x14ac:dyDescent="0.3">
      <c r="F2075" s="2">
        <v>2070</v>
      </c>
      <c r="G2075" s="12">
        <f ca="1"/>
        <v>0.50597000789057001</v>
      </c>
      <c r="H2075" s="12">
        <f ca="1"/>
        <v>24.787392246076926</v>
      </c>
    </row>
    <row r="2076" spans="6:8" x14ac:dyDescent="0.3">
      <c r="F2076" s="2">
        <v>2071</v>
      </c>
      <c r="G2076" s="12">
        <f ca="1"/>
        <v>0.19753698458106972</v>
      </c>
      <c r="H2076" s="12">
        <f ca="1"/>
        <v>21.751125448367642</v>
      </c>
    </row>
    <row r="2077" spans="6:8" x14ac:dyDescent="0.3">
      <c r="F2077" s="2">
        <v>2072</v>
      </c>
      <c r="G2077" s="12">
        <f ca="1"/>
        <v>0.31693969895032681</v>
      </c>
      <c r="H2077" s="12">
        <f ca="1"/>
        <v>22.858034567635428</v>
      </c>
    </row>
    <row r="2078" spans="6:8" x14ac:dyDescent="0.3">
      <c r="F2078" s="2">
        <v>2073</v>
      </c>
      <c r="G2078" s="12">
        <f ca="1"/>
        <v>0.1719883529850208</v>
      </c>
      <c r="H2078" s="12">
        <f ca="1"/>
        <v>21.52076683055034</v>
      </c>
    </row>
    <row r="2079" spans="6:8" x14ac:dyDescent="0.3">
      <c r="F2079" s="2">
        <v>2074</v>
      </c>
      <c r="G2079" s="12">
        <f ca="1"/>
        <v>5.3964968398812818E-2</v>
      </c>
      <c r="H2079" s="12">
        <f ca="1"/>
        <v>20.473806946521002</v>
      </c>
    </row>
    <row r="2080" spans="6:8" x14ac:dyDescent="0.3">
      <c r="F2080" s="2">
        <v>2075</v>
      </c>
      <c r="G2080" s="12">
        <f ca="1"/>
        <v>0.22597643882401619</v>
      </c>
      <c r="H2080" s="12">
        <f ca="1"/>
        <v>22.009811454343602</v>
      </c>
    </row>
    <row r="2081" spans="6:8" x14ac:dyDescent="0.3">
      <c r="F2081" s="2">
        <v>2076</v>
      </c>
      <c r="G2081" s="12">
        <f ca="1"/>
        <v>7.8621620086567479E-3</v>
      </c>
      <c r="H2081" s="12">
        <f ca="1"/>
        <v>20.068977427832259</v>
      </c>
    </row>
    <row r="2082" spans="6:8" x14ac:dyDescent="0.3">
      <c r="F2082" s="2">
        <v>2077</v>
      </c>
      <c r="G2082" s="12">
        <f ca="1"/>
        <v>0.45637329849512787</v>
      </c>
      <c r="H2082" s="12">
        <f ca="1"/>
        <v>24.251365192077497</v>
      </c>
    </row>
    <row r="2083" spans="6:8" x14ac:dyDescent="0.3">
      <c r="F2083" s="2">
        <v>2078</v>
      </c>
      <c r="G2083" s="12">
        <f ca="1"/>
        <v>0.22170666665394623</v>
      </c>
      <c r="H2083" s="12">
        <f ca="1"/>
        <v>21.970806647280725</v>
      </c>
    </row>
    <row r="2084" spans="6:8" x14ac:dyDescent="0.3">
      <c r="F2084" s="2">
        <v>2079</v>
      </c>
      <c r="G2084" s="12">
        <f ca="1"/>
        <v>0.61433090402992963</v>
      </c>
      <c r="H2084" s="12">
        <f ca="1"/>
        <v>26.072487420833976</v>
      </c>
    </row>
    <row r="2085" spans="6:8" x14ac:dyDescent="0.3">
      <c r="F2085" s="2">
        <v>2080</v>
      </c>
      <c r="G2085" s="12">
        <f ca="1"/>
        <v>0.60093840205040694</v>
      </c>
      <c r="H2085" s="12">
        <f ca="1"/>
        <v>25.903088543211865</v>
      </c>
    </row>
    <row r="2086" spans="6:8" x14ac:dyDescent="0.3">
      <c r="F2086" s="2">
        <v>2081</v>
      </c>
      <c r="G2086" s="12">
        <f ca="1"/>
        <v>0.72111010121863117</v>
      </c>
      <c r="H2086" s="12">
        <f ca="1"/>
        <v>27.579715208234106</v>
      </c>
    </row>
    <row r="2087" spans="6:8" x14ac:dyDescent="0.3">
      <c r="F2087" s="2">
        <v>2082</v>
      </c>
      <c r="G2087" s="12">
        <f ca="1"/>
        <v>0.57060216120149621</v>
      </c>
      <c r="H2087" s="12">
        <f ca="1"/>
        <v>25.531557491218997</v>
      </c>
    </row>
    <row r="2088" spans="6:8" x14ac:dyDescent="0.3">
      <c r="F2088" s="2">
        <v>2083</v>
      </c>
      <c r="G2088" s="12">
        <f ca="1"/>
        <v>0.53884989727443822</v>
      </c>
      <c r="H2088" s="12">
        <f ca="1"/>
        <v>25.158680541909877</v>
      </c>
    </row>
    <row r="2089" spans="6:8" x14ac:dyDescent="0.3">
      <c r="F2089" s="2">
        <v>2084</v>
      </c>
      <c r="G2089" s="12">
        <f ca="1"/>
        <v>0.82694572976933212</v>
      </c>
      <c r="H2089" s="12">
        <f ca="1"/>
        <v>29.537186469467557</v>
      </c>
    </row>
    <row r="2090" spans="6:8" x14ac:dyDescent="0.3">
      <c r="F2090" s="2">
        <v>2085</v>
      </c>
      <c r="G2090" s="12">
        <f ca="1"/>
        <v>0.62480275488519132</v>
      </c>
      <c r="H2090" s="12">
        <f ca="1"/>
        <v>26.207461459520822</v>
      </c>
    </row>
    <row r="2091" spans="6:8" x14ac:dyDescent="0.3">
      <c r="F2091" s="2">
        <v>2086</v>
      </c>
      <c r="G2091" s="12">
        <f ca="1"/>
        <v>0.81406545008084108</v>
      </c>
      <c r="H2091" s="12">
        <f ca="1"/>
        <v>29.258912911351459</v>
      </c>
    </row>
    <row r="2092" spans="6:8" x14ac:dyDescent="0.3">
      <c r="F2092" s="2">
        <v>2087</v>
      </c>
      <c r="G2092" s="12">
        <f ca="1"/>
        <v>0.87713490101105407</v>
      </c>
      <c r="H2092" s="12">
        <f ca="1"/>
        <v>30.800009871627402</v>
      </c>
    </row>
    <row r="2093" spans="6:8" x14ac:dyDescent="0.3">
      <c r="F2093" s="2">
        <v>2088</v>
      </c>
      <c r="G2093" s="12">
        <f ca="1"/>
        <v>0.26522388059283486</v>
      </c>
      <c r="H2093" s="12">
        <f ca="1"/>
        <v>22.371453956354717</v>
      </c>
    </row>
    <row r="2094" spans="6:8" x14ac:dyDescent="0.3">
      <c r="F2094" s="2">
        <v>2089</v>
      </c>
      <c r="G2094" s="12">
        <f ca="1"/>
        <v>0.80004766758837875</v>
      </c>
      <c r="H2094" s="12">
        <f ca="1"/>
        <v>28.97181168625243</v>
      </c>
    </row>
    <row r="2095" spans="6:8" x14ac:dyDescent="0.3">
      <c r="F2095" s="2">
        <v>2090</v>
      </c>
      <c r="G2095" s="12">
        <f ca="1"/>
        <v>0.76926746538688806</v>
      </c>
      <c r="H2095" s="12">
        <f ca="1"/>
        <v>28.389318079283512</v>
      </c>
    </row>
    <row r="2096" spans="6:8" x14ac:dyDescent="0.3">
      <c r="F2096" s="2">
        <v>2091</v>
      </c>
      <c r="G2096" s="12">
        <f ca="1"/>
        <v>0.83576399265452395</v>
      </c>
      <c r="H2096" s="12">
        <f ca="1"/>
        <v>29.736755762956061</v>
      </c>
    </row>
    <row r="2097" spans="6:8" x14ac:dyDescent="0.3">
      <c r="F2097" s="2">
        <v>2092</v>
      </c>
      <c r="G2097" s="12">
        <f ca="1"/>
        <v>0.64269936570514807</v>
      </c>
      <c r="H2097" s="12">
        <f ca="1"/>
        <v>26.44364606000255</v>
      </c>
    </row>
    <row r="2098" spans="6:8" x14ac:dyDescent="0.3">
      <c r="F2098" s="2">
        <v>2093</v>
      </c>
      <c r="G2098" s="12">
        <f ca="1"/>
        <v>1.8544091201766255E-2</v>
      </c>
      <c r="H2098" s="12">
        <f ca="1"/>
        <v>20.162705651255109</v>
      </c>
    </row>
    <row r="2099" spans="6:8" x14ac:dyDescent="0.3">
      <c r="F2099" s="2">
        <v>2094</v>
      </c>
      <c r="G2099" s="12">
        <f ca="1"/>
        <v>0.93996316226851584</v>
      </c>
      <c r="H2099" s="12">
        <f ca="1"/>
        <v>33.163660848554322</v>
      </c>
    </row>
    <row r="2100" spans="6:8" x14ac:dyDescent="0.3">
      <c r="F2100" s="2">
        <v>2095</v>
      </c>
      <c r="G2100" s="12">
        <f ca="1"/>
        <v>0.30650278207959691</v>
      </c>
      <c r="H2100" s="12">
        <f ca="1"/>
        <v>22.75879475126834</v>
      </c>
    </row>
    <row r="2101" spans="6:8" x14ac:dyDescent="0.3">
      <c r="F2101" s="2">
        <v>2096</v>
      </c>
      <c r="G2101" s="12">
        <f ca="1"/>
        <v>0.61788247606750879</v>
      </c>
      <c r="H2101" s="12">
        <f ca="1"/>
        <v>26.11800938065889</v>
      </c>
    </row>
    <row r="2102" spans="6:8" x14ac:dyDescent="0.3">
      <c r="F2102" s="2">
        <v>2097</v>
      </c>
      <c r="G2102" s="12">
        <f ca="1"/>
        <v>0.60594241185752118</v>
      </c>
      <c r="H2102" s="12">
        <f ca="1"/>
        <v>25.965974073898938</v>
      </c>
    </row>
    <row r="2103" spans="6:8" x14ac:dyDescent="0.3">
      <c r="F2103" s="2">
        <v>2098</v>
      </c>
      <c r="G2103" s="12">
        <f ca="1"/>
        <v>2.9333794140202096E-2</v>
      </c>
      <c r="H2103" s="12">
        <f ca="1"/>
        <v>20.257409213461557</v>
      </c>
    </row>
    <row r="2104" spans="6:8" x14ac:dyDescent="0.3">
      <c r="F2104" s="2">
        <v>2099</v>
      </c>
      <c r="G2104" s="12">
        <f ca="1"/>
        <v>0.44628073857186101</v>
      </c>
      <c r="H2104" s="12">
        <f ca="1"/>
        <v>24.145372901550289</v>
      </c>
    </row>
    <row r="2105" spans="6:8" x14ac:dyDescent="0.3">
      <c r="F2105" s="2">
        <v>2100</v>
      </c>
      <c r="G2105" s="12">
        <f ca="1"/>
        <v>0.18883491995903756</v>
      </c>
      <c r="H2105" s="12">
        <f ca="1"/>
        <v>21.672462900283701</v>
      </c>
    </row>
    <row r="2106" spans="6:8" x14ac:dyDescent="0.3">
      <c r="F2106" s="2">
        <v>2101</v>
      </c>
      <c r="G2106" s="12">
        <f ca="1"/>
        <v>0.90324916466978733</v>
      </c>
      <c r="H2106" s="12">
        <f ca="1"/>
        <v>31.625697066192004</v>
      </c>
    </row>
    <row r="2107" spans="6:8" x14ac:dyDescent="0.3">
      <c r="F2107" s="2">
        <v>2102</v>
      </c>
      <c r="G2107" s="12">
        <f ca="1"/>
        <v>9.431257178503194E-2</v>
      </c>
      <c r="H2107" s="12">
        <f ca="1"/>
        <v>20.829359230853164</v>
      </c>
    </row>
    <row r="2108" spans="6:8" x14ac:dyDescent="0.3">
      <c r="F2108" s="2">
        <v>2103</v>
      </c>
      <c r="G2108" s="12">
        <f ca="1"/>
        <v>0.85540216376190825</v>
      </c>
      <c r="H2108" s="12">
        <f ca="1"/>
        <v>30.212167691652603</v>
      </c>
    </row>
    <row r="2109" spans="6:8" x14ac:dyDescent="0.3">
      <c r="F2109" s="2">
        <v>2104</v>
      </c>
      <c r="G2109" s="12">
        <f ca="1"/>
        <v>0.87339906720741189</v>
      </c>
      <c r="H2109" s="12">
        <f ca="1"/>
        <v>30.693508512668721</v>
      </c>
    </row>
    <row r="2110" spans="6:8" x14ac:dyDescent="0.3">
      <c r="F2110" s="2">
        <v>2105</v>
      </c>
      <c r="G2110" s="12">
        <f ca="1"/>
        <v>0.18595852392234224</v>
      </c>
      <c r="H2110" s="12">
        <f ca="1"/>
        <v>21.646508501024382</v>
      </c>
    </row>
    <row r="2111" spans="6:8" x14ac:dyDescent="0.3">
      <c r="F2111" s="2">
        <v>2106</v>
      </c>
      <c r="G2111" s="12">
        <f ca="1"/>
        <v>0.63137064806068088</v>
      </c>
      <c r="H2111" s="12">
        <f ca="1"/>
        <v>26.293306325709828</v>
      </c>
    </row>
    <row r="2112" spans="6:8" x14ac:dyDescent="0.3">
      <c r="F2112" s="2">
        <v>2107</v>
      </c>
      <c r="G2112" s="12">
        <f ca="1"/>
        <v>0.2958475484302443</v>
      </c>
      <c r="H2112" s="12">
        <f ca="1"/>
        <v>22.65804773945338</v>
      </c>
    </row>
    <row r="2113" spans="6:8" x14ac:dyDescent="0.3">
      <c r="F2113" s="2">
        <v>2108</v>
      </c>
      <c r="G2113" s="12">
        <f ca="1"/>
        <v>0.43467676320714888</v>
      </c>
      <c r="H2113" s="12">
        <f ca="1"/>
        <v>24.024669418489381</v>
      </c>
    </row>
    <row r="2114" spans="6:8" x14ac:dyDescent="0.3">
      <c r="F2114" s="2">
        <v>2109</v>
      </c>
      <c r="G2114" s="12">
        <f ca="1"/>
        <v>0.43533988090542231</v>
      </c>
      <c r="H2114" s="12">
        <f ca="1"/>
        <v>24.031534625236457</v>
      </c>
    </row>
    <row r="2115" spans="6:8" x14ac:dyDescent="0.3">
      <c r="F2115" s="2">
        <v>2110</v>
      </c>
      <c r="G2115" s="12">
        <f ca="1"/>
        <v>0.68232916183119974</v>
      </c>
      <c r="H2115" s="12">
        <f ca="1"/>
        <v>26.994789919688465</v>
      </c>
    </row>
    <row r="2116" spans="6:8" x14ac:dyDescent="0.3">
      <c r="F2116" s="2">
        <v>2111</v>
      </c>
      <c r="G2116" s="12">
        <f ca="1"/>
        <v>9.3345974564954082E-2</v>
      </c>
      <c r="H2116" s="12">
        <f ca="1"/>
        <v>20.820819966788545</v>
      </c>
    </row>
    <row r="2117" spans="6:8" x14ac:dyDescent="0.3">
      <c r="F2117" s="2">
        <v>2112</v>
      </c>
      <c r="G2117" s="12">
        <f ca="1"/>
        <v>0.32993282928433776</v>
      </c>
      <c r="H2117" s="12">
        <f ca="1"/>
        <v>22.98239075168074</v>
      </c>
    </row>
    <row r="2118" spans="6:8" x14ac:dyDescent="0.3">
      <c r="F2118" s="2">
        <v>2113</v>
      </c>
      <c r="G2118" s="12">
        <f ca="1"/>
        <v>0.38289287203270672</v>
      </c>
      <c r="H2118" s="12">
        <f ca="1"/>
        <v>23.499681378657208</v>
      </c>
    </row>
    <row r="2119" spans="6:8" x14ac:dyDescent="0.3">
      <c r="F2119" s="2">
        <v>2114</v>
      </c>
      <c r="G2119" s="12">
        <f ca="1"/>
        <v>0.85833128904612677</v>
      </c>
      <c r="H2119" s="12">
        <f ca="1"/>
        <v>30.287236404177975</v>
      </c>
    </row>
    <row r="2120" spans="6:8" x14ac:dyDescent="0.3">
      <c r="F2120" s="2">
        <v>2115</v>
      </c>
      <c r="G2120" s="12">
        <f ca="1"/>
        <v>0.52018127010646054</v>
      </c>
      <c r="H2120" s="12">
        <f ca="1"/>
        <v>24.946158999474676</v>
      </c>
    </row>
    <row r="2121" spans="6:8" x14ac:dyDescent="0.3">
      <c r="F2121" s="2">
        <v>2116</v>
      </c>
      <c r="G2121" s="12">
        <f ca="1"/>
        <v>0.60581177297417765</v>
      </c>
      <c r="H2121" s="12">
        <f ca="1"/>
        <v>25.964326217770338</v>
      </c>
    </row>
    <row r="2122" spans="6:8" x14ac:dyDescent="0.3">
      <c r="F2122" s="2">
        <v>2117</v>
      </c>
      <c r="G2122" s="12">
        <f ca="1"/>
        <v>0.27369857920260499</v>
      </c>
      <c r="H2122" s="12">
        <f ca="1"/>
        <v>22.450347697455793</v>
      </c>
    </row>
    <row r="2123" spans="6:8" x14ac:dyDescent="0.3">
      <c r="F2123" s="2">
        <v>2118</v>
      </c>
      <c r="G2123" s="12">
        <f ca="1"/>
        <v>0.72105527788668899</v>
      </c>
      <c r="H2123" s="12">
        <f ca="1"/>
        <v>27.578850842260344</v>
      </c>
    </row>
    <row r="2124" spans="6:8" x14ac:dyDescent="0.3">
      <c r="F2124" s="2">
        <v>2119</v>
      </c>
      <c r="G2124" s="12">
        <f ca="1"/>
        <v>0.46407029039835623</v>
      </c>
      <c r="H2124" s="12">
        <f ca="1"/>
        <v>24.332858139281388</v>
      </c>
    </row>
    <row r="2125" spans="6:8" x14ac:dyDescent="0.3">
      <c r="F2125" s="2">
        <v>2120</v>
      </c>
      <c r="G2125" s="12">
        <f ca="1"/>
        <v>8.3186251500596331E-2</v>
      </c>
      <c r="H2125" s="12">
        <f ca="1"/>
        <v>20.731136740688026</v>
      </c>
    </row>
    <row r="2126" spans="6:8" x14ac:dyDescent="0.3">
      <c r="F2126" s="2">
        <v>2121</v>
      </c>
      <c r="G2126" s="12">
        <f ca="1"/>
        <v>0.67347032452963274</v>
      </c>
      <c r="H2126" s="12">
        <f ca="1"/>
        <v>26.867895272202336</v>
      </c>
    </row>
    <row r="2127" spans="6:8" x14ac:dyDescent="0.3">
      <c r="F2127" s="2">
        <v>2122</v>
      </c>
      <c r="G2127" s="12">
        <f ca="1"/>
        <v>0.96809966438487471</v>
      </c>
      <c r="H2127" s="12">
        <f ca="1"/>
        <v>35.01960063067105</v>
      </c>
    </row>
    <row r="2128" spans="6:8" x14ac:dyDescent="0.3">
      <c r="F2128" s="2">
        <v>2123</v>
      </c>
      <c r="G2128" s="12">
        <f ca="1"/>
        <v>0.91717535976635123</v>
      </c>
      <c r="H2128" s="12">
        <f ca="1"/>
        <v>32.141688175777148</v>
      </c>
    </row>
    <row r="2129" spans="6:8" x14ac:dyDescent="0.3">
      <c r="F2129" s="2">
        <v>2124</v>
      </c>
      <c r="G2129" s="12">
        <f ca="1"/>
        <v>0.9774740853880175</v>
      </c>
      <c r="H2129" s="12">
        <f ca="1"/>
        <v>35.96966661406428</v>
      </c>
    </row>
    <row r="2130" spans="6:8" x14ac:dyDescent="0.3">
      <c r="F2130" s="2">
        <v>2125</v>
      </c>
      <c r="G2130" s="12">
        <f ca="1"/>
        <v>0.1568133597086625</v>
      </c>
      <c r="H2130" s="12">
        <f ca="1"/>
        <v>21.384733355913966</v>
      </c>
    </row>
    <row r="2131" spans="6:8" x14ac:dyDescent="0.3">
      <c r="F2131" s="2">
        <v>2126</v>
      </c>
      <c r="G2131" s="12">
        <f ca="1"/>
        <v>0.92692962479334584</v>
      </c>
      <c r="H2131" s="12">
        <f ca="1"/>
        <v>32.546736136299458</v>
      </c>
    </row>
    <row r="2132" spans="6:8" x14ac:dyDescent="0.3">
      <c r="F2132" s="2">
        <v>2127</v>
      </c>
      <c r="G2132" s="12">
        <f ca="1"/>
        <v>0.79373225988569396</v>
      </c>
      <c r="H2132" s="12">
        <f ca="1"/>
        <v>28.847264542849423</v>
      </c>
    </row>
    <row r="2133" spans="6:8" x14ac:dyDescent="0.3">
      <c r="F2133" s="2">
        <v>2128</v>
      </c>
      <c r="G2133" s="12">
        <f ca="1"/>
        <v>0.25612323315143071</v>
      </c>
      <c r="H2133" s="12">
        <f ca="1"/>
        <v>22.287066883755976</v>
      </c>
    </row>
    <row r="2134" spans="6:8" x14ac:dyDescent="0.3">
      <c r="F2134" s="2">
        <v>2129</v>
      </c>
      <c r="G2134" s="12">
        <f ca="1"/>
        <v>0.64268879080198138</v>
      </c>
      <c r="H2134" s="12">
        <f ca="1"/>
        <v>26.443504339746937</v>
      </c>
    </row>
    <row r="2135" spans="6:8" x14ac:dyDescent="0.3">
      <c r="F2135" s="2">
        <v>2130</v>
      </c>
      <c r="G2135" s="12">
        <f ca="1"/>
        <v>3.6996288783790465E-2</v>
      </c>
      <c r="H2135" s="12">
        <f ca="1"/>
        <v>20.324692195651064</v>
      </c>
    </row>
    <row r="2136" spans="6:8" x14ac:dyDescent="0.3">
      <c r="F2136" s="2">
        <v>2131</v>
      </c>
      <c r="G2136" s="12">
        <f ca="1"/>
        <v>0.58531801024417129</v>
      </c>
      <c r="H2136" s="12">
        <f ca="1"/>
        <v>25.709774572727877</v>
      </c>
    </row>
    <row r="2137" spans="6:8" x14ac:dyDescent="0.3">
      <c r="F2137" s="2">
        <v>2132</v>
      </c>
      <c r="G2137" s="12">
        <f ca="1"/>
        <v>8.7241432966100874E-2</v>
      </c>
      <c r="H2137" s="12">
        <f ca="1"/>
        <v>20.766917952057312</v>
      </c>
    </row>
    <row r="2138" spans="6:8" x14ac:dyDescent="0.3">
      <c r="F2138" s="2">
        <v>2133</v>
      </c>
      <c r="G2138" s="12">
        <f ca="1"/>
        <v>0.83946249546417406</v>
      </c>
      <c r="H2138" s="12">
        <f ca="1"/>
        <v>29.822862667008909</v>
      </c>
    </row>
    <row r="2139" spans="6:8" x14ac:dyDescent="0.3">
      <c r="F2139" s="2">
        <v>2134</v>
      </c>
      <c r="G2139" s="12">
        <f ca="1"/>
        <v>0.24755285650415915</v>
      </c>
      <c r="H2139" s="12">
        <f ca="1"/>
        <v>22.207899797892338</v>
      </c>
    </row>
    <row r="2140" spans="6:8" x14ac:dyDescent="0.3">
      <c r="F2140" s="2">
        <v>2135</v>
      </c>
      <c r="G2140" s="12">
        <f ca="1"/>
        <v>0.35975395238158603</v>
      </c>
      <c r="H2140" s="12">
        <f ca="1"/>
        <v>23.271483677011361</v>
      </c>
    </row>
    <row r="2141" spans="6:8" x14ac:dyDescent="0.3">
      <c r="F2141" s="2">
        <v>2136</v>
      </c>
      <c r="G2141" s="12">
        <f ca="1"/>
        <v>0.14942933776088818</v>
      </c>
      <c r="H2141" s="12">
        <f ca="1"/>
        <v>21.318732464371855</v>
      </c>
    </row>
    <row r="2142" spans="6:8" x14ac:dyDescent="0.3">
      <c r="F2142" s="2">
        <v>2137</v>
      </c>
      <c r="G2142" s="12">
        <f ca="1"/>
        <v>5.293718105128109E-2</v>
      </c>
      <c r="H2142" s="12">
        <f ca="1"/>
        <v>20.46476967671213</v>
      </c>
    </row>
    <row r="2143" spans="6:8" x14ac:dyDescent="0.3">
      <c r="F2143" s="2">
        <v>2138</v>
      </c>
      <c r="G2143" s="12">
        <f ca="1"/>
        <v>0.41801622509056124</v>
      </c>
      <c r="H2143" s="12">
        <f ca="1"/>
        <v>23.853425497909182</v>
      </c>
    </row>
    <row r="2144" spans="6:8" x14ac:dyDescent="0.3">
      <c r="F2144" s="2">
        <v>2139</v>
      </c>
      <c r="G2144" s="12">
        <f ca="1"/>
        <v>0.33132987365150068</v>
      </c>
      <c r="H2144" s="12">
        <f ca="1"/>
        <v>22.995817264359374</v>
      </c>
    </row>
    <row r="2145" spans="6:8" x14ac:dyDescent="0.3">
      <c r="F2145" s="2">
        <v>2140</v>
      </c>
      <c r="G2145" s="12">
        <f ca="1"/>
        <v>0.94669976798644551</v>
      </c>
      <c r="H2145" s="12">
        <f ca="1"/>
        <v>33.52736319301458</v>
      </c>
    </row>
    <row r="2146" spans="6:8" x14ac:dyDescent="0.3">
      <c r="F2146" s="2">
        <v>2141</v>
      </c>
      <c r="G2146" s="12">
        <f ca="1"/>
        <v>0.45985953377640576</v>
      </c>
      <c r="H2146" s="12">
        <f ca="1"/>
        <v>24.288204149115913</v>
      </c>
    </row>
    <row r="2147" spans="6:8" x14ac:dyDescent="0.3">
      <c r="F2147" s="2">
        <v>2142</v>
      </c>
      <c r="G2147" s="12">
        <f ca="1"/>
        <v>0.21835577226220249</v>
      </c>
      <c r="H2147" s="12">
        <f ca="1"/>
        <v>21.940238741147652</v>
      </c>
    </row>
    <row r="2148" spans="6:8" x14ac:dyDescent="0.3">
      <c r="F2148" s="2">
        <v>2143</v>
      </c>
      <c r="G2148" s="12">
        <f ca="1"/>
        <v>0.44986305282105254</v>
      </c>
      <c r="H2148" s="12">
        <f ca="1"/>
        <v>24.182884484026602</v>
      </c>
    </row>
    <row r="2149" spans="6:8" x14ac:dyDescent="0.3">
      <c r="F2149" s="2">
        <v>2144</v>
      </c>
      <c r="G2149" s="12">
        <f ca="1"/>
        <v>0.44232125210335393</v>
      </c>
      <c r="H2149" s="12">
        <f ca="1"/>
        <v>24.104049816028677</v>
      </c>
    </row>
    <row r="2150" spans="6:8" x14ac:dyDescent="0.3">
      <c r="F2150" s="2">
        <v>2145</v>
      </c>
      <c r="G2150" s="12">
        <f ca="1"/>
        <v>0.42172442735089</v>
      </c>
      <c r="H2150" s="12">
        <f ca="1"/>
        <v>23.891337327666513</v>
      </c>
    </row>
    <row r="2151" spans="6:8" x14ac:dyDescent="0.3">
      <c r="F2151" s="2">
        <v>2146</v>
      </c>
      <c r="G2151" s="12">
        <f ca="1"/>
        <v>0.13447163383564797</v>
      </c>
      <c r="H2151" s="12">
        <f ca="1"/>
        <v>21.185387553047661</v>
      </c>
    </row>
    <row r="2152" spans="6:8" x14ac:dyDescent="0.3">
      <c r="F2152" s="2">
        <v>2147</v>
      </c>
      <c r="G2152" s="12">
        <f ca="1"/>
        <v>0.64681164235690791</v>
      </c>
      <c r="H2152" s="12">
        <f ca="1"/>
        <v>26.498958769756115</v>
      </c>
    </row>
    <row r="2153" spans="6:8" x14ac:dyDescent="0.3">
      <c r="F2153" s="2">
        <v>2148</v>
      </c>
      <c r="G2153" s="12">
        <f ca="1"/>
        <v>0.27064566833580028</v>
      </c>
      <c r="H2153" s="12">
        <f ca="1"/>
        <v>22.421891795813174</v>
      </c>
    </row>
    <row r="2154" spans="6:8" x14ac:dyDescent="0.3">
      <c r="F2154" s="2">
        <v>2149</v>
      </c>
      <c r="G2154" s="12">
        <f ca="1"/>
        <v>0.67763898386473054</v>
      </c>
      <c r="H2154" s="12">
        <f ca="1"/>
        <v>26.927323887257018</v>
      </c>
    </row>
    <row r="2155" spans="6:8" x14ac:dyDescent="0.3">
      <c r="F2155" s="2">
        <v>2150</v>
      </c>
      <c r="G2155" s="12">
        <f ca="1"/>
        <v>0.41836567837492611</v>
      </c>
      <c r="H2155" s="12">
        <f ca="1"/>
        <v>23.856993392635356</v>
      </c>
    </row>
    <row r="2156" spans="6:8" x14ac:dyDescent="0.3">
      <c r="F2156" s="2">
        <v>2151</v>
      </c>
      <c r="G2156" s="12">
        <f ca="1"/>
        <v>0.9994769479300889</v>
      </c>
      <c r="H2156" s="12">
        <f ca="1"/>
        <v>44.280651966262468</v>
      </c>
    </row>
    <row r="2157" spans="6:8" x14ac:dyDescent="0.3">
      <c r="F2157" s="2">
        <v>2152</v>
      </c>
      <c r="G2157" s="12">
        <f ca="1"/>
        <v>0.70398572630527378</v>
      </c>
      <c r="H2157" s="12">
        <f ca="1"/>
        <v>27.315131705346452</v>
      </c>
    </row>
    <row r="2158" spans="6:8" x14ac:dyDescent="0.3">
      <c r="F2158" s="2">
        <v>2153</v>
      </c>
      <c r="G2158" s="12">
        <f ca="1"/>
        <v>0.97404815805114842</v>
      </c>
      <c r="H2158" s="12">
        <f ca="1"/>
        <v>35.58852157476386</v>
      </c>
    </row>
    <row r="2159" spans="6:8" x14ac:dyDescent="0.3">
      <c r="F2159" s="2">
        <v>2154</v>
      </c>
      <c r="G2159" s="12">
        <f ca="1"/>
        <v>4.3181106352937038E-2</v>
      </c>
      <c r="H2159" s="12">
        <f ca="1"/>
        <v>20.379021557441892</v>
      </c>
    </row>
    <row r="2160" spans="6:8" x14ac:dyDescent="0.3">
      <c r="F2160" s="2">
        <v>2155</v>
      </c>
      <c r="G2160" s="12">
        <f ca="1"/>
        <v>8.444513662027231E-2</v>
      </c>
      <c r="H2160" s="12">
        <f ca="1"/>
        <v>20.742242523899183</v>
      </c>
    </row>
    <row r="2161" spans="6:8" x14ac:dyDescent="0.3">
      <c r="F2161" s="2">
        <v>2156</v>
      </c>
      <c r="G2161" s="12">
        <f ca="1"/>
        <v>0.91140120006817127</v>
      </c>
      <c r="H2161" s="12">
        <f ca="1"/>
        <v>31.919850646038483</v>
      </c>
    </row>
    <row r="2162" spans="6:8" x14ac:dyDescent="0.3">
      <c r="F2162" s="2">
        <v>2157</v>
      </c>
      <c r="G2162" s="12">
        <f ca="1"/>
        <v>0.52229191428667754</v>
      </c>
      <c r="H2162" s="12">
        <f ca="1"/>
        <v>24.969955417265147</v>
      </c>
    </row>
    <row r="2163" spans="6:8" x14ac:dyDescent="0.3">
      <c r="F2163" s="2">
        <v>2158</v>
      </c>
      <c r="G2163" s="12">
        <f ca="1"/>
        <v>0.9489137376730199</v>
      </c>
      <c r="H2163" s="12">
        <f ca="1"/>
        <v>33.65528117272374</v>
      </c>
    </row>
    <row r="2164" spans="6:8" x14ac:dyDescent="0.3">
      <c r="F2164" s="2">
        <v>2159</v>
      </c>
      <c r="G2164" s="12">
        <f ca="1"/>
        <v>0.83452176009816181</v>
      </c>
      <c r="H2164" s="12">
        <f ca="1"/>
        <v>29.70816269629772</v>
      </c>
    </row>
    <row r="2165" spans="6:8" x14ac:dyDescent="0.3">
      <c r="F2165" s="2">
        <v>2160</v>
      </c>
      <c r="G2165" s="12">
        <f ca="1"/>
        <v>0.97382588541795156</v>
      </c>
      <c r="H2165" s="12">
        <f ca="1"/>
        <v>35.565330352869545</v>
      </c>
    </row>
    <row r="2166" spans="6:8" x14ac:dyDescent="0.3">
      <c r="F2166" s="2">
        <v>2161</v>
      </c>
      <c r="G2166" s="12">
        <f ca="1"/>
        <v>0.25849278549016685</v>
      </c>
      <c r="H2166" s="12">
        <f ca="1"/>
        <v>22.309006421634113</v>
      </c>
    </row>
    <row r="2167" spans="6:8" x14ac:dyDescent="0.3">
      <c r="F2167" s="2">
        <v>2162</v>
      </c>
      <c r="G2167" s="12">
        <f ca="1"/>
        <v>0.19583759635076947</v>
      </c>
      <c r="H2167" s="12">
        <f ca="1"/>
        <v>21.735746708524033</v>
      </c>
    </row>
    <row r="2168" spans="6:8" x14ac:dyDescent="0.3">
      <c r="F2168" s="2">
        <v>2163</v>
      </c>
      <c r="G2168" s="12">
        <f ca="1"/>
        <v>0.10268562404968451</v>
      </c>
      <c r="H2168" s="12">
        <f ca="1"/>
        <v>20.903382814910614</v>
      </c>
    </row>
    <row r="2169" spans="6:8" x14ac:dyDescent="0.3">
      <c r="F2169" s="2">
        <v>2164</v>
      </c>
      <c r="G2169" s="12">
        <f ca="1"/>
        <v>0.98238445077621406</v>
      </c>
      <c r="H2169" s="12">
        <f ca="1"/>
        <v>36.615210719550319</v>
      </c>
    </row>
    <row r="2170" spans="6:8" x14ac:dyDescent="0.3">
      <c r="F2170" s="2">
        <v>2165</v>
      </c>
      <c r="G2170" s="12">
        <f ca="1"/>
        <v>0.96195993709012306</v>
      </c>
      <c r="H2170" s="12">
        <f ca="1"/>
        <v>34.520959504526623</v>
      </c>
    </row>
    <row r="2171" spans="6:8" x14ac:dyDescent="0.3">
      <c r="F2171" s="2">
        <v>2166</v>
      </c>
      <c r="G2171" s="12">
        <f ca="1"/>
        <v>0.62784222860576966</v>
      </c>
      <c r="H2171" s="12">
        <f ca="1"/>
        <v>26.247071740535919</v>
      </c>
    </row>
    <row r="2172" spans="6:8" x14ac:dyDescent="0.3">
      <c r="F2172" s="2">
        <v>2167</v>
      </c>
      <c r="G2172" s="12">
        <f ca="1"/>
        <v>0.92202674099423954</v>
      </c>
      <c r="H2172" s="12">
        <f ca="1"/>
        <v>32.337980940750697</v>
      </c>
    </row>
    <row r="2173" spans="6:8" x14ac:dyDescent="0.3">
      <c r="F2173" s="2">
        <v>2168</v>
      </c>
      <c r="G2173" s="12">
        <f ca="1"/>
        <v>0.18999492701098375</v>
      </c>
      <c r="H2173" s="12">
        <f ca="1"/>
        <v>21.682936406583412</v>
      </c>
    </row>
    <row r="2174" spans="6:8" x14ac:dyDescent="0.3">
      <c r="F2174" s="2">
        <v>2169</v>
      </c>
      <c r="G2174" s="12">
        <f ca="1"/>
        <v>1.6502439999304785E-2</v>
      </c>
      <c r="H2174" s="12">
        <f ca="1"/>
        <v>20.144789513177063</v>
      </c>
    </row>
    <row r="2175" spans="6:8" x14ac:dyDescent="0.3">
      <c r="F2175" s="2">
        <v>2170</v>
      </c>
      <c r="G2175" s="12">
        <f ca="1"/>
        <v>0.41107640474357243</v>
      </c>
      <c r="H2175" s="12">
        <f ca="1"/>
        <v>23.782775761710969</v>
      </c>
    </row>
    <row r="2176" spans="6:8" x14ac:dyDescent="0.3">
      <c r="F2176" s="2">
        <v>2171</v>
      </c>
      <c r="G2176" s="12">
        <f ca="1"/>
        <v>0.34368388256891413</v>
      </c>
      <c r="H2176" s="12">
        <f ca="1"/>
        <v>23.11503522620168</v>
      </c>
    </row>
    <row r="2177" spans="6:8" x14ac:dyDescent="0.3">
      <c r="F2177" s="2">
        <v>2172</v>
      </c>
      <c r="G2177" s="12">
        <f ca="1"/>
        <v>0.16005094324767133</v>
      </c>
      <c r="H2177" s="12">
        <f ca="1"/>
        <v>21.413710494454232</v>
      </c>
    </row>
    <row r="2178" spans="6:8" x14ac:dyDescent="0.3">
      <c r="F2178" s="2">
        <v>2173</v>
      </c>
      <c r="G2178" s="12">
        <f ca="1"/>
        <v>0.90094026885153622</v>
      </c>
      <c r="H2178" s="12">
        <f ca="1"/>
        <v>31.546004589574913</v>
      </c>
    </row>
    <row r="2179" spans="6:8" x14ac:dyDescent="0.3">
      <c r="F2179" s="2">
        <v>2174</v>
      </c>
      <c r="G2179" s="12">
        <f ca="1"/>
        <v>7.6319177295123941E-2</v>
      </c>
      <c r="H2179" s="12">
        <f ca="1"/>
        <v>20.670587613931342</v>
      </c>
    </row>
    <row r="2180" spans="6:8" x14ac:dyDescent="0.3">
      <c r="F2180" s="2">
        <v>2175</v>
      </c>
      <c r="G2180" s="12">
        <f ca="1"/>
        <v>0.10256314612123463</v>
      </c>
      <c r="H2180" s="12">
        <f ca="1"/>
        <v>20.90229931697916</v>
      </c>
    </row>
    <row r="2181" spans="6:8" x14ac:dyDescent="0.3">
      <c r="F2181" s="2">
        <v>2176</v>
      </c>
      <c r="G2181" s="12">
        <f ca="1"/>
        <v>0.99890404604786887</v>
      </c>
      <c r="H2181" s="12">
        <f ca="1"/>
        <v>42.852622710285601</v>
      </c>
    </row>
    <row r="2182" spans="6:8" x14ac:dyDescent="0.3">
      <c r="F2182" s="2">
        <v>2177</v>
      </c>
      <c r="G2182" s="12">
        <f ca="1"/>
        <v>0.91399001129139079</v>
      </c>
      <c r="H2182" s="12">
        <f ca="1"/>
        <v>32.017819541014532</v>
      </c>
    </row>
    <row r="2183" spans="6:8" x14ac:dyDescent="0.3">
      <c r="F2183" s="2">
        <v>2178</v>
      </c>
      <c r="G2183" s="12">
        <f ca="1"/>
        <v>0.72328127430303968</v>
      </c>
      <c r="H2183" s="12">
        <f ca="1"/>
        <v>27.614040158882105</v>
      </c>
    </row>
    <row r="2184" spans="6:8" x14ac:dyDescent="0.3">
      <c r="F2184" s="2">
        <v>2179</v>
      </c>
      <c r="G2184" s="12">
        <f ca="1"/>
        <v>0.49484845166367042</v>
      </c>
      <c r="H2184" s="12">
        <f ca="1"/>
        <v>24.664842877678581</v>
      </c>
    </row>
    <row r="2185" spans="6:8" x14ac:dyDescent="0.3">
      <c r="F2185" s="2">
        <v>2180</v>
      </c>
      <c r="G2185" s="12">
        <f ca="1"/>
        <v>9.1152197001200808E-3</v>
      </c>
      <c r="H2185" s="12">
        <f ca="1"/>
        <v>20.079971375598141</v>
      </c>
    </row>
    <row r="2186" spans="6:8" x14ac:dyDescent="0.3">
      <c r="F2186" s="2">
        <v>2181</v>
      </c>
      <c r="G2186" s="12">
        <f ca="1"/>
        <v>0.33256880986109372</v>
      </c>
      <c r="H2186" s="12">
        <f ca="1"/>
        <v>23.00773348057054</v>
      </c>
    </row>
    <row r="2187" spans="6:8" x14ac:dyDescent="0.3">
      <c r="F2187" s="2">
        <v>2182</v>
      </c>
      <c r="G2187" s="12">
        <f ca="1"/>
        <v>0.78470454378487919</v>
      </c>
      <c r="H2187" s="12">
        <f ca="1"/>
        <v>28.673945964841764</v>
      </c>
    </row>
    <row r="2188" spans="6:8" x14ac:dyDescent="0.3">
      <c r="F2188" s="2">
        <v>2183</v>
      </c>
      <c r="G2188" s="12">
        <f ca="1"/>
        <v>0.86584976722793239</v>
      </c>
      <c r="H2188" s="12">
        <f ca="1"/>
        <v>30.485542477057511</v>
      </c>
    </row>
    <row r="2189" spans="6:8" x14ac:dyDescent="0.3">
      <c r="F2189" s="2">
        <v>2184</v>
      </c>
      <c r="G2189" s="12">
        <f ca="1"/>
        <v>0.5002088692617348</v>
      </c>
      <c r="H2189" s="12">
        <f ca="1"/>
        <v>24.723728998273014</v>
      </c>
    </row>
    <row r="2190" spans="6:8" x14ac:dyDescent="0.3">
      <c r="F2190" s="2">
        <v>2185</v>
      </c>
      <c r="G2190" s="12">
        <f ca="1"/>
        <v>0.81705595444188828</v>
      </c>
      <c r="H2190" s="12">
        <f ca="1"/>
        <v>29.322213958414231</v>
      </c>
    </row>
    <row r="2191" spans="6:8" x14ac:dyDescent="0.3">
      <c r="F2191" s="2">
        <v>2186</v>
      </c>
      <c r="G2191" s="12">
        <f ca="1"/>
        <v>0.76427272237437593</v>
      </c>
      <c r="H2191" s="12">
        <f ca="1"/>
        <v>28.300139512791986</v>
      </c>
    </row>
    <row r="2192" spans="6:8" x14ac:dyDescent="0.3">
      <c r="F2192" s="2">
        <v>2187</v>
      </c>
      <c r="G2192" s="12">
        <f ca="1"/>
        <v>0.28897459464768493</v>
      </c>
      <c r="H2192" s="12">
        <f ca="1"/>
        <v>22.593355023944429</v>
      </c>
    </row>
    <row r="2193" spans="6:8" x14ac:dyDescent="0.3">
      <c r="F2193" s="2">
        <v>2188</v>
      </c>
      <c r="G2193" s="12">
        <f ca="1"/>
        <v>3.5785879574176782E-2</v>
      </c>
      <c r="H2193" s="12">
        <f ca="1"/>
        <v>20.314061975274633</v>
      </c>
    </row>
    <row r="2194" spans="6:8" x14ac:dyDescent="0.3">
      <c r="F2194" s="2">
        <v>2189</v>
      </c>
      <c r="G2194" s="12">
        <f ca="1"/>
        <v>0.15681572460827953</v>
      </c>
      <c r="H2194" s="12">
        <f ca="1"/>
        <v>21.384754513606762</v>
      </c>
    </row>
    <row r="2195" spans="6:8" x14ac:dyDescent="0.3">
      <c r="F2195" s="2">
        <v>2190</v>
      </c>
      <c r="G2195" s="12">
        <f ca="1"/>
        <v>0.9365731751728843</v>
      </c>
      <c r="H2195" s="12">
        <f ca="1"/>
        <v>32.993313106413652</v>
      </c>
    </row>
    <row r="2196" spans="6:8" x14ac:dyDescent="0.3">
      <c r="F2196" s="2">
        <v>2191</v>
      </c>
      <c r="G2196" s="12">
        <f ca="1"/>
        <v>0.58237720058123799</v>
      </c>
      <c r="H2196" s="12">
        <f ca="1"/>
        <v>25.67386633942229</v>
      </c>
    </row>
    <row r="2197" spans="6:8" x14ac:dyDescent="0.3">
      <c r="F2197" s="2">
        <v>2192</v>
      </c>
      <c r="G2197" s="12">
        <f ca="1"/>
        <v>0.59825220478074304</v>
      </c>
      <c r="H2197" s="12">
        <f ca="1"/>
        <v>25.869526839373165</v>
      </c>
    </row>
    <row r="2198" spans="6:8" x14ac:dyDescent="0.3">
      <c r="F2198" s="2">
        <v>2193</v>
      </c>
      <c r="G2198" s="12">
        <f ca="1"/>
        <v>0.83475766059841572</v>
      </c>
      <c r="H2198" s="12">
        <f ca="1"/>
        <v>29.713580072723012</v>
      </c>
    </row>
    <row r="2199" spans="6:8" x14ac:dyDescent="0.3">
      <c r="F2199" s="2">
        <v>2194</v>
      </c>
      <c r="G2199" s="12">
        <f ca="1"/>
        <v>0.3135891547435492</v>
      </c>
      <c r="H2199" s="12">
        <f ca="1"/>
        <v>22.826114103302686</v>
      </c>
    </row>
    <row r="2200" spans="6:8" x14ac:dyDescent="0.3">
      <c r="F2200" s="2">
        <v>2195</v>
      </c>
      <c r="G2200" s="12">
        <f ca="1"/>
        <v>9.1780250356803039E-2</v>
      </c>
      <c r="H2200" s="12">
        <f ca="1"/>
        <v>20.806990387286501</v>
      </c>
    </row>
    <row r="2201" spans="6:8" x14ac:dyDescent="0.3">
      <c r="F2201" s="2">
        <v>2196</v>
      </c>
      <c r="G2201" s="12">
        <f ca="1"/>
        <v>0.2475877930356134</v>
      </c>
      <c r="H2201" s="12">
        <f ca="1"/>
        <v>22.208221937451349</v>
      </c>
    </row>
    <row r="2202" spans="6:8" x14ac:dyDescent="0.3">
      <c r="F2202" s="2">
        <v>2197</v>
      </c>
      <c r="G2202" s="12">
        <f ca="1"/>
        <v>0.47229542588256579</v>
      </c>
      <c r="H2202" s="12">
        <f ca="1"/>
        <v>24.420597187113781</v>
      </c>
    </row>
    <row r="2203" spans="6:8" x14ac:dyDescent="0.3">
      <c r="F2203" s="2">
        <v>2198</v>
      </c>
      <c r="G2203" s="12">
        <f ca="1"/>
        <v>0.83561500139855238</v>
      </c>
      <c r="H2203" s="12">
        <f ca="1"/>
        <v>29.733317782401837</v>
      </c>
    </row>
    <row r="2204" spans="6:8" x14ac:dyDescent="0.3">
      <c r="F2204" s="2">
        <v>2199</v>
      </c>
      <c r="G2204" s="12">
        <f ca="1"/>
        <v>0.17040597678936753</v>
      </c>
      <c r="H2204" s="12">
        <f ca="1"/>
        <v>21.506555940185812</v>
      </c>
    </row>
    <row r="2205" spans="6:8" x14ac:dyDescent="0.3">
      <c r="F2205" s="2">
        <v>2200</v>
      </c>
      <c r="G2205" s="12">
        <f ca="1"/>
        <v>0.13284832784734579</v>
      </c>
      <c r="H2205" s="12">
        <f ca="1"/>
        <v>21.170942810806579</v>
      </c>
    </row>
    <row r="2206" spans="6:8" x14ac:dyDescent="0.3">
      <c r="F2206" s="2">
        <v>2201</v>
      </c>
      <c r="G2206" s="12">
        <f ca="1"/>
        <v>0.6294608875546277</v>
      </c>
      <c r="H2206" s="12">
        <f ca="1"/>
        <v>26.268247860461919</v>
      </c>
    </row>
    <row r="2207" spans="6:8" x14ac:dyDescent="0.3">
      <c r="F2207" s="2">
        <v>2202</v>
      </c>
      <c r="G2207" s="12">
        <f ca="1"/>
        <v>0.80081678743678553</v>
      </c>
      <c r="H2207" s="12">
        <f ca="1"/>
        <v>28.987174674326113</v>
      </c>
    </row>
    <row r="2208" spans="6:8" x14ac:dyDescent="0.3">
      <c r="F2208" s="2">
        <v>2203</v>
      </c>
      <c r="G2208" s="12">
        <f ca="1"/>
        <v>0.5243240721070912</v>
      </c>
      <c r="H2208" s="12">
        <f ca="1"/>
        <v>24.992921338476609</v>
      </c>
    </row>
    <row r="2209" spans="6:8" x14ac:dyDescent="0.3">
      <c r="F2209" s="2">
        <v>2204</v>
      </c>
      <c r="G2209" s="12">
        <f ca="1"/>
        <v>0.28212269457788919</v>
      </c>
      <c r="H2209" s="12">
        <f ca="1"/>
        <v>22.529080224055519</v>
      </c>
    </row>
    <row r="2210" spans="6:8" x14ac:dyDescent="0.3">
      <c r="F2210" s="2">
        <v>2205</v>
      </c>
      <c r="G2210" s="12">
        <f ca="1"/>
        <v>0.68860135933206434</v>
      </c>
      <c r="H2210" s="12">
        <f ca="1"/>
        <v>27.086041336617093</v>
      </c>
    </row>
    <row r="2211" spans="6:8" x14ac:dyDescent="0.3">
      <c r="F2211" s="2">
        <v>2206</v>
      </c>
      <c r="G2211" s="12">
        <f ca="1"/>
        <v>1.2195187675128061E-2</v>
      </c>
      <c r="H2211" s="12">
        <f ca="1"/>
        <v>20.106994973922951</v>
      </c>
    </row>
    <row r="2212" spans="6:8" x14ac:dyDescent="0.3">
      <c r="F2212" s="2">
        <v>2207</v>
      </c>
      <c r="G2212" s="12">
        <f ca="1"/>
        <v>0.36194127670450449</v>
      </c>
      <c r="H2212" s="12">
        <f ca="1"/>
        <v>23.29290329654836</v>
      </c>
    </row>
    <row r="2213" spans="6:8" x14ac:dyDescent="0.3">
      <c r="F2213" s="2">
        <v>2208</v>
      </c>
      <c r="G2213" s="12">
        <f ca="1"/>
        <v>0.18729669999976362</v>
      </c>
      <c r="H2213" s="12">
        <f ca="1"/>
        <v>21.658580341742308</v>
      </c>
    </row>
    <row r="2214" spans="6:8" x14ac:dyDescent="0.3">
      <c r="F2214" s="2">
        <v>2209</v>
      </c>
      <c r="G2214" s="12">
        <f ca="1"/>
        <v>0.35102209269243834</v>
      </c>
      <c r="H2214" s="12">
        <f ca="1"/>
        <v>23.18627790898524</v>
      </c>
    </row>
    <row r="2215" spans="6:8" x14ac:dyDescent="0.3">
      <c r="F2215" s="2">
        <v>2210</v>
      </c>
      <c r="G2215" s="12">
        <f ca="1"/>
        <v>0.5538782064049248</v>
      </c>
      <c r="H2215" s="12">
        <f ca="1"/>
        <v>25.333275329944922</v>
      </c>
    </row>
    <row r="2216" spans="6:8" x14ac:dyDescent="0.3">
      <c r="F2216" s="2">
        <v>2211</v>
      </c>
      <c r="G2216" s="12">
        <f ca="1"/>
        <v>0.71227873142282117</v>
      </c>
      <c r="H2216" s="12">
        <f ca="1"/>
        <v>27.441936750310905</v>
      </c>
    </row>
    <row r="2217" spans="6:8" x14ac:dyDescent="0.3">
      <c r="F2217" s="2">
        <v>2212</v>
      </c>
      <c r="G2217" s="12">
        <f ca="1"/>
        <v>0.29143523648814407</v>
      </c>
      <c r="H2217" s="12">
        <f ca="1"/>
        <v>22.616490452958516</v>
      </c>
    </row>
    <row r="2218" spans="6:8" x14ac:dyDescent="0.3">
      <c r="F2218" s="2">
        <v>2213</v>
      </c>
      <c r="G2218" s="12">
        <f ca="1"/>
        <v>0.30900057036221584</v>
      </c>
      <c r="H2218" s="12">
        <f ca="1"/>
        <v>22.782493894193248</v>
      </c>
    </row>
    <row r="2219" spans="6:8" x14ac:dyDescent="0.3">
      <c r="F2219" s="2">
        <v>2214</v>
      </c>
      <c r="G2219" s="12">
        <f ca="1"/>
        <v>1.8118627824354139E-2</v>
      </c>
      <c r="H2219" s="12">
        <f ca="1"/>
        <v>20.15897199090336</v>
      </c>
    </row>
    <row r="2220" spans="6:8" x14ac:dyDescent="0.3">
      <c r="F2220" s="2">
        <v>2215</v>
      </c>
      <c r="G2220" s="12">
        <f ca="1"/>
        <v>0.80669407598671961</v>
      </c>
      <c r="H2220" s="12">
        <f ca="1"/>
        <v>29.106029322093427</v>
      </c>
    </row>
    <row r="2221" spans="6:8" x14ac:dyDescent="0.3">
      <c r="F2221" s="2">
        <v>2216</v>
      </c>
      <c r="G2221" s="12">
        <f ca="1"/>
        <v>0.68702430825614602</v>
      </c>
      <c r="H2221" s="12">
        <f ca="1"/>
        <v>27.062984563989918</v>
      </c>
    </row>
    <row r="2222" spans="6:8" x14ac:dyDescent="0.3">
      <c r="F2222" s="2">
        <v>2217</v>
      </c>
      <c r="G2222" s="12">
        <f ca="1"/>
        <v>0.86872970790138559</v>
      </c>
      <c r="H2222" s="12">
        <f ca="1"/>
        <v>30.563780475477166</v>
      </c>
    </row>
    <row r="2223" spans="6:8" x14ac:dyDescent="0.3">
      <c r="F2223" s="2">
        <v>2218</v>
      </c>
      <c r="G2223" s="12">
        <f ca="1"/>
        <v>0.54730210795630274</v>
      </c>
      <c r="H2223" s="12">
        <f ca="1"/>
        <v>25.256473857179774</v>
      </c>
    </row>
    <row r="2224" spans="6:8" x14ac:dyDescent="0.3">
      <c r="F2224" s="2">
        <v>2219</v>
      </c>
      <c r="G2224" s="12">
        <f ca="1"/>
        <v>0.91607479516950407</v>
      </c>
      <c r="H2224" s="12">
        <f ca="1"/>
        <v>32.098461293370875</v>
      </c>
    </row>
    <row r="2225" spans="6:8" x14ac:dyDescent="0.3">
      <c r="F2225" s="2">
        <v>2220</v>
      </c>
      <c r="G2225" s="12">
        <f ca="1"/>
        <v>0.82116720986808911</v>
      </c>
      <c r="H2225" s="12">
        <f ca="1"/>
        <v>29.410502931234667</v>
      </c>
    </row>
    <row r="2226" spans="6:8" x14ac:dyDescent="0.3">
      <c r="F2226" s="2">
        <v>2221</v>
      </c>
      <c r="G2226" s="12">
        <f ca="1"/>
        <v>0.28814273489792752</v>
      </c>
      <c r="H2226" s="12">
        <f ca="1"/>
        <v>22.58554013363511</v>
      </c>
    </row>
    <row r="2227" spans="6:8" x14ac:dyDescent="0.3">
      <c r="F2227" s="2">
        <v>2222</v>
      </c>
      <c r="G2227" s="12">
        <f ca="1"/>
        <v>0.80018238871083169</v>
      </c>
      <c r="H2227" s="12">
        <f ca="1"/>
        <v>28.974499586923145</v>
      </c>
    </row>
    <row r="2228" spans="6:8" x14ac:dyDescent="0.3">
      <c r="F2228" s="2">
        <v>2223</v>
      </c>
      <c r="G2228" s="12">
        <f ca="1"/>
        <v>0.5500907388473113</v>
      </c>
      <c r="H2228" s="12">
        <f ca="1"/>
        <v>25.288964173724203</v>
      </c>
    </row>
    <row r="2229" spans="6:8" x14ac:dyDescent="0.3">
      <c r="F2229" s="2">
        <v>2224</v>
      </c>
      <c r="G2229" s="12">
        <f ca="1"/>
        <v>0.8338780362191125</v>
      </c>
      <c r="H2229" s="12">
        <f ca="1"/>
        <v>29.693409296225983</v>
      </c>
    </row>
    <row r="2230" spans="6:8" x14ac:dyDescent="0.3">
      <c r="F2230" s="2">
        <v>2225</v>
      </c>
      <c r="G2230" s="12">
        <f ca="1"/>
        <v>0.94439193391684806</v>
      </c>
      <c r="H2230" s="12">
        <f ca="1"/>
        <v>33.398662381227744</v>
      </c>
    </row>
    <row r="2231" spans="6:8" x14ac:dyDescent="0.3">
      <c r="F2231" s="2">
        <v>2226</v>
      </c>
      <c r="G2231" s="12">
        <f ca="1"/>
        <v>0.9565865016848798</v>
      </c>
      <c r="H2231" s="12">
        <f ca="1"/>
        <v>34.137968577353703</v>
      </c>
    </row>
    <row r="2232" spans="6:8" x14ac:dyDescent="0.3">
      <c r="F2232" s="2">
        <v>2227</v>
      </c>
      <c r="G2232" s="12">
        <f ca="1"/>
        <v>0.6162415375975101</v>
      </c>
      <c r="H2232" s="12">
        <f ca="1"/>
        <v>26.096944753949813</v>
      </c>
    </row>
    <row r="2233" spans="6:8" x14ac:dyDescent="0.3">
      <c r="F2233" s="2">
        <v>2228</v>
      </c>
      <c r="G2233" s="12">
        <f ca="1"/>
        <v>0.77187337388185173</v>
      </c>
      <c r="H2233" s="12">
        <f ca="1"/>
        <v>28.436390501213573</v>
      </c>
    </row>
    <row r="2234" spans="6:8" x14ac:dyDescent="0.3">
      <c r="F2234" s="2">
        <v>2229</v>
      </c>
      <c r="G2234" s="12">
        <f ca="1"/>
        <v>0.85765006222890361</v>
      </c>
      <c r="H2234" s="12">
        <f ca="1"/>
        <v>30.269672111966386</v>
      </c>
    </row>
    <row r="2235" spans="6:8" x14ac:dyDescent="0.3">
      <c r="F2235" s="2">
        <v>2230</v>
      </c>
      <c r="G2235" s="12">
        <f ca="1"/>
        <v>0.90438166192622349</v>
      </c>
      <c r="H2235" s="12">
        <f ca="1"/>
        <v>31.665342778660012</v>
      </c>
    </row>
    <row r="2236" spans="6:8" x14ac:dyDescent="0.3">
      <c r="F2236" s="2">
        <v>2231</v>
      </c>
      <c r="G2236" s="12">
        <f ca="1"/>
        <v>0.86669246787321752</v>
      </c>
      <c r="H2236" s="12">
        <f ca="1"/>
        <v>30.508300046856217</v>
      </c>
    </row>
    <row r="2237" spans="6:8" x14ac:dyDescent="0.3">
      <c r="F2237" s="2">
        <v>2232</v>
      </c>
      <c r="G2237" s="12">
        <f ca="1"/>
        <v>0.31109433091666361</v>
      </c>
      <c r="H2237" s="12">
        <f ca="1"/>
        <v>22.802384192105755</v>
      </c>
    </row>
    <row r="2238" spans="6:8" x14ac:dyDescent="0.3">
      <c r="F2238" s="2">
        <v>2233</v>
      </c>
      <c r="G2238" s="12">
        <f ca="1"/>
        <v>0.42300625090897581</v>
      </c>
      <c r="H2238" s="12">
        <f ca="1"/>
        <v>23.904468941002605</v>
      </c>
    </row>
    <row r="2239" spans="6:8" x14ac:dyDescent="0.3">
      <c r="F2239" s="2">
        <v>2234</v>
      </c>
      <c r="G2239" s="12">
        <f ca="1"/>
        <v>0.61022327967784107</v>
      </c>
      <c r="H2239" s="12">
        <f ca="1"/>
        <v>26.020156477483269</v>
      </c>
    </row>
    <row r="2240" spans="6:8" x14ac:dyDescent="0.3">
      <c r="F2240" s="2">
        <v>2235</v>
      </c>
      <c r="G2240" s="12">
        <f ca="1"/>
        <v>0.22406761564134814</v>
      </c>
      <c r="H2240" s="12">
        <f ca="1"/>
        <v>21.992366517683234</v>
      </c>
    </row>
    <row r="2241" spans="6:8" x14ac:dyDescent="0.3">
      <c r="F2241" s="2">
        <v>2236</v>
      </c>
      <c r="G2241" s="12">
        <f ca="1"/>
        <v>0.47486765181520418</v>
      </c>
      <c r="H2241" s="12">
        <f ca="1"/>
        <v>24.448178114363973</v>
      </c>
    </row>
    <row r="2242" spans="6:8" x14ac:dyDescent="0.3">
      <c r="F2242" s="2">
        <v>2237</v>
      </c>
      <c r="G2242" s="12">
        <f ca="1"/>
        <v>0.73493649548732365</v>
      </c>
      <c r="H2242" s="12">
        <f ca="1"/>
        <v>27.801520243316663</v>
      </c>
    </row>
    <row r="2243" spans="6:8" x14ac:dyDescent="0.3">
      <c r="F2243" s="2">
        <v>2238</v>
      </c>
      <c r="G2243" s="12">
        <f ca="1"/>
        <v>0.89395537104126777</v>
      </c>
      <c r="H2243" s="12">
        <f ca="1"/>
        <v>31.313608895073394</v>
      </c>
    </row>
    <row r="2244" spans="6:8" x14ac:dyDescent="0.3">
      <c r="F2244" s="2">
        <v>2239</v>
      </c>
      <c r="G2244" s="12">
        <f ca="1"/>
        <v>0.5998876494311578</v>
      </c>
      <c r="H2244" s="12">
        <f ca="1"/>
        <v>25.889944180455199</v>
      </c>
    </row>
    <row r="2245" spans="6:8" x14ac:dyDescent="0.3">
      <c r="F2245" s="2">
        <v>2240</v>
      </c>
      <c r="G2245" s="12">
        <f ca="1"/>
        <v>0.89772520383201271</v>
      </c>
      <c r="H2245" s="12">
        <f ca="1"/>
        <v>31.437468449286726</v>
      </c>
    </row>
    <row r="2246" spans="6:8" x14ac:dyDescent="0.3">
      <c r="F2246" s="2">
        <v>2241</v>
      </c>
      <c r="G2246" s="12">
        <f ca="1"/>
        <v>0.3580757300018409</v>
      </c>
      <c r="H2246" s="12">
        <f ca="1"/>
        <v>23.255070248149842</v>
      </c>
    </row>
    <row r="2247" spans="6:8" x14ac:dyDescent="0.3">
      <c r="F2247" s="2">
        <v>2242</v>
      </c>
      <c r="G2247" s="12">
        <f ca="1"/>
        <v>0.52258256629045841</v>
      </c>
      <c r="H2247" s="12">
        <f ca="1"/>
        <v>24.973236865420866</v>
      </c>
    </row>
    <row r="2248" spans="6:8" x14ac:dyDescent="0.3">
      <c r="F2248" s="2">
        <v>2243</v>
      </c>
      <c r="G2248" s="12">
        <f ca="1"/>
        <v>5.3380233800736532E-2</v>
      </c>
      <c r="H2248" s="12">
        <f ca="1"/>
        <v>20.468665315929414</v>
      </c>
    </row>
    <row r="2249" spans="6:8" x14ac:dyDescent="0.3">
      <c r="F2249" s="2">
        <v>2244</v>
      </c>
      <c r="G2249" s="12">
        <f ca="1"/>
        <v>0.37565519840628925</v>
      </c>
      <c r="H2249" s="12">
        <f ca="1"/>
        <v>23.427913849731894</v>
      </c>
    </row>
    <row r="2250" spans="6:8" x14ac:dyDescent="0.3">
      <c r="F2250" s="2">
        <v>2245</v>
      </c>
      <c r="G2250" s="12">
        <f ca="1"/>
        <v>0.5688691829792818</v>
      </c>
      <c r="H2250" s="12">
        <f ca="1"/>
        <v>25.510806402838245</v>
      </c>
    </row>
    <row r="2251" spans="6:8" x14ac:dyDescent="0.3">
      <c r="F2251" s="2">
        <v>2246</v>
      </c>
      <c r="G2251" s="12">
        <f ca="1"/>
        <v>0.1131576995559318</v>
      </c>
      <c r="H2251" s="12">
        <f ca="1"/>
        <v>20.996106612134092</v>
      </c>
    </row>
    <row r="2252" spans="6:8" x14ac:dyDescent="0.3">
      <c r="F2252" s="2">
        <v>2247</v>
      </c>
      <c r="G2252" s="12">
        <f ca="1"/>
        <v>7.8476873604366393E-2</v>
      </c>
      <c r="H2252" s="12">
        <f ca="1"/>
        <v>20.689607073707773</v>
      </c>
    </row>
    <row r="2253" spans="6:8" x14ac:dyDescent="0.3">
      <c r="F2253" s="2">
        <v>2248</v>
      </c>
      <c r="G2253" s="12">
        <f ca="1"/>
        <v>0.87387500652261196</v>
      </c>
      <c r="H2253" s="12">
        <f ca="1"/>
        <v>30.706939312664396</v>
      </c>
    </row>
    <row r="2254" spans="6:8" x14ac:dyDescent="0.3">
      <c r="F2254" s="2">
        <v>2249</v>
      </c>
      <c r="G2254" s="12">
        <f ca="1"/>
        <v>0.52772141714558329</v>
      </c>
      <c r="H2254" s="12">
        <f ca="1"/>
        <v>25.031436141241411</v>
      </c>
    </row>
    <row r="2255" spans="6:8" x14ac:dyDescent="0.3">
      <c r="F2255" s="2">
        <v>2250</v>
      </c>
      <c r="G2255" s="12">
        <f ca="1"/>
        <v>0.42585602362448727</v>
      </c>
      <c r="H2255" s="12">
        <f ca="1"/>
        <v>23.933712768331851</v>
      </c>
    </row>
    <row r="2256" spans="6:8" x14ac:dyDescent="0.3">
      <c r="F2256" s="2">
        <v>2251</v>
      </c>
      <c r="G2256" s="12">
        <f ca="1"/>
        <v>0.77894454849272288</v>
      </c>
      <c r="H2256" s="12">
        <f ca="1"/>
        <v>28.566084903620215</v>
      </c>
    </row>
    <row r="2257" spans="6:8" x14ac:dyDescent="0.3">
      <c r="F2257" s="2">
        <v>2252</v>
      </c>
      <c r="G2257" s="12">
        <f ca="1"/>
        <v>0.9029586521661046</v>
      </c>
      <c r="H2257" s="12">
        <f ca="1"/>
        <v>31.615586865040093</v>
      </c>
    </row>
    <row r="2258" spans="6:8" x14ac:dyDescent="0.3">
      <c r="F2258" s="2">
        <v>2253</v>
      </c>
      <c r="G2258" s="12">
        <f ca="1"/>
        <v>0.76871816483049904</v>
      </c>
      <c r="H2258" s="12">
        <f ca="1"/>
        <v>28.379443962274777</v>
      </c>
    </row>
    <row r="2259" spans="6:8" x14ac:dyDescent="0.3">
      <c r="F2259" s="2">
        <v>2254</v>
      </c>
      <c r="G2259" s="12">
        <f ca="1"/>
        <v>0.69799755432859012</v>
      </c>
      <c r="H2259" s="12">
        <f ca="1"/>
        <v>27.225041155415127</v>
      </c>
    </row>
    <row r="2260" spans="6:8" x14ac:dyDescent="0.3">
      <c r="F2260" s="2">
        <v>2255</v>
      </c>
      <c r="G2260" s="12">
        <f ca="1"/>
        <v>0.41719182939826194</v>
      </c>
      <c r="H2260" s="12">
        <f ca="1"/>
        <v>23.845012435659374</v>
      </c>
    </row>
    <row r="2261" spans="6:8" x14ac:dyDescent="0.3">
      <c r="F2261" s="2">
        <v>2256</v>
      </c>
      <c r="G2261" s="12">
        <f ca="1"/>
        <v>0.97256148423364386</v>
      </c>
      <c r="H2261" s="12">
        <f ca="1"/>
        <v>35.436554435409803</v>
      </c>
    </row>
    <row r="2262" spans="6:8" x14ac:dyDescent="0.3">
      <c r="F2262" s="2">
        <v>2257</v>
      </c>
      <c r="G2262" s="12">
        <f ca="1"/>
        <v>7.684894223457972E-2</v>
      </c>
      <c r="H2262" s="12">
        <f ca="1"/>
        <v>20.675256872504868</v>
      </c>
    </row>
    <row r="2263" spans="6:8" x14ac:dyDescent="0.3">
      <c r="F2263" s="2">
        <v>2258</v>
      </c>
      <c r="G2263" s="12">
        <f ca="1"/>
        <v>0.27321943285973882</v>
      </c>
      <c r="H2263" s="12">
        <f ca="1"/>
        <v>22.445878950669261</v>
      </c>
    </row>
    <row r="2264" spans="6:8" x14ac:dyDescent="0.3">
      <c r="F2264" s="2">
        <v>2259</v>
      </c>
      <c r="G2264" s="12">
        <f ca="1"/>
        <v>0.35698057937579275</v>
      </c>
      <c r="H2264" s="12">
        <f ca="1"/>
        <v>23.24436905217739</v>
      </c>
    </row>
    <row r="2265" spans="6:8" x14ac:dyDescent="0.3">
      <c r="F2265" s="2">
        <v>2260</v>
      </c>
      <c r="G2265" s="12">
        <f ca="1"/>
        <v>0.5385459430851951</v>
      </c>
      <c r="H2265" s="12">
        <f ca="1"/>
        <v>25.155182546763427</v>
      </c>
    </row>
    <row r="2266" spans="6:8" x14ac:dyDescent="0.3">
      <c r="F2266" s="2">
        <v>2261</v>
      </c>
      <c r="G2266" s="12">
        <f ca="1"/>
        <v>0.46986507401430466</v>
      </c>
      <c r="H2266" s="12">
        <f ca="1"/>
        <v>24.394600428833602</v>
      </c>
    </row>
    <row r="2267" spans="6:8" x14ac:dyDescent="0.3">
      <c r="F2267" s="2">
        <v>2262</v>
      </c>
      <c r="G2267" s="12">
        <f ca="1"/>
        <v>0.895408765457125</v>
      </c>
      <c r="H2267" s="12">
        <f ca="1"/>
        <v>31.36094008676136</v>
      </c>
    </row>
    <row r="2268" spans="6:8" x14ac:dyDescent="0.3">
      <c r="F2268" s="2">
        <v>2263</v>
      </c>
      <c r="G2268" s="12">
        <f ca="1"/>
        <v>0.67737096452712331</v>
      </c>
      <c r="H2268" s="12">
        <f ca="1"/>
        <v>26.923487980538653</v>
      </c>
    </row>
    <row r="2269" spans="6:8" x14ac:dyDescent="0.3">
      <c r="F2269" s="2">
        <v>2264</v>
      </c>
      <c r="G2269" s="12">
        <f ca="1"/>
        <v>6.5013854805015647E-2</v>
      </c>
      <c r="H2269" s="12">
        <f ca="1"/>
        <v>20.571012121473863</v>
      </c>
    </row>
    <row r="2270" spans="6:8" x14ac:dyDescent="0.3">
      <c r="F2270" s="2">
        <v>2265</v>
      </c>
      <c r="G2270" s="12">
        <f ca="1"/>
        <v>0.21683435396556172</v>
      </c>
      <c r="H2270" s="12">
        <f ca="1"/>
        <v>21.926372126444704</v>
      </c>
    </row>
    <row r="2271" spans="6:8" x14ac:dyDescent="0.3">
      <c r="F2271" s="2">
        <v>2266</v>
      </c>
      <c r="G2271" s="12">
        <f ca="1"/>
        <v>0.3853060658423566</v>
      </c>
      <c r="H2271" s="12">
        <f ca="1"/>
        <v>23.523691827929543</v>
      </c>
    </row>
    <row r="2272" spans="6:8" x14ac:dyDescent="0.3">
      <c r="F2272" s="2">
        <v>2267</v>
      </c>
      <c r="G2272" s="12">
        <f ca="1"/>
        <v>0.20078711258805226</v>
      </c>
      <c r="H2272" s="12">
        <f ca="1"/>
        <v>21.780561346986261</v>
      </c>
    </row>
    <row r="2273" spans="6:8" x14ac:dyDescent="0.3">
      <c r="F2273" s="2">
        <v>2268</v>
      </c>
      <c r="G2273" s="12">
        <f ca="1"/>
        <v>0.47690491798889445</v>
      </c>
      <c r="H2273" s="12">
        <f ca="1"/>
        <v>24.470071978507139</v>
      </c>
    </row>
    <row r="2274" spans="6:8" x14ac:dyDescent="0.3">
      <c r="F2274" s="2">
        <v>2269</v>
      </c>
      <c r="G2274" s="12">
        <f ca="1"/>
        <v>0.94432510311810658</v>
      </c>
      <c r="H2274" s="12">
        <f ca="1"/>
        <v>33.395002286729266</v>
      </c>
    </row>
    <row r="2275" spans="6:8" x14ac:dyDescent="0.3">
      <c r="F2275" s="2">
        <v>2270</v>
      </c>
      <c r="G2275" s="12">
        <f ca="1"/>
        <v>0.83884348269787767</v>
      </c>
      <c r="H2275" s="12">
        <f ca="1"/>
        <v>29.80834748051462</v>
      </c>
    </row>
    <row r="2276" spans="6:8" x14ac:dyDescent="0.3">
      <c r="F2276" s="2">
        <v>2271</v>
      </c>
      <c r="G2276" s="12">
        <f ca="1"/>
        <v>0.76003005794858103</v>
      </c>
      <c r="H2276" s="12">
        <f ca="1"/>
        <v>28.225433475323594</v>
      </c>
    </row>
    <row r="2277" spans="6:8" x14ac:dyDescent="0.3">
      <c r="F2277" s="2">
        <v>2272</v>
      </c>
      <c r="G2277" s="12">
        <f ca="1"/>
        <v>0.80501290393639202</v>
      </c>
      <c r="H2277" s="12">
        <f ca="1"/>
        <v>29.071764088794602</v>
      </c>
    </row>
    <row r="2278" spans="6:8" x14ac:dyDescent="0.3">
      <c r="F2278" s="2">
        <v>2273</v>
      </c>
      <c r="G2278" s="12">
        <f ca="1"/>
        <v>0.96370639474451791</v>
      </c>
      <c r="H2278" s="12">
        <f ca="1"/>
        <v>34.6553587846618</v>
      </c>
    </row>
    <row r="2279" spans="6:8" x14ac:dyDescent="0.3">
      <c r="F2279" s="2">
        <v>2274</v>
      </c>
      <c r="G2279" s="12">
        <f ca="1"/>
        <v>0.82621792081697998</v>
      </c>
      <c r="H2279" s="12">
        <f ca="1"/>
        <v>29.521058454291207</v>
      </c>
    </row>
    <row r="2280" spans="6:8" x14ac:dyDescent="0.3">
      <c r="F2280" s="2">
        <v>2275</v>
      </c>
      <c r="G2280" s="12">
        <f ca="1"/>
        <v>0.53963892760086085</v>
      </c>
      <c r="H2280" s="12">
        <f ca="1"/>
        <v>25.167766956481906</v>
      </c>
    </row>
    <row r="2281" spans="6:8" x14ac:dyDescent="0.3">
      <c r="F2281" s="2">
        <v>2276</v>
      </c>
      <c r="G2281" s="12">
        <f ca="1"/>
        <v>0.17527133794736405</v>
      </c>
      <c r="H2281" s="12">
        <f ca="1"/>
        <v>21.550270499514781</v>
      </c>
    </row>
    <row r="2282" spans="6:8" x14ac:dyDescent="0.3">
      <c r="F2282" s="2">
        <v>2277</v>
      </c>
      <c r="G2282" s="12">
        <f ca="1"/>
        <v>0.20984977562295359</v>
      </c>
      <c r="H2282" s="12">
        <f ca="1"/>
        <v>21.862808805691383</v>
      </c>
    </row>
    <row r="2283" spans="6:8" x14ac:dyDescent="0.3">
      <c r="F2283" s="2">
        <v>2278</v>
      </c>
      <c r="G2283" s="12">
        <f ca="1"/>
        <v>0.23241906517879873</v>
      </c>
      <c r="H2283" s="12">
        <f ca="1"/>
        <v>22.068784268654305</v>
      </c>
    </row>
    <row r="2284" spans="6:8" x14ac:dyDescent="0.3">
      <c r="F2284" s="2">
        <v>2279</v>
      </c>
      <c r="G2284" s="12">
        <f ca="1"/>
        <v>0.31341008441387386</v>
      </c>
      <c r="H2284" s="12">
        <f ca="1"/>
        <v>22.824409768468975</v>
      </c>
    </row>
    <row r="2285" spans="6:8" x14ac:dyDescent="0.3">
      <c r="F2285" s="2">
        <v>2280</v>
      </c>
      <c r="G2285" s="12">
        <f ca="1"/>
        <v>0.5019180935981844</v>
      </c>
      <c r="H2285" s="12">
        <f ca="1"/>
        <v>24.742575750979718</v>
      </c>
    </row>
    <row r="2286" spans="6:8" x14ac:dyDescent="0.3">
      <c r="F2286" s="2">
        <v>2281</v>
      </c>
      <c r="G2286" s="12">
        <f ca="1"/>
        <v>0.47628840177409737</v>
      </c>
      <c r="H2286" s="12">
        <f ca="1"/>
        <v>24.463441865410388</v>
      </c>
    </row>
    <row r="2287" spans="6:8" x14ac:dyDescent="0.3">
      <c r="F2287" s="2">
        <v>2282</v>
      </c>
      <c r="G2287" s="12">
        <f ca="1"/>
        <v>0.43638942327253916</v>
      </c>
      <c r="H2287" s="12">
        <f ca="1"/>
        <v>24.042408391608099</v>
      </c>
    </row>
    <row r="2288" spans="6:8" x14ac:dyDescent="0.3">
      <c r="F2288" s="2">
        <v>2283</v>
      </c>
      <c r="G2288" s="12">
        <f ca="1"/>
        <v>0.18502582536995682</v>
      </c>
      <c r="H2288" s="12">
        <f ca="1"/>
        <v>21.638097416990053</v>
      </c>
    </row>
    <row r="2289" spans="6:8" x14ac:dyDescent="0.3">
      <c r="F2289" s="2">
        <v>2284</v>
      </c>
      <c r="G2289" s="12">
        <f ca="1"/>
        <v>0.49444669867176394</v>
      </c>
      <c r="H2289" s="12">
        <f ca="1"/>
        <v>24.660442797121185</v>
      </c>
    </row>
    <row r="2290" spans="6:8" x14ac:dyDescent="0.3">
      <c r="F2290" s="2">
        <v>2285</v>
      </c>
      <c r="G2290" s="12">
        <f ca="1"/>
        <v>0.45817332153350043</v>
      </c>
      <c r="H2290" s="12">
        <f ca="1"/>
        <v>24.270371220976649</v>
      </c>
    </row>
    <row r="2291" spans="6:8" x14ac:dyDescent="0.3">
      <c r="F2291" s="2">
        <v>2286</v>
      </c>
      <c r="G2291" s="12">
        <f ca="1"/>
        <v>0.70724877040869627</v>
      </c>
      <c r="H2291" s="12">
        <f ca="1"/>
        <v>27.364737270807609</v>
      </c>
    </row>
    <row r="2292" spans="6:8" x14ac:dyDescent="0.3">
      <c r="F2292" s="2">
        <v>2287</v>
      </c>
      <c r="G2292" s="12">
        <f ca="1"/>
        <v>0.26004554017120962</v>
      </c>
      <c r="H2292" s="12">
        <f ca="1"/>
        <v>22.323395578835878</v>
      </c>
    </row>
    <row r="2293" spans="6:8" x14ac:dyDescent="0.3">
      <c r="F2293" s="2">
        <v>2288</v>
      </c>
      <c r="G2293" s="12">
        <f ca="1"/>
        <v>0.56823127185374167</v>
      </c>
      <c r="H2293" s="12">
        <f ca="1"/>
        <v>25.503180092629812</v>
      </c>
    </row>
    <row r="2294" spans="6:8" x14ac:dyDescent="0.3">
      <c r="F2294" s="2">
        <v>2289</v>
      </c>
      <c r="G2294" s="12">
        <f ca="1"/>
        <v>3.7834429037837403E-2</v>
      </c>
      <c r="H2294" s="12">
        <f ca="1"/>
        <v>20.332053462291203</v>
      </c>
    </row>
    <row r="2295" spans="6:8" x14ac:dyDescent="0.3">
      <c r="F2295" s="2">
        <v>2290</v>
      </c>
      <c r="G2295" s="12">
        <f ca="1"/>
        <v>0.4777193212630142</v>
      </c>
      <c r="H2295" s="12">
        <f ca="1"/>
        <v>24.478836353367576</v>
      </c>
    </row>
    <row r="2296" spans="6:8" x14ac:dyDescent="0.3">
      <c r="F2296" s="2">
        <v>2291</v>
      </c>
      <c r="G2296" s="12">
        <f ca="1"/>
        <v>0.23979597758882498</v>
      </c>
      <c r="H2296" s="12">
        <f ca="1"/>
        <v>22.136490168368617</v>
      </c>
    </row>
    <row r="2297" spans="6:8" x14ac:dyDescent="0.3">
      <c r="F2297" s="2">
        <v>2292</v>
      </c>
      <c r="G2297" s="12">
        <f ca="1"/>
        <v>0.30391480393115611</v>
      </c>
      <c r="H2297" s="12">
        <f ca="1"/>
        <v>22.734273188699735</v>
      </c>
    </row>
    <row r="2298" spans="6:8" x14ac:dyDescent="0.3">
      <c r="F2298" s="2">
        <v>2293</v>
      </c>
      <c r="G2298" s="12">
        <f ca="1"/>
        <v>0.85202216414574128</v>
      </c>
      <c r="H2298" s="12">
        <f ca="1"/>
        <v>30.126978161135881</v>
      </c>
    </row>
    <row r="2299" spans="6:8" x14ac:dyDescent="0.3">
      <c r="F2299" s="2">
        <v>2294</v>
      </c>
      <c r="G2299" s="12">
        <f ca="1"/>
        <v>6.1443037055028293E-2</v>
      </c>
      <c r="H2299" s="12">
        <f ca="1"/>
        <v>20.539585873477943</v>
      </c>
    </row>
    <row r="2300" spans="6:8" x14ac:dyDescent="0.3">
      <c r="F2300" s="2">
        <v>2295</v>
      </c>
      <c r="G2300" s="12">
        <f ca="1"/>
        <v>0.63790604787074523</v>
      </c>
      <c r="H2300" s="12">
        <f ca="1"/>
        <v>26.379676422013599</v>
      </c>
    </row>
    <row r="2301" spans="6:8" x14ac:dyDescent="0.3">
      <c r="F2301" s="2">
        <v>2296</v>
      </c>
      <c r="G2301" s="12">
        <f ca="1"/>
        <v>0.74188734814906687</v>
      </c>
      <c r="H2301" s="12">
        <f ca="1"/>
        <v>27.916042773693874</v>
      </c>
    </row>
    <row r="2302" spans="6:8" x14ac:dyDescent="0.3">
      <c r="F2302" s="2">
        <v>2297</v>
      </c>
      <c r="G2302" s="12">
        <f ca="1"/>
        <v>0.64807499953466974</v>
      </c>
      <c r="H2302" s="12">
        <f ca="1"/>
        <v>26.51603336222896</v>
      </c>
    </row>
    <row r="2303" spans="6:8" x14ac:dyDescent="0.3">
      <c r="F2303" s="2">
        <v>2298</v>
      </c>
      <c r="G2303" s="12">
        <f ca="1"/>
        <v>0.17636209915715639</v>
      </c>
      <c r="H2303" s="12">
        <f ca="1"/>
        <v>21.560079071160796</v>
      </c>
    </row>
    <row r="2304" spans="6:8" x14ac:dyDescent="0.3">
      <c r="F2304" s="2">
        <v>2299</v>
      </c>
      <c r="G2304" s="12">
        <f ca="1"/>
        <v>0.8011919766267066</v>
      </c>
      <c r="H2304" s="12">
        <f ca="1"/>
        <v>28.994684723960617</v>
      </c>
    </row>
    <row r="2305" spans="6:8" x14ac:dyDescent="0.3">
      <c r="F2305" s="2">
        <v>2300</v>
      </c>
      <c r="G2305" s="12">
        <f ca="1"/>
        <v>0.96591603179305219</v>
      </c>
      <c r="H2305" s="12">
        <f ca="1"/>
        <v>34.833538330311917</v>
      </c>
    </row>
    <row r="2306" spans="6:8" x14ac:dyDescent="0.3">
      <c r="F2306" s="2">
        <v>2301</v>
      </c>
      <c r="G2306" s="12">
        <f ca="1"/>
        <v>0.29780679904165086</v>
      </c>
      <c r="H2306" s="12">
        <f ca="1"/>
        <v>22.676530899635818</v>
      </c>
    </row>
    <row r="2307" spans="6:8" x14ac:dyDescent="0.3">
      <c r="F2307" s="2">
        <v>2302</v>
      </c>
      <c r="G2307" s="12">
        <f ca="1"/>
        <v>0.29240375537278851</v>
      </c>
      <c r="H2307" s="12">
        <f ca="1"/>
        <v>22.625604484755456</v>
      </c>
    </row>
    <row r="2308" spans="6:8" x14ac:dyDescent="0.3">
      <c r="F2308" s="2">
        <v>2303</v>
      </c>
      <c r="G2308" s="12">
        <f ca="1"/>
        <v>0.44597968943875399</v>
      </c>
      <c r="H2308" s="12">
        <f ca="1"/>
        <v>24.142225948339728</v>
      </c>
    </row>
    <row r="2309" spans="6:8" x14ac:dyDescent="0.3">
      <c r="F2309" s="2">
        <v>2304</v>
      </c>
      <c r="G2309" s="12">
        <f ca="1"/>
        <v>3.2214917124703701E-2</v>
      </c>
      <c r="H2309" s="12">
        <f ca="1"/>
        <v>20.282704710058447</v>
      </c>
    </row>
    <row r="2310" spans="6:8" x14ac:dyDescent="0.3">
      <c r="F2310" s="2">
        <v>2305</v>
      </c>
      <c r="G2310" s="12">
        <f ca="1"/>
        <v>0.79017051315096043</v>
      </c>
      <c r="H2310" s="12">
        <f ca="1"/>
        <v>28.778241096048689</v>
      </c>
    </row>
    <row r="2311" spans="6:8" x14ac:dyDescent="0.3">
      <c r="F2311" s="2">
        <v>2306</v>
      </c>
      <c r="G2311" s="12">
        <f ca="1"/>
        <v>0.52897310302244471</v>
      </c>
      <c r="H2311" s="12">
        <f ca="1"/>
        <v>25.045664596419748</v>
      </c>
    </row>
    <row r="2312" spans="6:8" x14ac:dyDescent="0.3">
      <c r="F2312" s="2">
        <v>2307</v>
      </c>
      <c r="G2312" s="12">
        <f ca="1"/>
        <v>0.82851056650457178</v>
      </c>
      <c r="H2312" s="12">
        <f ca="1"/>
        <v>29.572035270313812</v>
      </c>
    </row>
    <row r="2313" spans="6:8" x14ac:dyDescent="0.3">
      <c r="F2313" s="2">
        <v>2308</v>
      </c>
      <c r="G2313" s="12">
        <f ca="1"/>
        <v>0.12269028858759357</v>
      </c>
      <c r="H2313" s="12">
        <f ca="1"/>
        <v>21.080663647952051</v>
      </c>
    </row>
    <row r="2314" spans="6:8" x14ac:dyDescent="0.3">
      <c r="F2314" s="2">
        <v>2309</v>
      </c>
      <c r="G2314" s="12">
        <f ca="1"/>
        <v>0.80634453076674895</v>
      </c>
      <c r="H2314" s="12">
        <f ca="1"/>
        <v>29.098887015977905</v>
      </c>
    </row>
    <row r="2315" spans="6:8" x14ac:dyDescent="0.3">
      <c r="F2315" s="2">
        <v>2310</v>
      </c>
      <c r="G2315" s="12">
        <f ca="1"/>
        <v>0.6446049067707853</v>
      </c>
      <c r="H2315" s="12">
        <f ca="1"/>
        <v>26.469226564919413</v>
      </c>
    </row>
    <row r="2316" spans="6:8" x14ac:dyDescent="0.3">
      <c r="F2316" s="2">
        <v>2311</v>
      </c>
      <c r="G2316" s="12">
        <f ca="1"/>
        <v>0.4620561931044942</v>
      </c>
      <c r="H2316" s="12">
        <f ca="1"/>
        <v>24.311477267999386</v>
      </c>
    </row>
    <row r="2317" spans="6:8" x14ac:dyDescent="0.3">
      <c r="F2317" s="2">
        <v>2312</v>
      </c>
      <c r="G2317" s="12">
        <f ca="1"/>
        <v>0.24715933578418325</v>
      </c>
      <c r="H2317" s="12">
        <f ca="1"/>
        <v>22.204271580965326</v>
      </c>
    </row>
    <row r="2318" spans="6:8" x14ac:dyDescent="0.3">
      <c r="F2318" s="2">
        <v>2313</v>
      </c>
      <c r="G2318" s="12">
        <f ca="1"/>
        <v>0.79450976446909194</v>
      </c>
      <c r="H2318" s="12">
        <f ca="1"/>
        <v>28.862446718037685</v>
      </c>
    </row>
    <row r="2319" spans="6:8" x14ac:dyDescent="0.3">
      <c r="F2319" s="2">
        <v>2314</v>
      </c>
      <c r="G2319" s="12">
        <f ca="1"/>
        <v>0.66875367068476677</v>
      </c>
      <c r="H2319" s="12">
        <f ca="1"/>
        <v>26.801245757468443</v>
      </c>
    </row>
    <row r="2320" spans="6:8" x14ac:dyDescent="0.3">
      <c r="F2320" s="2">
        <v>2315</v>
      </c>
      <c r="G2320" s="12">
        <f ca="1"/>
        <v>4.1247596123564989E-2</v>
      </c>
      <c r="H2320" s="12">
        <f ca="1"/>
        <v>20.362034702630254</v>
      </c>
    </row>
    <row r="2321" spans="6:8" x14ac:dyDescent="0.3">
      <c r="F2321" s="2">
        <v>2316</v>
      </c>
      <c r="G2321" s="12">
        <f ca="1"/>
        <v>0.77029036582505861</v>
      </c>
      <c r="H2321" s="12">
        <f ca="1"/>
        <v>28.407750152579879</v>
      </c>
    </row>
    <row r="2322" spans="6:8" x14ac:dyDescent="0.3">
      <c r="F2322" s="2">
        <v>2317</v>
      </c>
      <c r="G2322" s="12">
        <f ca="1"/>
        <v>0.57689187322662683</v>
      </c>
      <c r="H2322" s="12">
        <f ca="1"/>
        <v>25.607284385326864</v>
      </c>
    </row>
    <row r="2323" spans="6:8" x14ac:dyDescent="0.3">
      <c r="F2323" s="2">
        <v>2318</v>
      </c>
      <c r="G2323" s="12">
        <f ca="1"/>
        <v>0.17407715911993282</v>
      </c>
      <c r="H2323" s="12">
        <f ca="1"/>
        <v>21.539535442858075</v>
      </c>
    </row>
    <row r="2324" spans="6:8" x14ac:dyDescent="0.3">
      <c r="F2324" s="2">
        <v>2319</v>
      </c>
      <c r="G2324" s="12">
        <f ca="1"/>
        <v>0.39699943844385355</v>
      </c>
      <c r="H2324" s="12">
        <f ca="1"/>
        <v>23.640632876055829</v>
      </c>
    </row>
    <row r="2325" spans="6:8" x14ac:dyDescent="0.3">
      <c r="F2325" s="2">
        <v>2320</v>
      </c>
      <c r="G2325" s="12">
        <f ca="1"/>
        <v>0.93526203710991829</v>
      </c>
      <c r="H2325" s="12">
        <f ca="1"/>
        <v>32.929443282960449</v>
      </c>
    </row>
    <row r="2326" spans="6:8" x14ac:dyDescent="0.3">
      <c r="F2326" s="2">
        <v>2321</v>
      </c>
      <c r="G2326" s="12">
        <f ca="1"/>
        <v>0.792716330397925</v>
      </c>
      <c r="H2326" s="12">
        <f ca="1"/>
        <v>28.827489193758574</v>
      </c>
    </row>
    <row r="2327" spans="6:8" x14ac:dyDescent="0.3">
      <c r="F2327" s="2">
        <v>2322</v>
      </c>
      <c r="G2327" s="12">
        <f ca="1"/>
        <v>1.1948435316333494E-3</v>
      </c>
      <c r="H2327" s="12">
        <f ca="1"/>
        <v>20.010482603948493</v>
      </c>
    </row>
    <row r="2328" spans="6:8" x14ac:dyDescent="0.3">
      <c r="F2328" s="2">
        <v>2323</v>
      </c>
      <c r="G2328" s="12">
        <f ca="1"/>
        <v>0.38260637070814707</v>
      </c>
      <c r="H2328" s="12">
        <f ca="1"/>
        <v>23.496833526871654</v>
      </c>
    </row>
    <row r="2329" spans="6:8" x14ac:dyDescent="0.3">
      <c r="F2329" s="2">
        <v>2324</v>
      </c>
      <c r="G2329" s="12">
        <f ca="1"/>
        <v>0.51686632894463802</v>
      </c>
      <c r="H2329" s="12">
        <f ca="1"/>
        <v>24.908899659986311</v>
      </c>
    </row>
    <row r="2330" spans="6:8" x14ac:dyDescent="0.3">
      <c r="F2330" s="2">
        <v>2325</v>
      </c>
      <c r="G2330" s="12">
        <f ca="1"/>
        <v>0.53973054422535505</v>
      </c>
      <c r="H2330" s="12">
        <f ca="1"/>
        <v>25.168822570870063</v>
      </c>
    </row>
    <row r="2331" spans="6:8" x14ac:dyDescent="0.3">
      <c r="F2331" s="2">
        <v>2326</v>
      </c>
      <c r="G2331" s="12">
        <f ca="1"/>
        <v>0.82572956547332921</v>
      </c>
      <c r="H2331" s="12">
        <f ca="1"/>
        <v>29.510264925557848</v>
      </c>
    </row>
    <row r="2332" spans="6:8" x14ac:dyDescent="0.3">
      <c r="F2332" s="2">
        <v>2327</v>
      </c>
      <c r="G2332" s="12">
        <f ca="1"/>
        <v>9.2672130802526897E-3</v>
      </c>
      <c r="H2332" s="12">
        <f ca="1"/>
        <v>20.08130493224628</v>
      </c>
    </row>
    <row r="2333" spans="6:8" x14ac:dyDescent="0.3">
      <c r="F2333" s="2">
        <v>2328</v>
      </c>
      <c r="G2333" s="12">
        <f ca="1"/>
        <v>0.81409749623339822</v>
      </c>
      <c r="H2333" s="12">
        <f ca="1"/>
        <v>29.259587236511436</v>
      </c>
    </row>
    <row r="2334" spans="6:8" x14ac:dyDescent="0.3">
      <c r="F2334" s="2">
        <v>2329</v>
      </c>
      <c r="G2334" s="12">
        <f ca="1"/>
        <v>7.9714694798014074E-2</v>
      </c>
      <c r="H2334" s="12">
        <f ca="1"/>
        <v>20.700520393742764</v>
      </c>
    </row>
    <row r="2335" spans="6:8" x14ac:dyDescent="0.3">
      <c r="F2335" s="2">
        <v>2330</v>
      </c>
      <c r="G2335" s="12">
        <f ca="1"/>
        <v>0.77052331331033597</v>
      </c>
      <c r="H2335" s="12">
        <f ca="1"/>
        <v>28.411955888711038</v>
      </c>
    </row>
    <row r="2336" spans="6:8" x14ac:dyDescent="0.3">
      <c r="F2336" s="2">
        <v>2331</v>
      </c>
      <c r="G2336" s="12">
        <f ca="1"/>
        <v>0.20272498896042834</v>
      </c>
      <c r="H2336" s="12">
        <f ca="1"/>
        <v>21.798127350544078</v>
      </c>
    </row>
    <row r="2337" spans="6:8" x14ac:dyDescent="0.3">
      <c r="F2337" s="2">
        <v>2332</v>
      </c>
      <c r="G2337" s="12">
        <f ca="1"/>
        <v>0.27912660865035499</v>
      </c>
      <c r="H2337" s="12">
        <f ca="1"/>
        <v>22.501042382310292</v>
      </c>
    </row>
    <row r="2338" spans="6:8" x14ac:dyDescent="0.3">
      <c r="F2338" s="2">
        <v>2333</v>
      </c>
      <c r="G2338" s="12">
        <f ca="1"/>
        <v>0.15967942485780706</v>
      </c>
      <c r="H2338" s="12">
        <f ca="1"/>
        <v>21.410384095626352</v>
      </c>
    </row>
    <row r="2339" spans="6:8" x14ac:dyDescent="0.3">
      <c r="F2339" s="2">
        <v>2334</v>
      </c>
      <c r="G2339" s="12">
        <f ca="1"/>
        <v>0.7535764141489496</v>
      </c>
      <c r="H2339" s="12">
        <f ca="1"/>
        <v>28.113559853939947</v>
      </c>
    </row>
    <row r="2340" spans="6:8" x14ac:dyDescent="0.3">
      <c r="F2340" s="2">
        <v>2335</v>
      </c>
      <c r="G2340" s="12">
        <f ca="1"/>
        <v>0.55461248209869063</v>
      </c>
      <c r="H2340" s="12">
        <f ca="1"/>
        <v>25.341890658245855</v>
      </c>
    </row>
    <row r="2341" spans="6:8" x14ac:dyDescent="0.3">
      <c r="F2341" s="2">
        <v>2336</v>
      </c>
      <c r="G2341" s="12">
        <f ca="1"/>
        <v>0.61028596219518705</v>
      </c>
      <c r="H2341" s="12">
        <f ca="1"/>
        <v>26.020952519689743</v>
      </c>
    </row>
    <row r="2342" spans="6:8" x14ac:dyDescent="0.3">
      <c r="F2342" s="2">
        <v>2337</v>
      </c>
      <c r="G2342" s="12">
        <f ca="1"/>
        <v>0.57271650008455666</v>
      </c>
      <c r="H2342" s="12">
        <f ca="1"/>
        <v>25.556941111418801</v>
      </c>
    </row>
    <row r="2343" spans="6:8" x14ac:dyDescent="0.3">
      <c r="F2343" s="2">
        <v>2338</v>
      </c>
      <c r="G2343" s="12">
        <f ca="1"/>
        <v>0.42712511950405663</v>
      </c>
      <c r="H2343" s="12">
        <f ca="1"/>
        <v>23.946758087097805</v>
      </c>
    </row>
    <row r="2344" spans="6:8" x14ac:dyDescent="0.3">
      <c r="F2344" s="2">
        <v>2339</v>
      </c>
      <c r="G2344" s="12">
        <f ca="1"/>
        <v>0.20352538651265673</v>
      </c>
      <c r="H2344" s="12">
        <f ca="1"/>
        <v>21.805385904244822</v>
      </c>
    </row>
    <row r="2345" spans="6:8" x14ac:dyDescent="0.3">
      <c r="F2345" s="2">
        <v>2340</v>
      </c>
      <c r="G2345" s="12">
        <f ca="1"/>
        <v>0.54931367104170947</v>
      </c>
      <c r="H2345" s="12">
        <f ca="1"/>
        <v>25.279899135431705</v>
      </c>
    </row>
    <row r="2346" spans="6:8" x14ac:dyDescent="0.3">
      <c r="F2346" s="2">
        <v>2341</v>
      </c>
      <c r="G2346" s="12">
        <f ca="1"/>
        <v>0.37704200952358069</v>
      </c>
      <c r="H2346" s="12">
        <f ca="1"/>
        <v>23.441637121916791</v>
      </c>
    </row>
    <row r="2347" spans="6:8" x14ac:dyDescent="0.3">
      <c r="F2347" s="2">
        <v>2342</v>
      </c>
      <c r="G2347" s="12">
        <f ca="1"/>
        <v>0.17688249377484588</v>
      </c>
      <c r="H2347" s="12">
        <f ca="1"/>
        <v>21.564759751089579</v>
      </c>
    </row>
    <row r="2348" spans="6:8" x14ac:dyDescent="0.3">
      <c r="F2348" s="2">
        <v>2343</v>
      </c>
      <c r="G2348" s="12">
        <f ca="1"/>
        <v>0.59983522014857016</v>
      </c>
      <c r="H2348" s="12">
        <f ca="1"/>
        <v>25.889288861749272</v>
      </c>
    </row>
    <row r="2349" spans="6:8" x14ac:dyDescent="0.3">
      <c r="F2349" s="2">
        <v>2344</v>
      </c>
      <c r="G2349" s="12">
        <f ca="1"/>
        <v>0.78255230450974467</v>
      </c>
      <c r="H2349" s="12">
        <f ca="1"/>
        <v>28.633403363218328</v>
      </c>
    </row>
    <row r="2350" spans="6:8" x14ac:dyDescent="0.3">
      <c r="F2350" s="2">
        <v>2345</v>
      </c>
      <c r="G2350" s="12">
        <f ca="1"/>
        <v>0.8307056244186235</v>
      </c>
      <c r="H2350" s="12">
        <f ca="1"/>
        <v>29.621322535128236</v>
      </c>
    </row>
    <row r="2351" spans="6:8" x14ac:dyDescent="0.3">
      <c r="F2351" s="2">
        <v>2346</v>
      </c>
      <c r="G2351" s="12">
        <f ca="1"/>
        <v>0.80155281621051389</v>
      </c>
      <c r="H2351" s="12">
        <f ca="1"/>
        <v>29.001917321700446</v>
      </c>
    </row>
    <row r="2352" spans="6:8" x14ac:dyDescent="0.3">
      <c r="F2352" s="2">
        <v>2347</v>
      </c>
      <c r="G2352" s="12">
        <f ca="1"/>
        <v>0.54078728940908571</v>
      </c>
      <c r="H2352" s="12">
        <f ca="1"/>
        <v>25.181006987930566</v>
      </c>
    </row>
    <row r="2353" spans="6:8" x14ac:dyDescent="0.3">
      <c r="F2353" s="2">
        <v>2348</v>
      </c>
      <c r="G2353" s="12">
        <f ca="1"/>
        <v>9.6727617504676067E-2</v>
      </c>
      <c r="H2353" s="12">
        <f ca="1"/>
        <v>20.850700028214074</v>
      </c>
    </row>
    <row r="2354" spans="6:8" x14ac:dyDescent="0.3">
      <c r="F2354" s="2">
        <v>2349</v>
      </c>
      <c r="G2354" s="12">
        <f ca="1"/>
        <v>0.24509504458032283</v>
      </c>
      <c r="H2354" s="12">
        <f ca="1"/>
        <v>22.185248719693963</v>
      </c>
    </row>
    <row r="2355" spans="6:8" x14ac:dyDescent="0.3">
      <c r="F2355" s="2">
        <v>2350</v>
      </c>
      <c r="G2355" s="12">
        <f ca="1"/>
        <v>0.46989043934120422</v>
      </c>
      <c r="H2355" s="12">
        <f ca="1"/>
        <v>24.394871440880149</v>
      </c>
    </row>
    <row r="2356" spans="6:8" x14ac:dyDescent="0.3">
      <c r="F2356" s="2">
        <v>2351</v>
      </c>
      <c r="G2356" s="12">
        <f ca="1"/>
        <v>0.74038443159745837</v>
      </c>
      <c r="H2356" s="12">
        <f ca="1"/>
        <v>27.89110155685378</v>
      </c>
    </row>
    <row r="2357" spans="6:8" x14ac:dyDescent="0.3">
      <c r="F2357" s="2">
        <v>2352</v>
      </c>
      <c r="G2357" s="12">
        <f ca="1"/>
        <v>7.8092621978409493E-3</v>
      </c>
      <c r="H2357" s="12">
        <f ca="1"/>
        <v>20.068513304885677</v>
      </c>
    </row>
    <row r="2358" spans="6:8" x14ac:dyDescent="0.3">
      <c r="F2358" s="2">
        <v>2353</v>
      </c>
      <c r="G2358" s="12">
        <f ca="1"/>
        <v>0.70690867226043586</v>
      </c>
      <c r="H2358" s="12">
        <f ca="1"/>
        <v>27.359549762433549</v>
      </c>
    </row>
    <row r="2359" spans="6:8" x14ac:dyDescent="0.3">
      <c r="F2359" s="2">
        <v>2354</v>
      </c>
      <c r="G2359" s="12">
        <f ca="1"/>
        <v>0.74187961447066586</v>
      </c>
      <c r="H2359" s="12">
        <f ca="1"/>
        <v>27.915914174367614</v>
      </c>
    </row>
    <row r="2360" spans="6:8" x14ac:dyDescent="0.3">
      <c r="F2360" s="2">
        <v>2355</v>
      </c>
      <c r="G2360" s="12">
        <f ca="1"/>
        <v>0.58551797636326897</v>
      </c>
      <c r="H2360" s="12">
        <f ca="1"/>
        <v>25.712221676991561</v>
      </c>
    </row>
    <row r="2361" spans="6:8" x14ac:dyDescent="0.3">
      <c r="F2361" s="2">
        <v>2356</v>
      </c>
      <c r="G2361" s="12">
        <f ca="1"/>
        <v>0.77042008047054478</v>
      </c>
      <c r="H2361" s="12">
        <f ca="1"/>
        <v>28.410091703128991</v>
      </c>
    </row>
    <row r="2362" spans="6:8" x14ac:dyDescent="0.3">
      <c r="F2362" s="2">
        <v>2357</v>
      </c>
      <c r="G2362" s="12">
        <f ca="1"/>
        <v>0.37762885862495077</v>
      </c>
      <c r="H2362" s="12">
        <f ca="1"/>
        <v>23.447448304609662</v>
      </c>
    </row>
    <row r="2363" spans="6:8" x14ac:dyDescent="0.3">
      <c r="F2363" s="2">
        <v>2358</v>
      </c>
      <c r="G2363" s="12">
        <f ca="1"/>
        <v>0.85511068764382547</v>
      </c>
      <c r="H2363" s="12">
        <f ca="1"/>
        <v>30.204761623684472</v>
      </c>
    </row>
    <row r="2364" spans="6:8" x14ac:dyDescent="0.3">
      <c r="F2364" s="2">
        <v>2359</v>
      </c>
      <c r="G2364" s="12">
        <f ca="1"/>
        <v>0.66168021147551848</v>
      </c>
      <c r="H2364" s="12">
        <f ca="1"/>
        <v>26.702432814770209</v>
      </c>
    </row>
    <row r="2365" spans="6:8" x14ac:dyDescent="0.3">
      <c r="F2365" s="2">
        <v>2360</v>
      </c>
      <c r="G2365" s="12">
        <f ca="1"/>
        <v>0.74136267107417342</v>
      </c>
      <c r="H2365" s="12">
        <f ca="1"/>
        <v>27.9073242407989</v>
      </c>
    </row>
    <row r="2366" spans="6:8" x14ac:dyDescent="0.3">
      <c r="F2366" s="2">
        <v>2361</v>
      </c>
      <c r="G2366" s="12">
        <f ca="1"/>
        <v>0.91428311656117445</v>
      </c>
      <c r="H2366" s="12">
        <f ca="1"/>
        <v>32.029061034190455</v>
      </c>
    </row>
    <row r="2367" spans="6:8" x14ac:dyDescent="0.3">
      <c r="F2367" s="2">
        <v>2362</v>
      </c>
      <c r="G2367" s="12">
        <f ca="1"/>
        <v>0.47697218719227918</v>
      </c>
      <c r="H2367" s="12">
        <f ca="1"/>
        <v>24.470795644784125</v>
      </c>
    </row>
    <row r="2368" spans="6:8" x14ac:dyDescent="0.3">
      <c r="F2368" s="2">
        <v>2363</v>
      </c>
      <c r="G2368" s="12">
        <f ca="1"/>
        <v>0.57025661435049968</v>
      </c>
      <c r="H2368" s="12">
        <f ca="1"/>
        <v>25.527415956014412</v>
      </c>
    </row>
    <row r="2369" spans="6:8" x14ac:dyDescent="0.3">
      <c r="F2369" s="2">
        <v>2364</v>
      </c>
      <c r="G2369" s="12">
        <f ca="1"/>
        <v>0.41586522226421296</v>
      </c>
      <c r="H2369" s="12">
        <f ca="1"/>
        <v>23.831485886006678</v>
      </c>
    </row>
    <row r="2370" spans="6:8" x14ac:dyDescent="0.3">
      <c r="F2370" s="2">
        <v>2365</v>
      </c>
      <c r="G2370" s="12">
        <f ca="1"/>
        <v>0.13615446885750271</v>
      </c>
      <c r="H2370" s="12">
        <f ca="1"/>
        <v>21.200367336713239</v>
      </c>
    </row>
    <row r="2371" spans="6:8" x14ac:dyDescent="0.3">
      <c r="F2371" s="2">
        <v>2366</v>
      </c>
      <c r="G2371" s="12">
        <f ca="1"/>
        <v>0.48630820850780876</v>
      </c>
      <c r="H2371" s="12">
        <f ca="1"/>
        <v>24.571700225693149</v>
      </c>
    </row>
    <row r="2372" spans="6:8" x14ac:dyDescent="0.3">
      <c r="F2372" s="2">
        <v>2367</v>
      </c>
      <c r="G2372" s="12">
        <f ca="1"/>
        <v>0.60050738818609539</v>
      </c>
      <c r="H2372" s="12">
        <f ca="1"/>
        <v>25.897694270946467</v>
      </c>
    </row>
    <row r="2373" spans="6:8" x14ac:dyDescent="0.3">
      <c r="F2373" s="2">
        <v>2368</v>
      </c>
      <c r="G2373" s="12">
        <f ca="1"/>
        <v>0.18644827434503197</v>
      </c>
      <c r="H2373" s="12">
        <f ca="1"/>
        <v>21.65092602606251</v>
      </c>
    </row>
    <row r="2374" spans="6:8" x14ac:dyDescent="0.3">
      <c r="F2374" s="2">
        <v>2369</v>
      </c>
      <c r="G2374" s="12">
        <f ca="1"/>
        <v>0.73089670098166204</v>
      </c>
      <c r="H2374" s="12">
        <f ca="1"/>
        <v>27.735909417827166</v>
      </c>
    </row>
    <row r="2375" spans="6:8" x14ac:dyDescent="0.3">
      <c r="F2375" s="2">
        <v>2370</v>
      </c>
      <c r="G2375" s="12">
        <f ca="1"/>
        <v>0.9200762922011767</v>
      </c>
      <c r="H2375" s="12">
        <f ca="1"/>
        <v>32.257902354101383</v>
      </c>
    </row>
    <row r="2376" spans="6:8" x14ac:dyDescent="0.3">
      <c r="F2376" s="2">
        <v>2371</v>
      </c>
      <c r="G2376" s="12">
        <f ca="1"/>
        <v>0.1506865183129924</v>
      </c>
      <c r="H2376" s="12">
        <f ca="1"/>
        <v>21.329961131169043</v>
      </c>
    </row>
    <row r="2377" spans="6:8" x14ac:dyDescent="0.3">
      <c r="F2377" s="2">
        <v>2372</v>
      </c>
      <c r="G2377" s="12">
        <f ca="1"/>
        <v>0.9881332641894276</v>
      </c>
      <c r="H2377" s="12">
        <f ca="1"/>
        <v>37.612578404144827</v>
      </c>
    </row>
    <row r="2378" spans="6:8" x14ac:dyDescent="0.3">
      <c r="F2378" s="2">
        <v>2373</v>
      </c>
      <c r="G2378" s="12">
        <f ca="1"/>
        <v>0.22283081892527501</v>
      </c>
      <c r="H2378" s="12">
        <f ca="1"/>
        <v>21.98106991132833</v>
      </c>
    </row>
    <row r="2379" spans="6:8" x14ac:dyDescent="0.3">
      <c r="F2379" s="2">
        <v>2374</v>
      </c>
      <c r="G2379" s="12">
        <f ca="1"/>
        <v>0.94367583719228243</v>
      </c>
      <c r="H2379" s="12">
        <f ca="1"/>
        <v>33.359633381487384</v>
      </c>
    </row>
    <row r="2380" spans="6:8" x14ac:dyDescent="0.3">
      <c r="F2380" s="2">
        <v>2375</v>
      </c>
      <c r="G2380" s="12">
        <f ca="1"/>
        <v>0.8575580169821484</v>
      </c>
      <c r="H2380" s="12">
        <f ca="1"/>
        <v>30.267303832608309</v>
      </c>
    </row>
    <row r="2381" spans="6:8" x14ac:dyDescent="0.3">
      <c r="F2381" s="2">
        <v>2376</v>
      </c>
      <c r="G2381" s="12">
        <f ca="1"/>
        <v>0.41131982099114262</v>
      </c>
      <c r="H2381" s="12">
        <f ca="1"/>
        <v>23.785247270429252</v>
      </c>
    </row>
    <row r="2382" spans="6:8" x14ac:dyDescent="0.3">
      <c r="F2382" s="2">
        <v>2377</v>
      </c>
      <c r="G2382" s="12">
        <f ca="1"/>
        <v>0.89731248609271841</v>
      </c>
      <c r="H2382" s="12">
        <f ca="1"/>
        <v>31.423733257797082</v>
      </c>
    </row>
    <row r="2383" spans="6:8" x14ac:dyDescent="0.3">
      <c r="F2383" s="2">
        <v>2378</v>
      </c>
      <c r="G2383" s="12">
        <f ca="1"/>
        <v>0.76464597006998969</v>
      </c>
      <c r="H2383" s="12">
        <f ca="1"/>
        <v>28.306757106903241</v>
      </c>
    </row>
    <row r="2384" spans="6:8" x14ac:dyDescent="0.3">
      <c r="F2384" s="2">
        <v>2379</v>
      </c>
      <c r="G2384" s="12">
        <f ca="1"/>
        <v>0.75997107759017091</v>
      </c>
      <c r="H2384" s="12">
        <f ca="1"/>
        <v>28.224401526212866</v>
      </c>
    </row>
    <row r="2385" spans="6:8" x14ac:dyDescent="0.3">
      <c r="F2385" s="2">
        <v>2380</v>
      </c>
      <c r="G2385" s="12">
        <f ca="1"/>
        <v>0.85815010239901102</v>
      </c>
      <c r="H2385" s="12">
        <f ca="1"/>
        <v>30.282558488559516</v>
      </c>
    </row>
    <row r="2386" spans="6:8" x14ac:dyDescent="0.3">
      <c r="F2386" s="2">
        <v>2381</v>
      </c>
      <c r="G2386" s="12">
        <f ca="1"/>
        <v>0.84413617552490061</v>
      </c>
      <c r="H2386" s="12">
        <f ca="1"/>
        <v>29.933845032207508</v>
      </c>
    </row>
    <row r="2387" spans="6:8" x14ac:dyDescent="0.3">
      <c r="F2387" s="2">
        <v>2382</v>
      </c>
      <c r="G2387" s="12">
        <f ca="1"/>
        <v>0.90458859247822998</v>
      </c>
      <c r="H2387" s="12">
        <f ca="1"/>
        <v>31.67262743551241</v>
      </c>
    </row>
    <row r="2388" spans="6:8" x14ac:dyDescent="0.3">
      <c r="F2388" s="2">
        <v>2383</v>
      </c>
      <c r="G2388" s="12">
        <f ca="1"/>
        <v>0.80418422504150788</v>
      </c>
      <c r="H2388" s="12">
        <f ca="1"/>
        <v>29.05495385698287</v>
      </c>
    </row>
    <row r="2389" spans="6:8" x14ac:dyDescent="0.3">
      <c r="F2389" s="2">
        <v>2384</v>
      </c>
      <c r="G2389" s="12">
        <f ca="1"/>
        <v>0.70602764027891896</v>
      </c>
      <c r="H2389" s="12">
        <f ca="1"/>
        <v>27.346130163970194</v>
      </c>
    </row>
    <row r="2390" spans="6:8" x14ac:dyDescent="0.3">
      <c r="F2390" s="2">
        <v>2385</v>
      </c>
      <c r="G2390" s="12">
        <f ca="1"/>
        <v>0.45631536476967871</v>
      </c>
      <c r="H2390" s="12">
        <f ca="1"/>
        <v>24.250754004242424</v>
      </c>
    </row>
    <row r="2391" spans="6:8" x14ac:dyDescent="0.3">
      <c r="F2391" s="2">
        <v>2386</v>
      </c>
      <c r="G2391" s="12">
        <f ca="1"/>
        <v>0.40538915505504769</v>
      </c>
      <c r="H2391" s="12">
        <f ca="1"/>
        <v>23.725163861010788</v>
      </c>
    </row>
    <row r="2392" spans="6:8" x14ac:dyDescent="0.3">
      <c r="F2392" s="2">
        <v>2387</v>
      </c>
      <c r="G2392" s="12">
        <f ca="1"/>
        <v>0.22583546410781441</v>
      </c>
      <c r="H2392" s="12">
        <f ca="1"/>
        <v>22.008522645867068</v>
      </c>
    </row>
    <row r="2393" spans="6:8" x14ac:dyDescent="0.3">
      <c r="F2393" s="2">
        <v>2388</v>
      </c>
      <c r="G2393" s="12">
        <f ca="1"/>
        <v>0.94371662042580584</v>
      </c>
      <c r="H2393" s="12">
        <f ca="1"/>
        <v>33.361845036849587</v>
      </c>
    </row>
    <row r="2394" spans="6:8" x14ac:dyDescent="0.3">
      <c r="F2394" s="2">
        <v>2389</v>
      </c>
      <c r="G2394" s="12">
        <f ca="1"/>
        <v>0.85628373192219098</v>
      </c>
      <c r="H2394" s="12">
        <f ca="1"/>
        <v>30.234637169004067</v>
      </c>
    </row>
    <row r="2395" spans="6:8" x14ac:dyDescent="0.3">
      <c r="F2395" s="2">
        <v>2390</v>
      </c>
      <c r="G2395" s="12">
        <f ca="1"/>
        <v>0.96836899602475368</v>
      </c>
      <c r="H2395" s="12">
        <f ca="1"/>
        <v>35.043299896558132</v>
      </c>
    </row>
    <row r="2396" spans="6:8" x14ac:dyDescent="0.3">
      <c r="F2396" s="2">
        <v>2391</v>
      </c>
      <c r="G2396" s="12">
        <f ca="1"/>
        <v>0.97595452432844332</v>
      </c>
      <c r="H2396" s="12">
        <f ca="1"/>
        <v>35.794812974575471</v>
      </c>
    </row>
    <row r="2397" spans="6:8" x14ac:dyDescent="0.3">
      <c r="F2397" s="2">
        <v>2392</v>
      </c>
      <c r="G2397" s="12">
        <f ca="1"/>
        <v>0.37973609250880536</v>
      </c>
      <c r="H2397" s="12">
        <f ca="1"/>
        <v>23.468334496178528</v>
      </c>
    </row>
    <row r="2398" spans="6:8" x14ac:dyDescent="0.3">
      <c r="F2398" s="2">
        <v>2393</v>
      </c>
      <c r="G2398" s="12">
        <f ca="1"/>
        <v>0.22657586676274555</v>
      </c>
      <c r="H2398" s="12">
        <f ca="1"/>
        <v>22.015292260867366</v>
      </c>
    </row>
    <row r="2399" spans="6:8" x14ac:dyDescent="0.3">
      <c r="F2399" s="2">
        <v>2394</v>
      </c>
      <c r="G2399" s="12">
        <f ca="1"/>
        <v>0.90186218934154394</v>
      </c>
      <c r="H2399" s="12">
        <f ca="1"/>
        <v>31.577645232486915</v>
      </c>
    </row>
    <row r="2400" spans="6:8" x14ac:dyDescent="0.3">
      <c r="F2400" s="2">
        <v>2395</v>
      </c>
      <c r="G2400" s="12">
        <f ca="1"/>
        <v>0.83397217340253871</v>
      </c>
      <c r="H2400" s="12">
        <f ca="1"/>
        <v>29.695564122877364</v>
      </c>
    </row>
    <row r="2401" spans="6:8" x14ac:dyDescent="0.3">
      <c r="F2401" s="2">
        <v>2396</v>
      </c>
      <c r="G2401" s="12">
        <f ca="1"/>
        <v>0.59548072014165232</v>
      </c>
      <c r="H2401" s="12">
        <f ca="1"/>
        <v>25.835040377920748</v>
      </c>
    </row>
    <row r="2402" spans="6:8" x14ac:dyDescent="0.3">
      <c r="F2402" s="2">
        <v>2397</v>
      </c>
      <c r="G2402" s="12">
        <f ca="1"/>
        <v>0.78421027136331034</v>
      </c>
      <c r="H2402" s="12">
        <f ca="1"/>
        <v>28.664609433532068</v>
      </c>
    </row>
    <row r="2403" spans="6:8" x14ac:dyDescent="0.3">
      <c r="F2403" s="2">
        <v>2398</v>
      </c>
      <c r="G2403" s="12">
        <f ca="1"/>
        <v>0.23602821208673852</v>
      </c>
      <c r="H2403" s="12">
        <f ca="1"/>
        <v>22.101884737767371</v>
      </c>
    </row>
    <row r="2404" spans="6:8" x14ac:dyDescent="0.3">
      <c r="F2404" s="2">
        <v>2399</v>
      </c>
      <c r="G2404" s="12">
        <f ca="1"/>
        <v>0.98014425214110057</v>
      </c>
      <c r="H2404" s="12">
        <f ca="1"/>
        <v>36.303438434250864</v>
      </c>
    </row>
    <row r="2405" spans="6:8" x14ac:dyDescent="0.3">
      <c r="F2405" s="2">
        <v>2400</v>
      </c>
      <c r="G2405" s="12">
        <f ca="1"/>
        <v>0.18194906097028696</v>
      </c>
      <c r="H2405" s="12">
        <f ca="1"/>
        <v>21.61036781917981</v>
      </c>
    </row>
    <row r="2406" spans="6:8" x14ac:dyDescent="0.3">
      <c r="F2406" s="2">
        <v>2401</v>
      </c>
      <c r="G2406" s="12">
        <f ca="1"/>
        <v>0.11739539972795332</v>
      </c>
      <c r="H2406" s="12">
        <f ca="1"/>
        <v>21.033677656323743</v>
      </c>
    </row>
    <row r="2407" spans="6:8" x14ac:dyDescent="0.3">
      <c r="F2407" s="2">
        <v>2402</v>
      </c>
      <c r="G2407" s="12">
        <f ca="1"/>
        <v>0.36140689751823807</v>
      </c>
      <c r="H2407" s="12">
        <f ca="1"/>
        <v>23.28766748907589</v>
      </c>
    </row>
    <row r="2408" spans="6:8" x14ac:dyDescent="0.3">
      <c r="F2408" s="2">
        <v>2403</v>
      </c>
      <c r="G2408" s="12">
        <f ca="1"/>
        <v>0.64790798291299412</v>
      </c>
      <c r="H2408" s="12">
        <f ca="1"/>
        <v>26.513773867341072</v>
      </c>
    </row>
    <row r="2409" spans="6:8" x14ac:dyDescent="0.3">
      <c r="F2409" s="2">
        <v>2404</v>
      </c>
      <c r="G2409" s="12">
        <f ca="1"/>
        <v>0.15729179548706496</v>
      </c>
      <c r="H2409" s="12">
        <f ca="1"/>
        <v>21.389013963440767</v>
      </c>
    </row>
    <row r="2410" spans="6:8" x14ac:dyDescent="0.3">
      <c r="F2410" s="2">
        <v>2405</v>
      </c>
      <c r="G2410" s="12">
        <f ca="1"/>
        <v>0.2647298449174913</v>
      </c>
      <c r="H2410" s="12">
        <f ca="1"/>
        <v>22.366864192337179</v>
      </c>
    </row>
    <row r="2411" spans="6:8" x14ac:dyDescent="0.3">
      <c r="F2411" s="2">
        <v>2406</v>
      </c>
      <c r="G2411" s="12">
        <f ca="1"/>
        <v>0.94042179186212627</v>
      </c>
      <c r="H2411" s="12">
        <f ca="1"/>
        <v>33.187315269021752</v>
      </c>
    </row>
    <row r="2412" spans="6:8" x14ac:dyDescent="0.3">
      <c r="F2412" s="2">
        <v>2407</v>
      </c>
      <c r="G2412" s="12">
        <f ca="1"/>
        <v>0.24167799943663337</v>
      </c>
      <c r="H2412" s="12">
        <f ca="1"/>
        <v>22.153795313536172</v>
      </c>
    </row>
    <row r="2413" spans="6:8" x14ac:dyDescent="0.3">
      <c r="F2413" s="2">
        <v>2408</v>
      </c>
      <c r="G2413" s="12">
        <f ca="1"/>
        <v>9.1842895132834057E-2</v>
      </c>
      <c r="H2413" s="12">
        <f ca="1"/>
        <v>20.807543649244479</v>
      </c>
    </row>
    <row r="2414" spans="6:8" x14ac:dyDescent="0.3">
      <c r="F2414" s="2">
        <v>2409</v>
      </c>
      <c r="G2414" s="12">
        <f ca="1"/>
        <v>0.87577266296233969</v>
      </c>
      <c r="H2414" s="12">
        <f ca="1"/>
        <v>30.760886217097642</v>
      </c>
    </row>
    <row r="2415" spans="6:8" x14ac:dyDescent="0.3">
      <c r="F2415" s="2">
        <v>2410</v>
      </c>
      <c r="G2415" s="12">
        <f ca="1"/>
        <v>0.3583725422518782</v>
      </c>
      <c r="H2415" s="12">
        <f ca="1"/>
        <v>23.257971840222371</v>
      </c>
    </row>
    <row r="2416" spans="6:8" x14ac:dyDescent="0.3">
      <c r="F2416" s="2">
        <v>2411</v>
      </c>
      <c r="G2416" s="12">
        <f ca="1"/>
        <v>0.23781079806052463</v>
      </c>
      <c r="H2416" s="12">
        <f ca="1"/>
        <v>22.118250628235572</v>
      </c>
    </row>
    <row r="2417" spans="6:8" x14ac:dyDescent="0.3">
      <c r="F2417" s="2">
        <v>2412</v>
      </c>
      <c r="G2417" s="12">
        <f ca="1"/>
        <v>0.5851846305499564</v>
      </c>
      <c r="H2417" s="12">
        <f ca="1"/>
        <v>25.708142714002943</v>
      </c>
    </row>
    <row r="2418" spans="6:8" x14ac:dyDescent="0.3">
      <c r="F2418" s="2">
        <v>2413</v>
      </c>
      <c r="G2418" s="12">
        <f ca="1"/>
        <v>0.56968713124784909</v>
      </c>
      <c r="H2418" s="12">
        <f ca="1"/>
        <v>25.520594662132616</v>
      </c>
    </row>
    <row r="2419" spans="6:8" x14ac:dyDescent="0.3">
      <c r="F2419" s="2">
        <v>2414</v>
      </c>
      <c r="G2419" s="12">
        <f ca="1"/>
        <v>0.37172759939828381</v>
      </c>
      <c r="H2419" s="12">
        <f ca="1"/>
        <v>23.389119227100217</v>
      </c>
    </row>
    <row r="2420" spans="6:8" x14ac:dyDescent="0.3">
      <c r="F2420" s="2">
        <v>2415</v>
      </c>
      <c r="G2420" s="12">
        <f ca="1"/>
        <v>0.35479808423458348</v>
      </c>
      <c r="H2420" s="12">
        <f ca="1"/>
        <v>23.223065497848239</v>
      </c>
    </row>
    <row r="2421" spans="6:8" x14ac:dyDescent="0.3">
      <c r="F2421" s="2">
        <v>2416</v>
      </c>
      <c r="G2421" s="12">
        <f ca="1"/>
        <v>0.67385646543734046</v>
      </c>
      <c r="H2421" s="12">
        <f ca="1"/>
        <v>26.873379295152951</v>
      </c>
    </row>
    <row r="2422" spans="6:8" x14ac:dyDescent="0.3">
      <c r="F2422" s="2">
        <v>2417</v>
      </c>
      <c r="G2422" s="12">
        <f ca="1"/>
        <v>0.45515633413185475</v>
      </c>
      <c r="H2422" s="12">
        <f ca="1"/>
        <v>24.238533288587327</v>
      </c>
    </row>
    <row r="2423" spans="6:8" x14ac:dyDescent="0.3">
      <c r="F2423" s="2">
        <v>2418</v>
      </c>
      <c r="G2423" s="12">
        <f ca="1"/>
        <v>0.22765864488450238</v>
      </c>
      <c r="H2423" s="12">
        <f ca="1"/>
        <v>22.025195663951891</v>
      </c>
    </row>
    <row r="2424" spans="6:8" x14ac:dyDescent="0.3">
      <c r="F2424" s="2">
        <v>2419</v>
      </c>
      <c r="G2424" s="12">
        <f ca="1"/>
        <v>6.6148997686991562E-2</v>
      </c>
      <c r="H2424" s="12">
        <f ca="1"/>
        <v>20.581004730123691</v>
      </c>
    </row>
    <row r="2425" spans="6:8" x14ac:dyDescent="0.3">
      <c r="F2425" s="2">
        <v>2420</v>
      </c>
      <c r="G2425" s="12">
        <f ca="1"/>
        <v>0.35763632514891164</v>
      </c>
      <c r="H2425" s="12">
        <f ca="1"/>
        <v>23.250775718621192</v>
      </c>
    </row>
    <row r="2426" spans="6:8" x14ac:dyDescent="0.3">
      <c r="F2426" s="2">
        <v>2421</v>
      </c>
      <c r="G2426" s="12">
        <f ca="1"/>
        <v>0.30680139726739153</v>
      </c>
      <c r="H2426" s="12">
        <f ca="1"/>
        <v>22.761626358418805</v>
      </c>
    </row>
    <row r="2427" spans="6:8" x14ac:dyDescent="0.3">
      <c r="F2427" s="2">
        <v>2422</v>
      </c>
      <c r="G2427" s="12">
        <f ca="1"/>
        <v>0.71156010882390786</v>
      </c>
      <c r="H2427" s="12">
        <f ca="1"/>
        <v>27.430852027316938</v>
      </c>
    </row>
    <row r="2428" spans="6:8" x14ac:dyDescent="0.3">
      <c r="F2428" s="2">
        <v>2423</v>
      </c>
      <c r="G2428" s="12">
        <f ca="1"/>
        <v>0.12351109111961045</v>
      </c>
      <c r="H2428" s="12">
        <f ca="1"/>
        <v>21.087951624922397</v>
      </c>
    </row>
    <row r="2429" spans="6:8" x14ac:dyDescent="0.3">
      <c r="F2429" s="2">
        <v>2424</v>
      </c>
      <c r="G2429" s="12">
        <f ca="1"/>
        <v>0.28833281123684329</v>
      </c>
      <c r="H2429" s="12">
        <f ca="1"/>
        <v>22.587325517744638</v>
      </c>
    </row>
    <row r="2430" spans="6:8" x14ac:dyDescent="0.3">
      <c r="F2430" s="2">
        <v>2425</v>
      </c>
      <c r="G2430" s="12">
        <f ca="1"/>
        <v>0.66238849345349715</v>
      </c>
      <c r="H2430" s="12">
        <f ca="1"/>
        <v>26.712266908248985</v>
      </c>
    </row>
    <row r="2431" spans="6:8" x14ac:dyDescent="0.3">
      <c r="F2431" s="2">
        <v>2426</v>
      </c>
      <c r="G2431" s="12">
        <f ca="1"/>
        <v>0.70953648358684984</v>
      </c>
      <c r="H2431" s="12">
        <f ca="1"/>
        <v>27.399737348886177</v>
      </c>
    </row>
    <row r="2432" spans="6:8" x14ac:dyDescent="0.3">
      <c r="F2432" s="2">
        <v>2427</v>
      </c>
      <c r="G2432" s="12">
        <f ca="1"/>
        <v>0.76108280648080906</v>
      </c>
      <c r="H2432" s="12">
        <f ca="1"/>
        <v>28.243883033872315</v>
      </c>
    </row>
    <row r="2433" spans="6:8" x14ac:dyDescent="0.3">
      <c r="F2433" s="2">
        <v>2428</v>
      </c>
      <c r="G2433" s="12">
        <f ca="1"/>
        <v>0.62151408439333378</v>
      </c>
      <c r="H2433" s="12">
        <f ca="1"/>
        <v>26.16482631711591</v>
      </c>
    </row>
    <row r="2434" spans="6:8" x14ac:dyDescent="0.3">
      <c r="F2434" s="2">
        <v>2429</v>
      </c>
      <c r="G2434" s="12">
        <f ca="1"/>
        <v>0.58364178116653775</v>
      </c>
      <c r="H2434" s="12">
        <f ca="1"/>
        <v>25.68928892683747</v>
      </c>
    </row>
    <row r="2435" spans="6:8" x14ac:dyDescent="0.3">
      <c r="F2435" s="2">
        <v>2430</v>
      </c>
      <c r="G2435" s="12">
        <f ca="1"/>
        <v>0.68745137994665106</v>
      </c>
      <c r="H2435" s="12">
        <f ca="1"/>
        <v>27.069220857059353</v>
      </c>
    </row>
    <row r="2436" spans="6:8" x14ac:dyDescent="0.3">
      <c r="F2436" s="2">
        <v>2431</v>
      </c>
      <c r="G2436" s="12">
        <f ca="1"/>
        <v>0.13670329089084121</v>
      </c>
      <c r="H2436" s="12">
        <f ca="1"/>
        <v>21.205253870697561</v>
      </c>
    </row>
    <row r="2437" spans="6:8" x14ac:dyDescent="0.3">
      <c r="F2437" s="2">
        <v>2432</v>
      </c>
      <c r="G2437" s="12">
        <f ca="1"/>
        <v>0.88708976940370343</v>
      </c>
      <c r="H2437" s="12">
        <f ca="1"/>
        <v>31.096728848749663</v>
      </c>
    </row>
    <row r="2438" spans="6:8" x14ac:dyDescent="0.3">
      <c r="F2438" s="2">
        <v>2433</v>
      </c>
      <c r="G2438" s="12">
        <f ca="1"/>
        <v>0.86428861969266735</v>
      </c>
      <c r="H2438" s="12">
        <f ca="1"/>
        <v>30.44367331484159</v>
      </c>
    </row>
    <row r="2439" spans="6:8" x14ac:dyDescent="0.3">
      <c r="F2439" s="2">
        <v>2434</v>
      </c>
      <c r="G2439" s="12">
        <f ca="1"/>
        <v>0.83383080396278286</v>
      </c>
      <c r="H2439" s="12">
        <f ca="1"/>
        <v>29.692328482541846</v>
      </c>
    </row>
    <row r="2440" spans="6:8" x14ac:dyDescent="0.3">
      <c r="F2440" s="2">
        <v>2435</v>
      </c>
      <c r="G2440" s="12">
        <f ca="1"/>
        <v>0.37225640947994765</v>
      </c>
      <c r="H2440" s="12">
        <f ca="1"/>
        <v>23.394336430381724</v>
      </c>
    </row>
    <row r="2441" spans="6:8" x14ac:dyDescent="0.3">
      <c r="F2441" s="2">
        <v>2436</v>
      </c>
      <c r="G2441" s="12">
        <f ca="1"/>
        <v>0.36133045126177588</v>
      </c>
      <c r="H2441" s="12">
        <f ca="1"/>
        <v>23.286918624778298</v>
      </c>
    </row>
    <row r="2442" spans="6:8" x14ac:dyDescent="0.3">
      <c r="F2442" s="2">
        <v>2437</v>
      </c>
      <c r="G2442" s="12">
        <f ca="1"/>
        <v>0.4580897632591503</v>
      </c>
      <c r="H2442" s="12">
        <f ca="1"/>
        <v>24.269488252354851</v>
      </c>
    </row>
    <row r="2443" spans="6:8" x14ac:dyDescent="0.3">
      <c r="F2443" s="2">
        <v>2438</v>
      </c>
      <c r="G2443" s="12">
        <f ca="1"/>
        <v>0.55327304791227516</v>
      </c>
      <c r="H2443" s="12">
        <f ca="1"/>
        <v>25.326181014633395</v>
      </c>
    </row>
    <row r="2444" spans="6:8" x14ac:dyDescent="0.3">
      <c r="F2444" s="2">
        <v>2439</v>
      </c>
      <c r="G2444" s="12">
        <f ca="1"/>
        <v>0.20188654874078438</v>
      </c>
      <c r="H2444" s="12">
        <f ca="1"/>
        <v>21.790525872592578</v>
      </c>
    </row>
    <row r="2445" spans="6:8" x14ac:dyDescent="0.3">
      <c r="F2445" s="2">
        <v>2440</v>
      </c>
      <c r="G2445" s="12">
        <f ca="1"/>
        <v>0.19876790497877916</v>
      </c>
      <c r="H2445" s="12">
        <f ca="1"/>
        <v>21.762270030180822</v>
      </c>
    </row>
    <row r="2446" spans="6:8" x14ac:dyDescent="0.3">
      <c r="F2446" s="2">
        <v>2441</v>
      </c>
      <c r="G2446" s="12">
        <f ca="1"/>
        <v>0.97590797781089678</v>
      </c>
      <c r="H2446" s="12">
        <f ca="1"/>
        <v>35.789609979296607</v>
      </c>
    </row>
    <row r="2447" spans="6:8" x14ac:dyDescent="0.3">
      <c r="F2447" s="2">
        <v>2442</v>
      </c>
      <c r="G2447" s="12">
        <f ca="1"/>
        <v>0.52899578754069676</v>
      </c>
      <c r="H2447" s="12">
        <f ca="1"/>
        <v>25.045922653405729</v>
      </c>
    </row>
    <row r="2448" spans="6:8" x14ac:dyDescent="0.3">
      <c r="F2448" s="2">
        <v>2443</v>
      </c>
      <c r="G2448" s="12">
        <f ca="1"/>
        <v>0.82780236832679255</v>
      </c>
      <c r="H2448" s="12">
        <f ca="1"/>
        <v>29.556234405868736</v>
      </c>
    </row>
    <row r="2449" spans="6:8" x14ac:dyDescent="0.3">
      <c r="F2449" s="2">
        <v>2444</v>
      </c>
      <c r="G2449" s="12">
        <f ca="1"/>
        <v>0.69570711643290828</v>
      </c>
      <c r="H2449" s="12">
        <f ca="1"/>
        <v>27.190896855538615</v>
      </c>
    </row>
    <row r="2450" spans="6:8" x14ac:dyDescent="0.3">
      <c r="F2450" s="2">
        <v>2445</v>
      </c>
      <c r="G2450" s="12">
        <f ca="1"/>
        <v>0.3551734786654539</v>
      </c>
      <c r="H2450" s="12">
        <f ca="1"/>
        <v>23.226727630023781</v>
      </c>
    </row>
    <row r="2451" spans="6:8" x14ac:dyDescent="0.3">
      <c r="F2451" s="2">
        <v>2446</v>
      </c>
      <c r="G2451" s="12">
        <f ca="1"/>
        <v>0.35174415254629432</v>
      </c>
      <c r="H2451" s="12">
        <f ca="1"/>
        <v>23.193305742593573</v>
      </c>
    </row>
    <row r="2452" spans="6:8" x14ac:dyDescent="0.3">
      <c r="F2452" s="2">
        <v>2447</v>
      </c>
      <c r="G2452" s="12">
        <f ca="1"/>
        <v>0.88354433207958971</v>
      </c>
      <c r="H2452" s="12">
        <f ca="1"/>
        <v>30.988779868069479</v>
      </c>
    </row>
    <row r="2453" spans="6:8" x14ac:dyDescent="0.3">
      <c r="F2453" s="2">
        <v>2448</v>
      </c>
      <c r="G2453" s="12">
        <f ca="1"/>
        <v>0.66090993922038388</v>
      </c>
      <c r="H2453" s="12">
        <f ca="1"/>
        <v>26.691753015133763</v>
      </c>
    </row>
    <row r="2454" spans="6:8" x14ac:dyDescent="0.3">
      <c r="F2454" s="2">
        <v>2449</v>
      </c>
      <c r="G2454" s="12">
        <f ca="1"/>
        <v>0.50320652662870025</v>
      </c>
      <c r="H2454" s="12">
        <f ca="1"/>
        <v>24.756805403134951</v>
      </c>
    </row>
    <row r="2455" spans="6:8" x14ac:dyDescent="0.3">
      <c r="F2455" s="2">
        <v>2450</v>
      </c>
      <c r="G2455" s="12">
        <f ca="1"/>
        <v>0.97955397782733833</v>
      </c>
      <c r="H2455" s="12">
        <f ca="1"/>
        <v>36.226424927505406</v>
      </c>
    </row>
    <row r="2456" spans="6:8" x14ac:dyDescent="0.3">
      <c r="F2456" s="2">
        <v>2451</v>
      </c>
      <c r="G2456" s="12">
        <f ca="1"/>
        <v>0.98621839918153253</v>
      </c>
      <c r="H2456" s="12">
        <f ca="1"/>
        <v>37.240342617825775</v>
      </c>
    </row>
    <row r="2457" spans="6:8" x14ac:dyDescent="0.3">
      <c r="F2457" s="2">
        <v>2452</v>
      </c>
      <c r="G2457" s="12">
        <f ca="1"/>
        <v>0.25462364331047072</v>
      </c>
      <c r="H2457" s="12">
        <f ca="1"/>
        <v>22.273193887372624</v>
      </c>
    </row>
    <row r="2458" spans="6:8" x14ac:dyDescent="0.3">
      <c r="F2458" s="2">
        <v>2453</v>
      </c>
      <c r="G2458" s="12">
        <f ca="1"/>
        <v>0.91023555481202578</v>
      </c>
      <c r="H2458" s="12">
        <f ca="1"/>
        <v>31.876491004533246</v>
      </c>
    </row>
    <row r="2459" spans="6:8" x14ac:dyDescent="0.3">
      <c r="F2459" s="2">
        <v>2454</v>
      </c>
      <c r="G2459" s="12">
        <f ca="1"/>
        <v>0.97930428874869158</v>
      </c>
      <c r="H2459" s="12">
        <f ca="1"/>
        <v>36.194430342160572</v>
      </c>
    </row>
    <row r="2460" spans="6:8" x14ac:dyDescent="0.3">
      <c r="F2460" s="2">
        <v>2455</v>
      </c>
      <c r="G2460" s="12">
        <f ca="1"/>
        <v>1.9597408788519788E-2</v>
      </c>
      <c r="H2460" s="12">
        <f ca="1"/>
        <v>20.171949257193468</v>
      </c>
    </row>
    <row r="2461" spans="6:8" x14ac:dyDescent="0.3">
      <c r="F2461" s="2">
        <v>2456</v>
      </c>
      <c r="G2461" s="12">
        <f ca="1"/>
        <v>0.1052142910977909</v>
      </c>
      <c r="H2461" s="12">
        <f ca="1"/>
        <v>20.925757480378106</v>
      </c>
    </row>
    <row r="2462" spans="6:8" x14ac:dyDescent="0.3">
      <c r="F2462" s="2">
        <v>2457</v>
      </c>
      <c r="G2462" s="12">
        <f ca="1"/>
        <v>0.57829228573405422</v>
      </c>
      <c r="H2462" s="12">
        <f ca="1"/>
        <v>25.624234456640568</v>
      </c>
    </row>
    <row r="2463" spans="6:8" x14ac:dyDescent="0.3">
      <c r="F2463" s="2">
        <v>2458</v>
      </c>
      <c r="G2463" s="12">
        <f ca="1"/>
        <v>0.27717907750846504</v>
      </c>
      <c r="H2463" s="12">
        <f ca="1"/>
        <v>22.482838603294137</v>
      </c>
    </row>
    <row r="2464" spans="6:8" x14ac:dyDescent="0.3">
      <c r="F2464" s="2">
        <v>2459</v>
      </c>
      <c r="G2464" s="12">
        <f ca="1"/>
        <v>0.57938392540080308</v>
      </c>
      <c r="H2464" s="12">
        <f ca="1"/>
        <v>25.637470161516362</v>
      </c>
    </row>
    <row r="2465" spans="6:8" x14ac:dyDescent="0.3">
      <c r="F2465" s="2">
        <v>2460</v>
      </c>
      <c r="G2465" s="12">
        <f ca="1"/>
        <v>0.27491751538908038</v>
      </c>
      <c r="H2465" s="12">
        <f ca="1"/>
        <v>22.461720584312964</v>
      </c>
    </row>
    <row r="2466" spans="6:8" x14ac:dyDescent="0.3">
      <c r="F2466" s="2">
        <v>2461</v>
      </c>
      <c r="G2466" s="12">
        <f ca="1"/>
        <v>0.51959886178337067</v>
      </c>
      <c r="H2466" s="12">
        <f ca="1"/>
        <v>24.93960270958587</v>
      </c>
    </row>
    <row r="2467" spans="6:8" x14ac:dyDescent="0.3">
      <c r="F2467" s="2">
        <v>2462</v>
      </c>
      <c r="G2467" s="12">
        <f ca="1"/>
        <v>0.29920349215303399</v>
      </c>
      <c r="H2467" s="12">
        <f ca="1"/>
        <v>22.689718404788987</v>
      </c>
    </row>
    <row r="2468" spans="6:8" x14ac:dyDescent="0.3">
      <c r="F2468" s="2">
        <v>2463</v>
      </c>
      <c r="G2468" s="12">
        <f ca="1"/>
        <v>0.8124322899273817</v>
      </c>
      <c r="H2468" s="12">
        <f ca="1"/>
        <v>29.224660580907191</v>
      </c>
    </row>
    <row r="2469" spans="6:8" x14ac:dyDescent="0.3">
      <c r="F2469" s="2">
        <v>2464</v>
      </c>
      <c r="G2469" s="12">
        <f ca="1"/>
        <v>0.6741144338038374</v>
      </c>
      <c r="H2469" s="12">
        <f ca="1"/>
        <v>26.877045346942694</v>
      </c>
    </row>
    <row r="2470" spans="6:8" x14ac:dyDescent="0.3">
      <c r="F2470" s="2">
        <v>2465</v>
      </c>
      <c r="G2470" s="12">
        <f ca="1"/>
        <v>0.66137680889357431</v>
      </c>
      <c r="H2470" s="12">
        <f ca="1"/>
        <v>26.69822428673686</v>
      </c>
    </row>
    <row r="2471" spans="6:8" x14ac:dyDescent="0.3">
      <c r="F2471" s="2">
        <v>2466</v>
      </c>
      <c r="G2471" s="12">
        <f ca="1"/>
        <v>0.1557267841943375</v>
      </c>
      <c r="H2471" s="12">
        <f ca="1"/>
        <v>21.375013588502043</v>
      </c>
    </row>
    <row r="2472" spans="6:8" x14ac:dyDescent="0.3">
      <c r="F2472" s="2">
        <v>2467</v>
      </c>
      <c r="G2472" s="12">
        <f ca="1"/>
        <v>0.82060577874177154</v>
      </c>
      <c r="H2472" s="12">
        <f ca="1"/>
        <v>29.398357925913995</v>
      </c>
    </row>
    <row r="2473" spans="6:8" x14ac:dyDescent="0.3">
      <c r="F2473" s="2">
        <v>2468</v>
      </c>
      <c r="G2473" s="12">
        <f ca="1"/>
        <v>0.46947806573231321</v>
      </c>
      <c r="H2473" s="12">
        <f ca="1"/>
        <v>24.390466313162467</v>
      </c>
    </row>
    <row r="2474" spans="6:8" x14ac:dyDescent="0.3">
      <c r="F2474" s="2">
        <v>2469</v>
      </c>
      <c r="G2474" s="12">
        <f ca="1"/>
        <v>0.60338090406166733</v>
      </c>
      <c r="H2474" s="12">
        <f ca="1"/>
        <v>25.933723705507997</v>
      </c>
    </row>
    <row r="2475" spans="6:8" x14ac:dyDescent="0.3">
      <c r="F2475" s="2">
        <v>2470</v>
      </c>
      <c r="G2475" s="12">
        <f ca="1"/>
        <v>1.6764514962799293E-3</v>
      </c>
      <c r="H2475" s="12">
        <f ca="1"/>
        <v>20.014707853347499</v>
      </c>
    </row>
    <row r="2476" spans="6:8" x14ac:dyDescent="0.3">
      <c r="F2476" s="2">
        <v>2471</v>
      </c>
      <c r="G2476" s="12">
        <f ca="1"/>
        <v>0.42907275012053114</v>
      </c>
      <c r="H2476" s="12">
        <f ca="1"/>
        <v>23.966804928896714</v>
      </c>
    </row>
    <row r="2477" spans="6:8" x14ac:dyDescent="0.3">
      <c r="F2477" s="2">
        <v>2472</v>
      </c>
      <c r="G2477" s="12">
        <f ca="1"/>
        <v>0.86911107353596884</v>
      </c>
      <c r="H2477" s="12">
        <f ca="1"/>
        <v>30.574240295219063</v>
      </c>
    </row>
    <row r="2478" spans="6:8" x14ac:dyDescent="0.3">
      <c r="F2478" s="2">
        <v>2473</v>
      </c>
      <c r="G2478" s="12">
        <f ca="1"/>
        <v>0.47902515769726262</v>
      </c>
      <c r="H2478" s="12">
        <f ca="1"/>
        <v>24.492904068129267</v>
      </c>
    </row>
    <row r="2479" spans="6:8" x14ac:dyDescent="0.3">
      <c r="F2479" s="2">
        <v>2474</v>
      </c>
      <c r="G2479" s="12">
        <f ca="1"/>
        <v>0.43569337610083325</v>
      </c>
      <c r="H2479" s="12">
        <f ca="1"/>
        <v>24.035195918682327</v>
      </c>
    </row>
    <row r="2480" spans="6:8" x14ac:dyDescent="0.3">
      <c r="F2480" s="2">
        <v>2475</v>
      </c>
      <c r="G2480" s="12">
        <f ca="1"/>
        <v>0.95224755685632911</v>
      </c>
      <c r="H2480" s="12">
        <f ca="1"/>
        <v>33.856954124071237</v>
      </c>
    </row>
    <row r="2481" spans="6:8" x14ac:dyDescent="0.3">
      <c r="F2481" s="2">
        <v>2476</v>
      </c>
      <c r="G2481" s="12">
        <f ca="1"/>
        <v>0.71530921216348675</v>
      </c>
      <c r="H2481" s="12">
        <f ca="1"/>
        <v>27.48888849303718</v>
      </c>
    </row>
    <row r="2482" spans="6:8" x14ac:dyDescent="0.3">
      <c r="F2482" s="2">
        <v>2477</v>
      </c>
      <c r="G2482" s="12">
        <f ca="1"/>
        <v>0.91770553305646274</v>
      </c>
      <c r="H2482" s="12">
        <f ca="1"/>
        <v>32.162678105865581</v>
      </c>
    </row>
    <row r="2483" spans="6:8" x14ac:dyDescent="0.3">
      <c r="F2483" s="2">
        <v>2478</v>
      </c>
      <c r="G2483" s="12">
        <f ca="1"/>
        <v>0.63828775410768657</v>
      </c>
      <c r="H2483" s="12">
        <f ca="1"/>
        <v>26.384750966824107</v>
      </c>
    </row>
    <row r="2484" spans="6:8" x14ac:dyDescent="0.3">
      <c r="F2484" s="2">
        <v>2479</v>
      </c>
      <c r="G2484" s="12">
        <f ca="1"/>
        <v>0.62630731184129851</v>
      </c>
      <c r="H2484" s="12">
        <f ca="1"/>
        <v>26.227043854918314</v>
      </c>
    </row>
    <row r="2485" spans="6:8" x14ac:dyDescent="0.3">
      <c r="F2485" s="2">
        <v>2480</v>
      </c>
      <c r="G2485" s="12">
        <f ca="1"/>
        <v>0.26672978118734214</v>
      </c>
      <c r="H2485" s="12">
        <f ca="1"/>
        <v>22.385450600813247</v>
      </c>
    </row>
    <row r="2486" spans="6:8" x14ac:dyDescent="0.3">
      <c r="F2486" s="2">
        <v>2481</v>
      </c>
      <c r="G2486" s="12">
        <f ca="1"/>
        <v>0.47050438678079676</v>
      </c>
      <c r="H2486" s="12">
        <f ca="1"/>
        <v>24.401433081734684</v>
      </c>
    </row>
    <row r="2487" spans="6:8" x14ac:dyDescent="0.3">
      <c r="F2487" s="2">
        <v>2482</v>
      </c>
      <c r="G2487" s="12">
        <f ca="1"/>
        <v>0.60773223729978199</v>
      </c>
      <c r="H2487" s="12">
        <f ca="1"/>
        <v>25.988584016894748</v>
      </c>
    </row>
    <row r="2488" spans="6:8" x14ac:dyDescent="0.3">
      <c r="F2488" s="2">
        <v>2483</v>
      </c>
      <c r="G2488" s="12">
        <f ca="1"/>
        <v>0.97237058767412132</v>
      </c>
      <c r="H2488" s="12">
        <f ca="1"/>
        <v>35.417559207403933</v>
      </c>
    </row>
    <row r="2489" spans="6:8" x14ac:dyDescent="0.3">
      <c r="F2489" s="2">
        <v>2484</v>
      </c>
      <c r="G2489" s="12">
        <f ca="1"/>
        <v>0.24204423636445216</v>
      </c>
      <c r="H2489" s="12">
        <f ca="1"/>
        <v>22.157164380414148</v>
      </c>
    </row>
    <row r="2490" spans="6:8" x14ac:dyDescent="0.3">
      <c r="F2490" s="2">
        <v>2485</v>
      </c>
      <c r="G2490" s="12">
        <f ca="1"/>
        <v>0.52151159902820399</v>
      </c>
      <c r="H2490" s="12">
        <f ca="1"/>
        <v>24.961151089028768</v>
      </c>
    </row>
    <row r="2491" spans="6:8" x14ac:dyDescent="0.3">
      <c r="F2491" s="2">
        <v>2486</v>
      </c>
      <c r="G2491" s="12">
        <f ca="1"/>
        <v>0.39703932752968041</v>
      </c>
      <c r="H2491" s="12">
        <f ca="1"/>
        <v>23.641033517211007</v>
      </c>
    </row>
    <row r="2492" spans="6:8" x14ac:dyDescent="0.3">
      <c r="F2492" s="2">
        <v>2487</v>
      </c>
      <c r="G2492" s="12">
        <f ca="1"/>
        <v>0.70329305854703072</v>
      </c>
      <c r="H2492" s="12">
        <f ca="1"/>
        <v>27.304648792048528</v>
      </c>
    </row>
    <row r="2493" spans="6:8" x14ac:dyDescent="0.3">
      <c r="F2493" s="2">
        <v>2488</v>
      </c>
      <c r="G2493" s="12">
        <f ca="1"/>
        <v>0.58025289398311775</v>
      </c>
      <c r="H2493" s="12">
        <f ca="1"/>
        <v>25.648020490590291</v>
      </c>
    </row>
    <row r="2494" spans="6:8" x14ac:dyDescent="0.3">
      <c r="F2494" s="2">
        <v>2489</v>
      </c>
      <c r="G2494" s="12">
        <f ca="1"/>
        <v>0.59918187959072</v>
      </c>
      <c r="H2494" s="12">
        <f ca="1"/>
        <v>25.881127018838782</v>
      </c>
    </row>
    <row r="2495" spans="6:8" x14ac:dyDescent="0.3">
      <c r="F2495" s="2">
        <v>2490</v>
      </c>
      <c r="G2495" s="12">
        <f ca="1"/>
        <v>0.58459167613257113</v>
      </c>
      <c r="H2495" s="12">
        <f ca="1"/>
        <v>25.700891854119746</v>
      </c>
    </row>
    <row r="2496" spans="6:8" x14ac:dyDescent="0.3">
      <c r="F2496" s="2">
        <v>2491</v>
      </c>
      <c r="G2496" s="12">
        <f ca="1"/>
        <v>9.1204395383708503E-2</v>
      </c>
      <c r="H2496" s="12">
        <f ca="1"/>
        <v>20.801904825418056</v>
      </c>
    </row>
    <row r="2497" spans="6:8" x14ac:dyDescent="0.3">
      <c r="F2497" s="2">
        <v>2492</v>
      </c>
      <c r="G2497" s="12">
        <f ca="1"/>
        <v>0.55115545038474889</v>
      </c>
      <c r="H2497" s="12">
        <f ca="1"/>
        <v>25.301399199984175</v>
      </c>
    </row>
    <row r="2498" spans="6:8" x14ac:dyDescent="0.3">
      <c r="F2498" s="2">
        <v>2493</v>
      </c>
      <c r="G2498" s="12">
        <f ca="1"/>
        <v>0.5212415733596576</v>
      </c>
      <c r="H2498" s="12">
        <f ca="1"/>
        <v>24.958106206274842</v>
      </c>
    </row>
    <row r="2499" spans="6:8" x14ac:dyDescent="0.3">
      <c r="F2499" s="2">
        <v>2494</v>
      </c>
      <c r="G2499" s="12">
        <f ca="1"/>
        <v>0.8235302421468258</v>
      </c>
      <c r="H2499" s="12">
        <f ca="1"/>
        <v>29.461933842457817</v>
      </c>
    </row>
    <row r="2500" spans="6:8" x14ac:dyDescent="0.3">
      <c r="F2500" s="2">
        <v>2495</v>
      </c>
      <c r="G2500" s="12">
        <f ca="1"/>
        <v>0.36562364582352003</v>
      </c>
      <c r="H2500" s="12">
        <f ca="1"/>
        <v>23.32903320623457</v>
      </c>
    </row>
    <row r="2501" spans="6:8" x14ac:dyDescent="0.3">
      <c r="F2501" s="2">
        <v>2496</v>
      </c>
      <c r="G2501" s="12">
        <f ca="1"/>
        <v>0.42260122707693681</v>
      </c>
      <c r="H2501" s="12">
        <f ca="1"/>
        <v>23.900318200338855</v>
      </c>
    </row>
    <row r="2502" spans="6:8" x14ac:dyDescent="0.3">
      <c r="F2502" s="2">
        <v>2497</v>
      </c>
      <c r="G2502" s="12">
        <f ca="1"/>
        <v>0.53672694373613239</v>
      </c>
      <c r="H2502" s="12">
        <f ca="1"/>
        <v>25.134275792487703</v>
      </c>
    </row>
    <row r="2503" spans="6:8" x14ac:dyDescent="0.3">
      <c r="F2503" s="2">
        <v>2498</v>
      </c>
      <c r="G2503" s="12">
        <f ca="1"/>
        <v>0.81205260140481483</v>
      </c>
      <c r="H2503" s="12">
        <f ca="1"/>
        <v>29.216728933099105</v>
      </c>
    </row>
    <row r="2504" spans="6:8" x14ac:dyDescent="0.3">
      <c r="F2504" s="2">
        <v>2499</v>
      </c>
      <c r="G2504" s="12">
        <f ca="1"/>
        <v>0.72859719095508302</v>
      </c>
      <c r="H2504" s="12">
        <f ca="1"/>
        <v>27.698864445774003</v>
      </c>
    </row>
    <row r="2505" spans="6:8" x14ac:dyDescent="0.3">
      <c r="F2505" s="2">
        <v>2500</v>
      </c>
      <c r="G2505" s="12">
        <f ca="1"/>
        <v>0.73854590457862801</v>
      </c>
      <c r="H2505" s="12">
        <f ca="1"/>
        <v>27.860726389600494</v>
      </c>
    </row>
    <row r="2506" spans="6:8" x14ac:dyDescent="0.3">
      <c r="F2506" s="2">
        <v>2501</v>
      </c>
      <c r="G2506" s="12">
        <f ca="1"/>
        <v>0.52386135840019299</v>
      </c>
      <c r="H2506" s="12">
        <f ca="1"/>
        <v>24.987687377218105</v>
      </c>
    </row>
    <row r="2507" spans="6:8" x14ac:dyDescent="0.3">
      <c r="F2507" s="2">
        <v>2502</v>
      </c>
      <c r="G2507" s="12">
        <f ca="1"/>
        <v>0.36936511848604314</v>
      </c>
      <c r="H2507" s="12">
        <f ca="1"/>
        <v>23.365834080505596</v>
      </c>
    </row>
    <row r="2508" spans="6:8" x14ac:dyDescent="0.3">
      <c r="F2508" s="2">
        <v>2503</v>
      </c>
      <c r="G2508" s="12">
        <f ca="1"/>
        <v>0.31185644473965568</v>
      </c>
      <c r="H2508" s="12">
        <f ca="1"/>
        <v>22.809629729893548</v>
      </c>
    </row>
    <row r="2509" spans="6:8" x14ac:dyDescent="0.3">
      <c r="F2509" s="2">
        <v>2504</v>
      </c>
      <c r="G2509" s="12">
        <f ca="1"/>
        <v>0.36626137664257996</v>
      </c>
      <c r="H2509" s="12">
        <f ca="1"/>
        <v>23.335299354389431</v>
      </c>
    </row>
    <row r="2510" spans="6:8" x14ac:dyDescent="0.3">
      <c r="F2510" s="2">
        <v>2505</v>
      </c>
      <c r="G2510" s="12">
        <f ca="1"/>
        <v>0.88025389785456376</v>
      </c>
      <c r="H2510" s="12">
        <f ca="1"/>
        <v>30.890881226137921</v>
      </c>
    </row>
    <row r="2511" spans="6:8" x14ac:dyDescent="0.3">
      <c r="F2511" s="2">
        <v>2506</v>
      </c>
      <c r="G2511" s="12">
        <f ca="1"/>
        <v>0.92978305437223119</v>
      </c>
      <c r="H2511" s="12">
        <f ca="1"/>
        <v>32.673560484280664</v>
      </c>
    </row>
    <row r="2512" spans="6:8" x14ac:dyDescent="0.3">
      <c r="F2512" s="2">
        <v>2507</v>
      </c>
      <c r="G2512" s="12">
        <f ca="1"/>
        <v>0.17600003637548012</v>
      </c>
      <c r="H2512" s="12">
        <f ca="1"/>
        <v>21.556822915610756</v>
      </c>
    </row>
    <row r="2513" spans="6:8" x14ac:dyDescent="0.3">
      <c r="F2513" s="2">
        <v>2508</v>
      </c>
      <c r="G2513" s="12">
        <f ca="1"/>
        <v>0.71482095015284686</v>
      </c>
      <c r="H2513" s="12">
        <f ca="1"/>
        <v>27.481301018288171</v>
      </c>
    </row>
    <row r="2514" spans="6:8" x14ac:dyDescent="0.3">
      <c r="F2514" s="2">
        <v>2509</v>
      </c>
      <c r="G2514" s="12">
        <f ca="1"/>
        <v>0.46515067516293707</v>
      </c>
      <c r="H2514" s="12">
        <f ca="1"/>
        <v>24.344343748914774</v>
      </c>
    </row>
    <row r="2515" spans="6:8" x14ac:dyDescent="0.3">
      <c r="F2515" s="2">
        <v>2510</v>
      </c>
      <c r="G2515" s="12">
        <f ca="1"/>
        <v>0.85159825755041152</v>
      </c>
      <c r="H2515" s="12">
        <f ca="1"/>
        <v>30.116399350934984</v>
      </c>
    </row>
    <row r="2516" spans="6:8" x14ac:dyDescent="0.3">
      <c r="F2516" s="2">
        <v>2511</v>
      </c>
      <c r="G2516" s="12">
        <f ca="1"/>
        <v>0.18897092004940252</v>
      </c>
      <c r="H2516" s="12">
        <f ca="1"/>
        <v>21.673690627778239</v>
      </c>
    </row>
    <row r="2517" spans="6:8" x14ac:dyDescent="0.3">
      <c r="F2517" s="2">
        <v>2512</v>
      </c>
      <c r="G2517" s="12">
        <f ca="1"/>
        <v>0.51341802587344798</v>
      </c>
      <c r="H2517" s="12">
        <f ca="1"/>
        <v>24.870288362927212</v>
      </c>
    </row>
    <row r="2518" spans="6:8" x14ac:dyDescent="0.3">
      <c r="F2518" s="2">
        <v>2513</v>
      </c>
      <c r="G2518" s="12">
        <f ca="1"/>
        <v>0.431927972039166</v>
      </c>
      <c r="H2518" s="12">
        <f ca="1"/>
        <v>23.996252531446274</v>
      </c>
    </row>
    <row r="2519" spans="6:8" x14ac:dyDescent="0.3">
      <c r="F2519" s="2">
        <v>2514</v>
      </c>
      <c r="G2519" s="12">
        <f ca="1"/>
        <v>0.52771354537638659</v>
      </c>
      <c r="H2519" s="12">
        <f ca="1"/>
        <v>25.031346725240692</v>
      </c>
    </row>
    <row r="2520" spans="6:8" x14ac:dyDescent="0.3">
      <c r="F2520" s="2">
        <v>2515</v>
      </c>
      <c r="G2520" s="12">
        <f ca="1"/>
        <v>0.51317739295575859</v>
      </c>
      <c r="H2520" s="12">
        <f ca="1"/>
        <v>24.867599487446707</v>
      </c>
    </row>
    <row r="2521" spans="6:8" x14ac:dyDescent="0.3">
      <c r="F2521" s="2">
        <v>2516</v>
      </c>
      <c r="G2521" s="12">
        <f ca="1"/>
        <v>0.74910178251415305</v>
      </c>
      <c r="H2521" s="12">
        <f ca="1"/>
        <v>28.037192947219296</v>
      </c>
    </row>
    <row r="2522" spans="6:8" x14ac:dyDescent="0.3">
      <c r="F2522" s="2">
        <v>2517</v>
      </c>
      <c r="G2522" s="12">
        <f ca="1"/>
        <v>0.89116010956154423</v>
      </c>
      <c r="H2522" s="12">
        <f ca="1"/>
        <v>31.224005610843918</v>
      </c>
    </row>
    <row r="2523" spans="6:8" x14ac:dyDescent="0.3">
      <c r="F2523" s="2">
        <v>2518</v>
      </c>
      <c r="G2523" s="12">
        <f ca="1"/>
        <v>0.30911081127379947</v>
      </c>
      <c r="H2523" s="12">
        <f ca="1"/>
        <v>22.783540598842574</v>
      </c>
    </row>
    <row r="2524" spans="6:8" x14ac:dyDescent="0.3">
      <c r="F2524" s="2">
        <v>2519</v>
      </c>
      <c r="G2524" s="12">
        <f ca="1"/>
        <v>0.64679692096714403</v>
      </c>
      <c r="H2524" s="12">
        <f ca="1"/>
        <v>26.498760034377849</v>
      </c>
    </row>
    <row r="2525" spans="6:8" x14ac:dyDescent="0.3">
      <c r="F2525" s="2">
        <v>2520</v>
      </c>
      <c r="G2525" s="12">
        <f ca="1"/>
        <v>0.59275666080639122</v>
      </c>
      <c r="H2525" s="12">
        <f ca="1"/>
        <v>25.801281504267909</v>
      </c>
    </row>
    <row r="2526" spans="6:8" x14ac:dyDescent="0.3">
      <c r="F2526" s="2">
        <v>2521</v>
      </c>
      <c r="G2526" s="12">
        <f ca="1"/>
        <v>0.44347127570927203</v>
      </c>
      <c r="H2526" s="12">
        <f ca="1"/>
        <v>24.116037215669465</v>
      </c>
    </row>
    <row r="2527" spans="6:8" x14ac:dyDescent="0.3">
      <c r="F2527" s="2">
        <v>2522</v>
      </c>
      <c r="G2527" s="12">
        <f ca="1"/>
        <v>0.26986660940971108</v>
      </c>
      <c r="H2527" s="12">
        <f ca="1"/>
        <v>22.414636682988682</v>
      </c>
    </row>
    <row r="2528" spans="6:8" x14ac:dyDescent="0.3">
      <c r="F2528" s="2">
        <v>2523</v>
      </c>
      <c r="G2528" s="12">
        <f ca="1"/>
        <v>0.82809969078845547</v>
      </c>
      <c r="H2528" s="12">
        <f ca="1"/>
        <v>29.562862140717939</v>
      </c>
    </row>
    <row r="2529" spans="6:8" x14ac:dyDescent="0.3">
      <c r="F2529" s="2">
        <v>2524</v>
      </c>
      <c r="G2529" s="12">
        <f ca="1"/>
        <v>0.98420718049554634</v>
      </c>
      <c r="H2529" s="12">
        <f ca="1"/>
        <v>36.895680174808035</v>
      </c>
    </row>
    <row r="2530" spans="6:8" x14ac:dyDescent="0.3">
      <c r="F2530" s="2">
        <v>2525</v>
      </c>
      <c r="G2530" s="12">
        <f ca="1"/>
        <v>1.7375133204151405E-2</v>
      </c>
      <c r="H2530" s="12">
        <f ca="1"/>
        <v>20.152447550468686</v>
      </c>
    </row>
    <row r="2531" spans="6:8" x14ac:dyDescent="0.3">
      <c r="F2531" s="2">
        <v>2526</v>
      </c>
      <c r="G2531" s="12">
        <f ca="1"/>
        <v>0.69915010298049762</v>
      </c>
      <c r="H2531" s="12">
        <f ca="1"/>
        <v>27.242287754398021</v>
      </c>
    </row>
    <row r="2532" spans="6:8" x14ac:dyDescent="0.3">
      <c r="F2532" s="2">
        <v>2527</v>
      </c>
      <c r="G2532" s="12">
        <f ca="1"/>
        <v>0.95095722789954218</v>
      </c>
      <c r="H2532" s="12">
        <f ca="1"/>
        <v>33.777537439731624</v>
      </c>
    </row>
    <row r="2533" spans="6:8" x14ac:dyDescent="0.3">
      <c r="F2533" s="2">
        <v>2528</v>
      </c>
      <c r="G2533" s="12">
        <f ca="1"/>
        <v>0.24251970172113801</v>
      </c>
      <c r="H2533" s="12">
        <f ca="1"/>
        <v>22.161539001246659</v>
      </c>
    </row>
    <row r="2534" spans="6:8" x14ac:dyDescent="0.3">
      <c r="F2534" s="2">
        <v>2529</v>
      </c>
      <c r="G2534" s="12">
        <f ca="1"/>
        <v>4.5185621710520874E-2</v>
      </c>
      <c r="H2534" s="12">
        <f ca="1"/>
        <v>20.396634585899793</v>
      </c>
    </row>
    <row r="2535" spans="6:8" x14ac:dyDescent="0.3">
      <c r="F2535" s="2">
        <v>2530</v>
      </c>
      <c r="G2535" s="12">
        <f ca="1"/>
        <v>0.24772203301993456</v>
      </c>
      <c r="H2535" s="12">
        <f ca="1"/>
        <v>22.209459768679466</v>
      </c>
    </row>
    <row r="2536" spans="6:8" x14ac:dyDescent="0.3">
      <c r="F2536" s="2">
        <v>2531</v>
      </c>
      <c r="G2536" s="12">
        <f ca="1"/>
        <v>0.93384979854396066</v>
      </c>
      <c r="H2536" s="12">
        <f ca="1"/>
        <v>32.861831573678188</v>
      </c>
    </row>
    <row r="2537" spans="6:8" x14ac:dyDescent="0.3">
      <c r="F2537" s="2">
        <v>2532</v>
      </c>
      <c r="G2537" s="12">
        <f ca="1"/>
        <v>0.43003075875868424</v>
      </c>
      <c r="H2537" s="12">
        <f ca="1"/>
        <v>23.976677592567615</v>
      </c>
    </row>
    <row r="2538" spans="6:8" x14ac:dyDescent="0.3">
      <c r="F2538" s="2">
        <v>2533</v>
      </c>
      <c r="G2538" s="12">
        <f ca="1"/>
        <v>0.39625408647925875</v>
      </c>
      <c r="H2538" s="12">
        <f ca="1"/>
        <v>23.633148842187047</v>
      </c>
    </row>
    <row r="2539" spans="6:8" x14ac:dyDescent="0.3">
      <c r="F2539" s="2">
        <v>2534</v>
      </c>
      <c r="G2539" s="12">
        <f ca="1"/>
        <v>0.39313673866940446</v>
      </c>
      <c r="H2539" s="12">
        <f ca="1"/>
        <v>23.601892573439635</v>
      </c>
    </row>
    <row r="2540" spans="6:8" x14ac:dyDescent="0.3">
      <c r="F2540" s="2">
        <v>2535</v>
      </c>
      <c r="G2540" s="12">
        <f ca="1"/>
        <v>0.41077445004417079</v>
      </c>
      <c r="H2540" s="12">
        <f ca="1"/>
        <v>23.779710542312877</v>
      </c>
    </row>
    <row r="2541" spans="6:8" x14ac:dyDescent="0.3">
      <c r="F2541" s="2">
        <v>2536</v>
      </c>
      <c r="G2541" s="12">
        <f ca="1"/>
        <v>0.44302898299683369</v>
      </c>
      <c r="H2541" s="12">
        <f ca="1"/>
        <v>24.111425501480021</v>
      </c>
    </row>
    <row r="2542" spans="6:8" x14ac:dyDescent="0.3">
      <c r="F2542" s="2">
        <v>2537</v>
      </c>
      <c r="G2542" s="12">
        <f ca="1"/>
        <v>0.67013237464904285</v>
      </c>
      <c r="H2542" s="12">
        <f ca="1"/>
        <v>26.820663818926128</v>
      </c>
    </row>
    <row r="2543" spans="6:8" x14ac:dyDescent="0.3">
      <c r="F2543" s="2">
        <v>2538</v>
      </c>
      <c r="G2543" s="12">
        <f ca="1"/>
        <v>0.57764669759988174</v>
      </c>
      <c r="H2543" s="12">
        <f ca="1"/>
        <v>25.616416407128142</v>
      </c>
    </row>
    <row r="2544" spans="6:8" x14ac:dyDescent="0.3">
      <c r="F2544" s="2">
        <v>2539</v>
      </c>
      <c r="G2544" s="12">
        <f ca="1"/>
        <v>0.27270810080771302</v>
      </c>
      <c r="H2544" s="12">
        <f ca="1"/>
        <v>22.441111123835046</v>
      </c>
    </row>
    <row r="2545" spans="6:8" x14ac:dyDescent="0.3">
      <c r="F2545" s="2">
        <v>2540</v>
      </c>
      <c r="G2545" s="12">
        <f ca="1"/>
        <v>0.90362053080600235</v>
      </c>
      <c r="H2545" s="12">
        <f ca="1"/>
        <v>31.638656494613684</v>
      </c>
    </row>
    <row r="2546" spans="6:8" x14ac:dyDescent="0.3">
      <c r="F2546" s="2">
        <v>2541</v>
      </c>
      <c r="G2546" s="12">
        <f ca="1"/>
        <v>0.9776507769814109</v>
      </c>
      <c r="H2546" s="12">
        <f ca="1"/>
        <v>35.990658201932575</v>
      </c>
    </row>
    <row r="2547" spans="6:8" x14ac:dyDescent="0.3">
      <c r="F2547" s="2">
        <v>2542</v>
      </c>
      <c r="G2547" s="12">
        <f ca="1"/>
        <v>0.80259728694503929</v>
      </c>
      <c r="H2547" s="12">
        <f ca="1"/>
        <v>29.022906846477788</v>
      </c>
    </row>
    <row r="2548" spans="6:8" x14ac:dyDescent="0.3">
      <c r="F2548" s="2">
        <v>2543</v>
      </c>
      <c r="G2548" s="12">
        <f ca="1"/>
        <v>0.4793970048248104</v>
      </c>
      <c r="H2548" s="12">
        <f ca="1"/>
        <v>24.496913278872761</v>
      </c>
    </row>
    <row r="2549" spans="6:8" x14ac:dyDescent="0.3">
      <c r="F2549" s="2">
        <v>2544</v>
      </c>
      <c r="G2549" s="12">
        <f ca="1"/>
        <v>0.3160388251015529</v>
      </c>
      <c r="H2549" s="12">
        <f ca="1"/>
        <v>22.84944617276463</v>
      </c>
    </row>
    <row r="2550" spans="6:8" x14ac:dyDescent="0.3">
      <c r="F2550" s="2">
        <v>2545</v>
      </c>
      <c r="G2550" s="12">
        <f ca="1"/>
        <v>0.4355647200418189</v>
      </c>
      <c r="H2550" s="12">
        <f ca="1"/>
        <v>24.033863247851496</v>
      </c>
    </row>
    <row r="2551" spans="6:8" x14ac:dyDescent="0.3">
      <c r="F2551" s="2">
        <v>2546</v>
      </c>
      <c r="G2551" s="12">
        <f ca="1"/>
        <v>0.82259630981780685</v>
      </c>
      <c r="H2551" s="12">
        <f ca="1"/>
        <v>29.441546066407462</v>
      </c>
    </row>
    <row r="2552" spans="6:8" x14ac:dyDescent="0.3">
      <c r="F2552" s="2">
        <v>2547</v>
      </c>
      <c r="G2552" s="12">
        <f ca="1"/>
        <v>0.54472794457087703</v>
      </c>
      <c r="H2552" s="12">
        <f ca="1"/>
        <v>25.226582497789334</v>
      </c>
    </row>
    <row r="2553" spans="6:8" x14ac:dyDescent="0.3">
      <c r="F2553" s="2">
        <v>2548</v>
      </c>
      <c r="G2553" s="12">
        <f ca="1"/>
        <v>0.40832058942040672</v>
      </c>
      <c r="H2553" s="12">
        <f ca="1"/>
        <v>23.754827563769673</v>
      </c>
    </row>
    <row r="2554" spans="6:8" x14ac:dyDescent="0.3">
      <c r="F2554" s="2">
        <v>2549</v>
      </c>
      <c r="G2554" s="12">
        <f ca="1"/>
        <v>0.91831222812120683</v>
      </c>
      <c r="H2554" s="12">
        <f ca="1"/>
        <v>32.186832543656315</v>
      </c>
    </row>
    <row r="2555" spans="6:8" x14ac:dyDescent="0.3">
      <c r="F2555" s="2">
        <v>2550</v>
      </c>
      <c r="G2555" s="12">
        <f ca="1"/>
        <v>6.2102005762056933E-3</v>
      </c>
      <c r="H2555" s="12">
        <f ca="1"/>
        <v>20.054483875358063</v>
      </c>
    </row>
    <row r="2556" spans="6:8" x14ac:dyDescent="0.3">
      <c r="F2556" s="2">
        <v>2551</v>
      </c>
      <c r="G2556" s="12">
        <f ca="1"/>
        <v>0.15261968291009342</v>
      </c>
      <c r="H2556" s="12">
        <f ca="1"/>
        <v>21.347234124667377</v>
      </c>
    </row>
    <row r="2557" spans="6:8" x14ac:dyDescent="0.3">
      <c r="F2557" s="2">
        <v>2552</v>
      </c>
      <c r="G2557" s="12">
        <f ca="1"/>
        <v>0.31249670891887282</v>
      </c>
      <c r="H2557" s="12">
        <f ca="1"/>
        <v>22.815719150954415</v>
      </c>
    </row>
    <row r="2558" spans="6:8" x14ac:dyDescent="0.3">
      <c r="F2558" s="2">
        <v>2553</v>
      </c>
      <c r="G2558" s="12">
        <f ca="1"/>
        <v>0.85856793962008449</v>
      </c>
      <c r="H2558" s="12">
        <f ca="1"/>
        <v>30.293353226783569</v>
      </c>
    </row>
    <row r="2559" spans="6:8" x14ac:dyDescent="0.3">
      <c r="F2559" s="2">
        <v>2554</v>
      </c>
      <c r="G2559" s="12">
        <f ca="1"/>
        <v>4.8303950731448886E-2</v>
      </c>
      <c r="H2559" s="12">
        <f ca="1"/>
        <v>20.424039368706595</v>
      </c>
    </row>
    <row r="2560" spans="6:8" x14ac:dyDescent="0.3">
      <c r="F2560" s="2">
        <v>2555</v>
      </c>
      <c r="G2560" s="12">
        <f ca="1"/>
        <v>0.97279491391567885</v>
      </c>
      <c r="H2560" s="12">
        <f ca="1"/>
        <v>35.459937501236816</v>
      </c>
    </row>
    <row r="2561" spans="6:8" x14ac:dyDescent="0.3">
      <c r="F2561" s="2">
        <v>2556</v>
      </c>
      <c r="G2561" s="12">
        <f ca="1"/>
        <v>0.37887251323393678</v>
      </c>
      <c r="H2561" s="12">
        <f ca="1"/>
        <v>23.459771265763184</v>
      </c>
    </row>
    <row r="2562" spans="6:8" x14ac:dyDescent="0.3">
      <c r="F2562" s="2">
        <v>2557</v>
      </c>
      <c r="G2562" s="12">
        <f ca="1"/>
        <v>0.18264489595595523</v>
      </c>
      <c r="H2562" s="12">
        <f ca="1"/>
        <v>21.616636863983523</v>
      </c>
    </row>
    <row r="2563" spans="6:8" x14ac:dyDescent="0.3">
      <c r="F2563" s="2">
        <v>2558</v>
      </c>
      <c r="G2563" s="12">
        <f ca="1"/>
        <v>0.86218830178213035</v>
      </c>
      <c r="H2563" s="12">
        <f ca="1"/>
        <v>30.387926710405697</v>
      </c>
    </row>
    <row r="2564" spans="6:8" x14ac:dyDescent="0.3">
      <c r="F2564" s="2">
        <v>2559</v>
      </c>
      <c r="G2564" s="12">
        <f ca="1"/>
        <v>6.2453676382529411E-2</v>
      </c>
      <c r="H2564" s="12">
        <f ca="1"/>
        <v>20.548479232431291</v>
      </c>
    </row>
    <row r="2565" spans="6:8" x14ac:dyDescent="0.3">
      <c r="F2565" s="2">
        <v>2560</v>
      </c>
      <c r="G2565" s="12">
        <f ca="1"/>
        <v>9.0305205678203881E-2</v>
      </c>
      <c r="H2565" s="12">
        <f ca="1"/>
        <v>20.793964635109681</v>
      </c>
    </row>
    <row r="2566" spans="6:8" x14ac:dyDescent="0.3">
      <c r="F2566" s="2">
        <v>2561</v>
      </c>
      <c r="G2566" s="12">
        <f ca="1"/>
        <v>0.82617557033185163</v>
      </c>
      <c r="H2566" s="12">
        <f ca="1"/>
        <v>29.520121536063133</v>
      </c>
    </row>
    <row r="2567" spans="6:8" x14ac:dyDescent="0.3">
      <c r="F2567" s="2">
        <v>2562</v>
      </c>
      <c r="G2567" s="12">
        <f ca="1"/>
        <v>0.77436158781527209</v>
      </c>
      <c r="H2567" s="12">
        <f ca="1"/>
        <v>28.48169575971357</v>
      </c>
    </row>
    <row r="2568" spans="6:8" x14ac:dyDescent="0.3">
      <c r="F2568" s="2">
        <v>2563</v>
      </c>
      <c r="G2568" s="12">
        <f ca="1"/>
        <v>0.16921272665533382</v>
      </c>
      <c r="H2568" s="12">
        <f ca="1"/>
        <v>21.49584379338102</v>
      </c>
    </row>
    <row r="2569" spans="6:8" x14ac:dyDescent="0.3">
      <c r="F2569" s="2">
        <v>2564</v>
      </c>
      <c r="G2569" s="12">
        <f ca="1"/>
        <v>0.66805467837828947</v>
      </c>
      <c r="H2569" s="12">
        <f ca="1"/>
        <v>26.791420916296037</v>
      </c>
    </row>
    <row r="2570" spans="6:8" x14ac:dyDescent="0.3">
      <c r="F2570" s="2">
        <v>2565</v>
      </c>
      <c r="G2570" s="12">
        <f ca="1"/>
        <v>0.97209292304468109</v>
      </c>
      <c r="H2570" s="12">
        <f ca="1"/>
        <v>35.390131151788722</v>
      </c>
    </row>
    <row r="2571" spans="6:8" x14ac:dyDescent="0.3">
      <c r="F2571" s="2">
        <v>2566</v>
      </c>
      <c r="G2571" s="12">
        <f ca="1"/>
        <v>9.2114702952070804E-3</v>
      </c>
      <c r="H2571" s="12">
        <f ca="1"/>
        <v>20.080815856911482</v>
      </c>
    </row>
    <row r="2572" spans="6:8" x14ac:dyDescent="0.3">
      <c r="F2572" s="2">
        <v>2567</v>
      </c>
      <c r="G2572" s="12">
        <f ca="1"/>
        <v>0.26942278271850406</v>
      </c>
      <c r="H2572" s="12">
        <f ca="1"/>
        <v>22.410504634793675</v>
      </c>
    </row>
    <row r="2573" spans="6:8" x14ac:dyDescent="0.3">
      <c r="F2573" s="2">
        <v>2568</v>
      </c>
      <c r="G2573" s="12">
        <f ca="1"/>
        <v>0.89162615748030438</v>
      </c>
      <c r="H2573" s="12">
        <f ca="1"/>
        <v>31.23881741187526</v>
      </c>
    </row>
    <row r="2574" spans="6:8" x14ac:dyDescent="0.3">
      <c r="F2574" s="2">
        <v>2569</v>
      </c>
      <c r="G2574" s="12">
        <f ca="1"/>
        <v>0.17563439505885081</v>
      </c>
      <c r="H2574" s="12">
        <f ca="1"/>
        <v>21.553534918896673</v>
      </c>
    </row>
    <row r="2575" spans="6:8" x14ac:dyDescent="0.3">
      <c r="F2575" s="2">
        <v>2570</v>
      </c>
      <c r="G2575" s="12">
        <f ca="1"/>
        <v>0.53124069303104515</v>
      </c>
      <c r="H2575" s="12">
        <f ca="1"/>
        <v>25.071494527351753</v>
      </c>
    </row>
    <row r="2576" spans="6:8" x14ac:dyDescent="0.3">
      <c r="F2576" s="2">
        <v>2571</v>
      </c>
      <c r="G2576" s="12">
        <f ca="1"/>
        <v>0.3215122215657471</v>
      </c>
      <c r="H2576" s="12">
        <f ca="1"/>
        <v>22.90169300783192</v>
      </c>
    </row>
    <row r="2577" spans="6:8" x14ac:dyDescent="0.3">
      <c r="F2577" s="2">
        <v>2572</v>
      </c>
      <c r="G2577" s="12">
        <f ca="1"/>
        <v>0.3659977597476658</v>
      </c>
      <c r="H2577" s="12">
        <f ca="1"/>
        <v>23.332708811562789</v>
      </c>
    </row>
    <row r="2578" spans="6:8" x14ac:dyDescent="0.3">
      <c r="F2578" s="2">
        <v>2573</v>
      </c>
      <c r="G2578" s="12">
        <f ca="1"/>
        <v>0.17320222415447395</v>
      </c>
      <c r="H2578" s="12">
        <f ca="1"/>
        <v>21.531672524201706</v>
      </c>
    </row>
    <row r="2579" spans="6:8" x14ac:dyDescent="0.3">
      <c r="F2579" s="2">
        <v>2574</v>
      </c>
      <c r="G2579" s="12">
        <f ca="1"/>
        <v>0.13145214192778032</v>
      </c>
      <c r="H2579" s="12">
        <f ca="1"/>
        <v>21.158523051576747</v>
      </c>
    </row>
    <row r="2580" spans="6:8" x14ac:dyDescent="0.3">
      <c r="F2580" s="2">
        <v>2575</v>
      </c>
      <c r="G2580" s="12">
        <f ca="1"/>
        <v>0.64379639661192045</v>
      </c>
      <c r="H2580" s="12">
        <f ca="1"/>
        <v>26.458362369790784</v>
      </c>
    </row>
    <row r="2581" spans="6:8" x14ac:dyDescent="0.3">
      <c r="F2581" s="2">
        <v>2576</v>
      </c>
      <c r="G2581" s="12">
        <f ca="1"/>
        <v>5.6712063309922733E-3</v>
      </c>
      <c r="H2581" s="12">
        <f ca="1"/>
        <v>20.049755040440349</v>
      </c>
    </row>
    <row r="2582" spans="6:8" x14ac:dyDescent="0.3">
      <c r="F2582" s="2">
        <v>2577</v>
      </c>
      <c r="G2582" s="12">
        <f ca="1"/>
        <v>0.55948985260080275</v>
      </c>
      <c r="H2582" s="12">
        <f ca="1"/>
        <v>25.399324261621697</v>
      </c>
    </row>
    <row r="2583" spans="6:8" x14ac:dyDescent="0.3">
      <c r="F2583" s="2">
        <v>2578</v>
      </c>
      <c r="G2583" s="12">
        <f ca="1"/>
        <v>0.82567564993527087</v>
      </c>
      <c r="H2583" s="12">
        <f ca="1"/>
        <v>29.509074680742714</v>
      </c>
    </row>
    <row r="2584" spans="6:8" x14ac:dyDescent="0.3">
      <c r="F2584" s="2">
        <v>2579</v>
      </c>
      <c r="G2584" s="12">
        <f ca="1"/>
        <v>0.114763955600375</v>
      </c>
      <c r="H2584" s="12">
        <f ca="1"/>
        <v>21.010344089151282</v>
      </c>
    </row>
    <row r="2585" spans="6:8" x14ac:dyDescent="0.3">
      <c r="F2585" s="2">
        <v>2580</v>
      </c>
      <c r="G2585" s="12">
        <f ca="1"/>
        <v>0.98827499812742681</v>
      </c>
      <c r="H2585" s="12">
        <f ca="1"/>
        <v>37.642201545980626</v>
      </c>
    </row>
    <row r="2586" spans="6:8" x14ac:dyDescent="0.3">
      <c r="F2586" s="2">
        <v>2581</v>
      </c>
      <c r="G2586" s="12">
        <f ca="1"/>
        <v>0.20616336580437822</v>
      </c>
      <c r="H2586" s="12">
        <f ca="1"/>
        <v>21.829322702793235</v>
      </c>
    </row>
    <row r="2587" spans="6:8" x14ac:dyDescent="0.3">
      <c r="F2587" s="2">
        <v>2582</v>
      </c>
      <c r="G2587" s="12">
        <f ca="1"/>
        <v>0.89735803321792229</v>
      </c>
      <c r="H2587" s="12">
        <f ca="1"/>
        <v>31.425246901798005</v>
      </c>
    </row>
    <row r="2588" spans="6:8" x14ac:dyDescent="0.3">
      <c r="F2588" s="2">
        <v>2583</v>
      </c>
      <c r="G2588" s="12">
        <f ca="1"/>
        <v>6.9417400594064871E-2</v>
      </c>
      <c r="H2588" s="12">
        <f ca="1"/>
        <v>20.609783010329988</v>
      </c>
    </row>
    <row r="2589" spans="6:8" x14ac:dyDescent="0.3">
      <c r="F2589" s="2">
        <v>2584</v>
      </c>
      <c r="G2589" s="12">
        <f ca="1"/>
        <v>0.85873234032917156</v>
      </c>
      <c r="H2589" s="12">
        <f ca="1"/>
        <v>30.297607203111959</v>
      </c>
    </row>
    <row r="2590" spans="6:8" x14ac:dyDescent="0.3">
      <c r="F2590" s="2">
        <v>2585</v>
      </c>
      <c r="G2590" s="12">
        <f ca="1"/>
        <v>0.12008123406048998</v>
      </c>
      <c r="H2590" s="12">
        <f ca="1"/>
        <v>21.057505364735135</v>
      </c>
    </row>
    <row r="2591" spans="6:8" x14ac:dyDescent="0.3">
      <c r="F2591" s="2">
        <v>2586</v>
      </c>
      <c r="G2591" s="12">
        <f ca="1"/>
        <v>0.19299634865743398</v>
      </c>
      <c r="H2591" s="12">
        <f ca="1"/>
        <v>21.710053287954498</v>
      </c>
    </row>
    <row r="2592" spans="6:8" x14ac:dyDescent="0.3">
      <c r="F2592" s="2">
        <v>2587</v>
      </c>
      <c r="G2592" s="12">
        <f ca="1"/>
        <v>0.67582258666695627</v>
      </c>
      <c r="H2592" s="12">
        <f ca="1"/>
        <v>26.901368087837646</v>
      </c>
    </row>
    <row r="2593" spans="6:8" x14ac:dyDescent="0.3">
      <c r="F2593" s="2">
        <v>2588</v>
      </c>
      <c r="G2593" s="12">
        <f ca="1"/>
        <v>4.7997363309130181E-2</v>
      </c>
      <c r="H2593" s="12">
        <f ca="1"/>
        <v>20.421344707943774</v>
      </c>
    </row>
    <row r="2594" spans="6:8" x14ac:dyDescent="0.3">
      <c r="F2594" s="2">
        <v>2589</v>
      </c>
      <c r="G2594" s="12">
        <f ca="1"/>
        <v>0.59199722573776015</v>
      </c>
      <c r="H2594" s="12">
        <f ca="1"/>
        <v>25.791893970662727</v>
      </c>
    </row>
    <row r="2595" spans="6:8" x14ac:dyDescent="0.3">
      <c r="F2595" s="2">
        <v>2590</v>
      </c>
      <c r="G2595" s="12">
        <f ca="1"/>
        <v>0.12907524953402327</v>
      </c>
      <c r="H2595" s="12">
        <f ca="1"/>
        <v>21.137387791392626</v>
      </c>
    </row>
    <row r="2596" spans="6:8" x14ac:dyDescent="0.3">
      <c r="F2596" s="2">
        <v>2591</v>
      </c>
      <c r="G2596" s="12">
        <f ca="1"/>
        <v>0.96521576034187007</v>
      </c>
      <c r="H2596" s="12">
        <f ca="1"/>
        <v>34.776028746975534</v>
      </c>
    </row>
    <row r="2597" spans="6:8" x14ac:dyDescent="0.3">
      <c r="F2597" s="2">
        <v>2592</v>
      </c>
      <c r="G2597" s="12">
        <f ca="1"/>
        <v>0.51497519812699211</v>
      </c>
      <c r="H2597" s="12">
        <f ca="1"/>
        <v>24.887705896352152</v>
      </c>
    </row>
    <row r="2598" spans="6:8" x14ac:dyDescent="0.3">
      <c r="F2598" s="2">
        <v>2593</v>
      </c>
      <c r="G2598" s="12">
        <f ca="1"/>
        <v>0.89182077230975132</v>
      </c>
      <c r="H2598" s="12">
        <f ca="1"/>
        <v>31.245017525433504</v>
      </c>
    </row>
    <row r="2599" spans="6:8" x14ac:dyDescent="0.3">
      <c r="F2599" s="2">
        <v>2594</v>
      </c>
      <c r="G2599" s="12">
        <f ca="1"/>
        <v>0.68958392346816311</v>
      </c>
      <c r="H2599" s="12">
        <f ca="1"/>
        <v>27.100445554151392</v>
      </c>
    </row>
    <row r="2600" spans="6:8" x14ac:dyDescent="0.3">
      <c r="F2600" s="2">
        <v>2595</v>
      </c>
      <c r="G2600" s="12">
        <f ca="1"/>
        <v>0.28107027194899326</v>
      </c>
      <c r="H2600" s="12">
        <f ca="1"/>
        <v>22.519226887512684</v>
      </c>
    </row>
    <row r="2601" spans="6:8" x14ac:dyDescent="0.3">
      <c r="F2601" s="2">
        <v>2596</v>
      </c>
      <c r="G2601" s="12">
        <f ca="1"/>
        <v>0.96101232635383127</v>
      </c>
      <c r="H2601" s="12">
        <f ca="1"/>
        <v>34.450218746613132</v>
      </c>
    </row>
    <row r="2602" spans="6:8" x14ac:dyDescent="0.3">
      <c r="F2602" s="2">
        <v>2597</v>
      </c>
      <c r="G2602" s="12">
        <f ca="1"/>
        <v>0.23651503685592101</v>
      </c>
      <c r="H2602" s="12">
        <f ca="1"/>
        <v>22.106353123359575</v>
      </c>
    </row>
    <row r="2603" spans="6:8" x14ac:dyDescent="0.3">
      <c r="F2603" s="2">
        <v>2598</v>
      </c>
      <c r="G2603" s="12">
        <f ca="1"/>
        <v>0.93396519986503801</v>
      </c>
      <c r="H2603" s="12">
        <f ca="1"/>
        <v>32.867311594625505</v>
      </c>
    </row>
    <row r="2604" spans="6:8" x14ac:dyDescent="0.3">
      <c r="F2604" s="2">
        <v>2599</v>
      </c>
      <c r="G2604" s="12">
        <f ca="1"/>
        <v>0.22643121327914506</v>
      </c>
      <c r="H2604" s="12">
        <f ca="1"/>
        <v>22.013969523928793</v>
      </c>
    </row>
    <row r="2605" spans="6:8" x14ac:dyDescent="0.3">
      <c r="F2605" s="2">
        <v>2600</v>
      </c>
      <c r="G2605" s="12">
        <f ca="1"/>
        <v>0.21930194184349294</v>
      </c>
      <c r="H2605" s="12">
        <f ca="1"/>
        <v>21.948866222631011</v>
      </c>
    </row>
    <row r="2606" spans="6:8" x14ac:dyDescent="0.3">
      <c r="F2606" s="2">
        <v>2601</v>
      </c>
      <c r="G2606" s="12">
        <f ca="1"/>
        <v>0.45374470671294054</v>
      </c>
      <c r="H2606" s="12">
        <f ca="1"/>
        <v>24.223666638751446</v>
      </c>
    </row>
    <row r="2607" spans="6:8" x14ac:dyDescent="0.3">
      <c r="F2607" s="2">
        <v>2602</v>
      </c>
      <c r="G2607" s="12">
        <f ca="1"/>
        <v>0.52821110958569784</v>
      </c>
      <c r="H2607" s="12">
        <f ca="1"/>
        <v>25.037000208684621</v>
      </c>
    </row>
    <row r="2608" spans="6:8" x14ac:dyDescent="0.3">
      <c r="F2608" s="2">
        <v>2603</v>
      </c>
      <c r="G2608" s="12">
        <f ca="1"/>
        <v>0.94368490394544802</v>
      </c>
      <c r="H2608" s="12">
        <f ca="1"/>
        <v>33.360124951919481</v>
      </c>
    </row>
    <row r="2609" spans="6:8" x14ac:dyDescent="0.3">
      <c r="F2609" s="2">
        <v>2604</v>
      </c>
      <c r="G2609" s="12">
        <f ca="1"/>
        <v>0.13840725728404912</v>
      </c>
      <c r="H2609" s="12">
        <f ca="1"/>
        <v>21.22042919100485</v>
      </c>
    </row>
    <row r="2610" spans="6:8" x14ac:dyDescent="0.3">
      <c r="F2610" s="2">
        <v>2605</v>
      </c>
      <c r="G2610" s="12">
        <f ca="1"/>
        <v>0.80706332082361354</v>
      </c>
      <c r="H2610" s="12">
        <f ca="1"/>
        <v>29.113584464079494</v>
      </c>
    </row>
    <row r="2611" spans="6:8" x14ac:dyDescent="0.3">
      <c r="F2611" s="2">
        <v>2606</v>
      </c>
      <c r="G2611" s="12">
        <f ca="1"/>
        <v>0.53191697878162603</v>
      </c>
      <c r="H2611" s="12">
        <f ca="1"/>
        <v>25.079211414012203</v>
      </c>
    </row>
    <row r="2612" spans="6:8" x14ac:dyDescent="0.3">
      <c r="F2612" s="2">
        <v>2607</v>
      </c>
      <c r="G2612" s="12">
        <f ca="1"/>
        <v>0.37479232024887588</v>
      </c>
      <c r="H2612" s="12">
        <f ca="1"/>
        <v>23.419381835004824</v>
      </c>
    </row>
    <row r="2613" spans="6:8" x14ac:dyDescent="0.3">
      <c r="F2613" s="2">
        <v>2608</v>
      </c>
      <c r="G2613" s="12">
        <f ca="1"/>
        <v>0.73611156342903938</v>
      </c>
      <c r="H2613" s="12">
        <f ca="1"/>
        <v>27.820733802238884</v>
      </c>
    </row>
    <row r="2614" spans="6:8" x14ac:dyDescent="0.3">
      <c r="F2614" s="2">
        <v>2609</v>
      </c>
      <c r="G2614" s="12">
        <f ca="1"/>
        <v>0.84776194525050208</v>
      </c>
      <c r="H2614" s="12">
        <f ca="1"/>
        <v>30.021695652501023</v>
      </c>
    </row>
    <row r="2615" spans="6:8" x14ac:dyDescent="0.3">
      <c r="F2615" s="2">
        <v>2610</v>
      </c>
      <c r="G2615" s="12">
        <f ca="1"/>
        <v>0.1076322298005683</v>
      </c>
      <c r="H2615" s="12">
        <f ca="1"/>
        <v>20.947161223470456</v>
      </c>
    </row>
    <row r="2616" spans="6:8" x14ac:dyDescent="0.3">
      <c r="F2616" s="2">
        <v>2611</v>
      </c>
      <c r="G2616" s="12">
        <f ca="1"/>
        <v>0.73017901138150831</v>
      </c>
      <c r="H2616" s="12">
        <f ca="1"/>
        <v>27.72432425442403</v>
      </c>
    </row>
    <row r="2617" spans="6:8" x14ac:dyDescent="0.3">
      <c r="F2617" s="2">
        <v>2612</v>
      </c>
      <c r="G2617" s="12">
        <f ca="1"/>
        <v>0.82751201337483105</v>
      </c>
      <c r="H2617" s="12">
        <f ca="1"/>
        <v>29.549770244190597</v>
      </c>
    </row>
    <row r="2618" spans="6:8" x14ac:dyDescent="0.3">
      <c r="F2618" s="2">
        <v>2613</v>
      </c>
      <c r="G2618" s="12">
        <f ca="1"/>
        <v>0.61066255041158923</v>
      </c>
      <c r="H2618" s="12">
        <f ca="1"/>
        <v>26.025736675455853</v>
      </c>
    </row>
    <row r="2619" spans="6:8" x14ac:dyDescent="0.3">
      <c r="F2619" s="2">
        <v>2614</v>
      </c>
      <c r="G2619" s="12">
        <f ca="1"/>
        <v>8.1774834846006117E-2</v>
      </c>
      <c r="H2619" s="12">
        <f ca="1"/>
        <v>20.718687523156806</v>
      </c>
    </row>
    <row r="2620" spans="6:8" x14ac:dyDescent="0.3">
      <c r="F2620" s="2">
        <v>2615</v>
      </c>
      <c r="G2620" s="12">
        <f ca="1"/>
        <v>0.47050913148245077</v>
      </c>
      <c r="H2620" s="12">
        <f ca="1"/>
        <v>24.40148380638847</v>
      </c>
    </row>
    <row r="2621" spans="6:8" x14ac:dyDescent="0.3">
      <c r="F2621" s="2">
        <v>2616</v>
      </c>
      <c r="G2621" s="12">
        <f ca="1"/>
        <v>0.91325707337594508</v>
      </c>
      <c r="H2621" s="12">
        <f ca="1"/>
        <v>31.989843954423822</v>
      </c>
    </row>
    <row r="2622" spans="6:8" x14ac:dyDescent="0.3">
      <c r="F2622" s="2">
        <v>2617</v>
      </c>
      <c r="G2622" s="12">
        <f ca="1"/>
        <v>0.24987678923777468</v>
      </c>
      <c r="H2622" s="12">
        <f ca="1"/>
        <v>22.229338332775434</v>
      </c>
    </row>
    <row r="2623" spans="6:8" x14ac:dyDescent="0.3">
      <c r="F2623" s="2">
        <v>2618</v>
      </c>
      <c r="G2623" s="12">
        <f ca="1"/>
        <v>0.71404489091568579</v>
      </c>
      <c r="H2623" s="12">
        <f ca="1"/>
        <v>27.469259298884751</v>
      </c>
    </row>
    <row r="2624" spans="6:8" x14ac:dyDescent="0.3">
      <c r="F2624" s="2">
        <v>2619</v>
      </c>
      <c r="G2624" s="12">
        <f ca="1"/>
        <v>0.94450026224946937</v>
      </c>
      <c r="H2624" s="12">
        <f ca="1"/>
        <v>33.40460294644727</v>
      </c>
    </row>
    <row r="2625" spans="6:8" x14ac:dyDescent="0.3">
      <c r="F2625" s="2">
        <v>2620</v>
      </c>
      <c r="G2625" s="12">
        <f ca="1"/>
        <v>3.1535055360534914E-2</v>
      </c>
      <c r="H2625" s="12">
        <f ca="1"/>
        <v>20.276735383340068</v>
      </c>
    </row>
    <row r="2626" spans="6:8" x14ac:dyDescent="0.3">
      <c r="F2626" s="2">
        <v>2621</v>
      </c>
      <c r="G2626" s="12">
        <f ca="1"/>
        <v>0.42498904001931592</v>
      </c>
      <c r="H2626" s="12">
        <f ca="1"/>
        <v>23.924808701946851</v>
      </c>
    </row>
    <row r="2627" spans="6:8" x14ac:dyDescent="0.3">
      <c r="F2627" s="2">
        <v>2622</v>
      </c>
      <c r="G2627" s="12">
        <f ca="1"/>
        <v>0.75355263773170766</v>
      </c>
      <c r="H2627" s="12">
        <f ca="1"/>
        <v>28.113151516001743</v>
      </c>
    </row>
    <row r="2628" spans="6:8" x14ac:dyDescent="0.3">
      <c r="F2628" s="2">
        <v>2623</v>
      </c>
      <c r="G2628" s="12">
        <f ca="1"/>
        <v>0.53523719594276287</v>
      </c>
      <c r="H2628" s="12">
        <f ca="1"/>
        <v>25.11718736361259</v>
      </c>
    </row>
    <row r="2629" spans="6:8" x14ac:dyDescent="0.3">
      <c r="F2629" s="2">
        <v>2624</v>
      </c>
      <c r="G2629" s="12">
        <f ca="1"/>
        <v>0.94896697686245379</v>
      </c>
      <c r="H2629" s="12">
        <f ca="1"/>
        <v>33.658413884376465</v>
      </c>
    </row>
    <row r="2630" spans="6:8" x14ac:dyDescent="0.3">
      <c r="F2630" s="2">
        <v>2625</v>
      </c>
      <c r="G2630" s="12">
        <f ca="1"/>
        <v>0.8184674666722267</v>
      </c>
      <c r="H2630" s="12">
        <f ca="1"/>
        <v>29.352358519621099</v>
      </c>
    </row>
    <row r="2631" spans="6:8" x14ac:dyDescent="0.3">
      <c r="F2631" s="2">
        <v>2626</v>
      </c>
      <c r="G2631" s="12">
        <f ca="1"/>
        <v>0.41303886142041835</v>
      </c>
      <c r="H2631" s="12">
        <f ca="1"/>
        <v>23.802714883155943</v>
      </c>
    </row>
    <row r="2632" spans="6:8" x14ac:dyDescent="0.3">
      <c r="F2632" s="2">
        <v>2627</v>
      </c>
      <c r="G2632" s="12">
        <f ca="1"/>
        <v>0.8200182140645349</v>
      </c>
      <c r="H2632" s="12">
        <f ca="1"/>
        <v>29.385677817740728</v>
      </c>
    </row>
    <row r="2633" spans="6:8" x14ac:dyDescent="0.3">
      <c r="F2633" s="2">
        <v>2628</v>
      </c>
      <c r="G2633" s="12">
        <f ca="1"/>
        <v>0.75066384862802438</v>
      </c>
      <c r="H2633" s="12">
        <f ca="1"/>
        <v>28.063743155210574</v>
      </c>
    </row>
    <row r="2634" spans="6:8" x14ac:dyDescent="0.3">
      <c r="F2634" s="2">
        <v>2629</v>
      </c>
      <c r="G2634" s="12">
        <f ca="1"/>
        <v>6.0865732546648621E-2</v>
      </c>
      <c r="H2634" s="12">
        <f ca="1"/>
        <v>20.534506138141978</v>
      </c>
    </row>
    <row r="2635" spans="6:8" x14ac:dyDescent="0.3">
      <c r="F2635" s="2">
        <v>2630</v>
      </c>
      <c r="G2635" s="12">
        <f ca="1"/>
        <v>0.90039317631712867</v>
      </c>
      <c r="H2635" s="12">
        <f ca="1"/>
        <v>31.527339146487428</v>
      </c>
    </row>
    <row r="2636" spans="6:8" x14ac:dyDescent="0.3">
      <c r="F2636" s="2">
        <v>2631</v>
      </c>
      <c r="G2636" s="12">
        <f ca="1"/>
        <v>0.49757924538860387</v>
      </c>
      <c r="H2636" s="12">
        <f ca="1"/>
        <v>24.694800118576353</v>
      </c>
    </row>
    <row r="2637" spans="6:8" x14ac:dyDescent="0.3">
      <c r="F2637" s="2">
        <v>2632</v>
      </c>
      <c r="G2637" s="12">
        <f ca="1"/>
        <v>0.71911173226930591</v>
      </c>
      <c r="H2637" s="12">
        <f ca="1"/>
        <v>27.548282474966943</v>
      </c>
    </row>
    <row r="2638" spans="6:8" x14ac:dyDescent="0.3">
      <c r="F2638" s="2">
        <v>2633</v>
      </c>
      <c r="G2638" s="12">
        <f ca="1"/>
        <v>0.46362733043537085</v>
      </c>
      <c r="H2638" s="12">
        <f ca="1"/>
        <v>24.328152387325787</v>
      </c>
    </row>
    <row r="2639" spans="6:8" x14ac:dyDescent="0.3">
      <c r="F2639" s="2">
        <v>2634</v>
      </c>
      <c r="G2639" s="12">
        <f ca="1"/>
        <v>3.9923197214811301E-2</v>
      </c>
      <c r="H2639" s="12">
        <f ca="1"/>
        <v>20.350400431794412</v>
      </c>
    </row>
    <row r="2640" spans="6:8" x14ac:dyDescent="0.3">
      <c r="F2640" s="2">
        <v>2635</v>
      </c>
      <c r="G2640" s="12">
        <f ca="1"/>
        <v>0.67266294363011347</v>
      </c>
      <c r="H2640" s="12">
        <f ca="1"/>
        <v>26.85644234372462</v>
      </c>
    </row>
    <row r="2641" spans="6:8" x14ac:dyDescent="0.3">
      <c r="F2641" s="2">
        <v>2636</v>
      </c>
      <c r="G2641" s="12">
        <f ca="1"/>
        <v>0.78301201093899908</v>
      </c>
      <c r="H2641" s="12">
        <f ca="1"/>
        <v>28.642038703352512</v>
      </c>
    </row>
    <row r="2642" spans="6:8" x14ac:dyDescent="0.3">
      <c r="F2642" s="2">
        <v>2637</v>
      </c>
      <c r="G2642" s="12">
        <f ca="1"/>
        <v>6.6858553891552708E-2</v>
      </c>
      <c r="H2642" s="12">
        <f ca="1"/>
        <v>20.587251519654767</v>
      </c>
    </row>
    <row r="2643" spans="6:8" x14ac:dyDescent="0.3">
      <c r="F2643" s="2">
        <v>2638</v>
      </c>
      <c r="G2643" s="12">
        <f ca="1"/>
        <v>8.9743868155136353E-2</v>
      </c>
      <c r="H2643" s="12">
        <f ca="1"/>
        <v>20.789008327802424</v>
      </c>
    </row>
    <row r="2644" spans="6:8" x14ac:dyDescent="0.3">
      <c r="F2644" s="2">
        <v>2639</v>
      </c>
      <c r="G2644" s="12">
        <f ca="1"/>
        <v>0.34945819818933677</v>
      </c>
      <c r="H2644" s="12">
        <f ca="1"/>
        <v>23.171067462241709</v>
      </c>
    </row>
    <row r="2645" spans="6:8" x14ac:dyDescent="0.3">
      <c r="F2645" s="2">
        <v>2640</v>
      </c>
      <c r="G2645" s="12">
        <f ca="1"/>
        <v>0.13711095191542144</v>
      </c>
      <c r="H2645" s="12">
        <f ca="1"/>
        <v>21.208883932755441</v>
      </c>
    </row>
    <row r="2646" spans="6:8" x14ac:dyDescent="0.3">
      <c r="F2646" s="2">
        <v>2641</v>
      </c>
      <c r="G2646" s="12">
        <f ca="1"/>
        <v>0.51267649711050001</v>
      </c>
      <c r="H2646" s="12">
        <f ca="1"/>
        <v>24.862004689248604</v>
      </c>
    </row>
    <row r="2647" spans="6:8" x14ac:dyDescent="0.3">
      <c r="F2647" s="2">
        <v>2642</v>
      </c>
      <c r="G2647" s="12">
        <f ca="1"/>
        <v>0.36801293848448458</v>
      </c>
      <c r="H2647" s="12">
        <f ca="1"/>
        <v>23.352523444475846</v>
      </c>
    </row>
    <row r="2648" spans="6:8" x14ac:dyDescent="0.3">
      <c r="F2648" s="2">
        <v>2643</v>
      </c>
      <c r="G2648" s="12">
        <f ca="1"/>
        <v>0.54693967513702302</v>
      </c>
      <c r="H2648" s="12">
        <f ca="1"/>
        <v>25.252259473281715</v>
      </c>
    </row>
    <row r="2649" spans="6:8" x14ac:dyDescent="0.3">
      <c r="F2649" s="2">
        <v>2644</v>
      </c>
      <c r="G2649" s="12">
        <f ca="1"/>
        <v>0.89355461287418558</v>
      </c>
      <c r="H2649" s="12">
        <f ca="1"/>
        <v>31.300648375036879</v>
      </c>
    </row>
    <row r="2650" spans="6:8" x14ac:dyDescent="0.3">
      <c r="F2650" s="2">
        <v>2645</v>
      </c>
      <c r="G2650" s="12">
        <f ca="1"/>
        <v>0.76919970375216762</v>
      </c>
      <c r="H2650" s="12">
        <f ca="1"/>
        <v>28.388099107103073</v>
      </c>
    </row>
    <row r="2651" spans="6:8" x14ac:dyDescent="0.3">
      <c r="F2651" s="2">
        <v>2646</v>
      </c>
      <c r="G2651" s="12">
        <f ca="1"/>
        <v>0.37542977266838218</v>
      </c>
      <c r="H2651" s="12">
        <f ca="1"/>
        <v>23.425684381599527</v>
      </c>
    </row>
    <row r="2652" spans="6:8" x14ac:dyDescent="0.3">
      <c r="F2652" s="2">
        <v>2647</v>
      </c>
      <c r="G2652" s="12">
        <f ca="1"/>
        <v>0.22188068718590159</v>
      </c>
      <c r="H2652" s="12">
        <f ca="1"/>
        <v>21.972395138942648</v>
      </c>
    </row>
    <row r="2653" spans="6:8" x14ac:dyDescent="0.3">
      <c r="F2653" s="2">
        <v>2648</v>
      </c>
      <c r="G2653" s="12">
        <f ca="1"/>
        <v>0.201813641405443</v>
      </c>
      <c r="H2653" s="12">
        <f ca="1"/>
        <v>21.78986497903443</v>
      </c>
    </row>
    <row r="2654" spans="6:8" x14ac:dyDescent="0.3">
      <c r="F2654" s="2">
        <v>2649</v>
      </c>
      <c r="G2654" s="12">
        <f ca="1"/>
        <v>0.47100831151015887</v>
      </c>
      <c r="H2654" s="12">
        <f ca="1"/>
        <v>24.406821732148849</v>
      </c>
    </row>
    <row r="2655" spans="6:8" x14ac:dyDescent="0.3">
      <c r="F2655" s="2">
        <v>2650</v>
      </c>
      <c r="G2655" s="12">
        <f ca="1"/>
        <v>5.0965355156764591E-2</v>
      </c>
      <c r="H2655" s="12">
        <f ca="1"/>
        <v>20.447433690620077</v>
      </c>
    </row>
    <row r="2656" spans="6:8" x14ac:dyDescent="0.3">
      <c r="F2656" s="2">
        <v>2651</v>
      </c>
      <c r="G2656" s="12">
        <f ca="1"/>
        <v>0.26810805545376493</v>
      </c>
      <c r="H2656" s="12">
        <f ca="1"/>
        <v>22.398269381056597</v>
      </c>
    </row>
    <row r="2657" spans="6:8" x14ac:dyDescent="0.3">
      <c r="F2657" s="2">
        <v>2652</v>
      </c>
      <c r="G2657" s="12">
        <f ca="1"/>
        <v>0.66596019725111977</v>
      </c>
      <c r="H2657" s="12">
        <f ca="1"/>
        <v>26.762061248608624</v>
      </c>
    </row>
    <row r="2658" spans="6:8" x14ac:dyDescent="0.3">
      <c r="F2658" s="2">
        <v>2653</v>
      </c>
      <c r="G2658" s="12">
        <f ca="1"/>
        <v>0.48787964274505002</v>
      </c>
      <c r="H2658" s="12">
        <f ca="1"/>
        <v>24.588777653920786</v>
      </c>
    </row>
    <row r="2659" spans="6:8" x14ac:dyDescent="0.3">
      <c r="F2659" s="2">
        <v>2654</v>
      </c>
      <c r="G2659" s="12">
        <f ca="1"/>
        <v>0.77980398333446255</v>
      </c>
      <c r="H2659" s="12">
        <f ca="1"/>
        <v>28.582049449667828</v>
      </c>
    </row>
    <row r="2660" spans="6:8" x14ac:dyDescent="0.3">
      <c r="F2660" s="2">
        <v>2655</v>
      </c>
      <c r="G2660" s="12">
        <f ca="1"/>
        <v>0.50084923903920275</v>
      </c>
      <c r="H2660" s="12">
        <f ca="1"/>
        <v>24.730786014085169</v>
      </c>
    </row>
    <row r="2661" spans="6:8" x14ac:dyDescent="0.3">
      <c r="F2661" s="2">
        <v>2656</v>
      </c>
      <c r="G2661" s="12">
        <f ca="1"/>
        <v>0.70258624350536558</v>
      </c>
      <c r="H2661" s="12">
        <f ca="1"/>
        <v>27.293968632599</v>
      </c>
    </row>
    <row r="2662" spans="6:8" x14ac:dyDescent="0.3">
      <c r="F2662" s="2">
        <v>2657</v>
      </c>
      <c r="G2662" s="12">
        <f ca="1"/>
        <v>0.57720095976939501</v>
      </c>
      <c r="H2662" s="12">
        <f ca="1"/>
        <v>25.61102262381543</v>
      </c>
    </row>
    <row r="2663" spans="6:8" x14ac:dyDescent="0.3">
      <c r="F2663" s="2">
        <v>2658</v>
      </c>
      <c r="G2663" s="12">
        <f ca="1"/>
        <v>0.30751132111094903</v>
      </c>
      <c r="H2663" s="12">
        <f ca="1"/>
        <v>22.768359999851711</v>
      </c>
    </row>
    <row r="2664" spans="6:8" x14ac:dyDescent="0.3">
      <c r="F2664" s="2">
        <v>2659</v>
      </c>
      <c r="G2664" s="12">
        <f ca="1"/>
        <v>0.64347662498109104</v>
      </c>
      <c r="H2664" s="12">
        <f ca="1"/>
        <v>26.454069792789888</v>
      </c>
    </row>
    <row r="2665" spans="6:8" x14ac:dyDescent="0.3">
      <c r="F2665" s="2">
        <v>2660</v>
      </c>
      <c r="G2665" s="12">
        <f ca="1"/>
        <v>7.1838204684643525E-2</v>
      </c>
      <c r="H2665" s="12">
        <f ca="1"/>
        <v>20.63110480357798</v>
      </c>
    </row>
    <row r="2666" spans="6:8" x14ac:dyDescent="0.3">
      <c r="F2666" s="2">
        <v>2661</v>
      </c>
      <c r="G2666" s="12">
        <f ca="1"/>
        <v>0.95722610519294471</v>
      </c>
      <c r="H2666" s="12">
        <f ca="1"/>
        <v>34.181377751161392</v>
      </c>
    </row>
    <row r="2667" spans="6:8" x14ac:dyDescent="0.3">
      <c r="F2667" s="2">
        <v>2662</v>
      </c>
      <c r="G2667" s="12">
        <f ca="1"/>
        <v>0.43117035510372892</v>
      </c>
      <c r="H2667" s="12">
        <f ca="1"/>
        <v>23.988431902862615</v>
      </c>
    </row>
    <row r="2668" spans="6:8" x14ac:dyDescent="0.3">
      <c r="F2668" s="2">
        <v>2663</v>
      </c>
      <c r="G2668" s="12">
        <f ca="1"/>
        <v>0.80325396802653581</v>
      </c>
      <c r="H2668" s="12">
        <f ca="1"/>
        <v>29.036145055219258</v>
      </c>
    </row>
    <row r="2669" spans="6:8" x14ac:dyDescent="0.3">
      <c r="F2669" s="2">
        <v>2664</v>
      </c>
      <c r="G2669" s="12">
        <f ca="1"/>
        <v>9.1145180408630289E-2</v>
      </c>
      <c r="H2669" s="12">
        <f ca="1"/>
        <v>20.801381902829188</v>
      </c>
    </row>
    <row r="2670" spans="6:8" x14ac:dyDescent="0.3">
      <c r="F2670" s="2">
        <v>2665</v>
      </c>
      <c r="G2670" s="12">
        <f ca="1"/>
        <v>0.25870795531464497</v>
      </c>
      <c r="H2670" s="12">
        <f ca="1"/>
        <v>22.310999786243876</v>
      </c>
    </row>
    <row r="2671" spans="6:8" x14ac:dyDescent="0.3">
      <c r="F2671" s="2">
        <v>2666</v>
      </c>
      <c r="G2671" s="12">
        <f ca="1"/>
        <v>0.71988999562279199</v>
      </c>
      <c r="H2671" s="12">
        <f ca="1"/>
        <v>27.560505806987642</v>
      </c>
    </row>
    <row r="2672" spans="6:8" x14ac:dyDescent="0.3">
      <c r="F2672" s="2">
        <v>2667</v>
      </c>
      <c r="G2672" s="12">
        <f ca="1"/>
        <v>0.70963307974192325</v>
      </c>
      <c r="H2672" s="12">
        <f ca="1"/>
        <v>27.401219260531686</v>
      </c>
    </row>
    <row r="2673" spans="6:8" x14ac:dyDescent="0.3">
      <c r="F2673" s="2">
        <v>2668</v>
      </c>
      <c r="G2673" s="12">
        <f ca="1"/>
        <v>0.34970172482054607</v>
      </c>
      <c r="H2673" s="12">
        <f ca="1"/>
        <v>23.173435017818157</v>
      </c>
    </row>
    <row r="2674" spans="6:8" x14ac:dyDescent="0.3">
      <c r="F2674" s="2">
        <v>2669</v>
      </c>
      <c r="G2674" s="12">
        <f ca="1"/>
        <v>0.13727439700702471</v>
      </c>
      <c r="H2674" s="12">
        <f ca="1"/>
        <v>21.210339438652404</v>
      </c>
    </row>
    <row r="2675" spans="6:8" x14ac:dyDescent="0.3">
      <c r="F2675" s="2">
        <v>2670</v>
      </c>
      <c r="G2675" s="12">
        <f ca="1"/>
        <v>0.70220564556239484</v>
      </c>
      <c r="H2675" s="12">
        <f ca="1"/>
        <v>27.288224725394421</v>
      </c>
    </row>
    <row r="2676" spans="6:8" x14ac:dyDescent="0.3">
      <c r="F2676" s="2">
        <v>2671</v>
      </c>
      <c r="G2676" s="12">
        <f ca="1"/>
        <v>0.97648676683440505</v>
      </c>
      <c r="H2676" s="12">
        <f ca="1"/>
        <v>35.85493684569397</v>
      </c>
    </row>
    <row r="2677" spans="6:8" x14ac:dyDescent="0.3">
      <c r="F2677" s="2">
        <v>2672</v>
      </c>
      <c r="G2677" s="12">
        <f ca="1"/>
        <v>0.63521237099750061</v>
      </c>
      <c r="H2677" s="12">
        <f ca="1"/>
        <v>26.343960524338375</v>
      </c>
    </row>
    <row r="2678" spans="6:8" x14ac:dyDescent="0.3">
      <c r="F2678" s="2">
        <v>2673</v>
      </c>
      <c r="G2678" s="12">
        <f ca="1"/>
        <v>0.9029368307411525</v>
      </c>
      <c r="H2678" s="12">
        <f ca="1"/>
        <v>31.614828429701475</v>
      </c>
    </row>
    <row r="2679" spans="6:8" x14ac:dyDescent="0.3">
      <c r="F2679" s="2">
        <v>2674</v>
      </c>
      <c r="G2679" s="12">
        <f ca="1"/>
        <v>2.9057398150967861E-2</v>
      </c>
      <c r="H2679" s="12">
        <f ca="1"/>
        <v>20.254982711816869</v>
      </c>
    </row>
    <row r="2680" spans="6:8" x14ac:dyDescent="0.3">
      <c r="F2680" s="2">
        <v>2675</v>
      </c>
      <c r="G2680" s="12">
        <f ca="1"/>
        <v>0.29205818765733804</v>
      </c>
      <c r="H2680" s="12">
        <f ca="1"/>
        <v>22.622352086584353</v>
      </c>
    </row>
    <row r="2681" spans="6:8" x14ac:dyDescent="0.3">
      <c r="F2681" s="2">
        <v>2676</v>
      </c>
      <c r="G2681" s="12">
        <f ca="1"/>
        <v>0.60711610762214208</v>
      </c>
      <c r="H2681" s="12">
        <f ca="1"/>
        <v>25.980793726068292</v>
      </c>
    </row>
    <row r="2682" spans="6:8" x14ac:dyDescent="0.3">
      <c r="F2682" s="2">
        <v>2677</v>
      </c>
      <c r="G2682" s="12">
        <f ca="1"/>
        <v>0.2442320613034854</v>
      </c>
      <c r="H2682" s="12">
        <f ca="1"/>
        <v>22.177300943263223</v>
      </c>
    </row>
    <row r="2683" spans="6:8" x14ac:dyDescent="0.3">
      <c r="F2683" s="2">
        <v>2678</v>
      </c>
      <c r="G2683" s="12">
        <f ca="1"/>
        <v>0.71195420262109033</v>
      </c>
      <c r="H2683" s="12">
        <f ca="1"/>
        <v>27.436928598110093</v>
      </c>
    </row>
    <row r="2684" spans="6:8" x14ac:dyDescent="0.3">
      <c r="F2684" s="2">
        <v>2679</v>
      </c>
      <c r="G2684" s="12">
        <f ca="1"/>
        <v>0.51776422068556238</v>
      </c>
      <c r="H2684" s="12">
        <f ca="1"/>
        <v>24.918978030950733</v>
      </c>
    </row>
    <row r="2685" spans="6:8" x14ac:dyDescent="0.3">
      <c r="F2685" s="2">
        <v>2680</v>
      </c>
      <c r="G2685" s="12">
        <f ca="1"/>
        <v>0.61631219479850419</v>
      </c>
      <c r="H2685" s="12">
        <f ca="1"/>
        <v>26.097850638180397</v>
      </c>
    </row>
    <row r="2686" spans="6:8" x14ac:dyDescent="0.3">
      <c r="F2686" s="2">
        <v>2681</v>
      </c>
      <c r="G2686" s="12">
        <f ca="1"/>
        <v>1.4445871916177744E-2</v>
      </c>
      <c r="H2686" s="12">
        <f ca="1"/>
        <v>20.126743433296426</v>
      </c>
    </row>
    <row r="2687" spans="6:8" x14ac:dyDescent="0.3">
      <c r="F2687" s="2">
        <v>2682</v>
      </c>
      <c r="G2687" s="12">
        <f ca="1"/>
        <v>0.71070507856979148</v>
      </c>
      <c r="H2687" s="12">
        <f ca="1"/>
        <v>27.417687448446156</v>
      </c>
    </row>
    <row r="2688" spans="6:8" x14ac:dyDescent="0.3">
      <c r="F2688" s="2">
        <v>2683</v>
      </c>
      <c r="G2688" s="12">
        <f ca="1"/>
        <v>3.3476115752678393E-2</v>
      </c>
      <c r="H2688" s="12">
        <f ca="1"/>
        <v>20.29377884225196</v>
      </c>
    </row>
    <row r="2689" spans="6:8" x14ac:dyDescent="0.3">
      <c r="F2689" s="2">
        <v>2684</v>
      </c>
      <c r="G2689" s="12">
        <f ca="1"/>
        <v>0.65501539557268895</v>
      </c>
      <c r="H2689" s="12">
        <f ca="1"/>
        <v>26.610535213876844</v>
      </c>
    </row>
    <row r="2690" spans="6:8" x14ac:dyDescent="0.3">
      <c r="F2690" s="2">
        <v>2685</v>
      </c>
      <c r="G2690" s="12">
        <f ca="1"/>
        <v>0.8829657515369107</v>
      </c>
      <c r="H2690" s="12">
        <f ca="1"/>
        <v>30.971409721525291</v>
      </c>
    </row>
    <row r="2691" spans="6:8" x14ac:dyDescent="0.3">
      <c r="F2691" s="2">
        <v>2686</v>
      </c>
      <c r="G2691" s="12">
        <f ca="1"/>
        <v>0.8394659113458629</v>
      </c>
      <c r="H2691" s="12">
        <f ca="1"/>
        <v>29.822942883013226</v>
      </c>
    </row>
    <row r="2692" spans="6:8" x14ac:dyDescent="0.3">
      <c r="F2692" s="2">
        <v>2687</v>
      </c>
      <c r="G2692" s="12">
        <f ca="1"/>
        <v>0.2849588260244944</v>
      </c>
      <c r="H2692" s="12">
        <f ca="1"/>
        <v>22.555658614953096</v>
      </c>
    </row>
    <row r="2693" spans="6:8" x14ac:dyDescent="0.3">
      <c r="F2693" s="2">
        <v>2688</v>
      </c>
      <c r="G2693" s="12">
        <f ca="1"/>
        <v>0.78979773863491243</v>
      </c>
      <c r="H2693" s="12">
        <f ca="1"/>
        <v>28.771066269654707</v>
      </c>
    </row>
    <row r="2694" spans="6:8" x14ac:dyDescent="0.3">
      <c r="F2694" s="2">
        <v>2689</v>
      </c>
      <c r="G2694" s="12">
        <f ca="1"/>
        <v>0.54554107604840518</v>
      </c>
      <c r="H2694" s="12">
        <f ca="1"/>
        <v>25.236014316084447</v>
      </c>
    </row>
    <row r="2695" spans="6:8" x14ac:dyDescent="0.3">
      <c r="F2695" s="2">
        <v>2690</v>
      </c>
      <c r="G2695" s="12">
        <f ca="1"/>
        <v>0.69823062027656646</v>
      </c>
      <c r="H2695" s="12">
        <f ca="1"/>
        <v>27.228525186816832</v>
      </c>
    </row>
    <row r="2696" spans="6:8" x14ac:dyDescent="0.3">
      <c r="F2696" s="2">
        <v>2691</v>
      </c>
      <c r="G2696" s="12">
        <f ca="1"/>
        <v>0.85977927615999339</v>
      </c>
      <c r="H2696" s="12">
        <f ca="1"/>
        <v>30.324787012227539</v>
      </c>
    </row>
    <row r="2697" spans="6:8" x14ac:dyDescent="0.3">
      <c r="F2697" s="2">
        <v>2692</v>
      </c>
      <c r="G2697" s="12">
        <f ca="1"/>
        <v>0.37432037634726689</v>
      </c>
      <c r="H2697" s="12">
        <f ca="1"/>
        <v>23.414717470728455</v>
      </c>
    </row>
    <row r="2698" spans="6:8" x14ac:dyDescent="0.3">
      <c r="F2698" s="2">
        <v>2693</v>
      </c>
      <c r="G2698" s="12">
        <f ca="1"/>
        <v>0.44685484723965008</v>
      </c>
      <c r="H2698" s="12">
        <f ca="1"/>
        <v>24.151376548501283</v>
      </c>
    </row>
    <row r="2699" spans="6:8" x14ac:dyDescent="0.3">
      <c r="F2699" s="2">
        <v>2694</v>
      </c>
      <c r="G2699" s="12">
        <f ca="1"/>
        <v>0.84204777427788491</v>
      </c>
      <c r="H2699" s="12">
        <f ca="1"/>
        <v>29.883946164150448</v>
      </c>
    </row>
    <row r="2700" spans="6:8" x14ac:dyDescent="0.3">
      <c r="F2700" s="2">
        <v>2695</v>
      </c>
      <c r="G2700" s="12">
        <f ca="1"/>
        <v>0.38308642671113513</v>
      </c>
      <c r="H2700" s="12">
        <f ca="1"/>
        <v>23.501605659372188</v>
      </c>
    </row>
    <row r="2701" spans="6:8" x14ac:dyDescent="0.3">
      <c r="F2701" s="2">
        <v>2696</v>
      </c>
      <c r="G2701" s="12">
        <f ca="1"/>
        <v>0.67709205294649388</v>
      </c>
      <c r="H2701" s="12">
        <f ca="1"/>
        <v>26.919498389731455</v>
      </c>
    </row>
    <row r="2702" spans="6:8" x14ac:dyDescent="0.3">
      <c r="F2702" s="2">
        <v>2697</v>
      </c>
      <c r="G2702" s="12">
        <f ca="1"/>
        <v>0.14100600317108314</v>
      </c>
      <c r="H2702" s="12">
        <f ca="1"/>
        <v>21.243584384390335</v>
      </c>
    </row>
    <row r="2703" spans="6:8" x14ac:dyDescent="0.3">
      <c r="F2703" s="2">
        <v>2698</v>
      </c>
      <c r="G2703" s="12">
        <f ca="1"/>
        <v>0.46923652931683968</v>
      </c>
      <c r="H2703" s="12">
        <f ca="1"/>
        <v>24.387886938998104</v>
      </c>
    </row>
    <row r="2704" spans="6:8" x14ac:dyDescent="0.3">
      <c r="F2704" s="2">
        <v>2699</v>
      </c>
      <c r="G2704" s="12">
        <f ca="1"/>
        <v>0.98811431161312946</v>
      </c>
      <c r="H2704" s="12">
        <f ca="1"/>
        <v>37.608641028823342</v>
      </c>
    </row>
    <row r="2705" spans="6:8" x14ac:dyDescent="0.3">
      <c r="F2705" s="2">
        <v>2700</v>
      </c>
      <c r="G2705" s="12">
        <f ca="1"/>
        <v>0.20675055503824047</v>
      </c>
      <c r="H2705" s="12">
        <f ca="1"/>
        <v>21.834653709683824</v>
      </c>
    </row>
    <row r="2706" spans="6:8" x14ac:dyDescent="0.3">
      <c r="F2706" s="2">
        <v>2701</v>
      </c>
      <c r="G2706" s="12">
        <f ca="1"/>
        <v>8.184145942771015E-2</v>
      </c>
      <c r="H2706" s="12">
        <f ca="1"/>
        <v>20.719275125213411</v>
      </c>
    </row>
    <row r="2707" spans="6:8" x14ac:dyDescent="0.3">
      <c r="F2707" s="2">
        <v>2702</v>
      </c>
      <c r="G2707" s="12">
        <f ca="1"/>
        <v>0.11135663698103282</v>
      </c>
      <c r="H2707" s="12">
        <f ca="1"/>
        <v>20.980147312040394</v>
      </c>
    </row>
    <row r="2708" spans="6:8" x14ac:dyDescent="0.3">
      <c r="F2708" s="2">
        <v>2703</v>
      </c>
      <c r="G2708" s="12">
        <f ca="1"/>
        <v>0.53941217842153266</v>
      </c>
      <c r="H2708" s="12">
        <f ca="1"/>
        <v>25.165154838736562</v>
      </c>
    </row>
    <row r="2709" spans="6:8" x14ac:dyDescent="0.3">
      <c r="F2709" s="2">
        <v>2704</v>
      </c>
      <c r="G2709" s="12">
        <f ca="1"/>
        <v>0.28444169145116294</v>
      </c>
      <c r="H2709" s="12">
        <f ca="1"/>
        <v>22.550809627885311</v>
      </c>
    </row>
    <row r="2710" spans="6:8" x14ac:dyDescent="0.3">
      <c r="F2710" s="2">
        <v>2705</v>
      </c>
      <c r="G2710" s="12">
        <f ca="1"/>
        <v>0.64030934851692689</v>
      </c>
      <c r="H2710" s="12">
        <f ca="1"/>
        <v>26.411682947243268</v>
      </c>
    </row>
    <row r="2711" spans="6:8" x14ac:dyDescent="0.3">
      <c r="F2711" s="2">
        <v>2706</v>
      </c>
      <c r="G2711" s="12">
        <f ca="1"/>
        <v>0.13397684678181276</v>
      </c>
      <c r="H2711" s="12">
        <f ca="1"/>
        <v>21.180984233483741</v>
      </c>
    </row>
    <row r="2712" spans="6:8" x14ac:dyDescent="0.3">
      <c r="F2712" s="2">
        <v>2707</v>
      </c>
      <c r="G2712" s="12">
        <f ca="1"/>
        <v>0.99844422755439233</v>
      </c>
      <c r="H2712" s="12">
        <f ca="1"/>
        <v>42.148517850007195</v>
      </c>
    </row>
    <row r="2713" spans="6:8" x14ac:dyDescent="0.3">
      <c r="F2713" s="2">
        <v>2708</v>
      </c>
      <c r="G2713" s="12">
        <f ca="1"/>
        <v>0.27862215217417319</v>
      </c>
      <c r="H2713" s="12">
        <f ca="1"/>
        <v>22.496325555971723</v>
      </c>
    </row>
    <row r="2714" spans="6:8" x14ac:dyDescent="0.3">
      <c r="F2714" s="2">
        <v>2709</v>
      </c>
      <c r="G2714" s="12">
        <f ca="1"/>
        <v>0.60448722075534111</v>
      </c>
      <c r="H2714" s="12">
        <f ca="1"/>
        <v>25.947637169118675</v>
      </c>
    </row>
    <row r="2715" spans="6:8" x14ac:dyDescent="0.3">
      <c r="F2715" s="2">
        <v>2710</v>
      </c>
      <c r="G2715" s="12">
        <f ca="1"/>
        <v>0.41882377557881001</v>
      </c>
      <c r="H2715" s="12">
        <f ca="1"/>
        <v>23.861672052929237</v>
      </c>
    </row>
    <row r="2716" spans="6:8" x14ac:dyDescent="0.3">
      <c r="F2716" s="2">
        <v>2711</v>
      </c>
      <c r="G2716" s="12">
        <f ca="1"/>
        <v>0.39869276614142901</v>
      </c>
      <c r="H2716" s="12">
        <f ca="1"/>
        <v>23.657650972812306</v>
      </c>
    </row>
    <row r="2717" spans="6:8" x14ac:dyDescent="0.3">
      <c r="F2717" s="2">
        <v>2712</v>
      </c>
      <c r="G2717" s="12">
        <f ca="1"/>
        <v>0.87592708476108005</v>
      </c>
      <c r="H2717" s="12">
        <f ca="1"/>
        <v>30.765304353107823</v>
      </c>
    </row>
    <row r="2718" spans="6:8" x14ac:dyDescent="0.3">
      <c r="F2718" s="2">
        <v>2713</v>
      </c>
      <c r="G2718" s="12">
        <f ca="1"/>
        <v>0.58877594078662909</v>
      </c>
      <c r="H2718" s="12">
        <f ca="1"/>
        <v>25.752190196844488</v>
      </c>
    </row>
    <row r="2719" spans="6:8" x14ac:dyDescent="0.3">
      <c r="F2719" s="2">
        <v>2714</v>
      </c>
      <c r="G2719" s="12">
        <f ca="1"/>
        <v>0.42768284550038893</v>
      </c>
      <c r="H2719" s="12">
        <f ca="1"/>
        <v>23.952495412443774</v>
      </c>
    </row>
    <row r="2720" spans="6:8" x14ac:dyDescent="0.3">
      <c r="F2720" s="2">
        <v>2715</v>
      </c>
      <c r="G2720" s="12">
        <f ca="1"/>
        <v>0.44578673941803815</v>
      </c>
      <c r="H2720" s="12">
        <f ca="1"/>
        <v>24.140209426440776</v>
      </c>
    </row>
    <row r="2721" spans="6:8" x14ac:dyDescent="0.3">
      <c r="F2721" s="2">
        <v>2716</v>
      </c>
      <c r="G2721" s="12">
        <f ca="1"/>
        <v>0.65597909138214505</v>
      </c>
      <c r="H2721" s="12">
        <f ca="1"/>
        <v>26.623752478475076</v>
      </c>
    </row>
    <row r="2722" spans="6:8" x14ac:dyDescent="0.3">
      <c r="F2722" s="2">
        <v>2717</v>
      </c>
      <c r="G2722" s="12">
        <f ca="1"/>
        <v>0.14734739275566944</v>
      </c>
      <c r="H2722" s="12">
        <f ca="1"/>
        <v>21.300144755298788</v>
      </c>
    </row>
    <row r="2723" spans="6:8" x14ac:dyDescent="0.3">
      <c r="F2723" s="2">
        <v>2718</v>
      </c>
      <c r="G2723" s="12">
        <f ca="1"/>
        <v>0.48959634746536196</v>
      </c>
      <c r="H2723" s="12">
        <f ca="1"/>
        <v>24.607465068961623</v>
      </c>
    </row>
    <row r="2724" spans="6:8" x14ac:dyDescent="0.3">
      <c r="F2724" s="2">
        <v>2719</v>
      </c>
      <c r="G2724" s="12">
        <f ca="1"/>
        <v>0.4654988559327522</v>
      </c>
      <c r="H2724" s="12">
        <f ca="1"/>
        <v>24.34804776324993</v>
      </c>
    </row>
    <row r="2725" spans="6:8" x14ac:dyDescent="0.3">
      <c r="F2725" s="2">
        <v>2720</v>
      </c>
      <c r="G2725" s="12">
        <f ca="1"/>
        <v>0.64268900255013728</v>
      </c>
      <c r="H2725" s="12">
        <f ca="1"/>
        <v>26.44350717747777</v>
      </c>
    </row>
    <row r="2726" spans="6:8" x14ac:dyDescent="0.3">
      <c r="F2726" s="2">
        <v>2721</v>
      </c>
      <c r="G2726" s="12">
        <f ca="1"/>
        <v>0.34915010029928939</v>
      </c>
      <c r="H2726" s="12">
        <f ca="1"/>
        <v>23.168072667277936</v>
      </c>
    </row>
    <row r="2727" spans="6:8" x14ac:dyDescent="0.3">
      <c r="F2727" s="2">
        <v>2722</v>
      </c>
      <c r="G2727" s="12">
        <f ca="1"/>
        <v>0.85035455940097693</v>
      </c>
      <c r="H2727" s="12">
        <f ca="1"/>
        <v>30.085494797535539</v>
      </c>
    </row>
    <row r="2728" spans="6:8" x14ac:dyDescent="0.3">
      <c r="F2728" s="2">
        <v>2723</v>
      </c>
      <c r="G2728" s="12">
        <f ca="1"/>
        <v>0.77062762052638178</v>
      </c>
      <c r="H2728" s="12">
        <f ca="1"/>
        <v>28.413840081587914</v>
      </c>
    </row>
    <row r="2729" spans="6:8" x14ac:dyDescent="0.3">
      <c r="F2729" s="2">
        <v>2724</v>
      </c>
      <c r="G2729" s="12">
        <f ca="1"/>
        <v>0.53581010355594128</v>
      </c>
      <c r="H2729" s="12">
        <f ca="1"/>
        <v>25.123755392983647</v>
      </c>
    </row>
    <row r="2730" spans="6:8" x14ac:dyDescent="0.3">
      <c r="F2730" s="2">
        <v>2725</v>
      </c>
      <c r="G2730" s="12">
        <f ca="1"/>
        <v>0.21623071084817025</v>
      </c>
      <c r="H2730" s="12">
        <f ca="1"/>
        <v>21.920872458043725</v>
      </c>
    </row>
    <row r="2731" spans="6:8" x14ac:dyDescent="0.3">
      <c r="F2731" s="2">
        <v>2726</v>
      </c>
      <c r="G2731" s="12">
        <f ca="1"/>
        <v>0.38355149340676165</v>
      </c>
      <c r="H2731" s="12">
        <f ca="1"/>
        <v>23.506230338897904</v>
      </c>
    </row>
    <row r="2732" spans="6:8" x14ac:dyDescent="0.3">
      <c r="F2732" s="2">
        <v>2727</v>
      </c>
      <c r="G2732" s="12">
        <f ca="1"/>
        <v>0.20428552637799569</v>
      </c>
      <c r="H2732" s="12">
        <f ca="1"/>
        <v>21.812281171203182</v>
      </c>
    </row>
    <row r="2733" spans="6:8" x14ac:dyDescent="0.3">
      <c r="F2733" s="2">
        <v>2728</v>
      </c>
      <c r="G2733" s="12">
        <f ca="1"/>
        <v>0.38516405623806937</v>
      </c>
      <c r="H2733" s="12">
        <f ca="1"/>
        <v>23.522277735297372</v>
      </c>
    </row>
    <row r="2734" spans="6:8" x14ac:dyDescent="0.3">
      <c r="F2734" s="2">
        <v>2729</v>
      </c>
      <c r="G2734" s="12">
        <f ca="1"/>
        <v>0.47089089753523505</v>
      </c>
      <c r="H2734" s="12">
        <f ca="1"/>
        <v>24.40556594855649</v>
      </c>
    </row>
    <row r="2735" spans="6:8" x14ac:dyDescent="0.3">
      <c r="F2735" s="2">
        <v>2730</v>
      </c>
      <c r="G2735" s="12">
        <f ca="1"/>
        <v>0.85854455878712654</v>
      </c>
      <c r="H2735" s="12">
        <f ca="1"/>
        <v>30.292748541056127</v>
      </c>
    </row>
    <row r="2736" spans="6:8" x14ac:dyDescent="0.3">
      <c r="F2736" s="2">
        <v>2731</v>
      </c>
      <c r="G2736" s="12">
        <f ca="1"/>
        <v>0.57141806671503081</v>
      </c>
      <c r="H2736" s="12">
        <f ca="1"/>
        <v>25.541344180803179</v>
      </c>
    </row>
    <row r="2737" spans="6:8" x14ac:dyDescent="0.3">
      <c r="F2737" s="2">
        <v>2732</v>
      </c>
      <c r="G2737" s="12">
        <f ca="1"/>
        <v>0.22210539638588633</v>
      </c>
      <c r="H2737" s="12">
        <f ca="1"/>
        <v>21.974446476439766</v>
      </c>
    </row>
    <row r="2738" spans="6:8" x14ac:dyDescent="0.3">
      <c r="F2738" s="2">
        <v>2733</v>
      </c>
      <c r="G2738" s="12">
        <f ca="1"/>
        <v>0.36628298425419503</v>
      </c>
      <c r="H2738" s="12">
        <f ca="1"/>
        <v>23.335511710968504</v>
      </c>
    </row>
    <row r="2739" spans="6:8" x14ac:dyDescent="0.3">
      <c r="F2739" s="2">
        <v>2734</v>
      </c>
      <c r="G2739" s="12">
        <f ca="1"/>
        <v>0.87883457162296552</v>
      </c>
      <c r="H2739" s="12">
        <f ca="1"/>
        <v>30.849302661938179</v>
      </c>
    </row>
    <row r="2740" spans="6:8" x14ac:dyDescent="0.3">
      <c r="F2740" s="2">
        <v>2735</v>
      </c>
      <c r="G2740" s="12">
        <f ca="1"/>
        <v>0.4015698060459798</v>
      </c>
      <c r="H2740" s="12">
        <f ca="1"/>
        <v>23.68661520044893</v>
      </c>
    </row>
    <row r="2741" spans="6:8" x14ac:dyDescent="0.3">
      <c r="F2741" s="2">
        <v>2736</v>
      </c>
      <c r="G2741" s="12">
        <f ca="1"/>
        <v>0.35221608024462014</v>
      </c>
      <c r="H2741" s="12">
        <f ca="1"/>
        <v>23.197900770771952</v>
      </c>
    </row>
    <row r="2742" spans="6:8" x14ac:dyDescent="0.3">
      <c r="F2742" s="2">
        <v>2737</v>
      </c>
      <c r="G2742" s="12">
        <f ca="1"/>
        <v>0.27735144184725846</v>
      </c>
      <c r="H2742" s="12">
        <f ca="1"/>
        <v>22.484449032048953</v>
      </c>
    </row>
    <row r="2743" spans="6:8" x14ac:dyDescent="0.3">
      <c r="F2743" s="2">
        <v>2738</v>
      </c>
      <c r="G2743" s="12">
        <f ca="1"/>
        <v>0.86118122756456117</v>
      </c>
      <c r="H2743" s="12">
        <f ca="1"/>
        <v>30.361429071692577</v>
      </c>
    </row>
    <row r="2744" spans="6:8" x14ac:dyDescent="0.3">
      <c r="F2744" s="2">
        <v>2739</v>
      </c>
      <c r="G2744" s="12">
        <f ca="1"/>
        <v>0.92037202323206135</v>
      </c>
      <c r="H2744" s="12">
        <f ca="1"/>
        <v>32.26994108150118</v>
      </c>
    </row>
    <row r="2745" spans="6:8" x14ac:dyDescent="0.3">
      <c r="F2745" s="2">
        <v>2740</v>
      </c>
      <c r="G2745" s="12">
        <f ca="1"/>
        <v>0.69866763387410979</v>
      </c>
      <c r="H2745" s="12">
        <f ca="1"/>
        <v>27.235062800428846</v>
      </c>
    </row>
    <row r="2746" spans="6:8" x14ac:dyDescent="0.3">
      <c r="F2746" s="2">
        <v>2741</v>
      </c>
      <c r="G2746" s="12">
        <f ca="1"/>
        <v>0.43403564741532752</v>
      </c>
      <c r="H2746" s="12">
        <f ca="1"/>
        <v>24.01803567446504</v>
      </c>
    </row>
    <row r="2747" spans="6:8" x14ac:dyDescent="0.3">
      <c r="F2747" s="2">
        <v>2742</v>
      </c>
      <c r="G2747" s="12">
        <f ca="1"/>
        <v>9.7952524256912143E-2</v>
      </c>
      <c r="H2747" s="12">
        <f ca="1"/>
        <v>20.861527051899273</v>
      </c>
    </row>
    <row r="2748" spans="6:8" x14ac:dyDescent="0.3">
      <c r="F2748" s="2">
        <v>2743</v>
      </c>
      <c r="G2748" s="12">
        <f ca="1"/>
        <v>0.33490451562722279</v>
      </c>
      <c r="H2748" s="12">
        <f ca="1"/>
        <v>23.030222300056369</v>
      </c>
    </row>
    <row r="2749" spans="6:8" x14ac:dyDescent="0.3">
      <c r="F2749" s="2">
        <v>2744</v>
      </c>
      <c r="G2749" s="12">
        <f ca="1"/>
        <v>0.35735621533481443</v>
      </c>
      <c r="H2749" s="12">
        <f ca="1"/>
        <v>23.248038699967864</v>
      </c>
    </row>
    <row r="2750" spans="6:8" x14ac:dyDescent="0.3">
      <c r="F2750" s="2">
        <v>2745</v>
      </c>
      <c r="G2750" s="12">
        <f ca="1"/>
        <v>0.80551948262691919</v>
      </c>
      <c r="H2750" s="12">
        <f ca="1"/>
        <v>29.082066150904527</v>
      </c>
    </row>
    <row r="2751" spans="6:8" x14ac:dyDescent="0.3">
      <c r="F2751" s="2">
        <v>2746</v>
      </c>
      <c r="G2751" s="12">
        <f ca="1"/>
        <v>0.63199220100589071</v>
      </c>
      <c r="H2751" s="12">
        <f ca="1"/>
        <v>26.301479294251592</v>
      </c>
    </row>
    <row r="2752" spans="6:8" x14ac:dyDescent="0.3">
      <c r="F2752" s="2">
        <v>2747</v>
      </c>
      <c r="G2752" s="12">
        <f ca="1"/>
        <v>0.57323356380049728</v>
      </c>
      <c r="H2752" s="12">
        <f ca="1"/>
        <v>25.563159824392834</v>
      </c>
    </row>
    <row r="2753" spans="6:8" x14ac:dyDescent="0.3">
      <c r="F2753" s="2">
        <v>2748</v>
      </c>
      <c r="G2753" s="12">
        <f ca="1"/>
        <v>0.53306856448108353</v>
      </c>
      <c r="H2753" s="12">
        <f ca="1"/>
        <v>25.092366027383452</v>
      </c>
    </row>
    <row r="2754" spans="6:8" x14ac:dyDescent="0.3">
      <c r="F2754" s="2">
        <v>2749</v>
      </c>
      <c r="G2754" s="12">
        <f ca="1"/>
        <v>0.31529357809150471</v>
      </c>
      <c r="H2754" s="12">
        <f ca="1"/>
        <v>22.842344672487211</v>
      </c>
    </row>
    <row r="2755" spans="6:8" x14ac:dyDescent="0.3">
      <c r="F2755" s="2">
        <v>2750</v>
      </c>
      <c r="G2755" s="12">
        <f ca="1"/>
        <v>0.12465574294536808</v>
      </c>
      <c r="H2755" s="12">
        <f ca="1"/>
        <v>21.098117059086661</v>
      </c>
    </row>
    <row r="2756" spans="6:8" x14ac:dyDescent="0.3">
      <c r="F2756" s="2">
        <v>2751</v>
      </c>
      <c r="G2756" s="12">
        <f ca="1"/>
        <v>0.91037993879698731</v>
      </c>
      <c r="H2756" s="12">
        <f ca="1"/>
        <v>31.881837101529648</v>
      </c>
    </row>
    <row r="2757" spans="6:8" x14ac:dyDescent="0.3">
      <c r="F2757" s="2">
        <v>2752</v>
      </c>
      <c r="G2757" s="12">
        <f ca="1"/>
        <v>0.34558599986635041</v>
      </c>
      <c r="H2757" s="12">
        <f ca="1"/>
        <v>23.133470593588676</v>
      </c>
    </row>
    <row r="2758" spans="6:8" x14ac:dyDescent="0.3">
      <c r="F2758" s="2">
        <v>2753</v>
      </c>
      <c r="G2758" s="12">
        <f ca="1"/>
        <v>0.62495581001028855</v>
      </c>
      <c r="H2758" s="12">
        <f ca="1"/>
        <v>26.209451310983233</v>
      </c>
    </row>
    <row r="2759" spans="6:8" x14ac:dyDescent="0.3">
      <c r="F2759" s="2">
        <v>2754</v>
      </c>
      <c r="G2759" s="12">
        <f ca="1"/>
        <v>1.2142449660089705E-2</v>
      </c>
      <c r="H2759" s="12">
        <f ca="1"/>
        <v>20.106532239006132</v>
      </c>
    </row>
    <row r="2760" spans="6:8" x14ac:dyDescent="0.3">
      <c r="F2760" s="2">
        <v>2755</v>
      </c>
      <c r="G2760" s="12">
        <f ca="1"/>
        <v>0.89481760549367984</v>
      </c>
      <c r="H2760" s="12">
        <f ca="1"/>
        <v>31.341625804277768</v>
      </c>
    </row>
    <row r="2761" spans="6:8" x14ac:dyDescent="0.3">
      <c r="F2761" s="2">
        <v>2756</v>
      </c>
      <c r="G2761" s="12">
        <f ca="1"/>
        <v>0.86125597459919412</v>
      </c>
      <c r="H2761" s="12">
        <f ca="1"/>
        <v>30.363390681243786</v>
      </c>
    </row>
    <row r="2762" spans="6:8" x14ac:dyDescent="0.3">
      <c r="F2762" s="2">
        <v>2757</v>
      </c>
      <c r="G2762" s="12">
        <f ca="1"/>
        <v>0.70349817028269057</v>
      </c>
      <c r="H2762" s="12">
        <f ca="1"/>
        <v>27.307751268615355</v>
      </c>
    </row>
    <row r="2763" spans="6:8" x14ac:dyDescent="0.3">
      <c r="F2763" s="2">
        <v>2758</v>
      </c>
      <c r="G2763" s="12">
        <f ca="1"/>
        <v>0.49724354106172486</v>
      </c>
      <c r="H2763" s="12">
        <f ca="1"/>
        <v>24.691112761046956</v>
      </c>
    </row>
    <row r="2764" spans="6:8" x14ac:dyDescent="0.3">
      <c r="F2764" s="2">
        <v>2759</v>
      </c>
      <c r="G2764" s="12">
        <f ca="1"/>
        <v>0.31567975466940146</v>
      </c>
      <c r="H2764" s="12">
        <f ca="1"/>
        <v>22.846024204961289</v>
      </c>
    </row>
    <row r="2765" spans="6:8" x14ac:dyDescent="0.3">
      <c r="F2765" s="2">
        <v>2760</v>
      </c>
      <c r="G2765" s="12">
        <f ca="1"/>
        <v>0.49659966178774817</v>
      </c>
      <c r="H2765" s="12">
        <f ca="1"/>
        <v>24.684044066815716</v>
      </c>
    </row>
    <row r="2766" spans="6:8" x14ac:dyDescent="0.3">
      <c r="F2766" s="2">
        <v>2761</v>
      </c>
      <c r="G2766" s="12">
        <f ca="1"/>
        <v>0.61746090660022923</v>
      </c>
      <c r="H2766" s="12">
        <f ca="1"/>
        <v>26.112592436350909</v>
      </c>
    </row>
    <row r="2767" spans="6:8" x14ac:dyDescent="0.3">
      <c r="F2767" s="2">
        <v>2762</v>
      </c>
      <c r="G2767" s="12">
        <f ca="1"/>
        <v>0.53602290558747945</v>
      </c>
      <c r="H2767" s="12">
        <f ca="1"/>
        <v>25.126196184987933</v>
      </c>
    </row>
    <row r="2768" spans="6:8" x14ac:dyDescent="0.3">
      <c r="F2768" s="2">
        <v>2763</v>
      </c>
      <c r="G2768" s="12">
        <f ca="1"/>
        <v>0.24610313336863432</v>
      </c>
      <c r="H2768" s="12">
        <f ca="1"/>
        <v>22.194536437044331</v>
      </c>
    </row>
    <row r="2769" spans="6:8" x14ac:dyDescent="0.3">
      <c r="F2769" s="2">
        <v>2764</v>
      </c>
      <c r="G2769" s="12">
        <f ca="1"/>
        <v>0.17074206128484781</v>
      </c>
      <c r="H2769" s="12">
        <f ca="1"/>
        <v>21.509573702384007</v>
      </c>
    </row>
    <row r="2770" spans="6:8" x14ac:dyDescent="0.3">
      <c r="F2770" s="2">
        <v>2765</v>
      </c>
      <c r="G2770" s="12">
        <f ca="1"/>
        <v>0.58107309255653861</v>
      </c>
      <c r="H2770" s="12">
        <f ca="1"/>
        <v>25.65799047643824</v>
      </c>
    </row>
    <row r="2771" spans="6:8" x14ac:dyDescent="0.3">
      <c r="F2771" s="2">
        <v>2766</v>
      </c>
      <c r="G2771" s="12">
        <f ca="1"/>
        <v>0.59062829464399003</v>
      </c>
      <c r="H2771" s="12">
        <f ca="1"/>
        <v>25.774998586253901</v>
      </c>
    </row>
    <row r="2772" spans="6:8" x14ac:dyDescent="0.3">
      <c r="F2772" s="2">
        <v>2767</v>
      </c>
      <c r="G2772" s="12">
        <f ca="1"/>
        <v>0.23707355072292358</v>
      </c>
      <c r="H2772" s="12">
        <f ca="1"/>
        <v>22.111480574347503</v>
      </c>
    </row>
    <row r="2773" spans="6:8" x14ac:dyDescent="0.3">
      <c r="F2773" s="2">
        <v>2768</v>
      </c>
      <c r="G2773" s="12">
        <f ca="1"/>
        <v>0.16100948853361707</v>
      </c>
      <c r="H2773" s="12">
        <f ca="1"/>
        <v>21.42229432918943</v>
      </c>
    </row>
    <row r="2774" spans="6:8" x14ac:dyDescent="0.3">
      <c r="F2774" s="2">
        <v>2769</v>
      </c>
      <c r="G2774" s="12">
        <f ca="1"/>
        <v>0.15061746670360843</v>
      </c>
      <c r="H2774" s="12">
        <f ca="1"/>
        <v>21.32934429943893</v>
      </c>
    </row>
    <row r="2775" spans="6:8" x14ac:dyDescent="0.3">
      <c r="F2775" s="2">
        <v>2770</v>
      </c>
      <c r="G2775" s="12">
        <f ca="1"/>
        <v>0.82601300801130728</v>
      </c>
      <c r="H2775" s="12">
        <f ca="1"/>
        <v>29.516526758601366</v>
      </c>
    </row>
    <row r="2776" spans="6:8" x14ac:dyDescent="0.3">
      <c r="F2776" s="2">
        <v>2771</v>
      </c>
      <c r="G2776" s="12">
        <f ca="1"/>
        <v>0.44239400897349257</v>
      </c>
      <c r="H2776" s="12">
        <f ca="1"/>
        <v>24.104807848502869</v>
      </c>
    </row>
    <row r="2777" spans="6:8" x14ac:dyDescent="0.3">
      <c r="F2777" s="2">
        <v>2772</v>
      </c>
      <c r="G2777" s="12">
        <f ca="1"/>
        <v>0.7734347920815956</v>
      </c>
      <c r="H2777" s="12">
        <f ca="1"/>
        <v>28.464779267223335</v>
      </c>
    </row>
    <row r="2778" spans="6:8" x14ac:dyDescent="0.3">
      <c r="F2778" s="2">
        <v>2773</v>
      </c>
      <c r="G2778" s="12">
        <f ca="1"/>
        <v>0.73910982861581931</v>
      </c>
      <c r="H2778" s="12">
        <f ca="1"/>
        <v>27.870027489311198</v>
      </c>
    </row>
    <row r="2779" spans="6:8" x14ac:dyDescent="0.3">
      <c r="F2779" s="2">
        <v>2774</v>
      </c>
      <c r="G2779" s="12">
        <f ca="1"/>
        <v>0.86789958988993487</v>
      </c>
      <c r="H2779" s="12">
        <f ca="1"/>
        <v>30.541093791911919</v>
      </c>
    </row>
    <row r="2780" spans="6:8" x14ac:dyDescent="0.3">
      <c r="F2780" s="2">
        <v>2775</v>
      </c>
      <c r="G2780" s="12">
        <f ca="1"/>
        <v>0.58892082774426791</v>
      </c>
      <c r="H2780" s="12">
        <f ca="1"/>
        <v>25.753972014795057</v>
      </c>
    </row>
    <row r="2781" spans="6:8" x14ac:dyDescent="0.3">
      <c r="F2781" s="2">
        <v>2776</v>
      </c>
      <c r="G2781" s="12">
        <f ca="1"/>
        <v>0.22866074502176836</v>
      </c>
      <c r="H2781" s="12">
        <f ca="1"/>
        <v>22.034364775525386</v>
      </c>
    </row>
    <row r="2782" spans="6:8" x14ac:dyDescent="0.3">
      <c r="F2782" s="2">
        <v>2777</v>
      </c>
      <c r="G2782" s="12">
        <f ca="1"/>
        <v>9.6439187129312431E-2</v>
      </c>
      <c r="H2782" s="12">
        <f ca="1"/>
        <v>20.848150871924922</v>
      </c>
    </row>
    <row r="2783" spans="6:8" x14ac:dyDescent="0.3">
      <c r="F2783" s="2">
        <v>2778</v>
      </c>
      <c r="G2783" s="12">
        <f ca="1"/>
        <v>0.29994708070685183</v>
      </c>
      <c r="H2783" s="12">
        <f ca="1"/>
        <v>22.696743223073934</v>
      </c>
    </row>
    <row r="2784" spans="6:8" x14ac:dyDescent="0.3">
      <c r="F2784" s="2">
        <v>2779</v>
      </c>
      <c r="G2784" s="12">
        <f ca="1"/>
        <v>0.95743847269909543</v>
      </c>
      <c r="H2784" s="12">
        <f ca="1"/>
        <v>34.195912258849262</v>
      </c>
    </row>
    <row r="2785" spans="6:8" x14ac:dyDescent="0.3">
      <c r="F2785" s="2">
        <v>2780</v>
      </c>
      <c r="G2785" s="12">
        <f ca="1"/>
        <v>0.86561480631144216</v>
      </c>
      <c r="H2785" s="12">
        <f ca="1"/>
        <v>30.4792169537928</v>
      </c>
    </row>
    <row r="2786" spans="6:8" x14ac:dyDescent="0.3">
      <c r="F2786" s="2">
        <v>2781</v>
      </c>
      <c r="G2786" s="12">
        <f ca="1"/>
        <v>0.53779900094185096</v>
      </c>
      <c r="H2786" s="12">
        <f ca="1"/>
        <v>25.146591977555602</v>
      </c>
    </row>
    <row r="2787" spans="6:8" x14ac:dyDescent="0.3">
      <c r="F2787" s="2">
        <v>2782</v>
      </c>
      <c r="G2787" s="12">
        <f ca="1"/>
        <v>0.86599896247893549</v>
      </c>
      <c r="H2787" s="12">
        <f ca="1"/>
        <v>30.48956350037701</v>
      </c>
    </row>
    <row r="2788" spans="6:8" x14ac:dyDescent="0.3">
      <c r="F2788" s="2">
        <v>2783</v>
      </c>
      <c r="G2788" s="12">
        <f ca="1"/>
        <v>0.51861144829928341</v>
      </c>
      <c r="H2788" s="12">
        <f ca="1"/>
        <v>24.928497081911662</v>
      </c>
    </row>
    <row r="2789" spans="6:8" x14ac:dyDescent="0.3">
      <c r="F2789" s="2">
        <v>2784</v>
      </c>
      <c r="G2789" s="12">
        <f ca="1"/>
        <v>0.54748622620217269</v>
      </c>
      <c r="H2789" s="12">
        <f ca="1"/>
        <v>25.258615521735894</v>
      </c>
    </row>
    <row r="2790" spans="6:8" x14ac:dyDescent="0.3">
      <c r="F2790" s="2">
        <v>2785</v>
      </c>
      <c r="G2790" s="12">
        <f ca="1"/>
        <v>0.70350821257434371</v>
      </c>
      <c r="H2790" s="12">
        <f ca="1"/>
        <v>27.307903203049889</v>
      </c>
    </row>
    <row r="2791" spans="6:8" x14ac:dyDescent="0.3">
      <c r="F2791" s="2">
        <v>2786</v>
      </c>
      <c r="G2791" s="12">
        <f ca="1"/>
        <v>0.73581232161809651</v>
      </c>
      <c r="H2791" s="12">
        <f ca="1"/>
        <v>27.81583530468296</v>
      </c>
    </row>
    <row r="2792" spans="6:8" x14ac:dyDescent="0.3">
      <c r="F2792" s="2">
        <v>2787</v>
      </c>
      <c r="G2792" s="12">
        <f ca="1"/>
        <v>0.11261891791783962</v>
      </c>
      <c r="H2792" s="12">
        <f ca="1"/>
        <v>20.991331903695183</v>
      </c>
    </row>
    <row r="2793" spans="6:8" x14ac:dyDescent="0.3">
      <c r="F2793" s="2">
        <v>2788</v>
      </c>
      <c r="G2793" s="12">
        <f ca="1"/>
        <v>0.9946641156296403</v>
      </c>
      <c r="H2793" s="12">
        <f ca="1"/>
        <v>39.50217128360255</v>
      </c>
    </row>
    <row r="2794" spans="6:8" x14ac:dyDescent="0.3">
      <c r="F2794" s="2">
        <v>2789</v>
      </c>
      <c r="G2794" s="12">
        <f ca="1"/>
        <v>0.76643777449147055</v>
      </c>
      <c r="H2794" s="12">
        <f ca="1"/>
        <v>28.338629260457484</v>
      </c>
    </row>
    <row r="2795" spans="6:8" x14ac:dyDescent="0.3">
      <c r="F2795" s="2">
        <v>2790</v>
      </c>
      <c r="G2795" s="12">
        <f ca="1"/>
        <v>0.43464063863984825</v>
      </c>
      <c r="H2795" s="12">
        <f ca="1"/>
        <v>24.024295534835858</v>
      </c>
    </row>
    <row r="2796" spans="6:8" x14ac:dyDescent="0.3">
      <c r="F2796" s="2">
        <v>2791</v>
      </c>
      <c r="G2796" s="12">
        <f ca="1"/>
        <v>9.816164295189056E-2</v>
      </c>
      <c r="H2796" s="12">
        <f ca="1"/>
        <v>20.86337566976243</v>
      </c>
    </row>
    <row r="2797" spans="6:8" x14ac:dyDescent="0.3">
      <c r="F2797" s="2">
        <v>2792</v>
      </c>
      <c r="G2797" s="12">
        <f ca="1"/>
        <v>0.46334107034087224</v>
      </c>
      <c r="H2797" s="12">
        <f ca="1"/>
        <v>24.325112364936452</v>
      </c>
    </row>
    <row r="2798" spans="6:8" x14ac:dyDescent="0.3">
      <c r="F2798" s="2">
        <v>2793</v>
      </c>
      <c r="G2798" s="12">
        <f ca="1"/>
        <v>0.19482944751198805</v>
      </c>
      <c r="H2798" s="12">
        <f ca="1"/>
        <v>21.726627353284968</v>
      </c>
    </row>
    <row r="2799" spans="6:8" x14ac:dyDescent="0.3">
      <c r="F2799" s="2">
        <v>2794</v>
      </c>
      <c r="G2799" s="12">
        <f ca="1"/>
        <v>0.92232261321705411</v>
      </c>
      <c r="H2799" s="12">
        <f ca="1"/>
        <v>32.350270443473079</v>
      </c>
    </row>
    <row r="2800" spans="6:8" x14ac:dyDescent="0.3">
      <c r="F2800" s="2">
        <v>2795</v>
      </c>
      <c r="G2800" s="12">
        <f ca="1"/>
        <v>0.16867848230741256</v>
      </c>
      <c r="H2800" s="12">
        <f ca="1"/>
        <v>21.491048866038589</v>
      </c>
    </row>
    <row r="2801" spans="6:8" x14ac:dyDescent="0.3">
      <c r="F2801" s="2">
        <v>2796</v>
      </c>
      <c r="G2801" s="12">
        <f ca="1"/>
        <v>0.9047821525419617</v>
      </c>
      <c r="H2801" s="12">
        <f ca="1"/>
        <v>31.679452867205551</v>
      </c>
    </row>
    <row r="2802" spans="6:8" x14ac:dyDescent="0.3">
      <c r="F2802" s="2">
        <v>2797</v>
      </c>
      <c r="G2802" s="12">
        <f ca="1"/>
        <v>0.43239029653151739</v>
      </c>
      <c r="H2802" s="12">
        <f ca="1"/>
        <v>24.001027405258004</v>
      </c>
    </row>
    <row r="2803" spans="6:8" x14ac:dyDescent="0.3">
      <c r="F2803" s="2">
        <v>2798</v>
      </c>
      <c r="G2803" s="12">
        <f ca="1"/>
        <v>0.77261456688459029</v>
      </c>
      <c r="H2803" s="12">
        <f ca="1"/>
        <v>28.449849099033557</v>
      </c>
    </row>
    <row r="2804" spans="6:8" x14ac:dyDescent="0.3">
      <c r="F2804" s="2">
        <v>2799</v>
      </c>
      <c r="G2804" s="12">
        <f ca="1"/>
        <v>0.14377871378699658</v>
      </c>
      <c r="H2804" s="12">
        <f ca="1"/>
        <v>21.268304647891981</v>
      </c>
    </row>
    <row r="2805" spans="6:8" x14ac:dyDescent="0.3">
      <c r="F2805" s="2">
        <v>2800</v>
      </c>
      <c r="G2805" s="12">
        <f ca="1"/>
        <v>0.78599368140033676</v>
      </c>
      <c r="H2805" s="12">
        <f ca="1"/>
        <v>28.698369956973863</v>
      </c>
    </row>
    <row r="2806" spans="6:8" x14ac:dyDescent="0.3">
      <c r="F2806" s="2">
        <v>2801</v>
      </c>
      <c r="G2806" s="12">
        <f ca="1"/>
        <v>8.8604588710498478E-2</v>
      </c>
      <c r="H2806" s="12">
        <f ca="1"/>
        <v>20.778950318604064</v>
      </c>
    </row>
    <row r="2807" spans="6:8" x14ac:dyDescent="0.3">
      <c r="F2807" s="2">
        <v>2802</v>
      </c>
      <c r="G2807" s="12">
        <f ca="1"/>
        <v>0.19489000894428687</v>
      </c>
      <c r="H2807" s="12">
        <f ca="1"/>
        <v>21.727175087549007</v>
      </c>
    </row>
    <row r="2808" spans="6:8" x14ac:dyDescent="0.3">
      <c r="F2808" s="2">
        <v>2803</v>
      </c>
      <c r="G2808" s="12">
        <f ca="1"/>
        <v>0.36679260015194437</v>
      </c>
      <c r="H2808" s="12">
        <f ca="1"/>
        <v>23.340521035200794</v>
      </c>
    </row>
    <row r="2809" spans="6:8" x14ac:dyDescent="0.3">
      <c r="F2809" s="2">
        <v>2804</v>
      </c>
      <c r="G2809" s="12">
        <f ca="1"/>
        <v>0.36898932679737695</v>
      </c>
      <c r="H2809" s="12">
        <f ca="1"/>
        <v>23.362133630103152</v>
      </c>
    </row>
    <row r="2810" spans="6:8" x14ac:dyDescent="0.3">
      <c r="F2810" s="2">
        <v>2805</v>
      </c>
      <c r="G2810" s="12">
        <f ca="1"/>
        <v>0.2125990966058624</v>
      </c>
      <c r="H2810" s="12">
        <f ca="1"/>
        <v>21.887810448483929</v>
      </c>
    </row>
    <row r="2811" spans="6:8" x14ac:dyDescent="0.3">
      <c r="F2811" s="2">
        <v>2806</v>
      </c>
      <c r="G2811" s="12">
        <f ca="1"/>
        <v>0.19081461296378621</v>
      </c>
      <c r="H2811" s="12">
        <f ca="1"/>
        <v>21.690339482553053</v>
      </c>
    </row>
    <row r="2812" spans="6:8" x14ac:dyDescent="0.3">
      <c r="F2812" s="2">
        <v>2807</v>
      </c>
      <c r="G2812" s="12">
        <f ca="1"/>
        <v>0.69831485090302969</v>
      </c>
      <c r="H2812" s="12">
        <f ca="1"/>
        <v>27.229784765232679</v>
      </c>
    </row>
    <row r="2813" spans="6:8" x14ac:dyDescent="0.3">
      <c r="F2813" s="2">
        <v>2808</v>
      </c>
      <c r="G2813" s="12">
        <f ca="1"/>
        <v>0.69138194059261227</v>
      </c>
      <c r="H2813" s="12">
        <f ca="1"/>
        <v>27.126882314494424</v>
      </c>
    </row>
    <row r="2814" spans="6:8" x14ac:dyDescent="0.3">
      <c r="F2814" s="2">
        <v>2809</v>
      </c>
      <c r="G2814" s="12">
        <f ca="1"/>
        <v>0.12477222486732198</v>
      </c>
      <c r="H2814" s="12">
        <f ca="1"/>
        <v>21.099151642253847</v>
      </c>
    </row>
    <row r="2815" spans="6:8" x14ac:dyDescent="0.3">
      <c r="F2815" s="2">
        <v>2810</v>
      </c>
      <c r="G2815" s="12">
        <f ca="1"/>
        <v>0.37809917208631827</v>
      </c>
      <c r="H2815" s="12">
        <f ca="1"/>
        <v>23.452107226573727</v>
      </c>
    </row>
    <row r="2816" spans="6:8" x14ac:dyDescent="0.3">
      <c r="F2816" s="2">
        <v>2811</v>
      </c>
      <c r="G2816" s="12">
        <f ca="1"/>
        <v>0.49080931739759648</v>
      </c>
      <c r="H2816" s="12">
        <f ca="1"/>
        <v>24.620688830481498</v>
      </c>
    </row>
    <row r="2817" spans="6:8" x14ac:dyDescent="0.3">
      <c r="F2817" s="2">
        <v>2812</v>
      </c>
      <c r="G2817" s="12">
        <f ca="1"/>
        <v>0.4303678582273307</v>
      </c>
      <c r="H2817" s="12">
        <f ca="1"/>
        <v>23.980153419219807</v>
      </c>
    </row>
    <row r="2818" spans="6:8" x14ac:dyDescent="0.3">
      <c r="F2818" s="2">
        <v>2813</v>
      </c>
      <c r="G2818" s="12">
        <f ca="1"/>
        <v>0.87243038799979078</v>
      </c>
      <c r="H2818" s="12">
        <f ca="1"/>
        <v>30.666293755187255</v>
      </c>
    </row>
    <row r="2819" spans="6:8" x14ac:dyDescent="0.3">
      <c r="F2819" s="2">
        <v>2814</v>
      </c>
      <c r="G2819" s="12">
        <f ca="1"/>
        <v>0.87291620662376745</v>
      </c>
      <c r="H2819" s="12">
        <f ca="1"/>
        <v>30.679922508096592</v>
      </c>
    </row>
    <row r="2820" spans="6:8" x14ac:dyDescent="0.3">
      <c r="F2820" s="2">
        <v>2815</v>
      </c>
      <c r="G2820" s="12">
        <f ca="1"/>
        <v>0.49271254734746361</v>
      </c>
      <c r="H2820" s="12">
        <f ca="1"/>
        <v>24.641471097163354</v>
      </c>
    </row>
    <row r="2821" spans="6:8" x14ac:dyDescent="0.3">
      <c r="F2821" s="2">
        <v>2816</v>
      </c>
      <c r="G2821" s="12">
        <f ca="1"/>
        <v>0.70910469401126197</v>
      </c>
      <c r="H2821" s="12">
        <f ca="1"/>
        <v>27.393117181338283</v>
      </c>
    </row>
    <row r="2822" spans="6:8" x14ac:dyDescent="0.3">
      <c r="F2822" s="2">
        <v>2817</v>
      </c>
      <c r="G2822" s="12">
        <f ca="1"/>
        <v>0.62922161309642344</v>
      </c>
      <c r="H2822" s="12">
        <f ca="1"/>
        <v>26.265113939506353</v>
      </c>
    </row>
    <row r="2823" spans="6:8" x14ac:dyDescent="0.3">
      <c r="F2823" s="2">
        <v>2818</v>
      </c>
      <c r="G2823" s="12">
        <f ca="1"/>
        <v>4.5771337098392761E-2</v>
      </c>
      <c r="H2823" s="12">
        <f ca="1"/>
        <v>20.401781546806234</v>
      </c>
    </row>
    <row r="2824" spans="6:8" x14ac:dyDescent="0.3">
      <c r="F2824" s="2">
        <v>2819</v>
      </c>
      <c r="G2824" s="12">
        <f ca="1"/>
        <v>0.6053422922489089</v>
      </c>
      <c r="H2824" s="12">
        <f ca="1"/>
        <v>25.958406995753688</v>
      </c>
    </row>
    <row r="2825" spans="6:8" x14ac:dyDescent="0.3">
      <c r="F2825" s="2">
        <v>2820</v>
      </c>
      <c r="G2825" s="12">
        <f ca="1"/>
        <v>0.96812465375994528</v>
      </c>
      <c r="H2825" s="12">
        <f ca="1"/>
        <v>35.021792282092676</v>
      </c>
    </row>
    <row r="2826" spans="6:8" x14ac:dyDescent="0.3">
      <c r="F2826" s="2">
        <v>2821</v>
      </c>
      <c r="G2826" s="12">
        <f ca="1"/>
        <v>0.85729353802133912</v>
      </c>
      <c r="H2826" s="12">
        <f ca="1"/>
        <v>30.26050544950029</v>
      </c>
    </row>
    <row r="2827" spans="6:8" x14ac:dyDescent="0.3">
      <c r="F2827" s="2">
        <v>2822</v>
      </c>
      <c r="G2827" s="12">
        <f ca="1"/>
        <v>0.6197486467719433</v>
      </c>
      <c r="H2827" s="12">
        <f ca="1"/>
        <v>26.142032834379531</v>
      </c>
    </row>
    <row r="2828" spans="6:8" x14ac:dyDescent="0.3">
      <c r="F2828" s="2">
        <v>2823</v>
      </c>
      <c r="G2828" s="12">
        <f ca="1"/>
        <v>5.7542279044143774E-2</v>
      </c>
      <c r="H2828" s="12">
        <f ca="1"/>
        <v>20.50526827169525</v>
      </c>
    </row>
    <row r="2829" spans="6:8" x14ac:dyDescent="0.3">
      <c r="F2829" s="2">
        <v>2824</v>
      </c>
      <c r="G2829" s="12">
        <f ca="1"/>
        <v>0.80988355488789998</v>
      </c>
      <c r="H2829" s="12">
        <f ca="1"/>
        <v>29.171643007506653</v>
      </c>
    </row>
    <row r="2830" spans="6:8" x14ac:dyDescent="0.3">
      <c r="F2830" s="2">
        <v>2825</v>
      </c>
      <c r="G2830" s="12">
        <f ca="1"/>
        <v>0.66195930044630913</v>
      </c>
      <c r="H2830" s="12">
        <f ca="1"/>
        <v>26.706306226609488</v>
      </c>
    </row>
    <row r="2831" spans="6:8" x14ac:dyDescent="0.3">
      <c r="F2831" s="2">
        <v>2826</v>
      </c>
      <c r="G2831" s="12">
        <f ca="1"/>
        <v>0.73216128772769218</v>
      </c>
      <c r="H2831" s="12">
        <f ca="1"/>
        <v>27.756374485382771</v>
      </c>
    </row>
    <row r="2832" spans="6:8" x14ac:dyDescent="0.3">
      <c r="F2832" s="2">
        <v>2827</v>
      </c>
      <c r="G2832" s="12">
        <f ca="1"/>
        <v>0.41005143497579999</v>
      </c>
      <c r="H2832" s="12">
        <f ca="1"/>
        <v>23.772373974250172</v>
      </c>
    </row>
    <row r="2833" spans="6:8" x14ac:dyDescent="0.3">
      <c r="F2833" s="2">
        <v>2828</v>
      </c>
      <c r="G2833" s="12">
        <f ca="1"/>
        <v>0.32259137300168872</v>
      </c>
      <c r="H2833" s="12">
        <f ca="1"/>
        <v>22.912013165089633</v>
      </c>
    </row>
    <row r="2834" spans="6:8" x14ac:dyDescent="0.3">
      <c r="F2834" s="2">
        <v>2829</v>
      </c>
      <c r="G2834" s="12">
        <f ca="1"/>
        <v>0.90777274419870579</v>
      </c>
      <c r="H2834" s="12">
        <f ca="1"/>
        <v>31.786349134594651</v>
      </c>
    </row>
    <row r="2835" spans="6:8" x14ac:dyDescent="0.3">
      <c r="F2835" s="2">
        <v>2830</v>
      </c>
      <c r="G2835" s="12">
        <f ca="1"/>
        <v>0.85728362951419146</v>
      </c>
      <c r="H2835" s="12">
        <f ca="1"/>
        <v>30.260250941168778</v>
      </c>
    </row>
    <row r="2836" spans="6:8" x14ac:dyDescent="0.3">
      <c r="F2836" s="2">
        <v>2831</v>
      </c>
      <c r="G2836" s="12">
        <f ca="1"/>
        <v>0.33803840982817368</v>
      </c>
      <c r="H2836" s="12">
        <f ca="1"/>
        <v>23.060445558308462</v>
      </c>
    </row>
    <row r="2837" spans="6:8" x14ac:dyDescent="0.3">
      <c r="F2837" s="2">
        <v>2832</v>
      </c>
      <c r="G2837" s="12">
        <f ca="1"/>
        <v>0.96923775171196236</v>
      </c>
      <c r="H2837" s="12">
        <f ca="1"/>
        <v>35.120942463094323</v>
      </c>
    </row>
    <row r="2838" spans="6:8" x14ac:dyDescent="0.3">
      <c r="F2838" s="2">
        <v>2833</v>
      </c>
      <c r="G2838" s="12">
        <f ca="1"/>
        <v>0.65175858812133791</v>
      </c>
      <c r="H2838" s="12">
        <f ca="1"/>
        <v>26.566040839416587</v>
      </c>
    </row>
    <row r="2839" spans="6:8" x14ac:dyDescent="0.3">
      <c r="F2839" s="2">
        <v>2834</v>
      </c>
      <c r="G2839" s="12">
        <f ca="1"/>
        <v>5.748707200797587E-2</v>
      </c>
      <c r="H2839" s="12">
        <f ca="1"/>
        <v>20.504782667211909</v>
      </c>
    </row>
    <row r="2840" spans="6:8" x14ac:dyDescent="0.3">
      <c r="F2840" s="2">
        <v>2835</v>
      </c>
      <c r="G2840" s="12">
        <f ca="1"/>
        <v>0.15819163573194261</v>
      </c>
      <c r="H2840" s="12">
        <f ca="1"/>
        <v>21.397066322978649</v>
      </c>
    </row>
    <row r="2841" spans="6:8" x14ac:dyDescent="0.3">
      <c r="F2841" s="2">
        <v>2836</v>
      </c>
      <c r="G2841" s="12">
        <f ca="1"/>
        <v>0.6278241180077353</v>
      </c>
      <c r="H2841" s="12">
        <f ca="1"/>
        <v>26.246835131950736</v>
      </c>
    </row>
    <row r="2842" spans="6:8" x14ac:dyDescent="0.3">
      <c r="F2842" s="2">
        <v>2837</v>
      </c>
      <c r="G2842" s="12">
        <f ca="1"/>
        <v>0.1546425160629834</v>
      </c>
      <c r="H2842" s="12">
        <f ca="1"/>
        <v>21.365317103308168</v>
      </c>
    </row>
    <row r="2843" spans="6:8" x14ac:dyDescent="0.3">
      <c r="F2843" s="2">
        <v>2838</v>
      </c>
      <c r="G2843" s="12">
        <f ca="1"/>
        <v>0.31619262188419417</v>
      </c>
      <c r="H2843" s="12">
        <f ca="1"/>
        <v>22.850912075763155</v>
      </c>
    </row>
    <row r="2844" spans="6:8" x14ac:dyDescent="0.3">
      <c r="F2844" s="2">
        <v>2839</v>
      </c>
      <c r="G2844" s="12">
        <f ca="1"/>
        <v>0.17117461192884176</v>
      </c>
      <c r="H2844" s="12">
        <f ca="1"/>
        <v>21.513458064249495</v>
      </c>
    </row>
    <row r="2845" spans="6:8" x14ac:dyDescent="0.3">
      <c r="F2845" s="2">
        <v>2840</v>
      </c>
      <c r="G2845" s="12">
        <f ca="1"/>
        <v>0.57256214049914567</v>
      </c>
      <c r="H2845" s="12">
        <f ca="1"/>
        <v>25.555085482337429</v>
      </c>
    </row>
    <row r="2846" spans="6:8" x14ac:dyDescent="0.3">
      <c r="F2846" s="2">
        <v>2841</v>
      </c>
      <c r="G2846" s="12">
        <f ca="1"/>
        <v>0.37177303089347524</v>
      </c>
      <c r="H2846" s="12">
        <f ca="1"/>
        <v>23.389567377097258</v>
      </c>
    </row>
    <row r="2847" spans="6:8" x14ac:dyDescent="0.3">
      <c r="F2847" s="2">
        <v>2842</v>
      </c>
      <c r="G2847" s="12">
        <f ca="1"/>
        <v>0.28474515254035593</v>
      </c>
      <c r="H2847" s="12">
        <f ca="1"/>
        <v>22.553654926107093</v>
      </c>
    </row>
    <row r="2848" spans="6:8" x14ac:dyDescent="0.3">
      <c r="F2848" s="2">
        <v>2843</v>
      </c>
      <c r="G2848" s="12">
        <f ca="1"/>
        <v>0.44788207058726059</v>
      </c>
      <c r="H2848" s="12">
        <f ca="1"/>
        <v>24.162126196495628</v>
      </c>
    </row>
    <row r="2849" spans="6:8" x14ac:dyDescent="0.3">
      <c r="F2849" s="2">
        <v>2844</v>
      </c>
      <c r="G2849" s="12">
        <f ca="1"/>
        <v>0.91506129505589695</v>
      </c>
      <c r="H2849" s="12">
        <f ca="1"/>
        <v>32.059058062048976</v>
      </c>
    </row>
    <row r="2850" spans="6:8" x14ac:dyDescent="0.3">
      <c r="F2850" s="2">
        <v>2845</v>
      </c>
      <c r="G2850" s="12">
        <f ca="1"/>
        <v>0.7811151754490846</v>
      </c>
      <c r="H2850" s="12">
        <f ca="1"/>
        <v>28.606492028540291</v>
      </c>
    </row>
    <row r="2851" spans="6:8" x14ac:dyDescent="0.3">
      <c r="F2851" s="2">
        <v>2846</v>
      </c>
      <c r="G2851" s="12">
        <f ca="1"/>
        <v>3.639461701872615E-2</v>
      </c>
      <c r="H2851" s="12">
        <f ca="1"/>
        <v>20.319408019982035</v>
      </c>
    </row>
    <row r="2852" spans="6:8" x14ac:dyDescent="0.3">
      <c r="F2852" s="2">
        <v>2847</v>
      </c>
      <c r="G2852" s="12">
        <f ca="1"/>
        <v>0.23842943054418986</v>
      </c>
      <c r="H2852" s="12">
        <f ca="1"/>
        <v>22.123932985125702</v>
      </c>
    </row>
    <row r="2853" spans="6:8" x14ac:dyDescent="0.3">
      <c r="F2853" s="2">
        <v>2848</v>
      </c>
      <c r="G2853" s="12">
        <f ca="1"/>
        <v>0.21276977426013355</v>
      </c>
      <c r="H2853" s="12">
        <f ca="1"/>
        <v>21.889363339638141</v>
      </c>
    </row>
    <row r="2854" spans="6:8" x14ac:dyDescent="0.3">
      <c r="F2854" s="2">
        <v>2849</v>
      </c>
      <c r="G2854" s="12">
        <f ca="1"/>
        <v>0.94512255940551482</v>
      </c>
      <c r="H2854" s="12">
        <f ca="1"/>
        <v>33.438917230499356</v>
      </c>
    </row>
    <row r="2855" spans="6:8" x14ac:dyDescent="0.3">
      <c r="F2855" s="2">
        <v>2850</v>
      </c>
      <c r="G2855" s="12">
        <f ca="1"/>
        <v>0.2638939289845601</v>
      </c>
      <c r="H2855" s="12">
        <f ca="1"/>
        <v>22.359100556950274</v>
      </c>
    </row>
    <row r="2856" spans="6:8" x14ac:dyDescent="0.3">
      <c r="F2856" s="2">
        <v>2851</v>
      </c>
      <c r="G2856" s="12">
        <f ca="1"/>
        <v>0.85471102059801707</v>
      </c>
      <c r="H2856" s="12">
        <f ca="1"/>
        <v>30.194625083238332</v>
      </c>
    </row>
    <row r="2857" spans="6:8" x14ac:dyDescent="0.3">
      <c r="F2857" s="2">
        <v>2852</v>
      </c>
      <c r="G2857" s="12">
        <f ca="1"/>
        <v>0.61499351750176356</v>
      </c>
      <c r="H2857" s="12">
        <f ca="1"/>
        <v>26.080960888747356</v>
      </c>
    </row>
    <row r="2858" spans="6:8" x14ac:dyDescent="0.3">
      <c r="F2858" s="2">
        <v>2853</v>
      </c>
      <c r="G2858" s="12">
        <f ca="1"/>
        <v>0.66556813861316555</v>
      </c>
      <c r="H2858" s="12">
        <f ca="1"/>
        <v>26.756578723007003</v>
      </c>
    </row>
    <row r="2859" spans="6:8" x14ac:dyDescent="0.3">
      <c r="F2859" s="2">
        <v>2854</v>
      </c>
      <c r="G2859" s="12">
        <f ca="1"/>
        <v>0.53274928790415665</v>
      </c>
      <c r="H2859" s="12">
        <f ca="1"/>
        <v>25.088717117010596</v>
      </c>
    </row>
    <row r="2860" spans="6:8" x14ac:dyDescent="0.3">
      <c r="F2860" s="2">
        <v>2855</v>
      </c>
      <c r="G2860" s="12">
        <f ca="1"/>
        <v>0.19056007120112262</v>
      </c>
      <c r="H2860" s="12">
        <f ca="1"/>
        <v>21.688040361058214</v>
      </c>
    </row>
    <row r="2861" spans="6:8" x14ac:dyDescent="0.3">
      <c r="F2861" s="2">
        <v>2856</v>
      </c>
      <c r="G2861" s="12">
        <f ca="1"/>
        <v>0.4641935383651512</v>
      </c>
      <c r="H2861" s="12">
        <f ca="1"/>
        <v>24.334167803003787</v>
      </c>
    </row>
    <row r="2862" spans="6:8" x14ac:dyDescent="0.3">
      <c r="F2862" s="2">
        <v>2857</v>
      </c>
      <c r="G2862" s="12">
        <f ca="1"/>
        <v>0.41410230297752992</v>
      </c>
      <c r="H2862" s="12">
        <f ca="1"/>
        <v>23.813532647083605</v>
      </c>
    </row>
    <row r="2863" spans="6:8" x14ac:dyDescent="0.3">
      <c r="F2863" s="2">
        <v>2858</v>
      </c>
      <c r="G2863" s="12">
        <f ca="1"/>
        <v>0.80746098166702018</v>
      </c>
      <c r="H2863" s="12">
        <f ca="1"/>
        <v>29.121732918978683</v>
      </c>
    </row>
    <row r="2864" spans="6:8" x14ac:dyDescent="0.3">
      <c r="F2864" s="2">
        <v>2859</v>
      </c>
      <c r="G2864" s="12">
        <f ca="1"/>
        <v>0.4275390297843078</v>
      </c>
      <c r="H2864" s="12">
        <f ca="1"/>
        <v>23.951015726758985</v>
      </c>
    </row>
    <row r="2865" spans="6:8" x14ac:dyDescent="0.3">
      <c r="F2865" s="2">
        <v>2860</v>
      </c>
      <c r="G2865" s="12">
        <f ca="1"/>
        <v>0.27634852883452599</v>
      </c>
      <c r="H2865" s="12">
        <f ca="1"/>
        <v>22.475080488716944</v>
      </c>
    </row>
    <row r="2866" spans="6:8" x14ac:dyDescent="0.3">
      <c r="F2866" s="2">
        <v>2861</v>
      </c>
      <c r="G2866" s="12">
        <f ca="1"/>
        <v>0.20809139521789577</v>
      </c>
      <c r="H2866" s="12">
        <f ca="1"/>
        <v>21.846831001087477</v>
      </c>
    </row>
    <row r="2867" spans="6:8" x14ac:dyDescent="0.3">
      <c r="F2867" s="2">
        <v>2862</v>
      </c>
      <c r="G2867" s="12">
        <f ca="1"/>
        <v>0.95448427795394197</v>
      </c>
      <c r="H2867" s="12">
        <f ca="1"/>
        <v>33.998998058676904</v>
      </c>
    </row>
    <row r="2868" spans="6:8" x14ac:dyDescent="0.3">
      <c r="F2868" s="2">
        <v>2863</v>
      </c>
      <c r="G2868" s="12">
        <f ca="1"/>
        <v>0.82878289396386928</v>
      </c>
      <c r="H2868" s="12">
        <f ca="1"/>
        <v>29.578124268710042</v>
      </c>
    </row>
    <row r="2869" spans="6:8" x14ac:dyDescent="0.3">
      <c r="F2869" s="2">
        <v>2864</v>
      </c>
      <c r="G2869" s="12">
        <f ca="1"/>
        <v>8.2159401440244251E-2</v>
      </c>
      <c r="H2869" s="12">
        <f ca="1"/>
        <v>20.722079315968692</v>
      </c>
    </row>
    <row r="2870" spans="6:8" x14ac:dyDescent="0.3">
      <c r="F2870" s="2">
        <v>2865</v>
      </c>
      <c r="G2870" s="12">
        <f ca="1"/>
        <v>0.26741371146921211</v>
      </c>
      <c r="H2870" s="12">
        <f ca="1"/>
        <v>22.391810561513786</v>
      </c>
    </row>
    <row r="2871" spans="6:8" x14ac:dyDescent="0.3">
      <c r="F2871" s="2">
        <v>2866</v>
      </c>
      <c r="G2871" s="12">
        <f ca="1"/>
        <v>0.34531136904285864</v>
      </c>
      <c r="H2871" s="12">
        <f ca="1"/>
        <v>23.130807525126464</v>
      </c>
    </row>
    <row r="2872" spans="6:8" x14ac:dyDescent="0.3">
      <c r="F2872" s="2">
        <v>2867</v>
      </c>
      <c r="G2872" s="12">
        <f ca="1"/>
        <v>0.63629594947096613</v>
      </c>
      <c r="H2872" s="12">
        <f ca="1"/>
        <v>26.358307965091036</v>
      </c>
    </row>
    <row r="2873" spans="6:8" x14ac:dyDescent="0.3">
      <c r="F2873" s="2">
        <v>2868</v>
      </c>
      <c r="G2873" s="12">
        <f ca="1"/>
        <v>0.91213124054912753</v>
      </c>
      <c r="H2873" s="12">
        <f ca="1"/>
        <v>31.947241341106775</v>
      </c>
    </row>
    <row r="2874" spans="6:8" x14ac:dyDescent="0.3">
      <c r="F2874" s="2">
        <v>2869</v>
      </c>
      <c r="G2874" s="12">
        <f ca="1"/>
        <v>0.40448299722081926</v>
      </c>
      <c r="H2874" s="12">
        <f ca="1"/>
        <v>23.716007833396787</v>
      </c>
    </row>
    <row r="2875" spans="6:8" x14ac:dyDescent="0.3">
      <c r="F2875" s="2">
        <v>2870</v>
      </c>
      <c r="G2875" s="12">
        <f ca="1"/>
        <v>0.37291554948064709</v>
      </c>
      <c r="H2875" s="12">
        <f ca="1"/>
        <v>23.400842100833859</v>
      </c>
    </row>
    <row r="2876" spans="6:8" x14ac:dyDescent="0.3">
      <c r="F2876" s="2">
        <v>2871</v>
      </c>
      <c r="G2876" s="12">
        <f ca="1"/>
        <v>0.11559184036588577</v>
      </c>
      <c r="H2876" s="12">
        <f ca="1"/>
        <v>21.017683894519212</v>
      </c>
    </row>
    <row r="2877" spans="6:8" x14ac:dyDescent="0.3">
      <c r="F2877" s="2">
        <v>2872</v>
      </c>
      <c r="G2877" s="12">
        <f ca="1"/>
        <v>0.78038064749406844</v>
      </c>
      <c r="H2877" s="12">
        <f ca="1"/>
        <v>28.592786425151445</v>
      </c>
    </row>
    <row r="2878" spans="6:8" x14ac:dyDescent="0.3">
      <c r="F2878" s="2">
        <v>2873</v>
      </c>
      <c r="G2878" s="12">
        <f ca="1"/>
        <v>0.72834605031822353</v>
      </c>
      <c r="H2878" s="12">
        <f ca="1"/>
        <v>27.69483163295876</v>
      </c>
    </row>
    <row r="2879" spans="6:8" x14ac:dyDescent="0.3">
      <c r="F2879" s="2">
        <v>2874</v>
      </c>
      <c r="G2879" s="12">
        <f ca="1"/>
        <v>0.88408034169297345</v>
      </c>
      <c r="H2879" s="12">
        <f ca="1"/>
        <v>31.004932551991633</v>
      </c>
    </row>
    <row r="2880" spans="6:8" x14ac:dyDescent="0.3">
      <c r="F2880" s="2">
        <v>2875</v>
      </c>
      <c r="G2880" s="12">
        <f ca="1"/>
        <v>0.41691083345825763</v>
      </c>
      <c r="H2880" s="12">
        <f ca="1"/>
        <v>23.842146105896095</v>
      </c>
    </row>
    <row r="2881" spans="6:8" x14ac:dyDescent="0.3">
      <c r="F2881" s="2">
        <v>2876</v>
      </c>
      <c r="G2881" s="12">
        <f ca="1"/>
        <v>0.96934666988976081</v>
      </c>
      <c r="H2881" s="12">
        <f ca="1"/>
        <v>35.130809072837039</v>
      </c>
    </row>
    <row r="2882" spans="6:8" x14ac:dyDescent="0.3">
      <c r="F2882" s="2">
        <v>2877</v>
      </c>
      <c r="G2882" s="12">
        <f ca="1"/>
        <v>0.31041326311605544</v>
      </c>
      <c r="H2882" s="12">
        <f ca="1"/>
        <v>22.795911711519992</v>
      </c>
    </row>
    <row r="2883" spans="6:8" x14ac:dyDescent="0.3">
      <c r="F2883" s="2">
        <v>2878</v>
      </c>
      <c r="G2883" s="12">
        <f ca="1"/>
        <v>0.79056425867164815</v>
      </c>
      <c r="H2883" s="12">
        <f ca="1"/>
        <v>28.785829581885174</v>
      </c>
    </row>
    <row r="2884" spans="6:8" x14ac:dyDescent="0.3">
      <c r="F2884" s="2">
        <v>2879</v>
      </c>
      <c r="G2884" s="12">
        <f ca="1"/>
        <v>0.94158064741065517</v>
      </c>
      <c r="H2884" s="12">
        <f ca="1"/>
        <v>33.247765106420879</v>
      </c>
    </row>
    <row r="2885" spans="6:8" x14ac:dyDescent="0.3">
      <c r="F2885" s="2">
        <v>2880</v>
      </c>
      <c r="G2885" s="12">
        <f ca="1"/>
        <v>8.1256511290917155E-2</v>
      </c>
      <c r="H2885" s="12">
        <f ca="1"/>
        <v>20.714116290166913</v>
      </c>
    </row>
    <row r="2886" spans="6:8" x14ac:dyDescent="0.3">
      <c r="F2886" s="2">
        <v>2881</v>
      </c>
      <c r="G2886" s="12">
        <f ca="1"/>
        <v>0.3195144543654922</v>
      </c>
      <c r="H2886" s="12">
        <f ca="1"/>
        <v>22.882604543194532</v>
      </c>
    </row>
    <row r="2887" spans="6:8" x14ac:dyDescent="0.3">
      <c r="F2887" s="2">
        <v>2882</v>
      </c>
      <c r="G2887" s="12">
        <f ca="1"/>
        <v>0.83291626088008308</v>
      </c>
      <c r="H2887" s="12">
        <f ca="1"/>
        <v>29.671446424882131</v>
      </c>
    </row>
    <row r="2888" spans="6:8" x14ac:dyDescent="0.3">
      <c r="F2888" s="2">
        <v>2883</v>
      </c>
      <c r="G2888" s="12">
        <f ca="1"/>
        <v>0.25771579234020447</v>
      </c>
      <c r="H2888" s="12">
        <f ca="1"/>
        <v>22.301809801163756</v>
      </c>
    </row>
    <row r="2889" spans="6:8" x14ac:dyDescent="0.3">
      <c r="F2889" s="2">
        <v>2884</v>
      </c>
      <c r="G2889" s="12">
        <f ca="1"/>
        <v>0.26579891692731938</v>
      </c>
      <c r="H2889" s="12">
        <f ca="1"/>
        <v>22.37679752921639</v>
      </c>
    </row>
    <row r="2890" spans="6:8" x14ac:dyDescent="0.3">
      <c r="F2890" s="2">
        <v>2885</v>
      </c>
      <c r="G2890" s="12">
        <f ca="1"/>
        <v>0.33970081409367703</v>
      </c>
      <c r="H2890" s="12">
        <f ca="1"/>
        <v>23.076500928786125</v>
      </c>
    </row>
    <row r="2891" spans="6:8" x14ac:dyDescent="0.3">
      <c r="F2891" s="2">
        <v>2886</v>
      </c>
      <c r="G2891" s="12">
        <f ca="1"/>
        <v>0.28570436143452604</v>
      </c>
      <c r="H2891" s="12">
        <f ca="1"/>
        <v>22.562651395176776</v>
      </c>
    </row>
    <row r="2892" spans="6:8" x14ac:dyDescent="0.3">
      <c r="F2892" s="2">
        <v>2887</v>
      </c>
      <c r="G2892" s="12">
        <f ca="1"/>
        <v>0.68871010431668611</v>
      </c>
      <c r="H2892" s="12">
        <f ca="1"/>
        <v>27.087634042055939</v>
      </c>
    </row>
    <row r="2893" spans="6:8" x14ac:dyDescent="0.3">
      <c r="F2893" s="2">
        <v>2888</v>
      </c>
      <c r="G2893" s="12">
        <f ca="1"/>
        <v>0.16506257578586259</v>
      </c>
      <c r="H2893" s="12">
        <f ca="1"/>
        <v>21.458613799905663</v>
      </c>
    </row>
    <row r="2894" spans="6:8" x14ac:dyDescent="0.3">
      <c r="F2894" s="2">
        <v>2889</v>
      </c>
      <c r="G2894" s="12">
        <f ca="1"/>
        <v>0.75861355952253873</v>
      </c>
      <c r="H2894" s="12">
        <f ca="1"/>
        <v>28.200698950921982</v>
      </c>
    </row>
    <row r="2895" spans="6:8" x14ac:dyDescent="0.3">
      <c r="F2895" s="2">
        <v>2890</v>
      </c>
      <c r="G2895" s="12">
        <f ca="1"/>
        <v>0.75879515454436897</v>
      </c>
      <c r="H2895" s="12">
        <f ca="1"/>
        <v>28.203864193158516</v>
      </c>
    </row>
    <row r="2896" spans="6:8" x14ac:dyDescent="0.3">
      <c r="F2896" s="2">
        <v>2891</v>
      </c>
      <c r="G2896" s="12">
        <f ca="1"/>
        <v>0.25009732426786813</v>
      </c>
      <c r="H2896" s="12">
        <f ca="1"/>
        <v>22.231373876276695</v>
      </c>
    </row>
    <row r="2897" spans="6:8" x14ac:dyDescent="0.3">
      <c r="F2897" s="2">
        <v>2892</v>
      </c>
      <c r="G2897" s="12">
        <f ca="1"/>
        <v>0.1804034024879595</v>
      </c>
      <c r="H2897" s="12">
        <f ca="1"/>
        <v>21.596446999901822</v>
      </c>
    </row>
    <row r="2898" spans="6:8" x14ac:dyDescent="0.3">
      <c r="F2898" s="2">
        <v>2893</v>
      </c>
      <c r="G2898" s="12">
        <f ca="1"/>
        <v>4.2963951627775776E-2</v>
      </c>
      <c r="H2898" s="12">
        <f ca="1"/>
        <v>20.377113635109417</v>
      </c>
    </row>
    <row r="2899" spans="6:8" x14ac:dyDescent="0.3">
      <c r="F2899" s="2">
        <v>2894</v>
      </c>
      <c r="G2899" s="12">
        <f ca="1"/>
        <v>0.22775309501375784</v>
      </c>
      <c r="H2899" s="12">
        <f ca="1"/>
        <v>22.02605972422025</v>
      </c>
    </row>
    <row r="2900" spans="6:8" x14ac:dyDescent="0.3">
      <c r="F2900" s="2">
        <v>2895</v>
      </c>
      <c r="G2900" s="12">
        <f ca="1"/>
        <v>0.72308613928725385</v>
      </c>
      <c r="H2900" s="12">
        <f ca="1"/>
        <v>27.610947704385424</v>
      </c>
    </row>
    <row r="2901" spans="6:8" x14ac:dyDescent="0.3">
      <c r="F2901" s="2">
        <v>2896</v>
      </c>
      <c r="G2901" s="12">
        <f ca="1"/>
        <v>0.16341043461278115</v>
      </c>
      <c r="H2901" s="12">
        <f ca="1"/>
        <v>21.443804376671334</v>
      </c>
    </row>
    <row r="2902" spans="6:8" x14ac:dyDescent="0.3">
      <c r="F2902" s="2">
        <v>2897</v>
      </c>
      <c r="G2902" s="12">
        <f ca="1"/>
        <v>0.40786203553178613</v>
      </c>
      <c r="H2902" s="12">
        <f ca="1"/>
        <v>23.750182938275604</v>
      </c>
    </row>
    <row r="2903" spans="6:8" x14ac:dyDescent="0.3">
      <c r="F2903" s="2">
        <v>2898</v>
      </c>
      <c r="G2903" s="12">
        <f ca="1"/>
        <v>0.94127724929328371</v>
      </c>
      <c r="H2903" s="12">
        <f ca="1"/>
        <v>33.231843299968311</v>
      </c>
    </row>
    <row r="2904" spans="6:8" x14ac:dyDescent="0.3">
      <c r="F2904" s="2">
        <v>2899</v>
      </c>
      <c r="G2904" s="12">
        <f ca="1"/>
        <v>0.46618213222039917</v>
      </c>
      <c r="H2904" s="12">
        <f ca="1"/>
        <v>24.355320130122692</v>
      </c>
    </row>
    <row r="2905" spans="6:8" x14ac:dyDescent="0.3">
      <c r="F2905" s="2">
        <v>2900</v>
      </c>
      <c r="G2905" s="12">
        <f ca="1"/>
        <v>0.7214071320266866</v>
      </c>
      <c r="H2905" s="12">
        <f ca="1"/>
        <v>27.584400322225534</v>
      </c>
    </row>
    <row r="2906" spans="6:8" x14ac:dyDescent="0.3">
      <c r="F2906" s="2">
        <v>2901</v>
      </c>
      <c r="G2906" s="12">
        <f ca="1"/>
        <v>0.6155957146735116</v>
      </c>
      <c r="H2906" s="12">
        <f ca="1"/>
        <v>26.088669492157589</v>
      </c>
    </row>
    <row r="2907" spans="6:8" x14ac:dyDescent="0.3">
      <c r="F2907" s="2">
        <v>2902</v>
      </c>
      <c r="G2907" s="12">
        <f ca="1"/>
        <v>0.60412843758343904</v>
      </c>
      <c r="H2907" s="12">
        <f ca="1"/>
        <v>25.943122401813614</v>
      </c>
    </row>
    <row r="2908" spans="6:8" x14ac:dyDescent="0.3">
      <c r="F2908" s="2">
        <v>2903</v>
      </c>
      <c r="G2908" s="12">
        <f ca="1"/>
        <v>0.87563100504038038</v>
      </c>
      <c r="H2908" s="12">
        <f ca="1"/>
        <v>30.75683703272361</v>
      </c>
    </row>
    <row r="2909" spans="6:8" x14ac:dyDescent="0.3">
      <c r="F2909" s="2">
        <v>2904</v>
      </c>
      <c r="G2909" s="12">
        <f ca="1"/>
        <v>0.42436837144132844</v>
      </c>
      <c r="H2909" s="12">
        <f ca="1"/>
        <v>23.918438230997555</v>
      </c>
    </row>
    <row r="2910" spans="6:8" x14ac:dyDescent="0.3">
      <c r="F2910" s="2">
        <v>2905</v>
      </c>
      <c r="G2910" s="12">
        <f ca="1"/>
        <v>0.77935643522218201</v>
      </c>
      <c r="H2910" s="12">
        <f ca="1"/>
        <v>28.57373039555268</v>
      </c>
    </row>
    <row r="2911" spans="6:8" x14ac:dyDescent="0.3">
      <c r="F2911" s="2">
        <v>2906</v>
      </c>
      <c r="G2911" s="12">
        <f ca="1"/>
        <v>0.22128901179520177</v>
      </c>
      <c r="H2911" s="12">
        <f ca="1"/>
        <v>21.966994630214735</v>
      </c>
    </row>
    <row r="2912" spans="6:8" x14ac:dyDescent="0.3">
      <c r="F2912" s="2">
        <v>2907</v>
      </c>
      <c r="G2912" s="12">
        <f ca="1"/>
        <v>0.63552216240681858</v>
      </c>
      <c r="H2912" s="12">
        <f ca="1"/>
        <v>26.348059686530327</v>
      </c>
    </row>
    <row r="2913" spans="6:8" x14ac:dyDescent="0.3">
      <c r="F2913" s="2">
        <v>2908</v>
      </c>
      <c r="G2913" s="12">
        <f ca="1"/>
        <v>0.52569313868275103</v>
      </c>
      <c r="H2913" s="12">
        <f ca="1"/>
        <v>25.008423840857006</v>
      </c>
    </row>
    <row r="2914" spans="6:8" x14ac:dyDescent="0.3">
      <c r="F2914" s="2">
        <v>2909</v>
      </c>
      <c r="G2914" s="12">
        <f ca="1"/>
        <v>0.56860540054184061</v>
      </c>
      <c r="H2914" s="12">
        <f ca="1"/>
        <v>25.50765205691156</v>
      </c>
    </row>
    <row r="2915" spans="6:8" x14ac:dyDescent="0.3">
      <c r="F2915" s="2">
        <v>2910</v>
      </c>
      <c r="G2915" s="12">
        <f ca="1"/>
        <v>0.25538466772440294</v>
      </c>
      <c r="H2915" s="12">
        <f ca="1"/>
        <v>22.280233152541989</v>
      </c>
    </row>
    <row r="2916" spans="6:8" x14ac:dyDescent="0.3">
      <c r="F2916" s="2">
        <v>2911</v>
      </c>
      <c r="G2916" s="12">
        <f ca="1"/>
        <v>0.20414465046122321</v>
      </c>
      <c r="H2916" s="12">
        <f ca="1"/>
        <v>21.811003146119905</v>
      </c>
    </row>
    <row r="2917" spans="6:8" x14ac:dyDescent="0.3">
      <c r="F2917" s="2">
        <v>2912</v>
      </c>
      <c r="G2917" s="12">
        <f ca="1"/>
        <v>0.59280109609759379</v>
      </c>
      <c r="H2917" s="12">
        <f ca="1"/>
        <v>25.801831101139456</v>
      </c>
    </row>
    <row r="2918" spans="6:8" x14ac:dyDescent="0.3">
      <c r="F2918" s="2">
        <v>2913</v>
      </c>
      <c r="G2918" s="12">
        <f ca="1"/>
        <v>0.42527676894215616</v>
      </c>
      <c r="H2918" s="12">
        <f ca="1"/>
        <v>23.92776302132863</v>
      </c>
    </row>
    <row r="2919" spans="6:8" x14ac:dyDescent="0.3">
      <c r="F2919" s="2">
        <v>2914</v>
      </c>
      <c r="G2919" s="12">
        <f ca="1"/>
        <v>0.49576846892408111</v>
      </c>
      <c r="H2919" s="12">
        <f ca="1"/>
        <v>24.674926045551906</v>
      </c>
    </row>
    <row r="2920" spans="6:8" x14ac:dyDescent="0.3">
      <c r="F2920" s="2">
        <v>2915</v>
      </c>
      <c r="G2920" s="12">
        <f ca="1"/>
        <v>0.35024132573876909</v>
      </c>
      <c r="H2920" s="12">
        <f ca="1"/>
        <v>23.178682289152167</v>
      </c>
    </row>
    <row r="2921" spans="6:8" x14ac:dyDescent="0.3">
      <c r="F2921" s="2">
        <v>2916</v>
      </c>
      <c r="G2921" s="12">
        <f ca="1"/>
        <v>0.77205841870865566</v>
      </c>
      <c r="H2921" s="12">
        <f ca="1"/>
        <v>28.439747627159647</v>
      </c>
    </row>
    <row r="2922" spans="6:8" x14ac:dyDescent="0.3">
      <c r="F2922" s="2">
        <v>2917</v>
      </c>
      <c r="G2922" s="12">
        <f ca="1"/>
        <v>0.92501424645477903</v>
      </c>
      <c r="H2922" s="12">
        <f ca="1"/>
        <v>32.463860303300109</v>
      </c>
    </row>
    <row r="2923" spans="6:8" x14ac:dyDescent="0.3">
      <c r="F2923" s="2">
        <v>2918</v>
      </c>
      <c r="G2923" s="12">
        <f ca="1"/>
        <v>0.28631442075166968</v>
      </c>
      <c r="H2923" s="12">
        <f ca="1"/>
        <v>22.568375374596727</v>
      </c>
    </row>
    <row r="2924" spans="6:8" x14ac:dyDescent="0.3">
      <c r="F2924" s="2">
        <v>2919</v>
      </c>
      <c r="G2924" s="12">
        <f ca="1"/>
        <v>0.43499156363979896</v>
      </c>
      <c r="H2924" s="12">
        <f ca="1"/>
        <v>24.027928040201282</v>
      </c>
    </row>
    <row r="2925" spans="6:8" x14ac:dyDescent="0.3">
      <c r="F2925" s="2">
        <v>2920</v>
      </c>
      <c r="G2925" s="12">
        <f ca="1"/>
        <v>0.42028814633092093</v>
      </c>
      <c r="H2925" s="12">
        <f ca="1"/>
        <v>23.87663962665459</v>
      </c>
    </row>
    <row r="2926" spans="6:8" x14ac:dyDescent="0.3">
      <c r="F2926" s="2">
        <v>2921</v>
      </c>
      <c r="G2926" s="12">
        <f ca="1"/>
        <v>5.1394454180997862E-2</v>
      </c>
      <c r="H2926" s="12">
        <f ca="1"/>
        <v>20.45120602510967</v>
      </c>
    </row>
    <row r="2927" spans="6:8" x14ac:dyDescent="0.3">
      <c r="F2927" s="2">
        <v>2922</v>
      </c>
      <c r="G2927" s="12">
        <f ca="1"/>
        <v>0.36283113956164215</v>
      </c>
      <c r="H2927" s="12">
        <f ca="1"/>
        <v>23.301626198238907</v>
      </c>
    </row>
    <row r="2928" spans="6:8" x14ac:dyDescent="0.3">
      <c r="F2928" s="2">
        <v>2923</v>
      </c>
      <c r="G2928" s="12">
        <f ca="1"/>
        <v>0.50704708005600718</v>
      </c>
      <c r="H2928" s="12">
        <f ca="1"/>
        <v>24.79933829423161</v>
      </c>
    </row>
    <row r="2929" spans="6:8" x14ac:dyDescent="0.3">
      <c r="F2929" s="2">
        <v>2924</v>
      </c>
      <c r="G2929" s="12">
        <f ca="1"/>
        <v>0.80386830169336676</v>
      </c>
      <c r="H2929" s="12">
        <f ca="1"/>
        <v>29.048558897918024</v>
      </c>
    </row>
    <row r="2930" spans="6:8" x14ac:dyDescent="0.3">
      <c r="F2930" s="2">
        <v>2925</v>
      </c>
      <c r="G2930" s="12">
        <f ca="1"/>
        <v>0.68894463104959947</v>
      </c>
      <c r="H2930" s="12">
        <f ca="1"/>
        <v>27.091070227114937</v>
      </c>
    </row>
    <row r="2931" spans="6:8" x14ac:dyDescent="0.3">
      <c r="F2931" s="2">
        <v>2926</v>
      </c>
      <c r="G2931" s="12">
        <f ca="1"/>
        <v>0.35701171173750956</v>
      </c>
      <c r="H2931" s="12">
        <f ca="1"/>
        <v>23.244673155302728</v>
      </c>
    </row>
    <row r="2932" spans="6:8" x14ac:dyDescent="0.3">
      <c r="F2932" s="2">
        <v>2927</v>
      </c>
      <c r="G2932" s="12">
        <f ca="1"/>
        <v>0.6557727923271699</v>
      </c>
      <c r="H2932" s="12">
        <f ca="1"/>
        <v>26.620921063505307</v>
      </c>
    </row>
    <row r="2933" spans="6:8" x14ac:dyDescent="0.3">
      <c r="F2933" s="2">
        <v>2928</v>
      </c>
      <c r="G2933" s="12">
        <f ca="1"/>
        <v>0.12051337811031226</v>
      </c>
      <c r="H2933" s="12">
        <f ca="1"/>
        <v>21.061340321037573</v>
      </c>
    </row>
    <row r="2934" spans="6:8" x14ac:dyDescent="0.3">
      <c r="F2934" s="2">
        <v>2929</v>
      </c>
      <c r="G2934" s="12">
        <f ca="1"/>
        <v>0.73205097394816465</v>
      </c>
      <c r="H2934" s="12">
        <f ca="1"/>
        <v>27.754586615592988</v>
      </c>
    </row>
    <row r="2935" spans="6:8" x14ac:dyDescent="0.3">
      <c r="F2935" s="2">
        <v>2930</v>
      </c>
      <c r="G2935" s="12">
        <f ca="1"/>
        <v>7.1174464009635674E-3</v>
      </c>
      <c r="H2935" s="12">
        <f ca="1"/>
        <v>20.062443601525796</v>
      </c>
    </row>
    <row r="2936" spans="6:8" x14ac:dyDescent="0.3">
      <c r="F2936" s="2">
        <v>2931</v>
      </c>
      <c r="G2936" s="12">
        <f ca="1"/>
        <v>3.4154848016194395E-2</v>
      </c>
      <c r="H2936" s="12">
        <f ca="1"/>
        <v>20.299738849060301</v>
      </c>
    </row>
    <row r="2937" spans="6:8" x14ac:dyDescent="0.3">
      <c r="F2937" s="2">
        <v>2932</v>
      </c>
      <c r="G2937" s="12">
        <f ca="1"/>
        <v>0.74598507916841217</v>
      </c>
      <c r="H2937" s="12">
        <f ca="1"/>
        <v>27.984561442167387</v>
      </c>
    </row>
    <row r="2938" spans="6:8" x14ac:dyDescent="0.3">
      <c r="F2938" s="2">
        <v>2933</v>
      </c>
      <c r="G2938" s="12">
        <f ca="1"/>
        <v>0.99181378167518242</v>
      </c>
      <c r="H2938" s="12">
        <f ca="1"/>
        <v>38.510038761580965</v>
      </c>
    </row>
    <row r="2939" spans="6:8" x14ac:dyDescent="0.3">
      <c r="F2939" s="2">
        <v>2934</v>
      </c>
      <c r="G2939" s="12">
        <f ca="1"/>
        <v>0.33040845405074126</v>
      </c>
      <c r="H2939" s="12">
        <f ca="1"/>
        <v>22.986960583399785</v>
      </c>
    </row>
    <row r="2940" spans="6:8" x14ac:dyDescent="0.3">
      <c r="F2940" s="2">
        <v>2935</v>
      </c>
      <c r="G2940" s="12">
        <f ca="1"/>
        <v>0.99899648939560337</v>
      </c>
      <c r="H2940" s="12">
        <f ca="1"/>
        <v>43.026784543019062</v>
      </c>
    </row>
    <row r="2941" spans="6:8" x14ac:dyDescent="0.3">
      <c r="F2941" s="2">
        <v>2936</v>
      </c>
      <c r="G2941" s="12">
        <f ca="1"/>
        <v>0.72622952373117178</v>
      </c>
      <c r="H2941" s="12">
        <f ca="1"/>
        <v>27.660945428764286</v>
      </c>
    </row>
    <row r="2942" spans="6:8" x14ac:dyDescent="0.3">
      <c r="F2942" s="2">
        <v>2937</v>
      </c>
      <c r="G2942" s="12">
        <f ca="1"/>
        <v>0.10383468600408197</v>
      </c>
      <c r="H2942" s="12">
        <f ca="1"/>
        <v>20.913549020476157</v>
      </c>
    </row>
    <row r="2943" spans="6:8" x14ac:dyDescent="0.3">
      <c r="F2943" s="2">
        <v>2938</v>
      </c>
      <c r="G2943" s="12">
        <f ca="1"/>
        <v>0.2401362089087693</v>
      </c>
      <c r="H2943" s="12">
        <f ca="1"/>
        <v>22.139617617276919</v>
      </c>
    </row>
    <row r="2944" spans="6:8" x14ac:dyDescent="0.3">
      <c r="F2944" s="2">
        <v>2939</v>
      </c>
      <c r="G2944" s="12">
        <f ca="1"/>
        <v>0.4705861806795204</v>
      </c>
      <c r="H2944" s="12">
        <f ca="1"/>
        <v>24.40230755625549</v>
      </c>
    </row>
    <row r="2945" spans="6:8" x14ac:dyDescent="0.3">
      <c r="F2945" s="2">
        <v>2940</v>
      </c>
      <c r="G2945" s="12">
        <f ca="1"/>
        <v>0.84158821158071606</v>
      </c>
      <c r="H2945" s="12">
        <f ca="1"/>
        <v>29.873032863730479</v>
      </c>
    </row>
    <row r="2946" spans="6:8" x14ac:dyDescent="0.3">
      <c r="F2946" s="2">
        <v>2941</v>
      </c>
      <c r="G2946" s="12">
        <f ca="1"/>
        <v>8.9206189904950328E-2</v>
      </c>
      <c r="H2946" s="12">
        <f ca="1"/>
        <v>20.784261290001304</v>
      </c>
    </row>
    <row r="2947" spans="6:8" x14ac:dyDescent="0.3">
      <c r="F2947" s="2">
        <v>2942</v>
      </c>
      <c r="G2947" s="12">
        <f ca="1"/>
        <v>0.26197770634953144</v>
      </c>
      <c r="H2947" s="12">
        <f ca="1"/>
        <v>22.341314415157221</v>
      </c>
    </row>
    <row r="2948" spans="6:8" x14ac:dyDescent="0.3">
      <c r="F2948" s="2">
        <v>2943</v>
      </c>
      <c r="G2948" s="12">
        <f ca="1"/>
        <v>0.65389625358515002</v>
      </c>
      <c r="H2948" s="12">
        <f ca="1"/>
        <v>26.595215492066007</v>
      </c>
    </row>
    <row r="2949" spans="6:8" x14ac:dyDescent="0.3">
      <c r="F2949" s="2">
        <v>2944</v>
      </c>
      <c r="G2949" s="12">
        <f ca="1"/>
        <v>0.34098958368710131</v>
      </c>
      <c r="H2949" s="12">
        <f ca="1"/>
        <v>23.088958907007036</v>
      </c>
    </row>
    <row r="2950" spans="6:8" x14ac:dyDescent="0.3">
      <c r="F2950" s="2">
        <v>2945</v>
      </c>
      <c r="G2950" s="12">
        <f ca="1"/>
        <v>0.39258147792754094</v>
      </c>
      <c r="H2950" s="12">
        <f ca="1"/>
        <v>23.596332764385128</v>
      </c>
    </row>
    <row r="2951" spans="6:8" x14ac:dyDescent="0.3">
      <c r="F2951" s="2">
        <v>2946</v>
      </c>
      <c r="G2951" s="12">
        <f ca="1"/>
        <v>0.29434761747728078</v>
      </c>
      <c r="H2951" s="12">
        <f ca="1"/>
        <v>22.643910225322362</v>
      </c>
    </row>
    <row r="2952" spans="6:8" x14ac:dyDescent="0.3">
      <c r="F2952" s="2">
        <v>2947</v>
      </c>
      <c r="G2952" s="12">
        <f ca="1"/>
        <v>0.68360539946453347</v>
      </c>
      <c r="H2952" s="12">
        <f ca="1"/>
        <v>27.013260756794047</v>
      </c>
    </row>
    <row r="2953" spans="6:8" x14ac:dyDescent="0.3">
      <c r="F2953" s="2">
        <v>2948</v>
      </c>
      <c r="G2953" s="12">
        <f ca="1"/>
        <v>0.90420949404300321</v>
      </c>
      <c r="H2953" s="12">
        <f ca="1"/>
        <v>31.659291499303727</v>
      </c>
    </row>
    <row r="2954" spans="6:8" x14ac:dyDescent="0.3">
      <c r="F2954" s="2">
        <v>2949</v>
      </c>
      <c r="G2954" s="12">
        <f ca="1"/>
        <v>0.88599564498624805</v>
      </c>
      <c r="H2954" s="12">
        <f ca="1"/>
        <v>31.063134515454195</v>
      </c>
    </row>
    <row r="2955" spans="6:8" x14ac:dyDescent="0.3">
      <c r="F2955" s="2">
        <v>2950</v>
      </c>
      <c r="G2955" s="12">
        <f ca="1"/>
        <v>0.36328836306296552</v>
      </c>
      <c r="H2955" s="12">
        <f ca="1"/>
        <v>23.306110136248027</v>
      </c>
    </row>
    <row r="2956" spans="6:8" x14ac:dyDescent="0.3">
      <c r="F2956" s="2">
        <v>2951</v>
      </c>
      <c r="G2956" s="12">
        <f ca="1"/>
        <v>5.7392856778119228E-2</v>
      </c>
      <c r="H2956" s="12">
        <f ca="1"/>
        <v>20.503953949868361</v>
      </c>
    </row>
    <row r="2957" spans="6:8" x14ac:dyDescent="0.3">
      <c r="F2957" s="2">
        <v>2952</v>
      </c>
      <c r="G2957" s="12">
        <f ca="1"/>
        <v>0.12947243111453743</v>
      </c>
      <c r="H2957" s="12">
        <f ca="1"/>
        <v>21.140918792122626</v>
      </c>
    </row>
    <row r="2958" spans="6:8" x14ac:dyDescent="0.3">
      <c r="F2958" s="2">
        <v>2953</v>
      </c>
      <c r="G2958" s="12">
        <f ca="1"/>
        <v>0.88826433614416933</v>
      </c>
      <c r="H2958" s="12">
        <f ca="1"/>
        <v>31.133079880961265</v>
      </c>
    </row>
    <row r="2959" spans="6:8" x14ac:dyDescent="0.3">
      <c r="F2959" s="2">
        <v>2954</v>
      </c>
      <c r="G2959" s="12">
        <f ca="1"/>
        <v>0.21393474347518748</v>
      </c>
      <c r="H2959" s="12">
        <f ca="1"/>
        <v>21.89996516702243</v>
      </c>
    </row>
    <row r="2960" spans="6:8" x14ac:dyDescent="0.3">
      <c r="F2960" s="2">
        <v>2955</v>
      </c>
      <c r="G2960" s="12">
        <f ca="1"/>
        <v>0.42053099334751498</v>
      </c>
      <c r="H2960" s="12">
        <f ca="1"/>
        <v>23.879123518288665</v>
      </c>
    </row>
    <row r="2961" spans="6:8" x14ac:dyDescent="0.3">
      <c r="F2961" s="2">
        <v>2956</v>
      </c>
      <c r="G2961" s="12">
        <f ca="1"/>
        <v>1.0248528142790203E-2</v>
      </c>
      <c r="H2961" s="12">
        <f ca="1"/>
        <v>20.089914848955551</v>
      </c>
    </row>
    <row r="2962" spans="6:8" x14ac:dyDescent="0.3">
      <c r="F2962" s="2">
        <v>2957</v>
      </c>
      <c r="G2962" s="12">
        <f ca="1"/>
        <v>0.27791657130992409</v>
      </c>
      <c r="H2962" s="12">
        <f ca="1"/>
        <v>22.489730053840017</v>
      </c>
    </row>
    <row r="2963" spans="6:8" x14ac:dyDescent="0.3">
      <c r="F2963" s="2">
        <v>2958</v>
      </c>
      <c r="G2963" s="12">
        <f ca="1"/>
        <v>0.4573211713239409</v>
      </c>
      <c r="H2963" s="12">
        <f ca="1"/>
        <v>24.261369647511867</v>
      </c>
    </row>
    <row r="2964" spans="6:8" x14ac:dyDescent="0.3">
      <c r="F2964" s="2">
        <v>2959</v>
      </c>
      <c r="G2964" s="12">
        <f ca="1"/>
        <v>0.36136371748165885</v>
      </c>
      <c r="H2964" s="12">
        <f ca="1"/>
        <v>23.287244494638703</v>
      </c>
    </row>
    <row r="2965" spans="6:8" x14ac:dyDescent="0.3">
      <c r="F2965" s="2">
        <v>2960</v>
      </c>
      <c r="G2965" s="12">
        <f ca="1"/>
        <v>0.17269941725870175</v>
      </c>
      <c r="H2965" s="12">
        <f ca="1"/>
        <v>21.527154743582404</v>
      </c>
    </row>
    <row r="2966" spans="6:8" x14ac:dyDescent="0.3">
      <c r="F2966" s="2">
        <v>2961</v>
      </c>
      <c r="G2966" s="12">
        <f ca="1"/>
        <v>0.3551452891623561</v>
      </c>
      <c r="H2966" s="12">
        <f ca="1"/>
        <v>23.226452598784761</v>
      </c>
    </row>
    <row r="2967" spans="6:8" x14ac:dyDescent="0.3">
      <c r="F2967" s="2">
        <v>2962</v>
      </c>
      <c r="G2967" s="12">
        <f ca="1"/>
        <v>0.11350975229199034</v>
      </c>
      <c r="H2967" s="12">
        <f ca="1"/>
        <v>20.999226770416872</v>
      </c>
    </row>
    <row r="2968" spans="6:8" x14ac:dyDescent="0.3">
      <c r="F2968" s="2">
        <v>2963</v>
      </c>
      <c r="G2968" s="12">
        <f ca="1"/>
        <v>0.80307557502578431</v>
      </c>
      <c r="H2968" s="12">
        <f ca="1"/>
        <v>29.032545586795244</v>
      </c>
    </row>
    <row r="2969" spans="6:8" x14ac:dyDescent="0.3">
      <c r="F2969" s="2">
        <v>2964</v>
      </c>
      <c r="G2969" s="12">
        <f ca="1"/>
        <v>0.45118609771392748</v>
      </c>
      <c r="H2969" s="12">
        <f ca="1"/>
        <v>24.196768892000105</v>
      </c>
    </row>
    <row r="2970" spans="6:8" x14ac:dyDescent="0.3">
      <c r="F2970" s="2">
        <v>2965</v>
      </c>
      <c r="G2970" s="12">
        <f ca="1"/>
        <v>0.74898484876743443</v>
      </c>
      <c r="H2970" s="12">
        <f ca="1"/>
        <v>28.035210090131645</v>
      </c>
    </row>
    <row r="2971" spans="6:8" x14ac:dyDescent="0.3">
      <c r="F2971" s="2">
        <v>2966</v>
      </c>
      <c r="G2971" s="12">
        <f ca="1"/>
        <v>0.29551758330228783</v>
      </c>
      <c r="H2971" s="12">
        <f ca="1"/>
        <v>22.654936743521809</v>
      </c>
    </row>
    <row r="2972" spans="6:8" x14ac:dyDescent="0.3">
      <c r="F2972" s="2">
        <v>2967</v>
      </c>
      <c r="G2972" s="12">
        <f ca="1"/>
        <v>0.87633295113211163</v>
      </c>
      <c r="H2972" s="12">
        <f ca="1"/>
        <v>30.776937021621762</v>
      </c>
    </row>
    <row r="2973" spans="6:8" x14ac:dyDescent="0.3">
      <c r="F2973" s="2">
        <v>2968</v>
      </c>
      <c r="G2973" s="12">
        <f ca="1"/>
        <v>6.80813428372542E-2</v>
      </c>
      <c r="H2973" s="12">
        <f ca="1"/>
        <v>20.598017806953678</v>
      </c>
    </row>
    <row r="2974" spans="6:8" x14ac:dyDescent="0.3">
      <c r="F2974" s="2">
        <v>2969</v>
      </c>
      <c r="G2974" s="12">
        <f ca="1"/>
        <v>0.511315351134497</v>
      </c>
      <c r="H2974" s="12">
        <f ca="1"/>
        <v>24.846816913671688</v>
      </c>
    </row>
    <row r="2975" spans="6:8" x14ac:dyDescent="0.3">
      <c r="F2975" s="2">
        <v>2970</v>
      </c>
      <c r="G2975" s="12">
        <f ca="1"/>
        <v>0.75293169411668015</v>
      </c>
      <c r="H2975" s="12">
        <f ca="1"/>
        <v>28.102497144252752</v>
      </c>
    </row>
    <row r="2976" spans="6:8" x14ac:dyDescent="0.3">
      <c r="F2976" s="2">
        <v>2971</v>
      </c>
      <c r="G2976" s="12">
        <f ca="1"/>
        <v>0.57888554144056092</v>
      </c>
      <c r="H2976" s="12">
        <f ca="1"/>
        <v>25.631424952922522</v>
      </c>
    </row>
    <row r="2977" spans="6:8" x14ac:dyDescent="0.3">
      <c r="F2977" s="2">
        <v>2972</v>
      </c>
      <c r="G2977" s="12">
        <f ca="1"/>
        <v>0.47250237418031449</v>
      </c>
      <c r="H2977" s="12">
        <f ca="1"/>
        <v>24.422813666565396</v>
      </c>
    </row>
    <row r="2978" spans="6:8" x14ac:dyDescent="0.3">
      <c r="F2978" s="2">
        <v>2973</v>
      </c>
      <c r="G2978" s="12">
        <f ca="1"/>
        <v>0.8486170550859693</v>
      </c>
      <c r="H2978" s="12">
        <f ca="1"/>
        <v>30.042646099058903</v>
      </c>
    </row>
    <row r="2979" spans="6:8" x14ac:dyDescent="0.3">
      <c r="F2979" s="2">
        <v>2974</v>
      </c>
      <c r="G2979" s="12">
        <f ca="1"/>
        <v>0.15081489493990485</v>
      </c>
      <c r="H2979" s="12">
        <f ca="1"/>
        <v>21.331107935322461</v>
      </c>
    </row>
    <row r="2980" spans="6:8" x14ac:dyDescent="0.3">
      <c r="F2980" s="2">
        <v>2975</v>
      </c>
      <c r="G2980" s="12">
        <f ca="1"/>
        <v>0.73056902791072886</v>
      </c>
      <c r="H2980" s="12">
        <f ca="1"/>
        <v>27.730617392719424</v>
      </c>
    </row>
    <row r="2981" spans="6:8" x14ac:dyDescent="0.3">
      <c r="F2981" s="2">
        <v>2976</v>
      </c>
      <c r="G2981" s="12">
        <f ca="1"/>
        <v>0.24496902044783986</v>
      </c>
      <c r="H2981" s="12">
        <f ca="1"/>
        <v>22.184087905753103</v>
      </c>
    </row>
    <row r="2982" spans="6:8" x14ac:dyDescent="0.3">
      <c r="F2982" s="2">
        <v>2977</v>
      </c>
      <c r="G2982" s="12">
        <f ca="1"/>
        <v>0.23100451600567529</v>
      </c>
      <c r="H2982" s="12">
        <f ca="1"/>
        <v>22.055823701351951</v>
      </c>
    </row>
    <row r="2983" spans="6:8" x14ac:dyDescent="0.3">
      <c r="F2983" s="2">
        <v>2978</v>
      </c>
      <c r="G2983" s="12">
        <f ca="1"/>
        <v>0.81272830615019798</v>
      </c>
      <c r="H2983" s="12">
        <f ca="1"/>
        <v>29.230852550502831</v>
      </c>
    </row>
    <row r="2984" spans="6:8" x14ac:dyDescent="0.3">
      <c r="F2984" s="2">
        <v>2979</v>
      </c>
      <c r="G2984" s="12">
        <f ca="1"/>
        <v>0.90066142663657378</v>
      </c>
      <c r="H2984" s="12">
        <f ca="1"/>
        <v>31.536480934127518</v>
      </c>
    </row>
    <row r="2985" spans="6:8" x14ac:dyDescent="0.3">
      <c r="F2985" s="2">
        <v>2980</v>
      </c>
      <c r="G2985" s="12">
        <f ca="1"/>
        <v>0.37815344276600427</v>
      </c>
      <c r="H2985" s="12">
        <f ca="1"/>
        <v>23.452644929942306</v>
      </c>
    </row>
    <row r="2986" spans="6:8" x14ac:dyDescent="0.3">
      <c r="F2986" s="2">
        <v>2981</v>
      </c>
      <c r="G2986" s="12">
        <f ca="1"/>
        <v>0.15115296661292432</v>
      </c>
      <c r="H2986" s="12">
        <f ca="1"/>
        <v>21.334128142058059</v>
      </c>
    </row>
    <row r="2987" spans="6:8" x14ac:dyDescent="0.3">
      <c r="F2987" s="2">
        <v>2982</v>
      </c>
      <c r="G2987" s="12">
        <f ca="1"/>
        <v>7.972285288484926E-2</v>
      </c>
      <c r="H2987" s="12">
        <f ca="1"/>
        <v>20.700592325592396</v>
      </c>
    </row>
    <row r="2988" spans="6:8" x14ac:dyDescent="0.3">
      <c r="F2988" s="2">
        <v>2983</v>
      </c>
      <c r="G2988" s="12">
        <f ca="1"/>
        <v>0.64482800666931617</v>
      </c>
      <c r="H2988" s="12">
        <f ca="1"/>
        <v>26.472227169792848</v>
      </c>
    </row>
    <row r="2989" spans="6:8" x14ac:dyDescent="0.3">
      <c r="F2989" s="2">
        <v>2984</v>
      </c>
      <c r="G2989" s="12">
        <f ca="1"/>
        <v>3.5692440436605466E-2</v>
      </c>
      <c r="H2989" s="12">
        <f ca="1"/>
        <v>20.31324139179943</v>
      </c>
    </row>
    <row r="2990" spans="6:8" x14ac:dyDescent="0.3">
      <c r="F2990" s="2">
        <v>2985</v>
      </c>
      <c r="G2990" s="12">
        <f ca="1"/>
        <v>0.10926315393372299</v>
      </c>
      <c r="H2990" s="12">
        <f ca="1"/>
        <v>20.961603255187498</v>
      </c>
    </row>
    <row r="2991" spans="6:8" x14ac:dyDescent="0.3">
      <c r="F2991" s="2">
        <v>2986</v>
      </c>
      <c r="G2991" s="12">
        <f ca="1"/>
        <v>0.32600143939326398</v>
      </c>
      <c r="H2991" s="12">
        <f ca="1"/>
        <v>22.944666133798041</v>
      </c>
    </row>
    <row r="2992" spans="6:8" x14ac:dyDescent="0.3">
      <c r="F2992" s="2">
        <v>2987</v>
      </c>
      <c r="G2992" s="12">
        <f ca="1"/>
        <v>0.47905741031582028</v>
      </c>
      <c r="H2992" s="12">
        <f ca="1"/>
        <v>24.493251753574224</v>
      </c>
    </row>
    <row r="2993" spans="6:8" x14ac:dyDescent="0.3">
      <c r="F2993" s="2">
        <v>2988</v>
      </c>
      <c r="G2993" s="12">
        <f ca="1"/>
        <v>0.91030205927152563</v>
      </c>
      <c r="H2993" s="12">
        <f ca="1"/>
        <v>31.87895260039441</v>
      </c>
    </row>
    <row r="2994" spans="6:8" x14ac:dyDescent="0.3">
      <c r="F2994" s="2">
        <v>2989</v>
      </c>
      <c r="G2994" s="12">
        <f ca="1"/>
        <v>0.93853320551488628</v>
      </c>
      <c r="H2994" s="12">
        <f ca="1"/>
        <v>33.090858213982344</v>
      </c>
    </row>
    <row r="2995" spans="6:8" x14ac:dyDescent="0.3">
      <c r="F2995" s="2">
        <v>2990</v>
      </c>
      <c r="G2995" s="12">
        <f ca="1"/>
        <v>0.23568725107428468</v>
      </c>
      <c r="H2995" s="12">
        <f ca="1"/>
        <v>22.098755691996288</v>
      </c>
    </row>
    <row r="2996" spans="6:8" x14ac:dyDescent="0.3">
      <c r="F2996" s="2">
        <v>2991</v>
      </c>
      <c r="G2996" s="12">
        <f ca="1"/>
        <v>0.28640510654668039</v>
      </c>
      <c r="H2996" s="12">
        <f ca="1"/>
        <v>22.569226395160968</v>
      </c>
    </row>
    <row r="2997" spans="6:8" x14ac:dyDescent="0.3">
      <c r="F2997" s="2">
        <v>2992</v>
      </c>
      <c r="G2997" s="12">
        <f ca="1"/>
        <v>0.67394524588629334</v>
      </c>
      <c r="H2997" s="12">
        <f ca="1"/>
        <v>26.874640763107365</v>
      </c>
    </row>
    <row r="2998" spans="6:8" x14ac:dyDescent="0.3">
      <c r="F2998" s="2">
        <v>2993</v>
      </c>
      <c r="G2998" s="12">
        <f ca="1"/>
        <v>0.40450055479167291</v>
      </c>
      <c r="H2998" s="12">
        <f ca="1"/>
        <v>23.716185178703626</v>
      </c>
    </row>
    <row r="2999" spans="6:8" x14ac:dyDescent="0.3">
      <c r="F2999" s="2">
        <v>2994</v>
      </c>
      <c r="G2999" s="12">
        <f ca="1"/>
        <v>0.75698737123387194</v>
      </c>
      <c r="H2999" s="12">
        <f ca="1"/>
        <v>28.172428536537964</v>
      </c>
    </row>
    <row r="3000" spans="6:8" x14ac:dyDescent="0.3">
      <c r="F3000" s="2">
        <v>2995</v>
      </c>
      <c r="G3000" s="12">
        <f ca="1"/>
        <v>0.66964273705304644</v>
      </c>
      <c r="H3000" s="12">
        <f ca="1"/>
        <v>26.813761618907588</v>
      </c>
    </row>
    <row r="3001" spans="6:8" x14ac:dyDescent="0.3">
      <c r="F3001" s="2">
        <v>2996</v>
      </c>
      <c r="G3001" s="12">
        <f ca="1"/>
        <v>0.96881849042586898</v>
      </c>
      <c r="H3001" s="12">
        <f ca="1"/>
        <v>35.083240455903045</v>
      </c>
    </row>
    <row r="3002" spans="6:8" x14ac:dyDescent="0.3">
      <c r="F3002" s="2">
        <v>2997</v>
      </c>
      <c r="G3002" s="12">
        <f ca="1"/>
        <v>0.33246048969022679</v>
      </c>
      <c r="H3002" s="12">
        <f ca="1"/>
        <v>23.006691298718273</v>
      </c>
    </row>
    <row r="3003" spans="6:8" x14ac:dyDescent="0.3">
      <c r="F3003" s="2">
        <v>2998</v>
      </c>
      <c r="G3003" s="12">
        <f ca="1"/>
        <v>0.22053806951462684</v>
      </c>
      <c r="H3003" s="12">
        <f ca="1"/>
        <v>21.960142100290458</v>
      </c>
    </row>
    <row r="3004" spans="6:8" x14ac:dyDescent="0.3">
      <c r="F3004" s="2">
        <v>2999</v>
      </c>
      <c r="G3004" s="12">
        <f ca="1"/>
        <v>0.97614077384098064</v>
      </c>
      <c r="H3004" s="12">
        <f ca="1"/>
        <v>35.815719834016022</v>
      </c>
    </row>
    <row r="3005" spans="6:8" x14ac:dyDescent="0.3">
      <c r="F3005" s="2">
        <v>3000</v>
      </c>
      <c r="G3005" s="12">
        <f ca="1"/>
        <v>0.69836123865050492</v>
      </c>
      <c r="H3005" s="12">
        <f ca="1"/>
        <v>27.23047854406736</v>
      </c>
    </row>
    <row r="3006" spans="6:8" x14ac:dyDescent="0.3">
      <c r="F3006" s="2">
        <v>3001</v>
      </c>
      <c r="G3006" s="12">
        <f ca="1"/>
        <v>0.15529064300989148</v>
      </c>
      <c r="H3006" s="12">
        <f ca="1"/>
        <v>21.371112911898535</v>
      </c>
    </row>
    <row r="3007" spans="6:8" x14ac:dyDescent="0.3">
      <c r="F3007" s="2">
        <v>3002</v>
      </c>
      <c r="G3007" s="12">
        <f ca="1"/>
        <v>0.58200445384349719</v>
      </c>
      <c r="H3007" s="12">
        <f ca="1"/>
        <v>25.669325644188518</v>
      </c>
    </row>
    <row r="3008" spans="6:8" x14ac:dyDescent="0.3">
      <c r="F3008" s="2">
        <v>3003</v>
      </c>
      <c r="G3008" s="12">
        <f ca="1"/>
        <v>0.85256858683311965</v>
      </c>
      <c r="H3008" s="12">
        <f ca="1"/>
        <v>30.140648639071728</v>
      </c>
    </row>
    <row r="3009" spans="6:8" x14ac:dyDescent="0.3">
      <c r="F3009" s="2">
        <v>3004</v>
      </c>
      <c r="G3009" s="12">
        <f ca="1"/>
        <v>0.60276020821344201</v>
      </c>
      <c r="H3009" s="12">
        <f ca="1"/>
        <v>25.925927853112476</v>
      </c>
    </row>
    <row r="3010" spans="6:8" x14ac:dyDescent="0.3">
      <c r="F3010" s="2">
        <v>3005</v>
      </c>
      <c r="G3010" s="12">
        <f ca="1"/>
        <v>0.70971646120746645</v>
      </c>
      <c r="H3010" s="12">
        <f ca="1"/>
        <v>27.402498708309913</v>
      </c>
    </row>
    <row r="3011" spans="6:8" x14ac:dyDescent="0.3">
      <c r="F3011" s="2">
        <v>3006</v>
      </c>
      <c r="G3011" s="12">
        <f ca="1"/>
        <v>0.10066128203835434</v>
      </c>
      <c r="H3011" s="12">
        <f ca="1"/>
        <v>20.88547728135222</v>
      </c>
    </row>
    <row r="3012" spans="6:8" x14ac:dyDescent="0.3">
      <c r="F3012" s="2">
        <v>3007</v>
      </c>
      <c r="G3012" s="12">
        <f ca="1"/>
        <v>0.80507251533630142</v>
      </c>
      <c r="H3012" s="12">
        <f ca="1"/>
        <v>29.072975358925994</v>
      </c>
    </row>
    <row r="3013" spans="6:8" x14ac:dyDescent="0.3">
      <c r="F3013" s="2">
        <v>3008</v>
      </c>
      <c r="G3013" s="12">
        <f ca="1"/>
        <v>0.80136833611367608</v>
      </c>
      <c r="H3013" s="12">
        <f ca="1"/>
        <v>28.998218438720894</v>
      </c>
    </row>
    <row r="3014" spans="6:8" x14ac:dyDescent="0.3">
      <c r="F3014" s="2">
        <v>3009</v>
      </c>
      <c r="G3014" s="12">
        <f ca="1"/>
        <v>3.4857173348340487E-2</v>
      </c>
      <c r="H3014" s="12">
        <f ca="1"/>
        <v>20.305906257460883</v>
      </c>
    </row>
    <row r="3015" spans="6:8" x14ac:dyDescent="0.3">
      <c r="F3015" s="2">
        <v>3010</v>
      </c>
      <c r="G3015" s="12">
        <f ca="1"/>
        <v>0.97160581345991415</v>
      </c>
      <c r="H3015" s="12">
        <f ca="1"/>
        <v>35.342577188054413</v>
      </c>
    </row>
    <row r="3016" spans="6:8" x14ac:dyDescent="0.3">
      <c r="F3016" s="2">
        <v>3011</v>
      </c>
      <c r="G3016" s="12">
        <f ca="1"/>
        <v>0.34093519709885345</v>
      </c>
      <c r="H3016" s="12">
        <f ca="1"/>
        <v>23.088432977882455</v>
      </c>
    </row>
    <row r="3017" spans="6:8" x14ac:dyDescent="0.3">
      <c r="F3017" s="2">
        <v>3012</v>
      </c>
      <c r="G3017" s="12">
        <f ca="1"/>
        <v>0.2368760262403784</v>
      </c>
      <c r="H3017" s="12">
        <f ca="1"/>
        <v>22.109667066387971</v>
      </c>
    </row>
    <row r="3018" spans="6:8" x14ac:dyDescent="0.3">
      <c r="F3018" s="2">
        <v>3013</v>
      </c>
      <c r="G3018" s="12">
        <f ca="1"/>
        <v>0.88268491537330385</v>
      </c>
      <c r="H3018" s="12">
        <f ca="1"/>
        <v>30.963002756150665</v>
      </c>
    </row>
    <row r="3019" spans="6:8" x14ac:dyDescent="0.3">
      <c r="F3019" s="2">
        <v>3014</v>
      </c>
      <c r="G3019" s="12">
        <f ca="1"/>
        <v>0.18618364057555792</v>
      </c>
      <c r="H3019" s="12">
        <f ca="1"/>
        <v>21.648538960769542</v>
      </c>
    </row>
    <row r="3020" spans="6:8" x14ac:dyDescent="0.3">
      <c r="F3020" s="2">
        <v>3015</v>
      </c>
      <c r="G3020" s="12">
        <f ca="1"/>
        <v>4.1427691790042687E-2</v>
      </c>
      <c r="H3020" s="12">
        <f ca="1"/>
        <v>20.363616841594276</v>
      </c>
    </row>
    <row r="3021" spans="6:8" x14ac:dyDescent="0.3">
      <c r="F3021" s="2">
        <v>3016</v>
      </c>
      <c r="G3021" s="12">
        <f ca="1"/>
        <v>0.60418382952472705</v>
      </c>
      <c r="H3021" s="12">
        <f ca="1"/>
        <v>25.943819267875568</v>
      </c>
    </row>
    <row r="3022" spans="6:8" x14ac:dyDescent="0.3">
      <c r="F3022" s="2">
        <v>3017</v>
      </c>
      <c r="G3022" s="12">
        <f ca="1"/>
        <v>0.74193077692635812</v>
      </c>
      <c r="H3022" s="12">
        <f ca="1"/>
        <v>27.916764977934875</v>
      </c>
    </row>
    <row r="3023" spans="6:8" x14ac:dyDescent="0.3">
      <c r="F3023" s="2">
        <v>3018</v>
      </c>
      <c r="G3023" s="12">
        <f ca="1"/>
        <v>7.6290751113793132E-2</v>
      </c>
      <c r="H3023" s="12">
        <f ca="1"/>
        <v>20.670337078829856</v>
      </c>
    </row>
    <row r="3024" spans="6:8" x14ac:dyDescent="0.3">
      <c r="F3024" s="2">
        <v>3019</v>
      </c>
      <c r="G3024" s="12">
        <f ca="1"/>
        <v>9.8666683943369637E-2</v>
      </c>
      <c r="H3024" s="12">
        <f ca="1"/>
        <v>20.867840501478117</v>
      </c>
    </row>
    <row r="3025" spans="6:8" x14ac:dyDescent="0.3">
      <c r="F3025" s="2">
        <v>3020</v>
      </c>
      <c r="G3025" s="12">
        <f ca="1"/>
        <v>0.57210738323268884</v>
      </c>
      <c r="H3025" s="12">
        <f ca="1"/>
        <v>25.549620899177206</v>
      </c>
    </row>
    <row r="3026" spans="6:8" x14ac:dyDescent="0.3">
      <c r="F3026" s="2">
        <v>3021</v>
      </c>
      <c r="G3026" s="12">
        <f ca="1"/>
        <v>0.55013882838708716</v>
      </c>
      <c r="H3026" s="12">
        <f ca="1"/>
        <v>25.289525463162263</v>
      </c>
    </row>
    <row r="3027" spans="6:8" x14ac:dyDescent="0.3">
      <c r="F3027" s="2">
        <v>3022</v>
      </c>
      <c r="G3027" s="12">
        <f ca="1"/>
        <v>1.7096901529637387E-2</v>
      </c>
      <c r="H3027" s="12">
        <f ca="1"/>
        <v>20.150005998918093</v>
      </c>
    </row>
    <row r="3028" spans="6:8" x14ac:dyDescent="0.3">
      <c r="F3028" s="2">
        <v>3023</v>
      </c>
      <c r="G3028" s="12">
        <f ca="1"/>
        <v>0.83989111661180194</v>
      </c>
      <c r="H3028" s="12">
        <f ca="1"/>
        <v>29.832938175622964</v>
      </c>
    </row>
    <row r="3029" spans="6:8" x14ac:dyDescent="0.3">
      <c r="F3029" s="2">
        <v>3024</v>
      </c>
      <c r="G3029" s="12">
        <f ca="1"/>
        <v>0.31513308315749078</v>
      </c>
      <c r="H3029" s="12">
        <f ca="1"/>
        <v>22.840815690333521</v>
      </c>
    </row>
    <row r="3030" spans="6:8" x14ac:dyDescent="0.3">
      <c r="F3030" s="2">
        <v>3025</v>
      </c>
      <c r="G3030" s="12">
        <f ca="1"/>
        <v>0.12095856545049477</v>
      </c>
      <c r="H3030" s="12">
        <f ca="1"/>
        <v>21.065291359977824</v>
      </c>
    </row>
    <row r="3031" spans="6:8" x14ac:dyDescent="0.3">
      <c r="F3031" s="2">
        <v>3026</v>
      </c>
      <c r="G3031" s="12">
        <f ca="1"/>
        <v>0.99487389581312602</v>
      </c>
      <c r="H3031" s="12">
        <f ca="1"/>
        <v>39.593004214685919</v>
      </c>
    </row>
    <row r="3032" spans="6:8" x14ac:dyDescent="0.3">
      <c r="F3032" s="2">
        <v>3027</v>
      </c>
      <c r="G3032" s="12">
        <f ca="1"/>
        <v>0.26877773243135139</v>
      </c>
      <c r="H3032" s="12">
        <f ca="1"/>
        <v>22.404500681768557</v>
      </c>
    </row>
    <row r="3033" spans="6:8" x14ac:dyDescent="0.3">
      <c r="F3033" s="2">
        <v>3028</v>
      </c>
      <c r="G3033" s="12">
        <f ca="1"/>
        <v>0.63480158214256277</v>
      </c>
      <c r="H3033" s="12">
        <f ca="1"/>
        <v>26.338528315763508</v>
      </c>
    </row>
    <row r="3034" spans="6:8" x14ac:dyDescent="0.3">
      <c r="F3034" s="2">
        <v>3029</v>
      </c>
      <c r="G3034" s="12">
        <f ca="1"/>
        <v>0.24005383310701056</v>
      </c>
      <c r="H3034" s="12">
        <f ca="1"/>
        <v>22.138860369427203</v>
      </c>
    </row>
    <row r="3035" spans="6:8" x14ac:dyDescent="0.3">
      <c r="F3035" s="2">
        <v>3030</v>
      </c>
      <c r="G3035" s="12">
        <f ca="1"/>
        <v>0.82188826462286979</v>
      </c>
      <c r="H3035" s="12">
        <f ca="1"/>
        <v>29.426142625586618</v>
      </c>
    </row>
    <row r="3036" spans="6:8" x14ac:dyDescent="0.3">
      <c r="F3036" s="2">
        <v>3031</v>
      </c>
      <c r="G3036" s="12">
        <f ca="1"/>
        <v>0.79089108879611492</v>
      </c>
      <c r="H3036" s="12">
        <f ca="1"/>
        <v>28.792136287731001</v>
      </c>
    </row>
    <row r="3037" spans="6:8" x14ac:dyDescent="0.3">
      <c r="F3037" s="2">
        <v>3032</v>
      </c>
      <c r="G3037" s="12">
        <f ca="1"/>
        <v>0.5680828049733897</v>
      </c>
      <c r="H3037" s="12">
        <f ca="1"/>
        <v>25.501406088804941</v>
      </c>
    </row>
    <row r="3038" spans="6:8" x14ac:dyDescent="0.3">
      <c r="F3038" s="2">
        <v>3033</v>
      </c>
      <c r="G3038" s="12">
        <f ca="1"/>
        <v>4.1855116717756546E-2</v>
      </c>
      <c r="H3038" s="12">
        <f ca="1"/>
        <v>20.367371840611721</v>
      </c>
    </row>
    <row r="3039" spans="6:8" x14ac:dyDescent="0.3">
      <c r="F3039" s="2">
        <v>3034</v>
      </c>
      <c r="G3039" s="12">
        <f ca="1"/>
        <v>0.65770257349055727</v>
      </c>
      <c r="H3039" s="12">
        <f ca="1"/>
        <v>26.647449425805544</v>
      </c>
    </row>
    <row r="3040" spans="6:8" x14ac:dyDescent="0.3">
      <c r="F3040" s="2">
        <v>3035</v>
      </c>
      <c r="G3040" s="12">
        <f ca="1"/>
        <v>0.1818901369649335</v>
      </c>
      <c r="H3040" s="12">
        <f ca="1"/>
        <v>21.6098370095545</v>
      </c>
    </row>
    <row r="3041" spans="6:8" x14ac:dyDescent="0.3">
      <c r="F3041" s="2">
        <v>3036</v>
      </c>
      <c r="G3041" s="12">
        <f ca="1"/>
        <v>0.25388793215888517</v>
      </c>
      <c r="H3041" s="12">
        <f ca="1"/>
        <v>22.26639094759734</v>
      </c>
    </row>
    <row r="3042" spans="6:8" x14ac:dyDescent="0.3">
      <c r="F3042" s="2">
        <v>3037</v>
      </c>
      <c r="G3042" s="12">
        <f ca="1"/>
        <v>0.42349753684914471</v>
      </c>
      <c r="H3042" s="12">
        <f ca="1"/>
        <v>23.90950555115149</v>
      </c>
    </row>
    <row r="3043" spans="6:8" x14ac:dyDescent="0.3">
      <c r="F3043" s="2">
        <v>3038</v>
      </c>
      <c r="G3043" s="12">
        <f ca="1"/>
        <v>0.15271258569981394</v>
      </c>
      <c r="H3043" s="12">
        <f ca="1"/>
        <v>21.348064424937998</v>
      </c>
    </row>
    <row r="3044" spans="6:8" x14ac:dyDescent="0.3">
      <c r="F3044" s="2">
        <v>3039</v>
      </c>
      <c r="G3044" s="12">
        <f ca="1"/>
        <v>0.62942202725811569</v>
      </c>
      <c r="H3044" s="12">
        <f ca="1"/>
        <v>26.267738798426635</v>
      </c>
    </row>
    <row r="3045" spans="6:8" x14ac:dyDescent="0.3">
      <c r="F3045" s="2">
        <v>3040</v>
      </c>
      <c r="G3045" s="12">
        <f ca="1"/>
        <v>8.6756300207604387E-2</v>
      </c>
      <c r="H3045" s="12">
        <f ca="1"/>
        <v>20.762636308155148</v>
      </c>
    </row>
    <row r="3046" spans="6:8" x14ac:dyDescent="0.3">
      <c r="F3046" s="2">
        <v>3041</v>
      </c>
      <c r="G3046" s="12">
        <f ca="1"/>
        <v>0.92044603988245832</v>
      </c>
      <c r="H3046" s="12">
        <f ca="1"/>
        <v>32.272959863967429</v>
      </c>
    </row>
    <row r="3047" spans="6:8" x14ac:dyDescent="0.3">
      <c r="F3047" s="2">
        <v>3042</v>
      </c>
      <c r="G3047" s="12">
        <f ca="1"/>
        <v>0.48669905457528384</v>
      </c>
      <c r="H3047" s="12">
        <f ca="1"/>
        <v>24.57594516670256</v>
      </c>
    </row>
    <row r="3048" spans="6:8" x14ac:dyDescent="0.3">
      <c r="F3048" s="2">
        <v>3043</v>
      </c>
      <c r="G3048" s="12">
        <f ca="1"/>
        <v>0.76129643386465484</v>
      </c>
      <c r="H3048" s="12">
        <f ca="1"/>
        <v>28.247633877832239</v>
      </c>
    </row>
    <row r="3049" spans="6:8" x14ac:dyDescent="0.3">
      <c r="F3049" s="2">
        <v>3044</v>
      </c>
      <c r="G3049" s="12">
        <f ca="1"/>
        <v>0.34390681205035656</v>
      </c>
      <c r="H3049" s="12">
        <f ca="1"/>
        <v>23.117194744343944</v>
      </c>
    </row>
    <row r="3050" spans="6:8" x14ac:dyDescent="0.3">
      <c r="F3050" s="2">
        <v>3045</v>
      </c>
      <c r="G3050" s="12">
        <f ca="1"/>
        <v>0.75150616525866498</v>
      </c>
      <c r="H3050" s="12">
        <f ca="1"/>
        <v>28.078108151131019</v>
      </c>
    </row>
    <row r="3051" spans="6:8" x14ac:dyDescent="0.3">
      <c r="F3051" s="2">
        <v>3046</v>
      </c>
      <c r="G3051" s="12">
        <f ca="1"/>
        <v>0.18998395816086866</v>
      </c>
      <c r="H3051" s="12">
        <f ca="1"/>
        <v>21.6828373530928</v>
      </c>
    </row>
    <row r="3052" spans="6:8" x14ac:dyDescent="0.3">
      <c r="F3052" s="2">
        <v>3047</v>
      </c>
      <c r="G3052" s="12">
        <f ca="1"/>
        <v>0.42407206578330325</v>
      </c>
      <c r="H3052" s="12">
        <f ca="1"/>
        <v>23.915398128201335</v>
      </c>
    </row>
    <row r="3053" spans="6:8" x14ac:dyDescent="0.3">
      <c r="F3053" s="2">
        <v>3048</v>
      </c>
      <c r="G3053" s="12">
        <f ca="1"/>
        <v>0.19672415587965975</v>
      </c>
      <c r="H3053" s="12">
        <f ca="1"/>
        <v>21.743768644778566</v>
      </c>
    </row>
    <row r="3054" spans="6:8" x14ac:dyDescent="0.3">
      <c r="F3054" s="2">
        <v>3049</v>
      </c>
      <c r="G3054" s="12">
        <f ca="1"/>
        <v>0.23541785120446157</v>
      </c>
      <c r="H3054" s="12">
        <f ca="1"/>
        <v>22.096283669174703</v>
      </c>
    </row>
    <row r="3055" spans="6:8" x14ac:dyDescent="0.3">
      <c r="F3055" s="2">
        <v>3050</v>
      </c>
      <c r="G3055" s="12">
        <f ca="1"/>
        <v>0.14034249211122618</v>
      </c>
      <c r="H3055" s="12">
        <f ca="1"/>
        <v>21.237671123365647</v>
      </c>
    </row>
    <row r="3056" spans="6:8" x14ac:dyDescent="0.3">
      <c r="F3056" s="2">
        <v>3051</v>
      </c>
      <c r="G3056" s="12">
        <f ca="1"/>
        <v>0.27601621781850483</v>
      </c>
      <c r="H3056" s="12">
        <f ca="1"/>
        <v>22.471977239652954</v>
      </c>
    </row>
    <row r="3057" spans="6:8" x14ac:dyDescent="0.3">
      <c r="F3057" s="2">
        <v>3052</v>
      </c>
      <c r="G3057" s="12">
        <f ca="1"/>
        <v>9.9557815933424942E-2</v>
      </c>
      <c r="H3057" s="12">
        <f ca="1"/>
        <v>20.875719445862348</v>
      </c>
    </row>
    <row r="3058" spans="6:8" x14ac:dyDescent="0.3">
      <c r="F3058" s="2">
        <v>3053</v>
      </c>
      <c r="G3058" s="12">
        <f ca="1"/>
        <v>0.3452165262497493</v>
      </c>
      <c r="H3058" s="12">
        <f ca="1"/>
        <v>23.129887949033844</v>
      </c>
    </row>
    <row r="3059" spans="6:8" x14ac:dyDescent="0.3">
      <c r="F3059" s="2">
        <v>3054</v>
      </c>
      <c r="G3059" s="12">
        <f ca="1"/>
        <v>0.76309391220377387</v>
      </c>
      <c r="H3059" s="12">
        <f ca="1"/>
        <v>28.279288034329298</v>
      </c>
    </row>
    <row r="3060" spans="6:8" x14ac:dyDescent="0.3">
      <c r="F3060" s="2">
        <v>3055</v>
      </c>
      <c r="G3060" s="12">
        <f ca="1"/>
        <v>0.84020831056157474</v>
      </c>
      <c r="H3060" s="12">
        <f ca="1"/>
        <v>29.840407524913889</v>
      </c>
    </row>
    <row r="3061" spans="6:8" x14ac:dyDescent="0.3">
      <c r="F3061" s="2">
        <v>3056</v>
      </c>
      <c r="G3061" s="12">
        <f ca="1"/>
        <v>0.74637667765637317</v>
      </c>
      <c r="H3061" s="12">
        <f ca="1"/>
        <v>27.991149530450166</v>
      </c>
    </row>
    <row r="3062" spans="6:8" x14ac:dyDescent="0.3">
      <c r="F3062" s="2">
        <v>3057</v>
      </c>
      <c r="G3062" s="12">
        <f ca="1"/>
        <v>0.57245994422567636</v>
      </c>
      <c r="H3062" s="12">
        <f ca="1"/>
        <v>25.553857147685402</v>
      </c>
    </row>
    <row r="3063" spans="6:8" x14ac:dyDescent="0.3">
      <c r="F3063" s="2">
        <v>3058</v>
      </c>
      <c r="G3063" s="12">
        <f ca="1"/>
        <v>0.91436952096893442</v>
      </c>
      <c r="H3063" s="12">
        <f ca="1"/>
        <v>32.032380838288958</v>
      </c>
    </row>
    <row r="3064" spans="6:8" x14ac:dyDescent="0.3">
      <c r="F3064" s="2">
        <v>3059</v>
      </c>
      <c r="G3064" s="12">
        <f ca="1"/>
        <v>0.56431267670798269</v>
      </c>
      <c r="H3064" s="12">
        <f ca="1"/>
        <v>25.456475205603134</v>
      </c>
    </row>
    <row r="3065" spans="6:8" x14ac:dyDescent="0.3">
      <c r="F3065" s="2">
        <v>3060</v>
      </c>
      <c r="G3065" s="12">
        <f ca="1"/>
        <v>0.46821016463611631</v>
      </c>
      <c r="H3065" s="12">
        <f ca="1"/>
        <v>24.376932997439049</v>
      </c>
    </row>
    <row r="3066" spans="6:8" x14ac:dyDescent="0.3">
      <c r="F3066" s="2">
        <v>3061</v>
      </c>
      <c r="G3066" s="12">
        <f ca="1"/>
        <v>0.56607922309110026</v>
      </c>
      <c r="H3066" s="12">
        <f ca="1"/>
        <v>25.477500100676924</v>
      </c>
    </row>
    <row r="3067" spans="6:8" x14ac:dyDescent="0.3">
      <c r="F3067" s="2">
        <v>3062</v>
      </c>
      <c r="G3067" s="12">
        <f ca="1"/>
        <v>0.99390289352923578</v>
      </c>
      <c r="H3067" s="12">
        <f ca="1"/>
        <v>39.197589933263686</v>
      </c>
    </row>
    <row r="3068" spans="6:8" x14ac:dyDescent="0.3">
      <c r="F3068" s="2">
        <v>3063</v>
      </c>
      <c r="G3068" s="12">
        <f ca="1"/>
        <v>8.0414849668002386E-2</v>
      </c>
      <c r="H3068" s="12">
        <f ca="1"/>
        <v>20.706694100774993</v>
      </c>
    </row>
    <row r="3069" spans="6:8" x14ac:dyDescent="0.3">
      <c r="F3069" s="2">
        <v>3064</v>
      </c>
      <c r="G3069" s="12">
        <f ca="1"/>
        <v>0.92360053140211851</v>
      </c>
      <c r="H3069" s="12">
        <f ca="1"/>
        <v>32.403792895997455</v>
      </c>
    </row>
    <row r="3070" spans="6:8" x14ac:dyDescent="0.3">
      <c r="F3070" s="2">
        <v>3065</v>
      </c>
      <c r="G3070" s="12">
        <f ca="1"/>
        <v>0.43159451935461268</v>
      </c>
      <c r="H3070" s="12">
        <f ca="1"/>
        <v>23.992809795855997</v>
      </c>
    </row>
    <row r="3071" spans="6:8" x14ac:dyDescent="0.3">
      <c r="F3071" s="2">
        <v>3066</v>
      </c>
      <c r="G3071" s="12">
        <f ca="1"/>
        <v>0.2672606488311331</v>
      </c>
      <c r="H3071" s="12">
        <f ca="1"/>
        <v>22.390387039912149</v>
      </c>
    </row>
    <row r="3072" spans="6:8" x14ac:dyDescent="0.3">
      <c r="F3072" s="2">
        <v>3067</v>
      </c>
      <c r="G3072" s="12">
        <f ca="1"/>
        <v>0.48718611340255435</v>
      </c>
      <c r="H3072" s="12">
        <f ca="1"/>
        <v>24.581237421510174</v>
      </c>
    </row>
    <row r="3073" spans="6:8" x14ac:dyDescent="0.3">
      <c r="F3073" s="2">
        <v>3068</v>
      </c>
      <c r="G3073" s="12">
        <f ca="1"/>
        <v>1.876384038176715E-2</v>
      </c>
      <c r="H3073" s="12">
        <f ca="1"/>
        <v>20.164634081593967</v>
      </c>
    </row>
    <row r="3074" spans="6:8" x14ac:dyDescent="0.3">
      <c r="F3074" s="2">
        <v>3069</v>
      </c>
      <c r="G3074" s="12">
        <f ca="1"/>
        <v>0.87920952867582947</v>
      </c>
      <c r="H3074" s="12">
        <f ca="1"/>
        <v>30.860249661265939</v>
      </c>
    </row>
    <row r="3075" spans="6:8" x14ac:dyDescent="0.3">
      <c r="F3075" s="2">
        <v>3070</v>
      </c>
      <c r="G3075" s="12">
        <f ca="1"/>
        <v>0.18451422354338121</v>
      </c>
      <c r="H3075" s="12">
        <f ca="1"/>
        <v>21.633484792081671</v>
      </c>
    </row>
    <row r="3076" spans="6:8" x14ac:dyDescent="0.3">
      <c r="F3076" s="2">
        <v>3071</v>
      </c>
      <c r="G3076" s="12">
        <f ca="1"/>
        <v>0.46344118368344356</v>
      </c>
      <c r="H3076" s="12">
        <f ca="1"/>
        <v>24.326175454931118</v>
      </c>
    </row>
    <row r="3077" spans="6:8" x14ac:dyDescent="0.3">
      <c r="F3077" s="2">
        <v>3072</v>
      </c>
      <c r="G3077" s="12">
        <f ca="1"/>
        <v>0.89609215295723099</v>
      </c>
      <c r="H3077" s="12">
        <f ca="1"/>
        <v>31.383375943037727</v>
      </c>
    </row>
    <row r="3078" spans="6:8" x14ac:dyDescent="0.3">
      <c r="F3078" s="2">
        <v>3073</v>
      </c>
      <c r="G3078" s="12">
        <f ca="1"/>
        <v>7.6863659046193522E-3</v>
      </c>
      <c r="H3078" s="12">
        <f ca="1"/>
        <v>20.067435060416869</v>
      </c>
    </row>
    <row r="3079" spans="6:8" x14ac:dyDescent="0.3">
      <c r="F3079" s="2">
        <v>3074</v>
      </c>
      <c r="G3079" s="12">
        <f ca="1"/>
        <v>0.75525729650821161</v>
      </c>
      <c r="H3079" s="12">
        <f ca="1"/>
        <v>28.142497728231575</v>
      </c>
    </row>
    <row r="3080" spans="6:8" x14ac:dyDescent="0.3">
      <c r="F3080" s="2">
        <v>3075</v>
      </c>
      <c r="G3080" s="12">
        <f ca="1"/>
        <v>0.2766721165203978</v>
      </c>
      <c r="H3080" s="12">
        <f ca="1"/>
        <v>22.47810274346061</v>
      </c>
    </row>
    <row r="3081" spans="6:8" x14ac:dyDescent="0.3">
      <c r="F3081" s="2">
        <v>3076</v>
      </c>
      <c r="G3081" s="12">
        <f ca="1"/>
        <v>0.21062619757054279</v>
      </c>
      <c r="H3081" s="12">
        <f ca="1"/>
        <v>21.869866972882711</v>
      </c>
    </row>
    <row r="3082" spans="6:8" x14ac:dyDescent="0.3">
      <c r="F3082" s="2">
        <v>3077</v>
      </c>
      <c r="G3082" s="12">
        <f ca="1"/>
        <v>4.8701796722767421E-2</v>
      </c>
      <c r="H3082" s="12">
        <f ca="1"/>
        <v>20.427536213794216</v>
      </c>
    </row>
    <row r="3083" spans="6:8" x14ac:dyDescent="0.3">
      <c r="F3083" s="2">
        <v>3078</v>
      </c>
      <c r="G3083" s="12">
        <f ca="1"/>
        <v>0.57542939411248195</v>
      </c>
      <c r="H3083" s="12">
        <f ca="1"/>
        <v>25.589618107047254</v>
      </c>
    </row>
    <row r="3084" spans="6:8" x14ac:dyDescent="0.3">
      <c r="F3084" s="2">
        <v>3079</v>
      </c>
      <c r="G3084" s="12">
        <f ca="1"/>
        <v>0.79862867628535184</v>
      </c>
      <c r="H3084" s="12">
        <f ca="1"/>
        <v>28.943580532528827</v>
      </c>
    </row>
    <row r="3085" spans="6:8" x14ac:dyDescent="0.3">
      <c r="F3085" s="2">
        <v>3080</v>
      </c>
      <c r="G3085" s="12">
        <f ca="1"/>
        <v>0.65889326716486107</v>
      </c>
      <c r="H3085" s="12">
        <f ca="1"/>
        <v>26.663865413178673</v>
      </c>
    </row>
    <row r="3086" spans="6:8" x14ac:dyDescent="0.3">
      <c r="F3086" s="2">
        <v>3081</v>
      </c>
      <c r="G3086" s="12">
        <f ca="1"/>
        <v>0.84786067261626008</v>
      </c>
      <c r="H3086" s="12">
        <f ca="1"/>
        <v>30.024109920031801</v>
      </c>
    </row>
    <row r="3087" spans="6:8" x14ac:dyDescent="0.3">
      <c r="F3087" s="2">
        <v>3082</v>
      </c>
      <c r="G3087" s="12">
        <f ca="1"/>
        <v>0.58102835295701594</v>
      </c>
      <c r="H3087" s="12">
        <f ca="1"/>
        <v>25.65744634496826</v>
      </c>
    </row>
    <row r="3088" spans="6:8" x14ac:dyDescent="0.3">
      <c r="F3088" s="2">
        <v>3083</v>
      </c>
      <c r="G3088" s="12">
        <f ca="1"/>
        <v>0.34711345921560888</v>
      </c>
      <c r="H3088" s="12">
        <f ca="1"/>
        <v>23.148290511019447</v>
      </c>
    </row>
    <row r="3089" spans="6:8" x14ac:dyDescent="0.3">
      <c r="F3089" s="2">
        <v>3084</v>
      </c>
      <c r="G3089" s="12">
        <f ca="1"/>
        <v>0.51326586448274925</v>
      </c>
      <c r="H3089" s="12">
        <f ca="1"/>
        <v>24.868588000685875</v>
      </c>
    </row>
    <row r="3090" spans="6:8" x14ac:dyDescent="0.3">
      <c r="F3090" s="2">
        <v>3085</v>
      </c>
      <c r="G3090" s="12">
        <f ca="1"/>
        <v>0.94348778990815774</v>
      </c>
      <c r="H3090" s="12">
        <f ca="1"/>
        <v>33.349452879172652</v>
      </c>
    </row>
    <row r="3091" spans="6:8" x14ac:dyDescent="0.3">
      <c r="F3091" s="2">
        <v>3086</v>
      </c>
      <c r="G3091" s="12">
        <f ca="1"/>
        <v>0.90667238497627523</v>
      </c>
      <c r="H3091" s="12">
        <f ca="1"/>
        <v>31.74669869924201</v>
      </c>
    </row>
    <row r="3092" spans="6:8" x14ac:dyDescent="0.3">
      <c r="F3092" s="2">
        <v>3087</v>
      </c>
      <c r="G3092" s="12">
        <f ca="1"/>
        <v>0.9319442640815534</v>
      </c>
      <c r="H3092" s="12">
        <f ca="1"/>
        <v>32.772463178279558</v>
      </c>
    </row>
    <row r="3093" spans="6:8" x14ac:dyDescent="0.3">
      <c r="F3093" s="2">
        <v>3088</v>
      </c>
      <c r="G3093" s="12">
        <f ca="1"/>
        <v>0.69562303137954551</v>
      </c>
      <c r="H3093" s="12">
        <f ca="1"/>
        <v>27.189646627271436</v>
      </c>
    </row>
    <row r="3094" spans="6:8" x14ac:dyDescent="0.3">
      <c r="F3094" s="2">
        <v>3089</v>
      </c>
      <c r="G3094" s="12">
        <f ca="1"/>
        <v>0.26863604659234719</v>
      </c>
      <c r="H3094" s="12">
        <f ca="1"/>
        <v>22.403182145490703</v>
      </c>
    </row>
    <row r="3095" spans="6:8" x14ac:dyDescent="0.3">
      <c r="F3095" s="2">
        <v>3090</v>
      </c>
      <c r="G3095" s="12">
        <f ca="1"/>
        <v>0.39745640080863209</v>
      </c>
      <c r="H3095" s="12">
        <f ca="1"/>
        <v>23.645223265523512</v>
      </c>
    </row>
    <row r="3096" spans="6:8" x14ac:dyDescent="0.3">
      <c r="F3096" s="2">
        <v>3091</v>
      </c>
      <c r="G3096" s="12">
        <f ca="1"/>
        <v>0.20593545094812815</v>
      </c>
      <c r="H3096" s="12">
        <f ca="1"/>
        <v>21.827253782450196</v>
      </c>
    </row>
    <row r="3097" spans="6:8" x14ac:dyDescent="0.3">
      <c r="F3097" s="2">
        <v>3092</v>
      </c>
      <c r="G3097" s="12">
        <f ca="1"/>
        <v>0.50334035159356083</v>
      </c>
      <c r="H3097" s="12">
        <f ca="1"/>
        <v>24.758284513066315</v>
      </c>
    </row>
    <row r="3098" spans="6:8" x14ac:dyDescent="0.3">
      <c r="F3098" s="2">
        <v>3093</v>
      </c>
      <c r="G3098" s="12">
        <f ca="1"/>
        <v>0.66808699046701414</v>
      </c>
      <c r="H3098" s="12">
        <f ca="1"/>
        <v>26.791874791055172</v>
      </c>
    </row>
    <row r="3099" spans="6:8" x14ac:dyDescent="0.3">
      <c r="F3099" s="2">
        <v>3094</v>
      </c>
      <c r="G3099" s="12">
        <f ca="1"/>
        <v>0.5313002027846232</v>
      </c>
      <c r="H3099" s="12">
        <f ca="1"/>
        <v>25.072173327270935</v>
      </c>
    </row>
    <row r="3100" spans="6:8" x14ac:dyDescent="0.3">
      <c r="F3100" s="2">
        <v>3095</v>
      </c>
      <c r="G3100" s="12">
        <f ca="1"/>
        <v>5.6327233761697126E-3</v>
      </c>
      <c r="H3100" s="12">
        <f ca="1"/>
        <v>20.049417413350177</v>
      </c>
    </row>
    <row r="3101" spans="6:8" x14ac:dyDescent="0.3">
      <c r="F3101" s="2">
        <v>3096</v>
      </c>
      <c r="G3101" s="12">
        <f ca="1"/>
        <v>0.63259916524633786</v>
      </c>
      <c r="H3101" s="12">
        <f ca="1"/>
        <v>26.309468730640209</v>
      </c>
    </row>
    <row r="3102" spans="6:8" x14ac:dyDescent="0.3">
      <c r="F3102" s="2">
        <v>3097</v>
      </c>
      <c r="G3102" s="12">
        <f ca="1"/>
        <v>4.5117002432088604E-2</v>
      </c>
      <c r="H3102" s="12">
        <f ca="1"/>
        <v>20.396031609607107</v>
      </c>
    </row>
    <row r="3103" spans="6:8" x14ac:dyDescent="0.3">
      <c r="F3103" s="2">
        <v>3098</v>
      </c>
      <c r="G3103" s="12">
        <f ca="1"/>
        <v>7.728611044262923E-2</v>
      </c>
      <c r="H3103" s="12">
        <f ca="1"/>
        <v>20.679110225336022</v>
      </c>
    </row>
    <row r="3104" spans="6:8" x14ac:dyDescent="0.3">
      <c r="F3104" s="2">
        <v>3099</v>
      </c>
      <c r="G3104" s="12">
        <f ca="1"/>
        <v>0.68149268682164266</v>
      </c>
      <c r="H3104" s="12">
        <f ca="1"/>
        <v>26.982710090921991</v>
      </c>
    </row>
    <row r="3105" spans="6:8" x14ac:dyDescent="0.3">
      <c r="F3105" s="2">
        <v>3100</v>
      </c>
      <c r="G3105" s="12">
        <f ca="1"/>
        <v>0.2074326109422715</v>
      </c>
      <c r="H3105" s="12">
        <f ca="1"/>
        <v>21.840847333824406</v>
      </c>
    </row>
    <row r="3106" spans="6:8" x14ac:dyDescent="0.3">
      <c r="F3106" s="2">
        <v>3101</v>
      </c>
      <c r="G3106" s="12">
        <f ca="1"/>
        <v>0.73493086684629838</v>
      </c>
      <c r="H3106" s="12">
        <f ca="1"/>
        <v>27.8014283507109</v>
      </c>
    </row>
    <row r="3107" spans="6:8" x14ac:dyDescent="0.3">
      <c r="F3107" s="2">
        <v>3102</v>
      </c>
      <c r="G3107" s="12">
        <f ca="1"/>
        <v>0.8460293338648972</v>
      </c>
      <c r="H3107" s="12">
        <f ca="1"/>
        <v>29.979519211226098</v>
      </c>
    </row>
    <row r="3108" spans="6:8" x14ac:dyDescent="0.3">
      <c r="F3108" s="2">
        <v>3103</v>
      </c>
      <c r="G3108" s="12">
        <f ca="1"/>
        <v>0.9703385745868256</v>
      </c>
      <c r="H3108" s="12">
        <f ca="1"/>
        <v>35.222076706031686</v>
      </c>
    </row>
    <row r="3109" spans="6:8" x14ac:dyDescent="0.3">
      <c r="F3109" s="2">
        <v>3104</v>
      </c>
      <c r="G3109" s="12">
        <f ca="1"/>
        <v>0.67911473761332486</v>
      </c>
      <c r="H3109" s="12">
        <f ca="1"/>
        <v>26.948482324416048</v>
      </c>
    </row>
    <row r="3110" spans="6:8" x14ac:dyDescent="0.3">
      <c r="F3110" s="2">
        <v>3105</v>
      </c>
      <c r="G3110" s="12">
        <f ca="1"/>
        <v>0.31299751125888386</v>
      </c>
      <c r="H3110" s="12">
        <f ca="1"/>
        <v>22.820483664490578</v>
      </c>
    </row>
    <row r="3111" spans="6:8" x14ac:dyDescent="0.3">
      <c r="F3111" s="2">
        <v>3106</v>
      </c>
      <c r="G3111" s="12">
        <f ca="1"/>
        <v>5.0420711076323288E-2</v>
      </c>
      <c r="H3111" s="12">
        <f ca="1"/>
        <v>20.442645752881049</v>
      </c>
    </row>
    <row r="3112" spans="6:8" x14ac:dyDescent="0.3">
      <c r="F3112" s="2">
        <v>3107</v>
      </c>
      <c r="G3112" s="12">
        <f ca="1"/>
        <v>0.23858548561166737</v>
      </c>
      <c r="H3112" s="12">
        <f ca="1"/>
        <v>22.125366626733772</v>
      </c>
    </row>
    <row r="3113" spans="6:8" x14ac:dyDescent="0.3">
      <c r="F3113" s="2">
        <v>3108</v>
      </c>
      <c r="G3113" s="12">
        <f ca="1"/>
        <v>0.60632539692456699</v>
      </c>
      <c r="H3113" s="12">
        <f ca="1"/>
        <v>25.970806887422079</v>
      </c>
    </row>
    <row r="3114" spans="6:8" x14ac:dyDescent="0.3">
      <c r="F3114" s="2">
        <v>3109</v>
      </c>
      <c r="G3114" s="12">
        <f ca="1"/>
        <v>0.72966968658303832</v>
      </c>
      <c r="H3114" s="12">
        <f ca="1"/>
        <v>27.716115397308641</v>
      </c>
    </row>
    <row r="3115" spans="6:8" x14ac:dyDescent="0.3">
      <c r="F3115" s="2">
        <v>3110</v>
      </c>
      <c r="G3115" s="12">
        <f ca="1"/>
        <v>0.99754103066479183</v>
      </c>
      <c r="H3115" s="12">
        <f ca="1"/>
        <v>41.198417158470384</v>
      </c>
    </row>
    <row r="3116" spans="6:8" x14ac:dyDescent="0.3">
      <c r="F3116" s="2">
        <v>3111</v>
      </c>
      <c r="G3116" s="12">
        <f ca="1"/>
        <v>0.56286046694452119</v>
      </c>
      <c r="H3116" s="12">
        <f ca="1"/>
        <v>25.43922824702296</v>
      </c>
    </row>
    <row r="3117" spans="6:8" x14ac:dyDescent="0.3">
      <c r="F3117" s="2">
        <v>3112</v>
      </c>
      <c r="G3117" s="12">
        <f ca="1"/>
        <v>0.50839464126030398</v>
      </c>
      <c r="H3117" s="12">
        <f ca="1"/>
        <v>24.814304111634932</v>
      </c>
    </row>
    <row r="3118" spans="6:8" x14ac:dyDescent="0.3">
      <c r="F3118" s="2">
        <v>3113</v>
      </c>
      <c r="G3118" s="12">
        <f ca="1"/>
        <v>0.68068343818008703</v>
      </c>
      <c r="H3118" s="12">
        <f ca="1"/>
        <v>26.971043205096866</v>
      </c>
    </row>
    <row r="3119" spans="6:8" x14ac:dyDescent="0.3">
      <c r="F3119" s="2">
        <v>3114</v>
      </c>
      <c r="G3119" s="12">
        <f ca="1"/>
        <v>0.3069270207033834</v>
      </c>
      <c r="H3119" s="12">
        <f ca="1"/>
        <v>22.762817712894648</v>
      </c>
    </row>
    <row r="3120" spans="6:8" x14ac:dyDescent="0.3">
      <c r="F3120" s="2">
        <v>3115</v>
      </c>
      <c r="G3120" s="12">
        <f ca="1"/>
        <v>0.67313481896392346</v>
      </c>
      <c r="H3120" s="12">
        <f ca="1"/>
        <v>26.863133799011081</v>
      </c>
    </row>
    <row r="3121" spans="6:8" x14ac:dyDescent="0.3">
      <c r="F3121" s="2">
        <v>3116</v>
      </c>
      <c r="G3121" s="12">
        <f ca="1"/>
        <v>0.80912516618751251</v>
      </c>
      <c r="H3121" s="12">
        <f ca="1"/>
        <v>29.155968536926199</v>
      </c>
    </row>
    <row r="3122" spans="6:8" x14ac:dyDescent="0.3">
      <c r="F3122" s="2">
        <v>3117</v>
      </c>
      <c r="G3122" s="12">
        <f ca="1"/>
        <v>0.76562118571677096</v>
      </c>
      <c r="H3122" s="12">
        <f ca="1"/>
        <v>28.324082587481854</v>
      </c>
    </row>
    <row r="3123" spans="6:8" x14ac:dyDescent="0.3">
      <c r="F3123" s="2">
        <v>3118</v>
      </c>
      <c r="G3123" s="12">
        <f ca="1"/>
        <v>0.84333007548239713</v>
      </c>
      <c r="H3123" s="12">
        <f ca="1"/>
        <v>29.914524891381401</v>
      </c>
    </row>
    <row r="3124" spans="6:8" x14ac:dyDescent="0.3">
      <c r="F3124" s="2">
        <v>3119</v>
      </c>
      <c r="G3124" s="12">
        <f ca="1"/>
        <v>0.58063183893518433</v>
      </c>
      <c r="H3124" s="12">
        <f ca="1"/>
        <v>25.652625359537716</v>
      </c>
    </row>
    <row r="3125" spans="6:8" x14ac:dyDescent="0.3">
      <c r="F3125" s="2">
        <v>3120</v>
      </c>
      <c r="G3125" s="12">
        <f ca="1"/>
        <v>0.82724592823903409</v>
      </c>
      <c r="H3125" s="12">
        <f ca="1"/>
        <v>29.543853543264952</v>
      </c>
    </row>
    <row r="3126" spans="6:8" x14ac:dyDescent="0.3">
      <c r="F3126" s="2">
        <v>3121</v>
      </c>
      <c r="G3126" s="12">
        <f ca="1"/>
        <v>1.0683688008469749E-2</v>
      </c>
      <c r="H3126" s="12">
        <f ca="1"/>
        <v>20.093732921565785</v>
      </c>
    </row>
    <row r="3127" spans="6:8" x14ac:dyDescent="0.3">
      <c r="F3127" s="2">
        <v>3122</v>
      </c>
      <c r="G3127" s="12">
        <f ca="1"/>
        <v>0.47628304857783998</v>
      </c>
      <c r="H3127" s="12">
        <f ca="1"/>
        <v>24.463384313829454</v>
      </c>
    </row>
    <row r="3128" spans="6:8" x14ac:dyDescent="0.3">
      <c r="F3128" s="2">
        <v>3123</v>
      </c>
      <c r="G3128" s="12">
        <f ca="1"/>
        <v>0.19353349053404378</v>
      </c>
      <c r="H3128" s="12">
        <f ca="1"/>
        <v>21.714908889062706</v>
      </c>
    </row>
    <row r="3129" spans="6:8" x14ac:dyDescent="0.3">
      <c r="F3129" s="2">
        <v>3124</v>
      </c>
      <c r="G3129" s="12">
        <f ca="1"/>
        <v>0.23244215424626313</v>
      </c>
      <c r="H3129" s="12">
        <f ca="1"/>
        <v>22.068995877040287</v>
      </c>
    </row>
    <row r="3130" spans="6:8" x14ac:dyDescent="0.3">
      <c r="F3130" s="2">
        <v>3125</v>
      </c>
      <c r="G3130" s="12">
        <f ca="1"/>
        <v>0.19663423538524416</v>
      </c>
      <c r="H3130" s="12">
        <f ca="1"/>
        <v>21.742954904898774</v>
      </c>
    </row>
    <row r="3131" spans="6:8" x14ac:dyDescent="0.3">
      <c r="F3131" s="2">
        <v>3126</v>
      </c>
      <c r="G3131" s="12">
        <f ca="1"/>
        <v>1.1167457660669289E-2</v>
      </c>
      <c r="H3131" s="12">
        <f ca="1"/>
        <v>20.097977526985396</v>
      </c>
    </row>
    <row r="3132" spans="6:8" x14ac:dyDescent="0.3">
      <c r="F3132" s="2">
        <v>3127</v>
      </c>
      <c r="G3132" s="12">
        <f ca="1"/>
        <v>0.39685338722936736</v>
      </c>
      <c r="H3132" s="12">
        <f ca="1"/>
        <v>23.639166057070778</v>
      </c>
    </row>
    <row r="3133" spans="6:8" x14ac:dyDescent="0.3">
      <c r="F3133" s="2">
        <v>3128</v>
      </c>
      <c r="G3133" s="12">
        <f ca="1"/>
        <v>7.8545429628352315E-2</v>
      </c>
      <c r="H3133" s="12">
        <f ca="1"/>
        <v>20.69021145765311</v>
      </c>
    </row>
    <row r="3134" spans="6:8" x14ac:dyDescent="0.3">
      <c r="F3134" s="2">
        <v>3129</v>
      </c>
      <c r="G3134" s="12">
        <f ca="1"/>
        <v>0.8037059981803456</v>
      </c>
      <c r="H3134" s="12">
        <f ca="1"/>
        <v>29.045276464826561</v>
      </c>
    </row>
    <row r="3135" spans="6:8" x14ac:dyDescent="0.3">
      <c r="F3135" s="2">
        <v>3130</v>
      </c>
      <c r="G3135" s="12">
        <f ca="1"/>
        <v>0.30138081639841818</v>
      </c>
      <c r="H3135" s="12">
        <f ca="1"/>
        <v>22.710295666454424</v>
      </c>
    </row>
    <row r="3136" spans="6:8" x14ac:dyDescent="0.3">
      <c r="F3136" s="2">
        <v>3131</v>
      </c>
      <c r="G3136" s="12">
        <f ca="1"/>
        <v>0.69624473056903069</v>
      </c>
      <c r="H3136" s="12">
        <f ca="1"/>
        <v>27.198895861172154</v>
      </c>
    </row>
    <row r="3137" spans="6:8" x14ac:dyDescent="0.3">
      <c r="F3137" s="2">
        <v>3132</v>
      </c>
      <c r="G3137" s="12">
        <f ca="1"/>
        <v>0.99399742277586833</v>
      </c>
      <c r="H3137" s="12">
        <f ca="1"/>
        <v>39.233483978247349</v>
      </c>
    </row>
    <row r="3138" spans="6:8" x14ac:dyDescent="0.3">
      <c r="F3138" s="2">
        <v>3133</v>
      </c>
      <c r="G3138" s="12">
        <f ca="1"/>
        <v>0.34534085915421531</v>
      </c>
      <c r="H3138" s="12">
        <f ca="1"/>
        <v>23.13109346615412</v>
      </c>
    </row>
    <row r="3139" spans="6:8" x14ac:dyDescent="0.3">
      <c r="F3139" s="2">
        <v>3134</v>
      </c>
      <c r="G3139" s="12">
        <f ca="1"/>
        <v>0.32489910225782292</v>
      </c>
      <c r="H3139" s="12">
        <f ca="1"/>
        <v>22.934103768125308</v>
      </c>
    </row>
    <row r="3140" spans="6:8" x14ac:dyDescent="0.3">
      <c r="F3140" s="2">
        <v>3135</v>
      </c>
      <c r="G3140" s="12">
        <f ca="1"/>
        <v>0.30872266266469284</v>
      </c>
      <c r="H3140" s="12">
        <f ca="1"/>
        <v>22.779855519322993</v>
      </c>
    </row>
    <row r="3141" spans="6:8" x14ac:dyDescent="0.3">
      <c r="F3141" s="2">
        <v>3136</v>
      </c>
      <c r="G3141" s="12">
        <f ca="1"/>
        <v>0.79387930439282983</v>
      </c>
      <c r="H3141" s="12">
        <f ca="1"/>
        <v>28.850132659748041</v>
      </c>
    </row>
    <row r="3142" spans="6:8" x14ac:dyDescent="0.3">
      <c r="F3142" s="2">
        <v>3137</v>
      </c>
      <c r="G3142" s="12">
        <f ca="1"/>
        <v>9.3558979222601923E-2</v>
      </c>
      <c r="H3142" s="12">
        <f ca="1"/>
        <v>20.822701620418286</v>
      </c>
    </row>
    <row r="3143" spans="6:8" x14ac:dyDescent="0.3">
      <c r="F3143" s="2">
        <v>3138</v>
      </c>
      <c r="G3143" s="12">
        <f ca="1"/>
        <v>0.12250355511462452</v>
      </c>
      <c r="H3143" s="12">
        <f ca="1"/>
        <v>21.079005789061107</v>
      </c>
    </row>
    <row r="3144" spans="6:8" x14ac:dyDescent="0.3">
      <c r="F3144" s="2">
        <v>3139</v>
      </c>
      <c r="G3144" s="12">
        <f ca="1"/>
        <v>0.19058293796080594</v>
      </c>
      <c r="H3144" s="12">
        <f ca="1"/>
        <v>21.688246895193419</v>
      </c>
    </row>
    <row r="3145" spans="6:8" x14ac:dyDescent="0.3">
      <c r="F3145" s="2">
        <v>3140</v>
      </c>
      <c r="G3145" s="12">
        <f ca="1"/>
        <v>0.17061860692929698</v>
      </c>
      <c r="H3145" s="12">
        <f ca="1"/>
        <v>21.508465151292739</v>
      </c>
    </row>
    <row r="3146" spans="6:8" x14ac:dyDescent="0.3">
      <c r="F3146" s="2">
        <v>3141</v>
      </c>
      <c r="G3146" s="12">
        <f ca="1"/>
        <v>0.1904345014454325</v>
      </c>
      <c r="H3146" s="12">
        <f ca="1"/>
        <v>21.686906232634453</v>
      </c>
    </row>
    <row r="3147" spans="6:8" x14ac:dyDescent="0.3">
      <c r="F3147" s="2">
        <v>3142</v>
      </c>
      <c r="G3147" s="12">
        <f ca="1"/>
        <v>0.48328564919710448</v>
      </c>
      <c r="H3147" s="12">
        <f ca="1"/>
        <v>24.538929036725619</v>
      </c>
    </row>
    <row r="3148" spans="6:8" x14ac:dyDescent="0.3">
      <c r="F3148" s="2">
        <v>3143</v>
      </c>
      <c r="G3148" s="12">
        <f ca="1"/>
        <v>0.26817874326698998</v>
      </c>
      <c r="H3148" s="12">
        <f ca="1"/>
        <v>22.39892703676713</v>
      </c>
    </row>
    <row r="3149" spans="6:8" x14ac:dyDescent="0.3">
      <c r="F3149" s="2">
        <v>3144</v>
      </c>
      <c r="G3149" s="12">
        <f ca="1"/>
        <v>0.63309320432040361</v>
      </c>
      <c r="H3149" s="12">
        <f ca="1"/>
        <v>26.31597781205036</v>
      </c>
    </row>
    <row r="3150" spans="6:8" x14ac:dyDescent="0.3">
      <c r="F3150" s="2">
        <v>3145</v>
      </c>
      <c r="G3150" s="12">
        <f ca="1"/>
        <v>0.83761133755337491</v>
      </c>
      <c r="H3150" s="12">
        <f ca="1"/>
        <v>29.779579856070523</v>
      </c>
    </row>
    <row r="3151" spans="6:8" x14ac:dyDescent="0.3">
      <c r="F3151" s="2">
        <v>3146</v>
      </c>
      <c r="G3151" s="12">
        <f ca="1"/>
        <v>0.78269641377723476</v>
      </c>
      <c r="H3151" s="12">
        <f ca="1"/>
        <v>28.636108964840574</v>
      </c>
    </row>
    <row r="3152" spans="6:8" x14ac:dyDescent="0.3">
      <c r="F3152" s="2">
        <v>3147</v>
      </c>
      <c r="G3152" s="12">
        <f ca="1"/>
        <v>0.680620047385323</v>
      </c>
      <c r="H3152" s="12">
        <f ca="1"/>
        <v>26.970130121825839</v>
      </c>
    </row>
    <row r="3153" spans="6:8" x14ac:dyDescent="0.3">
      <c r="F3153" s="2">
        <v>3148</v>
      </c>
      <c r="G3153" s="12">
        <f ca="1"/>
        <v>0.32947480632846604</v>
      </c>
      <c r="H3153" s="12">
        <f ca="1"/>
        <v>22.977991240305744</v>
      </c>
    </row>
    <row r="3154" spans="6:8" x14ac:dyDescent="0.3">
      <c r="F3154" s="2">
        <v>3149</v>
      </c>
      <c r="G3154" s="12">
        <f ca="1"/>
        <v>0.43798358460195397</v>
      </c>
      <c r="H3154" s="12">
        <f ca="1"/>
        <v>24.058943365361131</v>
      </c>
    </row>
    <row r="3155" spans="6:8" x14ac:dyDescent="0.3">
      <c r="F3155" s="2">
        <v>3150</v>
      </c>
      <c r="G3155" s="12">
        <f ca="1"/>
        <v>6.9648177974645842E-2</v>
      </c>
      <c r="H3155" s="12">
        <f ca="1"/>
        <v>20.611815388553737</v>
      </c>
    </row>
    <row r="3156" spans="6:8" x14ac:dyDescent="0.3">
      <c r="F3156" s="2">
        <v>3151</v>
      </c>
      <c r="G3156" s="12">
        <f ca="1"/>
        <v>0.10172037253426525</v>
      </c>
      <c r="H3156" s="12">
        <f ca="1"/>
        <v>20.894844326239085</v>
      </c>
    </row>
    <row r="3157" spans="6:8" x14ac:dyDescent="0.3">
      <c r="F3157" s="2">
        <v>3152</v>
      </c>
      <c r="G3157" s="12">
        <f ca="1"/>
        <v>0.18833350668029891</v>
      </c>
      <c r="H3157" s="12">
        <f ca="1"/>
        <v>21.667936885180527</v>
      </c>
    </row>
    <row r="3158" spans="6:8" x14ac:dyDescent="0.3">
      <c r="F3158" s="2">
        <v>3153</v>
      </c>
      <c r="G3158" s="12">
        <f ca="1"/>
        <v>0.20285991890840815</v>
      </c>
      <c r="H3158" s="12">
        <f ca="1"/>
        <v>21.799350852112486</v>
      </c>
    </row>
    <row r="3159" spans="6:8" x14ac:dyDescent="0.3">
      <c r="F3159" s="2">
        <v>3154</v>
      </c>
      <c r="G3159" s="12">
        <f ca="1"/>
        <v>0.87731594241229871</v>
      </c>
      <c r="H3159" s="12">
        <f ca="1"/>
        <v>30.805234867852676</v>
      </c>
    </row>
    <row r="3160" spans="6:8" x14ac:dyDescent="0.3">
      <c r="F3160" s="2">
        <v>3155</v>
      </c>
      <c r="G3160" s="12">
        <f ca="1"/>
        <v>0.39047476398567849</v>
      </c>
      <c r="H3160" s="12">
        <f ca="1"/>
        <v>23.575258880890878</v>
      </c>
    </row>
    <row r="3161" spans="6:8" x14ac:dyDescent="0.3">
      <c r="F3161" s="2">
        <v>3156</v>
      </c>
      <c r="G3161" s="12">
        <f ca="1"/>
        <v>0.96971314485159699</v>
      </c>
      <c r="H3161" s="12">
        <f ca="1"/>
        <v>35.164229668493178</v>
      </c>
    </row>
    <row r="3162" spans="6:8" x14ac:dyDescent="0.3">
      <c r="F3162" s="2">
        <v>3157</v>
      </c>
      <c r="G3162" s="12">
        <f ca="1"/>
        <v>0.22063935155541925</v>
      </c>
      <c r="H3162" s="12">
        <f ca="1"/>
        <v>21.961066213680464</v>
      </c>
    </row>
    <row r="3163" spans="6:8" x14ac:dyDescent="0.3">
      <c r="F3163" s="2">
        <v>3158</v>
      </c>
      <c r="G3163" s="12">
        <f ca="1"/>
        <v>0.22578047528607015</v>
      </c>
      <c r="H3163" s="12">
        <f ca="1"/>
        <v>22.008019949645657</v>
      </c>
    </row>
    <row r="3164" spans="6:8" x14ac:dyDescent="0.3">
      <c r="F3164" s="2">
        <v>3159</v>
      </c>
      <c r="G3164" s="12">
        <f ca="1"/>
        <v>0.15628144772423647</v>
      </c>
      <c r="H3164" s="12">
        <f ca="1"/>
        <v>21.379974899734432</v>
      </c>
    </row>
    <row r="3165" spans="6:8" x14ac:dyDescent="0.3">
      <c r="F3165" s="2">
        <v>3160</v>
      </c>
      <c r="G3165" s="12">
        <f ca="1"/>
        <v>0.6420522068339527</v>
      </c>
      <c r="H3165" s="12">
        <f ca="1"/>
        <v>26.434977977238525</v>
      </c>
    </row>
    <row r="3166" spans="6:8" x14ac:dyDescent="0.3">
      <c r="F3166" s="2">
        <v>3161</v>
      </c>
      <c r="G3166" s="12">
        <f ca="1"/>
        <v>0.62045201078246981</v>
      </c>
      <c r="H3166" s="12">
        <f ca="1"/>
        <v>26.151106117952999</v>
      </c>
    </row>
    <row r="3167" spans="6:8" x14ac:dyDescent="0.3">
      <c r="F3167" s="2">
        <v>3162</v>
      </c>
      <c r="G3167" s="12">
        <f ca="1"/>
        <v>0.51793171301491525</v>
      </c>
      <c r="H3167" s="12">
        <f ca="1"/>
        <v>24.920859174171689</v>
      </c>
    </row>
    <row r="3168" spans="6:8" x14ac:dyDescent="0.3">
      <c r="F3168" s="2">
        <v>3163</v>
      </c>
      <c r="G3168" s="12">
        <f ca="1"/>
        <v>0.88540257391285881</v>
      </c>
      <c r="H3168" s="12">
        <f ca="1"/>
        <v>31.04503066287463</v>
      </c>
    </row>
    <row r="3169" spans="6:8" x14ac:dyDescent="0.3">
      <c r="F3169" s="2">
        <v>3164</v>
      </c>
      <c r="G3169" s="12">
        <f ca="1"/>
        <v>0.58634145985712061</v>
      </c>
      <c r="H3169" s="12">
        <f ca="1"/>
        <v>25.722306500613893</v>
      </c>
    </row>
    <row r="3170" spans="6:8" x14ac:dyDescent="0.3">
      <c r="F3170" s="2">
        <v>3165</v>
      </c>
      <c r="G3170" s="12">
        <f ca="1"/>
        <v>0.96908444813870109</v>
      </c>
      <c r="H3170" s="12">
        <f ca="1"/>
        <v>35.107105796023205</v>
      </c>
    </row>
    <row r="3171" spans="6:8" x14ac:dyDescent="0.3">
      <c r="F3171" s="2">
        <v>3166</v>
      </c>
      <c r="G3171" s="12">
        <f ca="1"/>
        <v>0.29619369576910826</v>
      </c>
      <c r="H3171" s="12">
        <f ca="1"/>
        <v>22.661311869792929</v>
      </c>
    </row>
    <row r="3172" spans="6:8" x14ac:dyDescent="0.3">
      <c r="F3172" s="2">
        <v>3167</v>
      </c>
      <c r="G3172" s="12">
        <f ca="1"/>
        <v>0.27964616478284077</v>
      </c>
      <c r="H3172" s="12">
        <f ca="1"/>
        <v>22.50590158258132</v>
      </c>
    </row>
    <row r="3173" spans="6:8" x14ac:dyDescent="0.3">
      <c r="F3173" s="2">
        <v>3168</v>
      </c>
      <c r="G3173" s="12">
        <f ca="1"/>
        <v>0.8667919728943958</v>
      </c>
      <c r="H3173" s="12">
        <f ca="1"/>
        <v>30.510994573515816</v>
      </c>
    </row>
    <row r="3174" spans="6:8" x14ac:dyDescent="0.3">
      <c r="F3174" s="2">
        <v>3169</v>
      </c>
      <c r="G3174" s="12">
        <f ca="1"/>
        <v>0.67179519865768689</v>
      </c>
      <c r="H3174" s="12">
        <f ca="1"/>
        <v>26.844153562347646</v>
      </c>
    </row>
    <row r="3175" spans="6:8" x14ac:dyDescent="0.3">
      <c r="F3175" s="2">
        <v>3170</v>
      </c>
      <c r="G3175" s="12">
        <f ca="1"/>
        <v>0.82644479375635127</v>
      </c>
      <c r="H3175" s="12">
        <f ca="1"/>
        <v>29.526080462782716</v>
      </c>
    </row>
    <row r="3176" spans="6:8" x14ac:dyDescent="0.3">
      <c r="F3176" s="2">
        <v>3171</v>
      </c>
      <c r="G3176" s="12">
        <f ca="1"/>
        <v>0.70902985338234781</v>
      </c>
      <c r="H3176" s="12">
        <f ca="1"/>
        <v>27.39197040231274</v>
      </c>
    </row>
    <row r="3177" spans="6:8" x14ac:dyDescent="0.3">
      <c r="F3177" s="2">
        <v>3172</v>
      </c>
      <c r="G3177" s="12">
        <f ca="1"/>
        <v>0.64664678281343235</v>
      </c>
      <c r="H3177" s="12">
        <f ca="1"/>
        <v>26.496733502857801</v>
      </c>
    </row>
    <row r="3178" spans="6:8" x14ac:dyDescent="0.3">
      <c r="F3178" s="2">
        <v>3173</v>
      </c>
      <c r="G3178" s="12">
        <f ca="1"/>
        <v>0.71671825193000149</v>
      </c>
      <c r="H3178" s="12">
        <f ca="1"/>
        <v>27.510834128085897</v>
      </c>
    </row>
    <row r="3179" spans="6:8" x14ac:dyDescent="0.3">
      <c r="F3179" s="2">
        <v>3174</v>
      </c>
      <c r="G3179" s="12">
        <f ca="1"/>
        <v>0.44637692315172206</v>
      </c>
      <c r="H3179" s="12">
        <f ca="1"/>
        <v>24.146378523236162</v>
      </c>
    </row>
    <row r="3180" spans="6:8" x14ac:dyDescent="0.3">
      <c r="F3180" s="2">
        <v>3175</v>
      </c>
      <c r="G3180" s="12">
        <f ca="1"/>
        <v>0.72198378417750431</v>
      </c>
      <c r="H3180" s="12">
        <f ca="1"/>
        <v>27.593505661944789</v>
      </c>
    </row>
    <row r="3181" spans="6:8" x14ac:dyDescent="0.3">
      <c r="F3181" s="2">
        <v>3176</v>
      </c>
      <c r="G3181" s="12">
        <f ca="1"/>
        <v>0.36881261300040702</v>
      </c>
      <c r="H3181" s="12">
        <f ca="1"/>
        <v>23.360393840210268</v>
      </c>
    </row>
    <row r="3182" spans="6:8" x14ac:dyDescent="0.3">
      <c r="F3182" s="2">
        <v>3177</v>
      </c>
      <c r="G3182" s="12">
        <f ca="1"/>
        <v>0.11019184311563568</v>
      </c>
      <c r="H3182" s="12">
        <f ca="1"/>
        <v>20.969828736318551</v>
      </c>
    </row>
    <row r="3183" spans="6:8" x14ac:dyDescent="0.3">
      <c r="F3183" s="2">
        <v>3178</v>
      </c>
      <c r="G3183" s="12">
        <f ca="1"/>
        <v>0.37649950826567546</v>
      </c>
      <c r="H3183" s="12">
        <f ca="1"/>
        <v>23.436267195991004</v>
      </c>
    </row>
    <row r="3184" spans="6:8" x14ac:dyDescent="0.3">
      <c r="F3184" s="2">
        <v>3179</v>
      </c>
      <c r="G3184" s="12">
        <f ca="1"/>
        <v>0.68318881065082526</v>
      </c>
      <c r="H3184" s="12">
        <f ca="1"/>
        <v>27.007226152275791</v>
      </c>
    </row>
    <row r="3185" spans="6:8" x14ac:dyDescent="0.3">
      <c r="F3185" s="2">
        <v>3180</v>
      </c>
      <c r="G3185" s="12">
        <f ca="1"/>
        <v>0.10196512410785474</v>
      </c>
      <c r="H3185" s="12">
        <f ca="1"/>
        <v>20.897009240154297</v>
      </c>
    </row>
    <row r="3186" spans="6:8" x14ac:dyDescent="0.3">
      <c r="F3186" s="2">
        <v>3181</v>
      </c>
      <c r="G3186" s="12">
        <f ca="1"/>
        <v>0.22308648279294885</v>
      </c>
      <c r="H3186" s="12">
        <f ca="1"/>
        <v>21.983404660184558</v>
      </c>
    </row>
    <row r="3187" spans="6:8" x14ac:dyDescent="0.3">
      <c r="F3187" s="2">
        <v>3182</v>
      </c>
      <c r="G3187" s="12">
        <f ca="1"/>
        <v>0.98296663124670225</v>
      </c>
      <c r="H3187" s="12">
        <f ca="1"/>
        <v>36.70190664417683</v>
      </c>
    </row>
    <row r="3188" spans="6:8" x14ac:dyDescent="0.3">
      <c r="F3188" s="2">
        <v>3183</v>
      </c>
      <c r="G3188" s="12">
        <f ca="1"/>
        <v>0.22908486911715031</v>
      </c>
      <c r="H3188" s="12">
        <f ca="1"/>
        <v>22.038246517301573</v>
      </c>
    </row>
    <row r="3189" spans="6:8" x14ac:dyDescent="0.3">
      <c r="F3189" s="2">
        <v>3184</v>
      </c>
      <c r="G3189" s="12">
        <f ca="1"/>
        <v>0.23086786517724822</v>
      </c>
      <c r="H3189" s="12">
        <f ca="1"/>
        <v>22.054572035195047</v>
      </c>
    </row>
    <row r="3190" spans="6:8" x14ac:dyDescent="0.3">
      <c r="F3190" s="2">
        <v>3185</v>
      </c>
      <c r="G3190" s="12">
        <f ca="1"/>
        <v>8.7844268745037812E-2</v>
      </c>
      <c r="H3190" s="12">
        <f ca="1"/>
        <v>20.772238809386295</v>
      </c>
    </row>
    <row r="3191" spans="6:8" x14ac:dyDescent="0.3">
      <c r="F3191" s="2">
        <v>3186</v>
      </c>
      <c r="G3191" s="12">
        <f ca="1"/>
        <v>0.204220239838246</v>
      </c>
      <c r="H3191" s="12">
        <f ca="1"/>
        <v>21.811688884778025</v>
      </c>
    </row>
    <row r="3192" spans="6:8" x14ac:dyDescent="0.3">
      <c r="F3192" s="2">
        <v>3187</v>
      </c>
      <c r="G3192" s="12">
        <f ca="1"/>
        <v>0.97722870808877738</v>
      </c>
      <c r="H3192" s="12">
        <f ca="1"/>
        <v>35.940751051550329</v>
      </c>
    </row>
    <row r="3193" spans="6:8" x14ac:dyDescent="0.3">
      <c r="F3193" s="2">
        <v>3188</v>
      </c>
      <c r="G3193" s="12">
        <f ca="1"/>
        <v>0.2625753884536921</v>
      </c>
      <c r="H3193" s="12">
        <f ca="1"/>
        <v>22.346860399336563</v>
      </c>
    </row>
    <row r="3194" spans="6:8" x14ac:dyDescent="0.3">
      <c r="F3194" s="2">
        <v>3189</v>
      </c>
      <c r="G3194" s="12">
        <f ca="1"/>
        <v>0.94367847732500554</v>
      </c>
      <c r="H3194" s="12">
        <f ca="1"/>
        <v>33.359776514262165</v>
      </c>
    </row>
    <row r="3195" spans="6:8" x14ac:dyDescent="0.3">
      <c r="F3195" s="2">
        <v>3190</v>
      </c>
      <c r="G3195" s="12">
        <f ca="1"/>
        <v>0.71629374503061394</v>
      </c>
      <c r="H3195" s="12">
        <f ca="1"/>
        <v>27.504214717420496</v>
      </c>
    </row>
    <row r="3196" spans="6:8" x14ac:dyDescent="0.3">
      <c r="F3196" s="2">
        <v>3191</v>
      </c>
      <c r="G3196" s="12">
        <f ca="1"/>
        <v>0.91775527528443646</v>
      </c>
      <c r="H3196" s="12">
        <f ca="1"/>
        <v>32.164653055503862</v>
      </c>
    </row>
    <row r="3197" spans="6:8" x14ac:dyDescent="0.3">
      <c r="F3197" s="2">
        <v>3192</v>
      </c>
      <c r="G3197" s="12">
        <f ca="1"/>
        <v>0.80054807201329936</v>
      </c>
      <c r="H3197" s="12">
        <f ca="1"/>
        <v>28.981802229236994</v>
      </c>
    </row>
    <row r="3198" spans="6:8" x14ac:dyDescent="0.3">
      <c r="F3198" s="2">
        <v>3193</v>
      </c>
      <c r="G3198" s="12">
        <f ca="1"/>
        <v>0.14987269160948369</v>
      </c>
      <c r="H3198" s="12">
        <f ca="1"/>
        <v>21.322691946436805</v>
      </c>
    </row>
    <row r="3199" spans="6:8" x14ac:dyDescent="0.3">
      <c r="F3199" s="2">
        <v>3194</v>
      </c>
      <c r="G3199" s="12">
        <f ca="1"/>
        <v>0.45270819420451835</v>
      </c>
      <c r="H3199" s="12">
        <f ca="1"/>
        <v>24.212762658013595</v>
      </c>
    </row>
    <row r="3200" spans="6:8" x14ac:dyDescent="0.3">
      <c r="F3200" s="2">
        <v>3195</v>
      </c>
      <c r="G3200" s="12">
        <f ca="1"/>
        <v>0.87491141402346551</v>
      </c>
      <c r="H3200" s="12">
        <f ca="1"/>
        <v>30.736323438396088</v>
      </c>
    </row>
    <row r="3201" spans="6:8" x14ac:dyDescent="0.3">
      <c r="F3201" s="2">
        <v>3196</v>
      </c>
      <c r="G3201" s="12">
        <f ca="1"/>
        <v>0.69922459705519224</v>
      </c>
      <c r="H3201" s="12">
        <f ca="1"/>
        <v>27.243403987655913</v>
      </c>
    </row>
    <row r="3202" spans="6:8" x14ac:dyDescent="0.3">
      <c r="F3202" s="2">
        <v>3197</v>
      </c>
      <c r="G3202" s="12">
        <f ca="1"/>
        <v>0.69061271634350496</v>
      </c>
      <c r="H3202" s="12">
        <f ca="1"/>
        <v>27.115559768109556</v>
      </c>
    </row>
    <row r="3203" spans="6:8" x14ac:dyDescent="0.3">
      <c r="F3203" s="2">
        <v>3198</v>
      </c>
      <c r="G3203" s="12">
        <f ca="1"/>
        <v>0.94976850653538269</v>
      </c>
      <c r="H3203" s="12">
        <f ca="1"/>
        <v>33.70591166521627</v>
      </c>
    </row>
    <row r="3204" spans="6:8" x14ac:dyDescent="0.3">
      <c r="F3204" s="2">
        <v>3199</v>
      </c>
      <c r="G3204" s="12">
        <f ca="1"/>
        <v>0.8266728470983864</v>
      </c>
      <c r="H3204" s="12">
        <f ca="1"/>
        <v>29.531133546712546</v>
      </c>
    </row>
    <row r="3205" spans="6:8" x14ac:dyDescent="0.3">
      <c r="F3205" s="2">
        <v>3200</v>
      </c>
      <c r="G3205" s="12">
        <f ca="1"/>
        <v>0.48902110237209917</v>
      </c>
      <c r="H3205" s="12">
        <f ca="1"/>
        <v>24.601199510624618</v>
      </c>
    </row>
    <row r="3206" spans="6:8" x14ac:dyDescent="0.3">
      <c r="F3206" s="2">
        <v>3201</v>
      </c>
      <c r="G3206" s="12">
        <f ca="1"/>
        <v>0.21080064491928785</v>
      </c>
      <c r="H3206" s="12">
        <f ca="1"/>
        <v>21.871453071086616</v>
      </c>
    </row>
    <row r="3207" spans="6:8" x14ac:dyDescent="0.3">
      <c r="F3207" s="2">
        <v>3202</v>
      </c>
      <c r="G3207" s="12">
        <f ca="1"/>
        <v>0.60131712289483663</v>
      </c>
      <c r="H3207" s="12">
        <f ca="1"/>
        <v>25.90783124706136</v>
      </c>
    </row>
    <row r="3208" spans="6:8" x14ac:dyDescent="0.3">
      <c r="F3208" s="2">
        <v>3203</v>
      </c>
      <c r="G3208" s="12">
        <f ca="1"/>
        <v>0.23470833127888024</v>
      </c>
      <c r="H3208" s="12">
        <f ca="1"/>
        <v>22.089774338899574</v>
      </c>
    </row>
    <row r="3209" spans="6:8" x14ac:dyDescent="0.3">
      <c r="F3209" s="2">
        <v>3204</v>
      </c>
      <c r="G3209" s="12">
        <f ca="1"/>
        <v>0.51664734936585144</v>
      </c>
      <c r="H3209" s="12">
        <f ca="1"/>
        <v>24.906443270826781</v>
      </c>
    </row>
    <row r="3210" spans="6:8" x14ac:dyDescent="0.3">
      <c r="F3210" s="2">
        <v>3205</v>
      </c>
      <c r="G3210" s="12">
        <f ca="1"/>
        <v>0.8923853479197299</v>
      </c>
      <c r="H3210" s="12">
        <f ca="1"/>
        <v>31.263054087732051</v>
      </c>
    </row>
    <row r="3211" spans="6:8" x14ac:dyDescent="0.3">
      <c r="F3211" s="2">
        <v>3206</v>
      </c>
      <c r="G3211" s="12">
        <f ca="1"/>
        <v>0.2120797528587115</v>
      </c>
      <c r="H3211" s="12">
        <f ca="1"/>
        <v>21.883085829734163</v>
      </c>
    </row>
    <row r="3212" spans="6:8" x14ac:dyDescent="0.3">
      <c r="F3212" s="2">
        <v>3207</v>
      </c>
      <c r="G3212" s="12">
        <f ca="1"/>
        <v>0.37251674081290953</v>
      </c>
      <c r="H3212" s="12">
        <f ca="1"/>
        <v>23.396905533696795</v>
      </c>
    </row>
    <row r="3213" spans="6:8" x14ac:dyDescent="0.3">
      <c r="F3213" s="2">
        <v>3208</v>
      </c>
      <c r="G3213" s="12">
        <f ca="1"/>
        <v>0.63715180422395878</v>
      </c>
      <c r="H3213" s="12">
        <f ca="1"/>
        <v>26.369659070693338</v>
      </c>
    </row>
    <row r="3214" spans="6:8" x14ac:dyDescent="0.3">
      <c r="F3214" s="2">
        <v>3209</v>
      </c>
      <c r="G3214" s="12">
        <f ca="1"/>
        <v>0.45675727640844865</v>
      </c>
      <c r="H3214" s="12">
        <f ca="1"/>
        <v>24.25541689281404</v>
      </c>
    </row>
    <row r="3215" spans="6:8" x14ac:dyDescent="0.3">
      <c r="F3215" s="2">
        <v>3210</v>
      </c>
      <c r="G3215" s="12">
        <f ca="1"/>
        <v>0.38304780052389131</v>
      </c>
      <c r="H3215" s="12">
        <f ca="1"/>
        <v>23.501221624650693</v>
      </c>
    </row>
    <row r="3216" spans="6:8" x14ac:dyDescent="0.3">
      <c r="F3216" s="2">
        <v>3211</v>
      </c>
      <c r="G3216" s="12">
        <f ca="1"/>
        <v>0.39033082588521029</v>
      </c>
      <c r="H3216" s="12">
        <f ca="1"/>
        <v>23.573820223196194</v>
      </c>
    </row>
    <row r="3217" spans="6:8" x14ac:dyDescent="0.3">
      <c r="F3217" s="2">
        <v>3212</v>
      </c>
      <c r="G3217" s="12">
        <f ca="1"/>
        <v>0.9843652992411065</v>
      </c>
      <c r="H3217" s="12">
        <f ca="1"/>
        <v>36.921331930984266</v>
      </c>
    </row>
    <row r="3218" spans="6:8" x14ac:dyDescent="0.3">
      <c r="F3218" s="2">
        <v>3213</v>
      </c>
      <c r="G3218" s="12">
        <f ca="1"/>
        <v>0.84972468098681575</v>
      </c>
      <c r="H3218" s="12">
        <f ca="1"/>
        <v>30.069917711256416</v>
      </c>
    </row>
    <row r="3219" spans="6:8" x14ac:dyDescent="0.3">
      <c r="F3219" s="2">
        <v>3214</v>
      </c>
      <c r="G3219" s="12">
        <f ca="1"/>
        <v>0.39375815694036764</v>
      </c>
      <c r="H3219" s="12">
        <f ca="1"/>
        <v>23.608117511656783</v>
      </c>
    </row>
    <row r="3220" spans="6:8" x14ac:dyDescent="0.3">
      <c r="F3220" s="2">
        <v>3215</v>
      </c>
      <c r="G3220" s="12">
        <f ca="1"/>
        <v>0.51218117989345013</v>
      </c>
      <c r="H3220" s="12">
        <f ca="1"/>
        <v>24.856475254548617</v>
      </c>
    </row>
    <row r="3221" spans="6:8" x14ac:dyDescent="0.3">
      <c r="F3221" s="2">
        <v>3216</v>
      </c>
      <c r="G3221" s="12">
        <f ca="1"/>
        <v>0.32279927409747455</v>
      </c>
      <c r="H3221" s="12">
        <f ca="1"/>
        <v>22.914002094647614</v>
      </c>
    </row>
    <row r="3222" spans="6:8" x14ac:dyDescent="0.3">
      <c r="F3222" s="2">
        <v>3217</v>
      </c>
      <c r="G3222" s="12">
        <f ca="1"/>
        <v>0.90816300411696416</v>
      </c>
      <c r="H3222" s="12">
        <f ca="1"/>
        <v>31.800503067779992</v>
      </c>
    </row>
    <row r="3223" spans="6:8" x14ac:dyDescent="0.3">
      <c r="F3223" s="2">
        <v>3218</v>
      </c>
      <c r="G3223" s="12">
        <f ca="1"/>
        <v>0.93006928223751451</v>
      </c>
      <c r="H3223" s="12">
        <f ca="1"/>
        <v>32.686514172042891</v>
      </c>
    </row>
    <row r="3224" spans="6:8" x14ac:dyDescent="0.3">
      <c r="F3224" s="2">
        <v>3219</v>
      </c>
      <c r="G3224" s="12">
        <f ca="1"/>
        <v>0.80718911972301699</v>
      </c>
      <c r="H3224" s="12">
        <f ca="1"/>
        <v>29.116160869392893</v>
      </c>
    </row>
    <row r="3225" spans="6:8" x14ac:dyDescent="0.3">
      <c r="F3225" s="2">
        <v>3220</v>
      </c>
      <c r="G3225" s="12">
        <f ca="1"/>
        <v>0.16882932641445469</v>
      </c>
      <c r="H3225" s="12">
        <f ca="1"/>
        <v>21.492402644729964</v>
      </c>
    </row>
    <row r="3226" spans="6:8" x14ac:dyDescent="0.3">
      <c r="F3226" s="2">
        <v>3221</v>
      </c>
      <c r="G3226" s="12">
        <f ca="1"/>
        <v>0.61559832044339191</v>
      </c>
      <c r="H3226" s="12">
        <f ca="1"/>
        <v>26.088702864130102</v>
      </c>
    </row>
    <row r="3227" spans="6:8" x14ac:dyDescent="0.3">
      <c r="F3227" s="2">
        <v>3222</v>
      </c>
      <c r="G3227" s="12">
        <f ca="1"/>
        <v>0.16626781324623541</v>
      </c>
      <c r="H3227" s="12">
        <f ca="1"/>
        <v>21.469421394604748</v>
      </c>
    </row>
    <row r="3228" spans="6:8" x14ac:dyDescent="0.3">
      <c r="F3228" s="2">
        <v>3223</v>
      </c>
      <c r="G3228" s="12">
        <f ca="1"/>
        <v>0.11940476120935561</v>
      </c>
      <c r="H3228" s="12">
        <f ca="1"/>
        <v>21.051502809258871</v>
      </c>
    </row>
    <row r="3229" spans="6:8" x14ac:dyDescent="0.3">
      <c r="F3229" s="2">
        <v>3224</v>
      </c>
      <c r="G3229" s="12">
        <f ca="1"/>
        <v>0.8852492383908237</v>
      </c>
      <c r="H3229" s="12">
        <f ca="1"/>
        <v>31.040362003118268</v>
      </c>
    </row>
    <row r="3230" spans="6:8" x14ac:dyDescent="0.3">
      <c r="F3230" s="2">
        <v>3225</v>
      </c>
      <c r="G3230" s="12">
        <f ca="1"/>
        <v>0.81062796923838909</v>
      </c>
      <c r="H3230" s="12">
        <f ca="1"/>
        <v>29.187073508031503</v>
      </c>
    </row>
    <row r="3231" spans="6:8" x14ac:dyDescent="0.3">
      <c r="F3231" s="2">
        <v>3226</v>
      </c>
      <c r="G3231" s="12">
        <f ca="1"/>
        <v>0.67094115211726169</v>
      </c>
      <c r="H3231" s="12">
        <f ca="1"/>
        <v>26.832079336237772</v>
      </c>
    </row>
    <row r="3232" spans="6:8" x14ac:dyDescent="0.3">
      <c r="F3232" s="2">
        <v>3227</v>
      </c>
      <c r="G3232" s="12">
        <f ca="1"/>
        <v>0.24066621222671625</v>
      </c>
      <c r="H3232" s="12">
        <f ca="1"/>
        <v>22.14449032540908</v>
      </c>
    </row>
    <row r="3233" spans="6:8" x14ac:dyDescent="0.3">
      <c r="F3233" s="2">
        <v>3228</v>
      </c>
      <c r="G3233" s="12">
        <f ca="1"/>
        <v>0.13921559722185428</v>
      </c>
      <c r="H3233" s="12">
        <f ca="1"/>
        <v>21.227630171540476</v>
      </c>
    </row>
    <row r="3234" spans="6:8" x14ac:dyDescent="0.3">
      <c r="F3234" s="2">
        <v>3229</v>
      </c>
      <c r="G3234" s="12">
        <f ca="1"/>
        <v>0.56529251417223692</v>
      </c>
      <c r="H3234" s="12">
        <f ca="1"/>
        <v>25.468130839385992</v>
      </c>
    </row>
    <row r="3235" spans="6:8" x14ac:dyDescent="0.3">
      <c r="F3235" s="2">
        <v>3230</v>
      </c>
      <c r="G3235" s="12">
        <f ca="1"/>
        <v>4.8635051653115102E-2</v>
      </c>
      <c r="H3235" s="12">
        <f ca="1"/>
        <v>20.426949554313317</v>
      </c>
    </row>
    <row r="3236" spans="6:8" x14ac:dyDescent="0.3">
      <c r="F3236" s="2">
        <v>3231</v>
      </c>
      <c r="G3236" s="12">
        <f ca="1"/>
        <v>0.12520448706043918</v>
      </c>
      <c r="H3236" s="12">
        <f ca="1"/>
        <v>21.102991170744104</v>
      </c>
    </row>
    <row r="3237" spans="6:8" x14ac:dyDescent="0.3">
      <c r="F3237" s="2">
        <v>3232</v>
      </c>
      <c r="G3237" s="12">
        <f ca="1"/>
        <v>0.18035794670452021</v>
      </c>
      <c r="H3237" s="12">
        <f ca="1"/>
        <v>21.596037702736794</v>
      </c>
    </row>
    <row r="3238" spans="6:8" x14ac:dyDescent="0.3">
      <c r="F3238" s="2">
        <v>3233</v>
      </c>
      <c r="G3238" s="12">
        <f ca="1"/>
        <v>0.48111512372341836</v>
      </c>
      <c r="H3238" s="12">
        <f ca="1"/>
        <v>24.515457028211671</v>
      </c>
    </row>
    <row r="3239" spans="6:8" x14ac:dyDescent="0.3">
      <c r="F3239" s="2">
        <v>3234</v>
      </c>
      <c r="G3239" s="12">
        <f ca="1"/>
        <v>0.48211980915534047</v>
      </c>
      <c r="H3239" s="12">
        <f ca="1"/>
        <v>24.526315344593257</v>
      </c>
    </row>
    <row r="3240" spans="6:8" x14ac:dyDescent="0.3">
      <c r="F3240" s="2">
        <v>3235</v>
      </c>
      <c r="G3240" s="12">
        <f ca="1"/>
        <v>0.94858508759679583</v>
      </c>
      <c r="H3240" s="12">
        <f ca="1"/>
        <v>33.636002968870869</v>
      </c>
    </row>
    <row r="3241" spans="6:8" x14ac:dyDescent="0.3">
      <c r="F3241" s="2">
        <v>3236</v>
      </c>
      <c r="G3241" s="12">
        <f ca="1"/>
        <v>0.48762741931252918</v>
      </c>
      <c r="H3241" s="12">
        <f ca="1"/>
        <v>24.586034799133518</v>
      </c>
    </row>
    <row r="3242" spans="6:8" x14ac:dyDescent="0.3">
      <c r="F3242" s="2">
        <v>3237</v>
      </c>
      <c r="G3242" s="12">
        <f ca="1"/>
        <v>0.2429728167164531</v>
      </c>
      <c r="H3242" s="12">
        <f ca="1"/>
        <v>22.165708768527011</v>
      </c>
    </row>
    <row r="3243" spans="6:8" x14ac:dyDescent="0.3">
      <c r="F3243" s="2">
        <v>3238</v>
      </c>
      <c r="G3243" s="12">
        <f ca="1"/>
        <v>0.19620917848747599</v>
      </c>
      <c r="H3243" s="12">
        <f ca="1"/>
        <v>21.739108650471813</v>
      </c>
    </row>
    <row r="3244" spans="6:8" x14ac:dyDescent="0.3">
      <c r="F3244" s="2">
        <v>3239</v>
      </c>
      <c r="G3244" s="12">
        <f ca="1"/>
        <v>0.64723497570316391</v>
      </c>
      <c r="H3244" s="12">
        <f ca="1"/>
        <v>26.504675915623299</v>
      </c>
    </row>
    <row r="3245" spans="6:8" x14ac:dyDescent="0.3">
      <c r="F3245" s="2">
        <v>3240</v>
      </c>
      <c r="G3245" s="12">
        <f ca="1"/>
        <v>0.86485062491068265</v>
      </c>
      <c r="H3245" s="12">
        <f ca="1"/>
        <v>30.458702917156817</v>
      </c>
    </row>
    <row r="3246" spans="6:8" x14ac:dyDescent="0.3">
      <c r="F3246" s="2">
        <v>3241</v>
      </c>
      <c r="G3246" s="12">
        <f ca="1"/>
        <v>0.58634204310830906</v>
      </c>
      <c r="H3246" s="12">
        <f ca="1"/>
        <v>25.722313647631246</v>
      </c>
    </row>
    <row r="3247" spans="6:8" x14ac:dyDescent="0.3">
      <c r="F3247" s="2">
        <v>3242</v>
      </c>
      <c r="G3247" s="12">
        <f ca="1"/>
        <v>0.82819113476287431</v>
      </c>
      <c r="H3247" s="12">
        <f ca="1"/>
        <v>29.564902279914257</v>
      </c>
    </row>
    <row r="3248" spans="6:8" x14ac:dyDescent="0.3">
      <c r="F3248" s="2">
        <v>3243</v>
      </c>
      <c r="G3248" s="12">
        <f ca="1"/>
        <v>0.27765001319411353</v>
      </c>
      <c r="H3248" s="12">
        <f ca="1"/>
        <v>22.487238945182064</v>
      </c>
    </row>
    <row r="3249" spans="6:8" x14ac:dyDescent="0.3">
      <c r="F3249" s="2">
        <v>3244</v>
      </c>
      <c r="G3249" s="12">
        <f ca="1"/>
        <v>0.58876792810065548</v>
      </c>
      <c r="H3249" s="12">
        <f ca="1"/>
        <v>25.75209166781093</v>
      </c>
    </row>
    <row r="3250" spans="6:8" x14ac:dyDescent="0.3">
      <c r="F3250" s="2">
        <v>3245</v>
      </c>
      <c r="G3250" s="12">
        <f ca="1"/>
        <v>0.31892857819080578</v>
      </c>
      <c r="H3250" s="12">
        <f ca="1"/>
        <v>22.877010624099974</v>
      </c>
    </row>
    <row r="3251" spans="6:8" x14ac:dyDescent="0.3">
      <c r="F3251" s="2">
        <v>3246</v>
      </c>
      <c r="G3251" s="12">
        <f ca="1"/>
        <v>0.91425453417154601</v>
      </c>
      <c r="H3251" s="12">
        <f ca="1"/>
        <v>32.027963445535747</v>
      </c>
    </row>
    <row r="3252" spans="6:8" x14ac:dyDescent="0.3">
      <c r="F3252" s="2">
        <v>3247</v>
      </c>
      <c r="G3252" s="12">
        <f ca="1"/>
        <v>0.26630300064826207</v>
      </c>
      <c r="H3252" s="12">
        <f ca="1"/>
        <v>22.381482908424104</v>
      </c>
    </row>
    <row r="3253" spans="6:8" x14ac:dyDescent="0.3">
      <c r="F3253" s="2">
        <v>3248</v>
      </c>
      <c r="G3253" s="12">
        <f ca="1"/>
        <v>0.17025256296009794</v>
      </c>
      <c r="H3253" s="12">
        <f ca="1"/>
        <v>21.505178503353008</v>
      </c>
    </row>
    <row r="3254" spans="6:8" x14ac:dyDescent="0.3">
      <c r="F3254" s="2">
        <v>3249</v>
      </c>
      <c r="G3254" s="12">
        <f ca="1"/>
        <v>0.577065215126636</v>
      </c>
      <c r="H3254" s="12">
        <f ca="1"/>
        <v>25.609380667047358</v>
      </c>
    </row>
    <row r="3255" spans="6:8" x14ac:dyDescent="0.3">
      <c r="F3255" s="2">
        <v>3250</v>
      </c>
      <c r="G3255" s="12">
        <f ca="1"/>
        <v>0.46871366039326712</v>
      </c>
      <c r="H3255" s="12">
        <f ca="1"/>
        <v>24.382305246618223</v>
      </c>
    </row>
    <row r="3256" spans="6:8" x14ac:dyDescent="0.3">
      <c r="F3256" s="2">
        <v>3251</v>
      </c>
      <c r="G3256" s="12">
        <f ca="1"/>
        <v>0.42210023571385236</v>
      </c>
      <c r="H3256" s="12">
        <f ca="1"/>
        <v>23.895185867433447</v>
      </c>
    </row>
    <row r="3257" spans="6:8" x14ac:dyDescent="0.3">
      <c r="F3257" s="2">
        <v>3252</v>
      </c>
      <c r="G3257" s="12">
        <f ca="1"/>
        <v>0.87420182037555394</v>
      </c>
      <c r="H3257" s="12">
        <f ca="1"/>
        <v>30.716184732864377</v>
      </c>
    </row>
    <row r="3258" spans="6:8" x14ac:dyDescent="0.3">
      <c r="F3258" s="2">
        <v>3253</v>
      </c>
      <c r="G3258" s="12">
        <f ca="1"/>
        <v>0.87704064539609594</v>
      </c>
      <c r="H3258" s="12">
        <f ca="1"/>
        <v>30.797291961186215</v>
      </c>
    </row>
    <row r="3259" spans="6:8" x14ac:dyDescent="0.3">
      <c r="F3259" s="2">
        <v>3254</v>
      </c>
      <c r="G3259" s="12">
        <f ca="1"/>
        <v>0.36591119082861256</v>
      </c>
      <c r="H3259" s="12">
        <f ca="1"/>
        <v>23.331858205057799</v>
      </c>
    </row>
    <row r="3260" spans="6:8" x14ac:dyDescent="0.3">
      <c r="F3260" s="2">
        <v>3255</v>
      </c>
      <c r="G3260" s="12">
        <f ca="1"/>
        <v>0.66851207582348748</v>
      </c>
      <c r="H3260" s="12">
        <f ca="1"/>
        <v>26.797848453027633</v>
      </c>
    </row>
    <row r="3261" spans="6:8" x14ac:dyDescent="0.3">
      <c r="F3261" s="2">
        <v>3256</v>
      </c>
      <c r="G3261" s="12">
        <f ca="1"/>
        <v>8.4785056090337596E-2</v>
      </c>
      <c r="H3261" s="12">
        <f ca="1"/>
        <v>20.745241585313249</v>
      </c>
    </row>
    <row r="3262" spans="6:8" x14ac:dyDescent="0.3">
      <c r="F3262" s="2">
        <v>3257</v>
      </c>
      <c r="G3262" s="12">
        <f ca="1"/>
        <v>2.3132056578731852E-3</v>
      </c>
      <c r="H3262" s="12">
        <f ca="1"/>
        <v>20.020294241904306</v>
      </c>
    </row>
    <row r="3263" spans="6:8" x14ac:dyDescent="0.3">
      <c r="F3263" s="2">
        <v>3258</v>
      </c>
      <c r="G3263" s="12">
        <f ca="1"/>
        <v>0.91895306274172817</v>
      </c>
      <c r="H3263" s="12">
        <f ca="1"/>
        <v>32.212504764729388</v>
      </c>
    </row>
    <row r="3264" spans="6:8" x14ac:dyDescent="0.3">
      <c r="F3264" s="2">
        <v>3259</v>
      </c>
      <c r="G3264" s="12">
        <f ca="1"/>
        <v>0.43220908225167753</v>
      </c>
      <c r="H3264" s="12">
        <f ca="1"/>
        <v>23.999155607759331</v>
      </c>
    </row>
    <row r="3265" spans="6:8" x14ac:dyDescent="0.3">
      <c r="F3265" s="2">
        <v>3260</v>
      </c>
      <c r="G3265" s="12">
        <f ca="1"/>
        <v>6.2066525300132014E-2</v>
      </c>
      <c r="H3265" s="12">
        <f ca="1"/>
        <v>20.545072301405693</v>
      </c>
    </row>
    <row r="3266" spans="6:8" x14ac:dyDescent="0.3">
      <c r="F3266" s="2">
        <v>3261</v>
      </c>
      <c r="G3266" s="12">
        <f ca="1"/>
        <v>0.27545871021413948</v>
      </c>
      <c r="H3266" s="12">
        <f ca="1"/>
        <v>22.466772108234071</v>
      </c>
    </row>
    <row r="3267" spans="6:8" x14ac:dyDescent="0.3">
      <c r="F3267" s="2">
        <v>3262</v>
      </c>
      <c r="G3267" s="12">
        <f ca="1"/>
        <v>0.62425633352494492</v>
      </c>
      <c r="H3267" s="12">
        <f ca="1"/>
        <v>26.200361588529049</v>
      </c>
    </row>
    <row r="3268" spans="6:8" x14ac:dyDescent="0.3">
      <c r="F3268" s="2">
        <v>3263</v>
      </c>
      <c r="G3268" s="12">
        <f ca="1"/>
        <v>6.1201261658147654E-2</v>
      </c>
      <c r="H3268" s="12">
        <f ca="1"/>
        <v>20.537458443526255</v>
      </c>
    </row>
    <row r="3269" spans="6:8" x14ac:dyDescent="0.3">
      <c r="F3269" s="2">
        <v>3264</v>
      </c>
      <c r="G3269" s="12">
        <f ca="1"/>
        <v>0.50269951936454271</v>
      </c>
      <c r="H3269" s="12">
        <f ca="1"/>
        <v>24.751203594506343</v>
      </c>
    </row>
    <row r="3270" spans="6:8" x14ac:dyDescent="0.3">
      <c r="F3270" s="2">
        <v>3265</v>
      </c>
      <c r="G3270" s="12">
        <f ca="1"/>
        <v>0.95314072405531403</v>
      </c>
      <c r="H3270" s="12">
        <f ca="1"/>
        <v>33.91298943210569</v>
      </c>
    </row>
    <row r="3271" spans="6:8" x14ac:dyDescent="0.3">
      <c r="F3271" s="2">
        <v>3266</v>
      </c>
      <c r="G3271" s="12">
        <f ca="1"/>
        <v>8.1655128297943191E-2</v>
      </c>
      <c r="H3271" s="12">
        <f ca="1"/>
        <v>20.717631772193531</v>
      </c>
    </row>
    <row r="3272" spans="6:8" x14ac:dyDescent="0.3">
      <c r="F3272" s="2">
        <v>3267</v>
      </c>
      <c r="G3272" s="12">
        <f ca="1"/>
        <v>6.3131800501298185E-2</v>
      </c>
      <c r="H3272" s="12">
        <f ca="1"/>
        <v>20.554447040901135</v>
      </c>
    </row>
    <row r="3273" spans="6:8" x14ac:dyDescent="0.3">
      <c r="F3273" s="2">
        <v>3268</v>
      </c>
      <c r="G3273" s="12">
        <f ca="1"/>
        <v>0.21526995867920484</v>
      </c>
      <c r="H3273" s="12">
        <f ca="1"/>
        <v>21.912121685701841</v>
      </c>
    </row>
    <row r="3274" spans="6:8" x14ac:dyDescent="0.3">
      <c r="F3274" s="2">
        <v>3269</v>
      </c>
      <c r="G3274" s="12">
        <f ca="1"/>
        <v>0.29084395574637778</v>
      </c>
      <c r="H3274" s="12">
        <f ca="1"/>
        <v>22.610928517620284</v>
      </c>
    </row>
    <row r="3275" spans="6:8" x14ac:dyDescent="0.3">
      <c r="F3275" s="2">
        <v>3270</v>
      </c>
      <c r="G3275" s="12">
        <f ca="1"/>
        <v>0.14837185126380592</v>
      </c>
      <c r="H3275" s="12">
        <f ca="1"/>
        <v>21.309290018284944</v>
      </c>
    </row>
    <row r="3276" spans="6:8" x14ac:dyDescent="0.3">
      <c r="F3276" s="2">
        <v>3271</v>
      </c>
      <c r="G3276" s="12">
        <f ca="1"/>
        <v>0.10177967136560606</v>
      </c>
      <c r="H3276" s="12">
        <f ca="1"/>
        <v>20.895368837433967</v>
      </c>
    </row>
    <row r="3277" spans="6:8" x14ac:dyDescent="0.3">
      <c r="F3277" s="2">
        <v>3272</v>
      </c>
      <c r="G3277" s="12">
        <f ca="1"/>
        <v>0.87403479400064032</v>
      </c>
      <c r="H3277" s="12">
        <f ca="1"/>
        <v>30.711457295632215</v>
      </c>
    </row>
    <row r="3278" spans="6:8" x14ac:dyDescent="0.3">
      <c r="F3278" s="2">
        <v>3273</v>
      </c>
      <c r="G3278" s="12">
        <f ca="1"/>
        <v>0.74703801244945001</v>
      </c>
      <c r="H3278" s="12">
        <f ca="1"/>
        <v>28.002291648172744</v>
      </c>
    </row>
    <row r="3279" spans="6:8" x14ac:dyDescent="0.3">
      <c r="F3279" s="2">
        <v>3274</v>
      </c>
      <c r="G3279" s="12">
        <f ca="1"/>
        <v>0.97200312962813307</v>
      </c>
      <c r="H3279" s="12">
        <f ca="1"/>
        <v>35.38131159038889</v>
      </c>
    </row>
    <row r="3280" spans="6:8" x14ac:dyDescent="0.3">
      <c r="F3280" s="2">
        <v>3275</v>
      </c>
      <c r="G3280" s="12">
        <f ca="1"/>
        <v>0.35120929344126139</v>
      </c>
      <c r="H3280" s="12">
        <f ca="1"/>
        <v>23.188099631714763</v>
      </c>
    </row>
    <row r="3281" spans="6:8" x14ac:dyDescent="0.3">
      <c r="F3281" s="2">
        <v>3276</v>
      </c>
      <c r="G3281" s="12">
        <f ca="1"/>
        <v>0.65129072604378302</v>
      </c>
      <c r="H3281" s="12">
        <f ca="1"/>
        <v>26.559670705147823</v>
      </c>
    </row>
    <row r="3282" spans="6:8" x14ac:dyDescent="0.3">
      <c r="F3282" s="2">
        <v>3277</v>
      </c>
      <c r="G3282" s="12">
        <f ca="1"/>
        <v>7.1606672722621445E-2</v>
      </c>
      <c r="H3282" s="12">
        <f ca="1"/>
        <v>20.629065282022758</v>
      </c>
    </row>
    <row r="3283" spans="6:8" x14ac:dyDescent="0.3">
      <c r="F3283" s="2">
        <v>3278</v>
      </c>
      <c r="G3283" s="12">
        <f ca="1"/>
        <v>0.12975876403181186</v>
      </c>
      <c r="H3283" s="12">
        <f ca="1"/>
        <v>21.143464512513777</v>
      </c>
    </row>
    <row r="3284" spans="6:8" x14ac:dyDescent="0.3">
      <c r="F3284" s="2">
        <v>3279</v>
      </c>
      <c r="G3284" s="12">
        <f ca="1"/>
        <v>0.57535732034413778</v>
      </c>
      <c r="H3284" s="12">
        <f ca="1"/>
        <v>25.588748399805684</v>
      </c>
    </row>
    <row r="3285" spans="6:8" x14ac:dyDescent="0.3">
      <c r="F3285" s="2">
        <v>3280</v>
      </c>
      <c r="G3285" s="12">
        <f ca="1"/>
        <v>0.11292178796512586</v>
      </c>
      <c r="H3285" s="12">
        <f ca="1"/>
        <v>20.994015895517929</v>
      </c>
    </row>
    <row r="3286" spans="6:8" x14ac:dyDescent="0.3">
      <c r="F3286" s="2">
        <v>3281</v>
      </c>
      <c r="G3286" s="12">
        <f ca="1"/>
        <v>0.49094513072742285</v>
      </c>
      <c r="H3286" s="12">
        <f ca="1"/>
        <v>24.622170489486379</v>
      </c>
    </row>
    <row r="3287" spans="6:8" x14ac:dyDescent="0.3">
      <c r="F3287" s="2">
        <v>3282</v>
      </c>
      <c r="G3287" s="12">
        <f ca="1"/>
        <v>0.36258959748860886</v>
      </c>
      <c r="H3287" s="12">
        <f ca="1"/>
        <v>23.299257969936679</v>
      </c>
    </row>
    <row r="3288" spans="6:8" x14ac:dyDescent="0.3">
      <c r="F3288" s="2">
        <v>3283</v>
      </c>
      <c r="G3288" s="12">
        <f ca="1"/>
        <v>0.29492476132266843</v>
      </c>
      <c r="H3288" s="12">
        <f ca="1"/>
        <v>22.649348782362612</v>
      </c>
    </row>
    <row r="3289" spans="6:8" x14ac:dyDescent="0.3">
      <c r="F3289" s="2">
        <v>3284</v>
      </c>
      <c r="G3289" s="12">
        <f ca="1"/>
        <v>0.75365130229901522</v>
      </c>
      <c r="H3289" s="12">
        <f ca="1"/>
        <v>28.11484616900152</v>
      </c>
    </row>
    <row r="3290" spans="6:8" x14ac:dyDescent="0.3">
      <c r="F3290" s="2">
        <v>3285</v>
      </c>
      <c r="G3290" s="12">
        <f ca="1"/>
        <v>0.60401886782263126</v>
      </c>
      <c r="H3290" s="12">
        <f ca="1"/>
        <v>25.941744117574892</v>
      </c>
    </row>
    <row r="3291" spans="6:8" x14ac:dyDescent="0.3">
      <c r="F3291" s="2">
        <v>3286</v>
      </c>
      <c r="G3291" s="12">
        <f ca="1"/>
        <v>0.9270782001726201</v>
      </c>
      <c r="H3291" s="12">
        <f ca="1"/>
        <v>32.553238746905429</v>
      </c>
    </row>
    <row r="3292" spans="6:8" x14ac:dyDescent="0.3">
      <c r="F3292" s="2">
        <v>3287</v>
      </c>
      <c r="G3292" s="12">
        <f ca="1"/>
        <v>0.57183495771568893</v>
      </c>
      <c r="H3292" s="12">
        <f ca="1"/>
        <v>25.546348921825299</v>
      </c>
    </row>
    <row r="3293" spans="6:8" x14ac:dyDescent="0.3">
      <c r="F3293" s="2">
        <v>3288</v>
      </c>
      <c r="G3293" s="12">
        <f ca="1"/>
        <v>0.78683752000761897</v>
      </c>
      <c r="H3293" s="12">
        <f ca="1"/>
        <v>28.714414835246139</v>
      </c>
    </row>
    <row r="3294" spans="6:8" x14ac:dyDescent="0.3">
      <c r="F3294" s="2">
        <v>3289</v>
      </c>
      <c r="G3294" s="12">
        <f ca="1"/>
        <v>4.4621932169556899E-2</v>
      </c>
      <c r="H3294" s="12">
        <f ca="1"/>
        <v>20.391681379147631</v>
      </c>
    </row>
    <row r="3295" spans="6:8" x14ac:dyDescent="0.3">
      <c r="F3295" s="2">
        <v>3290</v>
      </c>
      <c r="G3295" s="12">
        <f ca="1"/>
        <v>0.32724733201110445</v>
      </c>
      <c r="H3295" s="12">
        <f ca="1"/>
        <v>22.956612096099214</v>
      </c>
    </row>
    <row r="3296" spans="6:8" x14ac:dyDescent="0.3">
      <c r="F3296" s="2">
        <v>3291</v>
      </c>
      <c r="G3296" s="12">
        <f ca="1"/>
        <v>0.42491947441919042</v>
      </c>
      <c r="H3296" s="12">
        <f ca="1"/>
        <v>23.924094526948917</v>
      </c>
    </row>
    <row r="3297" spans="6:8" x14ac:dyDescent="0.3">
      <c r="F3297" s="2">
        <v>3292</v>
      </c>
      <c r="G3297" s="12">
        <f ca="1"/>
        <v>0.58241610030548108</v>
      </c>
      <c r="H3297" s="12">
        <f ca="1"/>
        <v>25.674340342422148</v>
      </c>
    </row>
    <row r="3298" spans="6:8" x14ac:dyDescent="0.3">
      <c r="F3298" s="2">
        <v>3293</v>
      </c>
      <c r="G3298" s="12">
        <f ca="1"/>
        <v>0.89167864391688534</v>
      </c>
      <c r="H3298" s="12">
        <f ca="1"/>
        <v>31.240488676502778</v>
      </c>
    </row>
    <row r="3299" spans="6:8" x14ac:dyDescent="0.3">
      <c r="F3299" s="2">
        <v>3294</v>
      </c>
      <c r="G3299" s="12">
        <f ca="1"/>
        <v>0.14555522452208414</v>
      </c>
      <c r="H3299" s="12">
        <f ca="1"/>
        <v>21.284151531582761</v>
      </c>
    </row>
    <row r="3300" spans="6:8" x14ac:dyDescent="0.3">
      <c r="F3300" s="2">
        <v>3295</v>
      </c>
      <c r="G3300" s="12">
        <f ca="1"/>
        <v>3.8589687240230264E-2</v>
      </c>
      <c r="H3300" s="12">
        <f ca="1"/>
        <v>20.338687101983343</v>
      </c>
    </row>
    <row r="3301" spans="6:8" x14ac:dyDescent="0.3">
      <c r="F3301" s="2">
        <v>3296</v>
      </c>
      <c r="G3301" s="12">
        <f ca="1"/>
        <v>0.9917149859446015</v>
      </c>
      <c r="H3301" s="12">
        <f ca="1"/>
        <v>38.481599655997321</v>
      </c>
    </row>
    <row r="3302" spans="6:8" x14ac:dyDescent="0.3">
      <c r="F3302" s="2">
        <v>3297</v>
      </c>
      <c r="G3302" s="12">
        <f ca="1"/>
        <v>0.47919139825133228</v>
      </c>
      <c r="H3302" s="12">
        <f ca="1"/>
        <v>24.494696271430993</v>
      </c>
    </row>
    <row r="3303" spans="6:8" x14ac:dyDescent="0.3">
      <c r="F3303" s="2">
        <v>3298</v>
      </c>
      <c r="G3303" s="12">
        <f ca="1"/>
        <v>0.12044763983212303</v>
      </c>
      <c r="H3303" s="12">
        <f ca="1"/>
        <v>21.060756922307615</v>
      </c>
    </row>
    <row r="3304" spans="6:8" x14ac:dyDescent="0.3">
      <c r="F3304" s="2">
        <v>3299</v>
      </c>
      <c r="G3304" s="12">
        <f ca="1"/>
        <v>0.26154008843580501</v>
      </c>
      <c r="H3304" s="12">
        <f ca="1"/>
        <v>22.337254623207077</v>
      </c>
    </row>
    <row r="3305" spans="6:8" x14ac:dyDescent="0.3">
      <c r="F3305" s="2">
        <v>3300</v>
      </c>
      <c r="G3305" s="12">
        <f ca="1"/>
        <v>0.85269961170247677</v>
      </c>
      <c r="H3305" s="12">
        <f ca="1"/>
        <v>30.14393239215876</v>
      </c>
    </row>
    <row r="3306" spans="6:8" x14ac:dyDescent="0.3">
      <c r="F3306" s="2">
        <v>3301</v>
      </c>
      <c r="G3306" s="12">
        <f ca="1"/>
        <v>0.62222463582056742</v>
      </c>
      <c r="H3306" s="12">
        <f ca="1"/>
        <v>26.174018679963556</v>
      </c>
    </row>
    <row r="3307" spans="6:8" x14ac:dyDescent="0.3">
      <c r="F3307" s="2">
        <v>3302</v>
      </c>
      <c r="G3307" s="12">
        <f ca="1"/>
        <v>0.88095871303530338</v>
      </c>
      <c r="H3307" s="12">
        <f ca="1"/>
        <v>30.911672060954132</v>
      </c>
    </row>
    <row r="3308" spans="6:8" x14ac:dyDescent="0.3">
      <c r="F3308" s="2">
        <v>3303</v>
      </c>
      <c r="G3308" s="12">
        <f ca="1"/>
        <v>0.38986291594944578</v>
      </c>
      <c r="H3308" s="12">
        <f ca="1"/>
        <v>23.569144517545798</v>
      </c>
    </row>
    <row r="3309" spans="6:8" x14ac:dyDescent="0.3">
      <c r="F3309" s="2">
        <v>3304</v>
      </c>
      <c r="G3309" s="12">
        <f ca="1"/>
        <v>6.8122123071404639E-2</v>
      </c>
      <c r="H3309" s="12">
        <f ca="1"/>
        <v>20.598376888832785</v>
      </c>
    </row>
    <row r="3310" spans="6:8" x14ac:dyDescent="0.3">
      <c r="F3310" s="2">
        <v>3305</v>
      </c>
      <c r="G3310" s="12">
        <f ca="1"/>
        <v>0.30314065984361682</v>
      </c>
      <c r="H3310" s="12">
        <f ca="1"/>
        <v>22.726944561566338</v>
      </c>
    </row>
    <row r="3311" spans="6:8" x14ac:dyDescent="0.3">
      <c r="F3311" s="2">
        <v>3306</v>
      </c>
      <c r="G3311" s="12">
        <f ca="1"/>
        <v>0.84861847663355028</v>
      </c>
      <c r="H3311" s="12">
        <f ca="1"/>
        <v>30.042681002352928</v>
      </c>
    </row>
    <row r="3312" spans="6:8" x14ac:dyDescent="0.3">
      <c r="F3312" s="2">
        <v>3307</v>
      </c>
      <c r="G3312" s="12">
        <f ca="1"/>
        <v>0.87173255778309122</v>
      </c>
      <c r="H3312" s="12">
        <f ca="1"/>
        <v>30.646787871680388</v>
      </c>
    </row>
    <row r="3313" spans="6:8" x14ac:dyDescent="0.3">
      <c r="F3313" s="2">
        <v>3308</v>
      </c>
      <c r="G3313" s="12">
        <f ca="1"/>
        <v>0.11168649884854909</v>
      </c>
      <c r="H3313" s="12">
        <f ca="1"/>
        <v>20.983069850024503</v>
      </c>
    </row>
    <row r="3314" spans="6:8" x14ac:dyDescent="0.3">
      <c r="F3314" s="2">
        <v>3309</v>
      </c>
      <c r="G3314" s="12">
        <f ca="1"/>
        <v>0.1280057662276628</v>
      </c>
      <c r="H3314" s="12">
        <f ca="1"/>
        <v>21.127881368763187</v>
      </c>
    </row>
    <row r="3315" spans="6:8" x14ac:dyDescent="0.3">
      <c r="F3315" s="2">
        <v>3310</v>
      </c>
      <c r="G3315" s="12">
        <f ca="1"/>
        <v>0.86158256078318241</v>
      </c>
      <c r="H3315" s="12">
        <f ca="1"/>
        <v>30.371970944283554</v>
      </c>
    </row>
    <row r="3316" spans="6:8" x14ac:dyDescent="0.3">
      <c r="F3316" s="2">
        <v>3311</v>
      </c>
      <c r="G3316" s="12">
        <f ca="1"/>
        <v>0.60598665298636201</v>
      </c>
      <c r="H3316" s="12">
        <f ca="1"/>
        <v>25.966532198739316</v>
      </c>
    </row>
    <row r="3317" spans="6:8" x14ac:dyDescent="0.3">
      <c r="F3317" s="2">
        <v>3312</v>
      </c>
      <c r="G3317" s="12">
        <f ca="1"/>
        <v>0.13501811537952624</v>
      </c>
      <c r="H3317" s="12">
        <f ca="1"/>
        <v>21.190251469032162</v>
      </c>
    </row>
    <row r="3318" spans="6:8" x14ac:dyDescent="0.3">
      <c r="F3318" s="2">
        <v>3313</v>
      </c>
      <c r="G3318" s="12">
        <f ca="1"/>
        <v>0.43479695768964843</v>
      </c>
      <c r="H3318" s="12">
        <f ca="1"/>
        <v>24.025913495358061</v>
      </c>
    </row>
    <row r="3319" spans="6:8" x14ac:dyDescent="0.3">
      <c r="F3319" s="2">
        <v>3314</v>
      </c>
      <c r="G3319" s="12">
        <f ca="1"/>
        <v>0.55269220978714451</v>
      </c>
      <c r="H3319" s="12">
        <f ca="1"/>
        <v>25.319376950229938</v>
      </c>
    </row>
    <row r="3320" spans="6:8" x14ac:dyDescent="0.3">
      <c r="F3320" s="2">
        <v>3315</v>
      </c>
      <c r="G3320" s="12">
        <f ca="1"/>
        <v>0.95131165105975368</v>
      </c>
      <c r="H3320" s="12">
        <f ca="1"/>
        <v>33.799174855850623</v>
      </c>
    </row>
    <row r="3321" spans="6:8" x14ac:dyDescent="0.3">
      <c r="F3321" s="2">
        <v>3316</v>
      </c>
      <c r="G3321" s="12">
        <f ca="1"/>
        <v>0.94249660265801127</v>
      </c>
      <c r="H3321" s="12">
        <f ca="1"/>
        <v>33.296253236440002</v>
      </c>
    </row>
    <row r="3322" spans="6:8" x14ac:dyDescent="0.3">
      <c r="F3322" s="2">
        <v>3317</v>
      </c>
      <c r="G3322" s="12">
        <f ca="1"/>
        <v>0.73648259359172386</v>
      </c>
      <c r="H3322" s="12">
        <f ca="1"/>
        <v>27.826812776582901</v>
      </c>
    </row>
    <row r="3323" spans="6:8" x14ac:dyDescent="0.3">
      <c r="F3323" s="2">
        <v>3318</v>
      </c>
      <c r="G3323" s="12">
        <f ca="1"/>
        <v>0.51658108132471003</v>
      </c>
      <c r="H3323" s="12">
        <f ca="1"/>
        <v>24.905700032474673</v>
      </c>
    </row>
    <row r="3324" spans="6:8" x14ac:dyDescent="0.3">
      <c r="F3324" s="2">
        <v>3319</v>
      </c>
      <c r="G3324" s="12">
        <f ca="1"/>
        <v>0.9360687231980902</v>
      </c>
      <c r="H3324" s="12">
        <f ca="1"/>
        <v>32.968611697038718</v>
      </c>
    </row>
    <row r="3325" spans="6:8" x14ac:dyDescent="0.3">
      <c r="F3325" s="2">
        <v>3320</v>
      </c>
      <c r="G3325" s="12">
        <f ca="1"/>
        <v>0.99009507676850128</v>
      </c>
      <c r="H3325" s="12">
        <f ca="1"/>
        <v>38.053916622113157</v>
      </c>
    </row>
    <row r="3326" spans="6:8" x14ac:dyDescent="0.3">
      <c r="F3326" s="2">
        <v>3321</v>
      </c>
      <c r="G3326" s="12">
        <f ca="1"/>
        <v>0.42759312754071321</v>
      </c>
      <c r="H3326" s="12">
        <f ca="1"/>
        <v>23.951572304985675</v>
      </c>
    </row>
    <row r="3327" spans="6:8" x14ac:dyDescent="0.3">
      <c r="F3327" s="2">
        <v>3322</v>
      </c>
      <c r="G3327" s="12">
        <f ca="1"/>
        <v>9.5633971048129762E-2</v>
      </c>
      <c r="H3327" s="12">
        <f ca="1"/>
        <v>20.841034942292012</v>
      </c>
    </row>
    <row r="3328" spans="6:8" x14ac:dyDescent="0.3">
      <c r="F3328" s="2">
        <v>3323</v>
      </c>
      <c r="G3328" s="12">
        <f ca="1"/>
        <v>0.88998607167837895</v>
      </c>
      <c r="H3328" s="12">
        <f ca="1"/>
        <v>31.186913774639095</v>
      </c>
    </row>
    <row r="3329" spans="6:8" x14ac:dyDescent="0.3">
      <c r="F3329" s="2">
        <v>3324</v>
      </c>
      <c r="G3329" s="12">
        <f ca="1"/>
        <v>0.2971198221539717</v>
      </c>
      <c r="H3329" s="12">
        <f ca="1"/>
        <v>22.670047985435584</v>
      </c>
    </row>
    <row r="3330" spans="6:8" x14ac:dyDescent="0.3">
      <c r="F3330" s="2">
        <v>3325</v>
      </c>
      <c r="G3330" s="12">
        <f ca="1"/>
        <v>0.75328811270015139</v>
      </c>
      <c r="H3330" s="12">
        <f ca="1"/>
        <v>28.108610404554859</v>
      </c>
    </row>
    <row r="3331" spans="6:8" x14ac:dyDescent="0.3">
      <c r="F3331" s="2">
        <v>3326</v>
      </c>
      <c r="G3331" s="12">
        <f ca="1"/>
        <v>0.56772654835220071</v>
      </c>
      <c r="H3331" s="12">
        <f ca="1"/>
        <v>25.497150683450009</v>
      </c>
    </row>
    <row r="3332" spans="6:8" x14ac:dyDescent="0.3">
      <c r="F3332" s="2">
        <v>3327</v>
      </c>
      <c r="G3332" s="12">
        <f ca="1"/>
        <v>0.37311855644815717</v>
      </c>
      <c r="H3332" s="12">
        <f ca="1"/>
        <v>23.402846358421726</v>
      </c>
    </row>
    <row r="3333" spans="6:8" x14ac:dyDescent="0.3">
      <c r="F3333" s="2">
        <v>3328</v>
      </c>
      <c r="G3333" s="12">
        <f ca="1"/>
        <v>0.35642600171597372</v>
      </c>
      <c r="H3333" s="12">
        <f ca="1"/>
        <v>23.238952923375031</v>
      </c>
    </row>
    <row r="3334" spans="6:8" x14ac:dyDescent="0.3">
      <c r="F3334" s="2">
        <v>3329</v>
      </c>
      <c r="G3334" s="12">
        <f ca="1"/>
        <v>5.5028066787932817E-2</v>
      </c>
      <c r="H3334" s="12">
        <f ca="1"/>
        <v>20.483155535261083</v>
      </c>
    </row>
    <row r="3335" spans="6:8" x14ac:dyDescent="0.3">
      <c r="F3335" s="2">
        <v>3330</v>
      </c>
      <c r="G3335" s="12">
        <f ca="1"/>
        <v>0.380584310590528</v>
      </c>
      <c r="H3335" s="12">
        <f ca="1"/>
        <v>23.47675046106864</v>
      </c>
    </row>
    <row r="3336" spans="6:8" x14ac:dyDescent="0.3">
      <c r="F3336" s="2">
        <v>3331</v>
      </c>
      <c r="G3336" s="12">
        <f ca="1"/>
        <v>8.4133483195066194E-2</v>
      </c>
      <c r="H3336" s="12">
        <f ca="1"/>
        <v>20.739492969531714</v>
      </c>
    </row>
    <row r="3337" spans="6:8" x14ac:dyDescent="0.3">
      <c r="F3337" s="2">
        <v>3332</v>
      </c>
      <c r="G3337" s="12">
        <f ca="1"/>
        <v>0.47667162592756918</v>
      </c>
      <c r="H3337" s="12">
        <f ca="1"/>
        <v>24.467562647377214</v>
      </c>
    </row>
    <row r="3338" spans="6:8" x14ac:dyDescent="0.3">
      <c r="F3338" s="2">
        <v>3333</v>
      </c>
      <c r="G3338" s="12">
        <f ca="1"/>
        <v>0.2627276316723266</v>
      </c>
      <c r="H3338" s="12">
        <f ca="1"/>
        <v>22.348273322888268</v>
      </c>
    </row>
    <row r="3339" spans="6:8" x14ac:dyDescent="0.3">
      <c r="F3339" s="2">
        <v>3334</v>
      </c>
      <c r="G3339" s="12">
        <f ca="1"/>
        <v>0.46756299849076188</v>
      </c>
      <c r="H3339" s="12">
        <f ca="1"/>
        <v>24.37003158345312</v>
      </c>
    </row>
    <row r="3340" spans="6:8" x14ac:dyDescent="0.3">
      <c r="F3340" s="2">
        <v>3335</v>
      </c>
      <c r="G3340" s="12">
        <f ca="1"/>
        <v>0.16094480537783018</v>
      </c>
      <c r="H3340" s="12">
        <f ca="1"/>
        <v>21.421715020213671</v>
      </c>
    </row>
    <row r="3341" spans="6:8" x14ac:dyDescent="0.3">
      <c r="F3341" s="2">
        <v>3336</v>
      </c>
      <c r="G3341" s="12">
        <f ca="1"/>
        <v>0.91680917089455449</v>
      </c>
      <c r="H3341" s="12">
        <f ca="1"/>
        <v>32.127253994762235</v>
      </c>
    </row>
    <row r="3342" spans="6:8" x14ac:dyDescent="0.3">
      <c r="F3342" s="2">
        <v>3337</v>
      </c>
      <c r="G3342" s="12">
        <f ca="1"/>
        <v>0.93030089608765532</v>
      </c>
      <c r="H3342" s="12">
        <f ca="1"/>
        <v>32.697028109829439</v>
      </c>
    </row>
    <row r="3343" spans="6:8" x14ac:dyDescent="0.3">
      <c r="F3343" s="2">
        <v>3338</v>
      </c>
      <c r="G3343" s="12">
        <f ca="1"/>
        <v>0.5613749778621937</v>
      </c>
      <c r="H3343" s="12">
        <f ca="1"/>
        <v>25.421620147270033</v>
      </c>
    </row>
    <row r="3344" spans="6:8" x14ac:dyDescent="0.3">
      <c r="F3344" s="2">
        <v>3339</v>
      </c>
      <c r="G3344" s="12">
        <f ca="1"/>
        <v>0.45023650048734387</v>
      </c>
      <c r="H3344" s="12">
        <f ca="1"/>
        <v>24.186801880613643</v>
      </c>
    </row>
    <row r="3345" spans="6:8" x14ac:dyDescent="0.3">
      <c r="F3345" s="2">
        <v>3340</v>
      </c>
      <c r="G3345" s="12">
        <f ca="1"/>
        <v>0.37954639856856631</v>
      </c>
      <c r="H3345" s="12">
        <f ca="1"/>
        <v>23.466453051382949</v>
      </c>
    </row>
    <row r="3346" spans="6:8" x14ac:dyDescent="0.3">
      <c r="F3346" s="2">
        <v>3341</v>
      </c>
      <c r="G3346" s="12">
        <f ca="1"/>
        <v>0.16475033909634162</v>
      </c>
      <c r="H3346" s="12">
        <f ca="1"/>
        <v>21.455814481833325</v>
      </c>
    </row>
    <row r="3347" spans="6:8" x14ac:dyDescent="0.3">
      <c r="F3347" s="2">
        <v>3342</v>
      </c>
      <c r="G3347" s="12">
        <f ca="1"/>
        <v>0.22356826914636097</v>
      </c>
      <c r="H3347" s="12">
        <f ca="1"/>
        <v>21.987804982915563</v>
      </c>
    </row>
    <row r="3348" spans="6:8" x14ac:dyDescent="0.3">
      <c r="F3348" s="2">
        <v>3343</v>
      </c>
      <c r="G3348" s="12">
        <f ca="1"/>
        <v>0.66191880821275229</v>
      </c>
      <c r="H3348" s="12">
        <f ca="1"/>
        <v>26.705744116846653</v>
      </c>
    </row>
    <row r="3349" spans="6:8" x14ac:dyDescent="0.3">
      <c r="F3349" s="2">
        <v>3344</v>
      </c>
      <c r="G3349" s="12">
        <f ca="1"/>
        <v>0.25141270104015567</v>
      </c>
      <c r="H3349" s="12">
        <f ca="1"/>
        <v>22.243518761168446</v>
      </c>
    </row>
    <row r="3350" spans="6:8" x14ac:dyDescent="0.3">
      <c r="F3350" s="2">
        <v>3345</v>
      </c>
      <c r="G3350" s="12">
        <f ca="1"/>
        <v>0.55613663692789794</v>
      </c>
      <c r="H3350" s="12">
        <f ca="1"/>
        <v>25.359799602542086</v>
      </c>
    </row>
    <row r="3351" spans="6:8" x14ac:dyDescent="0.3">
      <c r="F3351" s="2">
        <v>3346</v>
      </c>
      <c r="G3351" s="12">
        <f ca="1"/>
        <v>0.54297023559849777</v>
      </c>
      <c r="H3351" s="12">
        <f ca="1"/>
        <v>25.206226514273762</v>
      </c>
    </row>
    <row r="3352" spans="6:8" x14ac:dyDescent="0.3">
      <c r="F3352" s="2">
        <v>3347</v>
      </c>
      <c r="G3352" s="12">
        <f ca="1"/>
        <v>0.21241353485564241</v>
      </c>
      <c r="H3352" s="12">
        <f ca="1"/>
        <v>21.886122241484916</v>
      </c>
    </row>
    <row r="3353" spans="6:8" x14ac:dyDescent="0.3">
      <c r="F3353" s="2">
        <v>3348</v>
      </c>
      <c r="G3353" s="12">
        <f ca="1"/>
        <v>8.3908450096065179E-2</v>
      </c>
      <c r="H3353" s="12">
        <f ca="1"/>
        <v>20.737507691731508</v>
      </c>
    </row>
    <row r="3354" spans="6:8" x14ac:dyDescent="0.3">
      <c r="F3354" s="2">
        <v>3349</v>
      </c>
      <c r="G3354" s="12">
        <f ca="1"/>
        <v>0.7794397035454752</v>
      </c>
      <c r="H3354" s="12">
        <f ca="1"/>
        <v>28.57527727570832</v>
      </c>
    </row>
    <row r="3355" spans="6:8" x14ac:dyDescent="0.3">
      <c r="F3355" s="2">
        <v>3350</v>
      </c>
      <c r="G3355" s="12">
        <f ca="1"/>
        <v>0.74824493629771838</v>
      </c>
      <c r="H3355" s="12">
        <f ca="1"/>
        <v>28.022678239843245</v>
      </c>
    </row>
    <row r="3356" spans="6:8" x14ac:dyDescent="0.3">
      <c r="F3356" s="2">
        <v>3351</v>
      </c>
      <c r="G3356" s="12">
        <f ca="1"/>
        <v>0.69274285878548736</v>
      </c>
      <c r="H3356" s="12">
        <f ca="1"/>
        <v>27.14696007123473</v>
      </c>
    </row>
    <row r="3357" spans="6:8" x14ac:dyDescent="0.3">
      <c r="F3357" s="2">
        <v>3352</v>
      </c>
      <c r="G3357" s="12">
        <f ca="1"/>
        <v>0.53782726204806619</v>
      </c>
      <c r="H3357" s="12">
        <f ca="1"/>
        <v>25.146916866939833</v>
      </c>
    </row>
    <row r="3358" spans="6:8" x14ac:dyDescent="0.3">
      <c r="F3358" s="2">
        <v>3353</v>
      </c>
      <c r="G3358" s="12">
        <f ca="1"/>
        <v>0.57367049491590771</v>
      </c>
      <c r="H3358" s="12">
        <f ca="1"/>
        <v>25.568418209151606</v>
      </c>
    </row>
    <row r="3359" spans="6:8" x14ac:dyDescent="0.3">
      <c r="F3359" s="2">
        <v>3354</v>
      </c>
      <c r="G3359" s="12">
        <f ca="1"/>
        <v>0.57155148757235952</v>
      </c>
      <c r="H3359" s="12">
        <f ca="1"/>
        <v>25.542945578547496</v>
      </c>
    </row>
    <row r="3360" spans="6:8" x14ac:dyDescent="0.3">
      <c r="F3360" s="2">
        <v>3355</v>
      </c>
      <c r="G3360" s="12">
        <f ca="1"/>
        <v>0.78304360364174275</v>
      </c>
      <c r="H3360" s="12">
        <f ca="1"/>
        <v>28.642632638526255</v>
      </c>
    </row>
    <row r="3361" spans="6:8" x14ac:dyDescent="0.3">
      <c r="F3361" s="2">
        <v>3356</v>
      </c>
      <c r="G3361" s="12">
        <f ca="1"/>
        <v>0.37894750891633922</v>
      </c>
      <c r="H3361" s="12">
        <f ca="1"/>
        <v>23.460514715623862</v>
      </c>
    </row>
    <row r="3362" spans="6:8" x14ac:dyDescent="0.3">
      <c r="F3362" s="2">
        <v>3357</v>
      </c>
      <c r="G3362" s="12">
        <f ca="1"/>
        <v>0.31069040319197572</v>
      </c>
      <c r="H3362" s="12">
        <f ca="1"/>
        <v>22.798545204251258</v>
      </c>
    </row>
    <row r="3363" spans="6:8" x14ac:dyDescent="0.3">
      <c r="F3363" s="2">
        <v>3358</v>
      </c>
      <c r="G3363" s="12">
        <f ca="1"/>
        <v>4.1798766034307544E-2</v>
      </c>
      <c r="H3363" s="12">
        <f ca="1"/>
        <v>20.366876784467035</v>
      </c>
    </row>
    <row r="3364" spans="6:8" x14ac:dyDescent="0.3">
      <c r="F3364" s="2">
        <v>3359</v>
      </c>
      <c r="G3364" s="12">
        <f ca="1"/>
        <v>0.38254873279132684</v>
      </c>
      <c r="H3364" s="12">
        <f ca="1"/>
        <v>23.496260670160869</v>
      </c>
    </row>
    <row r="3365" spans="6:8" x14ac:dyDescent="0.3">
      <c r="F3365" s="2">
        <v>3360</v>
      </c>
      <c r="G3365" s="12">
        <f ca="1"/>
        <v>0.62445870361374811</v>
      </c>
      <c r="H3365" s="12">
        <f ca="1"/>
        <v>26.202990319880705</v>
      </c>
    </row>
    <row r="3366" spans="6:8" x14ac:dyDescent="0.3">
      <c r="F3366" s="2">
        <v>3361</v>
      </c>
      <c r="G3366" s="12">
        <f ca="1"/>
        <v>0.83494596471355509</v>
      </c>
      <c r="H3366" s="12">
        <f ca="1"/>
        <v>29.717908593246325</v>
      </c>
    </row>
    <row r="3367" spans="6:8" x14ac:dyDescent="0.3">
      <c r="F3367" s="2">
        <v>3362</v>
      </c>
      <c r="G3367" s="12">
        <f ca="1"/>
        <v>0.63395845606734169</v>
      </c>
      <c r="H3367" s="12">
        <f ca="1"/>
        <v>26.327390885937017</v>
      </c>
    </row>
    <row r="3368" spans="6:8" x14ac:dyDescent="0.3">
      <c r="F3368" s="2">
        <v>3363</v>
      </c>
      <c r="G3368" s="12">
        <f ca="1"/>
        <v>0.22600856730892249</v>
      </c>
      <c r="H3368" s="12">
        <f ca="1"/>
        <v>22.010105186499928</v>
      </c>
    </row>
    <row r="3369" spans="6:8" x14ac:dyDescent="0.3">
      <c r="F3369" s="2">
        <v>3364</v>
      </c>
      <c r="G3369" s="12">
        <f ca="1"/>
        <v>0.5595376655283002</v>
      </c>
      <c r="H3369" s="12">
        <f ca="1"/>
        <v>25.399889080567572</v>
      </c>
    </row>
    <row r="3370" spans="6:8" x14ac:dyDescent="0.3">
      <c r="F3370" s="2">
        <v>3365</v>
      </c>
      <c r="G3370" s="12">
        <f ca="1"/>
        <v>0.86746805017502826</v>
      </c>
      <c r="H3370" s="12">
        <f ca="1"/>
        <v>30.529343652029915</v>
      </c>
    </row>
    <row r="3371" spans="6:8" x14ac:dyDescent="0.3">
      <c r="F3371" s="2">
        <v>3366</v>
      </c>
      <c r="G3371" s="12">
        <f ca="1"/>
        <v>0.65373958159329759</v>
      </c>
      <c r="H3371" s="12">
        <f ca="1"/>
        <v>26.5930733590803</v>
      </c>
    </row>
    <row r="3372" spans="6:8" x14ac:dyDescent="0.3">
      <c r="F3372" s="2">
        <v>3367</v>
      </c>
      <c r="G3372" s="12">
        <f ca="1"/>
        <v>0.74495178814751939</v>
      </c>
      <c r="H3372" s="12">
        <f ca="1"/>
        <v>27.967211649313445</v>
      </c>
    </row>
    <row r="3373" spans="6:8" x14ac:dyDescent="0.3">
      <c r="F3373" s="2">
        <v>3368</v>
      </c>
      <c r="G3373" s="12">
        <f ca="1"/>
        <v>0.22129239731810246</v>
      </c>
      <c r="H3373" s="12">
        <f ca="1"/>
        <v>21.967025528193716</v>
      </c>
    </row>
    <row r="3374" spans="6:8" x14ac:dyDescent="0.3">
      <c r="F3374" s="2">
        <v>3369</v>
      </c>
      <c r="G3374" s="12">
        <f ca="1"/>
        <v>8.1684517160879322E-2</v>
      </c>
      <c r="H3374" s="12">
        <f ca="1"/>
        <v>20.717890965527264</v>
      </c>
    </row>
    <row r="3375" spans="6:8" x14ac:dyDescent="0.3">
      <c r="F3375" s="2">
        <v>3370</v>
      </c>
      <c r="G3375" s="12">
        <f ca="1"/>
        <v>0.5348601827264583</v>
      </c>
      <c r="H3375" s="12">
        <f ca="1"/>
        <v>25.112867598512384</v>
      </c>
    </row>
    <row r="3376" spans="6:8" x14ac:dyDescent="0.3">
      <c r="F3376" s="2">
        <v>3371</v>
      </c>
      <c r="G3376" s="12">
        <f ca="1"/>
        <v>0.62404517158645878</v>
      </c>
      <c r="H3376" s="12">
        <f ca="1"/>
        <v>26.19761958537643</v>
      </c>
    </row>
    <row r="3377" spans="6:8" x14ac:dyDescent="0.3">
      <c r="F3377" s="2">
        <v>3372</v>
      </c>
      <c r="G3377" s="12">
        <f ca="1"/>
        <v>0.24340257814736921</v>
      </c>
      <c r="H3377" s="12">
        <f ca="1"/>
        <v>22.169664336024617</v>
      </c>
    </row>
    <row r="3378" spans="6:8" x14ac:dyDescent="0.3">
      <c r="F3378" s="2">
        <v>3373</v>
      </c>
      <c r="G3378" s="12">
        <f ca="1"/>
        <v>0.8749985832135867</v>
      </c>
      <c r="H3378" s="12">
        <f ca="1"/>
        <v>30.738803490322688</v>
      </c>
    </row>
    <row r="3379" spans="6:8" x14ac:dyDescent="0.3">
      <c r="F3379" s="2">
        <v>3374</v>
      </c>
      <c r="G3379" s="12">
        <f ca="1"/>
        <v>0.67487830099535939</v>
      </c>
      <c r="H3379" s="12">
        <f ca="1"/>
        <v>26.887911930292208</v>
      </c>
    </row>
    <row r="3380" spans="6:8" x14ac:dyDescent="0.3">
      <c r="F3380" s="2">
        <v>3375</v>
      </c>
      <c r="G3380" s="12">
        <f ca="1"/>
        <v>0.74170099652093802</v>
      </c>
      <c r="H3380" s="12">
        <f ca="1"/>
        <v>27.912944772235676</v>
      </c>
    </row>
    <row r="3381" spans="6:8" x14ac:dyDescent="0.3">
      <c r="F3381" s="2">
        <v>3376</v>
      </c>
      <c r="G3381" s="12">
        <f ca="1"/>
        <v>0.32718587560563228</v>
      </c>
      <c r="H3381" s="12">
        <f ca="1"/>
        <v>22.956022633466375</v>
      </c>
    </row>
    <row r="3382" spans="6:8" x14ac:dyDescent="0.3">
      <c r="F3382" s="2">
        <v>3377</v>
      </c>
      <c r="G3382" s="12">
        <f ca="1"/>
        <v>0.63954996331463421</v>
      </c>
      <c r="H3382" s="12">
        <f ca="1"/>
        <v>26.40155519339724</v>
      </c>
    </row>
    <row r="3383" spans="6:8" x14ac:dyDescent="0.3">
      <c r="F3383" s="2">
        <v>3378</v>
      </c>
      <c r="G3383" s="12">
        <f ca="1"/>
        <v>0.27517712305686648</v>
      </c>
      <c r="H3383" s="12">
        <f ca="1"/>
        <v>22.464143607617242</v>
      </c>
    </row>
    <row r="3384" spans="6:8" x14ac:dyDescent="0.3">
      <c r="F3384" s="2">
        <v>3379</v>
      </c>
      <c r="G3384" s="12">
        <f ca="1"/>
        <v>0.39634930239974908</v>
      </c>
      <c r="H3384" s="12">
        <f ca="1"/>
        <v>23.634104667945632</v>
      </c>
    </row>
    <row r="3385" spans="6:8" x14ac:dyDescent="0.3">
      <c r="F3385" s="2">
        <v>3380</v>
      </c>
      <c r="G3385" s="12">
        <f ca="1"/>
        <v>0.37740293282486648</v>
      </c>
      <c r="H3385" s="12">
        <f ca="1"/>
        <v>23.445210828164722</v>
      </c>
    </row>
    <row r="3386" spans="6:8" x14ac:dyDescent="0.3">
      <c r="F3386" s="2">
        <v>3381</v>
      </c>
      <c r="G3386" s="12">
        <f ca="1"/>
        <v>0.99504234401500535</v>
      </c>
      <c r="H3386" s="12">
        <f ca="1"/>
        <v>39.668406156322391</v>
      </c>
    </row>
    <row r="3387" spans="6:8" x14ac:dyDescent="0.3">
      <c r="F3387" s="2">
        <v>3382</v>
      </c>
      <c r="G3387" s="12">
        <f ca="1"/>
        <v>0.74540040435539234</v>
      </c>
      <c r="H3387" s="12">
        <f ca="1"/>
        <v>27.974738261245239</v>
      </c>
    </row>
    <row r="3388" spans="6:8" x14ac:dyDescent="0.3">
      <c r="F3388" s="2">
        <v>3383</v>
      </c>
      <c r="G3388" s="12">
        <f ca="1"/>
        <v>0.55948704114324976</v>
      </c>
      <c r="H3388" s="12">
        <f ca="1"/>
        <v>25.399291050683715</v>
      </c>
    </row>
    <row r="3389" spans="6:8" x14ac:dyDescent="0.3">
      <c r="F3389" s="2">
        <v>3384</v>
      </c>
      <c r="G3389" s="12">
        <f ca="1"/>
        <v>0.68982820762044916</v>
      </c>
      <c r="H3389" s="12">
        <f ca="1"/>
        <v>27.104031386005861</v>
      </c>
    </row>
    <row r="3390" spans="6:8" x14ac:dyDescent="0.3">
      <c r="F3390" s="2">
        <v>3385</v>
      </c>
      <c r="G3390" s="12">
        <f ca="1"/>
        <v>0.70608116699880941</v>
      </c>
      <c r="H3390" s="12">
        <f ca="1"/>
        <v>27.346944695554541</v>
      </c>
    </row>
    <row r="3391" spans="6:8" x14ac:dyDescent="0.3">
      <c r="F3391" s="2">
        <v>3386</v>
      </c>
      <c r="G3391" s="12">
        <f ca="1"/>
        <v>0.93603085039038625</v>
      </c>
      <c r="H3391" s="12">
        <f ca="1"/>
        <v>32.966763690719674</v>
      </c>
    </row>
    <row r="3392" spans="6:8" x14ac:dyDescent="0.3">
      <c r="F3392" s="2">
        <v>3387</v>
      </c>
      <c r="G3392" s="12">
        <f ca="1"/>
        <v>1.3951508170988225E-2</v>
      </c>
      <c r="H3392" s="12">
        <f ca="1"/>
        <v>20.122405594866411</v>
      </c>
    </row>
    <row r="3393" spans="6:8" x14ac:dyDescent="0.3">
      <c r="F3393" s="2">
        <v>3388</v>
      </c>
      <c r="G3393" s="12">
        <f ca="1"/>
        <v>4.4483297998257898E-2</v>
      </c>
      <c r="H3393" s="12">
        <f ca="1"/>
        <v>20.390463214408832</v>
      </c>
    </row>
    <row r="3394" spans="6:8" x14ac:dyDescent="0.3">
      <c r="F3394" s="2">
        <v>3389</v>
      </c>
      <c r="G3394" s="12">
        <f ca="1"/>
        <v>0.54653116162648407</v>
      </c>
      <c r="H3394" s="12">
        <f ca="1"/>
        <v>25.247511542247082</v>
      </c>
    </row>
    <row r="3395" spans="6:8" x14ac:dyDescent="0.3">
      <c r="F3395" s="2">
        <v>3390</v>
      </c>
      <c r="G3395" s="12">
        <f ca="1"/>
        <v>0.19828309105096786</v>
      </c>
      <c r="H3395" s="12">
        <f ca="1"/>
        <v>21.757880060765224</v>
      </c>
    </row>
    <row r="3396" spans="6:8" x14ac:dyDescent="0.3">
      <c r="F3396" s="2">
        <v>3391</v>
      </c>
      <c r="G3396" s="12">
        <f ca="1"/>
        <v>0.91640398984325722</v>
      </c>
      <c r="H3396" s="12">
        <f ca="1"/>
        <v>32.111342708208653</v>
      </c>
    </row>
    <row r="3397" spans="6:8" x14ac:dyDescent="0.3">
      <c r="F3397" s="2">
        <v>3392</v>
      </c>
      <c r="G3397" s="12">
        <f ca="1"/>
        <v>0.17266494673702804</v>
      </c>
      <c r="H3397" s="12">
        <f ca="1"/>
        <v>21.526845045106398</v>
      </c>
    </row>
    <row r="3398" spans="6:8" x14ac:dyDescent="0.3">
      <c r="F3398" s="2">
        <v>3393</v>
      </c>
      <c r="G3398" s="12">
        <f ca="1"/>
        <v>7.6701869997364946E-2</v>
      </c>
      <c r="H3398" s="12">
        <f ca="1"/>
        <v>20.673960572643026</v>
      </c>
    </row>
    <row r="3399" spans="6:8" x14ac:dyDescent="0.3">
      <c r="F3399" s="2">
        <v>3394</v>
      </c>
      <c r="G3399" s="12">
        <f ca="1"/>
        <v>0.29699663820588573</v>
      </c>
      <c r="H3399" s="12">
        <f ca="1"/>
        <v>22.668885756328507</v>
      </c>
    </row>
    <row r="3400" spans="6:8" x14ac:dyDescent="0.3">
      <c r="F3400" s="2">
        <v>3395</v>
      </c>
      <c r="G3400" s="12">
        <f ca="1"/>
        <v>0.13157311794314541</v>
      </c>
      <c r="H3400" s="12">
        <f ca="1"/>
        <v>21.159599047768566</v>
      </c>
    </row>
    <row r="3401" spans="6:8" x14ac:dyDescent="0.3">
      <c r="F3401" s="2">
        <v>3396</v>
      </c>
      <c r="G3401" s="12">
        <f ca="1"/>
        <v>7.3695796902260247E-2</v>
      </c>
      <c r="H3401" s="12">
        <f ca="1"/>
        <v>20.647469938610506</v>
      </c>
    </row>
    <row r="3402" spans="6:8" x14ac:dyDescent="0.3">
      <c r="F3402" s="2">
        <v>3397</v>
      </c>
      <c r="G3402" s="12">
        <f ca="1"/>
        <v>0.80797211603935271</v>
      </c>
      <c r="H3402" s="12">
        <f ca="1"/>
        <v>29.132224744728795</v>
      </c>
    </row>
    <row r="3403" spans="6:8" x14ac:dyDescent="0.3">
      <c r="F3403" s="2">
        <v>3398</v>
      </c>
      <c r="G3403" s="12">
        <f ca="1"/>
        <v>0.84286081418433612</v>
      </c>
      <c r="H3403" s="12">
        <f ca="1"/>
        <v>29.903312599448213</v>
      </c>
    </row>
    <row r="3404" spans="6:8" x14ac:dyDescent="0.3">
      <c r="F3404" s="2">
        <v>3399</v>
      </c>
      <c r="G3404" s="12">
        <f ca="1"/>
        <v>0.48769860105825291</v>
      </c>
      <c r="H3404" s="12">
        <f ca="1"/>
        <v>24.586808808107701</v>
      </c>
    </row>
    <row r="3405" spans="6:8" x14ac:dyDescent="0.3">
      <c r="F3405" s="2">
        <v>3400</v>
      </c>
      <c r="G3405" s="12">
        <f ca="1"/>
        <v>0.56126684181878383</v>
      </c>
      <c r="H3405" s="12">
        <f ca="1"/>
        <v>25.420339707096602</v>
      </c>
    </row>
    <row r="3406" spans="6:8" x14ac:dyDescent="0.3">
      <c r="F3406" s="2">
        <v>3401</v>
      </c>
      <c r="G3406" s="12">
        <f ca="1"/>
        <v>0.59315029508636385</v>
      </c>
      <c r="H3406" s="12">
        <f ca="1"/>
        <v>25.806151406385592</v>
      </c>
    </row>
    <row r="3407" spans="6:8" x14ac:dyDescent="0.3">
      <c r="F3407" s="2">
        <v>3402</v>
      </c>
      <c r="G3407" s="12">
        <f ca="1"/>
        <v>0.24237641044732317</v>
      </c>
      <c r="H3407" s="12">
        <f ca="1"/>
        <v>22.160220530400512</v>
      </c>
    </row>
    <row r="3408" spans="6:8" x14ac:dyDescent="0.3">
      <c r="F3408" s="2">
        <v>3403</v>
      </c>
      <c r="G3408" s="12">
        <f ca="1"/>
        <v>0.3273656765714601</v>
      </c>
      <c r="H3408" s="12">
        <f ca="1"/>
        <v>22.95774726379387</v>
      </c>
    </row>
    <row r="3409" spans="6:8" x14ac:dyDescent="0.3">
      <c r="F3409" s="2">
        <v>3404</v>
      </c>
      <c r="G3409" s="12">
        <f ca="1"/>
        <v>0.30345700683049559</v>
      </c>
      <c r="H3409" s="12">
        <f ca="1"/>
        <v>22.729938977231733</v>
      </c>
    </row>
    <row r="3410" spans="6:8" x14ac:dyDescent="0.3">
      <c r="F3410" s="2">
        <v>3405</v>
      </c>
      <c r="G3410" s="12">
        <f ca="1"/>
        <v>0.88393389879343154</v>
      </c>
      <c r="H3410" s="12">
        <f ca="1"/>
        <v>31.000513668545214</v>
      </c>
    </row>
    <row r="3411" spans="6:8" x14ac:dyDescent="0.3">
      <c r="F3411" s="2">
        <v>3406</v>
      </c>
      <c r="G3411" s="12">
        <f ca="1"/>
        <v>0.39981563674328391</v>
      </c>
      <c r="H3411" s="12">
        <f ca="1"/>
        <v>23.668947850503795</v>
      </c>
    </row>
    <row r="3412" spans="6:8" x14ac:dyDescent="0.3">
      <c r="F3412" s="2">
        <v>3407</v>
      </c>
      <c r="G3412" s="12">
        <f ca="1"/>
        <v>0.76428505062167562</v>
      </c>
      <c r="H3412" s="12">
        <f ca="1"/>
        <v>28.300357971272877</v>
      </c>
    </row>
    <row r="3413" spans="6:8" x14ac:dyDescent="0.3">
      <c r="F3413" s="2">
        <v>3408</v>
      </c>
      <c r="G3413" s="12">
        <f ca="1"/>
        <v>0.66143136306032013</v>
      </c>
      <c r="H3413" s="12">
        <f ca="1"/>
        <v>26.698980834570229</v>
      </c>
    </row>
    <row r="3414" spans="6:8" x14ac:dyDescent="0.3">
      <c r="F3414" s="2">
        <v>3409</v>
      </c>
      <c r="G3414" s="12">
        <f ca="1"/>
        <v>0.64826537431322317</v>
      </c>
      <c r="H3414" s="12">
        <f ca="1"/>
        <v>26.518609687668125</v>
      </c>
    </row>
    <row r="3415" spans="6:8" x14ac:dyDescent="0.3">
      <c r="F3415" s="2">
        <v>3410</v>
      </c>
      <c r="G3415" s="12">
        <f ca="1"/>
        <v>0.77630966538933222</v>
      </c>
      <c r="H3415" s="12">
        <f ca="1"/>
        <v>28.517415798976394</v>
      </c>
    </row>
    <row r="3416" spans="6:8" x14ac:dyDescent="0.3">
      <c r="F3416" s="2">
        <v>3411</v>
      </c>
      <c r="G3416" s="12">
        <f ca="1"/>
        <v>0.19453124864130578</v>
      </c>
      <c r="H3416" s="12">
        <f ca="1"/>
        <v>21.723930514721488</v>
      </c>
    </row>
    <row r="3417" spans="6:8" x14ac:dyDescent="0.3">
      <c r="F3417" s="2">
        <v>3412</v>
      </c>
      <c r="G3417" s="12">
        <f ca="1"/>
        <v>0.30279677937544869</v>
      </c>
      <c r="H3417" s="12">
        <f ca="1"/>
        <v>22.723690090762378</v>
      </c>
    </row>
    <row r="3418" spans="6:8" x14ac:dyDescent="0.3">
      <c r="F3418" s="2">
        <v>3413</v>
      </c>
      <c r="G3418" s="12">
        <f ca="1"/>
        <v>4.9084024066944787E-2</v>
      </c>
      <c r="H3418" s="12">
        <f ca="1"/>
        <v>20.430895880139555</v>
      </c>
    </row>
    <row r="3419" spans="6:8" x14ac:dyDescent="0.3">
      <c r="F3419" s="2">
        <v>3414</v>
      </c>
      <c r="G3419" s="12">
        <f ca="1"/>
        <v>0.65995220779149122</v>
      </c>
      <c r="H3419" s="12">
        <f ca="1"/>
        <v>26.678495784646302</v>
      </c>
    </row>
    <row r="3420" spans="6:8" x14ac:dyDescent="0.3">
      <c r="F3420" s="2">
        <v>3415</v>
      </c>
      <c r="G3420" s="12">
        <f ca="1"/>
        <v>0.82404288786927382</v>
      </c>
      <c r="H3420" s="12">
        <f ca="1"/>
        <v>29.473159120990218</v>
      </c>
    </row>
    <row r="3421" spans="6:8" x14ac:dyDescent="0.3">
      <c r="F3421" s="2">
        <v>3416</v>
      </c>
      <c r="G3421" s="12">
        <f ca="1"/>
        <v>0.72149637552829371</v>
      </c>
      <c r="H3421" s="12">
        <f ca="1"/>
        <v>27.585808638026329</v>
      </c>
    </row>
    <row r="3422" spans="6:8" x14ac:dyDescent="0.3">
      <c r="F3422" s="2">
        <v>3417</v>
      </c>
      <c r="G3422" s="12">
        <f ca="1"/>
        <v>0.9139072599548701</v>
      </c>
      <c r="H3422" s="12">
        <f ca="1"/>
        <v>32.014651375092761</v>
      </c>
    </row>
    <row r="3423" spans="6:8" x14ac:dyDescent="0.3">
      <c r="F3423" s="2">
        <v>3418</v>
      </c>
      <c r="G3423" s="12">
        <f ca="1"/>
        <v>0.26677539388385441</v>
      </c>
      <c r="H3423" s="12">
        <f ca="1"/>
        <v>22.385874698143791</v>
      </c>
    </row>
    <row r="3424" spans="6:8" x14ac:dyDescent="0.3">
      <c r="F3424" s="2">
        <v>3419</v>
      </c>
      <c r="G3424" s="12">
        <f ca="1"/>
        <v>0.73375869309176567</v>
      </c>
      <c r="H3424" s="12">
        <f ca="1"/>
        <v>27.782320774328831</v>
      </c>
    </row>
    <row r="3425" spans="6:8" x14ac:dyDescent="0.3">
      <c r="F3425" s="2">
        <v>3420</v>
      </c>
      <c r="G3425" s="12">
        <f ca="1"/>
        <v>0.8457685282610663</v>
      </c>
      <c r="H3425" s="12">
        <f ca="1"/>
        <v>29.97320179068485</v>
      </c>
    </row>
    <row r="3426" spans="6:8" x14ac:dyDescent="0.3">
      <c r="F3426" s="2">
        <v>3421</v>
      </c>
      <c r="G3426" s="12">
        <f ca="1"/>
        <v>4.4590789831937538E-2</v>
      </c>
      <c r="H3426" s="12">
        <f ca="1"/>
        <v>20.391407733478275</v>
      </c>
    </row>
    <row r="3427" spans="6:8" x14ac:dyDescent="0.3">
      <c r="F3427" s="2">
        <v>3422</v>
      </c>
      <c r="G3427" s="12">
        <f ca="1"/>
        <v>0.58080203691531507</v>
      </c>
      <c r="H3427" s="12">
        <f ca="1"/>
        <v>25.654694370112587</v>
      </c>
    </row>
    <row r="3428" spans="6:8" x14ac:dyDescent="0.3">
      <c r="F3428" s="2">
        <v>3423</v>
      </c>
      <c r="G3428" s="12">
        <f ca="1"/>
        <v>0.31043452074227873</v>
      </c>
      <c r="H3428" s="12">
        <f ca="1"/>
        <v>22.796113695730902</v>
      </c>
    </row>
    <row r="3429" spans="6:8" x14ac:dyDescent="0.3">
      <c r="F3429" s="2">
        <v>3424</v>
      </c>
      <c r="G3429" s="12">
        <f ca="1"/>
        <v>0.5389380187302546</v>
      </c>
      <c r="H3429" s="12">
        <f ca="1"/>
        <v>25.159694910693531</v>
      </c>
    </row>
    <row r="3430" spans="6:8" x14ac:dyDescent="0.3">
      <c r="F3430" s="2">
        <v>3425</v>
      </c>
      <c r="G3430" s="12">
        <f ca="1"/>
        <v>0.93686128852373907</v>
      </c>
      <c r="H3430" s="12">
        <f ca="1"/>
        <v>33.007494015801548</v>
      </c>
    </row>
    <row r="3431" spans="6:8" x14ac:dyDescent="0.3">
      <c r="F3431" s="2">
        <v>3426</v>
      </c>
      <c r="G3431" s="12">
        <f ca="1"/>
        <v>2.2792570403029622E-4</v>
      </c>
      <c r="H3431" s="12">
        <f ca="1"/>
        <v>20.001999637577029</v>
      </c>
    </row>
    <row r="3432" spans="6:8" x14ac:dyDescent="0.3">
      <c r="F3432" s="2">
        <v>3427</v>
      </c>
      <c r="G3432" s="12">
        <f ca="1"/>
        <v>0.98873966025930615</v>
      </c>
      <c r="H3432" s="12">
        <f ca="1"/>
        <v>37.741598654606925</v>
      </c>
    </row>
    <row r="3433" spans="6:8" x14ac:dyDescent="0.3">
      <c r="F3433" s="2">
        <v>3428</v>
      </c>
      <c r="G3433" s="12">
        <f ca="1"/>
        <v>1.4013868920035311E-3</v>
      </c>
      <c r="H3433" s="12">
        <f ca="1"/>
        <v>20.012294652346402</v>
      </c>
    </row>
    <row r="3434" spans="6:8" x14ac:dyDescent="0.3">
      <c r="F3434" s="2">
        <v>3429</v>
      </c>
      <c r="G3434" s="12">
        <f ca="1"/>
        <v>0.27408693051844835</v>
      </c>
      <c r="H3434" s="12">
        <f ca="1"/>
        <v>22.453970379382074</v>
      </c>
    </row>
    <row r="3435" spans="6:8" x14ac:dyDescent="0.3">
      <c r="F3435" s="2">
        <v>3430</v>
      </c>
      <c r="G3435" s="12">
        <f ca="1"/>
        <v>0.67874152485064254</v>
      </c>
      <c r="H3435" s="12">
        <f ca="1"/>
        <v>26.943125439902989</v>
      </c>
    </row>
    <row r="3436" spans="6:8" x14ac:dyDescent="0.3">
      <c r="F3436" s="2">
        <v>3431</v>
      </c>
      <c r="G3436" s="12">
        <f ca="1"/>
        <v>0.54915377070902438</v>
      </c>
      <c r="H3436" s="12">
        <f ca="1"/>
        <v>25.278034884933348</v>
      </c>
    </row>
    <row r="3437" spans="6:8" x14ac:dyDescent="0.3">
      <c r="F3437" s="2">
        <v>3432</v>
      </c>
      <c r="G3437" s="12">
        <f ca="1"/>
        <v>0.5848707554869883</v>
      </c>
      <c r="H3437" s="12">
        <f ca="1"/>
        <v>25.704303774409752</v>
      </c>
    </row>
    <row r="3438" spans="6:8" x14ac:dyDescent="0.3">
      <c r="F3438" s="2">
        <v>3433</v>
      </c>
      <c r="G3438" s="12">
        <f ca="1"/>
        <v>0.47743180315683187</v>
      </c>
      <c r="H3438" s="12">
        <f ca="1"/>
        <v>24.475741364642857</v>
      </c>
    </row>
    <row r="3439" spans="6:8" x14ac:dyDescent="0.3">
      <c r="F3439" s="2">
        <v>3434</v>
      </c>
      <c r="G3439" s="12">
        <f ca="1"/>
        <v>0.89184814064116225</v>
      </c>
      <c r="H3439" s="12">
        <f ca="1"/>
        <v>31.245890144043742</v>
      </c>
    </row>
    <row r="3440" spans="6:8" x14ac:dyDescent="0.3">
      <c r="F3440" s="2">
        <v>3435</v>
      </c>
      <c r="G3440" s="12">
        <f ca="1"/>
        <v>0.91386424932907384</v>
      </c>
      <c r="H3440" s="12">
        <f ca="1"/>
        <v>32.013005668719728</v>
      </c>
    </row>
    <row r="3441" spans="6:8" x14ac:dyDescent="0.3">
      <c r="F3441" s="2">
        <v>3436</v>
      </c>
      <c r="G3441" s="12">
        <f ca="1"/>
        <v>0.69675865597999764</v>
      </c>
      <c r="H3441" s="12">
        <f ca="1"/>
        <v>27.206551207117521</v>
      </c>
    </row>
    <row r="3442" spans="6:8" x14ac:dyDescent="0.3">
      <c r="F3442" s="2">
        <v>3437</v>
      </c>
      <c r="G3442" s="12">
        <f ca="1"/>
        <v>0.51356784141604517</v>
      </c>
      <c r="H3442" s="12">
        <f ca="1"/>
        <v>24.87196279175788</v>
      </c>
    </row>
    <row r="3443" spans="6:8" x14ac:dyDescent="0.3">
      <c r="F3443" s="2">
        <v>3438</v>
      </c>
      <c r="G3443" s="12">
        <f ca="1"/>
        <v>0.16497416245322416</v>
      </c>
      <c r="H3443" s="12">
        <f ca="1"/>
        <v>21.457821117834175</v>
      </c>
    </row>
    <row r="3444" spans="6:8" x14ac:dyDescent="0.3">
      <c r="F3444" s="2">
        <v>3439</v>
      </c>
      <c r="G3444" s="12">
        <f ca="1"/>
        <v>1.3275538997250091E-2</v>
      </c>
      <c r="H3444" s="12">
        <f ca="1"/>
        <v>20.116474319280638</v>
      </c>
    </row>
    <row r="3445" spans="6:8" x14ac:dyDescent="0.3">
      <c r="F3445" s="2">
        <v>3440</v>
      </c>
      <c r="G3445" s="12">
        <f ca="1"/>
        <v>2.7900346928773523E-2</v>
      </c>
      <c r="H3445" s="12">
        <f ca="1"/>
        <v>20.244825199379942</v>
      </c>
    </row>
    <row r="3446" spans="6:8" x14ac:dyDescent="0.3">
      <c r="F3446" s="2">
        <v>3441</v>
      </c>
      <c r="G3446" s="12">
        <f ca="1"/>
        <v>0.78919398927495599</v>
      </c>
      <c r="H3446" s="12">
        <f ca="1"/>
        <v>28.759465357619639</v>
      </c>
    </row>
    <row r="3447" spans="6:8" x14ac:dyDescent="0.3">
      <c r="F3447" s="2">
        <v>3442</v>
      </c>
      <c r="G3447" s="12">
        <f ca="1"/>
        <v>0.17478600022906732</v>
      </c>
      <c r="H3447" s="12">
        <f ca="1"/>
        <v>21.545907123380029</v>
      </c>
    </row>
    <row r="3448" spans="6:8" x14ac:dyDescent="0.3">
      <c r="F3448" s="2">
        <v>3443</v>
      </c>
      <c r="G3448" s="12">
        <f ca="1"/>
        <v>0.35459589593008745</v>
      </c>
      <c r="H3448" s="12">
        <f ca="1"/>
        <v>23.221093430547818</v>
      </c>
    </row>
    <row r="3449" spans="6:8" x14ac:dyDescent="0.3">
      <c r="F3449" s="2">
        <v>3444</v>
      </c>
      <c r="G3449" s="12">
        <f ca="1"/>
        <v>6.0624353092711303E-2</v>
      </c>
      <c r="H3449" s="12">
        <f ca="1"/>
        <v>20.532382310141806</v>
      </c>
    </row>
    <row r="3450" spans="6:8" x14ac:dyDescent="0.3">
      <c r="F3450" s="2">
        <v>3445</v>
      </c>
      <c r="G3450" s="12">
        <f ca="1"/>
        <v>0.378480991564633</v>
      </c>
      <c r="H3450" s="12">
        <f ca="1"/>
        <v>23.455890652624547</v>
      </c>
    </row>
    <row r="3451" spans="6:8" x14ac:dyDescent="0.3">
      <c r="F3451" s="2">
        <v>3446</v>
      </c>
      <c r="G3451" s="12">
        <f ca="1"/>
        <v>0.95585711855406874</v>
      </c>
      <c r="H3451" s="12">
        <f ca="1"/>
        <v>34.089120646195923</v>
      </c>
    </row>
    <row r="3452" spans="6:8" x14ac:dyDescent="0.3">
      <c r="F3452" s="2">
        <v>3447</v>
      </c>
      <c r="G3452" s="12">
        <f ca="1"/>
        <v>0.44196794873240108</v>
      </c>
      <c r="H3452" s="12">
        <f ca="1"/>
        <v>24.100369535870389</v>
      </c>
    </row>
    <row r="3453" spans="6:8" x14ac:dyDescent="0.3">
      <c r="F3453" s="2">
        <v>3448</v>
      </c>
      <c r="G3453" s="12">
        <f ca="1"/>
        <v>0.41878858001288366</v>
      </c>
      <c r="H3453" s="12">
        <f ca="1"/>
        <v>23.861312530731315</v>
      </c>
    </row>
    <row r="3454" spans="6:8" x14ac:dyDescent="0.3">
      <c r="F3454" s="2">
        <v>3449</v>
      </c>
      <c r="G3454" s="12">
        <f ca="1"/>
        <v>2.641565504570953E-2</v>
      </c>
      <c r="H3454" s="12">
        <f ca="1"/>
        <v>20.23179214974698</v>
      </c>
    </row>
    <row r="3455" spans="6:8" x14ac:dyDescent="0.3">
      <c r="F3455" s="2">
        <v>3450</v>
      </c>
      <c r="G3455" s="12">
        <f ca="1"/>
        <v>0.24444075742987703</v>
      </c>
      <c r="H3455" s="12">
        <f ca="1"/>
        <v>22.17922270446099</v>
      </c>
    </row>
    <row r="3456" spans="6:8" x14ac:dyDescent="0.3">
      <c r="F3456" s="2">
        <v>3451</v>
      </c>
      <c r="G3456" s="12">
        <f ca="1"/>
        <v>0.4229789085304001</v>
      </c>
      <c r="H3456" s="12">
        <f ca="1"/>
        <v>23.904188689299147</v>
      </c>
    </row>
    <row r="3457" spans="6:8" x14ac:dyDescent="0.3">
      <c r="F3457" s="2">
        <v>3452</v>
      </c>
      <c r="G3457" s="12">
        <f ca="1"/>
        <v>0.88257064014856823</v>
      </c>
      <c r="H3457" s="12">
        <f ca="1"/>
        <v>30.959586394326891</v>
      </c>
    </row>
    <row r="3458" spans="6:8" x14ac:dyDescent="0.3">
      <c r="F3458" s="2">
        <v>3453</v>
      </c>
      <c r="G3458" s="12">
        <f ca="1"/>
        <v>0.73128729105363321</v>
      </c>
      <c r="H3458" s="12">
        <f ca="1"/>
        <v>27.742223354704098</v>
      </c>
    </row>
    <row r="3459" spans="6:8" x14ac:dyDescent="0.3">
      <c r="F3459" s="2">
        <v>3454</v>
      </c>
      <c r="G3459" s="12">
        <f ca="1"/>
        <v>0.66663263460248534</v>
      </c>
      <c r="H3459" s="12">
        <f ca="1"/>
        <v>26.771474245271129</v>
      </c>
    </row>
    <row r="3460" spans="6:8" x14ac:dyDescent="0.3">
      <c r="F3460" s="2">
        <v>3455</v>
      </c>
      <c r="G3460" s="12">
        <f ca="1"/>
        <v>0.3022351217085204</v>
      </c>
      <c r="H3460" s="12">
        <f ca="1"/>
        <v>22.718375850801475</v>
      </c>
    </row>
    <row r="3461" spans="6:8" x14ac:dyDescent="0.3">
      <c r="F3461" s="2">
        <v>3456</v>
      </c>
      <c r="G3461" s="12">
        <f ca="1"/>
        <v>0.78307093857187038</v>
      </c>
      <c r="H3461" s="12">
        <f ca="1"/>
        <v>28.643146578815482</v>
      </c>
    </row>
    <row r="3462" spans="6:8" x14ac:dyDescent="0.3">
      <c r="F3462" s="2">
        <v>3457</v>
      </c>
      <c r="G3462" s="12">
        <f ca="1"/>
        <v>7.4493220574363139E-3</v>
      </c>
      <c r="H3462" s="12">
        <f ca="1"/>
        <v>20.065355334025377</v>
      </c>
    </row>
    <row r="3463" spans="6:8" x14ac:dyDescent="0.3">
      <c r="F3463" s="2">
        <v>3458</v>
      </c>
      <c r="G3463" s="12">
        <f ca="1"/>
        <v>0.73538778969819041</v>
      </c>
      <c r="H3463" s="12">
        <f ca="1"/>
        <v>27.808892405618256</v>
      </c>
    </row>
    <row r="3464" spans="6:8" x14ac:dyDescent="0.3">
      <c r="F3464" s="2">
        <v>3459</v>
      </c>
      <c r="G3464" s="12">
        <f ca="1"/>
        <v>0.78969898956024998</v>
      </c>
      <c r="H3464" s="12">
        <f ca="1"/>
        <v>28.769167179974072</v>
      </c>
    </row>
    <row r="3465" spans="6:8" x14ac:dyDescent="0.3">
      <c r="F3465" s="2">
        <v>3460</v>
      </c>
      <c r="G3465" s="12">
        <f ca="1"/>
        <v>6.0174410086097252E-2</v>
      </c>
      <c r="H3465" s="12">
        <f ca="1"/>
        <v>20.52842352243005</v>
      </c>
    </row>
    <row r="3466" spans="6:8" x14ac:dyDescent="0.3">
      <c r="F3466" s="2">
        <v>3461</v>
      </c>
      <c r="G3466" s="12">
        <f ca="1"/>
        <v>0.65907071526415106</v>
      </c>
      <c r="H3466" s="12">
        <f ca="1"/>
        <v>26.666315012997828</v>
      </c>
    </row>
    <row r="3467" spans="6:8" x14ac:dyDescent="0.3">
      <c r="F3467" s="2">
        <v>3462</v>
      </c>
      <c r="G3467" s="12">
        <f ca="1"/>
        <v>0.92726863160541573</v>
      </c>
      <c r="H3467" s="12">
        <f ca="1"/>
        <v>32.561589118924267</v>
      </c>
    </row>
    <row r="3468" spans="6:8" x14ac:dyDescent="0.3">
      <c r="F3468" s="2">
        <v>3463</v>
      </c>
      <c r="G3468" s="12">
        <f ca="1"/>
        <v>3.050199187805358E-3</v>
      </c>
      <c r="H3468" s="12">
        <f ca="1"/>
        <v>20.026760069525793</v>
      </c>
    </row>
    <row r="3469" spans="6:8" x14ac:dyDescent="0.3">
      <c r="F3469" s="2">
        <v>3464</v>
      </c>
      <c r="G3469" s="12">
        <f ca="1"/>
        <v>0.69395370305823367</v>
      </c>
      <c r="H3469" s="12">
        <f ca="1"/>
        <v>27.164873331358841</v>
      </c>
    </row>
    <row r="3470" spans="6:8" x14ac:dyDescent="0.3">
      <c r="F3470" s="2">
        <v>3465</v>
      </c>
      <c r="G3470" s="12">
        <f ca="1"/>
        <v>0.15760477923211291</v>
      </c>
      <c r="H3470" s="12">
        <f ca="1"/>
        <v>21.391814537856526</v>
      </c>
    </row>
    <row r="3471" spans="6:8" x14ac:dyDescent="0.3">
      <c r="F3471" s="2">
        <v>3466</v>
      </c>
      <c r="G3471" s="12">
        <f ca="1"/>
        <v>0.10038658091769825</v>
      </c>
      <c r="H3471" s="12">
        <f ca="1"/>
        <v>20.883047967918674</v>
      </c>
    </row>
    <row r="3472" spans="6:8" x14ac:dyDescent="0.3">
      <c r="F3472" s="2">
        <v>3467</v>
      </c>
      <c r="G3472" s="12">
        <f ca="1"/>
        <v>0.21209265068905214</v>
      </c>
      <c r="H3472" s="12">
        <f ca="1"/>
        <v>21.883203154593311</v>
      </c>
    </row>
    <row r="3473" spans="6:8" x14ac:dyDescent="0.3">
      <c r="F3473" s="2">
        <v>3468</v>
      </c>
      <c r="G3473" s="12">
        <f ca="1"/>
        <v>0.29554807347105294</v>
      </c>
      <c r="H3473" s="12">
        <f ca="1"/>
        <v>22.655224190662377</v>
      </c>
    </row>
    <row r="3474" spans="6:8" x14ac:dyDescent="0.3">
      <c r="F3474" s="2">
        <v>3469</v>
      </c>
      <c r="G3474" s="12">
        <f ca="1"/>
        <v>0.47355714019588047</v>
      </c>
      <c r="H3474" s="12">
        <f ca="1"/>
        <v>24.43411743208231</v>
      </c>
    </row>
    <row r="3475" spans="6:8" x14ac:dyDescent="0.3">
      <c r="F3475" s="2">
        <v>3470</v>
      </c>
      <c r="G3475" s="12">
        <f ca="1"/>
        <v>0.51049661097928478</v>
      </c>
      <c r="H3475" s="12">
        <f ca="1"/>
        <v>24.837692327839122</v>
      </c>
    </row>
    <row r="3476" spans="6:8" x14ac:dyDescent="0.3">
      <c r="F3476" s="2">
        <v>3471</v>
      </c>
      <c r="G3476" s="12">
        <f ca="1"/>
        <v>0.71644221526236196</v>
      </c>
      <c r="H3476" s="12">
        <f ca="1"/>
        <v>27.506529076551615</v>
      </c>
    </row>
    <row r="3477" spans="6:8" x14ac:dyDescent="0.3">
      <c r="F3477" s="2">
        <v>3472</v>
      </c>
      <c r="G3477" s="12">
        <f ca="1"/>
        <v>0.44099671965210074</v>
      </c>
      <c r="H3477" s="12">
        <f ca="1"/>
        <v>24.090258298887779</v>
      </c>
    </row>
    <row r="3478" spans="6:8" x14ac:dyDescent="0.3">
      <c r="F3478" s="2">
        <v>3473</v>
      </c>
      <c r="G3478" s="12">
        <f ca="1"/>
        <v>0.20372341387618342</v>
      </c>
      <c r="H3478" s="12">
        <f ca="1"/>
        <v>21.807182051421574</v>
      </c>
    </row>
    <row r="3479" spans="6:8" x14ac:dyDescent="0.3">
      <c r="F3479" s="2">
        <v>3474</v>
      </c>
      <c r="G3479" s="12">
        <f ca="1"/>
        <v>0.40690693349094276</v>
      </c>
      <c r="H3479" s="12">
        <f ca="1"/>
        <v>23.740514144111707</v>
      </c>
    </row>
    <row r="3480" spans="6:8" x14ac:dyDescent="0.3">
      <c r="F3480" s="2">
        <v>3475</v>
      </c>
      <c r="G3480" s="12">
        <f ca="1"/>
        <v>0.36104985843951143</v>
      </c>
      <c r="H3480" s="12">
        <f ca="1"/>
        <v>23.284170271679258</v>
      </c>
    </row>
    <row r="3481" spans="6:8" x14ac:dyDescent="0.3">
      <c r="F3481" s="2">
        <v>3476</v>
      </c>
      <c r="G3481" s="12">
        <f ca="1"/>
        <v>0.76332935739506835</v>
      </c>
      <c r="H3481" s="12">
        <f ca="1"/>
        <v>28.283446852619974</v>
      </c>
    </row>
    <row r="3482" spans="6:8" x14ac:dyDescent="0.3">
      <c r="F3482" s="2">
        <v>3477</v>
      </c>
      <c r="G3482" s="12">
        <f ca="1"/>
        <v>0.2181595400526235</v>
      </c>
      <c r="H3482" s="12">
        <f ca="1"/>
        <v>21.938449801532631</v>
      </c>
    </row>
    <row r="3483" spans="6:8" x14ac:dyDescent="0.3">
      <c r="F3483" s="2">
        <v>3478</v>
      </c>
      <c r="G3483" s="12">
        <f ca="1"/>
        <v>0.24951569627371195</v>
      </c>
      <c r="H3483" s="12">
        <f ca="1"/>
        <v>22.226005843137521</v>
      </c>
    </row>
    <row r="3484" spans="6:8" x14ac:dyDescent="0.3">
      <c r="F3484" s="2">
        <v>3479</v>
      </c>
      <c r="G3484" s="12">
        <f ca="1"/>
        <v>0.28733809292688339</v>
      </c>
      <c r="H3484" s="12">
        <f ca="1"/>
        <v>22.577984005211832</v>
      </c>
    </row>
    <row r="3485" spans="6:8" x14ac:dyDescent="0.3">
      <c r="F3485" s="2">
        <v>3480</v>
      </c>
      <c r="G3485" s="12">
        <f ca="1"/>
        <v>0.10851396455205076</v>
      </c>
      <c r="H3485" s="12">
        <f ca="1"/>
        <v>20.954968587467224</v>
      </c>
    </row>
    <row r="3486" spans="6:8" x14ac:dyDescent="0.3">
      <c r="F3486" s="2">
        <v>3481</v>
      </c>
      <c r="G3486" s="12">
        <f ca="1"/>
        <v>0.12768763406123873</v>
      </c>
      <c r="H3486" s="12">
        <f ca="1"/>
        <v>21.125053957902676</v>
      </c>
    </row>
    <row r="3487" spans="6:8" x14ac:dyDescent="0.3">
      <c r="F3487" s="2">
        <v>3482</v>
      </c>
      <c r="G3487" s="12">
        <f ca="1"/>
        <v>0.97299852171959644</v>
      </c>
      <c r="H3487" s="12">
        <f ca="1"/>
        <v>35.480475064630269</v>
      </c>
    </row>
    <row r="3488" spans="6:8" x14ac:dyDescent="0.3">
      <c r="F3488" s="2">
        <v>3483</v>
      </c>
      <c r="G3488" s="12">
        <f ca="1"/>
        <v>0.59930465090594276</v>
      </c>
      <c r="H3488" s="12">
        <f ca="1"/>
        <v>25.882660126593713</v>
      </c>
    </row>
    <row r="3489" spans="6:8" x14ac:dyDescent="0.3">
      <c r="F3489" s="2">
        <v>3484</v>
      </c>
      <c r="G3489" s="12">
        <f ca="1"/>
        <v>0.37553331966710335</v>
      </c>
      <c r="H3489" s="12">
        <f ca="1"/>
        <v>23.4267084217371</v>
      </c>
    </row>
    <row r="3490" spans="6:8" x14ac:dyDescent="0.3">
      <c r="F3490" s="2">
        <v>3485</v>
      </c>
      <c r="G3490" s="12">
        <f ca="1"/>
        <v>1.5440280234784387E-2</v>
      </c>
      <c r="H3490" s="12">
        <f ca="1"/>
        <v>20.135469106206877</v>
      </c>
    </row>
    <row r="3491" spans="6:8" x14ac:dyDescent="0.3">
      <c r="F3491" s="2">
        <v>3486</v>
      </c>
      <c r="G3491" s="12">
        <f ca="1"/>
        <v>0.302412283051954</v>
      </c>
      <c r="H3491" s="12">
        <f ca="1"/>
        <v>22.720051930131174</v>
      </c>
    </row>
    <row r="3492" spans="6:8" x14ac:dyDescent="0.3">
      <c r="F3492" s="2">
        <v>3487</v>
      </c>
      <c r="G3492" s="12">
        <f ca="1"/>
        <v>0.92892296631703353</v>
      </c>
      <c r="H3492" s="12">
        <f ca="1"/>
        <v>32.634894804807786</v>
      </c>
    </row>
    <row r="3493" spans="6:8" x14ac:dyDescent="0.3">
      <c r="F3493" s="2">
        <v>3488</v>
      </c>
      <c r="G3493" s="12">
        <f ca="1"/>
        <v>0.76268345441640384</v>
      </c>
      <c r="H3493" s="12">
        <f ca="1"/>
        <v>28.272044837106598</v>
      </c>
    </row>
    <row r="3494" spans="6:8" x14ac:dyDescent="0.3">
      <c r="F3494" s="2">
        <v>3489</v>
      </c>
      <c r="G3494" s="12">
        <f ca="1"/>
        <v>0.39217394627954194</v>
      </c>
      <c r="H3494" s="12">
        <f ca="1"/>
        <v>23.592253605625942</v>
      </c>
    </row>
    <row r="3495" spans="6:8" x14ac:dyDescent="0.3">
      <c r="F3495" s="2">
        <v>3490</v>
      </c>
      <c r="G3495" s="12">
        <f ca="1"/>
        <v>0.53378663920934533</v>
      </c>
      <c r="H3495" s="12">
        <f ca="1"/>
        <v>25.10057773561994</v>
      </c>
    </row>
    <row r="3496" spans="6:8" x14ac:dyDescent="0.3">
      <c r="F3496" s="2">
        <v>3491</v>
      </c>
      <c r="G3496" s="12">
        <f ca="1"/>
        <v>0.88776801564809693</v>
      </c>
      <c r="H3496" s="12">
        <f ca="1"/>
        <v>31.117682938742369</v>
      </c>
    </row>
    <row r="3497" spans="6:8" x14ac:dyDescent="0.3">
      <c r="F3497" s="2">
        <v>3492</v>
      </c>
      <c r="G3497" s="12">
        <f ca="1"/>
        <v>0.12361190212920636</v>
      </c>
      <c r="H3497" s="12">
        <f ca="1"/>
        <v>21.088846815794607</v>
      </c>
    </row>
    <row r="3498" spans="6:8" x14ac:dyDescent="0.3">
      <c r="F3498" s="2">
        <v>3493</v>
      </c>
      <c r="G3498" s="12">
        <f ca="1"/>
        <v>0.26175305459952702</v>
      </c>
      <c r="H3498" s="12">
        <f ca="1"/>
        <v>22.339230217163355</v>
      </c>
    </row>
    <row r="3499" spans="6:8" x14ac:dyDescent="0.3">
      <c r="F3499" s="2">
        <v>3494</v>
      </c>
      <c r="G3499" s="12">
        <f ca="1"/>
        <v>0.75881949861816689</v>
      </c>
      <c r="H3499" s="12">
        <f ca="1"/>
        <v>28.204288643382277</v>
      </c>
    </row>
    <row r="3500" spans="6:8" x14ac:dyDescent="0.3">
      <c r="F3500" s="2">
        <v>3495</v>
      </c>
      <c r="G3500" s="12">
        <f ca="1"/>
        <v>9.4547608825675367E-2</v>
      </c>
      <c r="H3500" s="12">
        <f ca="1"/>
        <v>20.831435817841133</v>
      </c>
    </row>
    <row r="3501" spans="6:8" x14ac:dyDescent="0.3">
      <c r="F3501" s="2">
        <v>3496</v>
      </c>
      <c r="G3501" s="12">
        <f ca="1"/>
        <v>0.85543953284583596</v>
      </c>
      <c r="H3501" s="12">
        <f ca="1"/>
        <v>30.213118023553626</v>
      </c>
    </row>
    <row r="3502" spans="6:8" x14ac:dyDescent="0.3">
      <c r="F3502" s="2">
        <v>3497</v>
      </c>
      <c r="G3502" s="12">
        <f ca="1"/>
        <v>0.91371276106379873</v>
      </c>
      <c r="H3502" s="12">
        <f ca="1"/>
        <v>32.007214587113161</v>
      </c>
    </row>
    <row r="3503" spans="6:8" x14ac:dyDescent="0.3">
      <c r="F3503" s="2">
        <v>3498</v>
      </c>
      <c r="G3503" s="12">
        <f ca="1"/>
        <v>1.159265978937829E-2</v>
      </c>
      <c r="H3503" s="12">
        <f ca="1"/>
        <v>20.101708289379047</v>
      </c>
    </row>
    <row r="3504" spans="6:8" x14ac:dyDescent="0.3">
      <c r="F3504" s="2">
        <v>3499</v>
      </c>
      <c r="G3504" s="12">
        <f ca="1"/>
        <v>0.8507021630312952</v>
      </c>
      <c r="H3504" s="12">
        <f ca="1"/>
        <v>30.094112570810871</v>
      </c>
    </row>
    <row r="3505" spans="6:8" x14ac:dyDescent="0.3">
      <c r="F3505" s="2">
        <v>3500</v>
      </c>
      <c r="G3505" s="12">
        <f ca="1"/>
        <v>0.89767771887212011</v>
      </c>
      <c r="H3505" s="12">
        <f ca="1"/>
        <v>31.435885913513296</v>
      </c>
    </row>
    <row r="3506" spans="6:8" x14ac:dyDescent="0.3">
      <c r="F3506" s="2">
        <v>3501</v>
      </c>
      <c r="G3506" s="12">
        <f ca="1"/>
        <v>0.71209026756528226</v>
      </c>
      <c r="H3506" s="12">
        <f ca="1"/>
        <v>27.439027898713839</v>
      </c>
    </row>
    <row r="3507" spans="6:8" x14ac:dyDescent="0.3">
      <c r="F3507" s="2">
        <v>3502</v>
      </c>
      <c r="G3507" s="12">
        <f ca="1"/>
        <v>1.207966056776244E-2</v>
      </c>
      <c r="H3507" s="12">
        <f ca="1"/>
        <v>20.105981314338472</v>
      </c>
    </row>
    <row r="3508" spans="6:8" x14ac:dyDescent="0.3">
      <c r="F3508" s="2">
        <v>3503</v>
      </c>
      <c r="G3508" s="12">
        <f ca="1"/>
        <v>0.10770850777271779</v>
      </c>
      <c r="H3508" s="12">
        <f ca="1"/>
        <v>20.947836583857427</v>
      </c>
    </row>
    <row r="3509" spans="6:8" x14ac:dyDescent="0.3">
      <c r="F3509" s="2">
        <v>3504</v>
      </c>
      <c r="G3509" s="12">
        <f ca="1"/>
        <v>0.45853867380864277</v>
      </c>
      <c r="H3509" s="12">
        <f ca="1"/>
        <v>24.274232733341574</v>
      </c>
    </row>
    <row r="3510" spans="6:8" x14ac:dyDescent="0.3">
      <c r="F3510" s="2">
        <v>3505</v>
      </c>
      <c r="G3510" s="12">
        <f ca="1"/>
        <v>0.18915994201602171</v>
      </c>
      <c r="H3510" s="12">
        <f ca="1"/>
        <v>21.675397090586461</v>
      </c>
    </row>
    <row r="3511" spans="6:8" x14ac:dyDescent="0.3">
      <c r="F3511" s="2">
        <v>3506</v>
      </c>
      <c r="G3511" s="12">
        <f ca="1"/>
        <v>0.874964563712328</v>
      </c>
      <c r="H3511" s="12">
        <f ca="1"/>
        <v>30.737835440615012</v>
      </c>
    </row>
    <row r="3512" spans="6:8" x14ac:dyDescent="0.3">
      <c r="F3512" s="2">
        <v>3507</v>
      </c>
      <c r="G3512" s="12">
        <f ca="1"/>
        <v>0.78744116382558227</v>
      </c>
      <c r="H3512" s="12">
        <f ca="1"/>
        <v>28.72592076325682</v>
      </c>
    </row>
    <row r="3513" spans="6:8" x14ac:dyDescent="0.3">
      <c r="F3513" s="2">
        <v>3508</v>
      </c>
      <c r="G3513" s="12">
        <f ca="1"/>
        <v>0.2276386532354373</v>
      </c>
      <c r="H3513" s="12">
        <f ca="1"/>
        <v>22.025012777850776</v>
      </c>
    </row>
    <row r="3514" spans="6:8" x14ac:dyDescent="0.3">
      <c r="F3514" s="2">
        <v>3509</v>
      </c>
      <c r="G3514" s="12">
        <f ca="1"/>
        <v>0.33980554307320188</v>
      </c>
      <c r="H3514" s="12">
        <f ca="1"/>
        <v>23.077512934325934</v>
      </c>
    </row>
    <row r="3515" spans="6:8" x14ac:dyDescent="0.3">
      <c r="F3515" s="2">
        <v>3510</v>
      </c>
      <c r="G3515" s="12">
        <f ca="1"/>
        <v>0.39978843517005491</v>
      </c>
      <c r="H3515" s="12">
        <f ca="1"/>
        <v>23.668674070459602</v>
      </c>
    </row>
    <row r="3516" spans="6:8" x14ac:dyDescent="0.3">
      <c r="F3516" s="2">
        <v>3511</v>
      </c>
      <c r="G3516" s="12">
        <f ca="1"/>
        <v>0.27500691811431777</v>
      </c>
      <c r="H3516" s="12">
        <f ca="1"/>
        <v>22.462554982774655</v>
      </c>
    </row>
    <row r="3517" spans="6:8" x14ac:dyDescent="0.3">
      <c r="F3517" s="2">
        <v>3512</v>
      </c>
      <c r="G3517" s="12">
        <f ca="1"/>
        <v>0.68959214869696939</v>
      </c>
      <c r="H3517" s="12">
        <f ca="1"/>
        <v>27.100566261460116</v>
      </c>
    </row>
    <row r="3518" spans="6:8" x14ac:dyDescent="0.3">
      <c r="F3518" s="2">
        <v>3513</v>
      </c>
      <c r="G3518" s="12">
        <f ca="1"/>
        <v>0.15558250887392311</v>
      </c>
      <c r="H3518" s="12">
        <f ca="1"/>
        <v>21.373723199122033</v>
      </c>
    </row>
    <row r="3519" spans="6:8" x14ac:dyDescent="0.3">
      <c r="F3519" s="2">
        <v>3514</v>
      </c>
      <c r="G3519" s="12">
        <f ca="1"/>
        <v>0.42312127233987096</v>
      </c>
      <c r="H3519" s="12">
        <f ca="1"/>
        <v>23.905647946923754</v>
      </c>
    </row>
    <row r="3520" spans="6:8" x14ac:dyDescent="0.3">
      <c r="F3520" s="2">
        <v>3515</v>
      </c>
      <c r="G3520" s="12">
        <f ca="1"/>
        <v>0.34069885615686513</v>
      </c>
      <c r="H3520" s="12">
        <f ca="1"/>
        <v>23.086147716402678</v>
      </c>
    </row>
    <row r="3521" spans="6:8" x14ac:dyDescent="0.3">
      <c r="F3521" s="2">
        <v>3516</v>
      </c>
      <c r="G3521" s="12">
        <f ca="1"/>
        <v>3.7220802053342217E-2</v>
      </c>
      <c r="H3521" s="12">
        <f ca="1"/>
        <v>20.326664028217429</v>
      </c>
    </row>
    <row r="3522" spans="6:8" x14ac:dyDescent="0.3">
      <c r="F3522" s="2">
        <v>3517</v>
      </c>
      <c r="G3522" s="12">
        <f ca="1"/>
        <v>0.84576152564334728</v>
      </c>
      <c r="H3522" s="12">
        <f ca="1"/>
        <v>29.973032280203967</v>
      </c>
    </row>
    <row r="3523" spans="6:8" x14ac:dyDescent="0.3">
      <c r="F3523" s="2">
        <v>3518</v>
      </c>
      <c r="G3523" s="12">
        <f ca="1"/>
        <v>0.54904996801409611</v>
      </c>
      <c r="H3523" s="12">
        <f ca="1"/>
        <v>25.276824867521825</v>
      </c>
    </row>
    <row r="3524" spans="6:8" x14ac:dyDescent="0.3">
      <c r="F3524" s="2">
        <v>3519</v>
      </c>
      <c r="G3524" s="12">
        <f ca="1"/>
        <v>6.2773919165448611E-4</v>
      </c>
      <c r="H3524" s="12">
        <f ca="1"/>
        <v>20.005507281392283</v>
      </c>
    </row>
    <row r="3525" spans="6:8" x14ac:dyDescent="0.3">
      <c r="F3525" s="2">
        <v>3520</v>
      </c>
      <c r="G3525" s="12">
        <f ca="1"/>
        <v>0.97749901349191659</v>
      </c>
      <c r="H3525" s="12">
        <f ca="1"/>
        <v>35.972619469788292</v>
      </c>
    </row>
    <row r="3526" spans="6:8" x14ac:dyDescent="0.3">
      <c r="F3526" s="2">
        <v>3521</v>
      </c>
      <c r="G3526" s="12">
        <f ca="1"/>
        <v>0.82569459214788021</v>
      </c>
      <c r="H3526" s="12">
        <f ca="1"/>
        <v>29.509492819595927</v>
      </c>
    </row>
    <row r="3527" spans="6:8" x14ac:dyDescent="0.3">
      <c r="F3527" s="2">
        <v>3522</v>
      </c>
      <c r="G3527" s="12">
        <f ca="1"/>
        <v>0.73703799708522899</v>
      </c>
      <c r="H3527" s="12">
        <f ca="1"/>
        <v>27.835923578546968</v>
      </c>
    </row>
    <row r="3528" spans="6:8" x14ac:dyDescent="0.3">
      <c r="F3528" s="2">
        <v>3523</v>
      </c>
      <c r="G3528" s="12">
        <f ca="1"/>
        <v>0.31179392887543078</v>
      </c>
      <c r="H3528" s="12">
        <f ca="1"/>
        <v>22.809035268349113</v>
      </c>
    </row>
    <row r="3529" spans="6:8" x14ac:dyDescent="0.3">
      <c r="F3529" s="2">
        <v>3524</v>
      </c>
      <c r="G3529" s="12">
        <f ca="1"/>
        <v>0.76395211415325592</v>
      </c>
      <c r="H3529" s="12">
        <f ca="1"/>
        <v>28.294461120990164</v>
      </c>
    </row>
    <row r="3530" spans="6:8" x14ac:dyDescent="0.3">
      <c r="F3530" s="2">
        <v>3525</v>
      </c>
      <c r="G3530" s="12">
        <f ca="1"/>
        <v>0.98897778808831616</v>
      </c>
      <c r="H3530" s="12">
        <f ca="1"/>
        <v>37.793956811980649</v>
      </c>
    </row>
    <row r="3531" spans="6:8" x14ac:dyDescent="0.3">
      <c r="F3531" s="2">
        <v>3526</v>
      </c>
      <c r="G3531" s="12">
        <f ca="1"/>
        <v>0.41384073675561694</v>
      </c>
      <c r="H3531" s="12">
        <f ca="1"/>
        <v>23.810871044435437</v>
      </c>
    </row>
    <row r="3532" spans="6:8" x14ac:dyDescent="0.3">
      <c r="F3532" s="2">
        <v>3527</v>
      </c>
      <c r="G3532" s="12">
        <f ca="1"/>
        <v>0.56013720070547901</v>
      </c>
      <c r="H3532" s="12">
        <f ca="1"/>
        <v>25.406974437317125</v>
      </c>
    </row>
    <row r="3533" spans="6:8" x14ac:dyDescent="0.3">
      <c r="F3533" s="2">
        <v>3528</v>
      </c>
      <c r="G3533" s="12">
        <f ca="1"/>
        <v>0.27314168235980962</v>
      </c>
      <c r="H3533" s="12">
        <f ca="1"/>
        <v>22.445153906548192</v>
      </c>
    </row>
    <row r="3534" spans="6:8" x14ac:dyDescent="0.3">
      <c r="F3534" s="2">
        <v>3529</v>
      </c>
      <c r="G3534" s="12">
        <f ca="1"/>
        <v>0.37354392671396286</v>
      </c>
      <c r="H3534" s="12">
        <f ca="1"/>
        <v>23.407046880851773</v>
      </c>
    </row>
    <row r="3535" spans="6:8" x14ac:dyDescent="0.3">
      <c r="F3535" s="2">
        <v>3530</v>
      </c>
      <c r="G3535" s="12">
        <f ca="1"/>
        <v>0.38151700136815503</v>
      </c>
      <c r="H3535" s="12">
        <f ca="1"/>
        <v>23.486010363967928</v>
      </c>
    </row>
    <row r="3536" spans="6:8" x14ac:dyDescent="0.3">
      <c r="F3536" s="2">
        <v>3531</v>
      </c>
      <c r="G3536" s="12">
        <f ca="1"/>
        <v>0.99179434671249589</v>
      </c>
      <c r="H3536" s="12">
        <f ca="1"/>
        <v>38.504420082181454</v>
      </c>
    </row>
    <row r="3537" spans="6:8" x14ac:dyDescent="0.3">
      <c r="F3537" s="2">
        <v>3532</v>
      </c>
      <c r="G3537" s="12">
        <f ca="1"/>
        <v>0.59138497955917324</v>
      </c>
      <c r="H3537" s="12">
        <f ca="1"/>
        <v>25.78433344672786</v>
      </c>
    </row>
    <row r="3538" spans="6:8" x14ac:dyDescent="0.3">
      <c r="F3538" s="2">
        <v>3533</v>
      </c>
      <c r="G3538" s="12">
        <f ca="1"/>
        <v>0.7041755560836469</v>
      </c>
      <c r="H3538" s="12">
        <f ca="1"/>
        <v>27.318007476403366</v>
      </c>
    </row>
    <row r="3539" spans="6:8" x14ac:dyDescent="0.3">
      <c r="F3539" s="2">
        <v>3534</v>
      </c>
      <c r="G3539" s="12">
        <f ca="1"/>
        <v>0.37051444556802826</v>
      </c>
      <c r="H3539" s="12">
        <f ca="1"/>
        <v>23.377157440405256</v>
      </c>
    </row>
    <row r="3540" spans="6:8" x14ac:dyDescent="0.3">
      <c r="F3540" s="2">
        <v>3535</v>
      </c>
      <c r="G3540" s="12">
        <f ca="1"/>
        <v>8.5476225389975458E-2</v>
      </c>
      <c r="H3540" s="12">
        <f ca="1"/>
        <v>20.751340096780158</v>
      </c>
    </row>
    <row r="3541" spans="6:8" x14ac:dyDescent="0.3">
      <c r="F3541" s="2">
        <v>3536</v>
      </c>
      <c r="G3541" s="12">
        <f ca="1"/>
        <v>0.43230189974281874</v>
      </c>
      <c r="H3541" s="12">
        <f ca="1"/>
        <v>24.000114301924874</v>
      </c>
    </row>
    <row r="3542" spans="6:8" x14ac:dyDescent="0.3">
      <c r="F3542" s="2">
        <v>3537</v>
      </c>
      <c r="G3542" s="12">
        <f ca="1"/>
        <v>0.44675997990005456</v>
      </c>
      <c r="H3542" s="12">
        <f ca="1"/>
        <v>24.150384278387758</v>
      </c>
    </row>
    <row r="3543" spans="6:8" x14ac:dyDescent="0.3">
      <c r="F3543" s="2">
        <v>3538</v>
      </c>
      <c r="G3543" s="12">
        <f ca="1"/>
        <v>0.67904602156178773</v>
      </c>
      <c r="H3543" s="12">
        <f ca="1"/>
        <v>26.947495707550374</v>
      </c>
    </row>
    <row r="3544" spans="6:8" x14ac:dyDescent="0.3">
      <c r="F3544" s="2">
        <v>3539</v>
      </c>
      <c r="G3544" s="12">
        <f ca="1"/>
        <v>0.18078386716766981</v>
      </c>
      <c r="H3544" s="12">
        <f ca="1"/>
        <v>21.599873029302675</v>
      </c>
    </row>
    <row r="3545" spans="6:8" x14ac:dyDescent="0.3">
      <c r="F3545" s="2">
        <v>3540</v>
      </c>
      <c r="G3545" s="12">
        <f ca="1"/>
        <v>0.87572473729089761</v>
      </c>
      <c r="H3545" s="12">
        <f ca="1"/>
        <v>30.759515895093195</v>
      </c>
    </row>
    <row r="3546" spans="6:8" x14ac:dyDescent="0.3">
      <c r="F3546" s="2">
        <v>3541</v>
      </c>
      <c r="G3546" s="12">
        <f ca="1"/>
        <v>0.7244806354186446</v>
      </c>
      <c r="H3546" s="12">
        <f ca="1"/>
        <v>27.633080084024982</v>
      </c>
    </row>
    <row r="3547" spans="6:8" x14ac:dyDescent="0.3">
      <c r="F3547" s="2">
        <v>3542</v>
      </c>
      <c r="G3547" s="12">
        <f ca="1"/>
        <v>0.28294104315429847</v>
      </c>
      <c r="H3547" s="12">
        <f ca="1"/>
        <v>22.536745499415318</v>
      </c>
    </row>
    <row r="3548" spans="6:8" x14ac:dyDescent="0.3">
      <c r="F3548" s="2">
        <v>3543</v>
      </c>
      <c r="G3548" s="12">
        <f ca="1"/>
        <v>0.50022181478897187</v>
      </c>
      <c r="H3548" s="12">
        <f ca="1"/>
        <v>24.723871613270333</v>
      </c>
    </row>
    <row r="3549" spans="6:8" x14ac:dyDescent="0.3">
      <c r="F3549" s="2">
        <v>3544</v>
      </c>
      <c r="G3549" s="12">
        <f ca="1"/>
        <v>0.69667106460220185</v>
      </c>
      <c r="H3549" s="12">
        <f ca="1"/>
        <v>27.20524585156425</v>
      </c>
    </row>
    <row r="3550" spans="6:8" x14ac:dyDescent="0.3">
      <c r="F3550" s="2">
        <v>3545</v>
      </c>
      <c r="G3550" s="12">
        <f ca="1"/>
        <v>0.22892037957611233</v>
      </c>
      <c r="H3550" s="12">
        <f ca="1"/>
        <v>22.036740973383093</v>
      </c>
    </row>
    <row r="3551" spans="6:8" x14ac:dyDescent="0.3">
      <c r="F3551" s="2">
        <v>3546</v>
      </c>
      <c r="G3551" s="12">
        <f ca="1"/>
        <v>0.40485234044051799</v>
      </c>
      <c r="H3551" s="12">
        <f ca="1"/>
        <v>23.719738994004302</v>
      </c>
    </row>
    <row r="3552" spans="6:8" x14ac:dyDescent="0.3">
      <c r="F3552" s="2">
        <v>3547</v>
      </c>
      <c r="G3552" s="12">
        <f ca="1"/>
        <v>0.4083309460080351</v>
      </c>
      <c r="H3552" s="12">
        <f ca="1"/>
        <v>23.754932483220095</v>
      </c>
    </row>
    <row r="3553" spans="6:8" x14ac:dyDescent="0.3">
      <c r="F3553" s="2">
        <v>3548</v>
      </c>
      <c r="G3553" s="12">
        <f ca="1"/>
        <v>0.90533255403322177</v>
      </c>
      <c r="H3553" s="12">
        <f ca="1"/>
        <v>31.698922380849172</v>
      </c>
    </row>
    <row r="3554" spans="6:8" x14ac:dyDescent="0.3">
      <c r="F3554" s="2">
        <v>3549</v>
      </c>
      <c r="G3554" s="12">
        <f ca="1"/>
        <v>0.95235782971135219</v>
      </c>
      <c r="H3554" s="12">
        <f ca="1"/>
        <v>33.863824466964665</v>
      </c>
    </row>
    <row r="3555" spans="6:8" x14ac:dyDescent="0.3">
      <c r="F3555" s="2">
        <v>3550</v>
      </c>
      <c r="G3555" s="12">
        <f ca="1"/>
        <v>9.9586639991654291E-2</v>
      </c>
      <c r="H3555" s="12">
        <f ca="1"/>
        <v>20.875974312272348</v>
      </c>
    </row>
    <row r="3556" spans="6:8" x14ac:dyDescent="0.3">
      <c r="F3556" s="2">
        <v>3551</v>
      </c>
      <c r="G3556" s="12">
        <f ca="1"/>
        <v>7.5999139794857618E-2</v>
      </c>
      <c r="H3556" s="12">
        <f ca="1"/>
        <v>20.66776700223005</v>
      </c>
    </row>
    <row r="3557" spans="6:8" x14ac:dyDescent="0.3">
      <c r="F3557" s="2">
        <v>3552</v>
      </c>
      <c r="G3557" s="12">
        <f ca="1"/>
        <v>0.36326010449954915</v>
      </c>
      <c r="H3557" s="12">
        <f ca="1"/>
        <v>23.305832968469407</v>
      </c>
    </row>
    <row r="3558" spans="6:8" x14ac:dyDescent="0.3">
      <c r="F3558" s="2">
        <v>3553</v>
      </c>
      <c r="G3558" s="12">
        <f ca="1"/>
        <v>1.8765025670819835E-2</v>
      </c>
      <c r="H3558" s="12">
        <f ca="1"/>
        <v>20.164644483247276</v>
      </c>
    </row>
    <row r="3559" spans="6:8" x14ac:dyDescent="0.3">
      <c r="F3559" s="2">
        <v>3554</v>
      </c>
      <c r="G3559" s="12">
        <f ca="1"/>
        <v>0.60216837437693704</v>
      </c>
      <c r="H3559" s="12">
        <f ca="1"/>
        <v>25.918501342703298</v>
      </c>
    </row>
    <row r="3560" spans="6:8" x14ac:dyDescent="0.3">
      <c r="F3560" s="2">
        <v>3555</v>
      </c>
      <c r="G3560" s="12">
        <f ca="1"/>
        <v>0.98197043006470652</v>
      </c>
      <c r="H3560" s="12">
        <f ca="1"/>
        <v>36.55507203616861</v>
      </c>
    </row>
    <row r="3561" spans="6:8" x14ac:dyDescent="0.3">
      <c r="F3561" s="2">
        <v>3556</v>
      </c>
      <c r="G3561" s="12">
        <f ca="1"/>
        <v>0.5743638714942505</v>
      </c>
      <c r="H3561" s="12">
        <f ca="1"/>
        <v>25.57676932381403</v>
      </c>
    </row>
    <row r="3562" spans="6:8" x14ac:dyDescent="0.3">
      <c r="F3562" s="2">
        <v>3557</v>
      </c>
      <c r="G3562" s="12">
        <f ca="1"/>
        <v>0.22217771102639272</v>
      </c>
      <c r="H3562" s="12">
        <f ca="1"/>
        <v>21.975106662297591</v>
      </c>
    </row>
    <row r="3563" spans="6:8" x14ac:dyDescent="0.3">
      <c r="F3563" s="2">
        <v>3558</v>
      </c>
      <c r="G3563" s="12">
        <f ca="1"/>
        <v>0.41193035608249629</v>
      </c>
      <c r="H3563" s="12">
        <f ca="1"/>
        <v>23.791448370476179</v>
      </c>
    </row>
    <row r="3564" spans="6:8" x14ac:dyDescent="0.3">
      <c r="F3564" s="2">
        <v>3559</v>
      </c>
      <c r="G3564" s="12">
        <f ca="1"/>
        <v>0.2332078787834504</v>
      </c>
      <c r="H3564" s="12">
        <f ca="1"/>
        <v>22.076014718171944</v>
      </c>
    </row>
    <row r="3565" spans="6:8" x14ac:dyDescent="0.3">
      <c r="F3565" s="2">
        <v>3560</v>
      </c>
      <c r="G3565" s="12">
        <f ca="1"/>
        <v>0.7220356438394846</v>
      </c>
      <c r="H3565" s="12">
        <f ca="1"/>
        <v>27.594325156016524</v>
      </c>
    </row>
    <row r="3566" spans="6:8" x14ac:dyDescent="0.3">
      <c r="F3566" s="2">
        <v>3561</v>
      </c>
      <c r="G3566" s="12">
        <f ca="1"/>
        <v>0.11027744665795458</v>
      </c>
      <c r="H3566" s="12">
        <f ca="1"/>
        <v>20.970587001601945</v>
      </c>
    </row>
    <row r="3567" spans="6:8" x14ac:dyDescent="0.3">
      <c r="F3567" s="2">
        <v>3562</v>
      </c>
      <c r="G3567" s="12">
        <f ca="1"/>
        <v>0.8534861694353777</v>
      </c>
      <c r="H3567" s="12">
        <f ca="1"/>
        <v>30.163692236657361</v>
      </c>
    </row>
    <row r="3568" spans="6:8" x14ac:dyDescent="0.3">
      <c r="F3568" s="2">
        <v>3563</v>
      </c>
      <c r="G3568" s="12">
        <f ca="1"/>
        <v>0.16162343279151803</v>
      </c>
      <c r="H3568" s="12">
        <f ca="1"/>
        <v>21.427793362552421</v>
      </c>
    </row>
    <row r="3569" spans="6:8" x14ac:dyDescent="0.3">
      <c r="F3569" s="2">
        <v>3564</v>
      </c>
      <c r="G3569" s="12">
        <f ca="1"/>
        <v>0.56862220463051583</v>
      </c>
      <c r="H3569" s="12">
        <f ca="1"/>
        <v>25.507852969111163</v>
      </c>
    </row>
    <row r="3570" spans="6:8" x14ac:dyDescent="0.3">
      <c r="F3570" s="2">
        <v>3565</v>
      </c>
      <c r="G3570" s="12">
        <f ca="1"/>
        <v>0.28059481874547831</v>
      </c>
      <c r="H3570" s="12">
        <f ca="1"/>
        <v>22.514777081034211</v>
      </c>
    </row>
    <row r="3571" spans="6:8" x14ac:dyDescent="0.3">
      <c r="F3571" s="2">
        <v>3566</v>
      </c>
      <c r="G3571" s="12">
        <f ca="1"/>
        <v>6.1981622162054162E-2</v>
      </c>
      <c r="H3571" s="12">
        <f ca="1"/>
        <v>20.544325170752032</v>
      </c>
    </row>
    <row r="3572" spans="6:8" x14ac:dyDescent="0.3">
      <c r="F3572" s="2">
        <v>3567</v>
      </c>
      <c r="G3572" s="12">
        <f ca="1"/>
        <v>1.7724648551461719E-2</v>
      </c>
      <c r="H3572" s="12">
        <f ca="1"/>
        <v>20.155514660143812</v>
      </c>
    </row>
    <row r="3573" spans="6:8" x14ac:dyDescent="0.3">
      <c r="F3573" s="2">
        <v>3568</v>
      </c>
      <c r="G3573" s="12">
        <f ca="1"/>
        <v>5.6203981535238423E-2</v>
      </c>
      <c r="H3573" s="12">
        <f ca="1"/>
        <v>20.493497203945594</v>
      </c>
    </row>
    <row r="3574" spans="6:8" x14ac:dyDescent="0.3">
      <c r="F3574" s="2">
        <v>3569</v>
      </c>
      <c r="G3574" s="12">
        <f ca="1"/>
        <v>9.8204845507577021E-2</v>
      </c>
      <c r="H3574" s="12">
        <f ca="1"/>
        <v>20.863757589632087</v>
      </c>
    </row>
    <row r="3575" spans="6:8" x14ac:dyDescent="0.3">
      <c r="F3575" s="2">
        <v>3570</v>
      </c>
      <c r="G3575" s="12">
        <f ca="1"/>
        <v>0.74982471530644812</v>
      </c>
      <c r="H3575" s="12">
        <f ca="1"/>
        <v>28.049466135097454</v>
      </c>
    </row>
    <row r="3576" spans="6:8" x14ac:dyDescent="0.3">
      <c r="F3576" s="2">
        <v>3571</v>
      </c>
      <c r="G3576" s="12">
        <f ca="1"/>
        <v>0.17153726413293247</v>
      </c>
      <c r="H3576" s="12">
        <f ca="1"/>
        <v>21.516715088040932</v>
      </c>
    </row>
    <row r="3577" spans="6:8" x14ac:dyDescent="0.3">
      <c r="F3577" s="2">
        <v>3572</v>
      </c>
      <c r="G3577" s="12">
        <f ca="1"/>
        <v>0.49180240592821156</v>
      </c>
      <c r="H3577" s="12">
        <f ca="1"/>
        <v>24.631527740059546</v>
      </c>
    </row>
    <row r="3578" spans="6:8" x14ac:dyDescent="0.3">
      <c r="F3578" s="2">
        <v>3573</v>
      </c>
      <c r="G3578" s="12">
        <f ca="1"/>
        <v>4.6350280690866663E-2</v>
      </c>
      <c r="H3578" s="12">
        <f ca="1"/>
        <v>20.406869214175455</v>
      </c>
    </row>
    <row r="3579" spans="6:8" x14ac:dyDescent="0.3">
      <c r="F3579" s="2">
        <v>3574</v>
      </c>
      <c r="G3579" s="12">
        <f ca="1"/>
        <v>0.33996151657405616</v>
      </c>
      <c r="H3579" s="12">
        <f ca="1"/>
        <v>23.079020239530969</v>
      </c>
    </row>
    <row r="3580" spans="6:8" x14ac:dyDescent="0.3">
      <c r="F3580" s="2">
        <v>3575</v>
      </c>
      <c r="G3580" s="12">
        <f ca="1"/>
        <v>0.51723647272731998</v>
      </c>
      <c r="H3580" s="12">
        <f ca="1"/>
        <v>24.913053098835626</v>
      </c>
    </row>
    <row r="3581" spans="6:8" x14ac:dyDescent="0.3">
      <c r="F3581" s="2">
        <v>3576</v>
      </c>
      <c r="G3581" s="12">
        <f ca="1"/>
        <v>0.55779674061090034</v>
      </c>
      <c r="H3581" s="12">
        <f ca="1"/>
        <v>25.379345960185898</v>
      </c>
    </row>
    <row r="3582" spans="6:8" x14ac:dyDescent="0.3">
      <c r="F3582" s="2">
        <v>3577</v>
      </c>
      <c r="G3582" s="12">
        <f ca="1"/>
        <v>0.54629054956369449</v>
      </c>
      <c r="H3582" s="12">
        <f ca="1"/>
        <v>25.244716168141942</v>
      </c>
    </row>
    <row r="3583" spans="6:8" x14ac:dyDescent="0.3">
      <c r="F3583" s="2">
        <v>3578</v>
      </c>
      <c r="G3583" s="12">
        <f ca="1"/>
        <v>0.7348733226514863</v>
      </c>
      <c r="H3583" s="12">
        <f ca="1"/>
        <v>27.800488967314934</v>
      </c>
    </row>
    <row r="3584" spans="6:8" x14ac:dyDescent="0.3">
      <c r="F3584" s="2">
        <v>3579</v>
      </c>
      <c r="G3584" s="12">
        <f ca="1"/>
        <v>7.9856413330907428E-2</v>
      </c>
      <c r="H3584" s="12">
        <f ca="1"/>
        <v>20.701769971281227</v>
      </c>
    </row>
    <row r="3585" spans="6:8" x14ac:dyDescent="0.3">
      <c r="F3585" s="2">
        <v>3580</v>
      </c>
      <c r="G3585" s="12">
        <f ca="1"/>
        <v>0.827015891754735</v>
      </c>
      <c r="H3585" s="12">
        <f ca="1"/>
        <v>29.538743914284193</v>
      </c>
    </row>
    <row r="3586" spans="6:8" x14ac:dyDescent="0.3">
      <c r="F3586" s="2">
        <v>3581</v>
      </c>
      <c r="G3586" s="12">
        <f ca="1"/>
        <v>0.77806825330839136</v>
      </c>
      <c r="H3586" s="12">
        <f ca="1"/>
        <v>28.549852911240599</v>
      </c>
    </row>
    <row r="3587" spans="6:8" x14ac:dyDescent="0.3">
      <c r="F3587" s="2">
        <v>3582</v>
      </c>
      <c r="G3587" s="12">
        <f ca="1"/>
        <v>0.19247575846697318</v>
      </c>
      <c r="H3587" s="12">
        <f ca="1"/>
        <v>21.705348094175687</v>
      </c>
    </row>
    <row r="3588" spans="6:8" x14ac:dyDescent="0.3">
      <c r="F3588" s="2">
        <v>3583</v>
      </c>
      <c r="G3588" s="12">
        <f ca="1"/>
        <v>0.23257683667951268</v>
      </c>
      <c r="H3588" s="12">
        <f ca="1"/>
        <v>22.070230262212689</v>
      </c>
    </row>
    <row r="3589" spans="6:8" x14ac:dyDescent="0.3">
      <c r="F3589" s="2">
        <v>3584</v>
      </c>
      <c r="G3589" s="12">
        <f ca="1"/>
        <v>0.41910796170438913</v>
      </c>
      <c r="H3589" s="12">
        <f ca="1"/>
        <v>23.864575383439131</v>
      </c>
    </row>
    <row r="3590" spans="6:8" x14ac:dyDescent="0.3">
      <c r="F3590" s="2">
        <v>3585</v>
      </c>
      <c r="G3590" s="12">
        <f ca="1"/>
        <v>0.217888404022482</v>
      </c>
      <c r="H3590" s="12">
        <f ca="1"/>
        <v>21.935978213834311</v>
      </c>
    </row>
    <row r="3591" spans="6:8" x14ac:dyDescent="0.3">
      <c r="F3591" s="2">
        <v>3586</v>
      </c>
      <c r="G3591" s="12">
        <f ca="1"/>
        <v>0.65308942215582944</v>
      </c>
      <c r="H3591" s="12">
        <f ca="1"/>
        <v>26.584190497487278</v>
      </c>
    </row>
    <row r="3592" spans="6:8" x14ac:dyDescent="0.3">
      <c r="F3592" s="2">
        <v>3587</v>
      </c>
      <c r="G3592" s="12">
        <f ca="1"/>
        <v>0.27832710251992365</v>
      </c>
      <c r="H3592" s="12">
        <f ca="1"/>
        <v>22.493567274515858</v>
      </c>
    </row>
    <row r="3593" spans="6:8" x14ac:dyDescent="0.3">
      <c r="F3593" s="2">
        <v>3588</v>
      </c>
      <c r="G3593" s="12">
        <f ca="1"/>
        <v>0.36194590407161886</v>
      </c>
      <c r="H3593" s="12">
        <f ca="1"/>
        <v>23.292948643188911</v>
      </c>
    </row>
    <row r="3594" spans="6:8" x14ac:dyDescent="0.3">
      <c r="F3594" s="2">
        <v>3589</v>
      </c>
      <c r="G3594" s="12">
        <f ca="1"/>
        <v>0.89482573622727268</v>
      </c>
      <c r="H3594" s="12">
        <f ca="1"/>
        <v>31.341890865178677</v>
      </c>
    </row>
    <row r="3595" spans="6:8" x14ac:dyDescent="0.3">
      <c r="F3595" s="2">
        <v>3590</v>
      </c>
      <c r="G3595" s="12">
        <f ca="1"/>
        <v>0.98430512948084736</v>
      </c>
      <c r="H3595" s="12">
        <f ca="1"/>
        <v>36.911543750124054</v>
      </c>
    </row>
    <row r="3596" spans="6:8" x14ac:dyDescent="0.3">
      <c r="F3596" s="2">
        <v>3591</v>
      </c>
      <c r="G3596" s="12">
        <f ca="1"/>
        <v>0.94808115427974649</v>
      </c>
      <c r="H3596" s="12">
        <f ca="1"/>
        <v>33.606642246084121</v>
      </c>
    </row>
    <row r="3597" spans="6:8" x14ac:dyDescent="0.3">
      <c r="F3597" s="2">
        <v>3592</v>
      </c>
      <c r="G3597" s="12">
        <f ca="1"/>
        <v>0.77475810709918513</v>
      </c>
      <c r="H3597" s="12">
        <f ca="1"/>
        <v>28.488948445165065</v>
      </c>
    </row>
    <row r="3598" spans="6:8" x14ac:dyDescent="0.3">
      <c r="F3598" s="2">
        <v>3593</v>
      </c>
      <c r="G3598" s="12">
        <f ca="1"/>
        <v>0.98760469936439499</v>
      </c>
      <c r="H3598" s="12">
        <f ca="1"/>
        <v>37.504802359963854</v>
      </c>
    </row>
    <row r="3599" spans="6:8" x14ac:dyDescent="0.3">
      <c r="F3599" s="2">
        <v>3594</v>
      </c>
      <c r="G3599" s="12">
        <f ca="1"/>
        <v>0.63912049819721317</v>
      </c>
      <c r="H3599" s="12">
        <f ca="1"/>
        <v>26.395833439341381</v>
      </c>
    </row>
    <row r="3600" spans="6:8" x14ac:dyDescent="0.3">
      <c r="F3600" s="2">
        <v>3595</v>
      </c>
      <c r="G3600" s="12">
        <f ca="1"/>
        <v>0.19634268103165686</v>
      </c>
      <c r="H3600" s="12">
        <f ca="1"/>
        <v>21.740316631547167</v>
      </c>
    </row>
    <row r="3601" spans="6:8" x14ac:dyDescent="0.3">
      <c r="F3601" s="2">
        <v>3596</v>
      </c>
      <c r="G3601" s="12">
        <f ca="1"/>
        <v>0.85336813770204367</v>
      </c>
      <c r="H3601" s="12">
        <f ca="1"/>
        <v>30.160721886465968</v>
      </c>
    </row>
    <row r="3602" spans="6:8" x14ac:dyDescent="0.3">
      <c r="F3602" s="2">
        <v>3597</v>
      </c>
      <c r="G3602" s="12">
        <f ca="1"/>
        <v>8.1603588106063718E-2</v>
      </c>
      <c r="H3602" s="12">
        <f ca="1"/>
        <v>20.717177218903448</v>
      </c>
    </row>
    <row r="3603" spans="6:8" x14ac:dyDescent="0.3">
      <c r="F3603" s="2">
        <v>3598</v>
      </c>
      <c r="G3603" s="12">
        <f ca="1"/>
        <v>0.94068832684995241</v>
      </c>
      <c r="H3603" s="12">
        <f ca="1"/>
        <v>33.201131647356277</v>
      </c>
    </row>
    <row r="3604" spans="6:8" x14ac:dyDescent="0.3">
      <c r="F3604" s="2">
        <v>3599</v>
      </c>
      <c r="G3604" s="12">
        <f ca="1"/>
        <v>0.52118855862809621</v>
      </c>
      <c r="H3604" s="12">
        <f ca="1"/>
        <v>24.957508507942705</v>
      </c>
    </row>
    <row r="3605" spans="6:8" x14ac:dyDescent="0.3">
      <c r="F3605" s="2">
        <v>3600</v>
      </c>
      <c r="G3605" s="12">
        <f ca="1"/>
        <v>0.30195619730377321</v>
      </c>
      <c r="H3605" s="12">
        <f ca="1"/>
        <v>22.715737332265913</v>
      </c>
    </row>
    <row r="3606" spans="6:8" x14ac:dyDescent="0.3">
      <c r="F3606" s="2">
        <v>3601</v>
      </c>
      <c r="G3606" s="12">
        <f ca="1"/>
        <v>0.36839927469602118</v>
      </c>
      <c r="H3606" s="12">
        <f ca="1"/>
        <v>23.356325235291987</v>
      </c>
    </row>
    <row r="3607" spans="6:8" x14ac:dyDescent="0.3">
      <c r="F3607" s="2">
        <v>3602</v>
      </c>
      <c r="G3607" s="12">
        <f ca="1"/>
        <v>0.47309340754043139</v>
      </c>
      <c r="H3607" s="12">
        <f ca="1"/>
        <v>24.429146257787647</v>
      </c>
    </row>
    <row r="3608" spans="6:8" x14ac:dyDescent="0.3">
      <c r="F3608" s="2">
        <v>3603</v>
      </c>
      <c r="G3608" s="12">
        <f ca="1"/>
        <v>0.65705864753622745</v>
      </c>
      <c r="H3608" s="12">
        <f ca="1"/>
        <v>26.638586889992659</v>
      </c>
    </row>
    <row r="3609" spans="6:8" x14ac:dyDescent="0.3">
      <c r="F3609" s="2">
        <v>3604</v>
      </c>
      <c r="G3609" s="12">
        <f ca="1"/>
        <v>0.44295176804272662</v>
      </c>
      <c r="H3609" s="12">
        <f ca="1"/>
        <v>24.110620576698118</v>
      </c>
    </row>
    <row r="3610" spans="6:8" x14ac:dyDescent="0.3">
      <c r="F3610" s="2">
        <v>3605</v>
      </c>
      <c r="G3610" s="12">
        <f ca="1"/>
        <v>0.7562619806577171</v>
      </c>
      <c r="H3610" s="12">
        <f ca="1"/>
        <v>28.159860900052639</v>
      </c>
    </row>
    <row r="3611" spans="6:8" x14ac:dyDescent="0.3">
      <c r="F3611" s="2">
        <v>3606</v>
      </c>
      <c r="G3611" s="12">
        <f ca="1"/>
        <v>0.11326008871636817</v>
      </c>
      <c r="H3611" s="12">
        <f ca="1"/>
        <v>20.997014042071527</v>
      </c>
    </row>
    <row r="3612" spans="6:8" x14ac:dyDescent="0.3">
      <c r="F3612" s="2">
        <v>3607</v>
      </c>
      <c r="G3612" s="12">
        <f ca="1"/>
        <v>0.70614420040175219</v>
      </c>
      <c r="H3612" s="12">
        <f ca="1"/>
        <v>27.347904020652603</v>
      </c>
    </row>
    <row r="3613" spans="6:8" x14ac:dyDescent="0.3">
      <c r="F3613" s="2">
        <v>3608</v>
      </c>
      <c r="G3613" s="12">
        <f ca="1"/>
        <v>0.39813883137986106</v>
      </c>
      <c r="H3613" s="12">
        <f ca="1"/>
        <v>23.652081503534774</v>
      </c>
    </row>
    <row r="3614" spans="6:8" x14ac:dyDescent="0.3">
      <c r="F3614" s="2">
        <v>3609</v>
      </c>
      <c r="G3614" s="12">
        <f ca="1"/>
        <v>0.5979542041807544</v>
      </c>
      <c r="H3614" s="12">
        <f ca="1"/>
        <v>25.865811895381988</v>
      </c>
    </row>
    <row r="3615" spans="6:8" x14ac:dyDescent="0.3">
      <c r="F3615" s="2">
        <v>3610</v>
      </c>
      <c r="G3615" s="12">
        <f ca="1"/>
        <v>0.98037535882829441</v>
      </c>
      <c r="H3615" s="12">
        <f ca="1"/>
        <v>36.334136445499396</v>
      </c>
    </row>
    <row r="3616" spans="6:8" x14ac:dyDescent="0.3">
      <c r="F3616" s="2">
        <v>3611</v>
      </c>
      <c r="G3616" s="12">
        <f ca="1"/>
        <v>0.34214138333494537</v>
      </c>
      <c r="H3616" s="12">
        <f ca="1"/>
        <v>23.100101140272361</v>
      </c>
    </row>
    <row r="3617" spans="6:8" x14ac:dyDescent="0.3">
      <c r="F3617" s="2">
        <v>3612</v>
      </c>
      <c r="G3617" s="12">
        <f ca="1"/>
        <v>0.72051888145543974</v>
      </c>
      <c r="H3617" s="12">
        <f ca="1"/>
        <v>27.570399896336212</v>
      </c>
    </row>
    <row r="3618" spans="6:8" x14ac:dyDescent="0.3">
      <c r="F3618" s="2">
        <v>3613</v>
      </c>
      <c r="G3618" s="12">
        <f ca="1"/>
        <v>0.27742151708986906</v>
      </c>
      <c r="H3618" s="12">
        <f ca="1"/>
        <v>22.485103794318622</v>
      </c>
    </row>
    <row r="3619" spans="6:8" x14ac:dyDescent="0.3">
      <c r="F3619" s="2">
        <v>3614</v>
      </c>
      <c r="G3619" s="12">
        <f ca="1"/>
        <v>0.77490004751708597</v>
      </c>
      <c r="H3619" s="12">
        <f ca="1"/>
        <v>28.49154687598859</v>
      </c>
    </row>
    <row r="3620" spans="6:8" x14ac:dyDescent="0.3">
      <c r="F3620" s="2">
        <v>3615</v>
      </c>
      <c r="G3620" s="12">
        <f ca="1"/>
        <v>0.29093270099095747</v>
      </c>
      <c r="H3620" s="12">
        <f ca="1"/>
        <v>22.611763202511259</v>
      </c>
    </row>
    <row r="3621" spans="6:8" x14ac:dyDescent="0.3">
      <c r="F3621" s="2">
        <v>3616</v>
      </c>
      <c r="G3621" s="12">
        <f ca="1"/>
        <v>0.12444199512851006</v>
      </c>
      <c r="H3621" s="12">
        <f ca="1"/>
        <v>21.096218630353341</v>
      </c>
    </row>
    <row r="3622" spans="6:8" x14ac:dyDescent="0.3">
      <c r="F3622" s="2">
        <v>3617</v>
      </c>
      <c r="G3622" s="12">
        <f ca="1"/>
        <v>0.65134483500336038</v>
      </c>
      <c r="H3622" s="12">
        <f ca="1"/>
        <v>26.56040714301032</v>
      </c>
    </row>
    <row r="3623" spans="6:8" x14ac:dyDescent="0.3">
      <c r="F3623" s="2">
        <v>3618</v>
      </c>
      <c r="G3623" s="12">
        <f ca="1"/>
        <v>7.0388689134383675E-2</v>
      </c>
      <c r="H3623" s="12">
        <f ca="1"/>
        <v>20.618337168645954</v>
      </c>
    </row>
    <row r="3624" spans="6:8" x14ac:dyDescent="0.3">
      <c r="F3624" s="2">
        <v>3619</v>
      </c>
      <c r="G3624" s="12">
        <f ca="1"/>
        <v>0.9909721945198946</v>
      </c>
      <c r="H3624" s="12">
        <f ca="1"/>
        <v>38.276995729870876</v>
      </c>
    </row>
    <row r="3625" spans="6:8" x14ac:dyDescent="0.3">
      <c r="F3625" s="2">
        <v>3620</v>
      </c>
      <c r="G3625" s="12">
        <f ca="1"/>
        <v>0.47155946104284929</v>
      </c>
      <c r="H3625" s="12">
        <f ca="1"/>
        <v>24.412718366281009</v>
      </c>
    </row>
    <row r="3626" spans="6:8" x14ac:dyDescent="0.3">
      <c r="F3626" s="2">
        <v>3621</v>
      </c>
      <c r="G3626" s="12">
        <f ca="1"/>
        <v>0.54791954330266335</v>
      </c>
      <c r="H3626" s="12">
        <f ca="1"/>
        <v>25.263657812551383</v>
      </c>
    </row>
    <row r="3627" spans="6:8" x14ac:dyDescent="0.3">
      <c r="F3627" s="2">
        <v>3622</v>
      </c>
      <c r="G3627" s="12">
        <f ca="1"/>
        <v>6.6715696441692618E-2</v>
      </c>
      <c r="H3627" s="12">
        <f ca="1"/>
        <v>20.585993794075193</v>
      </c>
    </row>
    <row r="3628" spans="6:8" x14ac:dyDescent="0.3">
      <c r="F3628" s="2">
        <v>3623</v>
      </c>
      <c r="G3628" s="12">
        <f ca="1"/>
        <v>0.56539356385986994</v>
      </c>
      <c r="H3628" s="12">
        <f ca="1"/>
        <v>25.46933373586419</v>
      </c>
    </row>
    <row r="3629" spans="6:8" x14ac:dyDescent="0.3">
      <c r="F3629" s="2">
        <v>3624</v>
      </c>
      <c r="G3629" s="12">
        <f ca="1"/>
        <v>0.29016312384539167</v>
      </c>
      <c r="H3629" s="12">
        <f ca="1"/>
        <v>22.604526252116877</v>
      </c>
    </row>
    <row r="3630" spans="6:8" x14ac:dyDescent="0.3">
      <c r="F3630" s="2">
        <v>3625</v>
      </c>
      <c r="G3630" s="12">
        <f ca="1"/>
        <v>0.69921407644343136</v>
      </c>
      <c r="H3630" s="12">
        <f ca="1"/>
        <v>27.243246333657027</v>
      </c>
    </row>
    <row r="3631" spans="6:8" x14ac:dyDescent="0.3">
      <c r="F3631" s="2">
        <v>3626</v>
      </c>
      <c r="G3631" s="12">
        <f ca="1"/>
        <v>0.89519519626959432</v>
      </c>
      <c r="H3631" s="12">
        <f ca="1"/>
        <v>31.35395241328365</v>
      </c>
    </row>
    <row r="3632" spans="6:8" x14ac:dyDescent="0.3">
      <c r="F3632" s="2">
        <v>3627</v>
      </c>
      <c r="G3632" s="12">
        <f ca="1"/>
        <v>0.97884358389144865</v>
      </c>
      <c r="H3632" s="12">
        <f ca="1"/>
        <v>36.136269802111386</v>
      </c>
    </row>
    <row r="3633" spans="6:8" x14ac:dyDescent="0.3">
      <c r="F3633" s="2">
        <v>3628</v>
      </c>
      <c r="G3633" s="12">
        <f ca="1"/>
        <v>0.92030281846678763</v>
      </c>
      <c r="H3633" s="12">
        <f ca="1"/>
        <v>32.267120615422527</v>
      </c>
    </row>
    <row r="3634" spans="6:8" x14ac:dyDescent="0.3">
      <c r="F3634" s="2">
        <v>3629</v>
      </c>
      <c r="G3634" s="12">
        <f ca="1"/>
        <v>0.75582663982259546</v>
      </c>
      <c r="H3634" s="12">
        <f ca="1"/>
        <v>28.152331085787107</v>
      </c>
    </row>
    <row r="3635" spans="6:8" x14ac:dyDescent="0.3">
      <c r="F3635" s="2">
        <v>3630</v>
      </c>
      <c r="G3635" s="12">
        <f ca="1"/>
        <v>0.4627969175103126</v>
      </c>
      <c r="H3635" s="12">
        <f ca="1"/>
        <v>24.319335823286593</v>
      </c>
    </row>
    <row r="3636" spans="6:8" x14ac:dyDescent="0.3">
      <c r="F3636" s="2">
        <v>3631</v>
      </c>
      <c r="G3636" s="12">
        <f ca="1"/>
        <v>0.67894808962858444</v>
      </c>
      <c r="H3636" s="12">
        <f ca="1"/>
        <v>26.946089851005855</v>
      </c>
    </row>
    <row r="3637" spans="6:8" x14ac:dyDescent="0.3">
      <c r="F3637" s="2">
        <v>3632</v>
      </c>
      <c r="G3637" s="12">
        <f ca="1"/>
        <v>0.59621238215829475</v>
      </c>
      <c r="H3637" s="12">
        <f ca="1"/>
        <v>25.844130895704495</v>
      </c>
    </row>
    <row r="3638" spans="6:8" x14ac:dyDescent="0.3">
      <c r="F3638" s="2">
        <v>3633</v>
      </c>
      <c r="G3638" s="12">
        <f ca="1"/>
        <v>0.99252448218431288</v>
      </c>
      <c r="H3638" s="12">
        <f ca="1"/>
        <v>38.724185889844989</v>
      </c>
    </row>
    <row r="3639" spans="6:8" x14ac:dyDescent="0.3">
      <c r="F3639" s="2">
        <v>3634</v>
      </c>
      <c r="G3639" s="12">
        <f ca="1"/>
        <v>0.12878498252599901</v>
      </c>
      <c r="H3639" s="12">
        <f ca="1"/>
        <v>21.134807459490538</v>
      </c>
    </row>
    <row r="3640" spans="6:8" x14ac:dyDescent="0.3">
      <c r="F3640" s="2">
        <v>3635</v>
      </c>
      <c r="G3640" s="12">
        <f ca="1"/>
        <v>0.83845701102109849</v>
      </c>
      <c r="H3640" s="12">
        <f ca="1"/>
        <v>29.799306476018756</v>
      </c>
    </row>
    <row r="3641" spans="6:8" x14ac:dyDescent="0.3">
      <c r="F3641" s="2">
        <v>3636</v>
      </c>
      <c r="G3641" s="12">
        <f ca="1"/>
        <v>0.40187761401753641</v>
      </c>
      <c r="H3641" s="12">
        <f ca="1"/>
        <v>23.689717749669452</v>
      </c>
    </row>
    <row r="3642" spans="6:8" x14ac:dyDescent="0.3">
      <c r="F3642" s="2">
        <v>3637</v>
      </c>
      <c r="G3642" s="12">
        <f ca="1"/>
        <v>0.58438226620657074</v>
      </c>
      <c r="H3642" s="12">
        <f ca="1"/>
        <v>25.698332575503937</v>
      </c>
    </row>
    <row r="3643" spans="6:8" x14ac:dyDescent="0.3">
      <c r="F3643" s="2">
        <v>3638</v>
      </c>
      <c r="G3643" s="12">
        <f ca="1"/>
        <v>0.35138359195905911</v>
      </c>
      <c r="H3643" s="12">
        <f ca="1"/>
        <v>23.189795991988237</v>
      </c>
    </row>
    <row r="3644" spans="6:8" x14ac:dyDescent="0.3">
      <c r="F3644" s="2">
        <v>3639</v>
      </c>
      <c r="G3644" s="12">
        <f ca="1"/>
        <v>0.39741844420998307</v>
      </c>
      <c r="H3644" s="12">
        <f ca="1"/>
        <v>23.644841914994444</v>
      </c>
    </row>
    <row r="3645" spans="6:8" x14ac:dyDescent="0.3">
      <c r="F3645" s="2">
        <v>3640</v>
      </c>
      <c r="G3645" s="12">
        <f ca="1"/>
        <v>0.5797572905233086</v>
      </c>
      <c r="H3645" s="12">
        <f ca="1"/>
        <v>25.642001695051928</v>
      </c>
    </row>
    <row r="3646" spans="6:8" x14ac:dyDescent="0.3">
      <c r="F3646" s="2">
        <v>3641</v>
      </c>
      <c r="G3646" s="12">
        <f ca="1"/>
        <v>0.76939782451862881</v>
      </c>
      <c r="H3646" s="12">
        <f ca="1"/>
        <v>28.391663841095614</v>
      </c>
    </row>
    <row r="3647" spans="6:8" x14ac:dyDescent="0.3">
      <c r="F3647" s="2">
        <v>3642</v>
      </c>
      <c r="G3647" s="12">
        <f ca="1"/>
        <v>0.69459734568122289</v>
      </c>
      <c r="H3647" s="12">
        <f ca="1"/>
        <v>27.174414522816214</v>
      </c>
    </row>
    <row r="3648" spans="6:8" x14ac:dyDescent="0.3">
      <c r="F3648" s="2">
        <v>3643</v>
      </c>
      <c r="G3648" s="12">
        <f ca="1"/>
        <v>0.2360364906732364</v>
      </c>
      <c r="H3648" s="12">
        <f ca="1"/>
        <v>22.101960716706337</v>
      </c>
    </row>
    <row r="3649" spans="6:8" x14ac:dyDescent="0.3">
      <c r="F3649" s="2">
        <v>3644</v>
      </c>
      <c r="G3649" s="12">
        <f ca="1"/>
        <v>0.14478049100575263</v>
      </c>
      <c r="H3649" s="12">
        <f ca="1"/>
        <v>21.2772399262658</v>
      </c>
    </row>
    <row r="3650" spans="6:8" x14ac:dyDescent="0.3">
      <c r="F3650" s="2">
        <v>3645</v>
      </c>
      <c r="G3650" s="12">
        <f ca="1"/>
        <v>5.5459131055332955E-2</v>
      </c>
      <c r="H3650" s="12">
        <f ca="1"/>
        <v>20.48694643802099</v>
      </c>
    </row>
    <row r="3651" spans="6:8" x14ac:dyDescent="0.3">
      <c r="F3651" s="2">
        <v>3646</v>
      </c>
      <c r="G3651" s="12">
        <f ca="1"/>
        <v>0.48685218783788087</v>
      </c>
      <c r="H3651" s="12">
        <f ca="1"/>
        <v>24.577608790966313</v>
      </c>
    </row>
    <row r="3652" spans="6:8" x14ac:dyDescent="0.3">
      <c r="F3652" s="2">
        <v>3647</v>
      </c>
      <c r="G3652" s="12">
        <f ca="1"/>
        <v>0.43255390499137425</v>
      </c>
      <c r="H3652" s="12">
        <f ca="1"/>
        <v>24.002717594595765</v>
      </c>
    </row>
    <row r="3653" spans="6:8" x14ac:dyDescent="0.3">
      <c r="F3653" s="2">
        <v>3648</v>
      </c>
      <c r="G3653" s="12">
        <f ca="1"/>
        <v>0.80763222822726211</v>
      </c>
      <c r="H3653" s="12">
        <f ca="1"/>
        <v>29.125245736893064</v>
      </c>
    </row>
    <row r="3654" spans="6:8" x14ac:dyDescent="0.3">
      <c r="F3654" s="2">
        <v>3649</v>
      </c>
      <c r="G3654" s="12">
        <f ca="1"/>
        <v>0.11921370256533215</v>
      </c>
      <c r="H3654" s="12">
        <f ca="1"/>
        <v>21.049807626279293</v>
      </c>
    </row>
    <row r="3655" spans="6:8" x14ac:dyDescent="0.3">
      <c r="F3655" s="2">
        <v>3650</v>
      </c>
      <c r="G3655" s="12">
        <f ca="1"/>
        <v>0.6889918283747507</v>
      </c>
      <c r="H3655" s="12">
        <f ca="1"/>
        <v>27.091761948628641</v>
      </c>
    </row>
    <row r="3656" spans="6:8" x14ac:dyDescent="0.3">
      <c r="F3656" s="2">
        <v>3651</v>
      </c>
      <c r="G3656" s="12">
        <f ca="1"/>
        <v>0.59081372638448393</v>
      </c>
      <c r="H3656" s="12">
        <f ca="1"/>
        <v>25.777285218630624</v>
      </c>
    </row>
    <row r="3657" spans="6:8" x14ac:dyDescent="0.3">
      <c r="F3657" s="2">
        <v>3652</v>
      </c>
      <c r="G3657" s="12">
        <f ca="1"/>
        <v>0.49835993176238969</v>
      </c>
      <c r="H3657" s="12">
        <f ca="1"/>
        <v>24.703380176430514</v>
      </c>
    </row>
    <row r="3658" spans="6:8" x14ac:dyDescent="0.3">
      <c r="F3658" s="2">
        <v>3653</v>
      </c>
      <c r="G3658" s="12">
        <f ca="1"/>
        <v>0.25802580674795683</v>
      </c>
      <c r="H3658" s="12">
        <f ca="1"/>
        <v>22.304680906339286</v>
      </c>
    </row>
    <row r="3659" spans="6:8" x14ac:dyDescent="0.3">
      <c r="F3659" s="2">
        <v>3654</v>
      </c>
      <c r="G3659" s="12">
        <f ca="1"/>
        <v>6.6406845583411256E-2</v>
      </c>
      <c r="H3659" s="12">
        <f ca="1"/>
        <v>20.58327471715069</v>
      </c>
    </row>
    <row r="3660" spans="6:8" x14ac:dyDescent="0.3">
      <c r="F3660" s="2">
        <v>3655</v>
      </c>
      <c r="G3660" s="12">
        <f ca="1"/>
        <v>0.99519305227067822</v>
      </c>
      <c r="H3660" s="12">
        <f ca="1"/>
        <v>39.737857398740047</v>
      </c>
    </row>
    <row r="3661" spans="6:8" x14ac:dyDescent="0.3">
      <c r="F3661" s="2">
        <v>3656</v>
      </c>
      <c r="G3661" s="12">
        <f ca="1"/>
        <v>0.45777568242361855</v>
      </c>
      <c r="H3661" s="12">
        <f ca="1"/>
        <v>24.266169936145104</v>
      </c>
    </row>
    <row r="3662" spans="6:8" x14ac:dyDescent="0.3">
      <c r="F3662" s="2">
        <v>3657</v>
      </c>
      <c r="G3662" s="12">
        <f ca="1"/>
        <v>0.14136948251483017</v>
      </c>
      <c r="H3662" s="12">
        <f ca="1"/>
        <v>21.246824115943447</v>
      </c>
    </row>
    <row r="3663" spans="6:8" x14ac:dyDescent="0.3">
      <c r="F3663" s="2">
        <v>3658</v>
      </c>
      <c r="G3663" s="12">
        <f ca="1"/>
        <v>0.45520045305367129</v>
      </c>
      <c r="H3663" s="12">
        <f ca="1"/>
        <v>24.23899823788976</v>
      </c>
    </row>
    <row r="3664" spans="6:8" x14ac:dyDescent="0.3">
      <c r="F3664" s="2">
        <v>3659</v>
      </c>
      <c r="G3664" s="12">
        <f ca="1"/>
        <v>0.57874719590788692</v>
      </c>
      <c r="H3664" s="12">
        <f ca="1"/>
        <v>25.62974761869993</v>
      </c>
    </row>
    <row r="3665" spans="6:8" x14ac:dyDescent="0.3">
      <c r="F3665" s="2">
        <v>3660</v>
      </c>
      <c r="G3665" s="12">
        <f ca="1"/>
        <v>0.12090762070636063</v>
      </c>
      <c r="H3665" s="12">
        <f ca="1"/>
        <v>21.064839208052039</v>
      </c>
    </row>
    <row r="3666" spans="6:8" x14ac:dyDescent="0.3">
      <c r="F3666" s="2">
        <v>3661</v>
      </c>
      <c r="G3666" s="12">
        <f ca="1"/>
        <v>0.46232925261809554</v>
      </c>
      <c r="H3666" s="12">
        <f ca="1"/>
        <v>24.31437360097037</v>
      </c>
    </row>
    <row r="3667" spans="6:8" x14ac:dyDescent="0.3">
      <c r="F3667" s="2">
        <v>3662</v>
      </c>
      <c r="G3667" s="12">
        <f ca="1"/>
        <v>0.69583211079970342</v>
      </c>
      <c r="H3667" s="12">
        <f ca="1"/>
        <v>27.192755772678574</v>
      </c>
    </row>
    <row r="3668" spans="6:8" x14ac:dyDescent="0.3">
      <c r="F3668" s="2">
        <v>3663</v>
      </c>
      <c r="G3668" s="12">
        <f ca="1"/>
        <v>5.0667003293679347E-2</v>
      </c>
      <c r="H3668" s="12">
        <f ca="1"/>
        <v>20.444810869149837</v>
      </c>
    </row>
    <row r="3669" spans="6:8" x14ac:dyDescent="0.3">
      <c r="F3669" s="2">
        <v>3664</v>
      </c>
      <c r="G3669" s="12">
        <f ca="1"/>
        <v>0.64823036968399572</v>
      </c>
      <c r="H3669" s="12">
        <f ca="1"/>
        <v>26.518135906796171</v>
      </c>
    </row>
    <row r="3670" spans="6:8" x14ac:dyDescent="0.3">
      <c r="F3670" s="2">
        <v>3665</v>
      </c>
      <c r="G3670" s="12">
        <f ca="1"/>
        <v>2.7397928329325527E-2</v>
      </c>
      <c r="H3670" s="12">
        <f ca="1"/>
        <v>20.240414732587279</v>
      </c>
    </row>
    <row r="3671" spans="6:8" x14ac:dyDescent="0.3">
      <c r="F3671" s="2">
        <v>3666</v>
      </c>
      <c r="G3671" s="12">
        <f ca="1"/>
        <v>0.91378004426555215</v>
      </c>
      <c r="H3671" s="12">
        <f ca="1"/>
        <v>32.009785669496964</v>
      </c>
    </row>
    <row r="3672" spans="6:8" x14ac:dyDescent="0.3">
      <c r="F3672" s="2">
        <v>3667</v>
      </c>
      <c r="G3672" s="12">
        <f ca="1"/>
        <v>0.58368342034535514</v>
      </c>
      <c r="H3672" s="12">
        <f ca="1"/>
        <v>25.689797219980502</v>
      </c>
    </row>
    <row r="3673" spans="6:8" x14ac:dyDescent="0.3">
      <c r="F3673" s="2">
        <v>3668</v>
      </c>
      <c r="G3673" s="12">
        <f ca="1"/>
        <v>0.82043741021899241</v>
      </c>
      <c r="H3673" s="12">
        <f ca="1"/>
        <v>29.394721249033722</v>
      </c>
    </row>
    <row r="3674" spans="6:8" x14ac:dyDescent="0.3">
      <c r="F3674" s="2">
        <v>3669</v>
      </c>
      <c r="G3674" s="12">
        <f ca="1"/>
        <v>0.39418233046723672</v>
      </c>
      <c r="H3674" s="12">
        <f ca="1"/>
        <v>23.612368227374272</v>
      </c>
    </row>
    <row r="3675" spans="6:8" x14ac:dyDescent="0.3">
      <c r="F3675" s="2">
        <v>3670</v>
      </c>
      <c r="G3675" s="12">
        <f ca="1"/>
        <v>0.90053559228247404</v>
      </c>
      <c r="H3675" s="12">
        <f ca="1"/>
        <v>31.532190136024756</v>
      </c>
    </row>
    <row r="3676" spans="6:8" x14ac:dyDescent="0.3">
      <c r="F3676" s="2">
        <v>3671</v>
      </c>
      <c r="G3676" s="12">
        <f ca="1"/>
        <v>0.20291034881761805</v>
      </c>
      <c r="H3676" s="12">
        <f ca="1"/>
        <v>21.799808148493582</v>
      </c>
    </row>
    <row r="3677" spans="6:8" x14ac:dyDescent="0.3">
      <c r="F3677" s="2">
        <v>3672</v>
      </c>
      <c r="G3677" s="12">
        <f ca="1"/>
        <v>0.40287151439152691</v>
      </c>
      <c r="H3677" s="12">
        <f ca="1"/>
        <v>23.699740719309951</v>
      </c>
    </row>
    <row r="3678" spans="6:8" x14ac:dyDescent="0.3">
      <c r="F3678" s="2">
        <v>3673</v>
      </c>
      <c r="G3678" s="12">
        <f ca="1"/>
        <v>0.11282041664594944</v>
      </c>
      <c r="H3678" s="12">
        <f ca="1"/>
        <v>20.993117540873207</v>
      </c>
    </row>
    <row r="3679" spans="6:8" x14ac:dyDescent="0.3">
      <c r="F3679" s="2">
        <v>3674</v>
      </c>
      <c r="G3679" s="12">
        <f ca="1"/>
        <v>0.71783965129480864</v>
      </c>
      <c r="H3679" s="12">
        <f ca="1"/>
        <v>27.528352695272623</v>
      </c>
    </row>
    <row r="3680" spans="6:8" x14ac:dyDescent="0.3">
      <c r="F3680" s="2">
        <v>3675</v>
      </c>
      <c r="G3680" s="12">
        <f ca="1"/>
        <v>0.9938359804219099</v>
      </c>
      <c r="H3680" s="12">
        <f ca="1"/>
        <v>39.172483868261494</v>
      </c>
    </row>
    <row r="3681" spans="6:8" x14ac:dyDescent="0.3">
      <c r="F3681" s="2">
        <v>3676</v>
      </c>
      <c r="G3681" s="12">
        <f ca="1"/>
        <v>0.44919348566338346</v>
      </c>
      <c r="H3681" s="12">
        <f ca="1"/>
        <v>24.175864126515165</v>
      </c>
    </row>
    <row r="3682" spans="6:8" x14ac:dyDescent="0.3">
      <c r="F3682" s="2">
        <v>3677</v>
      </c>
      <c r="G3682" s="12">
        <f ca="1"/>
        <v>0.79104769061906444</v>
      </c>
      <c r="H3682" s="12">
        <f ca="1"/>
        <v>28.795160699019142</v>
      </c>
    </row>
    <row r="3683" spans="6:8" x14ac:dyDescent="0.3">
      <c r="F3683" s="2">
        <v>3678</v>
      </c>
      <c r="G3683" s="12">
        <f ca="1"/>
        <v>0.62263051604065245</v>
      </c>
      <c r="H3683" s="12">
        <f ca="1"/>
        <v>26.179274309787107</v>
      </c>
    </row>
    <row r="3684" spans="6:8" x14ac:dyDescent="0.3">
      <c r="F3684" s="2">
        <v>3679</v>
      </c>
      <c r="G3684" s="12">
        <f ca="1"/>
        <v>0.12094242601784688</v>
      </c>
      <c r="H3684" s="12">
        <f ca="1"/>
        <v>21.065148116544634</v>
      </c>
    </row>
    <row r="3685" spans="6:8" x14ac:dyDescent="0.3">
      <c r="F3685" s="2">
        <v>3680</v>
      </c>
      <c r="G3685" s="12">
        <f ca="1"/>
        <v>0.43164157159774175</v>
      </c>
      <c r="H3685" s="12">
        <f ca="1"/>
        <v>23.993295528671887</v>
      </c>
    </row>
    <row r="3686" spans="6:8" x14ac:dyDescent="0.3">
      <c r="F3686" s="2">
        <v>3681</v>
      </c>
      <c r="G3686" s="12">
        <f ca="1"/>
        <v>0.48763452563212262</v>
      </c>
      <c r="H3686" s="12">
        <f ca="1"/>
        <v>24.58611206860391</v>
      </c>
    </row>
    <row r="3687" spans="6:8" x14ac:dyDescent="0.3">
      <c r="F3687" s="2">
        <v>3682</v>
      </c>
      <c r="G3687" s="12">
        <f ca="1"/>
        <v>0.77663071667073846</v>
      </c>
      <c r="H3687" s="12">
        <f ca="1"/>
        <v>28.523323931253671</v>
      </c>
    </row>
    <row r="3688" spans="6:8" x14ac:dyDescent="0.3">
      <c r="F3688" s="2">
        <v>3683</v>
      </c>
      <c r="G3688" s="12">
        <f ca="1"/>
        <v>0.75617924823092042</v>
      </c>
      <c r="H3688" s="12">
        <f ca="1"/>
        <v>28.158429203159777</v>
      </c>
    </row>
    <row r="3689" spans="6:8" x14ac:dyDescent="0.3">
      <c r="F3689" s="2">
        <v>3684</v>
      </c>
      <c r="G3689" s="12">
        <f ca="1"/>
        <v>5.2942398817445335E-2</v>
      </c>
      <c r="H3689" s="12">
        <f ca="1"/>
        <v>20.464815554234303</v>
      </c>
    </row>
    <row r="3690" spans="6:8" x14ac:dyDescent="0.3">
      <c r="F3690" s="2">
        <v>3685</v>
      </c>
      <c r="G3690" s="12">
        <f ca="1"/>
        <v>7.2277719926165274E-2</v>
      </c>
      <c r="H3690" s="12">
        <f ca="1"/>
        <v>20.63497655829654</v>
      </c>
    </row>
    <row r="3691" spans="6:8" x14ac:dyDescent="0.3">
      <c r="F3691" s="2">
        <v>3686</v>
      </c>
      <c r="G3691" s="12">
        <f ca="1"/>
        <v>0.87722160768461754</v>
      </c>
      <c r="H3691" s="12">
        <f ca="1"/>
        <v>30.802511542949311</v>
      </c>
    </row>
    <row r="3692" spans="6:8" x14ac:dyDescent="0.3">
      <c r="F3692" s="2">
        <v>3687</v>
      </c>
      <c r="G3692" s="12">
        <f ca="1"/>
        <v>0.1570695758651659</v>
      </c>
      <c r="H3692" s="12">
        <f ca="1"/>
        <v>21.387025680185996</v>
      </c>
    </row>
    <row r="3693" spans="6:8" x14ac:dyDescent="0.3">
      <c r="F3693" s="2">
        <v>3688</v>
      </c>
      <c r="G3693" s="12">
        <f ca="1"/>
        <v>0.99683133983510941</v>
      </c>
      <c r="H3693" s="12">
        <f ca="1"/>
        <v>40.656187172210792</v>
      </c>
    </row>
    <row r="3694" spans="6:8" x14ac:dyDescent="0.3">
      <c r="F3694" s="2">
        <v>3689</v>
      </c>
      <c r="G3694" s="12">
        <f ca="1"/>
        <v>0.23113652500143367</v>
      </c>
      <c r="H3694" s="12">
        <f ca="1"/>
        <v>22.057032912626561</v>
      </c>
    </row>
    <row r="3695" spans="6:8" x14ac:dyDescent="0.3">
      <c r="F3695" s="2">
        <v>3690</v>
      </c>
      <c r="G3695" s="12">
        <f ca="1"/>
        <v>0.35439820492307517</v>
      </c>
      <c r="H3695" s="12">
        <f ca="1"/>
        <v>23.219165475320874</v>
      </c>
    </row>
    <row r="3696" spans="6:8" x14ac:dyDescent="0.3">
      <c r="F3696" s="2">
        <v>3691</v>
      </c>
      <c r="G3696" s="12">
        <f ca="1"/>
        <v>0.64462822805938846</v>
      </c>
      <c r="H3696" s="12">
        <f ca="1"/>
        <v>26.469540171334092</v>
      </c>
    </row>
    <row r="3697" spans="6:8" x14ac:dyDescent="0.3">
      <c r="F3697" s="2">
        <v>3692</v>
      </c>
      <c r="G3697" s="12">
        <f ca="1"/>
        <v>1.5715627129189391E-2</v>
      </c>
      <c r="H3697" s="12">
        <f ca="1"/>
        <v>20.137885239823607</v>
      </c>
    </row>
    <row r="3698" spans="6:8" x14ac:dyDescent="0.3">
      <c r="F3698" s="2">
        <v>3693</v>
      </c>
      <c r="G3698" s="12">
        <f ca="1"/>
        <v>0.35416037373641673</v>
      </c>
      <c r="H3698" s="12">
        <f ca="1"/>
        <v>23.216846381882092</v>
      </c>
    </row>
    <row r="3699" spans="6:8" x14ac:dyDescent="0.3">
      <c r="F3699" s="2">
        <v>3694</v>
      </c>
      <c r="G3699" s="12">
        <f ca="1"/>
        <v>0.89036843737925775</v>
      </c>
      <c r="H3699" s="12">
        <f ca="1"/>
        <v>31.198959496193908</v>
      </c>
    </row>
    <row r="3700" spans="6:8" x14ac:dyDescent="0.3">
      <c r="F3700" s="2">
        <v>3695</v>
      </c>
      <c r="G3700" s="12">
        <f ca="1"/>
        <v>0.38643841746547669</v>
      </c>
      <c r="H3700" s="12">
        <f ca="1"/>
        <v>23.534972626891996</v>
      </c>
    </row>
    <row r="3701" spans="6:8" x14ac:dyDescent="0.3">
      <c r="F3701" s="2">
        <v>3696</v>
      </c>
      <c r="G3701" s="12">
        <f ca="1"/>
        <v>0.70234090426197238</v>
      </c>
      <c r="H3701" s="12">
        <f ca="1"/>
        <v>27.290265460092385</v>
      </c>
    </row>
    <row r="3702" spans="6:8" x14ac:dyDescent="0.3">
      <c r="F3702" s="2">
        <v>3697</v>
      </c>
      <c r="G3702" s="12">
        <f ca="1"/>
        <v>0.65205772134864759</v>
      </c>
      <c r="H3702" s="12">
        <f ca="1"/>
        <v>26.570116512314982</v>
      </c>
    </row>
    <row r="3703" spans="6:8" x14ac:dyDescent="0.3">
      <c r="F3703" s="2">
        <v>3698</v>
      </c>
      <c r="G3703" s="12">
        <f ca="1"/>
        <v>0.51715980410180595</v>
      </c>
      <c r="H3703" s="12">
        <f ca="1"/>
        <v>24.912192646704217</v>
      </c>
    </row>
    <row r="3704" spans="6:8" x14ac:dyDescent="0.3">
      <c r="F3704" s="2">
        <v>3699</v>
      </c>
      <c r="G3704" s="12">
        <f ca="1"/>
        <v>0.51131979466581901</v>
      </c>
      <c r="H3704" s="12">
        <f ca="1"/>
        <v>24.846866457807664</v>
      </c>
    </row>
    <row r="3705" spans="6:8" x14ac:dyDescent="0.3">
      <c r="F3705" s="2">
        <v>3700</v>
      </c>
      <c r="G3705" s="12">
        <f ca="1"/>
        <v>0.50508828083986823</v>
      </c>
      <c r="H3705" s="12">
        <f ca="1"/>
        <v>24.777623184197715</v>
      </c>
    </row>
    <row r="3706" spans="6:8" x14ac:dyDescent="0.3">
      <c r="F3706" s="2">
        <v>3701</v>
      </c>
      <c r="G3706" s="12">
        <f ca="1"/>
        <v>0.95111393671618383</v>
      </c>
      <c r="H3706" s="12">
        <f ca="1"/>
        <v>33.78708821780863</v>
      </c>
    </row>
    <row r="3707" spans="6:8" x14ac:dyDescent="0.3">
      <c r="F3707" s="2">
        <v>3702</v>
      </c>
      <c r="G3707" s="12">
        <f ca="1"/>
        <v>0.91126596227413237</v>
      </c>
      <c r="H3707" s="12">
        <f ca="1"/>
        <v>31.914796590113227</v>
      </c>
    </row>
    <row r="3708" spans="6:8" x14ac:dyDescent="0.3">
      <c r="F3708" s="2">
        <v>3703</v>
      </c>
      <c r="G3708" s="12">
        <f ca="1"/>
        <v>0.34482026105382335</v>
      </c>
      <c r="H3708" s="12">
        <f ca="1"/>
        <v>23.126046427714549</v>
      </c>
    </row>
    <row r="3709" spans="6:8" x14ac:dyDescent="0.3">
      <c r="F3709" s="2">
        <v>3704</v>
      </c>
      <c r="G3709" s="12">
        <f ca="1"/>
        <v>4.1226627888116596E-2</v>
      </c>
      <c r="H3709" s="12">
        <f ca="1"/>
        <v>20.361850498056057</v>
      </c>
    </row>
    <row r="3710" spans="6:8" x14ac:dyDescent="0.3">
      <c r="F3710" s="2">
        <v>3705</v>
      </c>
      <c r="G3710" s="12">
        <f ca="1"/>
        <v>0.45428379284876841</v>
      </c>
      <c r="H3710" s="12">
        <f ca="1"/>
        <v>24.229341809005955</v>
      </c>
    </row>
    <row r="3711" spans="6:8" x14ac:dyDescent="0.3">
      <c r="F3711" s="2">
        <v>3706</v>
      </c>
      <c r="G3711" s="12">
        <f ca="1"/>
        <v>0.63985447852438537</v>
      </c>
      <c r="H3711" s="12">
        <f ca="1"/>
        <v>26.405614835519231</v>
      </c>
    </row>
    <row r="3712" spans="6:8" x14ac:dyDescent="0.3">
      <c r="F3712" s="2">
        <v>3707</v>
      </c>
      <c r="G3712" s="12">
        <f ca="1"/>
        <v>0.66066653443596457</v>
      </c>
      <c r="H3712" s="12">
        <f ca="1"/>
        <v>26.688381453135168</v>
      </c>
    </row>
    <row r="3713" spans="6:8" x14ac:dyDescent="0.3">
      <c r="F3713" s="2">
        <v>3708</v>
      </c>
      <c r="G3713" s="12">
        <f ca="1"/>
        <v>0.39318021744268661</v>
      </c>
      <c r="H3713" s="12">
        <f ca="1"/>
        <v>23.602328020982309</v>
      </c>
    </row>
    <row r="3714" spans="6:8" x14ac:dyDescent="0.3">
      <c r="F3714" s="2">
        <v>3709</v>
      </c>
      <c r="G3714" s="12">
        <f ca="1"/>
        <v>0.60489485205365168</v>
      </c>
      <c r="H3714" s="12">
        <f ca="1"/>
        <v>25.952769623659321</v>
      </c>
    </row>
    <row r="3715" spans="6:8" x14ac:dyDescent="0.3">
      <c r="F3715" s="2">
        <v>3710</v>
      </c>
      <c r="G3715" s="12">
        <f ca="1"/>
        <v>0.57408035850520966</v>
      </c>
      <c r="H3715" s="12">
        <f ca="1"/>
        <v>25.573353699134973</v>
      </c>
    </row>
    <row r="3716" spans="6:8" x14ac:dyDescent="0.3">
      <c r="F3716" s="2">
        <v>3711</v>
      </c>
      <c r="G3716" s="12">
        <f ca="1"/>
        <v>0.63189992194105526</v>
      </c>
      <c r="H3716" s="12">
        <f ca="1"/>
        <v>26.300265348888892</v>
      </c>
    </row>
    <row r="3717" spans="6:8" x14ac:dyDescent="0.3">
      <c r="F3717" s="2">
        <v>3712</v>
      </c>
      <c r="G3717" s="12">
        <f ca="1"/>
        <v>6.9784412908387772E-2</v>
      </c>
      <c r="H3717" s="12">
        <f ca="1"/>
        <v>20.613015187669795</v>
      </c>
    </row>
    <row r="3718" spans="6:8" x14ac:dyDescent="0.3">
      <c r="F3718" s="2">
        <v>3713</v>
      </c>
      <c r="G3718" s="12">
        <f ca="1"/>
        <v>9.7058460399218394E-2</v>
      </c>
      <c r="H3718" s="12">
        <f ca="1"/>
        <v>20.853624166564362</v>
      </c>
    </row>
    <row r="3719" spans="6:8" x14ac:dyDescent="0.3">
      <c r="F3719" s="2">
        <v>3714</v>
      </c>
      <c r="G3719" s="12">
        <f ca="1"/>
        <v>0.25513680552318907</v>
      </c>
      <c r="H3719" s="12">
        <f ca="1"/>
        <v>22.277940242920479</v>
      </c>
    </row>
    <row r="3720" spans="6:8" x14ac:dyDescent="0.3">
      <c r="F3720" s="2">
        <v>3715</v>
      </c>
      <c r="G3720" s="12">
        <f ca="1"/>
        <v>0.73535089726504155</v>
      </c>
      <c r="H3720" s="12">
        <f ca="1"/>
        <v>27.808289420461563</v>
      </c>
    </row>
    <row r="3721" spans="6:8" x14ac:dyDescent="0.3">
      <c r="F3721" s="2">
        <v>3716</v>
      </c>
      <c r="G3721" s="12">
        <f ca="1"/>
        <v>0.62164533930319221</v>
      </c>
      <c r="H3721" s="12">
        <f ca="1"/>
        <v>26.166523553516488</v>
      </c>
    </row>
    <row r="3722" spans="6:8" x14ac:dyDescent="0.3">
      <c r="F3722" s="2">
        <v>3717</v>
      </c>
      <c r="G3722" s="12">
        <f ca="1"/>
        <v>0.64478999565194184</v>
      </c>
      <c r="H3722" s="12">
        <f ca="1"/>
        <v>26.471715852690259</v>
      </c>
    </row>
    <row r="3723" spans="6:8" x14ac:dyDescent="0.3">
      <c r="F3723" s="2">
        <v>3718</v>
      </c>
      <c r="G3723" s="12">
        <f ca="1"/>
        <v>0.67165496078182985</v>
      </c>
      <c r="H3723" s="12">
        <f ca="1"/>
        <v>26.84216952898122</v>
      </c>
    </row>
    <row r="3724" spans="6:8" x14ac:dyDescent="0.3">
      <c r="F3724" s="2">
        <v>3719</v>
      </c>
      <c r="G3724" s="12">
        <f ca="1"/>
        <v>0.42412835113722069</v>
      </c>
      <c r="H3724" s="12">
        <f ca="1"/>
        <v>23.915975560380605</v>
      </c>
    </row>
    <row r="3725" spans="6:8" x14ac:dyDescent="0.3">
      <c r="F3725" s="2">
        <v>3720</v>
      </c>
      <c r="G3725" s="12">
        <f ca="1"/>
        <v>0.81371239371031301</v>
      </c>
      <c r="H3725" s="12">
        <f ca="1"/>
        <v>29.251489469657056</v>
      </c>
    </row>
    <row r="3726" spans="6:8" x14ac:dyDescent="0.3">
      <c r="F3726" s="2">
        <v>3721</v>
      </c>
      <c r="G3726" s="12">
        <f ca="1"/>
        <v>0.80052109184226916</v>
      </c>
      <c r="H3726" s="12">
        <f ca="1"/>
        <v>28.98126310511595</v>
      </c>
    </row>
    <row r="3727" spans="6:8" x14ac:dyDescent="0.3">
      <c r="F3727" s="2">
        <v>3722</v>
      </c>
      <c r="G3727" s="12">
        <f ca="1"/>
        <v>0.53087603230507363</v>
      </c>
      <c r="H3727" s="12">
        <f ca="1"/>
        <v>25.067336053954673</v>
      </c>
    </row>
    <row r="3728" spans="6:8" x14ac:dyDescent="0.3">
      <c r="F3728" s="2">
        <v>3723</v>
      </c>
      <c r="G3728" s="12">
        <f ca="1"/>
        <v>0.76501444307591893</v>
      </c>
      <c r="H3728" s="12">
        <f ca="1"/>
        <v>28.313297337086851</v>
      </c>
    </row>
    <row r="3729" spans="6:8" x14ac:dyDescent="0.3">
      <c r="F3729" s="2">
        <v>3724</v>
      </c>
      <c r="G3729" s="12">
        <f ca="1"/>
        <v>0.61559088915695215</v>
      </c>
      <c r="H3729" s="12">
        <f ca="1"/>
        <v>26.08860769235902</v>
      </c>
    </row>
    <row r="3730" spans="6:8" x14ac:dyDescent="0.3">
      <c r="F3730" s="2">
        <v>3725</v>
      </c>
      <c r="G3730" s="12">
        <f ca="1"/>
        <v>0.59383444184082257</v>
      </c>
      <c r="H3730" s="12">
        <f ca="1"/>
        <v>25.81462211824639</v>
      </c>
    </row>
    <row r="3731" spans="6:8" x14ac:dyDescent="0.3">
      <c r="F3731" s="2">
        <v>3726</v>
      </c>
      <c r="G3731" s="12">
        <f ca="1"/>
        <v>0.52387261041936806</v>
      </c>
      <c r="H3731" s="12">
        <f ca="1"/>
        <v>24.987814620743126</v>
      </c>
    </row>
    <row r="3732" spans="6:8" x14ac:dyDescent="0.3">
      <c r="F3732" s="2">
        <v>3727</v>
      </c>
      <c r="G3732" s="12">
        <f ca="1"/>
        <v>0.25143140713182222</v>
      </c>
      <c r="H3732" s="12">
        <f ca="1"/>
        <v>22.243691523297059</v>
      </c>
    </row>
    <row r="3733" spans="6:8" x14ac:dyDescent="0.3">
      <c r="F3733" s="2">
        <v>3728</v>
      </c>
      <c r="G3733" s="12">
        <f ca="1"/>
        <v>0.67741021521754163</v>
      </c>
      <c r="H3733" s="12">
        <f ca="1"/>
        <v>26.924049608512128</v>
      </c>
    </row>
    <row r="3734" spans="6:8" x14ac:dyDescent="0.3">
      <c r="F3734" s="2">
        <v>3729</v>
      </c>
      <c r="G3734" s="12">
        <f ca="1"/>
        <v>0.98824432042516386</v>
      </c>
      <c r="H3734" s="12">
        <f ca="1"/>
        <v>37.63576291634503</v>
      </c>
    </row>
    <row r="3735" spans="6:8" x14ac:dyDescent="0.3">
      <c r="F3735" s="2">
        <v>3730</v>
      </c>
      <c r="G3735" s="12">
        <f ca="1"/>
        <v>0.59196980980522729</v>
      </c>
      <c r="H3735" s="12">
        <f ca="1"/>
        <v>25.791555271497323</v>
      </c>
    </row>
    <row r="3736" spans="6:8" x14ac:dyDescent="0.3">
      <c r="F3736" s="2">
        <v>3731</v>
      </c>
      <c r="G3736" s="12">
        <f ca="1"/>
        <v>6.5857393785693219E-2</v>
      </c>
      <c r="H3736" s="12">
        <f ca="1"/>
        <v>20.578437642692776</v>
      </c>
    </row>
    <row r="3737" spans="6:8" x14ac:dyDescent="0.3">
      <c r="F3737" s="2">
        <v>3732</v>
      </c>
      <c r="G3737" s="12">
        <f ca="1"/>
        <v>0.51418619727917014</v>
      </c>
      <c r="H3737" s="12">
        <f ca="1"/>
        <v>24.878876862087612</v>
      </c>
    </row>
    <row r="3738" spans="6:8" x14ac:dyDescent="0.3">
      <c r="F3738" s="2">
        <v>3733</v>
      </c>
      <c r="G3738" s="12">
        <f ca="1"/>
        <v>0.59978198864984411</v>
      </c>
      <c r="H3738" s="12">
        <f ca="1"/>
        <v>25.888623568866702</v>
      </c>
    </row>
    <row r="3739" spans="6:8" x14ac:dyDescent="0.3">
      <c r="F3739" s="2">
        <v>3734</v>
      </c>
      <c r="G3739" s="12">
        <f ca="1"/>
        <v>0.39841430878457151</v>
      </c>
      <c r="H3739" s="12">
        <f ca="1"/>
        <v>23.654850968190598</v>
      </c>
    </row>
    <row r="3740" spans="6:8" x14ac:dyDescent="0.3">
      <c r="F3740" s="2">
        <v>3735</v>
      </c>
      <c r="G3740" s="12">
        <f ca="1"/>
        <v>6.2774831724366376E-2</v>
      </c>
      <c r="H3740" s="12">
        <f ca="1"/>
        <v>20.551305499243462</v>
      </c>
    </row>
    <row r="3741" spans="6:8" x14ac:dyDescent="0.3">
      <c r="F3741" s="2">
        <v>3736</v>
      </c>
      <c r="G3741" s="12">
        <f ca="1"/>
        <v>0.22151579371636609</v>
      </c>
      <c r="H3741" s="12">
        <f ca="1"/>
        <v>21.96906444043362</v>
      </c>
    </row>
    <row r="3742" spans="6:8" x14ac:dyDescent="0.3">
      <c r="F3742" s="2">
        <v>3737</v>
      </c>
      <c r="G3742" s="12">
        <f ca="1"/>
        <v>0.24526790492937378</v>
      </c>
      <c r="H3742" s="12">
        <f ca="1"/>
        <v>22.186841041884893</v>
      </c>
    </row>
    <row r="3743" spans="6:8" x14ac:dyDescent="0.3">
      <c r="F3743" s="2">
        <v>3738</v>
      </c>
      <c r="G3743" s="12">
        <f ca="1"/>
        <v>0.97347089751212468</v>
      </c>
      <c r="H3743" s="12">
        <f ca="1"/>
        <v>35.52864264882983</v>
      </c>
    </row>
    <row r="3744" spans="6:8" x14ac:dyDescent="0.3">
      <c r="F3744" s="2">
        <v>3739</v>
      </c>
      <c r="G3744" s="12">
        <f ca="1"/>
        <v>1.6826363857586513E-2</v>
      </c>
      <c r="H3744" s="12">
        <f ca="1"/>
        <v>20.147631981638028</v>
      </c>
    </row>
    <row r="3745" spans="6:8" x14ac:dyDescent="0.3">
      <c r="F3745" s="2">
        <v>3740</v>
      </c>
      <c r="G3745" s="12">
        <f ca="1"/>
        <v>0.16741283411131036</v>
      </c>
      <c r="H3745" s="12">
        <f ca="1"/>
        <v>21.479692260811131</v>
      </c>
    </row>
    <row r="3746" spans="6:8" x14ac:dyDescent="0.3">
      <c r="F3746" s="2">
        <v>3741</v>
      </c>
      <c r="G3746" s="12">
        <f ca="1"/>
        <v>0.54159101253054209</v>
      </c>
      <c r="H3746" s="12">
        <f ca="1"/>
        <v>25.190284544883212</v>
      </c>
    </row>
    <row r="3747" spans="6:8" x14ac:dyDescent="0.3">
      <c r="F3747" s="2">
        <v>3742</v>
      </c>
      <c r="G3747" s="12">
        <f ca="1"/>
        <v>0.73975315419613996</v>
      </c>
      <c r="H3747" s="12">
        <f ca="1"/>
        <v>27.880655196737337</v>
      </c>
    </row>
    <row r="3748" spans="6:8" x14ac:dyDescent="0.3">
      <c r="F3748" s="2">
        <v>3743</v>
      </c>
      <c r="G3748" s="12">
        <f ca="1"/>
        <v>0.36733460857434896</v>
      </c>
      <c r="H3748" s="12">
        <f ca="1"/>
        <v>23.345850643235426</v>
      </c>
    </row>
    <row r="3749" spans="6:8" x14ac:dyDescent="0.3">
      <c r="F3749" s="2">
        <v>3744</v>
      </c>
      <c r="G3749" s="12">
        <f ca="1"/>
        <v>0.26127586084724808</v>
      </c>
      <c r="H3749" s="12">
        <f ca="1"/>
        <v>22.334803758164679</v>
      </c>
    </row>
    <row r="3750" spans="6:8" x14ac:dyDescent="0.3">
      <c r="F3750" s="2">
        <v>3745</v>
      </c>
      <c r="G3750" s="12">
        <f ca="1"/>
        <v>0.23868229866394719</v>
      </c>
      <c r="H3750" s="12">
        <f ca="1"/>
        <v>22.126256070534158</v>
      </c>
    </row>
    <row r="3751" spans="6:8" x14ac:dyDescent="0.3">
      <c r="F3751" s="2">
        <v>3746</v>
      </c>
      <c r="G3751" s="12">
        <f ca="1"/>
        <v>0.21499701003606231</v>
      </c>
      <c r="H3751" s="12">
        <f ca="1"/>
        <v>21.909636146390778</v>
      </c>
    </row>
    <row r="3752" spans="6:8" x14ac:dyDescent="0.3">
      <c r="F3752" s="2">
        <v>3747</v>
      </c>
      <c r="G3752" s="12">
        <f ca="1"/>
        <v>0.6568993078031109</v>
      </c>
      <c r="H3752" s="12">
        <f ca="1"/>
        <v>26.63639549394626</v>
      </c>
    </row>
    <row r="3753" spans="6:8" x14ac:dyDescent="0.3">
      <c r="F3753" s="2">
        <v>3748</v>
      </c>
      <c r="G3753" s="12">
        <f ca="1"/>
        <v>0.29524735228337073</v>
      </c>
      <c r="H3753" s="12">
        <f ca="1"/>
        <v>22.652389326662686</v>
      </c>
    </row>
    <row r="3754" spans="6:8" x14ac:dyDescent="0.3">
      <c r="F3754" s="2">
        <v>3749</v>
      </c>
      <c r="G3754" s="12">
        <f ca="1"/>
        <v>0.15848739897485364</v>
      </c>
      <c r="H3754" s="12">
        <f ca="1"/>
        <v>21.39971340929095</v>
      </c>
    </row>
    <row r="3755" spans="6:8" x14ac:dyDescent="0.3">
      <c r="F3755" s="2">
        <v>3750</v>
      </c>
      <c r="G3755" s="12">
        <f ca="1"/>
        <v>0.70981059479802622</v>
      </c>
      <c r="H3755" s="12">
        <f ca="1"/>
        <v>27.403943439441285</v>
      </c>
    </row>
    <row r="3756" spans="6:8" x14ac:dyDescent="0.3">
      <c r="F3756" s="2">
        <v>3751</v>
      </c>
      <c r="G3756" s="12">
        <f ca="1"/>
        <v>0.74991735027088779</v>
      </c>
      <c r="H3756" s="12">
        <f ca="1"/>
        <v>28.051040582731254</v>
      </c>
    </row>
    <row r="3757" spans="6:8" x14ac:dyDescent="0.3">
      <c r="F3757" s="2">
        <v>3752</v>
      </c>
      <c r="G3757" s="12">
        <f ca="1"/>
        <v>0.3117936377614956</v>
      </c>
      <c r="H3757" s="12">
        <f ca="1"/>
        <v>22.809032500202516</v>
      </c>
    </row>
    <row r="3758" spans="6:8" x14ac:dyDescent="0.3">
      <c r="F3758" s="2">
        <v>3753</v>
      </c>
      <c r="G3758" s="12">
        <f ca="1"/>
        <v>0.49911040335288326</v>
      </c>
      <c r="H3758" s="12">
        <f ca="1"/>
        <v>24.711634828234484</v>
      </c>
    </row>
    <row r="3759" spans="6:8" x14ac:dyDescent="0.3">
      <c r="F3759" s="2">
        <v>3754</v>
      </c>
      <c r="G3759" s="12">
        <f ca="1"/>
        <v>0.47350364894434316</v>
      </c>
      <c r="H3759" s="12">
        <f ca="1"/>
        <v>24.433543896387796</v>
      </c>
    </row>
    <row r="3760" spans="6:8" x14ac:dyDescent="0.3">
      <c r="F3760" s="2">
        <v>3755</v>
      </c>
      <c r="G3760" s="12">
        <f ca="1"/>
        <v>0.41221581890204861</v>
      </c>
      <c r="H3760" s="12">
        <f ca="1"/>
        <v>23.794348788144255</v>
      </c>
    </row>
    <row r="3761" spans="6:8" x14ac:dyDescent="0.3">
      <c r="F3761" s="2">
        <v>3756</v>
      </c>
      <c r="G3761" s="12">
        <f ca="1"/>
        <v>0.46874508209986865</v>
      </c>
      <c r="H3761" s="12">
        <f ca="1"/>
        <v>24.382640598624096</v>
      </c>
    </row>
    <row r="3762" spans="6:8" x14ac:dyDescent="0.3">
      <c r="F3762" s="2">
        <v>3757</v>
      </c>
      <c r="G3762" s="12">
        <f ca="1"/>
        <v>0.23164328430202863</v>
      </c>
      <c r="H3762" s="12">
        <f ca="1"/>
        <v>22.061675432393226</v>
      </c>
    </row>
    <row r="3763" spans="6:8" x14ac:dyDescent="0.3">
      <c r="F3763" s="2">
        <v>3758</v>
      </c>
      <c r="G3763" s="12">
        <f ca="1"/>
        <v>0.89136606962157861</v>
      </c>
      <c r="H3763" s="12">
        <f ca="1"/>
        <v>31.230545174205311</v>
      </c>
    </row>
    <row r="3764" spans="6:8" x14ac:dyDescent="0.3">
      <c r="F3764" s="2">
        <v>3759</v>
      </c>
      <c r="G3764" s="12">
        <f ca="1"/>
        <v>0.64369590002832777</v>
      </c>
      <c r="H3764" s="12">
        <f ca="1"/>
        <v>26.457013053761802</v>
      </c>
    </row>
    <row r="3765" spans="6:8" x14ac:dyDescent="0.3">
      <c r="F3765" s="2">
        <v>3760</v>
      </c>
      <c r="G3765" s="12">
        <f ca="1"/>
        <v>0.60565983282495184</v>
      </c>
      <c r="H3765" s="12">
        <f ca="1"/>
        <v>25.962410086842869</v>
      </c>
    </row>
    <row r="3766" spans="6:8" x14ac:dyDescent="0.3">
      <c r="F3766" s="2">
        <v>3761</v>
      </c>
      <c r="G3766" s="12">
        <f ca="1"/>
        <v>0.77871759794480422</v>
      </c>
      <c r="H3766" s="12">
        <f ca="1"/>
        <v>28.561876582739359</v>
      </c>
    </row>
    <row r="3767" spans="6:8" x14ac:dyDescent="0.3">
      <c r="F3767" s="2">
        <v>3762</v>
      </c>
      <c r="G3767" s="12">
        <f ca="1"/>
        <v>0.58705554391777337</v>
      </c>
      <c r="H3767" s="12">
        <f ca="1"/>
        <v>25.731061184411804</v>
      </c>
    </row>
    <row r="3768" spans="6:8" x14ac:dyDescent="0.3">
      <c r="F3768" s="2">
        <v>3763</v>
      </c>
      <c r="G3768" s="12">
        <f ca="1"/>
        <v>0.44420192083128351</v>
      </c>
      <c r="H3768" s="12">
        <f ca="1"/>
        <v>24.123659449945134</v>
      </c>
    </row>
    <row r="3769" spans="6:8" x14ac:dyDescent="0.3">
      <c r="F3769" s="2">
        <v>3764</v>
      </c>
      <c r="G3769" s="12">
        <f ca="1"/>
        <v>3.8109257181316414E-2</v>
      </c>
      <c r="H3769" s="12">
        <f ca="1"/>
        <v>20.334467318337058</v>
      </c>
    </row>
    <row r="3770" spans="6:8" x14ac:dyDescent="0.3">
      <c r="F3770" s="2">
        <v>3765</v>
      </c>
      <c r="G3770" s="12">
        <f ca="1"/>
        <v>0.2159814663193409</v>
      </c>
      <c r="H3770" s="12">
        <f ca="1"/>
        <v>21.918601988368415</v>
      </c>
    </row>
    <row r="3771" spans="6:8" x14ac:dyDescent="0.3">
      <c r="F3771" s="2">
        <v>3766</v>
      </c>
      <c r="G3771" s="12">
        <f ca="1"/>
        <v>0.33858353459531121</v>
      </c>
      <c r="H3771" s="12">
        <f ca="1"/>
        <v>23.065708552670458</v>
      </c>
    </row>
    <row r="3772" spans="6:8" x14ac:dyDescent="0.3">
      <c r="F3772" s="2">
        <v>3767</v>
      </c>
      <c r="G3772" s="12">
        <f ca="1"/>
        <v>0.81639732110790719</v>
      </c>
      <c r="H3772" s="12">
        <f ca="1"/>
        <v>29.308207012470291</v>
      </c>
    </row>
    <row r="3773" spans="6:8" x14ac:dyDescent="0.3">
      <c r="F3773" s="2">
        <v>3768</v>
      </c>
      <c r="G3773" s="12">
        <f ca="1"/>
        <v>0.9046296379029577</v>
      </c>
      <c r="H3773" s="12">
        <f ca="1"/>
        <v>31.674073876957202</v>
      </c>
    </row>
    <row r="3774" spans="6:8" x14ac:dyDescent="0.3">
      <c r="F3774" s="2">
        <v>3769</v>
      </c>
      <c r="G3774" s="12">
        <f ca="1"/>
        <v>0.82494003677159822</v>
      </c>
      <c r="H3774" s="12">
        <f ca="1"/>
        <v>29.492862601496149</v>
      </c>
    </row>
    <row r="3775" spans="6:8" x14ac:dyDescent="0.3">
      <c r="F3775" s="2">
        <v>3770</v>
      </c>
      <c r="G3775" s="12">
        <f ca="1"/>
        <v>0.78073312834198094</v>
      </c>
      <c r="H3775" s="12">
        <f ca="1"/>
        <v>28.599359273469993</v>
      </c>
    </row>
    <row r="3776" spans="6:8" x14ac:dyDescent="0.3">
      <c r="F3776" s="2">
        <v>3771</v>
      </c>
      <c r="G3776" s="12">
        <f ca="1"/>
        <v>0.72603026178561092</v>
      </c>
      <c r="H3776" s="12">
        <f ca="1"/>
        <v>27.657764426692395</v>
      </c>
    </row>
    <row r="3777" spans="6:8" x14ac:dyDescent="0.3">
      <c r="F3777" s="2">
        <v>3772</v>
      </c>
      <c r="G3777" s="12">
        <f ca="1"/>
        <v>0.20207097766566084</v>
      </c>
      <c r="H3777" s="12">
        <f ca="1"/>
        <v>21.79219776313607</v>
      </c>
    </row>
    <row r="3778" spans="6:8" x14ac:dyDescent="0.3">
      <c r="F3778" s="2">
        <v>3773</v>
      </c>
      <c r="G3778" s="12">
        <f ca="1"/>
        <v>4.7417250110447062E-2</v>
      </c>
      <c r="H3778" s="12">
        <f ca="1"/>
        <v>20.416246142629316</v>
      </c>
    </row>
    <row r="3779" spans="6:8" x14ac:dyDescent="0.3">
      <c r="F3779" s="2">
        <v>3774</v>
      </c>
      <c r="G3779" s="12">
        <f ca="1"/>
        <v>0.37708717220484433</v>
      </c>
      <c r="H3779" s="12">
        <f ca="1"/>
        <v>23.44208425411464</v>
      </c>
    </row>
    <row r="3780" spans="6:8" x14ac:dyDescent="0.3">
      <c r="F3780" s="2">
        <v>3775</v>
      </c>
      <c r="G3780" s="12">
        <f ca="1"/>
        <v>0.58014471825353531</v>
      </c>
      <c r="H3780" s="12">
        <f ca="1"/>
        <v>25.646706407555865</v>
      </c>
    </row>
    <row r="3781" spans="6:8" x14ac:dyDescent="0.3">
      <c r="F3781" s="2">
        <v>3776</v>
      </c>
      <c r="G3781" s="12">
        <f ca="1"/>
        <v>0.78040024678444952</v>
      </c>
      <c r="H3781" s="12">
        <f ca="1"/>
        <v>28.593151701885958</v>
      </c>
    </row>
    <row r="3782" spans="6:8" x14ac:dyDescent="0.3">
      <c r="F3782" s="2">
        <v>3777</v>
      </c>
      <c r="G3782" s="12">
        <f ca="1"/>
        <v>0.22287124133311886</v>
      </c>
      <c r="H3782" s="12">
        <f ca="1"/>
        <v>21.981439038259325</v>
      </c>
    </row>
    <row r="3783" spans="6:8" x14ac:dyDescent="0.3">
      <c r="F3783" s="2">
        <v>3778</v>
      </c>
      <c r="G3783" s="12">
        <f ca="1"/>
        <v>0.22889121427430048</v>
      </c>
      <c r="H3783" s="12">
        <f ca="1"/>
        <v>22.036474038326425</v>
      </c>
    </row>
    <row r="3784" spans="6:8" x14ac:dyDescent="0.3">
      <c r="F3784" s="2">
        <v>3779</v>
      </c>
      <c r="G3784" s="12">
        <f ca="1"/>
        <v>0.13478818343722199</v>
      </c>
      <c r="H3784" s="12">
        <f ca="1"/>
        <v>21.188204907977152</v>
      </c>
    </row>
    <row r="3785" spans="6:8" x14ac:dyDescent="0.3">
      <c r="F3785" s="2">
        <v>3780</v>
      </c>
      <c r="G3785" s="12">
        <f ca="1"/>
        <v>0.81747409813160199</v>
      </c>
      <c r="H3785" s="12">
        <f ca="1"/>
        <v>29.331125893690647</v>
      </c>
    </row>
    <row r="3786" spans="6:8" x14ac:dyDescent="0.3">
      <c r="F3786" s="2">
        <v>3781</v>
      </c>
      <c r="G3786" s="12">
        <f ca="1"/>
        <v>0.88487459770949428</v>
      </c>
      <c r="H3786" s="12">
        <f ca="1"/>
        <v>31.028975799662895</v>
      </c>
    </row>
    <row r="3787" spans="6:8" x14ac:dyDescent="0.3">
      <c r="F3787" s="2">
        <v>3782</v>
      </c>
      <c r="G3787" s="12">
        <f ca="1"/>
        <v>0.39533794281120249</v>
      </c>
      <c r="H3787" s="12">
        <f ca="1"/>
        <v>23.623955584082012</v>
      </c>
    </row>
    <row r="3788" spans="6:8" x14ac:dyDescent="0.3">
      <c r="F3788" s="2">
        <v>3783</v>
      </c>
      <c r="G3788" s="12">
        <f ca="1"/>
        <v>0.21146377442987596</v>
      </c>
      <c r="H3788" s="12">
        <f ca="1"/>
        <v>21.877483209341896</v>
      </c>
    </row>
    <row r="3789" spans="6:8" x14ac:dyDescent="0.3">
      <c r="F3789" s="2">
        <v>3784</v>
      </c>
      <c r="G3789" s="12">
        <f ca="1"/>
        <v>0.90837144902969524</v>
      </c>
      <c r="H3789" s="12">
        <f ca="1"/>
        <v>31.808082749797357</v>
      </c>
    </row>
    <row r="3790" spans="6:8" x14ac:dyDescent="0.3">
      <c r="F3790" s="2">
        <v>3785</v>
      </c>
      <c r="G3790" s="12">
        <f ca="1"/>
        <v>0.15627020978256656</v>
      </c>
      <c r="H3790" s="12">
        <f ca="1"/>
        <v>21.379874372595058</v>
      </c>
    </row>
    <row r="3791" spans="6:8" x14ac:dyDescent="0.3">
      <c r="F3791" s="2">
        <v>3786</v>
      </c>
      <c r="G3791" s="12">
        <f ca="1"/>
        <v>0.43562433427073821</v>
      </c>
      <c r="H3791" s="12">
        <f ca="1"/>
        <v>24.034480737657496</v>
      </c>
    </row>
    <row r="3792" spans="6:8" x14ac:dyDescent="0.3">
      <c r="F3792" s="2">
        <v>3787</v>
      </c>
      <c r="G3792" s="12">
        <f ca="1"/>
        <v>0.67233871123828703</v>
      </c>
      <c r="H3792" s="12">
        <f ca="1"/>
        <v>26.851848176854592</v>
      </c>
    </row>
    <row r="3793" spans="6:8" x14ac:dyDescent="0.3">
      <c r="F3793" s="2">
        <v>3788</v>
      </c>
      <c r="G3793" s="12">
        <f ca="1"/>
        <v>0.75439783202479282</v>
      </c>
      <c r="H3793" s="12">
        <f ca="1"/>
        <v>28.127683934597265</v>
      </c>
    </row>
    <row r="3794" spans="6:8" x14ac:dyDescent="0.3">
      <c r="F3794" s="2">
        <v>3789</v>
      </c>
      <c r="G3794" s="12">
        <f ca="1"/>
        <v>0.76503291448793953</v>
      </c>
      <c r="H3794" s="12">
        <f ca="1"/>
        <v>28.313625387391692</v>
      </c>
    </row>
    <row r="3795" spans="6:8" x14ac:dyDescent="0.3">
      <c r="F3795" s="2">
        <v>3790</v>
      </c>
      <c r="G3795" s="12">
        <f ca="1"/>
        <v>0.65025037540186292</v>
      </c>
      <c r="H3795" s="12">
        <f ca="1"/>
        <v>26.545525335992934</v>
      </c>
    </row>
    <row r="3796" spans="6:8" x14ac:dyDescent="0.3">
      <c r="F3796" s="2">
        <v>3791</v>
      </c>
      <c r="G3796" s="12">
        <f ca="1"/>
        <v>0.10212170294160217</v>
      </c>
      <c r="H3796" s="12">
        <f ca="1"/>
        <v>20.898394280105613</v>
      </c>
    </row>
    <row r="3797" spans="6:8" x14ac:dyDescent="0.3">
      <c r="F3797" s="2">
        <v>3792</v>
      </c>
      <c r="G3797" s="12">
        <f ca="1"/>
        <v>0.81849500172787315</v>
      </c>
      <c r="H3797" s="12">
        <f ca="1"/>
        <v>29.352948290521155</v>
      </c>
    </row>
    <row r="3798" spans="6:8" x14ac:dyDescent="0.3">
      <c r="F3798" s="2">
        <v>3793</v>
      </c>
      <c r="G3798" s="12">
        <f ca="1"/>
        <v>0.85083686992940666</v>
      </c>
      <c r="H3798" s="12">
        <f ca="1"/>
        <v>30.097456334866671</v>
      </c>
    </row>
    <row r="3799" spans="6:8" x14ac:dyDescent="0.3">
      <c r="F3799" s="2">
        <v>3794</v>
      </c>
      <c r="G3799" s="12">
        <f ca="1"/>
        <v>0.79501238646081784</v>
      </c>
      <c r="H3799" s="12">
        <f ca="1"/>
        <v>28.872283544736447</v>
      </c>
    </row>
    <row r="3800" spans="6:8" x14ac:dyDescent="0.3">
      <c r="F3800" s="2">
        <v>3795</v>
      </c>
      <c r="G3800" s="12">
        <f ca="1"/>
        <v>0.65463234775745183</v>
      </c>
      <c r="H3800" s="12">
        <f ca="1"/>
        <v>26.605288184189373</v>
      </c>
    </row>
    <row r="3801" spans="6:8" x14ac:dyDescent="0.3">
      <c r="F3801" s="2">
        <v>3796</v>
      </c>
      <c r="G3801" s="12">
        <f ca="1"/>
        <v>0.58619271252175453</v>
      </c>
      <c r="H3801" s="12">
        <f ca="1"/>
        <v>25.720483981865875</v>
      </c>
    </row>
    <row r="3802" spans="6:8" x14ac:dyDescent="0.3">
      <c r="F3802" s="2">
        <v>3797</v>
      </c>
      <c r="G3802" s="12">
        <f ca="1"/>
        <v>0.75365705706233421</v>
      </c>
      <c r="H3802" s="12">
        <f ca="1"/>
        <v>28.114945026935622</v>
      </c>
    </row>
    <row r="3803" spans="6:8" x14ac:dyDescent="0.3">
      <c r="F3803" s="2">
        <v>3798</v>
      </c>
      <c r="G3803" s="12">
        <f ca="1"/>
        <v>0.51083117348590945</v>
      </c>
      <c r="H3803" s="12">
        <f ca="1"/>
        <v>24.841419921332957</v>
      </c>
    </row>
    <row r="3804" spans="6:8" x14ac:dyDescent="0.3">
      <c r="F3804" s="2">
        <v>3799</v>
      </c>
      <c r="G3804" s="12">
        <f ca="1"/>
        <v>0.83743725632063448</v>
      </c>
      <c r="H3804" s="12">
        <f ca="1"/>
        <v>29.775528773047888</v>
      </c>
    </row>
    <row r="3805" spans="6:8" x14ac:dyDescent="0.3">
      <c r="F3805" s="2">
        <v>3800</v>
      </c>
      <c r="G3805" s="12">
        <f ca="1"/>
        <v>0.95324742459795431</v>
      </c>
      <c r="H3805" s="12">
        <f ca="1"/>
        <v>33.919743523361198</v>
      </c>
    </row>
    <row r="3806" spans="6:8" x14ac:dyDescent="0.3">
      <c r="F3806" s="2">
        <v>3801</v>
      </c>
      <c r="G3806" s="12">
        <f ca="1"/>
        <v>7.2988261402996191E-2</v>
      </c>
      <c r="H3806" s="12">
        <f ca="1"/>
        <v>20.641236234594597</v>
      </c>
    </row>
    <row r="3807" spans="6:8" x14ac:dyDescent="0.3">
      <c r="F3807" s="2">
        <v>3802</v>
      </c>
      <c r="G3807" s="12">
        <f ca="1"/>
        <v>0.34631926316092665</v>
      </c>
      <c r="H3807" s="12">
        <f ca="1"/>
        <v>23.140583200479938</v>
      </c>
    </row>
    <row r="3808" spans="6:8" x14ac:dyDescent="0.3">
      <c r="F3808" s="2">
        <v>3803</v>
      </c>
      <c r="G3808" s="12">
        <f ca="1"/>
        <v>0.35234972221399441</v>
      </c>
      <c r="H3808" s="12">
        <f ca="1"/>
        <v>23.199202255615383</v>
      </c>
    </row>
    <row r="3809" spans="6:8" x14ac:dyDescent="0.3">
      <c r="F3809" s="2">
        <v>3804</v>
      </c>
      <c r="G3809" s="12">
        <f ca="1"/>
        <v>0.12879818344207705</v>
      </c>
      <c r="H3809" s="12">
        <f ca="1"/>
        <v>21.134924805836185</v>
      </c>
    </row>
    <row r="3810" spans="6:8" x14ac:dyDescent="0.3">
      <c r="F3810" s="2">
        <v>3805</v>
      </c>
      <c r="G3810" s="12">
        <f ca="1"/>
        <v>9.9430928571508481E-2</v>
      </c>
      <c r="H3810" s="12">
        <f ca="1"/>
        <v>20.874597503615021</v>
      </c>
    </row>
    <row r="3811" spans="6:8" x14ac:dyDescent="0.3">
      <c r="F3811" s="2">
        <v>3806</v>
      </c>
      <c r="G3811" s="12">
        <f ca="1"/>
        <v>0.23544986463944872</v>
      </c>
      <c r="H3811" s="12">
        <f ca="1"/>
        <v>22.096577411903752</v>
      </c>
    </row>
    <row r="3812" spans="6:8" x14ac:dyDescent="0.3">
      <c r="F3812" s="2">
        <v>3807</v>
      </c>
      <c r="G3812" s="12">
        <f ca="1"/>
        <v>0.65539859046097182</v>
      </c>
      <c r="H3812" s="12">
        <f ca="1"/>
        <v>26.615787977179924</v>
      </c>
    </row>
    <row r="3813" spans="6:8" x14ac:dyDescent="0.3">
      <c r="F3813" s="2">
        <v>3808</v>
      </c>
      <c r="G3813" s="12">
        <f ca="1"/>
        <v>0.27070780219403656</v>
      </c>
      <c r="H3813" s="12">
        <f ca="1"/>
        <v>22.422470539396784</v>
      </c>
    </row>
    <row r="3814" spans="6:8" x14ac:dyDescent="0.3">
      <c r="F3814" s="2">
        <v>3809</v>
      </c>
      <c r="G3814" s="12">
        <f ca="1"/>
        <v>0.71439803536817892</v>
      </c>
      <c r="H3814" s="12">
        <f ca="1"/>
        <v>27.474736120494931</v>
      </c>
    </row>
    <row r="3815" spans="6:8" x14ac:dyDescent="0.3">
      <c r="F3815" s="2">
        <v>3810</v>
      </c>
      <c r="G3815" s="12">
        <f ca="1"/>
        <v>0.85339942026360993</v>
      </c>
      <c r="H3815" s="12">
        <f ca="1"/>
        <v>30.161508955565505</v>
      </c>
    </row>
    <row r="3816" spans="6:8" x14ac:dyDescent="0.3">
      <c r="F3816" s="2">
        <v>3811</v>
      </c>
      <c r="G3816" s="12">
        <f ca="1"/>
        <v>0.29813755606204184</v>
      </c>
      <c r="H3816" s="12">
        <f ca="1"/>
        <v>22.679653030485891</v>
      </c>
    </row>
    <row r="3817" spans="6:8" x14ac:dyDescent="0.3">
      <c r="F3817" s="2">
        <v>3812</v>
      </c>
      <c r="G3817" s="12">
        <f ca="1"/>
        <v>0.10980062864988249</v>
      </c>
      <c r="H3817" s="12">
        <f ca="1"/>
        <v>20.966363553069623</v>
      </c>
    </row>
    <row r="3818" spans="6:8" x14ac:dyDescent="0.3">
      <c r="F3818" s="2">
        <v>3813</v>
      </c>
      <c r="G3818" s="12">
        <f ca="1"/>
        <v>0.92776553090776037</v>
      </c>
      <c r="H3818" s="12">
        <f ca="1"/>
        <v>32.583462614077035</v>
      </c>
    </row>
    <row r="3819" spans="6:8" x14ac:dyDescent="0.3">
      <c r="F3819" s="2">
        <v>3814</v>
      </c>
      <c r="G3819" s="12">
        <f ca="1"/>
        <v>0.43948657921006062</v>
      </c>
      <c r="H3819" s="12">
        <f ca="1"/>
        <v>24.074553506610734</v>
      </c>
    </row>
    <row r="3820" spans="6:8" x14ac:dyDescent="0.3">
      <c r="F3820" s="2">
        <v>3815</v>
      </c>
      <c r="G3820" s="12">
        <f ca="1"/>
        <v>0.17172281096772202</v>
      </c>
      <c r="H3820" s="12">
        <f ca="1"/>
        <v>21.518381633796526</v>
      </c>
    </row>
    <row r="3821" spans="6:8" x14ac:dyDescent="0.3">
      <c r="F3821" s="2">
        <v>3816</v>
      </c>
      <c r="G3821" s="12">
        <f ca="1"/>
        <v>0.25647310493400877</v>
      </c>
      <c r="H3821" s="12">
        <f ca="1"/>
        <v>22.290304906276724</v>
      </c>
    </row>
    <row r="3822" spans="6:8" x14ac:dyDescent="0.3">
      <c r="F3822" s="2">
        <v>3817</v>
      </c>
      <c r="G3822" s="12">
        <f ca="1"/>
        <v>0.9369036034048237</v>
      </c>
      <c r="H3822" s="12">
        <f ca="1"/>
        <v>33.009581251718139</v>
      </c>
    </row>
    <row r="3823" spans="6:8" x14ac:dyDescent="0.3">
      <c r="F3823" s="2">
        <v>3818</v>
      </c>
      <c r="G3823" s="12">
        <f ca="1"/>
        <v>0.9506362403931079</v>
      </c>
      <c r="H3823" s="12">
        <f ca="1"/>
        <v>33.758054218583332</v>
      </c>
    </row>
    <row r="3824" spans="6:8" x14ac:dyDescent="0.3">
      <c r="F3824" s="2">
        <v>3819</v>
      </c>
      <c r="G3824" s="12">
        <f ca="1"/>
        <v>0.85759820786528507</v>
      </c>
      <c r="H3824" s="12">
        <f ca="1"/>
        <v>30.268337779892931</v>
      </c>
    </row>
    <row r="3825" spans="6:8" x14ac:dyDescent="0.3">
      <c r="F3825" s="2">
        <v>3820</v>
      </c>
      <c r="G3825" s="12">
        <f ca="1"/>
        <v>0.64465888052352471</v>
      </c>
      <c r="H3825" s="12">
        <f ca="1"/>
        <v>26.46995238140342</v>
      </c>
    </row>
    <row r="3826" spans="6:8" x14ac:dyDescent="0.3">
      <c r="F3826" s="2">
        <v>3821</v>
      </c>
      <c r="G3826" s="12">
        <f ca="1"/>
        <v>0.52170495932079475</v>
      </c>
      <c r="H3826" s="12">
        <f ca="1"/>
        <v>24.963332049061751</v>
      </c>
    </row>
    <row r="3827" spans="6:8" x14ac:dyDescent="0.3">
      <c r="F3827" s="2">
        <v>3822</v>
      </c>
      <c r="G3827" s="12">
        <f ca="1"/>
        <v>0.42814362519683113</v>
      </c>
      <c r="H3827" s="12">
        <f ca="1"/>
        <v>23.957237455190466</v>
      </c>
    </row>
    <row r="3828" spans="6:8" x14ac:dyDescent="0.3">
      <c r="F3828" s="2">
        <v>3823</v>
      </c>
      <c r="G3828" s="12">
        <f ca="1"/>
        <v>0.32373721041220249</v>
      </c>
      <c r="H3828" s="12">
        <f ca="1"/>
        <v>22.92297798788929</v>
      </c>
    </row>
    <row r="3829" spans="6:8" x14ac:dyDescent="0.3">
      <c r="F3829" s="2">
        <v>3824</v>
      </c>
      <c r="G3829" s="12">
        <f ca="1"/>
        <v>0.68323621595193607</v>
      </c>
      <c r="H3829" s="12">
        <f ca="1"/>
        <v>27.007912591358632</v>
      </c>
    </row>
    <row r="3830" spans="6:8" x14ac:dyDescent="0.3">
      <c r="F3830" s="2">
        <v>3825</v>
      </c>
      <c r="G3830" s="12">
        <f ca="1"/>
        <v>0.12778314033387672</v>
      </c>
      <c r="H3830" s="12">
        <f ca="1"/>
        <v>21.125902753971225</v>
      </c>
    </row>
    <row r="3831" spans="6:8" x14ac:dyDescent="0.3">
      <c r="F3831" s="2">
        <v>3826</v>
      </c>
      <c r="G3831" s="12">
        <f ca="1"/>
        <v>0.76900469181016784</v>
      </c>
      <c r="H3831" s="12">
        <f ca="1"/>
        <v>28.384592432460529</v>
      </c>
    </row>
    <row r="3832" spans="6:8" x14ac:dyDescent="0.3">
      <c r="F3832" s="2">
        <v>3827</v>
      </c>
      <c r="G3832" s="12">
        <f ca="1"/>
        <v>0.40165240554295423</v>
      </c>
      <c r="H3832" s="12">
        <f ca="1"/>
        <v>23.687447690630812</v>
      </c>
    </row>
    <row r="3833" spans="6:8" x14ac:dyDescent="0.3">
      <c r="F3833" s="2">
        <v>3828</v>
      </c>
      <c r="G3833" s="12">
        <f ca="1"/>
        <v>0.13374520390069922</v>
      </c>
      <c r="H3833" s="12">
        <f ca="1"/>
        <v>21.178922906068578</v>
      </c>
    </row>
    <row r="3834" spans="6:8" x14ac:dyDescent="0.3">
      <c r="F3834" s="2">
        <v>3829</v>
      </c>
      <c r="G3834" s="12">
        <f ca="1"/>
        <v>0.1237707560224639</v>
      </c>
      <c r="H3834" s="12">
        <f ca="1"/>
        <v>21.090257457346937</v>
      </c>
    </row>
    <row r="3835" spans="6:8" x14ac:dyDescent="0.3">
      <c r="F3835" s="2">
        <v>3830</v>
      </c>
      <c r="G3835" s="12">
        <f ca="1"/>
        <v>9.4865688999962172E-2</v>
      </c>
      <c r="H3835" s="12">
        <f ca="1"/>
        <v>20.834246219741946</v>
      </c>
    </row>
    <row r="3836" spans="6:8" x14ac:dyDescent="0.3">
      <c r="F3836" s="2">
        <v>3831</v>
      </c>
      <c r="G3836" s="12">
        <f ca="1"/>
        <v>0.64286833024662626</v>
      </c>
      <c r="H3836" s="12">
        <f ca="1"/>
        <v>26.445910807694119</v>
      </c>
    </row>
    <row r="3837" spans="6:8" x14ac:dyDescent="0.3">
      <c r="F3837" s="2">
        <v>3832</v>
      </c>
      <c r="G3837" s="12">
        <f ca="1"/>
        <v>0.53124203493666</v>
      </c>
      <c r="H3837" s="12">
        <f ca="1"/>
        <v>25.071509833315762</v>
      </c>
    </row>
    <row r="3838" spans="6:8" x14ac:dyDescent="0.3">
      <c r="F3838" s="2">
        <v>3833</v>
      </c>
      <c r="G3838" s="12">
        <f ca="1"/>
        <v>0.25441901234209019</v>
      </c>
      <c r="H3838" s="12">
        <f ca="1"/>
        <v>22.271301499947604</v>
      </c>
    </row>
    <row r="3839" spans="6:8" x14ac:dyDescent="0.3">
      <c r="F3839" s="2">
        <v>3834</v>
      </c>
      <c r="G3839" s="12">
        <f ca="1"/>
        <v>0.31550823259916072</v>
      </c>
      <c r="H3839" s="12">
        <f ca="1"/>
        <v>22.844389826993272</v>
      </c>
    </row>
    <row r="3840" spans="6:8" x14ac:dyDescent="0.3">
      <c r="F3840" s="2">
        <v>3835</v>
      </c>
      <c r="G3840" s="12">
        <f ca="1"/>
        <v>0.80829843557818659</v>
      </c>
      <c r="H3840" s="12">
        <f ca="1"/>
        <v>29.138933703511146</v>
      </c>
    </row>
    <row r="3841" spans="6:8" x14ac:dyDescent="0.3">
      <c r="F3841" s="2">
        <v>3836</v>
      </c>
      <c r="G3841" s="12">
        <f ca="1"/>
        <v>0.20843296930673905</v>
      </c>
      <c r="H3841" s="12">
        <f ca="1"/>
        <v>21.849934013124187</v>
      </c>
    </row>
    <row r="3842" spans="6:8" x14ac:dyDescent="0.3">
      <c r="F3842" s="2">
        <v>3837</v>
      </c>
      <c r="G3842" s="12">
        <f ca="1"/>
        <v>0.71130365771280868</v>
      </c>
      <c r="H3842" s="12">
        <f ca="1"/>
        <v>27.426900788267133</v>
      </c>
    </row>
    <row r="3843" spans="6:8" x14ac:dyDescent="0.3">
      <c r="F3843" s="2">
        <v>3838</v>
      </c>
      <c r="G3843" s="12">
        <f ca="1"/>
        <v>0.52848886909353743</v>
      </c>
      <c r="H3843" s="12">
        <f ca="1"/>
        <v>25.040157630264236</v>
      </c>
    </row>
    <row r="3844" spans="6:8" x14ac:dyDescent="0.3">
      <c r="F3844" s="2">
        <v>3839</v>
      </c>
      <c r="G3844" s="12">
        <f ca="1"/>
        <v>0.75972346034881277</v>
      </c>
      <c r="H3844" s="12">
        <f ca="1"/>
        <v>28.220071043323603</v>
      </c>
    </row>
    <row r="3845" spans="6:8" x14ac:dyDescent="0.3">
      <c r="F3845" s="2">
        <v>3840</v>
      </c>
      <c r="G3845" s="12">
        <f ca="1"/>
        <v>0.59918947123596755</v>
      </c>
      <c r="H3845" s="12">
        <f ca="1"/>
        <v>25.88122181138489</v>
      </c>
    </row>
    <row r="3846" spans="6:8" x14ac:dyDescent="0.3">
      <c r="F3846" s="2">
        <v>3841</v>
      </c>
      <c r="G3846" s="12">
        <f ca="1"/>
        <v>0.17033833590797531</v>
      </c>
      <c r="H3846" s="12">
        <f ca="1"/>
        <v>21.505948614598214</v>
      </c>
    </row>
    <row r="3847" spans="6:8" x14ac:dyDescent="0.3">
      <c r="F3847" s="2">
        <v>3842</v>
      </c>
      <c r="G3847" s="12">
        <f ca="1"/>
        <v>0.98037637363395747</v>
      </c>
      <c r="H3847" s="12">
        <f ca="1"/>
        <v>36.334271937302766</v>
      </c>
    </row>
    <row r="3848" spans="6:8" x14ac:dyDescent="0.3">
      <c r="F3848" s="2">
        <v>3843</v>
      </c>
      <c r="G3848" s="12">
        <f ca="1"/>
        <v>0.93151436744315097</v>
      </c>
      <c r="H3848" s="12">
        <f ca="1"/>
        <v>32.752586405183273</v>
      </c>
    </row>
    <row r="3849" spans="6:8" x14ac:dyDescent="0.3">
      <c r="F3849" s="2">
        <v>3844</v>
      </c>
      <c r="G3849" s="12">
        <f ca="1"/>
        <v>5.344921609102693E-2</v>
      </c>
      <c r="H3849" s="12">
        <f ca="1"/>
        <v>20.469271870991335</v>
      </c>
    </row>
    <row r="3850" spans="6:8" x14ac:dyDescent="0.3">
      <c r="F3850" s="2">
        <v>3845</v>
      </c>
      <c r="G3850" s="12">
        <f ca="1"/>
        <v>0.98662001009254174</v>
      </c>
      <c r="H3850" s="12">
        <f ca="1"/>
        <v>37.314442142567152</v>
      </c>
    </row>
    <row r="3851" spans="6:8" x14ac:dyDescent="0.3">
      <c r="F3851" s="2">
        <v>3846</v>
      </c>
      <c r="G3851" s="12">
        <f ca="1"/>
        <v>3.5829992480302497E-2</v>
      </c>
      <c r="H3851" s="12">
        <f ca="1"/>
        <v>20.314449376772757</v>
      </c>
    </row>
    <row r="3852" spans="6:8" x14ac:dyDescent="0.3">
      <c r="F3852" s="2">
        <v>3847</v>
      </c>
      <c r="G3852" s="12">
        <f ca="1"/>
        <v>0.71405879260797822</v>
      </c>
      <c r="H3852" s="12">
        <f ca="1"/>
        <v>27.469474810009899</v>
      </c>
    </row>
    <row r="3853" spans="6:8" x14ac:dyDescent="0.3">
      <c r="F3853" s="2">
        <v>3848</v>
      </c>
      <c r="G3853" s="12">
        <f ca="1"/>
        <v>0.34361146192429359</v>
      </c>
      <c r="H3853" s="12">
        <f ca="1"/>
        <v>23.114333751138552</v>
      </c>
    </row>
    <row r="3854" spans="6:8" x14ac:dyDescent="0.3">
      <c r="F3854" s="2">
        <v>3849</v>
      </c>
      <c r="G3854" s="12">
        <f ca="1"/>
        <v>0.52202427615033087</v>
      </c>
      <c r="H3854" s="12">
        <f ca="1"/>
        <v>24.966934760228831</v>
      </c>
    </row>
    <row r="3855" spans="6:8" x14ac:dyDescent="0.3">
      <c r="F3855" s="2">
        <v>3850</v>
      </c>
      <c r="G3855" s="12">
        <f ca="1"/>
        <v>0.66016607269222027</v>
      </c>
      <c r="H3855" s="12">
        <f ca="1"/>
        <v>26.681454093967417</v>
      </c>
    </row>
    <row r="3856" spans="6:8" x14ac:dyDescent="0.3">
      <c r="F3856" s="2">
        <v>3851</v>
      </c>
      <c r="G3856" s="12">
        <f ca="1"/>
        <v>0.84585489007940984</v>
      </c>
      <c r="H3856" s="12">
        <f ca="1"/>
        <v>29.975292808953547</v>
      </c>
    </row>
    <row r="3857" spans="6:8" x14ac:dyDescent="0.3">
      <c r="F3857" s="2">
        <v>3852</v>
      </c>
      <c r="G3857" s="12">
        <f ca="1"/>
        <v>0.34665653995688239</v>
      </c>
      <c r="H3857" s="12">
        <f ca="1"/>
        <v>23.143855852333381</v>
      </c>
    </row>
    <row r="3858" spans="6:8" x14ac:dyDescent="0.3">
      <c r="F3858" s="2">
        <v>3853</v>
      </c>
      <c r="G3858" s="12">
        <f ca="1"/>
        <v>9.1244253060156044E-2</v>
      </c>
      <c r="H3858" s="12">
        <f ca="1"/>
        <v>20.802256807809837</v>
      </c>
    </row>
    <row r="3859" spans="6:8" x14ac:dyDescent="0.3">
      <c r="F3859" s="2">
        <v>3854</v>
      </c>
      <c r="G3859" s="12">
        <f ca="1"/>
        <v>0.64221477422116102</v>
      </c>
      <c r="H3859" s="12">
        <f ca="1"/>
        <v>26.437154485718132</v>
      </c>
    </row>
    <row r="3860" spans="6:8" x14ac:dyDescent="0.3">
      <c r="F3860" s="2">
        <v>3855</v>
      </c>
      <c r="G3860" s="12">
        <f ca="1"/>
        <v>0.60645261920767646</v>
      </c>
      <c r="H3860" s="12">
        <f ca="1"/>
        <v>25.972412910306723</v>
      </c>
    </row>
    <row r="3861" spans="6:8" x14ac:dyDescent="0.3">
      <c r="F3861" s="2">
        <v>3856</v>
      </c>
      <c r="G3861" s="12">
        <f ca="1"/>
        <v>8.477610205402808E-2</v>
      </c>
      <c r="H3861" s="12">
        <f ca="1"/>
        <v>20.745162583365282</v>
      </c>
    </row>
    <row r="3862" spans="6:8" x14ac:dyDescent="0.3">
      <c r="F3862" s="2">
        <v>3857</v>
      </c>
      <c r="G3862" s="12">
        <f ca="1"/>
        <v>0.87038463063680127</v>
      </c>
      <c r="H3862" s="12">
        <f ca="1"/>
        <v>30.60934269807203</v>
      </c>
    </row>
    <row r="3863" spans="6:8" x14ac:dyDescent="0.3">
      <c r="F3863" s="2">
        <v>3858</v>
      </c>
      <c r="G3863" s="12">
        <f ca="1"/>
        <v>0.50838058117213736</v>
      </c>
      <c r="H3863" s="12">
        <f ca="1"/>
        <v>24.814147848815423</v>
      </c>
    </row>
    <row r="3864" spans="6:8" x14ac:dyDescent="0.3">
      <c r="F3864" s="2">
        <v>3859</v>
      </c>
      <c r="G3864" s="12">
        <f ca="1"/>
        <v>0.39953547010038082</v>
      </c>
      <c r="H3864" s="12">
        <f ca="1"/>
        <v>23.666128280957665</v>
      </c>
    </row>
    <row r="3865" spans="6:8" x14ac:dyDescent="0.3">
      <c r="F3865" s="2">
        <v>3860</v>
      </c>
      <c r="G3865" s="12">
        <f ca="1"/>
        <v>0.94832762228132794</v>
      </c>
      <c r="H3865" s="12">
        <f ca="1"/>
        <v>33.62097230019279</v>
      </c>
    </row>
    <row r="3866" spans="6:8" x14ac:dyDescent="0.3">
      <c r="F3866" s="2">
        <v>3861</v>
      </c>
      <c r="G3866" s="12">
        <f ca="1"/>
        <v>2.7415839128102082E-3</v>
      </c>
      <c r="H3866" s="12">
        <f ca="1"/>
        <v>20.024052508465555</v>
      </c>
    </row>
    <row r="3867" spans="6:8" x14ac:dyDescent="0.3">
      <c r="F3867" s="2">
        <v>3862</v>
      </c>
      <c r="G3867" s="12">
        <f ca="1"/>
        <v>0.31892229335167688</v>
      </c>
      <c r="H3867" s="12">
        <f ca="1"/>
        <v>22.876950626707064</v>
      </c>
    </row>
    <row r="3868" spans="6:8" x14ac:dyDescent="0.3">
      <c r="F3868" s="2">
        <v>3863</v>
      </c>
      <c r="G3868" s="12">
        <f ca="1"/>
        <v>0.87845562424407975</v>
      </c>
      <c r="H3868" s="12">
        <f ca="1"/>
        <v>30.838266056612277</v>
      </c>
    </row>
    <row r="3869" spans="6:8" x14ac:dyDescent="0.3">
      <c r="F3869" s="2">
        <v>3864</v>
      </c>
      <c r="G3869" s="12">
        <f ca="1"/>
        <v>0.46010691980678065</v>
      </c>
      <c r="H3869" s="12">
        <f ca="1"/>
        <v>24.290822777238688</v>
      </c>
    </row>
    <row r="3870" spans="6:8" x14ac:dyDescent="0.3">
      <c r="F3870" s="2">
        <v>3865</v>
      </c>
      <c r="G3870" s="12">
        <f ca="1"/>
        <v>0.68829338781712868</v>
      </c>
      <c r="H3870" s="12">
        <f ca="1"/>
        <v>27.081532700356959</v>
      </c>
    </row>
    <row r="3871" spans="6:8" x14ac:dyDescent="0.3">
      <c r="F3871" s="2">
        <v>3866</v>
      </c>
      <c r="G3871" s="12">
        <f ca="1"/>
        <v>0.76704075738184319</v>
      </c>
      <c r="H3871" s="12">
        <f ca="1"/>
        <v>28.349393925097068</v>
      </c>
    </row>
    <row r="3872" spans="6:8" x14ac:dyDescent="0.3">
      <c r="F3872" s="2">
        <v>3867</v>
      </c>
      <c r="G3872" s="12">
        <f ca="1"/>
        <v>0.24294477022054095</v>
      </c>
      <c r="H3872" s="12">
        <f ca="1"/>
        <v>22.16545064980378</v>
      </c>
    </row>
    <row r="3873" spans="6:8" x14ac:dyDescent="0.3">
      <c r="F3873" s="2">
        <v>3868</v>
      </c>
      <c r="G3873" s="12">
        <f ca="1"/>
        <v>0.75245930618349099</v>
      </c>
      <c r="H3873" s="12">
        <f ca="1"/>
        <v>28.094404298270216</v>
      </c>
    </row>
    <row r="3874" spans="6:8" x14ac:dyDescent="0.3">
      <c r="F3874" s="2">
        <v>3869</v>
      </c>
      <c r="G3874" s="12">
        <f ca="1"/>
        <v>7.5133909433140467E-2</v>
      </c>
      <c r="H3874" s="12">
        <f ca="1"/>
        <v>20.660141940797775</v>
      </c>
    </row>
    <row r="3875" spans="6:8" x14ac:dyDescent="0.3">
      <c r="F3875" s="2">
        <v>3870</v>
      </c>
      <c r="G3875" s="12">
        <f ca="1"/>
        <v>0.5448886674208544</v>
      </c>
      <c r="H3875" s="12">
        <f ca="1"/>
        <v>25.228446029860908</v>
      </c>
    </row>
    <row r="3876" spans="6:8" x14ac:dyDescent="0.3">
      <c r="F3876" s="2">
        <v>3871</v>
      </c>
      <c r="G3876" s="12">
        <f ca="1"/>
        <v>0.81661580209667628</v>
      </c>
      <c r="H3876" s="12">
        <f ca="1"/>
        <v>29.312849245741184</v>
      </c>
    </row>
    <row r="3877" spans="6:8" x14ac:dyDescent="0.3">
      <c r="F3877" s="2">
        <v>3872</v>
      </c>
      <c r="G3877" s="12">
        <f ca="1"/>
        <v>3.2610005863243696E-2</v>
      </c>
      <c r="H3877" s="12">
        <f ca="1"/>
        <v>20.28617376496382</v>
      </c>
    </row>
    <row r="3878" spans="6:8" x14ac:dyDescent="0.3">
      <c r="F3878" s="2">
        <v>3873</v>
      </c>
      <c r="G3878" s="12">
        <f ca="1"/>
        <v>6.468040488163429E-2</v>
      </c>
      <c r="H3878" s="12">
        <f ca="1"/>
        <v>20.568076999709081</v>
      </c>
    </row>
    <row r="3879" spans="6:8" x14ac:dyDescent="0.3">
      <c r="F3879" s="2">
        <v>3874</v>
      </c>
      <c r="G3879" s="12">
        <f ca="1"/>
        <v>0.47695294814070688</v>
      </c>
      <c r="H3879" s="12">
        <f ca="1"/>
        <v>24.470588670711486</v>
      </c>
    </row>
    <row r="3880" spans="6:8" x14ac:dyDescent="0.3">
      <c r="F3880" s="2">
        <v>3875</v>
      </c>
      <c r="G3880" s="12">
        <f ca="1"/>
        <v>0.338531062639986</v>
      </c>
      <c r="H3880" s="12">
        <f ca="1"/>
        <v>23.06520187843698</v>
      </c>
    </row>
    <row r="3881" spans="6:8" x14ac:dyDescent="0.3">
      <c r="F3881" s="2">
        <v>3876</v>
      </c>
      <c r="G3881" s="12">
        <f ca="1"/>
        <v>0.56623061630655314</v>
      </c>
      <c r="H3881" s="12">
        <f ca="1"/>
        <v>25.479304234742287</v>
      </c>
    </row>
    <row r="3882" spans="6:8" x14ac:dyDescent="0.3">
      <c r="F3882" s="2">
        <v>3877</v>
      </c>
      <c r="G3882" s="12">
        <f ca="1"/>
        <v>0.24386600440467054</v>
      </c>
      <c r="H3882" s="12">
        <f ca="1"/>
        <v>22.173930534496357</v>
      </c>
    </row>
    <row r="3883" spans="6:8" x14ac:dyDescent="0.3">
      <c r="F3883" s="2">
        <v>3878</v>
      </c>
      <c r="G3883" s="12">
        <f ca="1"/>
        <v>0.69334630846933942</v>
      </c>
      <c r="H3883" s="12">
        <f ca="1"/>
        <v>27.155881663158056</v>
      </c>
    </row>
    <row r="3884" spans="6:8" x14ac:dyDescent="0.3">
      <c r="F3884" s="2">
        <v>3879</v>
      </c>
      <c r="G3884" s="12">
        <f ca="1"/>
        <v>3.7397895814587523E-2</v>
      </c>
      <c r="H3884" s="12">
        <f ca="1"/>
        <v>20.328219407773993</v>
      </c>
    </row>
    <row r="3885" spans="6:8" x14ac:dyDescent="0.3">
      <c r="F3885" s="2">
        <v>3880</v>
      </c>
      <c r="G3885" s="12">
        <f ca="1"/>
        <v>0.5812489222127224</v>
      </c>
      <c r="H3885" s="12">
        <f ca="1"/>
        <v>25.660129281264922</v>
      </c>
    </row>
    <row r="3886" spans="6:8" x14ac:dyDescent="0.3">
      <c r="F3886" s="2">
        <v>3881</v>
      </c>
      <c r="G3886" s="12">
        <f ca="1"/>
        <v>0.83168622623912558</v>
      </c>
      <c r="H3886" s="12">
        <f ca="1"/>
        <v>29.643495655318706</v>
      </c>
    </row>
    <row r="3887" spans="6:8" x14ac:dyDescent="0.3">
      <c r="F3887" s="2">
        <v>3882</v>
      </c>
      <c r="G3887" s="12">
        <f ca="1"/>
        <v>0.64732318714136183</v>
      </c>
      <c r="H3887" s="12">
        <f ca="1"/>
        <v>26.505867763476434</v>
      </c>
    </row>
    <row r="3888" spans="6:8" x14ac:dyDescent="0.3">
      <c r="F3888" s="2">
        <v>3883</v>
      </c>
      <c r="G3888" s="12">
        <f ca="1"/>
        <v>0.48245165012824498</v>
      </c>
      <c r="H3888" s="12">
        <f ca="1"/>
        <v>24.529904167652468</v>
      </c>
    </row>
    <row r="3889" spans="6:8" x14ac:dyDescent="0.3">
      <c r="F3889" s="2">
        <v>3884</v>
      </c>
      <c r="G3889" s="12">
        <f ca="1"/>
        <v>0.96130929016033306</v>
      </c>
      <c r="H3889" s="12">
        <f ca="1"/>
        <v>34.472228904481206</v>
      </c>
    </row>
    <row r="3890" spans="6:8" x14ac:dyDescent="0.3">
      <c r="F3890" s="2">
        <v>3885</v>
      </c>
      <c r="G3890" s="12">
        <f ca="1"/>
        <v>0.9819176382289212</v>
      </c>
      <c r="H3890" s="12">
        <f ca="1"/>
        <v>36.547490931939087</v>
      </c>
    </row>
    <row r="3891" spans="6:8" x14ac:dyDescent="0.3">
      <c r="F3891" s="2">
        <v>3886</v>
      </c>
      <c r="G3891" s="12">
        <f ca="1"/>
        <v>0.14295670633804947</v>
      </c>
      <c r="H3891" s="12">
        <f ca="1"/>
        <v>21.260974356671571</v>
      </c>
    </row>
    <row r="3892" spans="6:8" x14ac:dyDescent="0.3">
      <c r="F3892" s="2">
        <v>3887</v>
      </c>
      <c r="G3892" s="12">
        <f ca="1"/>
        <v>0.98587184406421446</v>
      </c>
      <c r="H3892" s="12">
        <f ca="1"/>
        <v>37.177918434977627</v>
      </c>
    </row>
    <row r="3893" spans="6:8" x14ac:dyDescent="0.3">
      <c r="F3893" s="2">
        <v>3888</v>
      </c>
      <c r="G3893" s="12">
        <f ca="1"/>
        <v>0.5840851183043303</v>
      </c>
      <c r="H3893" s="12">
        <f ca="1"/>
        <v>25.69470232428673</v>
      </c>
    </row>
    <row r="3894" spans="6:8" x14ac:dyDescent="0.3">
      <c r="F3894" s="2">
        <v>3889</v>
      </c>
      <c r="G3894" s="12">
        <f ca="1"/>
        <v>0.71590505151843464</v>
      </c>
      <c r="H3894" s="12">
        <f ca="1"/>
        <v>27.498159630807489</v>
      </c>
    </row>
    <row r="3895" spans="6:8" x14ac:dyDescent="0.3">
      <c r="F3895" s="2">
        <v>3890</v>
      </c>
      <c r="G3895" s="12">
        <f ca="1"/>
        <v>0.12390328516229943</v>
      </c>
      <c r="H3895" s="12">
        <f ca="1"/>
        <v>21.091434365819946</v>
      </c>
    </row>
    <row r="3896" spans="6:8" x14ac:dyDescent="0.3">
      <c r="F3896" s="2">
        <v>3891</v>
      </c>
      <c r="G3896" s="12">
        <f ca="1"/>
        <v>0.2245307982306799</v>
      </c>
      <c r="H3896" s="12">
        <f ca="1"/>
        <v>21.996598451293693</v>
      </c>
    </row>
    <row r="3897" spans="6:8" x14ac:dyDescent="0.3">
      <c r="F3897" s="2">
        <v>3892</v>
      </c>
      <c r="G3897" s="12">
        <f ca="1"/>
        <v>0.59050387982473085</v>
      </c>
      <c r="H3897" s="12">
        <f ca="1"/>
        <v>25.773464723125784</v>
      </c>
    </row>
    <row r="3898" spans="6:8" x14ac:dyDescent="0.3">
      <c r="F3898" s="2">
        <v>3893</v>
      </c>
      <c r="G3898" s="12">
        <f ca="1"/>
        <v>0.43995894233505584</v>
      </c>
      <c r="H3898" s="12">
        <f ca="1"/>
        <v>24.079463666442273</v>
      </c>
    </row>
    <row r="3899" spans="6:8" x14ac:dyDescent="0.3">
      <c r="F3899" s="2">
        <v>3894</v>
      </c>
      <c r="G3899" s="12">
        <f ca="1"/>
        <v>0.54329130000654491</v>
      </c>
      <c r="H3899" s="12">
        <f ca="1"/>
        <v>25.209941463110329</v>
      </c>
    </row>
    <row r="3900" spans="6:8" x14ac:dyDescent="0.3">
      <c r="F3900" s="2">
        <v>3895</v>
      </c>
      <c r="G3900" s="12">
        <f ca="1"/>
        <v>0.75186322164602482</v>
      </c>
      <c r="H3900" s="12">
        <f ca="1"/>
        <v>28.084207723343116</v>
      </c>
    </row>
    <row r="3901" spans="6:8" x14ac:dyDescent="0.3">
      <c r="F3901" s="2">
        <v>3896</v>
      </c>
      <c r="G3901" s="12">
        <f ca="1"/>
        <v>0.65213164265036228</v>
      </c>
      <c r="H3901" s="12">
        <f ca="1"/>
        <v>26.571124029018499</v>
      </c>
    </row>
    <row r="3902" spans="6:8" x14ac:dyDescent="0.3">
      <c r="F3902" s="2">
        <v>3897</v>
      </c>
      <c r="G3902" s="12">
        <f ca="1"/>
        <v>4.9484391717789844E-2</v>
      </c>
      <c r="H3902" s="12">
        <f ca="1"/>
        <v>20.43441510091758</v>
      </c>
    </row>
    <row r="3903" spans="6:8" x14ac:dyDescent="0.3">
      <c r="F3903" s="2">
        <v>3898</v>
      </c>
      <c r="G3903" s="12">
        <f ca="1"/>
        <v>0.86838233537548803</v>
      </c>
      <c r="H3903" s="12">
        <f ca="1"/>
        <v>30.554273478216409</v>
      </c>
    </row>
    <row r="3904" spans="6:8" x14ac:dyDescent="0.3">
      <c r="F3904" s="2">
        <v>3899</v>
      </c>
      <c r="G3904" s="12">
        <f ca="1"/>
        <v>0.94348229909691406</v>
      </c>
      <c r="H3904" s="12">
        <f ca="1"/>
        <v>33.349156041640811</v>
      </c>
    </row>
    <row r="3905" spans="6:8" x14ac:dyDescent="0.3">
      <c r="F3905" s="2">
        <v>3900</v>
      </c>
      <c r="G3905" s="12">
        <f ca="1"/>
        <v>0.47204902672818649</v>
      </c>
      <c r="H3905" s="12">
        <f ca="1"/>
        <v>24.417958754795908</v>
      </c>
    </row>
    <row r="3906" spans="6:8" x14ac:dyDescent="0.3">
      <c r="F3906" s="2">
        <v>3901</v>
      </c>
      <c r="G3906" s="12">
        <f ca="1"/>
        <v>0.36483257768310584</v>
      </c>
      <c r="H3906" s="12">
        <f ca="1"/>
        <v>23.32126411686593</v>
      </c>
    </row>
    <row r="3907" spans="6:8" x14ac:dyDescent="0.3">
      <c r="F3907" s="2">
        <v>3902</v>
      </c>
      <c r="G3907" s="12">
        <f ca="1"/>
        <v>0.80585209285246662</v>
      </c>
      <c r="H3907" s="12">
        <f ca="1"/>
        <v>29.088841007417024</v>
      </c>
    </row>
    <row r="3908" spans="6:8" x14ac:dyDescent="0.3">
      <c r="F3908" s="2">
        <v>3903</v>
      </c>
      <c r="G3908" s="12">
        <f ca="1"/>
        <v>0.78990537967631069</v>
      </c>
      <c r="H3908" s="12">
        <f ca="1"/>
        <v>28.77313710057043</v>
      </c>
    </row>
    <row r="3909" spans="6:8" x14ac:dyDescent="0.3">
      <c r="F3909" s="2">
        <v>3904</v>
      </c>
      <c r="G3909" s="12">
        <f ca="1"/>
        <v>0.84505160558853221</v>
      </c>
      <c r="H3909" s="12">
        <f ca="1"/>
        <v>29.955877698331577</v>
      </c>
    </row>
    <row r="3910" spans="6:8" x14ac:dyDescent="0.3">
      <c r="F3910" s="2">
        <v>3905</v>
      </c>
      <c r="G3910" s="12">
        <f ca="1"/>
        <v>0.14053986878746083</v>
      </c>
      <c r="H3910" s="12">
        <f ca="1"/>
        <v>21.239430066837972</v>
      </c>
    </row>
    <row r="3911" spans="6:8" x14ac:dyDescent="0.3">
      <c r="F3911" s="2">
        <v>3906</v>
      </c>
      <c r="G3911" s="12">
        <f ca="1"/>
        <v>9.8961997596142659E-2</v>
      </c>
      <c r="H3911" s="12">
        <f ca="1"/>
        <v>20.870451395142123</v>
      </c>
    </row>
    <row r="3912" spans="6:8" x14ac:dyDescent="0.3">
      <c r="F3912" s="2">
        <v>3907</v>
      </c>
      <c r="G3912" s="12">
        <f ca="1"/>
        <v>9.2940740849192682E-2</v>
      </c>
      <c r="H3912" s="12">
        <f ca="1"/>
        <v>20.817240351926529</v>
      </c>
    </row>
    <row r="3913" spans="6:8" x14ac:dyDescent="0.3">
      <c r="F3913" s="2">
        <v>3908</v>
      </c>
      <c r="G3913" s="12">
        <f ca="1"/>
        <v>0.12091860194614168</v>
      </c>
      <c r="H3913" s="12">
        <f ca="1"/>
        <v>21.06493666991312</v>
      </c>
    </row>
    <row r="3914" spans="6:8" x14ac:dyDescent="0.3">
      <c r="F3914" s="2">
        <v>3909</v>
      </c>
      <c r="G3914" s="12">
        <f ca="1"/>
        <v>0.92087719308743443</v>
      </c>
      <c r="H3914" s="12">
        <f ca="1"/>
        <v>32.290590061620712</v>
      </c>
    </row>
    <row r="3915" spans="6:8" x14ac:dyDescent="0.3">
      <c r="F3915" s="2">
        <v>3910</v>
      </c>
      <c r="G3915" s="12">
        <f ca="1"/>
        <v>0.27785036067082625</v>
      </c>
      <c r="H3915" s="12">
        <f ca="1"/>
        <v>22.489111255427535</v>
      </c>
    </row>
    <row r="3916" spans="6:8" x14ac:dyDescent="0.3">
      <c r="F3916" s="2">
        <v>3911</v>
      </c>
      <c r="G3916" s="12">
        <f ca="1"/>
        <v>5.5956719837683799E-2</v>
      </c>
      <c r="H3916" s="12">
        <f ca="1"/>
        <v>20.491322554091866</v>
      </c>
    </row>
    <row r="3917" spans="6:8" x14ac:dyDescent="0.3">
      <c r="F3917" s="2">
        <v>3912</v>
      </c>
      <c r="G3917" s="12">
        <f ca="1"/>
        <v>8.3939779688713134E-3</v>
      </c>
      <c r="H3917" s="12">
        <f ca="1"/>
        <v>20.073643397257062</v>
      </c>
    </row>
    <row r="3918" spans="6:8" x14ac:dyDescent="0.3">
      <c r="F3918" s="2">
        <v>3913</v>
      </c>
      <c r="G3918" s="12">
        <f ca="1"/>
        <v>0.19304980792591797</v>
      </c>
      <c r="H3918" s="12">
        <f ca="1"/>
        <v>21.710536506765724</v>
      </c>
    </row>
    <row r="3919" spans="6:8" x14ac:dyDescent="0.3">
      <c r="F3919" s="2">
        <v>3914</v>
      </c>
      <c r="G3919" s="12">
        <f ca="1"/>
        <v>1.6225820812868275E-2</v>
      </c>
      <c r="H3919" s="12">
        <f ca="1"/>
        <v>20.142362167474229</v>
      </c>
    </row>
    <row r="3920" spans="6:8" x14ac:dyDescent="0.3">
      <c r="F3920" s="2">
        <v>3915</v>
      </c>
      <c r="G3920" s="12">
        <f ca="1"/>
        <v>0.87984855778483162</v>
      </c>
      <c r="H3920" s="12">
        <f ca="1"/>
        <v>30.878967774242994</v>
      </c>
    </row>
    <row r="3921" spans="6:8" x14ac:dyDescent="0.3">
      <c r="F3921" s="2">
        <v>3916</v>
      </c>
      <c r="G3921" s="12">
        <f ca="1"/>
        <v>0.12545829035941347</v>
      </c>
      <c r="H3921" s="12">
        <f ca="1"/>
        <v>21.105245709359966</v>
      </c>
    </row>
    <row r="3922" spans="6:8" x14ac:dyDescent="0.3">
      <c r="F3922" s="2">
        <v>3917</v>
      </c>
      <c r="G3922" s="12">
        <f ca="1"/>
        <v>0.46059196946962544</v>
      </c>
      <c r="H3922" s="12">
        <f ca="1"/>
        <v>24.295958863932722</v>
      </c>
    </row>
    <row r="3923" spans="6:8" x14ac:dyDescent="0.3">
      <c r="F3923" s="2">
        <v>3918</v>
      </c>
      <c r="G3923" s="12">
        <f ca="1"/>
        <v>0.82324159004197051</v>
      </c>
      <c r="H3923" s="12">
        <f ca="1"/>
        <v>29.455623990394574</v>
      </c>
    </row>
    <row r="3924" spans="6:8" x14ac:dyDescent="0.3">
      <c r="F3924" s="2">
        <v>3919</v>
      </c>
      <c r="G3924" s="12">
        <f ca="1"/>
        <v>0.73744389543638267</v>
      </c>
      <c r="H3924" s="12">
        <f ca="1"/>
        <v>27.84259031259257</v>
      </c>
    </row>
    <row r="3925" spans="6:8" x14ac:dyDescent="0.3">
      <c r="F3925" s="2">
        <v>3920</v>
      </c>
      <c r="G3925" s="12">
        <f ca="1"/>
        <v>0.4329810514717829</v>
      </c>
      <c r="H3925" s="12">
        <f ca="1"/>
        <v>24.007131415743597</v>
      </c>
    </row>
    <row r="3926" spans="6:8" x14ac:dyDescent="0.3">
      <c r="F3926" s="2">
        <v>3921</v>
      </c>
      <c r="G3926" s="12">
        <f ca="1"/>
        <v>0.50555882599933111</v>
      </c>
      <c r="H3926" s="12">
        <f ca="1"/>
        <v>24.782835412590803</v>
      </c>
    </row>
    <row r="3927" spans="6:8" x14ac:dyDescent="0.3">
      <c r="F3927" s="2">
        <v>3922</v>
      </c>
      <c r="G3927" s="12">
        <f ca="1"/>
        <v>0.95725342605096553</v>
      </c>
      <c r="H3927" s="12">
        <f ca="1"/>
        <v>34.183244175826104</v>
      </c>
    </row>
    <row r="3928" spans="6:8" x14ac:dyDescent="0.3">
      <c r="F3928" s="2">
        <v>3923</v>
      </c>
      <c r="G3928" s="12">
        <f ca="1"/>
        <v>0.87037127635809597</v>
      </c>
      <c r="H3928" s="12">
        <f ca="1"/>
        <v>30.608973234955123</v>
      </c>
    </row>
    <row r="3929" spans="6:8" x14ac:dyDescent="0.3">
      <c r="F3929" s="2">
        <v>3924</v>
      </c>
      <c r="G3929" s="12">
        <f ca="1"/>
        <v>0.66097145432886539</v>
      </c>
      <c r="H3929" s="12">
        <f ca="1"/>
        <v>26.692605347697899</v>
      </c>
    </row>
    <row r="3930" spans="6:8" x14ac:dyDescent="0.3">
      <c r="F3930" s="2">
        <v>3925</v>
      </c>
      <c r="G3930" s="12">
        <f ca="1"/>
        <v>0.82561611635850451</v>
      </c>
      <c r="H3930" s="12">
        <f ca="1"/>
        <v>29.507760730851452</v>
      </c>
    </row>
    <row r="3931" spans="6:8" x14ac:dyDescent="0.3">
      <c r="F3931" s="2">
        <v>3926</v>
      </c>
      <c r="G3931" s="12">
        <f ca="1"/>
        <v>0.45282299908193702</v>
      </c>
      <c r="H3931" s="12">
        <f ca="1"/>
        <v>24.213969887068572</v>
      </c>
    </row>
    <row r="3932" spans="6:8" x14ac:dyDescent="0.3">
      <c r="F3932" s="2">
        <v>3927</v>
      </c>
      <c r="G3932" s="12">
        <f ca="1"/>
        <v>0.69989265602436723</v>
      </c>
      <c r="H3932" s="12">
        <f ca="1"/>
        <v>27.253422553526445</v>
      </c>
    </row>
    <row r="3933" spans="6:8" x14ac:dyDescent="0.3">
      <c r="F3933" s="2">
        <v>3928</v>
      </c>
      <c r="G3933" s="12">
        <f ca="1"/>
        <v>0.37062641032970833</v>
      </c>
      <c r="H3933" s="12">
        <f ca="1"/>
        <v>23.378261007740335</v>
      </c>
    </row>
    <row r="3934" spans="6:8" x14ac:dyDescent="0.3">
      <c r="F3934" s="2">
        <v>3929</v>
      </c>
      <c r="G3934" s="12">
        <f ca="1"/>
        <v>4.1369652493373099E-2</v>
      </c>
      <c r="H3934" s="12">
        <f ca="1"/>
        <v>20.363106964820826</v>
      </c>
    </row>
    <row r="3935" spans="6:8" x14ac:dyDescent="0.3">
      <c r="F3935" s="2">
        <v>3930</v>
      </c>
      <c r="G3935" s="12">
        <f ca="1"/>
        <v>0.37409581571846617</v>
      </c>
      <c r="H3935" s="12">
        <f ca="1"/>
        <v>23.412498602492054</v>
      </c>
    </row>
    <row r="3936" spans="6:8" x14ac:dyDescent="0.3">
      <c r="F3936" s="2">
        <v>3931</v>
      </c>
      <c r="G3936" s="12">
        <f ca="1"/>
        <v>0.43794525337437284</v>
      </c>
      <c r="H3936" s="12">
        <f ca="1"/>
        <v>24.058545520397203</v>
      </c>
    </row>
    <row r="3937" spans="6:8" x14ac:dyDescent="0.3">
      <c r="F3937" s="2">
        <v>3932</v>
      </c>
      <c r="G3937" s="12">
        <f ca="1"/>
        <v>0.81728273219345615</v>
      </c>
      <c r="H3937" s="12">
        <f ca="1"/>
        <v>29.327045417459956</v>
      </c>
    </row>
    <row r="3938" spans="6:8" x14ac:dyDescent="0.3">
      <c r="F3938" s="2">
        <v>3933</v>
      </c>
      <c r="G3938" s="12">
        <f ca="1"/>
        <v>0.9751464786510049</v>
      </c>
      <c r="H3938" s="12">
        <f ca="1"/>
        <v>35.705703085348048</v>
      </c>
    </row>
    <row r="3939" spans="6:8" x14ac:dyDescent="0.3">
      <c r="F3939" s="2">
        <v>3934</v>
      </c>
      <c r="G3939" s="12">
        <f ca="1"/>
        <v>0.4788013329787284</v>
      </c>
      <c r="H3939" s="12">
        <f ca="1"/>
        <v>24.490491527551526</v>
      </c>
    </row>
    <row r="3940" spans="6:8" x14ac:dyDescent="0.3">
      <c r="F3940" s="2">
        <v>3935</v>
      </c>
      <c r="G3940" s="12">
        <f ca="1"/>
        <v>0.11793856568374639</v>
      </c>
      <c r="H3940" s="12">
        <f ca="1"/>
        <v>21.038495444667301</v>
      </c>
    </row>
    <row r="3941" spans="6:8" x14ac:dyDescent="0.3">
      <c r="F3941" s="2">
        <v>3936</v>
      </c>
      <c r="G3941" s="12">
        <f ca="1"/>
        <v>0.2465558477814076</v>
      </c>
      <c r="H3941" s="12">
        <f ca="1"/>
        <v>22.198708639059856</v>
      </c>
    </row>
    <row r="3942" spans="6:8" x14ac:dyDescent="0.3">
      <c r="F3942" s="2">
        <v>3937</v>
      </c>
      <c r="G3942" s="12">
        <f ca="1"/>
        <v>0.90324196650550426</v>
      </c>
      <c r="H3942" s="12">
        <f ca="1"/>
        <v>31.625446267866465</v>
      </c>
    </row>
    <row r="3943" spans="6:8" x14ac:dyDescent="0.3">
      <c r="F3943" s="2">
        <v>3938</v>
      </c>
      <c r="G3943" s="12">
        <f ca="1"/>
        <v>0.33683788175589879</v>
      </c>
      <c r="H3943" s="12">
        <f ca="1"/>
        <v>23.048860960435171</v>
      </c>
    </row>
    <row r="3944" spans="6:8" x14ac:dyDescent="0.3">
      <c r="F3944" s="2">
        <v>3939</v>
      </c>
      <c r="G3944" s="12">
        <f ca="1"/>
        <v>0.64964723186701678</v>
      </c>
      <c r="H3944" s="12">
        <f ca="1"/>
        <v>26.537336781756913</v>
      </c>
    </row>
    <row r="3945" spans="6:8" x14ac:dyDescent="0.3">
      <c r="F3945" s="2">
        <v>3940</v>
      </c>
      <c r="G3945" s="12">
        <f ca="1"/>
        <v>0.43390751387935222</v>
      </c>
      <c r="H3945" s="12">
        <f ca="1"/>
        <v>24.016710285755615</v>
      </c>
    </row>
    <row r="3946" spans="6:8" x14ac:dyDescent="0.3">
      <c r="F3946" s="2">
        <v>3941</v>
      </c>
      <c r="G3946" s="12">
        <f ca="1"/>
        <v>0.73472898644353291</v>
      </c>
      <c r="H3946" s="12">
        <f ca="1"/>
        <v>27.798133360754345</v>
      </c>
    </row>
    <row r="3947" spans="6:8" x14ac:dyDescent="0.3">
      <c r="F3947" s="2">
        <v>3942</v>
      </c>
      <c r="G3947" s="12">
        <f ca="1"/>
        <v>0.52055261593845459</v>
      </c>
      <c r="H3947" s="12">
        <f ca="1"/>
        <v>24.950341581667836</v>
      </c>
    </row>
    <row r="3948" spans="6:8" x14ac:dyDescent="0.3">
      <c r="F3948" s="2">
        <v>3943</v>
      </c>
      <c r="G3948" s="12">
        <f ca="1"/>
        <v>0.88773866448680239</v>
      </c>
      <c r="H3948" s="12">
        <f ca="1"/>
        <v>31.116774084869522</v>
      </c>
    </row>
    <row r="3949" spans="6:8" x14ac:dyDescent="0.3">
      <c r="F3949" s="2">
        <v>3944</v>
      </c>
      <c r="G3949" s="12">
        <f ca="1"/>
        <v>0.70148877538955778</v>
      </c>
      <c r="H3949" s="12">
        <f ca="1"/>
        <v>27.277419170857435</v>
      </c>
    </row>
    <row r="3950" spans="6:8" x14ac:dyDescent="0.3">
      <c r="F3950" s="2">
        <v>3945</v>
      </c>
      <c r="G3950" s="12">
        <f ca="1"/>
        <v>0.57321477712191116</v>
      </c>
      <c r="H3950" s="12">
        <f ca="1"/>
        <v>25.562933800605549</v>
      </c>
    </row>
    <row r="3951" spans="6:8" x14ac:dyDescent="0.3">
      <c r="F3951" s="2">
        <v>3946</v>
      </c>
      <c r="G3951" s="12">
        <f ca="1"/>
        <v>0.1358481475979747</v>
      </c>
      <c r="H3951" s="12">
        <f ca="1"/>
        <v>21.197640205720838</v>
      </c>
    </row>
    <row r="3952" spans="6:8" x14ac:dyDescent="0.3">
      <c r="F3952" s="2">
        <v>3947</v>
      </c>
      <c r="G3952" s="12">
        <f ca="1"/>
        <v>0.95332969067353646</v>
      </c>
      <c r="H3952" s="12">
        <f ca="1"/>
        <v>33.924959786409232</v>
      </c>
    </row>
    <row r="3953" spans="6:8" x14ac:dyDescent="0.3">
      <c r="F3953" s="2">
        <v>3948</v>
      </c>
      <c r="G3953" s="12">
        <f ca="1"/>
        <v>0.19059537741412247</v>
      </c>
      <c r="H3953" s="12">
        <f ca="1"/>
        <v>21.688359249802566</v>
      </c>
    </row>
    <row r="3954" spans="6:8" x14ac:dyDescent="0.3">
      <c r="F3954" s="2">
        <v>3949</v>
      </c>
      <c r="G3954" s="12">
        <f ca="1"/>
        <v>0.98158295220756897</v>
      </c>
      <c r="H3954" s="12">
        <f ca="1"/>
        <v>36.499874779650987</v>
      </c>
    </row>
    <row r="3955" spans="6:8" x14ac:dyDescent="0.3">
      <c r="F3955" s="2">
        <v>3950</v>
      </c>
      <c r="G3955" s="12">
        <f ca="1"/>
        <v>0.51347164163511061</v>
      </c>
      <c r="H3955" s="12">
        <f ca="1"/>
        <v>24.870887572981506</v>
      </c>
    </row>
    <row r="3956" spans="6:8" x14ac:dyDescent="0.3">
      <c r="F3956" s="2">
        <v>3951</v>
      </c>
      <c r="G3956" s="12">
        <f ca="1"/>
        <v>0.57056332351436367</v>
      </c>
      <c r="H3956" s="12">
        <f ca="1"/>
        <v>25.531091907413163</v>
      </c>
    </row>
    <row r="3957" spans="6:8" x14ac:dyDescent="0.3">
      <c r="F3957" s="2">
        <v>3952</v>
      </c>
      <c r="G3957" s="12">
        <f ca="1"/>
        <v>0.13993213250675973</v>
      </c>
      <c r="H3957" s="12">
        <f ca="1"/>
        <v>21.234014409614431</v>
      </c>
    </row>
    <row r="3958" spans="6:8" x14ac:dyDescent="0.3">
      <c r="F3958" s="2">
        <v>3953</v>
      </c>
      <c r="G3958" s="12">
        <f ca="1"/>
        <v>0.17618820672683277</v>
      </c>
      <c r="H3958" s="12">
        <f ca="1"/>
        <v>21.558515154434463</v>
      </c>
    </row>
    <row r="3959" spans="6:8" x14ac:dyDescent="0.3">
      <c r="F3959" s="2">
        <v>3954</v>
      </c>
      <c r="G3959" s="12">
        <f ca="1"/>
        <v>4.1922586591482736E-2</v>
      </c>
      <c r="H3959" s="12">
        <f ca="1"/>
        <v>20.367964584297198</v>
      </c>
    </row>
    <row r="3960" spans="6:8" x14ac:dyDescent="0.3">
      <c r="F3960" s="2">
        <v>3955</v>
      </c>
      <c r="G3960" s="12">
        <f ca="1"/>
        <v>0.46775524124756962</v>
      </c>
      <c r="H3960" s="12">
        <f ca="1"/>
        <v>24.372081226610998</v>
      </c>
    </row>
    <row r="3961" spans="6:8" x14ac:dyDescent="0.3">
      <c r="F3961" s="2">
        <v>3956</v>
      </c>
      <c r="G3961" s="12">
        <f ca="1"/>
        <v>0.61659161281650299</v>
      </c>
      <c r="H3961" s="12">
        <f ca="1"/>
        <v>26.101434011089335</v>
      </c>
    </row>
    <row r="3962" spans="6:8" x14ac:dyDescent="0.3">
      <c r="F3962" s="2">
        <v>3957</v>
      </c>
      <c r="G3962" s="12">
        <f ca="1"/>
        <v>0.80303461973211054</v>
      </c>
      <c r="H3962" s="12">
        <f ca="1"/>
        <v>29.031719561312162</v>
      </c>
    </row>
    <row r="3963" spans="6:8" x14ac:dyDescent="0.3">
      <c r="F3963" s="2">
        <v>3958</v>
      </c>
      <c r="G3963" s="12">
        <f ca="1"/>
        <v>0.30356382724121689</v>
      </c>
      <c r="H3963" s="12">
        <f ca="1"/>
        <v>22.730950209864861</v>
      </c>
    </row>
    <row r="3964" spans="6:8" x14ac:dyDescent="0.3">
      <c r="F3964" s="2">
        <v>3959</v>
      </c>
      <c r="G3964" s="12">
        <f ca="1"/>
        <v>0.97795365269343937</v>
      </c>
      <c r="H3964" s="12">
        <f ca="1"/>
        <v>36.026978953063015</v>
      </c>
    </row>
    <row r="3965" spans="6:8" x14ac:dyDescent="0.3">
      <c r="F3965" s="2">
        <v>3960</v>
      </c>
      <c r="G3965" s="12">
        <f ca="1"/>
        <v>0.44897762286220999</v>
      </c>
      <c r="H3965" s="12">
        <f ca="1"/>
        <v>24.17360171787292</v>
      </c>
    </row>
    <row r="3966" spans="6:8" x14ac:dyDescent="0.3">
      <c r="F3966" s="2">
        <v>3961</v>
      </c>
      <c r="G3966" s="12">
        <f ca="1"/>
        <v>0.47739012299662487</v>
      </c>
      <c r="H3966" s="12">
        <f ca="1"/>
        <v>24.475292771166405</v>
      </c>
    </row>
    <row r="3967" spans="6:8" x14ac:dyDescent="0.3">
      <c r="F3967" s="2">
        <v>3962</v>
      </c>
      <c r="G3967" s="12">
        <f ca="1"/>
        <v>0.64200165536816578</v>
      </c>
      <c r="H3967" s="12">
        <f ca="1"/>
        <v>26.434301303501329</v>
      </c>
    </row>
    <row r="3968" spans="6:8" x14ac:dyDescent="0.3">
      <c r="F3968" s="2">
        <v>3963</v>
      </c>
      <c r="G3968" s="12">
        <f ca="1"/>
        <v>0.55052880425252071</v>
      </c>
      <c r="H3968" s="12">
        <f ca="1"/>
        <v>25.294078423723963</v>
      </c>
    </row>
    <row r="3969" spans="6:8" x14ac:dyDescent="0.3">
      <c r="F3969" s="2">
        <v>3964</v>
      </c>
      <c r="G3969" s="12">
        <f ca="1"/>
        <v>0.55488210239281921</v>
      </c>
      <c r="H3969" s="12">
        <f ca="1"/>
        <v>25.34505617097453</v>
      </c>
    </row>
    <row r="3970" spans="6:8" x14ac:dyDescent="0.3">
      <c r="F3970" s="2">
        <v>3965</v>
      </c>
      <c r="G3970" s="12">
        <f ca="1"/>
        <v>0.97915333544411309</v>
      </c>
      <c r="H3970" s="12">
        <f ca="1"/>
        <v>36.175250401396198</v>
      </c>
    </row>
    <row r="3971" spans="6:8" x14ac:dyDescent="0.3">
      <c r="F3971" s="2">
        <v>3966</v>
      </c>
      <c r="G3971" s="12">
        <f ca="1"/>
        <v>0.8797954780981907</v>
      </c>
      <c r="H3971" s="12">
        <f ca="1"/>
        <v>30.877410027374662</v>
      </c>
    </row>
    <row r="3972" spans="6:8" x14ac:dyDescent="0.3">
      <c r="F3972" s="2">
        <v>3967</v>
      </c>
      <c r="G3972" s="12">
        <f ca="1"/>
        <v>0.59614093734955809</v>
      </c>
      <c r="H3972" s="12">
        <f ca="1"/>
        <v>25.843242797235909</v>
      </c>
    </row>
    <row r="3973" spans="6:8" x14ac:dyDescent="0.3">
      <c r="F3973" s="2">
        <v>3968</v>
      </c>
      <c r="G3973" s="12">
        <f ca="1"/>
        <v>0.27961592498429244</v>
      </c>
      <c r="H3973" s="12">
        <f ca="1"/>
        <v>22.50561872879004</v>
      </c>
    </row>
    <row r="3974" spans="6:8" x14ac:dyDescent="0.3">
      <c r="F3974" s="2">
        <v>3969</v>
      </c>
      <c r="G3974" s="12">
        <f ca="1"/>
        <v>0.29230072084794934</v>
      </c>
      <c r="H3974" s="12">
        <f ca="1"/>
        <v>22.624634689925443</v>
      </c>
    </row>
    <row r="3975" spans="6:8" x14ac:dyDescent="0.3">
      <c r="F3975" s="2">
        <v>3970</v>
      </c>
      <c r="G3975" s="12">
        <f ca="1"/>
        <v>0.33749271170805861</v>
      </c>
      <c r="H3975" s="12">
        <f ca="1"/>
        <v>23.055178760611135</v>
      </c>
    </row>
    <row r="3976" spans="6:8" x14ac:dyDescent="0.3">
      <c r="F3976" s="2">
        <v>3971</v>
      </c>
      <c r="G3976" s="12">
        <f ca="1"/>
        <v>0.43027423993081126</v>
      </c>
      <c r="H3976" s="12">
        <f ca="1"/>
        <v>23.979188024230833</v>
      </c>
    </row>
    <row r="3977" spans="6:8" x14ac:dyDescent="0.3">
      <c r="F3977" s="2">
        <v>3972</v>
      </c>
      <c r="G3977" s="12">
        <f ca="1"/>
        <v>0.20796746498568575</v>
      </c>
      <c r="H3977" s="12">
        <f ca="1"/>
        <v>21.845705253089541</v>
      </c>
    </row>
    <row r="3978" spans="6:8" x14ac:dyDescent="0.3">
      <c r="F3978" s="2">
        <v>3973</v>
      </c>
      <c r="G3978" s="12">
        <f ca="1"/>
        <v>0.69304109120219382</v>
      </c>
      <c r="H3978" s="12">
        <f ca="1"/>
        <v>27.151367782196068</v>
      </c>
    </row>
    <row r="3979" spans="6:8" x14ac:dyDescent="0.3">
      <c r="F3979" s="2">
        <v>3974</v>
      </c>
      <c r="G3979" s="12">
        <f ca="1"/>
        <v>0.92462450977963773</v>
      </c>
      <c r="H3979" s="12">
        <f ca="1"/>
        <v>32.447209111815077</v>
      </c>
    </row>
    <row r="3980" spans="6:8" x14ac:dyDescent="0.3">
      <c r="F3980" s="2">
        <v>3975</v>
      </c>
      <c r="G3980" s="12">
        <f ca="1"/>
        <v>0.13236881828070679</v>
      </c>
      <c r="H3980" s="12">
        <f ca="1"/>
        <v>21.166676924163497</v>
      </c>
    </row>
    <row r="3981" spans="6:8" x14ac:dyDescent="0.3">
      <c r="F3981" s="2">
        <v>3976</v>
      </c>
      <c r="G3981" s="12">
        <f ca="1"/>
        <v>0.55224797650000368</v>
      </c>
      <c r="H3981" s="12">
        <f ca="1"/>
        <v>25.31417649467458</v>
      </c>
    </row>
    <row r="3982" spans="6:8" x14ac:dyDescent="0.3">
      <c r="F3982" s="2">
        <v>3977</v>
      </c>
      <c r="G3982" s="12">
        <f ca="1"/>
        <v>0.64822514622706606</v>
      </c>
      <c r="H3982" s="12">
        <f ca="1"/>
        <v>26.518065210879307</v>
      </c>
    </row>
    <row r="3983" spans="6:8" x14ac:dyDescent="0.3">
      <c r="F3983" s="2">
        <v>3978</v>
      </c>
      <c r="G3983" s="12">
        <f ca="1"/>
        <v>5.4232303501803081E-2</v>
      </c>
      <c r="H3983" s="12">
        <f ca="1"/>
        <v>20.476157736166268</v>
      </c>
    </row>
    <row r="3984" spans="6:8" x14ac:dyDescent="0.3">
      <c r="F3984" s="2">
        <v>3979</v>
      </c>
      <c r="G3984" s="12">
        <f ca="1"/>
        <v>0.34830307331580701</v>
      </c>
      <c r="H3984" s="12">
        <f ca="1"/>
        <v>23.159842321107995</v>
      </c>
    </row>
    <row r="3985" spans="6:8" x14ac:dyDescent="0.3">
      <c r="F3985" s="2">
        <v>3980</v>
      </c>
      <c r="G3985" s="12">
        <f ca="1"/>
        <v>0.92981568450647356</v>
      </c>
      <c r="H3985" s="12">
        <f ca="1"/>
        <v>32.675035021082337</v>
      </c>
    </row>
    <row r="3986" spans="6:8" x14ac:dyDescent="0.3">
      <c r="F3986" s="2">
        <v>3981</v>
      </c>
      <c r="G3986" s="12">
        <f ca="1"/>
        <v>0.45599027404961467</v>
      </c>
      <c r="H3986" s="12">
        <f ca="1"/>
        <v>24.24732497076927</v>
      </c>
    </row>
    <row r="3987" spans="6:8" x14ac:dyDescent="0.3">
      <c r="F3987" s="2">
        <v>3982</v>
      </c>
      <c r="G3987" s="12">
        <f ca="1"/>
        <v>0.42116162086824072</v>
      </c>
      <c r="H3987" s="12">
        <f ca="1"/>
        <v>23.885575995241346</v>
      </c>
    </row>
    <row r="3988" spans="6:8" x14ac:dyDescent="0.3">
      <c r="F3988" s="2">
        <v>3983</v>
      </c>
      <c r="G3988" s="12">
        <f ca="1"/>
        <v>0.88000605606628901</v>
      </c>
      <c r="H3988" s="12">
        <f ca="1"/>
        <v>30.883593101426236</v>
      </c>
    </row>
    <row r="3989" spans="6:8" x14ac:dyDescent="0.3">
      <c r="F3989" s="2">
        <v>3984</v>
      </c>
      <c r="G3989" s="12">
        <f ca="1"/>
        <v>0.72100419609355981</v>
      </c>
      <c r="H3989" s="12">
        <f ca="1"/>
        <v>27.578045570827669</v>
      </c>
    </row>
    <row r="3990" spans="6:8" x14ac:dyDescent="0.3">
      <c r="F3990" s="2">
        <v>3985</v>
      </c>
      <c r="G3990" s="12">
        <f ca="1"/>
        <v>0.35137965789210779</v>
      </c>
      <c r="H3990" s="12">
        <f ca="1"/>
        <v>23.189757701616724</v>
      </c>
    </row>
    <row r="3991" spans="6:8" x14ac:dyDescent="0.3">
      <c r="F3991" s="2">
        <v>3986</v>
      </c>
      <c r="G3991" s="12">
        <f ca="1"/>
        <v>0.25147679091098052</v>
      </c>
      <c r="H3991" s="12">
        <f ca="1"/>
        <v>22.244110675768358</v>
      </c>
    </row>
    <row r="3992" spans="6:8" x14ac:dyDescent="0.3">
      <c r="F3992" s="2">
        <v>3987</v>
      </c>
      <c r="G3992" s="12">
        <f ca="1"/>
        <v>0.41617854306045188</v>
      </c>
      <c r="H3992" s="12">
        <f ca="1"/>
        <v>23.834679322153246</v>
      </c>
    </row>
    <row r="3993" spans="6:8" x14ac:dyDescent="0.3">
      <c r="F3993" s="2">
        <v>3988</v>
      </c>
      <c r="G3993" s="12">
        <f ca="1"/>
        <v>0.54318342615599269</v>
      </c>
      <c r="H3993" s="12">
        <f ca="1"/>
        <v>25.208693120519328</v>
      </c>
    </row>
    <row r="3994" spans="6:8" x14ac:dyDescent="0.3">
      <c r="F3994" s="2">
        <v>3989</v>
      </c>
      <c r="G3994" s="12">
        <f ca="1"/>
        <v>0.69815160940274135</v>
      </c>
      <c r="H3994" s="12">
        <f ca="1"/>
        <v>27.227343876891055</v>
      </c>
    </row>
    <row r="3995" spans="6:8" x14ac:dyDescent="0.3">
      <c r="F3995" s="2">
        <v>3990</v>
      </c>
      <c r="G3995" s="12">
        <f ca="1"/>
        <v>0.75963498870470603</v>
      </c>
      <c r="H3995" s="12">
        <f ca="1"/>
        <v>28.218524559281999</v>
      </c>
    </row>
    <row r="3996" spans="6:8" x14ac:dyDescent="0.3">
      <c r="F3996" s="2">
        <v>3991</v>
      </c>
      <c r="G3996" s="12">
        <f ca="1"/>
        <v>0.51318323045386638</v>
      </c>
      <c r="H3996" s="12">
        <f ca="1"/>
        <v>24.867664708198738</v>
      </c>
    </row>
    <row r="3997" spans="6:8" x14ac:dyDescent="0.3">
      <c r="F3997" s="2">
        <v>3992</v>
      </c>
      <c r="G3997" s="12">
        <f ca="1"/>
        <v>0.50722963983952085</v>
      </c>
      <c r="H3997" s="12">
        <f ca="1"/>
        <v>24.801364490729128</v>
      </c>
    </row>
    <row r="3998" spans="6:8" x14ac:dyDescent="0.3">
      <c r="F3998" s="2">
        <v>3993</v>
      </c>
      <c r="G3998" s="12">
        <f ca="1"/>
        <v>0.22386033230172875</v>
      </c>
      <c r="H3998" s="12">
        <f ca="1"/>
        <v>21.990472879895204</v>
      </c>
    </row>
    <row r="3999" spans="6:8" x14ac:dyDescent="0.3">
      <c r="F3999" s="2">
        <v>3994</v>
      </c>
      <c r="G3999" s="12">
        <f ca="1"/>
        <v>0.8605935634250097</v>
      </c>
      <c r="H3999" s="12">
        <f ca="1"/>
        <v>30.346035088053021</v>
      </c>
    </row>
    <row r="4000" spans="6:8" x14ac:dyDescent="0.3">
      <c r="F4000" s="2">
        <v>3995</v>
      </c>
      <c r="G4000" s="12">
        <f ca="1"/>
        <v>0.97095993383346224</v>
      </c>
      <c r="H4000" s="12">
        <f ca="1"/>
        <v>35.280595460858393</v>
      </c>
    </row>
    <row r="4001" spans="6:8" x14ac:dyDescent="0.3">
      <c r="F4001" s="2">
        <v>3996</v>
      </c>
      <c r="G4001" s="12">
        <f ca="1"/>
        <v>0.97755053969536898</v>
      </c>
      <c r="H4001" s="12">
        <f ca="1"/>
        <v>35.978732025043634</v>
      </c>
    </row>
    <row r="4002" spans="6:8" x14ac:dyDescent="0.3">
      <c r="F4002" s="2">
        <v>3997</v>
      </c>
      <c r="G4002" s="12">
        <f ca="1"/>
        <v>0.95937283348027935</v>
      </c>
      <c r="H4002" s="12">
        <f ca="1"/>
        <v>34.331204966691402</v>
      </c>
    </row>
    <row r="4003" spans="6:8" x14ac:dyDescent="0.3">
      <c r="F4003" s="2">
        <v>3998</v>
      </c>
      <c r="G4003" s="12">
        <f ca="1"/>
        <v>0.63967586436996027</v>
      </c>
      <c r="H4003" s="12">
        <f ca="1"/>
        <v>26.403233381182236</v>
      </c>
    </row>
    <row r="4004" spans="6:8" x14ac:dyDescent="0.3">
      <c r="F4004" s="2">
        <v>3999</v>
      </c>
      <c r="G4004" s="12">
        <f ca="1"/>
        <v>0.13241845810575348</v>
      </c>
      <c r="H4004" s="12">
        <f ca="1"/>
        <v>21.167118517466026</v>
      </c>
    </row>
    <row r="4005" spans="6:8" x14ac:dyDescent="0.3">
      <c r="F4005" s="2">
        <v>4000</v>
      </c>
      <c r="G4005" s="12">
        <f ca="1"/>
        <v>0.52438099988079401</v>
      </c>
      <c r="H4005" s="12">
        <f ca="1"/>
        <v>24.993565466754884</v>
      </c>
    </row>
    <row r="4006" spans="6:8" x14ac:dyDescent="0.3">
      <c r="F4006" s="2">
        <v>4001</v>
      </c>
      <c r="G4006" s="12">
        <f ca="1"/>
        <v>0.72135264067380556</v>
      </c>
      <c r="H4006" s="12">
        <f ca="1"/>
        <v>27.583540567033587</v>
      </c>
    </row>
    <row r="4007" spans="6:8" x14ac:dyDescent="0.3">
      <c r="F4007" s="2">
        <v>4002</v>
      </c>
      <c r="G4007" s="12">
        <f ca="1"/>
        <v>0.3930763200957017</v>
      </c>
      <c r="H4007" s="12">
        <f ca="1"/>
        <v>23.601287493964179</v>
      </c>
    </row>
    <row r="4008" spans="6:8" x14ac:dyDescent="0.3">
      <c r="F4008" s="2">
        <v>4003</v>
      </c>
      <c r="G4008" s="12">
        <f ca="1"/>
        <v>0.71598270637728012</v>
      </c>
      <c r="H4008" s="12">
        <f ca="1"/>
        <v>27.49936889347444</v>
      </c>
    </row>
    <row r="4009" spans="6:8" x14ac:dyDescent="0.3">
      <c r="F4009" s="2">
        <v>4004</v>
      </c>
      <c r="G4009" s="12">
        <f ca="1"/>
        <v>0.8527651116469781</v>
      </c>
      <c r="H4009" s="12">
        <f ca="1"/>
        <v>30.145574792904142</v>
      </c>
    </row>
    <row r="4010" spans="6:8" x14ac:dyDescent="0.3">
      <c r="F4010" s="2">
        <v>4005</v>
      </c>
      <c r="G4010" s="12">
        <f ca="1"/>
        <v>0.31414263398636111</v>
      </c>
      <c r="H4010" s="12">
        <f ca="1"/>
        <v>22.831383003766646</v>
      </c>
    </row>
    <row r="4011" spans="6:8" x14ac:dyDescent="0.3">
      <c r="F4011" s="2">
        <v>4006</v>
      </c>
      <c r="G4011" s="12">
        <f ca="1"/>
        <v>0.16872714921630361</v>
      </c>
      <c r="H4011" s="12">
        <f ca="1"/>
        <v>21.491485630231356</v>
      </c>
    </row>
    <row r="4012" spans="6:8" x14ac:dyDescent="0.3">
      <c r="F4012" s="2">
        <v>4007</v>
      </c>
      <c r="G4012" s="12">
        <f ca="1"/>
        <v>0.70845272478303167</v>
      </c>
      <c r="H4012" s="12">
        <f ca="1"/>
        <v>27.383133746236986</v>
      </c>
    </row>
    <row r="4013" spans="6:8" x14ac:dyDescent="0.3">
      <c r="F4013" s="2">
        <v>4008</v>
      </c>
      <c r="G4013" s="12">
        <f ca="1"/>
        <v>0.79667063630684964</v>
      </c>
      <c r="H4013" s="12">
        <f ca="1"/>
        <v>28.904862116914476</v>
      </c>
    </row>
    <row r="4014" spans="6:8" x14ac:dyDescent="0.3">
      <c r="F4014" s="2">
        <v>4009</v>
      </c>
      <c r="G4014" s="12">
        <f ca="1"/>
        <v>0.92046470670638736</v>
      </c>
      <c r="H4014" s="12">
        <f ca="1"/>
        <v>32.273721554283576</v>
      </c>
    </row>
    <row r="4015" spans="6:8" x14ac:dyDescent="0.3">
      <c r="F4015" s="2">
        <v>4010</v>
      </c>
      <c r="G4015" s="12">
        <f ca="1"/>
        <v>0.73463864080759311</v>
      </c>
      <c r="H4015" s="12">
        <f ca="1"/>
        <v>27.796659344422036</v>
      </c>
    </row>
    <row r="4016" spans="6:8" x14ac:dyDescent="0.3">
      <c r="F4016" s="2">
        <v>4011</v>
      </c>
      <c r="G4016" s="12">
        <f ca="1"/>
        <v>0.67201487386901215</v>
      </c>
      <c r="H4016" s="12">
        <f ca="1"/>
        <v>26.847262551303299</v>
      </c>
    </row>
    <row r="4017" spans="6:8" x14ac:dyDescent="0.3">
      <c r="F4017" s="2">
        <v>4012</v>
      </c>
      <c r="G4017" s="12">
        <f ca="1"/>
        <v>0.10303440638915751</v>
      </c>
      <c r="H4017" s="12">
        <f ca="1"/>
        <v>20.906468427825615</v>
      </c>
    </row>
    <row r="4018" spans="6:8" x14ac:dyDescent="0.3">
      <c r="F4018" s="2">
        <v>4013</v>
      </c>
      <c r="G4018" s="12">
        <f ca="1"/>
        <v>0.21118706780239926</v>
      </c>
      <c r="H4018" s="12">
        <f ca="1"/>
        <v>21.874966820985904</v>
      </c>
    </row>
    <row r="4019" spans="6:8" x14ac:dyDescent="0.3">
      <c r="F4019" s="2">
        <v>4014</v>
      </c>
      <c r="G4019" s="12">
        <f ca="1"/>
        <v>0.10052139285490891</v>
      </c>
      <c r="H4019" s="12">
        <f ca="1"/>
        <v>20.884240161068764</v>
      </c>
    </row>
    <row r="4020" spans="6:8" x14ac:dyDescent="0.3">
      <c r="F4020" s="2">
        <v>4015</v>
      </c>
      <c r="G4020" s="12">
        <f ca="1"/>
        <v>0.32559201342706823</v>
      </c>
      <c r="H4020" s="12">
        <f ca="1"/>
        <v>22.940742317765842</v>
      </c>
    </row>
    <row r="4021" spans="6:8" x14ac:dyDescent="0.3">
      <c r="F4021" s="2">
        <v>4016</v>
      </c>
      <c r="G4021" s="12">
        <f ca="1"/>
        <v>0.25052883599612996</v>
      </c>
      <c r="H4021" s="12">
        <f ca="1"/>
        <v>22.235357285680099</v>
      </c>
    </row>
    <row r="4022" spans="6:8" x14ac:dyDescent="0.3">
      <c r="F4022" s="2">
        <v>4017</v>
      </c>
      <c r="G4022" s="12">
        <f ca="1"/>
        <v>0.66584725590467864</v>
      </c>
      <c r="H4022" s="12">
        <f ca="1"/>
        <v>26.760481458017573</v>
      </c>
    </row>
    <row r="4023" spans="6:8" x14ac:dyDescent="0.3">
      <c r="F4023" s="2">
        <v>4018</v>
      </c>
      <c r="G4023" s="12">
        <f ca="1"/>
        <v>0.78358825541465738</v>
      </c>
      <c r="H4023" s="12">
        <f ca="1"/>
        <v>28.652881758478188</v>
      </c>
    </row>
    <row r="4024" spans="6:8" x14ac:dyDescent="0.3">
      <c r="F4024" s="2">
        <v>4019</v>
      </c>
      <c r="G4024" s="12">
        <f ca="1"/>
        <v>0.53735591646244574</v>
      </c>
      <c r="H4024" s="12">
        <f ca="1"/>
        <v>25.141499731471249</v>
      </c>
    </row>
    <row r="4025" spans="6:8" x14ac:dyDescent="0.3">
      <c r="F4025" s="2">
        <v>4020</v>
      </c>
      <c r="G4025" s="12">
        <f ca="1"/>
        <v>0.89488227342483984</v>
      </c>
      <c r="H4025" s="12">
        <f ca="1"/>
        <v>31.343734420616371</v>
      </c>
    </row>
    <row r="4026" spans="6:8" x14ac:dyDescent="0.3">
      <c r="F4026" s="2">
        <v>4021</v>
      </c>
      <c r="G4026" s="12">
        <f ca="1"/>
        <v>0.3045264296028436</v>
      </c>
      <c r="H4026" s="12">
        <f ca="1"/>
        <v>22.740065414572502</v>
      </c>
    </row>
    <row r="4027" spans="6:8" x14ac:dyDescent="0.3">
      <c r="F4027" s="2">
        <v>4022</v>
      </c>
      <c r="G4027" s="12">
        <f ca="1"/>
        <v>0.88317319247725545</v>
      </c>
      <c r="H4027" s="12">
        <f ca="1"/>
        <v>30.977629742577868</v>
      </c>
    </row>
    <row r="4028" spans="6:8" x14ac:dyDescent="0.3">
      <c r="F4028" s="2">
        <v>4023</v>
      </c>
      <c r="G4028" s="12">
        <f ca="1"/>
        <v>0.10680989797089824</v>
      </c>
      <c r="H4028" s="12">
        <f ca="1"/>
        <v>20.939880907481761</v>
      </c>
    </row>
    <row r="4029" spans="6:8" x14ac:dyDescent="0.3">
      <c r="F4029" s="2">
        <v>4024</v>
      </c>
      <c r="G4029" s="12">
        <f ca="1"/>
        <v>0.76874839763044034</v>
      </c>
      <c r="H4029" s="12">
        <f ca="1"/>
        <v>28.379986987502527</v>
      </c>
    </row>
    <row r="4030" spans="6:8" x14ac:dyDescent="0.3">
      <c r="F4030" s="2">
        <v>4025</v>
      </c>
      <c r="G4030" s="12">
        <f ca="1"/>
        <v>9.3038748534925997E-3</v>
      </c>
      <c r="H4030" s="12">
        <f ca="1"/>
        <v>20.081626595059845</v>
      </c>
    </row>
    <row r="4031" spans="6:8" x14ac:dyDescent="0.3">
      <c r="F4031" s="2">
        <v>4026</v>
      </c>
      <c r="G4031" s="12">
        <f ca="1"/>
        <v>0.89726495378599846</v>
      </c>
      <c r="H4031" s="12">
        <f ca="1"/>
        <v>31.422154210654067</v>
      </c>
    </row>
    <row r="4032" spans="6:8" x14ac:dyDescent="0.3">
      <c r="F4032" s="2">
        <v>4027</v>
      </c>
      <c r="G4032" s="12">
        <f ca="1"/>
        <v>0.91801117795864684</v>
      </c>
      <c r="H4032" s="12">
        <f ca="1"/>
        <v>32.174828670624571</v>
      </c>
    </row>
    <row r="4033" spans="6:8" x14ac:dyDescent="0.3">
      <c r="F4033" s="2">
        <v>4028</v>
      </c>
      <c r="G4033" s="12">
        <f ca="1"/>
        <v>0.64813691669396944</v>
      </c>
      <c r="H4033" s="12">
        <f ca="1"/>
        <v>26.516871184933645</v>
      </c>
    </row>
    <row r="4034" spans="6:8" x14ac:dyDescent="0.3">
      <c r="F4034" s="2">
        <v>4029</v>
      </c>
      <c r="G4034" s="12">
        <f ca="1"/>
        <v>0.99720926428682155</v>
      </c>
      <c r="H4034" s="12">
        <f ca="1"/>
        <v>40.929263385049389</v>
      </c>
    </row>
    <row r="4035" spans="6:8" x14ac:dyDescent="0.3">
      <c r="F4035" s="2">
        <v>4030</v>
      </c>
      <c r="G4035" s="12">
        <f ca="1"/>
        <v>0.39658378015343843</v>
      </c>
      <c r="H4035" s="12">
        <f ca="1"/>
        <v>23.636458763660663</v>
      </c>
    </row>
    <row r="4036" spans="6:8" x14ac:dyDescent="0.3">
      <c r="F4036" s="2">
        <v>4031</v>
      </c>
      <c r="G4036" s="12">
        <f ca="1"/>
        <v>0.20899273839891896</v>
      </c>
      <c r="H4036" s="12">
        <f ca="1"/>
        <v>21.855019992734302</v>
      </c>
    </row>
    <row r="4037" spans="6:8" x14ac:dyDescent="0.3">
      <c r="F4037" s="2">
        <v>4032</v>
      </c>
      <c r="G4037" s="12">
        <f ca="1"/>
        <v>0.48467744112501743</v>
      </c>
      <c r="H4037" s="12">
        <f ca="1"/>
        <v>24.554006721659015</v>
      </c>
    </row>
    <row r="4038" spans="6:8" x14ac:dyDescent="0.3">
      <c r="F4038" s="2">
        <v>4033</v>
      </c>
      <c r="G4038" s="12">
        <f ca="1"/>
        <v>0.61664082528665976</v>
      </c>
      <c r="H4038" s="12">
        <f ca="1"/>
        <v>26.102065297888462</v>
      </c>
    </row>
    <row r="4039" spans="6:8" x14ac:dyDescent="0.3">
      <c r="F4039" s="2">
        <v>4034</v>
      </c>
      <c r="G4039" s="12">
        <f ca="1"/>
        <v>7.7167304602974163E-3</v>
      </c>
      <c r="H4039" s="12">
        <f ca="1"/>
        <v>20.067701467115867</v>
      </c>
    </row>
    <row r="4040" spans="6:8" x14ac:dyDescent="0.3">
      <c r="F4040" s="2">
        <v>4035</v>
      </c>
      <c r="G4040" s="12">
        <f ca="1"/>
        <v>0.709167439250036</v>
      </c>
      <c r="H4040" s="12">
        <f ca="1"/>
        <v>27.394078776270106</v>
      </c>
    </row>
    <row r="4041" spans="6:8" x14ac:dyDescent="0.3">
      <c r="F4041" s="2">
        <v>4036</v>
      </c>
      <c r="G4041" s="12">
        <f ca="1"/>
        <v>0.90134596672022216</v>
      </c>
      <c r="H4041" s="12">
        <f ca="1"/>
        <v>31.559899193367382</v>
      </c>
    </row>
    <row r="4042" spans="6:8" x14ac:dyDescent="0.3">
      <c r="F4042" s="2">
        <v>4037</v>
      </c>
      <c r="G4042" s="12">
        <f ca="1"/>
        <v>0.63705323707048622</v>
      </c>
      <c r="H4042" s="12">
        <f ca="1"/>
        <v>26.36835093242092</v>
      </c>
    </row>
    <row r="4043" spans="6:8" x14ac:dyDescent="0.3">
      <c r="F4043" s="2">
        <v>4038</v>
      </c>
      <c r="G4043" s="12">
        <f ca="1"/>
        <v>0.65598384922710062</v>
      </c>
      <c r="H4043" s="12">
        <f ca="1"/>
        <v>26.62381779176965</v>
      </c>
    </row>
    <row r="4044" spans="6:8" x14ac:dyDescent="0.3">
      <c r="F4044" s="2">
        <v>4039</v>
      </c>
      <c r="G4044" s="12">
        <f ca="1"/>
        <v>0.60572320175864691</v>
      </c>
      <c r="H4044" s="12">
        <f ca="1"/>
        <v>25.963209183865498</v>
      </c>
    </row>
    <row r="4045" spans="6:8" x14ac:dyDescent="0.3">
      <c r="F4045" s="2">
        <v>4040</v>
      </c>
      <c r="G4045" s="12">
        <f ca="1"/>
        <v>2.2490818760204867E-2</v>
      </c>
      <c r="H4045" s="12">
        <f ca="1"/>
        <v>20.197342565233097</v>
      </c>
    </row>
    <row r="4046" spans="6:8" x14ac:dyDescent="0.3">
      <c r="F4046" s="2">
        <v>4041</v>
      </c>
      <c r="G4046" s="12">
        <f ca="1"/>
        <v>0.19132944675822872</v>
      </c>
      <c r="H4046" s="12">
        <f ca="1"/>
        <v>21.694990221961827</v>
      </c>
    </row>
    <row r="4047" spans="6:8" x14ac:dyDescent="0.3">
      <c r="F4047" s="2">
        <v>4042</v>
      </c>
      <c r="G4047" s="12">
        <f ca="1"/>
        <v>0.37999806459801211</v>
      </c>
      <c r="H4047" s="12">
        <f ca="1"/>
        <v>23.470933230676128</v>
      </c>
    </row>
    <row r="4048" spans="6:8" x14ac:dyDescent="0.3">
      <c r="F4048" s="2">
        <v>4043</v>
      </c>
      <c r="G4048" s="12">
        <f ca="1"/>
        <v>0.33889133960405782</v>
      </c>
      <c r="H4048" s="12">
        <f ca="1"/>
        <v>23.068681070947992</v>
      </c>
    </row>
    <row r="4049" spans="6:8" x14ac:dyDescent="0.3">
      <c r="F4049" s="2">
        <v>4044</v>
      </c>
      <c r="G4049" s="12">
        <f ca="1"/>
        <v>0.81070525062967724</v>
      </c>
      <c r="H4049" s="12">
        <f ca="1"/>
        <v>29.188677985266157</v>
      </c>
    </row>
    <row r="4050" spans="6:8" x14ac:dyDescent="0.3">
      <c r="F4050" s="2">
        <v>4045</v>
      </c>
      <c r="G4050" s="12">
        <f ca="1"/>
        <v>0.78618897391688947</v>
      </c>
      <c r="H4050" s="12">
        <f ca="1"/>
        <v>28.702079213838211</v>
      </c>
    </row>
    <row r="4051" spans="6:8" x14ac:dyDescent="0.3">
      <c r="F4051" s="2">
        <v>4046</v>
      </c>
      <c r="G4051" s="12">
        <f ca="1"/>
        <v>5.2752257008277237E-3</v>
      </c>
      <c r="H4051" s="12">
        <f ca="1"/>
        <v>20.046280941814434</v>
      </c>
    </row>
    <row r="4052" spans="6:8" x14ac:dyDescent="0.3">
      <c r="F4052" s="2">
        <v>4047</v>
      </c>
      <c r="G4052" s="12">
        <f ca="1"/>
        <v>0.12067921166384887</v>
      </c>
      <c r="H4052" s="12">
        <f ca="1"/>
        <v>21.062812054723228</v>
      </c>
    </row>
    <row r="4053" spans="6:8" x14ac:dyDescent="0.3">
      <c r="F4053" s="2">
        <v>4048</v>
      </c>
      <c r="G4053" s="12">
        <f ca="1"/>
        <v>6.5192975127063013E-2</v>
      </c>
      <c r="H4053" s="12">
        <f ca="1"/>
        <v>20.572588831286179</v>
      </c>
    </row>
    <row r="4054" spans="6:8" x14ac:dyDescent="0.3">
      <c r="F4054" s="2">
        <v>4049</v>
      </c>
      <c r="G4054" s="12">
        <f ca="1"/>
        <v>0.95430382284024851</v>
      </c>
      <c r="H4054" s="12">
        <f ca="1"/>
        <v>33.987322773200972</v>
      </c>
    </row>
    <row r="4055" spans="6:8" x14ac:dyDescent="0.3">
      <c r="F4055" s="2">
        <v>4050</v>
      </c>
      <c r="G4055" s="12">
        <f ca="1"/>
        <v>1.950358817574438E-3</v>
      </c>
      <c r="H4055" s="12">
        <f ca="1"/>
        <v>20.017110902992385</v>
      </c>
    </row>
    <row r="4056" spans="6:8" x14ac:dyDescent="0.3">
      <c r="F4056" s="2">
        <v>4051</v>
      </c>
      <c r="G4056" s="12">
        <f ca="1"/>
        <v>0.84623787351680013</v>
      </c>
      <c r="H4056" s="12">
        <f ca="1"/>
        <v>29.984576462683506</v>
      </c>
    </row>
    <row r="4057" spans="6:8" x14ac:dyDescent="0.3">
      <c r="F4057" s="2">
        <v>4052</v>
      </c>
      <c r="G4057" s="12">
        <f ca="1"/>
        <v>0.7940611104297095</v>
      </c>
      <c r="H4057" s="12">
        <f ca="1"/>
        <v>28.853680858952789</v>
      </c>
    </row>
    <row r="4058" spans="6:8" x14ac:dyDescent="0.3">
      <c r="F4058" s="2">
        <v>4053</v>
      </c>
      <c r="G4058" s="12">
        <f ca="1"/>
        <v>0.98504506189156649</v>
      </c>
      <c r="H4058" s="12">
        <f ca="1"/>
        <v>37.034279245712376</v>
      </c>
    </row>
    <row r="4059" spans="6:8" x14ac:dyDescent="0.3">
      <c r="F4059" s="2">
        <v>4054</v>
      </c>
      <c r="G4059" s="12">
        <f ca="1"/>
        <v>0.38717629617844107</v>
      </c>
      <c r="H4059" s="12">
        <f ca="1"/>
        <v>23.542328519601966</v>
      </c>
    </row>
    <row r="4060" spans="6:8" x14ac:dyDescent="0.3">
      <c r="F4060" s="2">
        <v>4055</v>
      </c>
      <c r="G4060" s="12">
        <f ca="1"/>
        <v>0.87099401384406994</v>
      </c>
      <c r="H4060" s="12">
        <f ca="1"/>
        <v>30.626233599614281</v>
      </c>
    </row>
    <row r="4061" spans="6:8" x14ac:dyDescent="0.3">
      <c r="F4061" s="2">
        <v>4056</v>
      </c>
      <c r="G4061" s="12">
        <f ca="1"/>
        <v>0.74886030766549028</v>
      </c>
      <c r="H4061" s="12">
        <f ca="1"/>
        <v>28.033098943146783</v>
      </c>
    </row>
    <row r="4062" spans="6:8" x14ac:dyDescent="0.3">
      <c r="F4062" s="2">
        <v>4057</v>
      </c>
      <c r="G4062" s="12">
        <f ca="1"/>
        <v>0.21776437120976477</v>
      </c>
      <c r="H4062" s="12">
        <f ca="1"/>
        <v>21.934847651602876</v>
      </c>
    </row>
    <row r="4063" spans="6:8" x14ac:dyDescent="0.3">
      <c r="F4063" s="2">
        <v>4058</v>
      </c>
      <c r="G4063" s="12">
        <f ca="1"/>
        <v>0.49676710724945239</v>
      </c>
      <c r="H4063" s="12">
        <f ca="1"/>
        <v>24.68588187207148</v>
      </c>
    </row>
    <row r="4064" spans="6:8" x14ac:dyDescent="0.3">
      <c r="F4064" s="2">
        <v>4059</v>
      </c>
      <c r="G4064" s="12">
        <f ca="1"/>
        <v>0.6312562042395562</v>
      </c>
      <c r="H4064" s="12">
        <f ca="1"/>
        <v>26.29180240793886</v>
      </c>
    </row>
    <row r="4065" spans="6:8" x14ac:dyDescent="0.3">
      <c r="F4065" s="2">
        <v>4060</v>
      </c>
      <c r="G4065" s="12">
        <f ca="1"/>
        <v>0.4080308363389693</v>
      </c>
      <c r="H4065" s="12">
        <f ca="1"/>
        <v>23.751892504921504</v>
      </c>
    </row>
    <row r="4066" spans="6:8" x14ac:dyDescent="0.3">
      <c r="F4066" s="2">
        <v>4061</v>
      </c>
      <c r="G4066" s="12">
        <f ca="1"/>
        <v>1.4494160472734219E-2</v>
      </c>
      <c r="H4066" s="12">
        <f ca="1"/>
        <v>20.127167148091562</v>
      </c>
    </row>
    <row r="4067" spans="6:8" x14ac:dyDescent="0.3">
      <c r="F4067" s="2">
        <v>4062</v>
      </c>
      <c r="G4067" s="12">
        <f ca="1"/>
        <v>0.3647955595662804</v>
      </c>
      <c r="H4067" s="12">
        <f ca="1"/>
        <v>23.320900661769841</v>
      </c>
    </row>
    <row r="4068" spans="6:8" x14ac:dyDescent="0.3">
      <c r="F4068" s="2">
        <v>4063</v>
      </c>
      <c r="G4068" s="12">
        <f ca="1"/>
        <v>0.55327644758761285</v>
      </c>
      <c r="H4068" s="12">
        <f ca="1"/>
        <v>25.32622085398177</v>
      </c>
    </row>
    <row r="4069" spans="6:8" x14ac:dyDescent="0.3">
      <c r="F4069" s="2">
        <v>4064</v>
      </c>
      <c r="G4069" s="12">
        <f ca="1"/>
        <v>0.1791759449393493</v>
      </c>
      <c r="H4069" s="12">
        <f ca="1"/>
        <v>21.585396524450214</v>
      </c>
    </row>
    <row r="4070" spans="6:8" x14ac:dyDescent="0.3">
      <c r="F4070" s="2">
        <v>4065</v>
      </c>
      <c r="G4070" s="12">
        <f ca="1"/>
        <v>0.99041695966908172</v>
      </c>
      <c r="H4070" s="12">
        <f ca="1"/>
        <v>38.133656331711748</v>
      </c>
    </row>
    <row r="4071" spans="6:8" x14ac:dyDescent="0.3">
      <c r="F4071" s="2">
        <v>4066</v>
      </c>
      <c r="G4071" s="12">
        <f ca="1"/>
        <v>0.95997895544069567</v>
      </c>
      <c r="H4071" s="12">
        <f ca="1"/>
        <v>34.374721466512412</v>
      </c>
    </row>
    <row r="4072" spans="6:8" x14ac:dyDescent="0.3">
      <c r="F4072" s="2">
        <v>4067</v>
      </c>
      <c r="G4072" s="12">
        <f ca="1"/>
        <v>5.8700291148094275E-2</v>
      </c>
      <c r="H4072" s="12">
        <f ca="1"/>
        <v>20.515454781398692</v>
      </c>
    </row>
    <row r="4073" spans="6:8" x14ac:dyDescent="0.3">
      <c r="F4073" s="2">
        <v>4068</v>
      </c>
      <c r="G4073" s="12">
        <f ca="1"/>
        <v>0.18422665156729079</v>
      </c>
      <c r="H4073" s="12">
        <f ca="1"/>
        <v>21.630892341794357</v>
      </c>
    </row>
    <row r="4074" spans="6:8" x14ac:dyDescent="0.3">
      <c r="F4074" s="2">
        <v>4069</v>
      </c>
      <c r="G4074" s="12">
        <f ca="1"/>
        <v>0.94241271800522686</v>
      </c>
      <c r="H4074" s="12">
        <f ca="1"/>
        <v>33.291786017859749</v>
      </c>
    </row>
    <row r="4075" spans="6:8" x14ac:dyDescent="0.3">
      <c r="F4075" s="2">
        <v>4070</v>
      </c>
      <c r="G4075" s="12">
        <f ca="1"/>
        <v>0.21712943630659232</v>
      </c>
      <c r="H4075" s="12">
        <f ca="1"/>
        <v>21.929060993578975</v>
      </c>
    </row>
    <row r="4076" spans="6:8" x14ac:dyDescent="0.3">
      <c r="F4076" s="2">
        <v>4071</v>
      </c>
      <c r="G4076" s="12">
        <f ca="1"/>
        <v>0.35097791643949128</v>
      </c>
      <c r="H4076" s="12">
        <f ca="1"/>
        <v>23.185848044293884</v>
      </c>
    </row>
    <row r="4077" spans="6:8" x14ac:dyDescent="0.3">
      <c r="F4077" s="2">
        <v>4072</v>
      </c>
      <c r="G4077" s="12">
        <f ca="1"/>
        <v>0.32511310216066125</v>
      </c>
      <c r="H4077" s="12">
        <f ca="1"/>
        <v>22.936153747545688</v>
      </c>
    </row>
    <row r="4078" spans="6:8" x14ac:dyDescent="0.3">
      <c r="F4078" s="2">
        <v>4073</v>
      </c>
      <c r="G4078" s="12">
        <f ca="1"/>
        <v>0.39764496968887997</v>
      </c>
      <c r="H4078" s="12">
        <f ca="1"/>
        <v>23.647117980379065</v>
      </c>
    </row>
    <row r="4079" spans="6:8" x14ac:dyDescent="0.3">
      <c r="F4079" s="2">
        <v>4074</v>
      </c>
      <c r="G4079" s="12">
        <f ca="1"/>
        <v>0.44920748048440773</v>
      </c>
      <c r="H4079" s="12">
        <f ca="1"/>
        <v>24.176010818088482</v>
      </c>
    </row>
    <row r="4080" spans="6:8" x14ac:dyDescent="0.3">
      <c r="F4080" s="2">
        <v>4075</v>
      </c>
      <c r="G4080" s="12">
        <f ca="1"/>
        <v>0.92054799309485791</v>
      </c>
      <c r="H4080" s="12">
        <f ca="1"/>
        <v>32.277121785201523</v>
      </c>
    </row>
    <row r="4081" spans="6:8" x14ac:dyDescent="0.3">
      <c r="F4081" s="2">
        <v>4076</v>
      </c>
      <c r="G4081" s="12">
        <f ca="1"/>
        <v>0.2566728988737752</v>
      </c>
      <c r="H4081" s="12">
        <f ca="1"/>
        <v>22.292154195685935</v>
      </c>
    </row>
    <row r="4082" spans="6:8" x14ac:dyDescent="0.3">
      <c r="F4082" s="2">
        <v>4077</v>
      </c>
      <c r="G4082" s="12">
        <f ca="1"/>
        <v>0.49291484237110939</v>
      </c>
      <c r="H4082" s="12">
        <f ca="1"/>
        <v>24.643682456119159</v>
      </c>
    </row>
    <row r="4083" spans="6:8" x14ac:dyDescent="0.3">
      <c r="F4083" s="2">
        <v>4078</v>
      </c>
      <c r="G4083" s="12">
        <f ca="1"/>
        <v>0.49107482975696626</v>
      </c>
      <c r="H4083" s="12">
        <f ca="1"/>
        <v>24.623585637710249</v>
      </c>
    </row>
    <row r="4084" spans="6:8" x14ac:dyDescent="0.3">
      <c r="F4084" s="2">
        <v>4079</v>
      </c>
      <c r="G4084" s="12">
        <f ca="1"/>
        <v>0.9522413674046466</v>
      </c>
      <c r="H4084" s="12">
        <f ca="1"/>
        <v>33.856568897337354</v>
      </c>
    </row>
    <row r="4085" spans="6:8" x14ac:dyDescent="0.3">
      <c r="F4085" s="2">
        <v>4080</v>
      </c>
      <c r="G4085" s="12">
        <f ca="1"/>
        <v>0.29949819847548054</v>
      </c>
      <c r="H4085" s="12">
        <f ca="1"/>
        <v>22.692502225368557</v>
      </c>
    </row>
    <row r="4086" spans="6:8" x14ac:dyDescent="0.3">
      <c r="F4086" s="2">
        <v>4081</v>
      </c>
      <c r="G4086" s="12">
        <f ca="1"/>
        <v>0.62883852321263833</v>
      </c>
      <c r="H4086" s="12">
        <f ca="1"/>
        <v>26.260098994776776</v>
      </c>
    </row>
    <row r="4087" spans="6:8" x14ac:dyDescent="0.3">
      <c r="F4087" s="2">
        <v>4082</v>
      </c>
      <c r="G4087" s="12">
        <f ca="1"/>
        <v>0.31988669718846929</v>
      </c>
      <c r="H4087" s="12">
        <f ca="1"/>
        <v>22.88615965713575</v>
      </c>
    </row>
    <row r="4088" spans="6:8" x14ac:dyDescent="0.3">
      <c r="F4088" s="2">
        <v>4083</v>
      </c>
      <c r="G4088" s="12">
        <f ca="1"/>
        <v>2.6090586371998681E-2</v>
      </c>
      <c r="H4088" s="12">
        <f ca="1"/>
        <v>20.228938712823059</v>
      </c>
    </row>
    <row r="4089" spans="6:8" x14ac:dyDescent="0.3">
      <c r="F4089" s="2">
        <v>4084</v>
      </c>
      <c r="G4089" s="12">
        <f ca="1"/>
        <v>0.8789972399213597</v>
      </c>
      <c r="H4089" s="12">
        <f ca="1"/>
        <v>30.85404855867926</v>
      </c>
    </row>
    <row r="4090" spans="6:8" x14ac:dyDescent="0.3">
      <c r="F4090" s="2">
        <v>4085</v>
      </c>
      <c r="G4090" s="12">
        <f ca="1"/>
        <v>0.1626162988591684</v>
      </c>
      <c r="H4090" s="12">
        <f ca="1"/>
        <v>21.436688224831162</v>
      </c>
    </row>
    <row r="4091" spans="6:8" x14ac:dyDescent="0.3">
      <c r="F4091" s="2">
        <v>4086</v>
      </c>
      <c r="G4091" s="12">
        <f ca="1"/>
        <v>0.2896190834602641</v>
      </c>
      <c r="H4091" s="12">
        <f ca="1"/>
        <v>22.599411884105049</v>
      </c>
    </row>
    <row r="4092" spans="6:8" x14ac:dyDescent="0.3">
      <c r="F4092" s="2">
        <v>4087</v>
      </c>
      <c r="G4092" s="12">
        <f ca="1"/>
        <v>0.10068204043134732</v>
      </c>
      <c r="H4092" s="12">
        <f ca="1"/>
        <v>20.885660862083181</v>
      </c>
    </row>
    <row r="4093" spans="6:8" x14ac:dyDescent="0.3">
      <c r="F4093" s="2">
        <v>4088</v>
      </c>
      <c r="G4093" s="12">
        <f ca="1"/>
        <v>0.12055066512072798</v>
      </c>
      <c r="H4093" s="12">
        <f ca="1"/>
        <v>21.061671230372333</v>
      </c>
    </row>
    <row r="4094" spans="6:8" x14ac:dyDescent="0.3">
      <c r="F4094" s="2">
        <v>4089</v>
      </c>
      <c r="G4094" s="12">
        <f ca="1"/>
        <v>0.34632180388206701</v>
      </c>
      <c r="H4094" s="12">
        <f ca="1"/>
        <v>23.14060785094545</v>
      </c>
    </row>
    <row r="4095" spans="6:8" x14ac:dyDescent="0.3">
      <c r="F4095" s="2">
        <v>4090</v>
      </c>
      <c r="G4095" s="12">
        <f ca="1"/>
        <v>0.33583049691977784</v>
      </c>
      <c r="H4095" s="12">
        <f ca="1"/>
        <v>23.039146555106541</v>
      </c>
    </row>
    <row r="4096" spans="6:8" x14ac:dyDescent="0.3">
      <c r="F4096" s="2">
        <v>4091</v>
      </c>
      <c r="G4096" s="12">
        <f ca="1"/>
        <v>0.67158693765723787</v>
      </c>
      <c r="H4096" s="12">
        <f ca="1"/>
        <v>26.841207361030392</v>
      </c>
    </row>
    <row r="4097" spans="6:8" x14ac:dyDescent="0.3">
      <c r="F4097" s="2">
        <v>4092</v>
      </c>
      <c r="G4097" s="12">
        <f ca="1"/>
        <v>0.13878639383136981</v>
      </c>
      <c r="H4097" s="12">
        <f ca="1"/>
        <v>21.223806513338502</v>
      </c>
    </row>
    <row r="4098" spans="6:8" x14ac:dyDescent="0.3">
      <c r="F4098" s="2">
        <v>4093</v>
      </c>
      <c r="G4098" s="12">
        <f ca="1"/>
        <v>0.65249069755609423</v>
      </c>
      <c r="H4098" s="12">
        <f ca="1"/>
        <v>26.576019736318813</v>
      </c>
    </row>
    <row r="4099" spans="6:8" x14ac:dyDescent="0.3">
      <c r="F4099" s="2">
        <v>4094</v>
      </c>
      <c r="G4099" s="12">
        <f ca="1"/>
        <v>0.58987956691824373</v>
      </c>
      <c r="H4099" s="12">
        <f ca="1"/>
        <v>25.765771987452517</v>
      </c>
    </row>
    <row r="4100" spans="6:8" x14ac:dyDescent="0.3">
      <c r="F4100" s="2">
        <v>4095</v>
      </c>
      <c r="G4100" s="12">
        <f ca="1"/>
        <v>0.86684226851021506</v>
      </c>
      <c r="H4100" s="12">
        <f ca="1"/>
        <v>30.512357136527243</v>
      </c>
    </row>
    <row r="4101" spans="6:8" x14ac:dyDescent="0.3">
      <c r="F4101" s="2">
        <v>4096</v>
      </c>
      <c r="G4101" s="12">
        <f ca="1"/>
        <v>0.41186984099329638</v>
      </c>
      <c r="H4101" s="12">
        <f ca="1"/>
        <v>23.790833596330252</v>
      </c>
    </row>
    <row r="4102" spans="6:8" x14ac:dyDescent="0.3">
      <c r="F4102" s="2">
        <v>4097</v>
      </c>
      <c r="G4102" s="12">
        <f ca="1"/>
        <v>0.92748079172076925</v>
      </c>
      <c r="H4102" s="12">
        <f ca="1"/>
        <v>32.570913388962097</v>
      </c>
    </row>
    <row r="4103" spans="6:8" x14ac:dyDescent="0.3">
      <c r="F4103" s="2">
        <v>4098</v>
      </c>
      <c r="G4103" s="12">
        <f ca="1"/>
        <v>0.89761395964058366</v>
      </c>
      <c r="H4103" s="12">
        <f ca="1"/>
        <v>31.433761922413797</v>
      </c>
    </row>
    <row r="4104" spans="6:8" x14ac:dyDescent="0.3">
      <c r="F4104" s="2">
        <v>4099</v>
      </c>
      <c r="G4104" s="12">
        <f ca="1"/>
        <v>0.4998136003990834</v>
      </c>
      <c r="H4104" s="12">
        <f ca="1"/>
        <v>24.719375443995776</v>
      </c>
    </row>
    <row r="4105" spans="6:8" x14ac:dyDescent="0.3">
      <c r="F4105" s="2">
        <v>4100</v>
      </c>
      <c r="G4105" s="12">
        <f ca="1"/>
        <v>0.45480788202223277</v>
      </c>
      <c r="H4105" s="12">
        <f ca="1"/>
        <v>24.234861766637081</v>
      </c>
    </row>
    <row r="4106" spans="6:8" x14ac:dyDescent="0.3">
      <c r="F4106" s="2">
        <v>4101</v>
      </c>
      <c r="G4106" s="12">
        <f ca="1"/>
        <v>2.2910674354168048E-2</v>
      </c>
      <c r="H4106" s="12">
        <f ca="1"/>
        <v>20.201027533470693</v>
      </c>
    </row>
    <row r="4107" spans="6:8" x14ac:dyDescent="0.3">
      <c r="F4107" s="2">
        <v>4102</v>
      </c>
      <c r="G4107" s="12">
        <f ca="1"/>
        <v>0.2291828638713731</v>
      </c>
      <c r="H4107" s="12">
        <f ca="1"/>
        <v>22.039143490914221</v>
      </c>
    </row>
    <row r="4108" spans="6:8" x14ac:dyDescent="0.3">
      <c r="F4108" s="2">
        <v>4103</v>
      </c>
      <c r="G4108" s="12">
        <f ca="1"/>
        <v>0.24284671881070308</v>
      </c>
      <c r="H4108" s="12">
        <f ca="1"/>
        <v>22.164548281968518</v>
      </c>
    </row>
    <row r="4109" spans="6:8" x14ac:dyDescent="0.3">
      <c r="F4109" s="2">
        <v>4104</v>
      </c>
      <c r="G4109" s="12">
        <f ca="1"/>
        <v>0.54340435037768975</v>
      </c>
      <c r="H4109" s="12">
        <f ca="1"/>
        <v>25.211249887499619</v>
      </c>
    </row>
    <row r="4110" spans="6:8" x14ac:dyDescent="0.3">
      <c r="F4110" s="2">
        <v>4105</v>
      </c>
      <c r="G4110" s="12">
        <f ca="1"/>
        <v>0.71481495035027831</v>
      </c>
      <c r="H4110" s="12">
        <f ca="1"/>
        <v>27.481207837457372</v>
      </c>
    </row>
    <row r="4111" spans="6:8" x14ac:dyDescent="0.3">
      <c r="F4111" s="2">
        <v>4106</v>
      </c>
      <c r="G4111" s="12">
        <f ca="1"/>
        <v>0.66940718926529219</v>
      </c>
      <c r="H4111" s="12">
        <f ca="1"/>
        <v>26.810443567088161</v>
      </c>
    </row>
    <row r="4112" spans="6:8" x14ac:dyDescent="0.3">
      <c r="F4112" s="2">
        <v>4107</v>
      </c>
      <c r="G4112" s="12">
        <f ca="1"/>
        <v>0.41474908085473627</v>
      </c>
      <c r="H4112" s="12">
        <f ca="1"/>
        <v>23.820116392253265</v>
      </c>
    </row>
    <row r="4113" spans="6:8" x14ac:dyDescent="0.3">
      <c r="F4113" s="2">
        <v>4108</v>
      </c>
      <c r="G4113" s="12">
        <f ca="1"/>
        <v>0.32248420784136833</v>
      </c>
      <c r="H4113" s="12">
        <f ca="1"/>
        <v>22.910988038869817</v>
      </c>
    </row>
    <row r="4114" spans="6:8" x14ac:dyDescent="0.3">
      <c r="F4114" s="2">
        <v>4109</v>
      </c>
      <c r="G4114" s="12">
        <f ca="1"/>
        <v>0.86538776687470897</v>
      </c>
      <c r="H4114" s="12">
        <f ca="1"/>
        <v>30.473112807945192</v>
      </c>
    </row>
    <row r="4115" spans="6:8" x14ac:dyDescent="0.3">
      <c r="F4115" s="2">
        <v>4110</v>
      </c>
      <c r="G4115" s="12">
        <f ca="1"/>
        <v>5.4539059236991427E-2</v>
      </c>
      <c r="H4115" s="12">
        <f ca="1"/>
        <v>20.478855234138688</v>
      </c>
    </row>
    <row r="4116" spans="6:8" x14ac:dyDescent="0.3">
      <c r="F4116" s="2">
        <v>4111</v>
      </c>
      <c r="G4116" s="12">
        <f ca="1"/>
        <v>0.61443997392865257</v>
      </c>
      <c r="H4116" s="12">
        <f ca="1"/>
        <v>26.073881589266808</v>
      </c>
    </row>
    <row r="4117" spans="6:8" x14ac:dyDescent="0.3">
      <c r="F4117" s="2">
        <v>4112</v>
      </c>
      <c r="G4117" s="12">
        <f ca="1"/>
        <v>0.52664737448415222</v>
      </c>
      <c r="H4117" s="12">
        <f ca="1"/>
        <v>25.019243585583105</v>
      </c>
    </row>
    <row r="4118" spans="6:8" x14ac:dyDescent="0.3">
      <c r="F4118" s="2">
        <v>4113</v>
      </c>
      <c r="G4118" s="12">
        <f ca="1"/>
        <v>1.1304754613127743E-2</v>
      </c>
      <c r="H4118" s="12">
        <f ca="1"/>
        <v>20.099182179918813</v>
      </c>
    </row>
    <row r="4119" spans="6:8" x14ac:dyDescent="0.3">
      <c r="F4119" s="2">
        <v>4114</v>
      </c>
      <c r="G4119" s="12">
        <f ca="1"/>
        <v>7.4652337589221629E-2</v>
      </c>
      <c r="H4119" s="12">
        <f ca="1"/>
        <v>20.655898306971082</v>
      </c>
    </row>
    <row r="4120" spans="6:8" x14ac:dyDescent="0.3">
      <c r="F4120" s="2">
        <v>4115</v>
      </c>
      <c r="G4120" s="12">
        <f ca="1"/>
        <v>0.30942769166595196</v>
      </c>
      <c r="H4120" s="12">
        <f ca="1"/>
        <v>22.786549630556578</v>
      </c>
    </row>
    <row r="4121" spans="6:8" x14ac:dyDescent="0.3">
      <c r="F4121" s="2">
        <v>4116</v>
      </c>
      <c r="G4121" s="12">
        <f ca="1"/>
        <v>0.273789154977504</v>
      </c>
      <c r="H4121" s="12">
        <f ca="1"/>
        <v>22.45119256241826</v>
      </c>
    </row>
    <row r="4122" spans="6:8" x14ac:dyDescent="0.3">
      <c r="F4122" s="2">
        <v>4117</v>
      </c>
      <c r="G4122" s="12">
        <f ca="1"/>
        <v>0.89644766109732976</v>
      </c>
      <c r="H4122" s="12">
        <f ca="1"/>
        <v>31.395093792420049</v>
      </c>
    </row>
    <row r="4123" spans="6:8" x14ac:dyDescent="0.3">
      <c r="F4123" s="2">
        <v>4118</v>
      </c>
      <c r="G4123" s="12">
        <f ca="1"/>
        <v>0.42177578254691839</v>
      </c>
      <c r="H4123" s="12">
        <f ca="1"/>
        <v>23.891863171288335</v>
      </c>
    </row>
    <row r="4124" spans="6:8" x14ac:dyDescent="0.3">
      <c r="F4124" s="2">
        <v>4119</v>
      </c>
      <c r="G4124" s="12">
        <f ca="1"/>
        <v>0.57845225973801306</v>
      </c>
      <c r="H4124" s="12">
        <f ca="1"/>
        <v>25.626172820892602</v>
      </c>
    </row>
    <row r="4125" spans="6:8" x14ac:dyDescent="0.3">
      <c r="F4125" s="2">
        <v>4120</v>
      </c>
      <c r="G4125" s="12">
        <f ca="1"/>
        <v>0.58816907403801233</v>
      </c>
      <c r="H4125" s="12">
        <f ca="1"/>
        <v>25.744731003259432</v>
      </c>
    </row>
    <row r="4126" spans="6:8" x14ac:dyDescent="0.3">
      <c r="F4126" s="2">
        <v>4121</v>
      </c>
      <c r="G4126" s="12">
        <f ca="1"/>
        <v>6.6419331305900942E-2</v>
      </c>
      <c r="H4126" s="12">
        <f ca="1"/>
        <v>20.583384637880847</v>
      </c>
    </row>
    <row r="4127" spans="6:8" x14ac:dyDescent="0.3">
      <c r="F4127" s="2">
        <v>4122</v>
      </c>
      <c r="G4127" s="12">
        <f ca="1"/>
        <v>0.57171643834998243</v>
      </c>
      <c r="H4127" s="12">
        <f ca="1"/>
        <v>25.54492581856973</v>
      </c>
    </row>
    <row r="4128" spans="6:8" x14ac:dyDescent="0.3">
      <c r="F4128" s="2">
        <v>4123</v>
      </c>
      <c r="G4128" s="12">
        <f ca="1"/>
        <v>5.848698961135268E-3</v>
      </c>
      <c r="H4128" s="12">
        <f ca="1"/>
        <v>20.051312259178886</v>
      </c>
    </row>
    <row r="4129" spans="6:8" x14ac:dyDescent="0.3">
      <c r="F4129" s="2">
        <v>4124</v>
      </c>
      <c r="G4129" s="12">
        <f ca="1"/>
        <v>0.5265569607281988</v>
      </c>
      <c r="H4129" s="12">
        <f ca="1"/>
        <v>25.01821790172599</v>
      </c>
    </row>
    <row r="4130" spans="6:8" x14ac:dyDescent="0.3">
      <c r="F4130" s="2">
        <v>4125</v>
      </c>
      <c r="G4130" s="12">
        <f ca="1"/>
        <v>0.30094629650078786</v>
      </c>
      <c r="H4130" s="12">
        <f ca="1"/>
        <v>22.706187279253133</v>
      </c>
    </row>
    <row r="4131" spans="6:8" x14ac:dyDescent="0.3">
      <c r="F4131" s="2">
        <v>4126</v>
      </c>
      <c r="G4131" s="12">
        <f ca="1"/>
        <v>9.4894336962775716E-2</v>
      </c>
      <c r="H4131" s="12">
        <f ca="1"/>
        <v>20.834499345819012</v>
      </c>
    </row>
    <row r="4132" spans="6:8" x14ac:dyDescent="0.3">
      <c r="F4132" s="2">
        <v>4127</v>
      </c>
      <c r="G4132" s="12">
        <f ca="1"/>
        <v>0.50240667272100104</v>
      </c>
      <c r="H4132" s="12">
        <f ca="1"/>
        <v>24.747969384141257</v>
      </c>
    </row>
    <row r="4133" spans="6:8" x14ac:dyDescent="0.3">
      <c r="F4133" s="2">
        <v>4128</v>
      </c>
      <c r="G4133" s="12">
        <f ca="1"/>
        <v>2.7880861895411613E-2</v>
      </c>
      <c r="H4133" s="12">
        <f ca="1"/>
        <v>20.244654148791472</v>
      </c>
    </row>
    <row r="4134" spans="6:8" x14ac:dyDescent="0.3">
      <c r="F4134" s="2">
        <v>4129</v>
      </c>
      <c r="G4134" s="12">
        <f ca="1"/>
        <v>0.97169593882106775</v>
      </c>
      <c r="H4134" s="12">
        <f ca="1"/>
        <v>35.351322373985411</v>
      </c>
    </row>
    <row r="4135" spans="6:8" x14ac:dyDescent="0.3">
      <c r="F4135" s="2">
        <v>4130</v>
      </c>
      <c r="G4135" s="12">
        <f ca="1"/>
        <v>0.80328121023777244</v>
      </c>
      <c r="H4135" s="12">
        <f ca="1"/>
        <v>29.03669493665835</v>
      </c>
    </row>
    <row r="4136" spans="6:8" x14ac:dyDescent="0.3">
      <c r="F4136" s="2">
        <v>4131</v>
      </c>
      <c r="G4136" s="12">
        <f ca="1"/>
        <v>0.34534053315247659</v>
      </c>
      <c r="H4136" s="12">
        <f ca="1"/>
        <v>23.131090305158448</v>
      </c>
    </row>
    <row r="4137" spans="6:8" x14ac:dyDescent="0.3">
      <c r="F4137" s="2">
        <v>4132</v>
      </c>
      <c r="G4137" s="12">
        <f ca="1"/>
        <v>0.55470058289776225</v>
      </c>
      <c r="H4137" s="12">
        <f ca="1"/>
        <v>25.342924897146016</v>
      </c>
    </row>
    <row r="4138" spans="6:8" x14ac:dyDescent="0.3">
      <c r="F4138" s="2">
        <v>4133</v>
      </c>
      <c r="G4138" s="12">
        <f ca="1"/>
        <v>0.56070193925573331</v>
      </c>
      <c r="H4138" s="12">
        <f ca="1"/>
        <v>25.413653635006277</v>
      </c>
    </row>
    <row r="4139" spans="6:8" x14ac:dyDescent="0.3">
      <c r="F4139" s="2">
        <v>4134</v>
      </c>
      <c r="G4139" s="12">
        <f ca="1"/>
        <v>0.42143293529272174</v>
      </c>
      <c r="H4139" s="12">
        <f ca="1"/>
        <v>23.888353055512258</v>
      </c>
    </row>
    <row r="4140" spans="6:8" x14ac:dyDescent="0.3">
      <c r="F4140" s="2">
        <v>4135</v>
      </c>
      <c r="G4140" s="12">
        <f ca="1"/>
        <v>8.2616585767433692E-2</v>
      </c>
      <c r="H4140" s="12">
        <f ca="1"/>
        <v>20.726111801868853</v>
      </c>
    </row>
    <row r="4141" spans="6:8" x14ac:dyDescent="0.3">
      <c r="F4141" s="2">
        <v>4136</v>
      </c>
      <c r="G4141" s="12">
        <f ca="1"/>
        <v>0.76956335546253163</v>
      </c>
      <c r="H4141" s="12">
        <f ca="1"/>
        <v>28.394643864701788</v>
      </c>
    </row>
    <row r="4142" spans="6:8" x14ac:dyDescent="0.3">
      <c r="F4142" s="2">
        <v>4137</v>
      </c>
      <c r="G4142" s="12">
        <f ca="1"/>
        <v>0.53018423536501014</v>
      </c>
      <c r="H4142" s="12">
        <f ca="1"/>
        <v>25.05945193446502</v>
      </c>
    </row>
    <row r="4143" spans="6:8" x14ac:dyDescent="0.3">
      <c r="F4143" s="2">
        <v>4138</v>
      </c>
      <c r="G4143" s="12">
        <f ca="1"/>
        <v>0.93827627185832996</v>
      </c>
      <c r="H4143" s="12">
        <f ca="1"/>
        <v>33.077926069973991</v>
      </c>
    </row>
    <row r="4144" spans="6:8" x14ac:dyDescent="0.3">
      <c r="F4144" s="2">
        <v>4139</v>
      </c>
      <c r="G4144" s="12">
        <f ca="1"/>
        <v>0.31855991543213746</v>
      </c>
      <c r="H4144" s="12">
        <f ca="1"/>
        <v>22.873491590625818</v>
      </c>
    </row>
    <row r="4145" spans="6:8" x14ac:dyDescent="0.3">
      <c r="F4145" s="2">
        <v>4140</v>
      </c>
      <c r="G4145" s="12">
        <f ca="1"/>
        <v>0.11910080536130763</v>
      </c>
      <c r="H4145" s="12">
        <f ca="1"/>
        <v>21.048805965822385</v>
      </c>
    </row>
    <row r="4146" spans="6:8" x14ac:dyDescent="0.3">
      <c r="F4146" s="2">
        <v>4141</v>
      </c>
      <c r="G4146" s="12">
        <f ca="1"/>
        <v>0.93666643825942542</v>
      </c>
      <c r="H4146" s="12">
        <f ca="1"/>
        <v>32.997897668730289</v>
      </c>
    </row>
    <row r="4147" spans="6:8" x14ac:dyDescent="0.3">
      <c r="F4147" s="2">
        <v>4142</v>
      </c>
      <c r="G4147" s="12">
        <f ca="1"/>
        <v>0.53487894708861083</v>
      </c>
      <c r="H4147" s="12">
        <f ca="1"/>
        <v>25.113082551918851</v>
      </c>
    </row>
    <row r="4148" spans="6:8" x14ac:dyDescent="0.3">
      <c r="F4148" s="2">
        <v>4143</v>
      </c>
      <c r="G4148" s="12">
        <f ca="1"/>
        <v>0.97159489873028004</v>
      </c>
      <c r="H4148" s="12">
        <f ca="1"/>
        <v>35.341519716889479</v>
      </c>
    </row>
    <row r="4149" spans="6:8" x14ac:dyDescent="0.3">
      <c r="F4149" s="2">
        <v>4144</v>
      </c>
      <c r="G4149" s="12">
        <f ca="1"/>
        <v>0.64779984665053214</v>
      </c>
      <c r="H4149" s="12">
        <f ca="1"/>
        <v>26.51231130098936</v>
      </c>
    </row>
    <row r="4150" spans="6:8" x14ac:dyDescent="0.3">
      <c r="F4150" s="2">
        <v>4145</v>
      </c>
      <c r="G4150" s="12">
        <f ca="1"/>
        <v>0.3093418304411153</v>
      </c>
      <c r="H4150" s="12">
        <f ca="1"/>
        <v>22.785734259004755</v>
      </c>
    </row>
    <row r="4151" spans="6:8" x14ac:dyDescent="0.3">
      <c r="F4151" s="2">
        <v>4146</v>
      </c>
      <c r="G4151" s="12">
        <f ca="1"/>
        <v>0.70933465860844103</v>
      </c>
      <c r="H4151" s="12">
        <f ca="1"/>
        <v>27.396642158991352</v>
      </c>
    </row>
    <row r="4152" spans="6:8" x14ac:dyDescent="0.3">
      <c r="F4152" s="2">
        <v>4147</v>
      </c>
      <c r="G4152" s="12">
        <f ca="1"/>
        <v>0.28361052467477332</v>
      </c>
      <c r="H4152" s="12">
        <f ca="1"/>
        <v>22.543018635198315</v>
      </c>
    </row>
    <row r="4153" spans="6:8" x14ac:dyDescent="0.3">
      <c r="F4153" s="2">
        <v>4148</v>
      </c>
      <c r="G4153" s="12">
        <f ca="1"/>
        <v>0.49342439735274968</v>
      </c>
      <c r="H4153" s="12">
        <f ca="1"/>
        <v>24.649254638304477</v>
      </c>
    </row>
    <row r="4154" spans="6:8" x14ac:dyDescent="0.3">
      <c r="F4154" s="2">
        <v>4149</v>
      </c>
      <c r="G4154" s="12">
        <f ca="1"/>
        <v>0.95299843711097765</v>
      </c>
      <c r="H4154" s="12">
        <f ca="1"/>
        <v>33.904002844035055</v>
      </c>
    </row>
    <row r="4155" spans="6:8" x14ac:dyDescent="0.3">
      <c r="F4155" s="2">
        <v>4150</v>
      </c>
      <c r="G4155" s="12">
        <f ca="1"/>
        <v>2.4261245868936632E-2</v>
      </c>
      <c r="H4155" s="12">
        <f ca="1"/>
        <v>20.212881547073486</v>
      </c>
    </row>
    <row r="4156" spans="6:8" x14ac:dyDescent="0.3">
      <c r="F4156" s="2">
        <v>4151</v>
      </c>
      <c r="G4156" s="12">
        <f ca="1"/>
        <v>0.91936254926014827</v>
      </c>
      <c r="H4156" s="12">
        <f ca="1"/>
        <v>32.228995454865128</v>
      </c>
    </row>
    <row r="4157" spans="6:8" x14ac:dyDescent="0.3">
      <c r="F4157" s="2">
        <v>4152</v>
      </c>
      <c r="G4157" s="12">
        <f ca="1"/>
        <v>0.51303708617863597</v>
      </c>
      <c r="H4157" s="12">
        <f ca="1"/>
        <v>24.866032005736095</v>
      </c>
    </row>
    <row r="4158" spans="6:8" x14ac:dyDescent="0.3">
      <c r="F4158" s="2">
        <v>4153</v>
      </c>
      <c r="G4158" s="12">
        <f ca="1"/>
        <v>0.91782219828438194</v>
      </c>
      <c r="H4158" s="12">
        <f ca="1"/>
        <v>32.167311673761759</v>
      </c>
    </row>
    <row r="4159" spans="6:8" x14ac:dyDescent="0.3">
      <c r="F4159" s="2">
        <v>4154</v>
      </c>
      <c r="G4159" s="12">
        <f ca="1"/>
        <v>0.36359411781925854</v>
      </c>
      <c r="H4159" s="12">
        <f ca="1"/>
        <v>23.309109394754323</v>
      </c>
    </row>
    <row r="4160" spans="6:8" x14ac:dyDescent="0.3">
      <c r="F4160" s="2">
        <v>4155</v>
      </c>
      <c r="G4160" s="12">
        <f ca="1"/>
        <v>0.7751911513151617</v>
      </c>
      <c r="H4160" s="12">
        <f ca="1"/>
        <v>28.496879628509703</v>
      </c>
    </row>
    <row r="4161" spans="6:8" x14ac:dyDescent="0.3">
      <c r="F4161" s="2">
        <v>4156</v>
      </c>
      <c r="G4161" s="12">
        <f ca="1"/>
        <v>0.88206723346154292</v>
      </c>
      <c r="H4161" s="12">
        <f ca="1"/>
        <v>30.944567584606631</v>
      </c>
    </row>
    <row r="4162" spans="6:8" x14ac:dyDescent="0.3">
      <c r="F4162" s="2">
        <v>4157</v>
      </c>
      <c r="G4162" s="12">
        <f ca="1"/>
        <v>0.64100591781986949</v>
      </c>
      <c r="H4162" s="12">
        <f ca="1"/>
        <v>26.420984755630812</v>
      </c>
    </row>
    <row r="4163" spans="6:8" x14ac:dyDescent="0.3">
      <c r="F4163" s="2">
        <v>4158</v>
      </c>
      <c r="G4163" s="12">
        <f ca="1"/>
        <v>0.22464529423788493</v>
      </c>
      <c r="H4163" s="12">
        <f ca="1"/>
        <v>21.997644672789392</v>
      </c>
    </row>
    <row r="4164" spans="6:8" x14ac:dyDescent="0.3">
      <c r="F4164" s="2">
        <v>4159</v>
      </c>
      <c r="G4164" s="12">
        <f ca="1"/>
        <v>0.96586352601180381</v>
      </c>
      <c r="H4164" s="12">
        <f ca="1"/>
        <v>34.829191464825072</v>
      </c>
    </row>
    <row r="4165" spans="6:8" x14ac:dyDescent="0.3">
      <c r="F4165" s="2">
        <v>4160</v>
      </c>
      <c r="G4165" s="12">
        <f ca="1"/>
        <v>0.26262222593622608</v>
      </c>
      <c r="H4165" s="12">
        <f ca="1"/>
        <v>22.347295073748111</v>
      </c>
    </row>
    <row r="4166" spans="6:8" x14ac:dyDescent="0.3">
      <c r="F4166" s="2">
        <v>4161</v>
      </c>
      <c r="G4166" s="12">
        <f ca="1"/>
        <v>0.39060216808453352</v>
      </c>
      <c r="H4166" s="12">
        <f ca="1"/>
        <v>23.576532407658238</v>
      </c>
    </row>
    <row r="4167" spans="6:8" x14ac:dyDescent="0.3">
      <c r="F4167" s="2">
        <v>4162</v>
      </c>
      <c r="G4167" s="12">
        <f ca="1"/>
        <v>0.87760996988187601</v>
      </c>
      <c r="H4167" s="12">
        <f ca="1"/>
        <v>30.813733580804069</v>
      </c>
    </row>
    <row r="4168" spans="6:8" x14ac:dyDescent="0.3">
      <c r="F4168" s="2">
        <v>4163</v>
      </c>
      <c r="G4168" s="12">
        <f ca="1"/>
        <v>0.20847141890492482</v>
      </c>
      <c r="H4168" s="12">
        <f ca="1"/>
        <v>21.850283329251035</v>
      </c>
    </row>
    <row r="4169" spans="6:8" x14ac:dyDescent="0.3">
      <c r="F4169" s="2">
        <v>4164</v>
      </c>
      <c r="G4169" s="12">
        <f ca="1"/>
        <v>0.94138855656119125</v>
      </c>
      <c r="H4169" s="12">
        <f ca="1"/>
        <v>33.237676560529088</v>
      </c>
    </row>
    <row r="4170" spans="6:8" x14ac:dyDescent="0.3">
      <c r="F4170" s="2">
        <v>4165</v>
      </c>
      <c r="G4170" s="12">
        <f ca="1"/>
        <v>0.28370284504790622</v>
      </c>
      <c r="H4170" s="12">
        <f ca="1"/>
        <v>22.543883850190987</v>
      </c>
    </row>
    <row r="4171" spans="6:8" x14ac:dyDescent="0.3">
      <c r="F4171" s="2">
        <v>4166</v>
      </c>
      <c r="G4171" s="12">
        <f ca="1"/>
        <v>0.75038809129184547</v>
      </c>
      <c r="H4171" s="12">
        <f ca="1"/>
        <v>28.059047719499972</v>
      </c>
    </row>
    <row r="4172" spans="6:8" x14ac:dyDescent="0.3">
      <c r="F4172" s="2">
        <v>4167</v>
      </c>
      <c r="G4172" s="12">
        <f ca="1"/>
        <v>8.1599541634536088E-4</v>
      </c>
      <c r="H4172" s="12">
        <f ca="1"/>
        <v>20.007158891386961</v>
      </c>
    </row>
    <row r="4173" spans="6:8" x14ac:dyDescent="0.3">
      <c r="F4173" s="2">
        <v>4168</v>
      </c>
      <c r="G4173" s="12">
        <f ca="1"/>
        <v>0.32526854405527406</v>
      </c>
      <c r="H4173" s="12">
        <f ca="1"/>
        <v>22.937642937350169</v>
      </c>
    </row>
    <row r="4174" spans="6:8" x14ac:dyDescent="0.3">
      <c r="F4174" s="2">
        <v>4169</v>
      </c>
      <c r="G4174" s="12">
        <f ca="1"/>
        <v>0.81584292956855364</v>
      </c>
      <c r="H4174" s="12">
        <f ca="1"/>
        <v>29.29644576594054</v>
      </c>
    </row>
    <row r="4175" spans="6:8" x14ac:dyDescent="0.3">
      <c r="F4175" s="2">
        <v>4170</v>
      </c>
      <c r="G4175" s="12">
        <f ca="1"/>
        <v>0.57064180543524956</v>
      </c>
      <c r="H4175" s="12">
        <f ca="1"/>
        <v>25.532032769095785</v>
      </c>
    </row>
    <row r="4176" spans="6:8" x14ac:dyDescent="0.3">
      <c r="F4176" s="2">
        <v>4171</v>
      </c>
      <c r="G4176" s="12">
        <f ca="1"/>
        <v>0.52075359040589952</v>
      </c>
      <c r="H4176" s="12">
        <f ca="1"/>
        <v>24.952605956051201</v>
      </c>
    </row>
    <row r="4177" spans="6:8" x14ac:dyDescent="0.3">
      <c r="F4177" s="2">
        <v>4172</v>
      </c>
      <c r="G4177" s="12">
        <f ca="1"/>
        <v>4.5138306218110547E-2</v>
      </c>
      <c r="H4177" s="12">
        <f ca="1"/>
        <v>20.396218811463662</v>
      </c>
    </row>
    <row r="4178" spans="6:8" x14ac:dyDescent="0.3">
      <c r="F4178" s="2">
        <v>4173</v>
      </c>
      <c r="G4178" s="12">
        <f ca="1"/>
        <v>0.86257830163767579</v>
      </c>
      <c r="H4178" s="12">
        <f ca="1"/>
        <v>30.398228289316528</v>
      </c>
    </row>
    <row r="4179" spans="6:8" x14ac:dyDescent="0.3">
      <c r="F4179" s="2">
        <v>4174</v>
      </c>
      <c r="G4179" s="12">
        <f ca="1"/>
        <v>0.4098668921976818</v>
      </c>
      <c r="H4179" s="12">
        <f ca="1"/>
        <v>23.77050204838951</v>
      </c>
    </row>
    <row r="4180" spans="6:8" x14ac:dyDescent="0.3">
      <c r="F4180" s="2">
        <v>4175</v>
      </c>
      <c r="G4180" s="12">
        <f ca="1"/>
        <v>0.81942269915449706</v>
      </c>
      <c r="H4180" s="12">
        <f ca="1"/>
        <v>29.372857485705012</v>
      </c>
    </row>
    <row r="4181" spans="6:8" x14ac:dyDescent="0.3">
      <c r="F4181" s="2">
        <v>4176</v>
      </c>
      <c r="G4181" s="12">
        <f ca="1"/>
        <v>0.36796044877971057</v>
      </c>
      <c r="H4181" s="12">
        <f ca="1"/>
        <v>23.352006989156592</v>
      </c>
    </row>
    <row r="4182" spans="6:8" x14ac:dyDescent="0.3">
      <c r="F4182" s="2">
        <v>4177</v>
      </c>
      <c r="G4182" s="12">
        <f ca="1"/>
        <v>0.6739459767972098</v>
      </c>
      <c r="H4182" s="12">
        <f ca="1"/>
        <v>26.874651149436467</v>
      </c>
    </row>
    <row r="4183" spans="6:8" x14ac:dyDescent="0.3">
      <c r="F4183" s="2">
        <v>4178</v>
      </c>
      <c r="G4183" s="12">
        <f ca="1"/>
        <v>0.53762956220026248</v>
      </c>
      <c r="H4183" s="12">
        <f ca="1"/>
        <v>25.144644343969745</v>
      </c>
    </row>
    <row r="4184" spans="6:8" x14ac:dyDescent="0.3">
      <c r="F4184" s="2">
        <v>4179</v>
      </c>
      <c r="G4184" s="12">
        <f ca="1"/>
        <v>0.54994476185402474</v>
      </c>
      <c r="H4184" s="12">
        <f ca="1"/>
        <v>25.287260573921195</v>
      </c>
    </row>
    <row r="4185" spans="6:8" x14ac:dyDescent="0.3">
      <c r="F4185" s="2">
        <v>4180</v>
      </c>
      <c r="G4185" s="12">
        <f ca="1"/>
        <v>0.93062615470125509</v>
      </c>
      <c r="H4185" s="12">
        <f ca="1"/>
        <v>32.711841512437353</v>
      </c>
    </row>
    <row r="4186" spans="6:8" x14ac:dyDescent="0.3">
      <c r="F4186" s="2">
        <v>4181</v>
      </c>
      <c r="G4186" s="12">
        <f ca="1"/>
        <v>0.36525785539886768</v>
      </c>
      <c r="H4186" s="12">
        <f ca="1"/>
        <v>23.325440265116946</v>
      </c>
    </row>
    <row r="4187" spans="6:8" x14ac:dyDescent="0.3">
      <c r="F4187" s="2">
        <v>4182</v>
      </c>
      <c r="G4187" s="12">
        <f ca="1"/>
        <v>0.21428489903475256</v>
      </c>
      <c r="H4187" s="12">
        <f ca="1"/>
        <v>21.903152616144549</v>
      </c>
    </row>
    <row r="4188" spans="6:8" x14ac:dyDescent="0.3">
      <c r="F4188" s="2">
        <v>4183</v>
      </c>
      <c r="G4188" s="12">
        <f ca="1"/>
        <v>0.38696631372916013</v>
      </c>
      <c r="H4188" s="12">
        <f ca="1"/>
        <v>23.540234812437031</v>
      </c>
    </row>
    <row r="4189" spans="6:8" x14ac:dyDescent="0.3">
      <c r="F4189" s="2">
        <v>4184</v>
      </c>
      <c r="G4189" s="12">
        <f ca="1"/>
        <v>0.2873154494972785</v>
      </c>
      <c r="H4189" s="12">
        <f ca="1"/>
        <v>22.577771411693526</v>
      </c>
    </row>
    <row r="4190" spans="6:8" x14ac:dyDescent="0.3">
      <c r="F4190" s="2">
        <v>4185</v>
      </c>
      <c r="G4190" s="12">
        <f ca="1"/>
        <v>0.82839371296675424</v>
      </c>
      <c r="H4190" s="12">
        <f ca="1"/>
        <v>29.569424749018246</v>
      </c>
    </row>
    <row r="4191" spans="6:8" x14ac:dyDescent="0.3">
      <c r="F4191" s="2">
        <v>4186</v>
      </c>
      <c r="G4191" s="12">
        <f ca="1"/>
        <v>0.3649414736872032</v>
      </c>
      <c r="H4191" s="12">
        <f ca="1"/>
        <v>23.322333342772595</v>
      </c>
    </row>
    <row r="4192" spans="6:8" x14ac:dyDescent="0.3">
      <c r="F4192" s="2">
        <v>4187</v>
      </c>
      <c r="G4192" s="12">
        <f ca="1"/>
        <v>0.17720855099627508</v>
      </c>
      <c r="H4192" s="12">
        <f ca="1"/>
        <v>21.567692823256298</v>
      </c>
    </row>
    <row r="4193" spans="6:8" x14ac:dyDescent="0.3">
      <c r="F4193" s="2">
        <v>4188</v>
      </c>
      <c r="G4193" s="12">
        <f ca="1"/>
        <v>0.26874798585779924</v>
      </c>
      <c r="H4193" s="12">
        <f ca="1"/>
        <v>22.404223851430977</v>
      </c>
    </row>
    <row r="4194" spans="6:8" x14ac:dyDescent="0.3">
      <c r="F4194" s="2">
        <v>4189</v>
      </c>
      <c r="G4194" s="12">
        <f ca="1"/>
        <v>0.20431241616710905</v>
      </c>
      <c r="H4194" s="12">
        <f ca="1"/>
        <v>21.812525121999247</v>
      </c>
    </row>
    <row r="4195" spans="6:8" x14ac:dyDescent="0.3">
      <c r="F4195" s="2">
        <v>4190</v>
      </c>
      <c r="G4195" s="12">
        <f ca="1"/>
        <v>0.38659231288203988</v>
      </c>
      <c r="H4195" s="12">
        <f ca="1"/>
        <v>23.536506483682849</v>
      </c>
    </row>
    <row r="4196" spans="6:8" x14ac:dyDescent="0.3">
      <c r="F4196" s="2">
        <v>4191</v>
      </c>
      <c r="G4196" s="12">
        <f ca="1"/>
        <v>0.81077418037462823</v>
      </c>
      <c r="H4196" s="12">
        <f ca="1"/>
        <v>29.190109477262489</v>
      </c>
    </row>
    <row r="4197" spans="6:8" x14ac:dyDescent="0.3">
      <c r="F4197" s="2">
        <v>4192</v>
      </c>
      <c r="G4197" s="12">
        <f ca="1"/>
        <v>0.30613939739848806</v>
      </c>
      <c r="H4197" s="12">
        <f ca="1"/>
        <v>22.755349578626703</v>
      </c>
    </row>
    <row r="4198" spans="6:8" x14ac:dyDescent="0.3">
      <c r="F4198" s="2">
        <v>4193</v>
      </c>
      <c r="G4198" s="12">
        <f ca="1"/>
        <v>0.51047809227574814</v>
      </c>
      <c r="H4198" s="12">
        <f ca="1"/>
        <v>24.837486038160197</v>
      </c>
    </row>
    <row r="4199" spans="6:8" x14ac:dyDescent="0.3">
      <c r="F4199" s="2">
        <v>4194</v>
      </c>
      <c r="G4199" s="12">
        <f ca="1"/>
        <v>0.45407901066793355</v>
      </c>
      <c r="H4199" s="12">
        <f ca="1"/>
        <v>24.227185659781576</v>
      </c>
    </row>
    <row r="4200" spans="6:8" x14ac:dyDescent="0.3">
      <c r="F4200" s="2">
        <v>4195</v>
      </c>
      <c r="G4200" s="12">
        <f ca="1"/>
        <v>0.32508754320260702</v>
      </c>
      <c r="H4200" s="12">
        <f ca="1"/>
        <v>22.935908896167767</v>
      </c>
    </row>
    <row r="4201" spans="6:8" x14ac:dyDescent="0.3">
      <c r="F4201" s="2">
        <v>4196</v>
      </c>
      <c r="G4201" s="12">
        <f ca="1"/>
        <v>5.5769505630519856E-2</v>
      </c>
      <c r="H4201" s="12">
        <f ca="1"/>
        <v>20.489676049396252</v>
      </c>
    </row>
    <row r="4202" spans="6:8" x14ac:dyDescent="0.3">
      <c r="F4202" s="2">
        <v>4197</v>
      </c>
      <c r="G4202" s="12">
        <f ca="1"/>
        <v>0.63168935007275007</v>
      </c>
      <c r="H4202" s="12">
        <f ca="1"/>
        <v>26.297495952649307</v>
      </c>
    </row>
    <row r="4203" spans="6:8" x14ac:dyDescent="0.3">
      <c r="F4203" s="2">
        <v>4198</v>
      </c>
      <c r="G4203" s="12">
        <f ca="1"/>
        <v>4.8311820935701189E-2</v>
      </c>
      <c r="H4203" s="12">
        <f ca="1"/>
        <v>20.424108542397843</v>
      </c>
    </row>
    <row r="4204" spans="6:8" x14ac:dyDescent="0.3">
      <c r="F4204" s="2">
        <v>4199</v>
      </c>
      <c r="G4204" s="12">
        <f ca="1"/>
        <v>0.78143856615887231</v>
      </c>
      <c r="H4204" s="12">
        <f ca="1"/>
        <v>28.612536669534499</v>
      </c>
    </row>
    <row r="4205" spans="6:8" x14ac:dyDescent="0.3">
      <c r="F4205" s="2">
        <v>4200</v>
      </c>
      <c r="G4205" s="12">
        <f ca="1"/>
        <v>0.61431304484596039</v>
      </c>
      <c r="H4205" s="12">
        <f ca="1"/>
        <v>26.072259161637945</v>
      </c>
    </row>
    <row r="4206" spans="6:8" x14ac:dyDescent="0.3">
      <c r="F4206" s="2">
        <v>4201</v>
      </c>
      <c r="G4206" s="12">
        <f ca="1"/>
        <v>0.57293829538592855</v>
      </c>
      <c r="H4206" s="12">
        <f ca="1"/>
        <v>25.559608100802333</v>
      </c>
    </row>
    <row r="4207" spans="6:8" x14ac:dyDescent="0.3">
      <c r="F4207" s="2">
        <v>4202</v>
      </c>
      <c r="G4207" s="12">
        <f ca="1"/>
        <v>0.41081169502029824</v>
      </c>
      <c r="H4207" s="12">
        <f ca="1"/>
        <v>23.780088586399714</v>
      </c>
    </row>
    <row r="4208" spans="6:8" x14ac:dyDescent="0.3">
      <c r="F4208" s="2">
        <v>4203</v>
      </c>
      <c r="G4208" s="12">
        <f ca="1"/>
        <v>0.34479534083015206</v>
      </c>
      <c r="H4208" s="12">
        <f ca="1"/>
        <v>23.125804874584645</v>
      </c>
    </row>
    <row r="4209" spans="6:8" x14ac:dyDescent="0.3">
      <c r="F4209" s="2">
        <v>4204</v>
      </c>
      <c r="G4209" s="12">
        <f ca="1"/>
        <v>0.74675098757597458</v>
      </c>
      <c r="H4209" s="12">
        <f ca="1"/>
        <v>27.99745338645522</v>
      </c>
    </row>
    <row r="4210" spans="6:8" x14ac:dyDescent="0.3">
      <c r="F4210" s="2">
        <v>4205</v>
      </c>
      <c r="G4210" s="12">
        <f ca="1"/>
        <v>0.76152936223154266</v>
      </c>
      <c r="H4210" s="12">
        <f ca="1"/>
        <v>28.251726306623794</v>
      </c>
    </row>
    <row r="4211" spans="6:8" x14ac:dyDescent="0.3">
      <c r="F4211" s="2">
        <v>4206</v>
      </c>
      <c r="G4211" s="12">
        <f ca="1"/>
        <v>0.54108892320130519</v>
      </c>
      <c r="H4211" s="12">
        <f ca="1"/>
        <v>25.18448774706965</v>
      </c>
    </row>
    <row r="4212" spans="6:8" x14ac:dyDescent="0.3">
      <c r="F4212" s="2">
        <v>4207</v>
      </c>
      <c r="G4212" s="12">
        <f ca="1"/>
        <v>0.3896369005140532</v>
      </c>
      <c r="H4212" s="12">
        <f ca="1"/>
        <v>23.566886572834928</v>
      </c>
    </row>
    <row r="4213" spans="6:8" x14ac:dyDescent="0.3">
      <c r="F4213" s="2">
        <v>4208</v>
      </c>
      <c r="G4213" s="12">
        <f ca="1"/>
        <v>0.71759929341545536</v>
      </c>
      <c r="H4213" s="12">
        <f ca="1"/>
        <v>27.52459384184445</v>
      </c>
    </row>
    <row r="4214" spans="6:8" x14ac:dyDescent="0.3">
      <c r="F4214" s="2">
        <v>4209</v>
      </c>
      <c r="G4214" s="12">
        <f ca="1"/>
        <v>0.15741332585204826</v>
      </c>
      <c r="H4214" s="12">
        <f ca="1"/>
        <v>21.390101389112015</v>
      </c>
    </row>
    <row r="4215" spans="6:8" x14ac:dyDescent="0.3">
      <c r="F4215" s="2">
        <v>4210</v>
      </c>
      <c r="G4215" s="12">
        <f ca="1"/>
        <v>0.38918803770911148</v>
      </c>
      <c r="H4215" s="12">
        <f ca="1"/>
        <v>23.562403432975902</v>
      </c>
    </row>
    <row r="4216" spans="6:8" x14ac:dyDescent="0.3">
      <c r="F4216" s="2">
        <v>4211</v>
      </c>
      <c r="G4216" s="12">
        <f ca="1"/>
        <v>0.83955545042596236</v>
      </c>
      <c r="H4216" s="12">
        <f ca="1"/>
        <v>29.82504601185915</v>
      </c>
    </row>
    <row r="4217" spans="6:8" x14ac:dyDescent="0.3">
      <c r="F4217" s="2">
        <v>4212</v>
      </c>
      <c r="G4217" s="12">
        <f ca="1"/>
        <v>0.98081163367779389</v>
      </c>
      <c r="H4217" s="12">
        <f ca="1"/>
        <v>36.39295799962283</v>
      </c>
    </row>
    <row r="4218" spans="6:8" x14ac:dyDescent="0.3">
      <c r="F4218" s="2">
        <v>4213</v>
      </c>
      <c r="G4218" s="12">
        <f ca="1"/>
        <v>0.5330130522887031</v>
      </c>
      <c r="H4218" s="12">
        <f ca="1"/>
        <v>25.091731496847764</v>
      </c>
    </row>
    <row r="4219" spans="6:8" x14ac:dyDescent="0.3">
      <c r="F4219" s="2">
        <v>4214</v>
      </c>
      <c r="G4219" s="12">
        <f ca="1"/>
        <v>0.53689165844875109</v>
      </c>
      <c r="H4219" s="12">
        <f ca="1"/>
        <v>25.136167061261364</v>
      </c>
    </row>
    <row r="4220" spans="6:8" x14ac:dyDescent="0.3">
      <c r="F4220" s="2">
        <v>4215</v>
      </c>
      <c r="G4220" s="12">
        <f ca="1"/>
        <v>0.47680009592602435</v>
      </c>
      <c r="H4220" s="12">
        <f ca="1"/>
        <v>24.468944422607382</v>
      </c>
    </row>
    <row r="4221" spans="6:8" x14ac:dyDescent="0.3">
      <c r="F4221" s="2">
        <v>4216</v>
      </c>
      <c r="G4221" s="12">
        <f ca="1"/>
        <v>0.14265043404734756</v>
      </c>
      <c r="H4221" s="12">
        <f ca="1"/>
        <v>21.258243512669665</v>
      </c>
    </row>
    <row r="4222" spans="6:8" x14ac:dyDescent="0.3">
      <c r="F4222" s="2">
        <v>4217</v>
      </c>
      <c r="G4222" s="12">
        <f ca="1"/>
        <v>0.27817109360465908</v>
      </c>
      <c r="H4222" s="12">
        <f ca="1"/>
        <v>22.492108976503307</v>
      </c>
    </row>
    <row r="4223" spans="6:8" x14ac:dyDescent="0.3">
      <c r="F4223" s="2">
        <v>4218</v>
      </c>
      <c r="G4223" s="12">
        <f ca="1"/>
        <v>0.49186103610183962</v>
      </c>
      <c r="H4223" s="12">
        <f ca="1"/>
        <v>24.632167996952717</v>
      </c>
    </row>
    <row r="4224" spans="6:8" x14ac:dyDescent="0.3">
      <c r="F4224" s="2">
        <v>4219</v>
      </c>
      <c r="G4224" s="12">
        <f ca="1"/>
        <v>0.1415558424727632</v>
      </c>
      <c r="H4224" s="12">
        <f ca="1"/>
        <v>21.248485266370334</v>
      </c>
    </row>
    <row r="4225" spans="6:8" x14ac:dyDescent="0.3">
      <c r="F4225" s="2">
        <v>4220</v>
      </c>
      <c r="G4225" s="12">
        <f ca="1"/>
        <v>0.19197740470453373</v>
      </c>
      <c r="H4225" s="12">
        <f ca="1"/>
        <v>21.70084459923806</v>
      </c>
    </row>
    <row r="4226" spans="6:8" x14ac:dyDescent="0.3">
      <c r="F4226" s="2">
        <v>4221</v>
      </c>
      <c r="G4226" s="12">
        <f ca="1"/>
        <v>0.88508115808231103</v>
      </c>
      <c r="H4226" s="12">
        <f ca="1"/>
        <v>31.035250039449846</v>
      </c>
    </row>
    <row r="4227" spans="6:8" x14ac:dyDescent="0.3">
      <c r="F4227" s="2">
        <v>4222</v>
      </c>
      <c r="G4227" s="12">
        <f ca="1"/>
        <v>0.56254541304453687</v>
      </c>
      <c r="H4227" s="12">
        <f ca="1"/>
        <v>25.435490913469458</v>
      </c>
    </row>
    <row r="4228" spans="6:8" x14ac:dyDescent="0.3">
      <c r="F4228" s="2">
        <v>4223</v>
      </c>
      <c r="G4228" s="12">
        <f ca="1"/>
        <v>0.11554373272761786</v>
      </c>
      <c r="H4228" s="12">
        <f ca="1"/>
        <v>21.017257354495136</v>
      </c>
    </row>
    <row r="4229" spans="6:8" x14ac:dyDescent="0.3">
      <c r="F4229" s="2">
        <v>4224</v>
      </c>
      <c r="G4229" s="12">
        <f ca="1"/>
        <v>0.52154432489746605</v>
      </c>
      <c r="H4229" s="12">
        <f ca="1"/>
        <v>24.961520178589861</v>
      </c>
    </row>
    <row r="4230" spans="6:8" x14ac:dyDescent="0.3">
      <c r="F4230" s="2">
        <v>4225</v>
      </c>
      <c r="G4230" s="12">
        <f ca="1"/>
        <v>0.1651047308724336</v>
      </c>
      <c r="H4230" s="12">
        <f ca="1"/>
        <v>21.458991753801499</v>
      </c>
    </row>
    <row r="4231" spans="6:8" x14ac:dyDescent="0.3">
      <c r="F4231" s="2">
        <v>4226</v>
      </c>
      <c r="G4231" s="12">
        <f ca="1"/>
        <v>0.8424564881842056</v>
      </c>
      <c r="H4231" s="12">
        <f ca="1"/>
        <v>29.893672175438738</v>
      </c>
    </row>
    <row r="4232" spans="6:8" x14ac:dyDescent="0.3">
      <c r="F4232" s="2">
        <v>4227</v>
      </c>
      <c r="G4232" s="12">
        <f ca="1"/>
        <v>0.71319937541892897</v>
      </c>
      <c r="H4232" s="12">
        <f ca="1"/>
        <v>27.456164970972573</v>
      </c>
    </row>
    <row r="4233" spans="6:8" x14ac:dyDescent="0.3">
      <c r="F4233" s="2">
        <v>4228</v>
      </c>
      <c r="G4233" s="12">
        <f ca="1"/>
        <v>0.54008804231835095</v>
      </c>
      <c r="H4233" s="12">
        <f ca="1"/>
        <v>25.172942818541244</v>
      </c>
    </row>
    <row r="4234" spans="6:8" x14ac:dyDescent="0.3">
      <c r="F4234" s="2">
        <v>4229</v>
      </c>
      <c r="G4234" s="12">
        <f ca="1"/>
        <v>0.65273404389435785</v>
      </c>
      <c r="H4234" s="12">
        <f ca="1"/>
        <v>26.579339588902883</v>
      </c>
    </row>
    <row r="4235" spans="6:8" x14ac:dyDescent="0.3">
      <c r="F4235" s="2">
        <v>4230</v>
      </c>
      <c r="G4235" s="12">
        <f ca="1"/>
        <v>0.23584128440100804</v>
      </c>
      <c r="H4235" s="12">
        <f ca="1"/>
        <v>22.100169224899929</v>
      </c>
    </row>
    <row r="4236" spans="6:8" x14ac:dyDescent="0.3">
      <c r="F4236" s="2">
        <v>4231</v>
      </c>
      <c r="G4236" s="12">
        <f ca="1"/>
        <v>2.7580611948709199E-2</v>
      </c>
      <c r="H4236" s="12">
        <f ca="1"/>
        <v>20.242018404194177</v>
      </c>
    </row>
    <row r="4237" spans="6:8" x14ac:dyDescent="0.3">
      <c r="F4237" s="2">
        <v>4232</v>
      </c>
      <c r="G4237" s="12">
        <f ca="1"/>
        <v>0.43811989057386036</v>
      </c>
      <c r="H4237" s="12">
        <f ca="1"/>
        <v>24.060358209594359</v>
      </c>
    </row>
    <row r="4238" spans="6:8" x14ac:dyDescent="0.3">
      <c r="F4238" s="2">
        <v>4233</v>
      </c>
      <c r="G4238" s="12">
        <f ca="1"/>
        <v>0.70097331318226219</v>
      </c>
      <c r="H4238" s="12">
        <f ca="1"/>
        <v>27.269660191388873</v>
      </c>
    </row>
    <row r="4239" spans="6:8" x14ac:dyDescent="0.3">
      <c r="F4239" s="2">
        <v>4234</v>
      </c>
      <c r="G4239" s="12">
        <f ca="1"/>
        <v>0.50134959902939769</v>
      </c>
      <c r="H4239" s="12">
        <f ca="1"/>
        <v>24.736303439037574</v>
      </c>
    </row>
    <row r="4240" spans="6:8" x14ac:dyDescent="0.3">
      <c r="F4240" s="2">
        <v>4235</v>
      </c>
      <c r="G4240" s="12">
        <f ca="1"/>
        <v>0.35490963128472264</v>
      </c>
      <c r="H4240" s="12">
        <f ca="1"/>
        <v>23.224153594557251</v>
      </c>
    </row>
    <row r="4241" spans="6:8" x14ac:dyDescent="0.3">
      <c r="F4241" s="2">
        <v>4236</v>
      </c>
      <c r="G4241" s="12">
        <f ca="1"/>
        <v>9.0763006149139569E-2</v>
      </c>
      <c r="H4241" s="12">
        <f ca="1"/>
        <v>20.798007060727016</v>
      </c>
    </row>
    <row r="4242" spans="6:8" x14ac:dyDescent="0.3">
      <c r="F4242" s="2">
        <v>4237</v>
      </c>
      <c r="G4242" s="12">
        <f ca="1"/>
        <v>0.71298214665339277</v>
      </c>
      <c r="H4242" s="12">
        <f ca="1"/>
        <v>27.452805003188342</v>
      </c>
    </row>
    <row r="4243" spans="6:8" x14ac:dyDescent="0.3">
      <c r="F4243" s="2">
        <v>4238</v>
      </c>
      <c r="G4243" s="12">
        <f ca="1"/>
        <v>8.9264054435743478E-2</v>
      </c>
      <c r="H4243" s="12">
        <f ca="1"/>
        <v>20.784772145298696</v>
      </c>
    </row>
    <row r="4244" spans="6:8" x14ac:dyDescent="0.3">
      <c r="F4244" s="2">
        <v>4239</v>
      </c>
      <c r="G4244" s="12">
        <f ca="1"/>
        <v>7.5247828539446671E-2</v>
      </c>
      <c r="H4244" s="12">
        <f ca="1"/>
        <v>20.661145836768668</v>
      </c>
    </row>
    <row r="4245" spans="6:8" x14ac:dyDescent="0.3">
      <c r="F4245" s="2">
        <v>4240</v>
      </c>
      <c r="G4245" s="12">
        <f ca="1"/>
        <v>0.3895235029886106</v>
      </c>
      <c r="H4245" s="12">
        <f ca="1"/>
        <v>23.565753846024727</v>
      </c>
    </row>
    <row r="4246" spans="6:8" x14ac:dyDescent="0.3">
      <c r="F4246" s="2">
        <v>4241</v>
      </c>
      <c r="G4246" s="12">
        <f ca="1"/>
        <v>3.2334481446145702E-2</v>
      </c>
      <c r="H4246" s="12">
        <f ca="1"/>
        <v>20.283754530631089</v>
      </c>
    </row>
    <row r="4247" spans="6:8" x14ac:dyDescent="0.3">
      <c r="F4247" s="2">
        <v>4242</v>
      </c>
      <c r="G4247" s="12">
        <f ca="1"/>
        <v>0.50591502490843343</v>
      </c>
      <c r="H4247" s="12">
        <f ca="1"/>
        <v>24.786782791714181</v>
      </c>
    </row>
    <row r="4248" spans="6:8" x14ac:dyDescent="0.3">
      <c r="F4248" s="2">
        <v>4243</v>
      </c>
      <c r="G4248" s="12">
        <f ca="1"/>
        <v>3.5071907857161744E-2</v>
      </c>
      <c r="H4248" s="12">
        <f ca="1"/>
        <v>20.30779197692663</v>
      </c>
    </row>
    <row r="4249" spans="6:8" x14ac:dyDescent="0.3">
      <c r="F4249" s="2">
        <v>4244</v>
      </c>
      <c r="G4249" s="12">
        <f ca="1"/>
        <v>0.45236209317373222</v>
      </c>
      <c r="H4249" s="12">
        <f ca="1"/>
        <v>24.209123995472847</v>
      </c>
    </row>
    <row r="4250" spans="6:8" x14ac:dyDescent="0.3">
      <c r="F4250" s="2">
        <v>4245</v>
      </c>
      <c r="G4250" s="12">
        <f ca="1"/>
        <v>0.53167571761386534</v>
      </c>
      <c r="H4250" s="12">
        <f ca="1"/>
        <v>25.0764577499259</v>
      </c>
    </row>
    <row r="4251" spans="6:8" x14ac:dyDescent="0.3">
      <c r="F4251" s="2">
        <v>4246</v>
      </c>
      <c r="G4251" s="12">
        <f ca="1"/>
        <v>0.81962025178891573</v>
      </c>
      <c r="H4251" s="12">
        <f ca="1"/>
        <v>29.377106941693388</v>
      </c>
    </row>
    <row r="4252" spans="6:8" x14ac:dyDescent="0.3">
      <c r="F4252" s="2">
        <v>4247</v>
      </c>
      <c r="G4252" s="12">
        <f ca="1"/>
        <v>0.41237361226726255</v>
      </c>
      <c r="H4252" s="12">
        <f ca="1"/>
        <v>23.795952312108838</v>
      </c>
    </row>
    <row r="4253" spans="6:8" x14ac:dyDescent="0.3">
      <c r="F4253" s="2">
        <v>4248</v>
      </c>
      <c r="G4253" s="12">
        <f ca="1"/>
        <v>0.65554965226191975</v>
      </c>
      <c r="H4253" s="12">
        <f ca="1"/>
        <v>26.617859727899411</v>
      </c>
    </row>
    <row r="4254" spans="6:8" x14ac:dyDescent="0.3">
      <c r="F4254" s="2">
        <v>4249</v>
      </c>
      <c r="G4254" s="12">
        <f ca="1"/>
        <v>0.25925597316675786</v>
      </c>
      <c r="H4254" s="12">
        <f ca="1"/>
        <v>22.316077550492764</v>
      </c>
    </row>
    <row r="4255" spans="6:8" x14ac:dyDescent="0.3">
      <c r="F4255" s="2">
        <v>4250</v>
      </c>
      <c r="G4255" s="12">
        <f ca="1"/>
        <v>0.33949453440437605</v>
      </c>
      <c r="H4255" s="12">
        <f ca="1"/>
        <v>23.07450781763108</v>
      </c>
    </row>
    <row r="4256" spans="6:8" x14ac:dyDescent="0.3">
      <c r="F4256" s="2">
        <v>4251</v>
      </c>
      <c r="G4256" s="12">
        <f ca="1"/>
        <v>0.18285260869591835</v>
      </c>
      <c r="H4256" s="12">
        <f ca="1"/>
        <v>21.618508478983195</v>
      </c>
    </row>
    <row r="4257" spans="6:8" x14ac:dyDescent="0.3">
      <c r="F4257" s="2">
        <v>4252</v>
      </c>
      <c r="G4257" s="12">
        <f ca="1"/>
        <v>0.24789005176355849</v>
      </c>
      <c r="H4257" s="12">
        <f ca="1"/>
        <v>22.211009172302699</v>
      </c>
    </row>
    <row r="4258" spans="6:8" x14ac:dyDescent="0.3">
      <c r="F4258" s="2">
        <v>4253</v>
      </c>
      <c r="G4258" s="12">
        <f ca="1"/>
        <v>0.41665607079105005</v>
      </c>
      <c r="H4258" s="12">
        <f ca="1"/>
        <v>23.839547928198915</v>
      </c>
    </row>
    <row r="4259" spans="6:8" x14ac:dyDescent="0.3">
      <c r="F4259" s="2">
        <v>4254</v>
      </c>
      <c r="G4259" s="12">
        <f ca="1"/>
        <v>0.64403441697984576</v>
      </c>
      <c r="H4259" s="12">
        <f ca="1"/>
        <v>26.461559104707359</v>
      </c>
    </row>
    <row r="4260" spans="6:8" x14ac:dyDescent="0.3">
      <c r="F4260" s="2">
        <v>4255</v>
      </c>
      <c r="G4260" s="12">
        <f ca="1"/>
        <v>0.29745256537736386</v>
      </c>
      <c r="H4260" s="12">
        <f ca="1"/>
        <v>22.673187754915421</v>
      </c>
    </row>
    <row r="4261" spans="6:8" x14ac:dyDescent="0.3">
      <c r="F4261" s="2">
        <v>4256</v>
      </c>
      <c r="G4261" s="12">
        <f ca="1"/>
        <v>0.42062382802571019</v>
      </c>
      <c r="H4261" s="12">
        <f ca="1"/>
        <v>23.880073180432881</v>
      </c>
    </row>
    <row r="4262" spans="6:8" x14ac:dyDescent="0.3">
      <c r="F4262" s="2">
        <v>4257</v>
      </c>
      <c r="G4262" s="12">
        <f ca="1"/>
        <v>0.29639481680826685</v>
      </c>
      <c r="H4262" s="12">
        <f ca="1"/>
        <v>22.663208684273414</v>
      </c>
    </row>
    <row r="4263" spans="6:8" x14ac:dyDescent="0.3">
      <c r="F4263" s="2">
        <v>4258</v>
      </c>
      <c r="G4263" s="12">
        <f ca="1"/>
        <v>0.95048123640955007</v>
      </c>
      <c r="H4263" s="12">
        <f ca="1"/>
        <v>33.748683858554401</v>
      </c>
    </row>
    <row r="4264" spans="6:8" x14ac:dyDescent="0.3">
      <c r="F4264" s="2">
        <v>4259</v>
      </c>
      <c r="G4264" s="12">
        <f ca="1"/>
        <v>0.80784245835549462</v>
      </c>
      <c r="H4264" s="12">
        <f ca="1"/>
        <v>29.129561377983265</v>
      </c>
    </row>
    <row r="4265" spans="6:8" x14ac:dyDescent="0.3">
      <c r="F4265" s="2">
        <v>4260</v>
      </c>
      <c r="G4265" s="12">
        <f ca="1"/>
        <v>0.69160072386529636</v>
      </c>
      <c r="H4265" s="12">
        <f ca="1"/>
        <v>27.130106088199252</v>
      </c>
    </row>
    <row r="4266" spans="6:8" x14ac:dyDescent="0.3">
      <c r="F4266" s="2">
        <v>4261</v>
      </c>
      <c r="G4266" s="12">
        <f ca="1"/>
        <v>0.98057675452016713</v>
      </c>
      <c r="H4266" s="12">
        <f ca="1"/>
        <v>36.361146487905657</v>
      </c>
    </row>
    <row r="4267" spans="6:8" x14ac:dyDescent="0.3">
      <c r="F4267" s="2">
        <v>4262</v>
      </c>
      <c r="G4267" s="12">
        <f ca="1"/>
        <v>0.31039526646474935</v>
      </c>
      <c r="H4267" s="12">
        <f ca="1"/>
        <v>22.795740714029762</v>
      </c>
    </row>
    <row r="4268" spans="6:8" x14ac:dyDescent="0.3">
      <c r="F4268" s="2">
        <v>4263</v>
      </c>
      <c r="G4268" s="12">
        <f ca="1"/>
        <v>0.14824520140544006</v>
      </c>
      <c r="H4268" s="12">
        <f ca="1"/>
        <v>21.308159303905477</v>
      </c>
    </row>
    <row r="4269" spans="6:8" x14ac:dyDescent="0.3">
      <c r="F4269" s="2">
        <v>4264</v>
      </c>
      <c r="G4269" s="12">
        <f ca="1"/>
        <v>0.30630959820934955</v>
      </c>
      <c r="H4269" s="12">
        <f ca="1"/>
        <v>22.756963133061028</v>
      </c>
    </row>
    <row r="4270" spans="6:8" x14ac:dyDescent="0.3">
      <c r="F4270" s="2">
        <v>4265</v>
      </c>
      <c r="G4270" s="12">
        <f ca="1"/>
        <v>0.69071392810857901</v>
      </c>
      <c r="H4270" s="12">
        <f ca="1"/>
        <v>27.117048484298866</v>
      </c>
    </row>
    <row r="4271" spans="6:8" x14ac:dyDescent="0.3">
      <c r="F4271" s="2">
        <v>4266</v>
      </c>
      <c r="G4271" s="12">
        <f ca="1"/>
        <v>4.0658755255297496E-2</v>
      </c>
      <c r="H4271" s="12">
        <f ca="1"/>
        <v>20.356861869055955</v>
      </c>
    </row>
    <row r="4272" spans="6:8" x14ac:dyDescent="0.3">
      <c r="F4272" s="2">
        <v>4267</v>
      </c>
      <c r="G4272" s="12">
        <f ca="1"/>
        <v>7.7740964802077261E-2</v>
      </c>
      <c r="H4272" s="12">
        <f ca="1"/>
        <v>20.683119688538937</v>
      </c>
    </row>
    <row r="4273" spans="6:8" x14ac:dyDescent="0.3">
      <c r="F4273" s="2">
        <v>4268</v>
      </c>
      <c r="G4273" s="12">
        <f ca="1"/>
        <v>6.1281264017649661E-2</v>
      </c>
      <c r="H4273" s="12">
        <f ca="1"/>
        <v>20.538162394742873</v>
      </c>
    </row>
    <row r="4274" spans="6:8" x14ac:dyDescent="0.3">
      <c r="F4274" s="2">
        <v>4269</v>
      </c>
      <c r="G4274" s="12">
        <f ca="1"/>
        <v>0.10091943040409745</v>
      </c>
      <c r="H4274" s="12">
        <f ca="1"/>
        <v>20.887760308054755</v>
      </c>
    </row>
    <row r="4275" spans="6:8" x14ac:dyDescent="0.3">
      <c r="F4275" s="2">
        <v>4270</v>
      </c>
      <c r="G4275" s="12">
        <f ca="1"/>
        <v>0.93047899009601087</v>
      </c>
      <c r="H4275" s="12">
        <f ca="1"/>
        <v>32.705132078683398</v>
      </c>
    </row>
    <row r="4276" spans="6:8" x14ac:dyDescent="0.3">
      <c r="F4276" s="2">
        <v>4271</v>
      </c>
      <c r="G4276" s="12">
        <f ca="1"/>
        <v>0.93259806152094638</v>
      </c>
      <c r="H4276" s="12">
        <f ca="1"/>
        <v>32.80289111671236</v>
      </c>
    </row>
    <row r="4277" spans="6:8" x14ac:dyDescent="0.3">
      <c r="F4277" s="2">
        <v>4272</v>
      </c>
      <c r="G4277" s="12">
        <f ca="1"/>
        <v>0.45242632147071227</v>
      </c>
      <c r="H4277" s="12">
        <f ca="1"/>
        <v>24.20979916059364</v>
      </c>
    </row>
    <row r="4278" spans="6:8" x14ac:dyDescent="0.3">
      <c r="F4278" s="2">
        <v>4273</v>
      </c>
      <c r="G4278" s="12">
        <f ca="1"/>
        <v>0.899221709086379</v>
      </c>
      <c r="H4278" s="12">
        <f ca="1"/>
        <v>31.487644952334342</v>
      </c>
    </row>
    <row r="4279" spans="6:8" x14ac:dyDescent="0.3">
      <c r="F4279" s="2">
        <v>4274</v>
      </c>
      <c r="G4279" s="12">
        <f ca="1"/>
        <v>0.8905818010626072</v>
      </c>
      <c r="H4279" s="12">
        <f ca="1"/>
        <v>31.205695564167168</v>
      </c>
    </row>
    <row r="4280" spans="6:8" x14ac:dyDescent="0.3">
      <c r="F4280" s="2">
        <v>4275</v>
      </c>
      <c r="G4280" s="12">
        <f ca="1"/>
        <v>0.26150084475020297</v>
      </c>
      <c r="H4280" s="12">
        <f ca="1"/>
        <v>22.336890597017028</v>
      </c>
    </row>
    <row r="4281" spans="6:8" x14ac:dyDescent="0.3">
      <c r="F4281" s="2">
        <v>4276</v>
      </c>
      <c r="G4281" s="12">
        <f ca="1"/>
        <v>0.37380669991471449</v>
      </c>
      <c r="H4281" s="12">
        <f ca="1"/>
        <v>23.409642373754519</v>
      </c>
    </row>
    <row r="4282" spans="6:8" x14ac:dyDescent="0.3">
      <c r="F4282" s="2">
        <v>4277</v>
      </c>
      <c r="G4282" s="12">
        <f ca="1"/>
        <v>0.55625538197505864</v>
      </c>
      <c r="H4282" s="12">
        <f ca="1"/>
        <v>25.361196339281534</v>
      </c>
    </row>
    <row r="4283" spans="6:8" x14ac:dyDescent="0.3">
      <c r="F4283" s="2">
        <v>4278</v>
      </c>
      <c r="G4283" s="12">
        <f ca="1"/>
        <v>0.58230795968656257</v>
      </c>
      <c r="H4283" s="12">
        <f ca="1"/>
        <v>25.673022685931898</v>
      </c>
    </row>
    <row r="4284" spans="6:8" x14ac:dyDescent="0.3">
      <c r="F4284" s="2">
        <v>4279</v>
      </c>
      <c r="G4284" s="12">
        <f ca="1"/>
        <v>0.58997437518281592</v>
      </c>
      <c r="H4284" s="12">
        <f ca="1"/>
        <v>25.766939759029885</v>
      </c>
    </row>
    <row r="4285" spans="6:8" x14ac:dyDescent="0.3">
      <c r="F4285" s="2">
        <v>4280</v>
      </c>
      <c r="G4285" s="12">
        <f ca="1"/>
        <v>0.29166152877092388</v>
      </c>
      <c r="H4285" s="12">
        <f ca="1"/>
        <v>22.618619528573994</v>
      </c>
    </row>
    <row r="4286" spans="6:8" x14ac:dyDescent="0.3">
      <c r="F4286" s="2">
        <v>4281</v>
      </c>
      <c r="G4286" s="12">
        <f ca="1"/>
        <v>0.28340465177505458</v>
      </c>
      <c r="H4286" s="12">
        <f ca="1"/>
        <v>22.541089360012823</v>
      </c>
    </row>
    <row r="4287" spans="6:8" x14ac:dyDescent="0.3">
      <c r="F4287" s="2">
        <v>4282</v>
      </c>
      <c r="G4287" s="12">
        <f ca="1"/>
        <v>0.95889531531374628</v>
      </c>
      <c r="H4287" s="12">
        <f ca="1"/>
        <v>34.297307491392985</v>
      </c>
    </row>
    <row r="4288" spans="6:8" x14ac:dyDescent="0.3">
      <c r="F4288" s="2">
        <v>4283</v>
      </c>
      <c r="G4288" s="12">
        <f ca="1"/>
        <v>0.24914797932170951</v>
      </c>
      <c r="H4288" s="12">
        <f ca="1"/>
        <v>22.222612739790378</v>
      </c>
    </row>
    <row r="4289" spans="6:8" x14ac:dyDescent="0.3">
      <c r="F4289" s="2">
        <v>4284</v>
      </c>
      <c r="G4289" s="12">
        <f ca="1"/>
        <v>0.6499660862381289</v>
      </c>
      <c r="H4289" s="12">
        <f ca="1"/>
        <v>26.541664580170114</v>
      </c>
    </row>
    <row r="4290" spans="6:8" x14ac:dyDescent="0.3">
      <c r="F4290" s="2">
        <v>4285</v>
      </c>
      <c r="G4290" s="12">
        <f ca="1"/>
        <v>0.96274178238839903</v>
      </c>
      <c r="H4290" s="12">
        <f ca="1"/>
        <v>34.580462931211464</v>
      </c>
    </row>
    <row r="4291" spans="6:8" x14ac:dyDescent="0.3">
      <c r="F4291" s="2">
        <v>4286</v>
      </c>
      <c r="G4291" s="12">
        <f ca="1"/>
        <v>0.44077581568119784</v>
      </c>
      <c r="H4291" s="12">
        <f ca="1"/>
        <v>24.087959711288072</v>
      </c>
    </row>
    <row r="4292" spans="6:8" x14ac:dyDescent="0.3">
      <c r="F4292" s="2">
        <v>4287</v>
      </c>
      <c r="G4292" s="12">
        <f ca="1"/>
        <v>0.39190752433702358</v>
      </c>
      <c r="H4292" s="12">
        <f ca="1"/>
        <v>23.589587533679083</v>
      </c>
    </row>
    <row r="4293" spans="6:8" x14ac:dyDescent="0.3">
      <c r="F4293" s="2">
        <v>4288</v>
      </c>
      <c r="G4293" s="12">
        <f ca="1"/>
        <v>0.31667525968830845</v>
      </c>
      <c r="H4293" s="12">
        <f ca="1"/>
        <v>22.855513115628092</v>
      </c>
    </row>
    <row r="4294" spans="6:8" x14ac:dyDescent="0.3">
      <c r="F4294" s="2">
        <v>4289</v>
      </c>
      <c r="G4294" s="12">
        <f ca="1"/>
        <v>0.86674053868260703</v>
      </c>
      <c r="H4294" s="12">
        <f ca="1"/>
        <v>30.509601576457271</v>
      </c>
    </row>
    <row r="4295" spans="6:8" x14ac:dyDescent="0.3">
      <c r="F4295" s="2">
        <v>4290</v>
      </c>
      <c r="G4295" s="12">
        <f ca="1"/>
        <v>0.66867075547179966</v>
      </c>
      <c r="H4295" s="12">
        <f ca="1"/>
        <v>26.800079624076893</v>
      </c>
    </row>
    <row r="4296" spans="6:8" x14ac:dyDescent="0.3">
      <c r="F4296" s="2">
        <v>4291</v>
      </c>
      <c r="G4296" s="12">
        <f ca="1"/>
        <v>0.63585028269749899</v>
      </c>
      <c r="H4296" s="12">
        <f ca="1"/>
        <v>26.352403751843095</v>
      </c>
    </row>
    <row r="4297" spans="6:8" x14ac:dyDescent="0.3">
      <c r="F4297" s="2">
        <v>4292</v>
      </c>
      <c r="G4297" s="12">
        <f ca="1"/>
        <v>0.83145876334126712</v>
      </c>
      <c r="H4297" s="12">
        <f ca="1"/>
        <v>29.638343704167355</v>
      </c>
    </row>
    <row r="4298" spans="6:8" x14ac:dyDescent="0.3">
      <c r="F4298" s="2">
        <v>4293</v>
      </c>
      <c r="G4298" s="12">
        <f ca="1"/>
        <v>0.11127954231798243</v>
      </c>
      <c r="H4298" s="12">
        <f ca="1"/>
        <v>20.97946428689465</v>
      </c>
    </row>
    <row r="4299" spans="6:8" x14ac:dyDescent="0.3">
      <c r="F4299" s="2">
        <v>4294</v>
      </c>
      <c r="G4299" s="12">
        <f ca="1"/>
        <v>0.9926704771001289</v>
      </c>
      <c r="H4299" s="12">
        <f ca="1"/>
        <v>38.770426038526089</v>
      </c>
    </row>
    <row r="4300" spans="6:8" x14ac:dyDescent="0.3">
      <c r="F4300" s="2">
        <v>4295</v>
      </c>
      <c r="G4300" s="12">
        <f ca="1"/>
        <v>0.30042782637117127</v>
      </c>
      <c r="H4300" s="12">
        <f ca="1"/>
        <v>22.701286361613871</v>
      </c>
    </row>
    <row r="4301" spans="6:8" x14ac:dyDescent="0.3">
      <c r="F4301" s="2">
        <v>4296</v>
      </c>
      <c r="G4301" s="12">
        <f ca="1"/>
        <v>0.4762078790240627</v>
      </c>
      <c r="H4301" s="12">
        <f ca="1"/>
        <v>24.462576206691374</v>
      </c>
    </row>
    <row r="4302" spans="6:8" x14ac:dyDescent="0.3">
      <c r="F4302" s="2">
        <v>4297</v>
      </c>
      <c r="G4302" s="12">
        <f ca="1"/>
        <v>0.4030892651858109</v>
      </c>
      <c r="H4302" s="12">
        <f ca="1"/>
        <v>23.701937635708855</v>
      </c>
    </row>
    <row r="4303" spans="6:8" x14ac:dyDescent="0.3">
      <c r="F4303" s="2">
        <v>4298</v>
      </c>
      <c r="G4303" s="12">
        <f ca="1"/>
        <v>0.13943266927364495</v>
      </c>
      <c r="H4303" s="12">
        <f ca="1"/>
        <v>21.229564147799085</v>
      </c>
    </row>
    <row r="4304" spans="6:8" x14ac:dyDescent="0.3">
      <c r="F4304" s="2">
        <v>4299</v>
      </c>
      <c r="G4304" s="12">
        <f ca="1"/>
        <v>0.5045933603525683</v>
      </c>
      <c r="H4304" s="12">
        <f ca="1"/>
        <v>24.772143807024392</v>
      </c>
    </row>
    <row r="4305" spans="6:8" x14ac:dyDescent="0.3">
      <c r="F4305" s="2">
        <v>4300</v>
      </c>
      <c r="G4305" s="12">
        <f ca="1"/>
        <v>1.3758008307227065E-2</v>
      </c>
      <c r="H4305" s="12">
        <f ca="1"/>
        <v>20.120707726080397</v>
      </c>
    </row>
    <row r="4306" spans="6:8" x14ac:dyDescent="0.3">
      <c r="F4306" s="2">
        <v>4301</v>
      </c>
      <c r="G4306" s="12">
        <f ca="1"/>
        <v>0.9329094498636501</v>
      </c>
      <c r="H4306" s="12">
        <f ca="1"/>
        <v>32.817468680980973</v>
      </c>
    </row>
    <row r="4307" spans="6:8" x14ac:dyDescent="0.3">
      <c r="F4307" s="2">
        <v>4302</v>
      </c>
      <c r="G4307" s="12">
        <f ca="1"/>
        <v>0.86743638129541423</v>
      </c>
      <c r="H4307" s="12">
        <f ca="1"/>
        <v>30.528482526597372</v>
      </c>
    </row>
    <row r="4308" spans="6:8" x14ac:dyDescent="0.3">
      <c r="F4308" s="2">
        <v>4303</v>
      </c>
      <c r="G4308" s="12">
        <f ca="1"/>
        <v>0.64156955147519557</v>
      </c>
      <c r="H4308" s="12">
        <f ca="1"/>
        <v>26.428519682313542</v>
      </c>
    </row>
    <row r="4309" spans="6:8" x14ac:dyDescent="0.3">
      <c r="F4309" s="2">
        <v>4304</v>
      </c>
      <c r="G4309" s="12">
        <f ca="1"/>
        <v>0.2846459391118854</v>
      </c>
      <c r="H4309" s="12">
        <f ca="1"/>
        <v>22.552724639220628</v>
      </c>
    </row>
    <row r="4310" spans="6:8" x14ac:dyDescent="0.3">
      <c r="F4310" s="2">
        <v>4305</v>
      </c>
      <c r="G4310" s="12">
        <f ca="1"/>
        <v>0.98447899852423126</v>
      </c>
      <c r="H4310" s="12">
        <f ca="1"/>
        <v>36.939918920848115</v>
      </c>
    </row>
    <row r="4311" spans="6:8" x14ac:dyDescent="0.3">
      <c r="F4311" s="2">
        <v>4306</v>
      </c>
      <c r="G4311" s="12">
        <f ca="1"/>
        <v>0.82865189168457665</v>
      </c>
      <c r="H4311" s="12">
        <f ca="1"/>
        <v>29.575194270584909</v>
      </c>
    </row>
    <row r="4312" spans="6:8" x14ac:dyDescent="0.3">
      <c r="F4312" s="2">
        <v>4307</v>
      </c>
      <c r="G4312" s="12">
        <f ca="1"/>
        <v>0.74995983111334352</v>
      </c>
      <c r="H4312" s="12">
        <f ca="1"/>
        <v>28.051762734268774</v>
      </c>
    </row>
    <row r="4313" spans="6:8" x14ac:dyDescent="0.3">
      <c r="F4313" s="2">
        <v>4308</v>
      </c>
      <c r="G4313" s="12">
        <f ca="1"/>
        <v>6.1791032256774292E-2</v>
      </c>
      <c r="H4313" s="12">
        <f ca="1"/>
        <v>20.542648040230603</v>
      </c>
    </row>
    <row r="4314" spans="6:8" x14ac:dyDescent="0.3">
      <c r="F4314" s="2">
        <v>4309</v>
      </c>
      <c r="G4314" s="12">
        <f ca="1"/>
        <v>0.39889567245549484</v>
      </c>
      <c r="H4314" s="12">
        <f ca="1"/>
        <v>23.659691648882131</v>
      </c>
    </row>
    <row r="4315" spans="6:8" x14ac:dyDescent="0.3">
      <c r="F4315" s="2">
        <v>4310</v>
      </c>
      <c r="G4315" s="12">
        <f ca="1"/>
        <v>0.69572830669830044</v>
      </c>
      <c r="H4315" s="12">
        <f ca="1"/>
        <v>27.191211961621271</v>
      </c>
    </row>
    <row r="4316" spans="6:8" x14ac:dyDescent="0.3">
      <c r="F4316" s="2">
        <v>4311</v>
      </c>
      <c r="G4316" s="12">
        <f ca="1"/>
        <v>0.66572852223498202</v>
      </c>
      <c r="H4316" s="12">
        <f ca="1"/>
        <v>26.758821017290977</v>
      </c>
    </row>
    <row r="4317" spans="6:8" x14ac:dyDescent="0.3">
      <c r="F4317" s="2">
        <v>4312</v>
      </c>
      <c r="G4317" s="12">
        <f ca="1"/>
        <v>0.84844460277476941</v>
      </c>
      <c r="H4317" s="12">
        <f ca="1"/>
        <v>30.038413724132521</v>
      </c>
    </row>
    <row r="4318" spans="6:8" x14ac:dyDescent="0.3">
      <c r="F4318" s="2">
        <v>4313</v>
      </c>
      <c r="G4318" s="12">
        <f ca="1"/>
        <v>0.58100348017671877</v>
      </c>
      <c r="H4318" s="12">
        <f ca="1"/>
        <v>25.657143852295462</v>
      </c>
    </row>
    <row r="4319" spans="6:8" x14ac:dyDescent="0.3">
      <c r="F4319" s="2">
        <v>4314</v>
      </c>
      <c r="G4319" s="12">
        <f ca="1"/>
        <v>0.2344033902725724</v>
      </c>
      <c r="H4319" s="12">
        <f ca="1"/>
        <v>22.086977281980722</v>
      </c>
    </row>
    <row r="4320" spans="6:8" x14ac:dyDescent="0.3">
      <c r="F4320" s="2">
        <v>4315</v>
      </c>
      <c r="G4320" s="12">
        <f ca="1"/>
        <v>0.51594809480951942</v>
      </c>
      <c r="H4320" s="12">
        <f ca="1"/>
        <v>24.898603469450197</v>
      </c>
    </row>
    <row r="4321" spans="6:8" x14ac:dyDescent="0.3">
      <c r="F4321" s="2">
        <v>4316</v>
      </c>
      <c r="G4321" s="12">
        <f ca="1"/>
        <v>6.0175481237202622E-2</v>
      </c>
      <c r="H4321" s="12">
        <f ca="1"/>
        <v>20.528432946666552</v>
      </c>
    </row>
    <row r="4322" spans="6:8" x14ac:dyDescent="0.3">
      <c r="F4322" s="2">
        <v>4317</v>
      </c>
      <c r="G4322" s="12">
        <f ca="1"/>
        <v>0.16175680717952945</v>
      </c>
      <c r="H4322" s="12">
        <f ca="1"/>
        <v>21.428988099141556</v>
      </c>
    </row>
    <row r="4323" spans="6:8" x14ac:dyDescent="0.3">
      <c r="F4323" s="2">
        <v>4318</v>
      </c>
      <c r="G4323" s="12">
        <f ca="1"/>
        <v>0.95253753044398937</v>
      </c>
      <c r="H4323" s="12">
        <f ca="1"/>
        <v>33.875049079864723</v>
      </c>
    </row>
    <row r="4324" spans="6:8" x14ac:dyDescent="0.3">
      <c r="F4324" s="2">
        <v>4319</v>
      </c>
      <c r="G4324" s="12">
        <f ca="1"/>
        <v>0.58572637552713358</v>
      </c>
      <c r="H4324" s="12">
        <f ca="1"/>
        <v>25.714772724534523</v>
      </c>
    </row>
    <row r="4325" spans="6:8" x14ac:dyDescent="0.3">
      <c r="F4325" s="2">
        <v>4320</v>
      </c>
      <c r="G4325" s="12">
        <f ca="1"/>
        <v>0.64281436143368387</v>
      </c>
      <c r="H4325" s="12">
        <f ca="1"/>
        <v>26.445187353331605</v>
      </c>
    </row>
    <row r="4326" spans="6:8" x14ac:dyDescent="0.3">
      <c r="F4326" s="2">
        <v>4321</v>
      </c>
      <c r="G4326" s="12">
        <f ca="1"/>
        <v>8.7425799083338251E-2</v>
      </c>
      <c r="H4326" s="12">
        <f ca="1"/>
        <v>20.768545190187346</v>
      </c>
    </row>
    <row r="4327" spans="6:8" x14ac:dyDescent="0.3">
      <c r="F4327" s="2">
        <v>4322</v>
      </c>
      <c r="G4327" s="12">
        <f ca="1"/>
        <v>0.65638065436286386</v>
      </c>
      <c r="H4327" s="12">
        <f ca="1"/>
        <v>26.629266963516407</v>
      </c>
    </row>
    <row r="4328" spans="6:8" x14ac:dyDescent="0.3">
      <c r="F4328" s="2">
        <v>4323</v>
      </c>
      <c r="G4328" s="12">
        <f ca="1"/>
        <v>0.16942642890285953</v>
      </c>
      <c r="H4328" s="12">
        <f ca="1"/>
        <v>21.497762001200282</v>
      </c>
    </row>
    <row r="4329" spans="6:8" x14ac:dyDescent="0.3">
      <c r="F4329" s="2">
        <v>4324</v>
      </c>
      <c r="G4329" s="12">
        <f ca="1"/>
        <v>0.97596253246807829</v>
      </c>
      <c r="H4329" s="12">
        <f ca="1"/>
        <v>35.795709009201474</v>
      </c>
    </row>
    <row r="4330" spans="6:8" x14ac:dyDescent="0.3">
      <c r="F4330" s="2">
        <v>4325</v>
      </c>
      <c r="G4330" s="12">
        <f ca="1"/>
        <v>0.35134006825850839</v>
      </c>
      <c r="H4330" s="12">
        <f ca="1"/>
        <v>23.189372380040606</v>
      </c>
    </row>
    <row r="4331" spans="6:8" x14ac:dyDescent="0.3">
      <c r="F4331" s="2">
        <v>4326</v>
      </c>
      <c r="G4331" s="12">
        <f ca="1"/>
        <v>0.79018375712212441</v>
      </c>
      <c r="H4331" s="12">
        <f ca="1"/>
        <v>28.778496173692353</v>
      </c>
    </row>
    <row r="4332" spans="6:8" x14ac:dyDescent="0.3">
      <c r="F4332" s="2">
        <v>4327</v>
      </c>
      <c r="G4332" s="12">
        <f ca="1"/>
        <v>0.85239586659736699</v>
      </c>
      <c r="H4332" s="12">
        <f ca="1"/>
        <v>30.136323321078187</v>
      </c>
    </row>
    <row r="4333" spans="6:8" x14ac:dyDescent="0.3">
      <c r="F4333" s="2">
        <v>4328</v>
      </c>
      <c r="G4333" s="12">
        <f ca="1"/>
        <v>0.31264734344989553</v>
      </c>
      <c r="H4333" s="12">
        <f ca="1"/>
        <v>22.81715211454166</v>
      </c>
    </row>
    <row r="4334" spans="6:8" x14ac:dyDescent="0.3">
      <c r="F4334" s="2">
        <v>4329</v>
      </c>
      <c r="G4334" s="12">
        <f ca="1"/>
        <v>0.53645782865392366</v>
      </c>
      <c r="H4334" s="12">
        <f ca="1"/>
        <v>25.131186595629089</v>
      </c>
    </row>
    <row r="4335" spans="6:8" x14ac:dyDescent="0.3">
      <c r="F4335" s="2">
        <v>4330</v>
      </c>
      <c r="G4335" s="12">
        <f ca="1"/>
        <v>6.8973435036420172E-2</v>
      </c>
      <c r="H4335" s="12">
        <f ca="1"/>
        <v>20.605873300449709</v>
      </c>
    </row>
    <row r="4336" spans="6:8" x14ac:dyDescent="0.3">
      <c r="F4336" s="2">
        <v>4331</v>
      </c>
      <c r="G4336" s="12">
        <f ca="1"/>
        <v>0.12370767965161233</v>
      </c>
      <c r="H4336" s="12">
        <f ca="1"/>
        <v>21.089697326340517</v>
      </c>
    </row>
    <row r="4337" spans="6:8" x14ac:dyDescent="0.3">
      <c r="F4337" s="2">
        <v>4332</v>
      </c>
      <c r="G4337" s="12">
        <f ca="1"/>
        <v>0.69143832775005842</v>
      </c>
      <c r="H4337" s="12">
        <f ca="1"/>
        <v>27.127713035217901</v>
      </c>
    </row>
    <row r="4338" spans="6:8" x14ac:dyDescent="0.3">
      <c r="F4338" s="2">
        <v>4333</v>
      </c>
      <c r="G4338" s="12">
        <f ca="1"/>
        <v>0.70718065529268426</v>
      </c>
      <c r="H4338" s="12">
        <f ca="1"/>
        <v>27.36369798881173</v>
      </c>
    </row>
    <row r="4339" spans="6:8" x14ac:dyDescent="0.3">
      <c r="F4339" s="2">
        <v>4334</v>
      </c>
      <c r="G4339" s="12">
        <f ca="1"/>
        <v>0.56432755355107656</v>
      </c>
      <c r="H4339" s="12">
        <f ca="1"/>
        <v>25.456652059608174</v>
      </c>
    </row>
    <row r="4340" spans="6:8" x14ac:dyDescent="0.3">
      <c r="F4340" s="2">
        <v>4335</v>
      </c>
      <c r="G4340" s="12">
        <f ca="1"/>
        <v>0.42296390821942986</v>
      </c>
      <c r="H4340" s="12">
        <f ca="1"/>
        <v>23.904034942981657</v>
      </c>
    </row>
    <row r="4341" spans="6:8" x14ac:dyDescent="0.3">
      <c r="F4341" s="2">
        <v>4336</v>
      </c>
      <c r="G4341" s="12">
        <f ca="1"/>
        <v>0.85729810967050857</v>
      </c>
      <c r="H4341" s="12">
        <f ca="1"/>
        <v>30.260622880723314</v>
      </c>
    </row>
    <row r="4342" spans="6:8" x14ac:dyDescent="0.3">
      <c r="F4342" s="2">
        <v>4337</v>
      </c>
      <c r="G4342" s="12">
        <f ca="1"/>
        <v>0.36459803302805338</v>
      </c>
      <c r="H4342" s="12">
        <f ca="1"/>
        <v>23.318961437622598</v>
      </c>
    </row>
    <row r="4343" spans="6:8" x14ac:dyDescent="0.3">
      <c r="F4343" s="2">
        <v>4338</v>
      </c>
      <c r="G4343" s="12">
        <f ca="1"/>
        <v>0.50260996600171004</v>
      </c>
      <c r="H4343" s="12">
        <f ca="1"/>
        <v>24.750214455858707</v>
      </c>
    </row>
    <row r="4344" spans="6:8" x14ac:dyDescent="0.3">
      <c r="F4344" s="2">
        <v>4339</v>
      </c>
      <c r="G4344" s="12">
        <f ca="1"/>
        <v>0.20100281407306642</v>
      </c>
      <c r="H4344" s="12">
        <f ca="1"/>
        <v>21.782516030305707</v>
      </c>
    </row>
    <row r="4345" spans="6:8" x14ac:dyDescent="0.3">
      <c r="F4345" s="2">
        <v>4340</v>
      </c>
      <c r="G4345" s="12">
        <f ca="1"/>
        <v>0.95230936850243131</v>
      </c>
      <c r="H4345" s="12">
        <f ca="1"/>
        <v>33.860803537817645</v>
      </c>
    </row>
    <row r="4346" spans="6:8" x14ac:dyDescent="0.3">
      <c r="F4346" s="2">
        <v>4341</v>
      </c>
      <c r="G4346" s="12">
        <f ca="1"/>
        <v>0.56966552870720633</v>
      </c>
      <c r="H4346" s="12">
        <f ca="1"/>
        <v>25.52033600915604</v>
      </c>
    </row>
    <row r="4347" spans="6:8" x14ac:dyDescent="0.3">
      <c r="F4347" s="2">
        <v>4342</v>
      </c>
      <c r="G4347" s="12">
        <f ca="1"/>
        <v>7.3678206964137738E-2</v>
      </c>
      <c r="H4347" s="12">
        <f ca="1"/>
        <v>20.647314957189291</v>
      </c>
    </row>
    <row r="4348" spans="6:8" x14ac:dyDescent="0.3">
      <c r="F4348" s="2">
        <v>4343</v>
      </c>
      <c r="G4348" s="12">
        <f ca="1"/>
        <v>0.32710066017824513</v>
      </c>
      <c r="H4348" s="12">
        <f ca="1"/>
        <v>22.95520531949532</v>
      </c>
    </row>
    <row r="4349" spans="6:8" x14ac:dyDescent="0.3">
      <c r="F4349" s="2">
        <v>4344</v>
      </c>
      <c r="G4349" s="12">
        <f ca="1"/>
        <v>0.87994161165913276</v>
      </c>
      <c r="H4349" s="12">
        <f ca="1"/>
        <v>30.881699957470204</v>
      </c>
    </row>
    <row r="4350" spans="6:8" x14ac:dyDescent="0.3">
      <c r="F4350" s="2">
        <v>4345</v>
      </c>
      <c r="G4350" s="12">
        <f ca="1"/>
        <v>7.6410043379912418E-2</v>
      </c>
      <c r="H4350" s="12">
        <f ca="1"/>
        <v>20.671388470977032</v>
      </c>
    </row>
    <row r="4351" spans="6:8" x14ac:dyDescent="0.3">
      <c r="F4351" s="2">
        <v>4346</v>
      </c>
      <c r="G4351" s="12">
        <f ca="1"/>
        <v>5.2792967458315854E-2</v>
      </c>
      <c r="H4351" s="12">
        <f ca="1"/>
        <v>20.463501677934396</v>
      </c>
    </row>
    <row r="4352" spans="6:8" x14ac:dyDescent="0.3">
      <c r="F4352" s="2">
        <v>4347</v>
      </c>
      <c r="G4352" s="12">
        <f ca="1"/>
        <v>0.91251851754389612</v>
      </c>
      <c r="H4352" s="12">
        <f ca="1"/>
        <v>31.961846324191455</v>
      </c>
    </row>
    <row r="4353" spans="6:8" x14ac:dyDescent="0.3">
      <c r="F4353" s="2">
        <v>4348</v>
      </c>
      <c r="G4353" s="12">
        <f ca="1"/>
        <v>0.24816145984426718</v>
      </c>
      <c r="H4353" s="12">
        <f ca="1"/>
        <v>22.213512221125381</v>
      </c>
    </row>
    <row r="4354" spans="6:8" x14ac:dyDescent="0.3">
      <c r="F4354" s="2">
        <v>4349</v>
      </c>
      <c r="G4354" s="12">
        <f ca="1"/>
        <v>0.5628386535435681</v>
      </c>
      <c r="H4354" s="12">
        <f ca="1"/>
        <v>25.438969435140109</v>
      </c>
    </row>
    <row r="4355" spans="6:8" x14ac:dyDescent="0.3">
      <c r="F4355" s="2">
        <v>4350</v>
      </c>
      <c r="G4355" s="12">
        <f ca="1"/>
        <v>0.98625377037139783</v>
      </c>
      <c r="H4355" s="12">
        <f ca="1"/>
        <v>37.246791659356958</v>
      </c>
    </row>
    <row r="4356" spans="6:8" x14ac:dyDescent="0.3">
      <c r="F4356" s="2">
        <v>4351</v>
      </c>
      <c r="G4356" s="12">
        <f ca="1"/>
        <v>0.59883394500475551</v>
      </c>
      <c r="H4356" s="12">
        <f ca="1"/>
        <v>25.876783714732223</v>
      </c>
    </row>
    <row r="4357" spans="6:8" x14ac:dyDescent="0.3">
      <c r="F4357" s="2">
        <v>4352</v>
      </c>
      <c r="G4357" s="12">
        <f ca="1"/>
        <v>0.247322649564508</v>
      </c>
      <c r="H4357" s="12">
        <f ca="1"/>
        <v>22.20577724377446</v>
      </c>
    </row>
    <row r="4358" spans="6:8" x14ac:dyDescent="0.3">
      <c r="F4358" s="2">
        <v>4353</v>
      </c>
      <c r="G4358" s="12">
        <f ca="1"/>
        <v>0.61773295025485697</v>
      </c>
      <c r="H4358" s="12">
        <f ca="1"/>
        <v>26.116087634039999</v>
      </c>
    </row>
    <row r="4359" spans="6:8" x14ac:dyDescent="0.3">
      <c r="F4359" s="2">
        <v>4354</v>
      </c>
      <c r="G4359" s="12">
        <f ca="1"/>
        <v>0.96376036104923779</v>
      </c>
      <c r="H4359" s="12">
        <f ca="1"/>
        <v>34.65959880524651</v>
      </c>
    </row>
    <row r="4360" spans="6:8" x14ac:dyDescent="0.3">
      <c r="F4360" s="2">
        <v>4355</v>
      </c>
      <c r="G4360" s="12">
        <f ca="1"/>
        <v>0.65762264843827012</v>
      </c>
      <c r="H4360" s="12">
        <f ca="1"/>
        <v>26.646348815513988</v>
      </c>
    </row>
    <row r="4361" spans="6:8" x14ac:dyDescent="0.3">
      <c r="F4361" s="2">
        <v>4356</v>
      </c>
      <c r="G4361" s="12">
        <f ca="1"/>
        <v>0.97941201210623641</v>
      </c>
      <c r="H4361" s="12">
        <f ca="1"/>
        <v>36.208192252971969</v>
      </c>
    </row>
    <row r="4362" spans="6:8" x14ac:dyDescent="0.3">
      <c r="F4362" s="2">
        <v>4357</v>
      </c>
      <c r="G4362" s="12">
        <f ca="1"/>
        <v>2.5018366621097465E-2</v>
      </c>
      <c r="H4362" s="12">
        <f ca="1"/>
        <v>20.219527087371112</v>
      </c>
    </row>
    <row r="4363" spans="6:8" x14ac:dyDescent="0.3">
      <c r="F4363" s="2">
        <v>4358</v>
      </c>
      <c r="G4363" s="12">
        <f ca="1"/>
        <v>0.97530824075905542</v>
      </c>
      <c r="H4363" s="12">
        <f ca="1"/>
        <v>35.723338883402221</v>
      </c>
    </row>
    <row r="4364" spans="6:8" x14ac:dyDescent="0.3">
      <c r="F4364" s="2">
        <v>4359</v>
      </c>
      <c r="G4364" s="12">
        <f ca="1"/>
        <v>0.29408983179241477</v>
      </c>
      <c r="H4364" s="12">
        <f ca="1"/>
        <v>22.641481568205613</v>
      </c>
    </row>
    <row r="4365" spans="6:8" x14ac:dyDescent="0.3">
      <c r="F4365" s="2">
        <v>4360</v>
      </c>
      <c r="G4365" s="12">
        <f ca="1"/>
        <v>0.42429266926509901</v>
      </c>
      <c r="H4365" s="12">
        <f ca="1"/>
        <v>23.917661454674512</v>
      </c>
    </row>
    <row r="4366" spans="6:8" x14ac:dyDescent="0.3">
      <c r="F4366" s="2">
        <v>4361</v>
      </c>
      <c r="G4366" s="12">
        <f ca="1"/>
        <v>5.238766506514736E-2</v>
      </c>
      <c r="H4366" s="12">
        <f ca="1"/>
        <v>20.459938135800275</v>
      </c>
    </row>
    <row r="4367" spans="6:8" x14ac:dyDescent="0.3">
      <c r="F4367" s="2">
        <v>4362</v>
      </c>
      <c r="G4367" s="12">
        <f ca="1"/>
        <v>0.24878165896322701</v>
      </c>
      <c r="H4367" s="12">
        <f ca="1"/>
        <v>22.21923304267164</v>
      </c>
    </row>
    <row r="4368" spans="6:8" x14ac:dyDescent="0.3">
      <c r="F4368" s="2">
        <v>4363</v>
      </c>
      <c r="G4368" s="12">
        <f ca="1"/>
        <v>0.47893680935260652</v>
      </c>
      <c r="H4368" s="12">
        <f ca="1"/>
        <v>24.491951723661387</v>
      </c>
    </row>
    <row r="4369" spans="6:8" x14ac:dyDescent="0.3">
      <c r="F4369" s="2">
        <v>4364</v>
      </c>
      <c r="G4369" s="12">
        <f ca="1"/>
        <v>0.2799888348088837</v>
      </c>
      <c r="H4369" s="12">
        <f ca="1"/>
        <v>22.50910709882103</v>
      </c>
    </row>
    <row r="4370" spans="6:8" x14ac:dyDescent="0.3">
      <c r="F4370" s="2">
        <v>4365</v>
      </c>
      <c r="G4370" s="12">
        <f ca="1"/>
        <v>0.24928383029500778</v>
      </c>
      <c r="H4370" s="12">
        <f ca="1"/>
        <v>22.223866241993321</v>
      </c>
    </row>
    <row r="4371" spans="6:8" x14ac:dyDescent="0.3">
      <c r="F4371" s="2">
        <v>4366</v>
      </c>
      <c r="G4371" s="12">
        <f ca="1"/>
        <v>0.27374899274873288</v>
      </c>
      <c r="H4371" s="12">
        <f ca="1"/>
        <v>22.450817936211937</v>
      </c>
    </row>
    <row r="4372" spans="6:8" x14ac:dyDescent="0.3">
      <c r="F4372" s="2">
        <v>4367</v>
      </c>
      <c r="G4372" s="12">
        <f ca="1"/>
        <v>1.7644113233808545E-2</v>
      </c>
      <c r="H4372" s="12">
        <f ca="1"/>
        <v>20.154807934182848</v>
      </c>
    </row>
    <row r="4373" spans="6:8" x14ac:dyDescent="0.3">
      <c r="F4373" s="2">
        <v>4368</v>
      </c>
      <c r="G4373" s="12">
        <f ca="1"/>
        <v>0.34301061913714403</v>
      </c>
      <c r="H4373" s="12">
        <f ca="1"/>
        <v>23.108515120855806</v>
      </c>
    </row>
    <row r="4374" spans="6:8" x14ac:dyDescent="0.3">
      <c r="F4374" s="2">
        <v>4369</v>
      </c>
      <c r="G4374" s="12">
        <f ca="1"/>
        <v>0.51817239214281807</v>
      </c>
      <c r="H4374" s="12">
        <f ca="1"/>
        <v>24.92356291685261</v>
      </c>
    </row>
    <row r="4375" spans="6:8" x14ac:dyDescent="0.3">
      <c r="F4375" s="2">
        <v>4370</v>
      </c>
      <c r="G4375" s="12">
        <f ca="1"/>
        <v>0.17975518035570137</v>
      </c>
      <c r="H4375" s="12">
        <f ca="1"/>
        <v>21.590610733611921</v>
      </c>
    </row>
    <row r="4376" spans="6:8" x14ac:dyDescent="0.3">
      <c r="F4376" s="2">
        <v>4371</v>
      </c>
      <c r="G4376" s="12">
        <f ca="1"/>
        <v>0.54677414093548782</v>
      </c>
      <c r="H4376" s="12">
        <f ca="1"/>
        <v>25.250335267937068</v>
      </c>
    </row>
    <row r="4377" spans="6:8" x14ac:dyDescent="0.3">
      <c r="F4377" s="2">
        <v>4372</v>
      </c>
      <c r="G4377" s="12">
        <f ca="1"/>
        <v>0.52886877632057594</v>
      </c>
      <c r="H4377" s="12">
        <f ca="1"/>
        <v>25.044477873762734</v>
      </c>
    </row>
    <row r="4378" spans="6:8" x14ac:dyDescent="0.3">
      <c r="F4378" s="2">
        <v>4373</v>
      </c>
      <c r="G4378" s="12">
        <f ca="1"/>
        <v>8.9648656784584002E-2</v>
      </c>
      <c r="H4378" s="12">
        <f ca="1"/>
        <v>20.788167702099848</v>
      </c>
    </row>
    <row r="4379" spans="6:8" x14ac:dyDescent="0.3">
      <c r="F4379" s="2">
        <v>4374</v>
      </c>
      <c r="G4379" s="12">
        <f ca="1"/>
        <v>3.5475461394321339E-2</v>
      </c>
      <c r="H4379" s="12">
        <f ca="1"/>
        <v>20.311335896184215</v>
      </c>
    </row>
    <row r="4380" spans="6:8" x14ac:dyDescent="0.3">
      <c r="F4380" s="2">
        <v>4375</v>
      </c>
      <c r="G4380" s="12">
        <f ca="1"/>
        <v>0.53428848668828732</v>
      </c>
      <c r="H4380" s="12">
        <f ca="1"/>
        <v>25.106320896746801</v>
      </c>
    </row>
    <row r="4381" spans="6:8" x14ac:dyDescent="0.3">
      <c r="F4381" s="2">
        <v>4376</v>
      </c>
      <c r="G4381" s="12">
        <f ca="1"/>
        <v>6.0724564703509509E-2</v>
      </c>
      <c r="H4381" s="12">
        <f ca="1"/>
        <v>20.533264037159853</v>
      </c>
    </row>
    <row r="4382" spans="6:8" x14ac:dyDescent="0.3">
      <c r="F4382" s="2">
        <v>4377</v>
      </c>
      <c r="G4382" s="12">
        <f ca="1"/>
        <v>0.53056370042960288</v>
      </c>
      <c r="H4382" s="12">
        <f ca="1"/>
        <v>25.063775743224539</v>
      </c>
    </row>
    <row r="4383" spans="6:8" x14ac:dyDescent="0.3">
      <c r="F4383" s="2">
        <v>4378</v>
      </c>
      <c r="G4383" s="12">
        <f ca="1"/>
        <v>0.27989727117092644</v>
      </c>
      <c r="H4383" s="12">
        <f ca="1"/>
        <v>22.50825051274974</v>
      </c>
    </row>
    <row r="4384" spans="6:8" x14ac:dyDescent="0.3">
      <c r="F4384" s="2">
        <v>4379</v>
      </c>
      <c r="G4384" s="12">
        <f ca="1"/>
        <v>7.0937257827081046E-2</v>
      </c>
      <c r="H4384" s="12">
        <f ca="1"/>
        <v>20.623168831739481</v>
      </c>
    </row>
    <row r="4385" spans="6:8" x14ac:dyDescent="0.3">
      <c r="F4385" s="2">
        <v>4380</v>
      </c>
      <c r="G4385" s="12">
        <f ca="1"/>
        <v>0.82268562520320088</v>
      </c>
      <c r="H4385" s="12">
        <f ca="1"/>
        <v>29.443492361922729</v>
      </c>
    </row>
    <row r="4386" spans="6:8" x14ac:dyDescent="0.3">
      <c r="F4386" s="2">
        <v>4381</v>
      </c>
      <c r="G4386" s="12">
        <f ca="1"/>
        <v>0.75109809561012608</v>
      </c>
      <c r="H4386" s="12">
        <f ca="1"/>
        <v>28.071144624623066</v>
      </c>
    </row>
    <row r="4387" spans="6:8" x14ac:dyDescent="0.3">
      <c r="F4387" s="2">
        <v>4382</v>
      </c>
      <c r="G4387" s="12">
        <f ca="1"/>
        <v>0.90125102720309336</v>
      </c>
      <c r="H4387" s="12">
        <f ca="1"/>
        <v>31.556643560734443</v>
      </c>
    </row>
    <row r="4388" spans="6:8" x14ac:dyDescent="0.3">
      <c r="F4388" s="2">
        <v>4383</v>
      </c>
      <c r="G4388" s="12">
        <f ca="1"/>
        <v>0.54737092369614349</v>
      </c>
      <c r="H4388" s="12">
        <f ca="1"/>
        <v>25.257274264690327</v>
      </c>
    </row>
    <row r="4389" spans="6:8" x14ac:dyDescent="0.3">
      <c r="F4389" s="2">
        <v>4384</v>
      </c>
      <c r="G4389" s="12">
        <f ca="1"/>
        <v>1.375257111938688E-2</v>
      </c>
      <c r="H4389" s="12">
        <f ca="1"/>
        <v>20.120660017459837</v>
      </c>
    </row>
    <row r="4390" spans="6:8" x14ac:dyDescent="0.3">
      <c r="F4390" s="2">
        <v>4385</v>
      </c>
      <c r="G4390" s="12">
        <f ca="1"/>
        <v>0.2605800137815113</v>
      </c>
      <c r="H4390" s="12">
        <f ca="1"/>
        <v>22.328350738920282</v>
      </c>
    </row>
    <row r="4391" spans="6:8" x14ac:dyDescent="0.3">
      <c r="F4391" s="2">
        <v>4386</v>
      </c>
      <c r="G4391" s="12">
        <f ca="1"/>
        <v>0.88445750073110752</v>
      </c>
      <c r="H4391" s="12">
        <f ca="1"/>
        <v>31.01633348329436</v>
      </c>
    </row>
    <row r="4392" spans="6:8" x14ac:dyDescent="0.3">
      <c r="F4392" s="2">
        <v>4387</v>
      </c>
      <c r="G4392" s="12">
        <f ca="1"/>
        <v>0.33547525825092017</v>
      </c>
      <c r="H4392" s="12">
        <f ca="1"/>
        <v>23.035722316852748</v>
      </c>
    </row>
    <row r="4393" spans="6:8" x14ac:dyDescent="0.3">
      <c r="F4393" s="2">
        <v>4388</v>
      </c>
      <c r="G4393" s="12">
        <f ca="1"/>
        <v>0.41579202101970991</v>
      </c>
      <c r="H4393" s="12">
        <f ca="1"/>
        <v>23.830739917354592</v>
      </c>
    </row>
    <row r="4394" spans="6:8" x14ac:dyDescent="0.3">
      <c r="F4394" s="2">
        <v>4389</v>
      </c>
      <c r="G4394" s="12">
        <f ca="1"/>
        <v>0.36728912185516593</v>
      </c>
      <c r="H4394" s="12">
        <f ca="1"/>
        <v>23.345403294514028</v>
      </c>
    </row>
    <row r="4395" spans="6:8" x14ac:dyDescent="0.3">
      <c r="F4395" s="2">
        <v>4390</v>
      </c>
      <c r="G4395" s="12">
        <f ca="1"/>
        <v>0.24977255241534801</v>
      </c>
      <c r="H4395" s="12">
        <f ca="1"/>
        <v>22.228376290073484</v>
      </c>
    </row>
    <row r="4396" spans="6:8" x14ac:dyDescent="0.3">
      <c r="F4396" s="2">
        <v>4391</v>
      </c>
      <c r="G4396" s="12">
        <f ca="1"/>
        <v>0.71570588556831316</v>
      </c>
      <c r="H4396" s="12">
        <f ca="1"/>
        <v>27.495059186705216</v>
      </c>
    </row>
    <row r="4397" spans="6:8" x14ac:dyDescent="0.3">
      <c r="F4397" s="2">
        <v>4392</v>
      </c>
      <c r="G4397" s="12">
        <f ca="1"/>
        <v>0.33074665394037628</v>
      </c>
      <c r="H4397" s="12">
        <f ca="1"/>
        <v>22.990210803019107</v>
      </c>
    </row>
    <row r="4398" spans="6:8" x14ac:dyDescent="0.3">
      <c r="F4398" s="2">
        <v>4393</v>
      </c>
      <c r="G4398" s="12">
        <f ca="1"/>
        <v>0.38085533412760397</v>
      </c>
      <c r="H4398" s="12">
        <f ca="1"/>
        <v>23.479440598247287</v>
      </c>
    </row>
    <row r="4399" spans="6:8" x14ac:dyDescent="0.3">
      <c r="F4399" s="2">
        <v>4394</v>
      </c>
      <c r="G4399" s="12">
        <f ca="1"/>
        <v>0.71284174207319606</v>
      </c>
      <c r="H4399" s="12">
        <f ca="1"/>
        <v>27.450634220349123</v>
      </c>
    </row>
    <row r="4400" spans="6:8" x14ac:dyDescent="0.3">
      <c r="F4400" s="2">
        <v>4395</v>
      </c>
      <c r="G4400" s="12">
        <f ca="1"/>
        <v>0.53701448370424676</v>
      </c>
      <c r="H4400" s="12">
        <f ca="1"/>
        <v>25.137577595676312</v>
      </c>
    </row>
    <row r="4401" spans="6:8" x14ac:dyDescent="0.3">
      <c r="F4401" s="2">
        <v>4396</v>
      </c>
      <c r="G4401" s="12">
        <f ca="1"/>
        <v>0.66662761725063113</v>
      </c>
      <c r="H4401" s="12">
        <f ca="1"/>
        <v>26.771403965410308</v>
      </c>
    </row>
    <row r="4402" spans="6:8" x14ac:dyDescent="0.3">
      <c r="F4402" s="2">
        <v>4397</v>
      </c>
      <c r="G4402" s="12">
        <f ca="1"/>
        <v>0.80546851658365681</v>
      </c>
      <c r="H4402" s="12">
        <f ca="1"/>
        <v>29.081028787412471</v>
      </c>
    </row>
    <row r="4403" spans="6:8" x14ac:dyDescent="0.3">
      <c r="F4403" s="2">
        <v>4398</v>
      </c>
      <c r="G4403" s="12">
        <f ca="1"/>
        <v>0.26652834180788898</v>
      </c>
      <c r="H4403" s="12">
        <f ca="1"/>
        <v>22.383577764206901</v>
      </c>
    </row>
    <row r="4404" spans="6:8" x14ac:dyDescent="0.3">
      <c r="F4404" s="2">
        <v>4399</v>
      </c>
      <c r="G4404" s="12">
        <f ca="1"/>
        <v>8.8003647083350955E-2</v>
      </c>
      <c r="H4404" s="12">
        <f ca="1"/>
        <v>20.773645617528665</v>
      </c>
    </row>
    <row r="4405" spans="6:8" x14ac:dyDescent="0.3">
      <c r="F4405" s="2">
        <v>4400</v>
      </c>
      <c r="G4405" s="12">
        <f ca="1"/>
        <v>0.34385992716661962</v>
      </c>
      <c r="H4405" s="12">
        <f ca="1"/>
        <v>23.116740545791565</v>
      </c>
    </row>
    <row r="4406" spans="6:8" x14ac:dyDescent="0.3">
      <c r="F4406" s="2">
        <v>4401</v>
      </c>
      <c r="G4406" s="12">
        <f ca="1"/>
        <v>0.99682006705385295</v>
      </c>
      <c r="H4406" s="12">
        <f ca="1"/>
        <v>40.648507505034544</v>
      </c>
    </row>
    <row r="4407" spans="6:8" x14ac:dyDescent="0.3">
      <c r="F4407" s="2">
        <v>4402</v>
      </c>
      <c r="G4407" s="12">
        <f ca="1"/>
        <v>0.37748845789326491</v>
      </c>
      <c r="H4407" s="12">
        <f ca="1"/>
        <v>23.446057791942717</v>
      </c>
    </row>
    <row r="4408" spans="6:8" x14ac:dyDescent="0.3">
      <c r="F4408" s="2">
        <v>4403</v>
      </c>
      <c r="G4408" s="12">
        <f ca="1"/>
        <v>0.74017684871338729</v>
      </c>
      <c r="H4408" s="12">
        <f ca="1"/>
        <v>27.887664542776228</v>
      </c>
    </row>
    <row r="4409" spans="6:8" x14ac:dyDescent="0.3">
      <c r="F4409" s="2">
        <v>4404</v>
      </c>
      <c r="G4409" s="12">
        <f ca="1"/>
        <v>0.40714446348862166</v>
      </c>
      <c r="H4409" s="12">
        <f ca="1"/>
        <v>23.742918066602549</v>
      </c>
    </row>
    <row r="4410" spans="6:8" x14ac:dyDescent="0.3">
      <c r="F4410" s="2">
        <v>4405</v>
      </c>
      <c r="G4410" s="12">
        <f ca="1"/>
        <v>0.74051090661840036</v>
      </c>
      <c r="H4410" s="12">
        <f ca="1"/>
        <v>27.893196575907822</v>
      </c>
    </row>
    <row r="4411" spans="6:8" x14ac:dyDescent="0.3">
      <c r="F4411" s="2">
        <v>4406</v>
      </c>
      <c r="G4411" s="12">
        <f ca="1"/>
        <v>5.0889732774603846E-2</v>
      </c>
      <c r="H4411" s="12">
        <f ca="1"/>
        <v>20.446768885733992</v>
      </c>
    </row>
    <row r="4412" spans="6:8" x14ac:dyDescent="0.3">
      <c r="F4412" s="2">
        <v>4407</v>
      </c>
      <c r="G4412" s="12">
        <f ca="1"/>
        <v>0.35846714587333661</v>
      </c>
      <c r="H4412" s="12">
        <f ca="1"/>
        <v>23.258896788681731</v>
      </c>
    </row>
    <row r="4413" spans="6:8" x14ac:dyDescent="0.3">
      <c r="F4413" s="2">
        <v>4408</v>
      </c>
      <c r="G4413" s="12">
        <f ca="1"/>
        <v>0.3116836833500487</v>
      </c>
      <c r="H4413" s="12">
        <f ca="1"/>
        <v>22.807986996195766</v>
      </c>
    </row>
    <row r="4414" spans="6:8" x14ac:dyDescent="0.3">
      <c r="F4414" s="2">
        <v>4409</v>
      </c>
      <c r="G4414" s="12">
        <f ca="1"/>
        <v>0.70611691448906178</v>
      </c>
      <c r="H4414" s="12">
        <f ca="1"/>
        <v>27.347488730863908</v>
      </c>
    </row>
    <row r="4415" spans="6:8" x14ac:dyDescent="0.3">
      <c r="F4415" s="2">
        <v>4410</v>
      </c>
      <c r="G4415" s="12">
        <f ca="1"/>
        <v>0.695437670688418</v>
      </c>
      <c r="H4415" s="12">
        <f ca="1"/>
        <v>27.18689138028477</v>
      </c>
    </row>
    <row r="4416" spans="6:8" x14ac:dyDescent="0.3">
      <c r="F4416" s="2">
        <v>4411</v>
      </c>
      <c r="G4416" s="12">
        <f ca="1"/>
        <v>0.573560098096912</v>
      </c>
      <c r="H4416" s="12">
        <f ca="1"/>
        <v>25.567089307375483</v>
      </c>
    </row>
    <row r="4417" spans="6:8" x14ac:dyDescent="0.3">
      <c r="F4417" s="2">
        <v>4412</v>
      </c>
      <c r="G4417" s="12">
        <f ca="1"/>
        <v>0.98491354724819158</v>
      </c>
      <c r="H4417" s="12">
        <f ca="1"/>
        <v>37.012079313610428</v>
      </c>
    </row>
    <row r="4418" spans="6:8" x14ac:dyDescent="0.3">
      <c r="F4418" s="2">
        <v>4413</v>
      </c>
      <c r="G4418" s="12">
        <f ca="1"/>
        <v>0.60947475217354641</v>
      </c>
      <c r="H4418" s="12">
        <f ca="1"/>
        <v>26.010656493989288</v>
      </c>
    </row>
    <row r="4419" spans="6:8" x14ac:dyDescent="0.3">
      <c r="F4419" s="2">
        <v>4414</v>
      </c>
      <c r="G4419" s="12">
        <f ca="1"/>
        <v>0.23841593425138385</v>
      </c>
      <c r="H4419" s="12">
        <f ca="1"/>
        <v>22.123809002009139</v>
      </c>
    </row>
    <row r="4420" spans="6:8" x14ac:dyDescent="0.3">
      <c r="F4420" s="2">
        <v>4415</v>
      </c>
      <c r="G4420" s="12">
        <f ca="1"/>
        <v>0.40986269820461563</v>
      </c>
      <c r="H4420" s="12">
        <f ca="1"/>
        <v>23.770459509386811</v>
      </c>
    </row>
    <row r="4421" spans="6:8" x14ac:dyDescent="0.3">
      <c r="F4421" s="2">
        <v>4416</v>
      </c>
      <c r="G4421" s="12">
        <f ca="1"/>
        <v>0.73888215650335209</v>
      </c>
      <c r="H4421" s="12">
        <f ca="1"/>
        <v>27.866270700132262</v>
      </c>
    </row>
    <row r="4422" spans="6:8" x14ac:dyDescent="0.3">
      <c r="F4422" s="2">
        <v>4417</v>
      </c>
      <c r="G4422" s="12">
        <f ca="1"/>
        <v>0.54467579813481648</v>
      </c>
      <c r="H4422" s="12">
        <f ca="1"/>
        <v>25.225977955468291</v>
      </c>
    </row>
    <row r="4423" spans="6:8" x14ac:dyDescent="0.3">
      <c r="F4423" s="2">
        <v>4418</v>
      </c>
      <c r="G4423" s="12">
        <f ca="1"/>
        <v>0.82813413680142922</v>
      </c>
      <c r="H4423" s="12">
        <f ca="1"/>
        <v>29.563630544988868</v>
      </c>
    </row>
    <row r="4424" spans="6:8" x14ac:dyDescent="0.3">
      <c r="F4424" s="2">
        <v>4419</v>
      </c>
      <c r="G4424" s="12">
        <f ca="1"/>
        <v>0.84812995921281598</v>
      </c>
      <c r="H4424" s="12">
        <f ca="1"/>
        <v>30.030701092168101</v>
      </c>
    </row>
    <row r="4425" spans="6:8" x14ac:dyDescent="0.3">
      <c r="F4425" s="2">
        <v>4420</v>
      </c>
      <c r="G4425" s="12">
        <f ca="1"/>
        <v>0.82328401199423551</v>
      </c>
      <c r="H4425" s="12">
        <f ca="1"/>
        <v>29.45655084049741</v>
      </c>
    </row>
    <row r="4426" spans="6:8" x14ac:dyDescent="0.3">
      <c r="F4426" s="2">
        <v>4421</v>
      </c>
      <c r="G4426" s="12">
        <f ca="1"/>
        <v>1.6569375181320289E-2</v>
      </c>
      <c r="H4426" s="12">
        <f ca="1"/>
        <v>20.145376874990738</v>
      </c>
    </row>
    <row r="4427" spans="6:8" x14ac:dyDescent="0.3">
      <c r="F4427" s="2">
        <v>4422</v>
      </c>
      <c r="G4427" s="12">
        <f ca="1"/>
        <v>0.22675812430871645</v>
      </c>
      <c r="H4427" s="12">
        <f ca="1"/>
        <v>22.016958958440576</v>
      </c>
    </row>
    <row r="4428" spans="6:8" x14ac:dyDescent="0.3">
      <c r="F4428" s="2">
        <v>4423</v>
      </c>
      <c r="G4428" s="12">
        <f ca="1"/>
        <v>0.3641666833556374</v>
      </c>
      <c r="H4428" s="12">
        <f ca="1"/>
        <v>23.314727531207268</v>
      </c>
    </row>
    <row r="4429" spans="6:8" x14ac:dyDescent="0.3">
      <c r="F4429" s="2">
        <v>4424</v>
      </c>
      <c r="G4429" s="12">
        <f ca="1"/>
        <v>0.65342610108314636</v>
      </c>
      <c r="H4429" s="12">
        <f ca="1"/>
        <v>26.588789078951848</v>
      </c>
    </row>
    <row r="4430" spans="6:8" x14ac:dyDescent="0.3">
      <c r="F4430" s="2">
        <v>4425</v>
      </c>
      <c r="G4430" s="12">
        <f ca="1"/>
        <v>0.12886266197681162</v>
      </c>
      <c r="H4430" s="12">
        <f ca="1"/>
        <v>21.135497976735358</v>
      </c>
    </row>
    <row r="4431" spans="6:8" x14ac:dyDescent="0.3">
      <c r="F4431" s="2">
        <v>4426</v>
      </c>
      <c r="G4431" s="12">
        <f ca="1"/>
        <v>0.32967463754208226</v>
      </c>
      <c r="H4431" s="12">
        <f ca="1"/>
        <v>22.979910561999322</v>
      </c>
    </row>
    <row r="4432" spans="6:8" x14ac:dyDescent="0.3">
      <c r="F4432" s="2">
        <v>4427</v>
      </c>
      <c r="G4432" s="12">
        <f ca="1"/>
        <v>0.36306141516036639</v>
      </c>
      <c r="H4432" s="12">
        <f ca="1"/>
        <v>23.303884314962037</v>
      </c>
    </row>
    <row r="4433" spans="6:8" x14ac:dyDescent="0.3">
      <c r="F4433" s="2">
        <v>4428</v>
      </c>
      <c r="G4433" s="12">
        <f ca="1"/>
        <v>0.51373474172673772</v>
      </c>
      <c r="H4433" s="12">
        <f ca="1"/>
        <v>24.873828498585549</v>
      </c>
    </row>
    <row r="4434" spans="6:8" x14ac:dyDescent="0.3">
      <c r="F4434" s="2">
        <v>4429</v>
      </c>
      <c r="G4434" s="12">
        <f ca="1"/>
        <v>0.95509095233855157</v>
      </c>
      <c r="H4434" s="12">
        <f ca="1"/>
        <v>34.038537562115472</v>
      </c>
    </row>
    <row r="4435" spans="6:8" x14ac:dyDescent="0.3">
      <c r="F4435" s="2">
        <v>4430</v>
      </c>
      <c r="G4435" s="12">
        <f ca="1"/>
        <v>5.8534763604268125E-2</v>
      </c>
      <c r="H4435" s="12">
        <f ca="1"/>
        <v>20.51399864396085</v>
      </c>
    </row>
    <row r="4436" spans="6:8" x14ac:dyDescent="0.3">
      <c r="F4436" s="2">
        <v>4431</v>
      </c>
      <c r="G4436" s="12">
        <f ca="1"/>
        <v>0.60410805641081988</v>
      </c>
      <c r="H4436" s="12">
        <f ca="1"/>
        <v>25.942866008444621</v>
      </c>
    </row>
    <row r="4437" spans="6:8" x14ac:dyDescent="0.3">
      <c r="F4437" s="2">
        <v>4432</v>
      </c>
      <c r="G4437" s="12">
        <f ca="1"/>
        <v>0.40546953272568786</v>
      </c>
      <c r="H4437" s="12">
        <f ca="1"/>
        <v>23.725976323107986</v>
      </c>
    </row>
    <row r="4438" spans="6:8" x14ac:dyDescent="0.3">
      <c r="F4438" s="2">
        <v>4433</v>
      </c>
      <c r="G4438" s="12">
        <f ca="1"/>
        <v>0.10577042327738129</v>
      </c>
      <c r="H4438" s="12">
        <f ca="1"/>
        <v>20.930679623223948</v>
      </c>
    </row>
    <row r="4439" spans="6:8" x14ac:dyDescent="0.3">
      <c r="F4439" s="2">
        <v>4434</v>
      </c>
      <c r="G4439" s="12">
        <f ca="1"/>
        <v>0.29838829605613504</v>
      </c>
      <c r="H4439" s="12">
        <f ca="1"/>
        <v>22.682020207968765</v>
      </c>
    </row>
    <row r="4440" spans="6:8" x14ac:dyDescent="0.3">
      <c r="F4440" s="2">
        <v>4435</v>
      </c>
      <c r="G4440" s="12">
        <f ca="1"/>
        <v>0.26675170974715101</v>
      </c>
      <c r="H4440" s="12">
        <f ca="1"/>
        <v>22.385654486891802</v>
      </c>
    </row>
    <row r="4441" spans="6:8" x14ac:dyDescent="0.3">
      <c r="F4441" s="2">
        <v>4436</v>
      </c>
      <c r="G4441" s="12">
        <f ca="1"/>
        <v>0.64083061678061082</v>
      </c>
      <c r="H4441" s="12">
        <f ca="1"/>
        <v>26.418642763153578</v>
      </c>
    </row>
    <row r="4442" spans="6:8" x14ac:dyDescent="0.3">
      <c r="F4442" s="2">
        <v>4437</v>
      </c>
      <c r="G4442" s="12">
        <f ca="1"/>
        <v>0.94624970911884243</v>
      </c>
      <c r="H4442" s="12">
        <f ca="1"/>
        <v>33.501904660070309</v>
      </c>
    </row>
    <row r="4443" spans="6:8" x14ac:dyDescent="0.3">
      <c r="F4443" s="2">
        <v>4438</v>
      </c>
      <c r="G4443" s="12">
        <f ca="1"/>
        <v>0.56643112354022285</v>
      </c>
      <c r="H4443" s="12">
        <f ca="1"/>
        <v>25.4816942148341</v>
      </c>
    </row>
    <row r="4444" spans="6:8" x14ac:dyDescent="0.3">
      <c r="F4444" s="2">
        <v>4439</v>
      </c>
      <c r="G4444" s="12">
        <f ca="1"/>
        <v>0.62513220151842508</v>
      </c>
      <c r="H4444" s="12">
        <f ca="1"/>
        <v>26.211745178517894</v>
      </c>
    </row>
    <row r="4445" spans="6:8" x14ac:dyDescent="0.3">
      <c r="F4445" s="2">
        <v>4440</v>
      </c>
      <c r="G4445" s="12">
        <f ca="1"/>
        <v>0.97462932190779306</v>
      </c>
      <c r="H4445" s="12">
        <f ca="1"/>
        <v>35.649980196236299</v>
      </c>
    </row>
    <row r="4446" spans="6:8" x14ac:dyDescent="0.3">
      <c r="F4446" s="2">
        <v>4441</v>
      </c>
      <c r="G4446" s="12">
        <f ca="1"/>
        <v>0.75028948688647423</v>
      </c>
      <c r="H4446" s="12">
        <f ca="1"/>
        <v>28.057369620816342</v>
      </c>
    </row>
    <row r="4447" spans="6:8" x14ac:dyDescent="0.3">
      <c r="F4447" s="2">
        <v>4442</v>
      </c>
      <c r="G4447" s="12">
        <f ca="1"/>
        <v>0.9863194211516304</v>
      </c>
      <c r="H4447" s="12">
        <f ca="1"/>
        <v>37.258800360906221</v>
      </c>
    </row>
    <row r="4448" spans="6:8" x14ac:dyDescent="0.3">
      <c r="F4448" s="2">
        <v>4443</v>
      </c>
      <c r="G4448" s="12">
        <f ca="1"/>
        <v>0.59453500718510255</v>
      </c>
      <c r="H4448" s="12">
        <f ca="1"/>
        <v>25.823304948356565</v>
      </c>
    </row>
    <row r="4449" spans="6:8" x14ac:dyDescent="0.3">
      <c r="F4449" s="2">
        <v>4444</v>
      </c>
      <c r="G4449" s="12">
        <f ca="1"/>
        <v>0.83988401793616796</v>
      </c>
      <c r="H4449" s="12">
        <f ca="1"/>
        <v>29.832771142575083</v>
      </c>
    </row>
    <row r="4450" spans="6:8" x14ac:dyDescent="0.3">
      <c r="F4450" s="2">
        <v>4445</v>
      </c>
      <c r="G4450" s="12">
        <f ca="1"/>
        <v>0.63157570314710254</v>
      </c>
      <c r="H4450" s="12">
        <f ca="1"/>
        <v>26.296001702031916</v>
      </c>
    </row>
    <row r="4451" spans="6:8" x14ac:dyDescent="0.3">
      <c r="F4451" s="2">
        <v>4446</v>
      </c>
      <c r="G4451" s="12">
        <f ca="1"/>
        <v>3.1909026646314453E-2</v>
      </c>
      <c r="H4451" s="12">
        <f ca="1"/>
        <v>20.280018903294309</v>
      </c>
    </row>
    <row r="4452" spans="6:8" x14ac:dyDescent="0.3">
      <c r="F4452" s="2">
        <v>4447</v>
      </c>
      <c r="G4452" s="12">
        <f ca="1"/>
        <v>0.6678345486963464</v>
      </c>
      <c r="H4452" s="12">
        <f ca="1"/>
        <v>26.788329603746543</v>
      </c>
    </row>
    <row r="4453" spans="6:8" x14ac:dyDescent="0.3">
      <c r="F4453" s="2">
        <v>4448</v>
      </c>
      <c r="G4453" s="12">
        <f ca="1"/>
        <v>0.43116404137179543</v>
      </c>
      <c r="H4453" s="12">
        <f ca="1"/>
        <v>23.988366749226035</v>
      </c>
    </row>
    <row r="4454" spans="6:8" x14ac:dyDescent="0.3">
      <c r="F4454" s="2">
        <v>4449</v>
      </c>
      <c r="G4454" s="12">
        <f ca="1"/>
        <v>0.20028021585697053</v>
      </c>
      <c r="H4454" s="12">
        <f ca="1"/>
        <v>21.775968403283837</v>
      </c>
    </row>
    <row r="4455" spans="6:8" x14ac:dyDescent="0.3">
      <c r="F4455" s="2">
        <v>4450</v>
      </c>
      <c r="G4455" s="12">
        <f ca="1"/>
        <v>7.7927684498628746E-2</v>
      </c>
      <c r="H4455" s="12">
        <f ca="1"/>
        <v>20.684765655465743</v>
      </c>
    </row>
    <row r="4456" spans="6:8" x14ac:dyDescent="0.3">
      <c r="F4456" s="2">
        <v>4451</v>
      </c>
      <c r="G4456" s="12">
        <f ca="1"/>
        <v>7.8248582532193911E-2</v>
      </c>
      <c r="H4456" s="12">
        <f ca="1"/>
        <v>20.687594516505552</v>
      </c>
    </row>
    <row r="4457" spans="6:8" x14ac:dyDescent="0.3">
      <c r="F4457" s="2">
        <v>4452</v>
      </c>
      <c r="G4457" s="12">
        <f ca="1"/>
        <v>0.31482359415142236</v>
      </c>
      <c r="H4457" s="12">
        <f ca="1"/>
        <v>22.837867673488219</v>
      </c>
    </row>
    <row r="4458" spans="6:8" x14ac:dyDescent="0.3">
      <c r="F4458" s="2">
        <v>4453</v>
      </c>
      <c r="G4458" s="12">
        <f ca="1"/>
        <v>0.98546327454062688</v>
      </c>
      <c r="H4458" s="12">
        <f ca="1"/>
        <v>37.106036205442351</v>
      </c>
    </row>
    <row r="4459" spans="6:8" x14ac:dyDescent="0.3">
      <c r="F4459" s="2">
        <v>4454</v>
      </c>
      <c r="G4459" s="12">
        <f ca="1"/>
        <v>0.64892397999136575</v>
      </c>
      <c r="H4459" s="12">
        <f ca="1"/>
        <v>26.527529361194325</v>
      </c>
    </row>
    <row r="4460" spans="6:8" x14ac:dyDescent="0.3">
      <c r="F4460" s="2">
        <v>4455</v>
      </c>
      <c r="G4460" s="12">
        <f ca="1"/>
        <v>0.52792842237378412</v>
      </c>
      <c r="H4460" s="12">
        <f ca="1"/>
        <v>25.033787823487664</v>
      </c>
    </row>
    <row r="4461" spans="6:8" x14ac:dyDescent="0.3">
      <c r="F4461" s="2">
        <v>4456</v>
      </c>
      <c r="G4461" s="12">
        <f ca="1"/>
        <v>0.50483335358098591</v>
      </c>
      <c r="H4461" s="12">
        <f ca="1"/>
        <v>24.774800461213882</v>
      </c>
    </row>
    <row r="4462" spans="6:8" x14ac:dyDescent="0.3">
      <c r="F4462" s="2">
        <v>4457</v>
      </c>
      <c r="G4462" s="12">
        <f ca="1"/>
        <v>0.23524754795805114</v>
      </c>
      <c r="H4462" s="12">
        <f ca="1"/>
        <v>22.094721095385886</v>
      </c>
    </row>
    <row r="4463" spans="6:8" x14ac:dyDescent="0.3">
      <c r="F4463" s="2">
        <v>4458</v>
      </c>
      <c r="G4463" s="12">
        <f ca="1"/>
        <v>0.64837698096206675</v>
      </c>
      <c r="H4463" s="12">
        <f ca="1"/>
        <v>26.520120461454074</v>
      </c>
    </row>
    <row r="4464" spans="6:8" x14ac:dyDescent="0.3">
      <c r="F4464" s="2">
        <v>4459</v>
      </c>
      <c r="G4464" s="12">
        <f ca="1"/>
        <v>0.82010511322016333</v>
      </c>
      <c r="H4464" s="12">
        <f ca="1"/>
        <v>29.38755122941096</v>
      </c>
    </row>
    <row r="4465" spans="6:8" x14ac:dyDescent="0.3">
      <c r="F4465" s="2">
        <v>4460</v>
      </c>
      <c r="G4465" s="12">
        <f ca="1"/>
        <v>0.41749889289287556</v>
      </c>
      <c r="H4465" s="12">
        <f ca="1"/>
        <v>23.848145407732058</v>
      </c>
    </row>
    <row r="4466" spans="6:8" x14ac:dyDescent="0.3">
      <c r="F4466" s="2">
        <v>4461</v>
      </c>
      <c r="G4466" s="12">
        <f ca="1"/>
        <v>0.55913115432712956</v>
      </c>
      <c r="H4466" s="12">
        <f ca="1"/>
        <v>25.395088043124844</v>
      </c>
    </row>
    <row r="4467" spans="6:8" x14ac:dyDescent="0.3">
      <c r="F4467" s="2">
        <v>4462</v>
      </c>
      <c r="G4467" s="12">
        <f ca="1"/>
        <v>0.56312826790012416</v>
      </c>
      <c r="H4467" s="12">
        <f ca="1"/>
        <v>25.442406261033181</v>
      </c>
    </row>
    <row r="4468" spans="6:8" x14ac:dyDescent="0.3">
      <c r="F4468" s="2">
        <v>4463</v>
      </c>
      <c r="G4468" s="12">
        <f ca="1"/>
        <v>0.58357074050476565</v>
      </c>
      <c r="H4468" s="12">
        <f ca="1"/>
        <v>25.688421796429331</v>
      </c>
    </row>
    <row r="4469" spans="6:8" x14ac:dyDescent="0.3">
      <c r="F4469" s="2">
        <v>4464</v>
      </c>
      <c r="G4469" s="12">
        <f ca="1"/>
        <v>0.46992471468696384</v>
      </c>
      <c r="H4469" s="12">
        <f ca="1"/>
        <v>24.395237661157779</v>
      </c>
    </row>
    <row r="4470" spans="6:8" x14ac:dyDescent="0.3">
      <c r="F4470" s="2">
        <v>4465</v>
      </c>
      <c r="G4470" s="12">
        <f ca="1"/>
        <v>0.29467303267850697</v>
      </c>
      <c r="H4470" s="12">
        <f ca="1"/>
        <v>22.646976489938154</v>
      </c>
    </row>
    <row r="4471" spans="6:8" x14ac:dyDescent="0.3">
      <c r="F4471" s="2">
        <v>4466</v>
      </c>
      <c r="G4471" s="12">
        <f ca="1"/>
        <v>0.29359732486110279</v>
      </c>
      <c r="H4471" s="12">
        <f ca="1"/>
        <v>22.636842432874523</v>
      </c>
    </row>
    <row r="4472" spans="6:8" x14ac:dyDescent="0.3">
      <c r="F4472" s="2">
        <v>4467</v>
      </c>
      <c r="G4472" s="12">
        <f ca="1"/>
        <v>0.71587235510872382</v>
      </c>
      <c r="H4472" s="12">
        <f ca="1"/>
        <v>27.497650540325377</v>
      </c>
    </row>
    <row r="4473" spans="6:8" x14ac:dyDescent="0.3">
      <c r="F4473" s="2">
        <v>4468</v>
      </c>
      <c r="G4473" s="12">
        <f ca="1"/>
        <v>0.28771970355605836</v>
      </c>
      <c r="H4473" s="12">
        <f ca="1"/>
        <v>22.581567210243414</v>
      </c>
    </row>
    <row r="4474" spans="6:8" x14ac:dyDescent="0.3">
      <c r="F4474" s="2">
        <v>4469</v>
      </c>
      <c r="G4474" s="12">
        <f ca="1"/>
        <v>0.14374399692876572</v>
      </c>
      <c r="H4474" s="12">
        <f ca="1"/>
        <v>21.267995030553255</v>
      </c>
    </row>
    <row r="4475" spans="6:8" x14ac:dyDescent="0.3">
      <c r="F4475" s="2">
        <v>4470</v>
      </c>
      <c r="G4475" s="12">
        <f ca="1"/>
        <v>0.64431241688103058</v>
      </c>
      <c r="H4475" s="12">
        <f ca="1"/>
        <v>26.465294492102686</v>
      </c>
    </row>
    <row r="4476" spans="6:8" x14ac:dyDescent="0.3">
      <c r="F4476" s="2">
        <v>4471</v>
      </c>
      <c r="G4476" s="12">
        <f ca="1"/>
        <v>0.5148905420880463</v>
      </c>
      <c r="H4476" s="12">
        <f ca="1"/>
        <v>24.886758210737508</v>
      </c>
    </row>
    <row r="4477" spans="6:8" x14ac:dyDescent="0.3">
      <c r="F4477" s="2">
        <v>4472</v>
      </c>
      <c r="G4477" s="12">
        <f ca="1"/>
        <v>0.16190615769038219</v>
      </c>
      <c r="H4477" s="12">
        <f ca="1"/>
        <v>21.430325995513115</v>
      </c>
    </row>
    <row r="4478" spans="6:8" x14ac:dyDescent="0.3">
      <c r="F4478" s="2">
        <v>4473</v>
      </c>
      <c r="G4478" s="12">
        <f ca="1"/>
        <v>0.73807732549277949</v>
      </c>
      <c r="H4478" s="12">
        <f ca="1"/>
        <v>27.853008408684005</v>
      </c>
    </row>
    <row r="4479" spans="6:8" x14ac:dyDescent="0.3">
      <c r="F4479" s="2">
        <v>4474</v>
      </c>
      <c r="G4479" s="12">
        <f ca="1"/>
        <v>0.32946895642828644</v>
      </c>
      <c r="H4479" s="12">
        <f ca="1"/>
        <v>22.977935057059973</v>
      </c>
    </row>
    <row r="4480" spans="6:8" x14ac:dyDescent="0.3">
      <c r="F4480" s="2">
        <v>4475</v>
      </c>
      <c r="G4480" s="12">
        <f ca="1"/>
        <v>0.57220193075851622</v>
      </c>
      <c r="H4480" s="12">
        <f ca="1"/>
        <v>25.550756749396182</v>
      </c>
    </row>
    <row r="4481" spans="6:8" x14ac:dyDescent="0.3">
      <c r="F4481" s="2">
        <v>4476</v>
      </c>
      <c r="G4481" s="12">
        <f ca="1"/>
        <v>0.56385380938942053</v>
      </c>
      <c r="H4481" s="12">
        <f ca="1"/>
        <v>25.45102195895344</v>
      </c>
    </row>
    <row r="4482" spans="6:8" x14ac:dyDescent="0.3">
      <c r="F4482" s="2">
        <v>4477</v>
      </c>
      <c r="G4482" s="12">
        <f ca="1"/>
        <v>0.54530081454328627</v>
      </c>
      <c r="H4482" s="12">
        <f ca="1"/>
        <v>25.233226443591541</v>
      </c>
    </row>
    <row r="4483" spans="6:8" x14ac:dyDescent="0.3">
      <c r="F4483" s="2">
        <v>4478</v>
      </c>
      <c r="G4483" s="12">
        <f ca="1"/>
        <v>0.77819741806840326</v>
      </c>
      <c r="H4483" s="12">
        <f ca="1"/>
        <v>28.55224259665205</v>
      </c>
    </row>
    <row r="4484" spans="6:8" x14ac:dyDescent="0.3">
      <c r="F4484" s="2">
        <v>4479</v>
      </c>
      <c r="G4484" s="12">
        <f ca="1"/>
        <v>0.58466301031638301</v>
      </c>
      <c r="H4484" s="12">
        <f ca="1"/>
        <v>25.70176383041947</v>
      </c>
    </row>
    <row r="4485" spans="6:8" x14ac:dyDescent="0.3">
      <c r="F4485" s="2">
        <v>4480</v>
      </c>
      <c r="G4485" s="12">
        <f ca="1"/>
        <v>0.25483682998690282</v>
      </c>
      <c r="H4485" s="12">
        <f ca="1"/>
        <v>22.275165573040095</v>
      </c>
    </row>
    <row r="4486" spans="6:8" x14ac:dyDescent="0.3">
      <c r="F4486" s="2">
        <v>4481</v>
      </c>
      <c r="G4486" s="12">
        <f ca="1"/>
        <v>0.31006691945521614</v>
      </c>
      <c r="H4486" s="12">
        <f ca="1"/>
        <v>22.79262117556538</v>
      </c>
    </row>
    <row r="4487" spans="6:8" x14ac:dyDescent="0.3">
      <c r="F4487" s="2">
        <v>4482</v>
      </c>
      <c r="G4487" s="12">
        <f ca="1"/>
        <v>0.38000464480502161</v>
      </c>
      <c r="H4487" s="12">
        <f ca="1"/>
        <v>23.470998511768389</v>
      </c>
    </row>
    <row r="4488" spans="6:8" x14ac:dyDescent="0.3">
      <c r="F4488" s="2">
        <v>4483</v>
      </c>
      <c r="G4488" s="12">
        <f ca="1"/>
        <v>0.11825731308290921</v>
      </c>
      <c r="H4488" s="12">
        <f ca="1"/>
        <v>21.041322908035582</v>
      </c>
    </row>
    <row r="4489" spans="6:8" x14ac:dyDescent="0.3">
      <c r="F4489" s="2">
        <v>4484</v>
      </c>
      <c r="G4489" s="12">
        <f ca="1"/>
        <v>0.37329899576616588</v>
      </c>
      <c r="H4489" s="12">
        <f ca="1"/>
        <v>23.404628043161829</v>
      </c>
    </row>
    <row r="4490" spans="6:8" x14ac:dyDescent="0.3">
      <c r="F4490" s="2">
        <v>4485</v>
      </c>
      <c r="G4490" s="12">
        <f ca="1"/>
        <v>0.23684190390644444</v>
      </c>
      <c r="H4490" s="12">
        <f ca="1"/>
        <v>22.109353797421718</v>
      </c>
    </row>
    <row r="4491" spans="6:8" x14ac:dyDescent="0.3">
      <c r="F4491" s="2">
        <v>4486</v>
      </c>
      <c r="G4491" s="12">
        <f ca="1"/>
        <v>0.21057578008937017</v>
      </c>
      <c r="H4491" s="12">
        <f ca="1"/>
        <v>21.869408588408003</v>
      </c>
    </row>
    <row r="4492" spans="6:8" x14ac:dyDescent="0.3">
      <c r="F4492" s="2">
        <v>4487</v>
      </c>
      <c r="G4492" s="12">
        <f ca="1"/>
        <v>0.19713579162919337</v>
      </c>
      <c r="H4492" s="12">
        <f ca="1"/>
        <v>21.747494063525103</v>
      </c>
    </row>
    <row r="4493" spans="6:8" x14ac:dyDescent="0.3">
      <c r="F4493" s="2">
        <v>4488</v>
      </c>
      <c r="G4493" s="12">
        <f ca="1"/>
        <v>0.9884130681749479</v>
      </c>
      <c r="H4493" s="12">
        <f ca="1"/>
        <v>37.671365937974223</v>
      </c>
    </row>
    <row r="4494" spans="6:8" x14ac:dyDescent="0.3">
      <c r="F4494" s="2">
        <v>4489</v>
      </c>
      <c r="G4494" s="12">
        <f ca="1"/>
        <v>0.60509622246310268</v>
      </c>
      <c r="H4494" s="12">
        <f ca="1"/>
        <v>25.955306244344683</v>
      </c>
    </row>
    <row r="4495" spans="6:8" x14ac:dyDescent="0.3">
      <c r="F4495" s="2">
        <v>4490</v>
      </c>
      <c r="G4495" s="12">
        <f ca="1"/>
        <v>0.99956668824388517</v>
      </c>
      <c r="H4495" s="12">
        <f ca="1"/>
        <v>44.632421108957374</v>
      </c>
    </row>
    <row r="4496" spans="6:8" x14ac:dyDescent="0.3">
      <c r="F4496" s="2">
        <v>4491</v>
      </c>
      <c r="G4496" s="12">
        <f ca="1"/>
        <v>0.3048488333774142</v>
      </c>
      <c r="H4496" s="12">
        <f ca="1"/>
        <v>22.743119402280009</v>
      </c>
    </row>
    <row r="4497" spans="6:8" x14ac:dyDescent="0.3">
      <c r="F4497" s="2">
        <v>4492</v>
      </c>
      <c r="G4497" s="12">
        <f ca="1"/>
        <v>0.99656774057449549</v>
      </c>
      <c r="H4497" s="12">
        <f ca="1"/>
        <v>40.482792907565234</v>
      </c>
    </row>
    <row r="4498" spans="6:8" x14ac:dyDescent="0.3">
      <c r="F4498" s="2">
        <v>4493</v>
      </c>
      <c r="G4498" s="12">
        <f ca="1"/>
        <v>0.38094114210808128</v>
      </c>
      <c r="H4498" s="12">
        <f ca="1"/>
        <v>23.48029242191852</v>
      </c>
    </row>
    <row r="4499" spans="6:8" x14ac:dyDescent="0.3">
      <c r="F4499" s="2">
        <v>4494</v>
      </c>
      <c r="G4499" s="12">
        <f ca="1"/>
        <v>0.40957681350823893</v>
      </c>
      <c r="H4499" s="12">
        <f ca="1"/>
        <v>23.767560154622043</v>
      </c>
    </row>
    <row r="4500" spans="6:8" x14ac:dyDescent="0.3">
      <c r="F4500" s="2">
        <v>4495</v>
      </c>
      <c r="G4500" s="12">
        <f ca="1"/>
        <v>0.69779722615830675</v>
      </c>
      <c r="H4500" s="12">
        <f ca="1"/>
        <v>27.222047940743238</v>
      </c>
    </row>
    <row r="4501" spans="6:8" x14ac:dyDescent="0.3">
      <c r="F4501" s="2">
        <v>4496</v>
      </c>
      <c r="G4501" s="12">
        <f ca="1"/>
        <v>0.18408007930221615</v>
      </c>
      <c r="H4501" s="12">
        <f ca="1"/>
        <v>21.629571084550236</v>
      </c>
    </row>
    <row r="4502" spans="6:8" x14ac:dyDescent="0.3">
      <c r="F4502" s="2">
        <v>4497</v>
      </c>
      <c r="G4502" s="12">
        <f ca="1"/>
        <v>0.91214506776300897</v>
      </c>
      <c r="H4502" s="12">
        <f ca="1"/>
        <v>31.947761898060929</v>
      </c>
    </row>
    <row r="4503" spans="6:8" x14ac:dyDescent="0.3">
      <c r="F4503" s="2">
        <v>4498</v>
      </c>
      <c r="G4503" s="12">
        <f ca="1"/>
        <v>0.19809624189899289</v>
      </c>
      <c r="H4503" s="12">
        <f ca="1"/>
        <v>21.756188334326918</v>
      </c>
    </row>
    <row r="4504" spans="6:8" x14ac:dyDescent="0.3">
      <c r="F4504" s="2">
        <v>4499</v>
      </c>
      <c r="G4504" s="12">
        <f ca="1"/>
        <v>0.24649939579109392</v>
      </c>
      <c r="H4504" s="12">
        <f ca="1"/>
        <v>22.19818833666568</v>
      </c>
    </row>
    <row r="4505" spans="6:8" x14ac:dyDescent="0.3">
      <c r="F4505" s="2">
        <v>4500</v>
      </c>
      <c r="G4505" s="12">
        <f ca="1"/>
        <v>0.25670269275329294</v>
      </c>
      <c r="H4505" s="12">
        <f ca="1"/>
        <v>22.292429981047317</v>
      </c>
    </row>
    <row r="4506" spans="6:8" x14ac:dyDescent="0.3">
      <c r="F4506" s="2">
        <v>4501</v>
      </c>
      <c r="G4506" s="12">
        <f ca="1"/>
        <v>0.69736761216964149</v>
      </c>
      <c r="H4506" s="12">
        <f ca="1"/>
        <v>27.215633287414008</v>
      </c>
    </row>
    <row r="4507" spans="6:8" x14ac:dyDescent="0.3">
      <c r="F4507" s="2">
        <v>4502</v>
      </c>
      <c r="G4507" s="12">
        <f ca="1"/>
        <v>0.80411551203824527</v>
      </c>
      <c r="H4507" s="12">
        <f ca="1"/>
        <v>29.053562316906419</v>
      </c>
    </row>
    <row r="4508" spans="6:8" x14ac:dyDescent="0.3">
      <c r="F4508" s="2">
        <v>4503</v>
      </c>
      <c r="G4508" s="12">
        <f ca="1"/>
        <v>0.59423853546150829</v>
      </c>
      <c r="H4508" s="12">
        <f ca="1"/>
        <v>25.81962937515987</v>
      </c>
    </row>
    <row r="4509" spans="6:8" x14ac:dyDescent="0.3">
      <c r="F4509" s="2">
        <v>4504</v>
      </c>
      <c r="G4509" s="12">
        <f ca="1"/>
        <v>0.55781473049361807</v>
      </c>
      <c r="H4509" s="12">
        <f ca="1"/>
        <v>25.379558005899959</v>
      </c>
    </row>
    <row r="4510" spans="6:8" x14ac:dyDescent="0.3">
      <c r="F4510" s="2">
        <v>4505</v>
      </c>
      <c r="G4510" s="12">
        <f ca="1"/>
        <v>0.76734342907914699</v>
      </c>
      <c r="H4510" s="12">
        <f ca="1"/>
        <v>28.354804778339904</v>
      </c>
    </row>
    <row r="4511" spans="6:8" x14ac:dyDescent="0.3">
      <c r="F4511" s="2">
        <v>4506</v>
      </c>
      <c r="G4511" s="12">
        <f ca="1"/>
        <v>0.85869765164493139</v>
      </c>
      <c r="H4511" s="12">
        <f ca="1"/>
        <v>30.296709294057827</v>
      </c>
    </row>
    <row r="4512" spans="6:8" x14ac:dyDescent="0.3">
      <c r="F4512" s="2">
        <v>4507</v>
      </c>
      <c r="G4512" s="12">
        <f ca="1"/>
        <v>3.8285728650468087E-2</v>
      </c>
      <c r="H4512" s="12">
        <f ca="1"/>
        <v>20.33601731418241</v>
      </c>
    </row>
    <row r="4513" spans="6:8" x14ac:dyDescent="0.3">
      <c r="F4513" s="2">
        <v>4508</v>
      </c>
      <c r="G4513" s="12">
        <f ca="1"/>
        <v>0.47164299557888234</v>
      </c>
      <c r="H4513" s="12">
        <f ca="1"/>
        <v>24.413612358112839</v>
      </c>
    </row>
    <row r="4514" spans="6:8" x14ac:dyDescent="0.3">
      <c r="F4514" s="2">
        <v>4509</v>
      </c>
      <c r="G4514" s="12">
        <f ca="1"/>
        <v>0.2396132706206977</v>
      </c>
      <c r="H4514" s="12">
        <f ca="1"/>
        <v>22.134810879055784</v>
      </c>
    </row>
    <row r="4515" spans="6:8" x14ac:dyDescent="0.3">
      <c r="F4515" s="2">
        <v>4510</v>
      </c>
      <c r="G4515" s="12">
        <f ca="1"/>
        <v>9.4636108946848374E-2</v>
      </c>
      <c r="H4515" s="12">
        <f ca="1"/>
        <v>20.832217748443451</v>
      </c>
    </row>
    <row r="4516" spans="6:8" x14ac:dyDescent="0.3">
      <c r="F4516" s="2">
        <v>4511</v>
      </c>
      <c r="G4516" s="12">
        <f ca="1"/>
        <v>0.34202321292226179</v>
      </c>
      <c r="H4516" s="12">
        <f ca="1"/>
        <v>23.098957626893196</v>
      </c>
    </row>
    <row r="4517" spans="6:8" x14ac:dyDescent="0.3">
      <c r="F4517" s="2">
        <v>4512</v>
      </c>
      <c r="G4517" s="12">
        <f ca="1"/>
        <v>0.93580994130804518</v>
      </c>
      <c r="H4517" s="12">
        <f ca="1"/>
        <v>32.95600238491393</v>
      </c>
    </row>
    <row r="4518" spans="6:8" x14ac:dyDescent="0.3">
      <c r="F4518" s="2">
        <v>4513</v>
      </c>
      <c r="G4518" s="12">
        <f ca="1"/>
        <v>0.79766594067041141</v>
      </c>
      <c r="H4518" s="12">
        <f ca="1"/>
        <v>28.92450921220545</v>
      </c>
    </row>
    <row r="4519" spans="6:8" x14ac:dyDescent="0.3">
      <c r="F4519" s="2">
        <v>4514</v>
      </c>
      <c r="G4519" s="12">
        <f ca="1"/>
        <v>0.29243660707139929</v>
      </c>
      <c r="H4519" s="12">
        <f ca="1"/>
        <v>22.625913706340985</v>
      </c>
    </row>
    <row r="4520" spans="6:8" x14ac:dyDescent="0.3">
      <c r="F4520" s="2">
        <v>4515</v>
      </c>
      <c r="G4520" s="12">
        <f ca="1"/>
        <v>0.83402880520985279</v>
      </c>
      <c r="H4520" s="12">
        <f ca="1"/>
        <v>29.696860883638664</v>
      </c>
    </row>
    <row r="4521" spans="6:8" x14ac:dyDescent="0.3">
      <c r="F4521" s="2">
        <v>4516</v>
      </c>
      <c r="G4521" s="12">
        <f ca="1"/>
        <v>0.58025844676043614</v>
      </c>
      <c r="H4521" s="12">
        <f ca="1"/>
        <v>25.648087949265836</v>
      </c>
    </row>
    <row r="4522" spans="6:8" x14ac:dyDescent="0.3">
      <c r="F4522" s="2">
        <v>4517</v>
      </c>
      <c r="G4522" s="12">
        <f ca="1"/>
        <v>0.83069119224382293</v>
      </c>
      <c r="H4522" s="12">
        <f ca="1"/>
        <v>29.620996918765155</v>
      </c>
    </row>
    <row r="4523" spans="6:8" x14ac:dyDescent="0.3">
      <c r="F4523" s="2">
        <v>4518</v>
      </c>
      <c r="G4523" s="12">
        <f ca="1"/>
        <v>4.0672690916895737E-2</v>
      </c>
      <c r="H4523" s="12">
        <f ca="1"/>
        <v>20.356984288422208</v>
      </c>
    </row>
    <row r="4524" spans="6:8" x14ac:dyDescent="0.3">
      <c r="F4524" s="2">
        <v>4519</v>
      </c>
      <c r="G4524" s="12">
        <f ca="1"/>
        <v>0.51953409334640632</v>
      </c>
      <c r="H4524" s="12">
        <f ca="1"/>
        <v>24.938873865786437</v>
      </c>
    </row>
    <row r="4525" spans="6:8" x14ac:dyDescent="0.3">
      <c r="F4525" s="2">
        <v>4520</v>
      </c>
      <c r="G4525" s="12">
        <f ca="1"/>
        <v>0.75138236033108607</v>
      </c>
      <c r="H4525" s="12">
        <f ca="1"/>
        <v>28.07599463070008</v>
      </c>
    </row>
    <row r="4526" spans="6:8" x14ac:dyDescent="0.3">
      <c r="F4526" s="2">
        <v>4521</v>
      </c>
      <c r="G4526" s="12">
        <f ca="1"/>
        <v>0.90874784310512013</v>
      </c>
      <c r="H4526" s="12">
        <f ca="1"/>
        <v>31.821804743118832</v>
      </c>
    </row>
    <row r="4527" spans="6:8" x14ac:dyDescent="0.3">
      <c r="F4527" s="2">
        <v>4522</v>
      </c>
      <c r="G4527" s="12">
        <f ca="1"/>
        <v>7.2937786464213783E-2</v>
      </c>
      <c r="H4527" s="12">
        <f ca="1"/>
        <v>20.640791547312521</v>
      </c>
    </row>
    <row r="4528" spans="6:8" x14ac:dyDescent="0.3">
      <c r="F4528" s="2">
        <v>4523</v>
      </c>
      <c r="G4528" s="12">
        <f ca="1"/>
        <v>0.95700646097460873</v>
      </c>
      <c r="H4528" s="12">
        <f ca="1"/>
        <v>34.166409264526528</v>
      </c>
    </row>
    <row r="4529" spans="6:8" x14ac:dyDescent="0.3">
      <c r="F4529" s="2">
        <v>4524</v>
      </c>
      <c r="G4529" s="12">
        <f ca="1"/>
        <v>0.73106199865088217</v>
      </c>
      <c r="H4529" s="12">
        <f ca="1"/>
        <v>27.738580706690644</v>
      </c>
    </row>
    <row r="4530" spans="6:8" x14ac:dyDescent="0.3">
      <c r="F4530" s="2">
        <v>4525</v>
      </c>
      <c r="G4530" s="12">
        <f ca="1"/>
        <v>0.74422045007204995</v>
      </c>
      <c r="H4530" s="12">
        <f ca="1"/>
        <v>27.954961409932505</v>
      </c>
    </row>
    <row r="4531" spans="6:8" x14ac:dyDescent="0.3">
      <c r="F4531" s="2">
        <v>4526</v>
      </c>
      <c r="G4531" s="12">
        <f ca="1"/>
        <v>0.92130276179762949</v>
      </c>
      <c r="H4531" s="12">
        <f ca="1"/>
        <v>32.308068696513473</v>
      </c>
    </row>
    <row r="4532" spans="6:8" x14ac:dyDescent="0.3">
      <c r="F4532" s="2">
        <v>4527</v>
      </c>
      <c r="G4532" s="12">
        <f ca="1"/>
        <v>0.23958429564850259</v>
      </c>
      <c r="H4532" s="12">
        <f ca="1"/>
        <v>22.134544576686306</v>
      </c>
    </row>
    <row r="4533" spans="6:8" x14ac:dyDescent="0.3">
      <c r="F4533" s="2">
        <v>4528</v>
      </c>
      <c r="G4533" s="12">
        <f ca="1"/>
        <v>0.66076479146460199</v>
      </c>
      <c r="H4533" s="12">
        <f ca="1"/>
        <v>26.689742289973786</v>
      </c>
    </row>
    <row r="4534" spans="6:8" x14ac:dyDescent="0.3">
      <c r="F4534" s="2">
        <v>4529</v>
      </c>
      <c r="G4534" s="12">
        <f ca="1"/>
        <v>0.73701283719582622</v>
      </c>
      <c r="H4534" s="12">
        <f ca="1"/>
        <v>27.835510570343111</v>
      </c>
    </row>
    <row r="4535" spans="6:8" x14ac:dyDescent="0.3">
      <c r="F4535" s="2">
        <v>4530</v>
      </c>
      <c r="G4535" s="12">
        <f ca="1"/>
        <v>0.87900273633839054</v>
      </c>
      <c r="H4535" s="12">
        <f ca="1"/>
        <v>30.854209005465382</v>
      </c>
    </row>
    <row r="4536" spans="6:8" x14ac:dyDescent="0.3">
      <c r="F4536" s="2">
        <v>4531</v>
      </c>
      <c r="G4536" s="12">
        <f ca="1"/>
        <v>0.57405885509716614</v>
      </c>
      <c r="H4536" s="12">
        <f ca="1"/>
        <v>25.573094690820941</v>
      </c>
    </row>
    <row r="4537" spans="6:8" x14ac:dyDescent="0.3">
      <c r="F4537" s="2">
        <v>4532</v>
      </c>
      <c r="G4537" s="12">
        <f ca="1"/>
        <v>0.56239475798209959</v>
      </c>
      <c r="H4537" s="12">
        <f ca="1"/>
        <v>25.433704312123663</v>
      </c>
    </row>
    <row r="4538" spans="6:8" x14ac:dyDescent="0.3">
      <c r="F4538" s="2">
        <v>4533</v>
      </c>
      <c r="G4538" s="12">
        <f ca="1"/>
        <v>7.0101471672245452E-2</v>
      </c>
      <c r="H4538" s="12">
        <f ca="1"/>
        <v>20.615807542919626</v>
      </c>
    </row>
    <row r="4539" spans="6:8" x14ac:dyDescent="0.3">
      <c r="F4539" s="2">
        <v>4534</v>
      </c>
      <c r="G4539" s="12">
        <f ca="1"/>
        <v>0.83000698547378926</v>
      </c>
      <c r="H4539" s="12">
        <f ca="1"/>
        <v>29.605583784801755</v>
      </c>
    </row>
    <row r="4540" spans="6:8" x14ac:dyDescent="0.3">
      <c r="F4540" s="2">
        <v>4535</v>
      </c>
      <c r="G4540" s="12">
        <f ca="1"/>
        <v>0.97666400159028077</v>
      </c>
      <c r="H4540" s="12">
        <f ca="1"/>
        <v>35.875220078458902</v>
      </c>
    </row>
    <row r="4541" spans="6:8" x14ac:dyDescent="0.3">
      <c r="F4541" s="2">
        <v>4536</v>
      </c>
      <c r="G4541" s="12">
        <f ca="1"/>
        <v>0.20717859987985543</v>
      </c>
      <c r="H4541" s="12">
        <f ca="1"/>
        <v>21.838540537954099</v>
      </c>
    </row>
    <row r="4542" spans="6:8" x14ac:dyDescent="0.3">
      <c r="F4542" s="2">
        <v>4537</v>
      </c>
      <c r="G4542" s="12">
        <f ca="1"/>
        <v>0.33401384498551234</v>
      </c>
      <c r="H4542" s="12">
        <f ca="1"/>
        <v>23.021643000333157</v>
      </c>
    </row>
    <row r="4543" spans="6:8" x14ac:dyDescent="0.3">
      <c r="F4543" s="2">
        <v>4538</v>
      </c>
      <c r="G4543" s="12">
        <f ca="1"/>
        <v>0.15619722354480436</v>
      </c>
      <c r="H4543" s="12">
        <f ca="1"/>
        <v>21.379221493261046</v>
      </c>
    </row>
    <row r="4544" spans="6:8" x14ac:dyDescent="0.3">
      <c r="F4544" s="2">
        <v>4539</v>
      </c>
      <c r="G4544" s="12">
        <f ca="1"/>
        <v>0.77617472790324116</v>
      </c>
      <c r="H4544" s="12">
        <f ca="1"/>
        <v>28.514934427852047</v>
      </c>
    </row>
    <row r="4545" spans="6:8" x14ac:dyDescent="0.3">
      <c r="F4545" s="2">
        <v>4540</v>
      </c>
      <c r="G4545" s="12">
        <f ca="1"/>
        <v>0.41413959423994329</v>
      </c>
      <c r="H4545" s="12">
        <f ca="1"/>
        <v>23.813912154293767</v>
      </c>
    </row>
    <row r="4546" spans="6:8" x14ac:dyDescent="0.3">
      <c r="F4546" s="2">
        <v>4541</v>
      </c>
      <c r="G4546" s="12">
        <f ca="1"/>
        <v>0.47434650673901446</v>
      </c>
      <c r="H4546" s="12">
        <f ca="1"/>
        <v>24.442584521612176</v>
      </c>
    </row>
    <row r="4547" spans="6:8" x14ac:dyDescent="0.3">
      <c r="F4547" s="2">
        <v>4542</v>
      </c>
      <c r="G4547" s="12">
        <f ca="1"/>
        <v>6.4748431719762634E-2</v>
      </c>
      <c r="H4547" s="12">
        <f ca="1"/>
        <v>20.56867578330295</v>
      </c>
    </row>
    <row r="4548" spans="6:8" x14ac:dyDescent="0.3">
      <c r="F4548" s="2">
        <v>4543</v>
      </c>
      <c r="G4548" s="12">
        <f ca="1"/>
        <v>0.58001945870865201</v>
      </c>
      <c r="H4548" s="12">
        <f ca="1"/>
        <v>25.645185044548903</v>
      </c>
    </row>
    <row r="4549" spans="6:8" x14ac:dyDescent="0.3">
      <c r="F4549" s="2">
        <v>4544</v>
      </c>
      <c r="G4549" s="12">
        <f ca="1"/>
        <v>0.82174190476248921</v>
      </c>
      <c r="H4549" s="12">
        <f ca="1"/>
        <v>29.422964270927515</v>
      </c>
    </row>
    <row r="4550" spans="6:8" x14ac:dyDescent="0.3">
      <c r="F4550" s="2">
        <v>4545</v>
      </c>
      <c r="G4550" s="12">
        <f ca="1"/>
        <v>7.7886686589689891E-3</v>
      </c>
      <c r="H4550" s="12">
        <f ca="1"/>
        <v>20.068332625040515</v>
      </c>
    </row>
    <row r="4551" spans="6:8" x14ac:dyDescent="0.3">
      <c r="F4551" s="2">
        <v>4546</v>
      </c>
      <c r="G4551" s="12">
        <f ca="1"/>
        <v>8.2683656420099449E-3</v>
      </c>
      <c r="H4551" s="12">
        <f ca="1"/>
        <v>20.072541315241772</v>
      </c>
    </row>
    <row r="4552" spans="6:8" x14ac:dyDescent="0.3">
      <c r="F4552" s="2">
        <v>4547</v>
      </c>
      <c r="G4552" s="12">
        <f ca="1"/>
        <v>0.36608189833197735</v>
      </c>
      <c r="H4552" s="12">
        <f ca="1"/>
        <v>23.333535585311736</v>
      </c>
    </row>
    <row r="4553" spans="6:8" x14ac:dyDescent="0.3">
      <c r="F4553" s="2">
        <v>4548</v>
      </c>
      <c r="G4553" s="12">
        <f ca="1"/>
        <v>5.6287576025915165E-4</v>
      </c>
      <c r="H4553" s="12">
        <f ca="1"/>
        <v>20.004938221444799</v>
      </c>
    </row>
    <row r="4554" spans="6:8" x14ac:dyDescent="0.3">
      <c r="F4554" s="2">
        <v>4549</v>
      </c>
      <c r="G4554" s="12">
        <f ca="1"/>
        <v>0.94854282887075869</v>
      </c>
      <c r="H4554" s="12">
        <f ca="1"/>
        <v>33.633531615201989</v>
      </c>
    </row>
    <row r="4555" spans="6:8" x14ac:dyDescent="0.3">
      <c r="F4555" s="2">
        <v>4550</v>
      </c>
      <c r="G4555" s="12">
        <f ca="1"/>
        <v>0.59956491110930177</v>
      </c>
      <c r="H4555" s="12">
        <f ca="1"/>
        <v>25.88591106142951</v>
      </c>
    </row>
    <row r="4556" spans="6:8" x14ac:dyDescent="0.3">
      <c r="F4556" s="2">
        <v>4551</v>
      </c>
      <c r="G4556" s="12">
        <f ca="1"/>
        <v>0.48160531949157392</v>
      </c>
      <c r="H4556" s="12">
        <f ca="1"/>
        <v>24.520753547163743</v>
      </c>
    </row>
    <row r="4557" spans="6:8" x14ac:dyDescent="0.3">
      <c r="F4557" s="2">
        <v>4552</v>
      </c>
      <c r="G4557" s="12">
        <f ca="1"/>
        <v>0.84619940953766104</v>
      </c>
      <c r="H4557" s="12">
        <f ca="1"/>
        <v>29.983643288799115</v>
      </c>
    </row>
    <row r="4558" spans="6:8" x14ac:dyDescent="0.3">
      <c r="F4558" s="2">
        <v>4553</v>
      </c>
      <c r="G4558" s="12">
        <f ca="1"/>
        <v>0.56084394215453859</v>
      </c>
      <c r="H4558" s="12">
        <f ca="1"/>
        <v>25.415333887592102</v>
      </c>
    </row>
    <row r="4559" spans="6:8" x14ac:dyDescent="0.3">
      <c r="F4559" s="2">
        <v>4554</v>
      </c>
      <c r="G4559" s="12">
        <f ca="1"/>
        <v>0.2176592719605619</v>
      </c>
      <c r="H4559" s="12">
        <f ca="1"/>
        <v>21.933889708784584</v>
      </c>
    </row>
    <row r="4560" spans="6:8" x14ac:dyDescent="0.3">
      <c r="F4560" s="2">
        <v>4555</v>
      </c>
      <c r="G4560" s="12">
        <f ca="1"/>
        <v>0.59915524569390777</v>
      </c>
      <c r="H4560" s="12">
        <f ca="1"/>
        <v>25.880794465082193</v>
      </c>
    </row>
    <row r="4561" spans="6:8" x14ac:dyDescent="0.3">
      <c r="F4561" s="2">
        <v>4556</v>
      </c>
      <c r="G4561" s="12">
        <f ca="1"/>
        <v>0.13437440160702918</v>
      </c>
      <c r="H4561" s="12">
        <f ca="1"/>
        <v>21.184522205284612</v>
      </c>
    </row>
    <row r="4562" spans="6:8" x14ac:dyDescent="0.3">
      <c r="F4562" s="2">
        <v>4557</v>
      </c>
      <c r="G4562" s="12">
        <f ca="1"/>
        <v>0.9587886889753392</v>
      </c>
      <c r="H4562" s="12">
        <f ca="1"/>
        <v>34.289784031512809</v>
      </c>
    </row>
    <row r="4563" spans="6:8" x14ac:dyDescent="0.3">
      <c r="F4563" s="2">
        <v>4558</v>
      </c>
      <c r="G4563" s="12">
        <f ca="1"/>
        <v>0.54484238445123356</v>
      </c>
      <c r="H4563" s="12">
        <f ca="1"/>
        <v>25.227909355061485</v>
      </c>
    </row>
    <row r="4564" spans="6:8" x14ac:dyDescent="0.3">
      <c r="F4564" s="2">
        <v>4559</v>
      </c>
      <c r="G4564" s="12">
        <f ca="1"/>
        <v>0.74640106361099678</v>
      </c>
      <c r="H4564" s="12">
        <f ca="1"/>
        <v>27.99156002364878</v>
      </c>
    </row>
    <row r="4565" spans="6:8" x14ac:dyDescent="0.3">
      <c r="F4565" s="2">
        <v>4560</v>
      </c>
      <c r="G4565" s="12">
        <f ca="1"/>
        <v>0.69093326166691038</v>
      </c>
      <c r="H4565" s="12">
        <f ca="1"/>
        <v>27.120275750180575</v>
      </c>
    </row>
    <row r="4566" spans="6:8" x14ac:dyDescent="0.3">
      <c r="F4566" s="2">
        <v>4561</v>
      </c>
      <c r="G4566" s="12">
        <f ca="1"/>
        <v>0.31173288552101908</v>
      </c>
      <c r="H4566" s="12">
        <f ca="1"/>
        <v>22.808454828405694</v>
      </c>
    </row>
    <row r="4567" spans="6:8" x14ac:dyDescent="0.3">
      <c r="F4567" s="2">
        <v>4562</v>
      </c>
      <c r="G4567" s="12">
        <f ca="1"/>
        <v>0.84781474349081098</v>
      </c>
      <c r="H4567" s="12">
        <f ca="1"/>
        <v>30.022986626222508</v>
      </c>
    </row>
    <row r="4568" spans="6:8" x14ac:dyDescent="0.3">
      <c r="F4568" s="2">
        <v>4563</v>
      </c>
      <c r="G4568" s="12">
        <f ca="1"/>
        <v>0.55631754190951099</v>
      </c>
      <c r="H4568" s="12">
        <f ca="1"/>
        <v>25.361927579645702</v>
      </c>
    </row>
    <row r="4569" spans="6:8" x14ac:dyDescent="0.3">
      <c r="F4569" s="2">
        <v>4564</v>
      </c>
      <c r="G4569" s="12">
        <f ca="1"/>
        <v>5.3136270023892651E-2</v>
      </c>
      <c r="H4569" s="12">
        <f ca="1"/>
        <v>20.466520192623111</v>
      </c>
    </row>
    <row r="4570" spans="6:8" x14ac:dyDescent="0.3">
      <c r="F4570" s="2">
        <v>4565</v>
      </c>
      <c r="G4570" s="12">
        <f ca="1"/>
        <v>0.83858746231350256</v>
      </c>
      <c r="H4570" s="12">
        <f ca="1"/>
        <v>29.802356387071907</v>
      </c>
    </row>
    <row r="4571" spans="6:8" x14ac:dyDescent="0.3">
      <c r="F4571" s="2">
        <v>4566</v>
      </c>
      <c r="G4571" s="12">
        <f ca="1"/>
        <v>0.16543356715895596</v>
      </c>
      <c r="H4571" s="12">
        <f ca="1"/>
        <v>21.461940178873434</v>
      </c>
    </row>
    <row r="4572" spans="6:8" x14ac:dyDescent="0.3">
      <c r="F4572" s="2">
        <v>4567</v>
      </c>
      <c r="G4572" s="12">
        <f ca="1"/>
        <v>0.10664124995268542</v>
      </c>
      <c r="H4572" s="12">
        <f ca="1"/>
        <v>20.938387948918056</v>
      </c>
    </row>
    <row r="4573" spans="6:8" x14ac:dyDescent="0.3">
      <c r="F4573" s="2">
        <v>4568</v>
      </c>
      <c r="G4573" s="12">
        <f ca="1"/>
        <v>0.83767823252390694</v>
      </c>
      <c r="H4573" s="12">
        <f ca="1"/>
        <v>29.781137455289837</v>
      </c>
    </row>
    <row r="4574" spans="6:8" x14ac:dyDescent="0.3">
      <c r="F4574" s="2">
        <v>4569</v>
      </c>
      <c r="G4574" s="12">
        <f ca="1"/>
        <v>0.80032777502303598</v>
      </c>
      <c r="H4574" s="12">
        <f ca="1"/>
        <v>28.977401760398827</v>
      </c>
    </row>
    <row r="4575" spans="6:8" x14ac:dyDescent="0.3">
      <c r="F4575" s="2">
        <v>4570</v>
      </c>
      <c r="G4575" s="12">
        <f ca="1"/>
        <v>0.4877955369975937</v>
      </c>
      <c r="H4575" s="12">
        <f ca="1"/>
        <v>24.587862950661936</v>
      </c>
    </row>
    <row r="4576" spans="6:8" x14ac:dyDescent="0.3">
      <c r="F4576" s="2">
        <v>4571</v>
      </c>
      <c r="G4576" s="12">
        <f ca="1"/>
        <v>0.87066249255979478</v>
      </c>
      <c r="H4576" s="12">
        <f ca="1"/>
        <v>30.617036816139468</v>
      </c>
    </row>
    <row r="4577" spans="6:8" x14ac:dyDescent="0.3">
      <c r="F4577" s="2">
        <v>4572</v>
      </c>
      <c r="G4577" s="12">
        <f ca="1"/>
        <v>0.17945824824077072</v>
      </c>
      <c r="H4577" s="12">
        <f ca="1"/>
        <v>21.587937675533485</v>
      </c>
    </row>
    <row r="4578" spans="6:8" x14ac:dyDescent="0.3">
      <c r="F4578" s="2">
        <v>4573</v>
      </c>
      <c r="G4578" s="12">
        <f ca="1"/>
        <v>0.57471665333173516</v>
      </c>
      <c r="H4578" s="12">
        <f ca="1"/>
        <v>25.581021320375797</v>
      </c>
    </row>
    <row r="4579" spans="6:8" x14ac:dyDescent="0.3">
      <c r="F4579" s="2">
        <v>4574</v>
      </c>
      <c r="G4579" s="12">
        <f ca="1"/>
        <v>7.5863295672690345E-2</v>
      </c>
      <c r="H4579" s="12">
        <f ca="1"/>
        <v>20.666569789334947</v>
      </c>
    </row>
    <row r="4580" spans="6:8" x14ac:dyDescent="0.3">
      <c r="F4580" s="2">
        <v>4575</v>
      </c>
      <c r="G4580" s="12">
        <f ca="1"/>
        <v>0.70927763623936779</v>
      </c>
      <c r="H4580" s="12">
        <f ca="1"/>
        <v>27.395767925341865</v>
      </c>
    </row>
    <row r="4581" spans="6:8" x14ac:dyDescent="0.3">
      <c r="F4581" s="2">
        <v>4576</v>
      </c>
      <c r="G4581" s="12">
        <f ca="1"/>
        <v>7.4023020206768875E-2</v>
      </c>
      <c r="H4581" s="12">
        <f ca="1"/>
        <v>20.650353095550393</v>
      </c>
    </row>
    <row r="4582" spans="6:8" x14ac:dyDescent="0.3">
      <c r="F4582" s="2">
        <v>4577</v>
      </c>
      <c r="G4582" s="12">
        <f ca="1"/>
        <v>0.38134142598671739</v>
      </c>
      <c r="H4582" s="12">
        <f ca="1"/>
        <v>23.484266757899906</v>
      </c>
    </row>
    <row r="4583" spans="6:8" x14ac:dyDescent="0.3">
      <c r="F4583" s="2">
        <v>4578</v>
      </c>
      <c r="G4583" s="12">
        <f ca="1"/>
        <v>0.22512849850518779</v>
      </c>
      <c r="H4583" s="12">
        <f ca="1"/>
        <v>22.002060503734185</v>
      </c>
    </row>
    <row r="4584" spans="6:8" x14ac:dyDescent="0.3">
      <c r="F4584" s="2">
        <v>4579</v>
      </c>
      <c r="G4584" s="12">
        <f ca="1"/>
        <v>0.16585567552569969</v>
      </c>
      <c r="H4584" s="12">
        <f ca="1"/>
        <v>21.465725284067005</v>
      </c>
    </row>
    <row r="4585" spans="6:8" x14ac:dyDescent="0.3">
      <c r="F4585" s="2">
        <v>4580</v>
      </c>
      <c r="G4585" s="12">
        <f ca="1"/>
        <v>0.41900216593011019</v>
      </c>
      <c r="H4585" s="12">
        <f ca="1"/>
        <v>23.863494464492994</v>
      </c>
    </row>
    <row r="4586" spans="6:8" x14ac:dyDescent="0.3">
      <c r="F4586" s="2">
        <v>4581</v>
      </c>
      <c r="G4586" s="12">
        <f ca="1"/>
        <v>0.93038759861212639</v>
      </c>
      <c r="H4586" s="12">
        <f ca="1"/>
        <v>32.700971284953162</v>
      </c>
    </row>
    <row r="4587" spans="6:8" x14ac:dyDescent="0.3">
      <c r="F4587" s="2">
        <v>4582</v>
      </c>
      <c r="G4587" s="12">
        <f ca="1"/>
        <v>9.6140991724720903E-2</v>
      </c>
      <c r="H4587" s="12">
        <f ca="1"/>
        <v>20.845515530261032</v>
      </c>
    </row>
    <row r="4588" spans="6:8" x14ac:dyDescent="0.3">
      <c r="F4588" s="2">
        <v>4583</v>
      </c>
      <c r="G4588" s="12">
        <f ca="1"/>
        <v>0.8911597381067502</v>
      </c>
      <c r="H4588" s="12">
        <f ca="1"/>
        <v>31.223993825403326</v>
      </c>
    </row>
    <row r="4589" spans="6:8" x14ac:dyDescent="0.3">
      <c r="F4589" s="2">
        <v>4584</v>
      </c>
      <c r="G4589" s="12">
        <f ca="1"/>
        <v>0.90871702055775816</v>
      </c>
      <c r="H4589" s="12">
        <f ca="1"/>
        <v>31.820679353770679</v>
      </c>
    </row>
    <row r="4590" spans="6:8" x14ac:dyDescent="0.3">
      <c r="F4590" s="2">
        <v>4585</v>
      </c>
      <c r="G4590" s="12">
        <f ca="1"/>
        <v>0.43620588766759272</v>
      </c>
      <c r="H4590" s="12">
        <f ca="1"/>
        <v>24.040506170861494</v>
      </c>
    </row>
    <row r="4591" spans="6:8" x14ac:dyDescent="0.3">
      <c r="F4591" s="2">
        <v>4586</v>
      </c>
      <c r="G4591" s="12">
        <f ca="1"/>
        <v>0.46281639761438398</v>
      </c>
      <c r="H4591" s="12">
        <f ca="1"/>
        <v>24.31954256667532</v>
      </c>
    </row>
    <row r="4592" spans="6:8" x14ac:dyDescent="0.3">
      <c r="F4592" s="2">
        <v>4587</v>
      </c>
      <c r="G4592" s="12">
        <f ca="1"/>
        <v>0.49471178428567586</v>
      </c>
      <c r="H4592" s="12">
        <f ca="1"/>
        <v>24.663345861955079</v>
      </c>
    </row>
    <row r="4593" spans="6:8" x14ac:dyDescent="0.3">
      <c r="F4593" s="2">
        <v>4588</v>
      </c>
      <c r="G4593" s="12">
        <f ca="1"/>
        <v>0.97559506520574746</v>
      </c>
      <c r="H4593" s="12">
        <f ca="1"/>
        <v>35.754856924312925</v>
      </c>
    </row>
    <row r="4594" spans="6:8" x14ac:dyDescent="0.3">
      <c r="F4594" s="2">
        <v>4589</v>
      </c>
      <c r="G4594" s="12">
        <f ca="1"/>
        <v>5.718752435528307E-2</v>
      </c>
      <c r="H4594" s="12">
        <f ca="1"/>
        <v>20.502147869936245</v>
      </c>
    </row>
    <row r="4595" spans="6:8" x14ac:dyDescent="0.3">
      <c r="F4595" s="2">
        <v>4590</v>
      </c>
      <c r="G4595" s="12">
        <f ca="1"/>
        <v>0.94986173760489812</v>
      </c>
      <c r="H4595" s="12">
        <f ca="1"/>
        <v>33.711477589044726</v>
      </c>
    </row>
    <row r="4596" spans="6:8" x14ac:dyDescent="0.3">
      <c r="F4596" s="2">
        <v>4591</v>
      </c>
      <c r="G4596" s="12">
        <f ca="1"/>
        <v>0.32079036788196591</v>
      </c>
      <c r="H4596" s="12">
        <f ca="1"/>
        <v>22.894793285965484</v>
      </c>
    </row>
    <row r="4597" spans="6:8" x14ac:dyDescent="0.3">
      <c r="F4597" s="2">
        <v>4592</v>
      </c>
      <c r="G4597" s="12">
        <f ca="1"/>
        <v>0.54991318262347821</v>
      </c>
      <c r="H4597" s="12">
        <f ca="1"/>
        <v>25.286892075054752</v>
      </c>
    </row>
    <row r="4598" spans="6:8" x14ac:dyDescent="0.3">
      <c r="F4598" s="2">
        <v>4593</v>
      </c>
      <c r="G4598" s="12">
        <f ca="1"/>
        <v>0.1175354081265545</v>
      </c>
      <c r="H4598" s="12">
        <f ca="1"/>
        <v>21.034919459740021</v>
      </c>
    </row>
    <row r="4599" spans="6:8" x14ac:dyDescent="0.3">
      <c r="F4599" s="2">
        <v>4594</v>
      </c>
      <c r="G4599" s="12">
        <f ca="1"/>
        <v>0.71507123084242963</v>
      </c>
      <c r="H4599" s="12">
        <f ca="1"/>
        <v>27.485189221692629</v>
      </c>
    </row>
    <row r="4600" spans="6:8" x14ac:dyDescent="0.3">
      <c r="F4600" s="2">
        <v>4595</v>
      </c>
      <c r="G4600" s="12">
        <f ca="1"/>
        <v>0.2586944217808993</v>
      </c>
      <c r="H4600" s="12">
        <f ca="1"/>
        <v>22.310874404093738</v>
      </c>
    </row>
    <row r="4601" spans="6:8" x14ac:dyDescent="0.3">
      <c r="F4601" s="2">
        <v>4596</v>
      </c>
      <c r="G4601" s="12">
        <f ca="1"/>
        <v>0.46809103235928728</v>
      </c>
      <c r="H4601" s="12">
        <f ca="1"/>
        <v>24.3756622451921</v>
      </c>
    </row>
    <row r="4602" spans="6:8" x14ac:dyDescent="0.3">
      <c r="F4602" s="2">
        <v>4597</v>
      </c>
      <c r="G4602" s="12">
        <f ca="1"/>
        <v>0.72529251519207194</v>
      </c>
      <c r="H4602" s="12">
        <f ca="1"/>
        <v>27.646000839597463</v>
      </c>
    </row>
    <row r="4603" spans="6:8" x14ac:dyDescent="0.3">
      <c r="F4603" s="2">
        <v>4598</v>
      </c>
      <c r="G4603" s="12">
        <f ca="1"/>
        <v>8.2982043017147511E-2</v>
      </c>
      <c r="H4603" s="12">
        <f ca="1"/>
        <v>20.729335404082828</v>
      </c>
    </row>
    <row r="4604" spans="6:8" x14ac:dyDescent="0.3">
      <c r="F4604" s="2">
        <v>4599</v>
      </c>
      <c r="G4604" s="12">
        <f ca="1"/>
        <v>0.58501097121764767</v>
      </c>
      <c r="H4604" s="12">
        <f ca="1"/>
        <v>25.706018511305558</v>
      </c>
    </row>
    <row r="4605" spans="6:8" x14ac:dyDescent="0.3">
      <c r="F4605" s="2">
        <v>4600</v>
      </c>
      <c r="G4605" s="12">
        <f ca="1"/>
        <v>0.44034384521820558</v>
      </c>
      <c r="H4605" s="12">
        <f ca="1"/>
        <v>24.083466171805849</v>
      </c>
    </row>
    <row r="4606" spans="6:8" x14ac:dyDescent="0.3">
      <c r="F4606" s="2">
        <v>4601</v>
      </c>
      <c r="G4606" s="12">
        <f ca="1"/>
        <v>0.77170346181100369</v>
      </c>
      <c r="H4606" s="12">
        <f ca="1"/>
        <v>28.433309625184137</v>
      </c>
    </row>
    <row r="4607" spans="6:8" x14ac:dyDescent="0.3">
      <c r="F4607" s="2">
        <v>4602</v>
      </c>
      <c r="G4607" s="12">
        <f ca="1"/>
        <v>0.94055176461611767</v>
      </c>
      <c r="H4607" s="12">
        <f ca="1"/>
        <v>33.194046247667785</v>
      </c>
    </row>
    <row r="4608" spans="6:8" x14ac:dyDescent="0.3">
      <c r="F4608" s="2">
        <v>4603</v>
      </c>
      <c r="G4608" s="12">
        <f ca="1"/>
        <v>0.17931741618005326</v>
      </c>
      <c r="H4608" s="12">
        <f ca="1"/>
        <v>21.586669950641628</v>
      </c>
    </row>
    <row r="4609" spans="6:8" x14ac:dyDescent="0.3">
      <c r="F4609" s="2">
        <v>4604</v>
      </c>
      <c r="G4609" s="12">
        <f ca="1"/>
        <v>0.58094182990790766</v>
      </c>
      <c r="H4609" s="12">
        <f ca="1"/>
        <v>25.656394132252007</v>
      </c>
    </row>
    <row r="4610" spans="6:8" x14ac:dyDescent="0.3">
      <c r="F4610" s="2">
        <v>4605</v>
      </c>
      <c r="G4610" s="12">
        <f ca="1"/>
        <v>8.8561540318915277E-2</v>
      </c>
      <c r="H4610" s="12">
        <f ca="1"/>
        <v>20.778570302049843</v>
      </c>
    </row>
    <row r="4611" spans="6:8" x14ac:dyDescent="0.3">
      <c r="F4611" s="2">
        <v>4606</v>
      </c>
      <c r="G4611" s="12">
        <f ca="1"/>
        <v>0.49353785363363523</v>
      </c>
      <c r="H4611" s="12">
        <f ca="1"/>
        <v>24.650495727907789</v>
      </c>
    </row>
    <row r="4612" spans="6:8" x14ac:dyDescent="0.3">
      <c r="F4612" s="2">
        <v>4607</v>
      </c>
      <c r="G4612" s="12">
        <f ca="1"/>
        <v>0.8902072031572168</v>
      </c>
      <c r="H4612" s="12">
        <f ca="1"/>
        <v>31.193876069247125</v>
      </c>
    </row>
    <row r="4613" spans="6:8" x14ac:dyDescent="0.3">
      <c r="F4613" s="2">
        <v>4608</v>
      </c>
      <c r="G4613" s="12">
        <f ca="1"/>
        <v>0.21250338924304146</v>
      </c>
      <c r="H4613" s="12">
        <f ca="1"/>
        <v>21.886939706626858</v>
      </c>
    </row>
    <row r="4614" spans="6:8" x14ac:dyDescent="0.3">
      <c r="F4614" s="2">
        <v>4609</v>
      </c>
      <c r="G4614" s="12">
        <f ca="1"/>
        <v>0.10228292743497081</v>
      </c>
      <c r="H4614" s="12">
        <f ca="1"/>
        <v>20.899820450642384</v>
      </c>
    </row>
    <row r="4615" spans="6:8" x14ac:dyDescent="0.3">
      <c r="F4615" s="2">
        <v>4610</v>
      </c>
      <c r="G4615" s="12">
        <f ca="1"/>
        <v>0.95204391445643766</v>
      </c>
      <c r="H4615" s="12">
        <f ca="1"/>
        <v>33.844301542743821</v>
      </c>
    </row>
    <row r="4616" spans="6:8" x14ac:dyDescent="0.3">
      <c r="F4616" s="2">
        <v>4611</v>
      </c>
      <c r="G4616" s="12">
        <f ca="1"/>
        <v>0.67542184389232274</v>
      </c>
      <c r="H4616" s="12">
        <f ca="1"/>
        <v>26.895654354182799</v>
      </c>
    </row>
    <row r="4617" spans="6:8" x14ac:dyDescent="0.3">
      <c r="F4617" s="2">
        <v>4612</v>
      </c>
      <c r="G4617" s="12">
        <f ca="1"/>
        <v>0.81985903340274757</v>
      </c>
      <c r="H4617" s="12">
        <f ca="1"/>
        <v>29.382247870870053</v>
      </c>
    </row>
    <row r="4618" spans="6:8" x14ac:dyDescent="0.3">
      <c r="F4618" s="2">
        <v>4613</v>
      </c>
      <c r="G4618" s="12">
        <f ca="1"/>
        <v>0.94421213635418022</v>
      </c>
      <c r="H4618" s="12">
        <f ca="1"/>
        <v>33.388823797272529</v>
      </c>
    </row>
    <row r="4619" spans="6:8" x14ac:dyDescent="0.3">
      <c r="F4619" s="2">
        <v>4614</v>
      </c>
      <c r="G4619" s="12">
        <f ca="1"/>
        <v>0.12144075947627964</v>
      </c>
      <c r="H4619" s="12">
        <f ca="1"/>
        <v>21.069571216311864</v>
      </c>
    </row>
    <row r="4620" spans="6:8" x14ac:dyDescent="0.3">
      <c r="F4620" s="2">
        <v>4615</v>
      </c>
      <c r="G4620" s="12">
        <f ca="1"/>
        <v>0.1094747366916311</v>
      </c>
      <c r="H4620" s="12">
        <f ca="1"/>
        <v>20.963477144941056</v>
      </c>
    </row>
    <row r="4621" spans="6:8" x14ac:dyDescent="0.3">
      <c r="F4621" s="2">
        <v>4616</v>
      </c>
      <c r="G4621" s="12">
        <f ca="1"/>
        <v>0.24355615255555496</v>
      </c>
      <c r="H4621" s="12">
        <f ca="1"/>
        <v>22.171078018319651</v>
      </c>
    </row>
    <row r="4622" spans="6:8" x14ac:dyDescent="0.3">
      <c r="F4622" s="2">
        <v>4617</v>
      </c>
      <c r="G4622" s="12">
        <f ca="1"/>
        <v>0.11159547149492433</v>
      </c>
      <c r="H4622" s="12">
        <f ca="1"/>
        <v>20.982263341104741</v>
      </c>
    </row>
    <row r="4623" spans="6:8" x14ac:dyDescent="0.3">
      <c r="F4623" s="2">
        <v>4618</v>
      </c>
      <c r="G4623" s="12">
        <f ca="1"/>
        <v>0.8400017352600897</v>
      </c>
      <c r="H4623" s="12">
        <f ca="1"/>
        <v>29.835541774991693</v>
      </c>
    </row>
    <row r="4624" spans="6:8" x14ac:dyDescent="0.3">
      <c r="F4624" s="2">
        <v>4619</v>
      </c>
      <c r="G4624" s="12">
        <f ca="1"/>
        <v>0.15352369365674257</v>
      </c>
      <c r="H4624" s="12">
        <f ca="1"/>
        <v>21.355314348597219</v>
      </c>
    </row>
    <row r="4625" spans="6:8" x14ac:dyDescent="0.3">
      <c r="F4625" s="2">
        <v>4620</v>
      </c>
      <c r="G4625" s="12">
        <f ca="1"/>
        <v>0.19424870349558687</v>
      </c>
      <c r="H4625" s="12">
        <f ca="1"/>
        <v>21.721375480733357</v>
      </c>
    </row>
    <row r="4626" spans="6:8" x14ac:dyDescent="0.3">
      <c r="F4626" s="2">
        <v>4621</v>
      </c>
      <c r="G4626" s="12">
        <f ca="1"/>
        <v>2.8491980459942612E-2</v>
      </c>
      <c r="H4626" s="12">
        <f ca="1"/>
        <v>20.25001896155559</v>
      </c>
    </row>
    <row r="4627" spans="6:8" x14ac:dyDescent="0.3">
      <c r="F4627" s="2">
        <v>4622</v>
      </c>
      <c r="G4627" s="12">
        <f ca="1"/>
        <v>0.70340730093608506</v>
      </c>
      <c r="H4627" s="12">
        <f ca="1"/>
        <v>27.306376621095822</v>
      </c>
    </row>
    <row r="4628" spans="6:8" x14ac:dyDescent="0.3">
      <c r="F4628" s="2">
        <v>4623</v>
      </c>
      <c r="G4628" s="12">
        <f ca="1"/>
        <v>8.3009348816871276E-2</v>
      </c>
      <c r="H4628" s="12">
        <f ca="1"/>
        <v>20.729576267557217</v>
      </c>
    </row>
    <row r="4629" spans="6:8" x14ac:dyDescent="0.3">
      <c r="F4629" s="2">
        <v>4624</v>
      </c>
      <c r="G4629" s="12">
        <f ca="1"/>
        <v>0.26512146717952301</v>
      </c>
      <c r="H4629" s="12">
        <f ca="1"/>
        <v>22.370502416260319</v>
      </c>
    </row>
    <row r="4630" spans="6:8" x14ac:dyDescent="0.3">
      <c r="F4630" s="2">
        <v>4625</v>
      </c>
      <c r="G4630" s="12">
        <f ca="1"/>
        <v>0.62995908870503592</v>
      </c>
      <c r="H4630" s="12">
        <f ca="1"/>
        <v>26.27477713437041</v>
      </c>
    </row>
    <row r="4631" spans="6:8" x14ac:dyDescent="0.3">
      <c r="F4631" s="2">
        <v>4626</v>
      </c>
      <c r="G4631" s="12">
        <f ca="1"/>
        <v>0.77903341768489764</v>
      </c>
      <c r="H4631" s="12">
        <f ca="1"/>
        <v>28.56773363981161</v>
      </c>
    </row>
    <row r="4632" spans="6:8" x14ac:dyDescent="0.3">
      <c r="F4632" s="2">
        <v>4627</v>
      </c>
      <c r="G4632" s="12">
        <f ca="1"/>
        <v>9.9796040258955276E-2</v>
      </c>
      <c r="H4632" s="12">
        <f ca="1"/>
        <v>20.877825894011238</v>
      </c>
    </row>
    <row r="4633" spans="6:8" x14ac:dyDescent="0.3">
      <c r="F4633" s="2">
        <v>4628</v>
      </c>
      <c r="G4633" s="12">
        <f ca="1"/>
        <v>0.55095630244088478</v>
      </c>
      <c r="H4633" s="12">
        <f ca="1"/>
        <v>25.299072031354413</v>
      </c>
    </row>
    <row r="4634" spans="6:8" x14ac:dyDescent="0.3">
      <c r="F4634" s="2">
        <v>4629</v>
      </c>
      <c r="G4634" s="12">
        <f ca="1"/>
        <v>0.88036215388201744</v>
      </c>
      <c r="H4634" s="12">
        <f ca="1"/>
        <v>30.894068349675038</v>
      </c>
    </row>
    <row r="4635" spans="6:8" x14ac:dyDescent="0.3">
      <c r="F4635" s="2">
        <v>4630</v>
      </c>
      <c r="G4635" s="12">
        <f ca="1"/>
        <v>0.6176831769022173</v>
      </c>
      <c r="H4635" s="12">
        <f ca="1"/>
        <v>26.115448035560235</v>
      </c>
    </row>
    <row r="4636" spans="6:8" x14ac:dyDescent="0.3">
      <c r="F4636" s="2">
        <v>4631</v>
      </c>
      <c r="G4636" s="12">
        <f ca="1"/>
        <v>3.1936122448390059E-2</v>
      </c>
      <c r="H4636" s="12">
        <f ca="1"/>
        <v>20.280256810593979</v>
      </c>
    </row>
    <row r="4637" spans="6:8" x14ac:dyDescent="0.3">
      <c r="F4637" s="2">
        <v>4632</v>
      </c>
      <c r="G4637" s="12">
        <f ca="1"/>
        <v>0.42854888251069934</v>
      </c>
      <c r="H4637" s="12">
        <f ca="1"/>
        <v>23.961409599398362</v>
      </c>
    </row>
    <row r="4638" spans="6:8" x14ac:dyDescent="0.3">
      <c r="F4638" s="2">
        <v>4633</v>
      </c>
      <c r="G4638" s="12">
        <f ca="1"/>
        <v>0.34415495723938383</v>
      </c>
      <c r="H4638" s="12">
        <f ca="1"/>
        <v>23.119598876044172</v>
      </c>
    </row>
    <row r="4639" spans="6:8" x14ac:dyDescent="0.3">
      <c r="F4639" s="2">
        <v>4634</v>
      </c>
      <c r="G4639" s="12">
        <f ca="1"/>
        <v>0.13496734550770362</v>
      </c>
      <c r="H4639" s="12">
        <f ca="1"/>
        <v>21.189799571603679</v>
      </c>
    </row>
    <row r="4640" spans="6:8" x14ac:dyDescent="0.3">
      <c r="F4640" s="2">
        <v>4635</v>
      </c>
      <c r="G4640" s="12">
        <f ca="1"/>
        <v>0.26148203440085194</v>
      </c>
      <c r="H4640" s="12">
        <f ca="1"/>
        <v>22.336716113612336</v>
      </c>
    </row>
    <row r="4641" spans="6:8" x14ac:dyDescent="0.3">
      <c r="F4641" s="2">
        <v>4636</v>
      </c>
      <c r="G4641" s="12">
        <f ca="1"/>
        <v>0.26245948666011465</v>
      </c>
      <c r="H4641" s="12">
        <f ca="1"/>
        <v>22.345784813730532</v>
      </c>
    </row>
    <row r="4642" spans="6:8" x14ac:dyDescent="0.3">
      <c r="F4642" s="2">
        <v>4637</v>
      </c>
      <c r="G4642" s="12">
        <f ca="1"/>
        <v>0.34857620937010814</v>
      </c>
      <c r="H4642" s="12">
        <f ca="1"/>
        <v>23.162495837102849</v>
      </c>
    </row>
    <row r="4643" spans="6:8" x14ac:dyDescent="0.3">
      <c r="F4643" s="2">
        <v>4638</v>
      </c>
      <c r="G4643" s="12">
        <f ca="1"/>
        <v>0.90124742061691188</v>
      </c>
      <c r="H4643" s="12">
        <f ca="1"/>
        <v>31.556519934221939</v>
      </c>
    </row>
    <row r="4644" spans="6:8" x14ac:dyDescent="0.3">
      <c r="F4644" s="2">
        <v>4639</v>
      </c>
      <c r="G4644" s="12">
        <f ca="1"/>
        <v>0.73022114591475851</v>
      </c>
      <c r="H4644" s="12">
        <f ca="1"/>
        <v>27.725003818248471</v>
      </c>
    </row>
    <row r="4645" spans="6:8" x14ac:dyDescent="0.3">
      <c r="F4645" s="2">
        <v>4640</v>
      </c>
      <c r="G4645" s="12">
        <f ca="1"/>
        <v>0.32639199182230882</v>
      </c>
      <c r="H4645" s="12">
        <f ca="1"/>
        <v>22.948409933925102</v>
      </c>
    </row>
    <row r="4646" spans="6:8" x14ac:dyDescent="0.3">
      <c r="F4646" s="2">
        <v>4641</v>
      </c>
      <c r="G4646" s="12">
        <f ca="1"/>
        <v>0.78823931841029982</v>
      </c>
      <c r="H4646" s="12">
        <f ca="1"/>
        <v>28.74117050991066</v>
      </c>
    </row>
    <row r="4647" spans="6:8" x14ac:dyDescent="0.3">
      <c r="F4647" s="2">
        <v>4642</v>
      </c>
      <c r="G4647" s="12">
        <f ca="1"/>
        <v>0.65175948502536807</v>
      </c>
      <c r="H4647" s="12">
        <f ca="1"/>
        <v>26.566053056354964</v>
      </c>
    </row>
    <row r="4648" spans="6:8" x14ac:dyDescent="0.3">
      <c r="F4648" s="2">
        <v>4643</v>
      </c>
      <c r="G4648" s="12">
        <f ca="1"/>
        <v>0.7769877468411639</v>
      </c>
      <c r="H4648" s="12">
        <f ca="1"/>
        <v>28.529901302068389</v>
      </c>
    </row>
    <row r="4649" spans="6:8" x14ac:dyDescent="0.3">
      <c r="F4649" s="2">
        <v>4644</v>
      </c>
      <c r="G4649" s="12">
        <f ca="1"/>
        <v>0.37565604928868246</v>
      </c>
      <c r="H4649" s="12">
        <f ca="1"/>
        <v>23.427922265646014</v>
      </c>
    </row>
    <row r="4650" spans="6:8" x14ac:dyDescent="0.3">
      <c r="F4650" s="2">
        <v>4645</v>
      </c>
      <c r="G4650" s="12">
        <f ca="1"/>
        <v>0.57441212293633792</v>
      </c>
      <c r="H4650" s="12">
        <f ca="1"/>
        <v>25.577350765612074</v>
      </c>
    </row>
    <row r="4651" spans="6:8" x14ac:dyDescent="0.3">
      <c r="F4651" s="2">
        <v>4646</v>
      </c>
      <c r="G4651" s="12">
        <f ca="1"/>
        <v>0.93664947186169845</v>
      </c>
      <c r="H4651" s="12">
        <f ca="1"/>
        <v>32.997063231357572</v>
      </c>
    </row>
    <row r="4652" spans="6:8" x14ac:dyDescent="0.3">
      <c r="F4652" s="2">
        <v>4647</v>
      </c>
      <c r="G4652" s="12">
        <f ca="1"/>
        <v>0.67706350657146186</v>
      </c>
      <c r="H4652" s="12">
        <f ca="1"/>
        <v>26.919090185124404</v>
      </c>
    </row>
    <row r="4653" spans="6:8" x14ac:dyDescent="0.3">
      <c r="F4653" s="2">
        <v>4648</v>
      </c>
      <c r="G4653" s="12">
        <f ca="1"/>
        <v>0.34047847460560576</v>
      </c>
      <c r="H4653" s="12">
        <f ca="1"/>
        <v>23.08401706805472</v>
      </c>
    </row>
    <row r="4654" spans="6:8" x14ac:dyDescent="0.3">
      <c r="F4654" s="2">
        <v>4649</v>
      </c>
      <c r="G4654" s="12">
        <f ca="1"/>
        <v>0.46779493626368374</v>
      </c>
      <c r="H4654" s="12">
        <f ca="1"/>
        <v>24.372504491419789</v>
      </c>
    </row>
    <row r="4655" spans="6:8" x14ac:dyDescent="0.3">
      <c r="F4655" s="2">
        <v>4650</v>
      </c>
      <c r="G4655" s="12">
        <f ca="1"/>
        <v>0.17462109077186438</v>
      </c>
      <c r="H4655" s="12">
        <f ca="1"/>
        <v>21.544424659581395</v>
      </c>
    </row>
    <row r="4656" spans="6:8" x14ac:dyDescent="0.3">
      <c r="F4656" s="2">
        <v>4651</v>
      </c>
      <c r="G4656" s="12">
        <f ca="1"/>
        <v>0.95555800952473158</v>
      </c>
      <c r="H4656" s="12">
        <f ca="1"/>
        <v>34.069285670218576</v>
      </c>
    </row>
    <row r="4657" spans="6:8" x14ac:dyDescent="0.3">
      <c r="F4657" s="2">
        <v>4652</v>
      </c>
      <c r="G4657" s="12">
        <f ca="1"/>
        <v>0.44415047627820514</v>
      </c>
      <c r="H4657" s="12">
        <f ca="1"/>
        <v>24.123122610269544</v>
      </c>
    </row>
    <row r="4658" spans="6:8" x14ac:dyDescent="0.3">
      <c r="F4658" s="2">
        <v>4653</v>
      </c>
      <c r="G4658" s="12">
        <f ca="1"/>
        <v>0.23373647483757076</v>
      </c>
      <c r="H4658" s="12">
        <f ca="1"/>
        <v>22.080861192193865</v>
      </c>
    </row>
    <row r="4659" spans="6:8" x14ac:dyDescent="0.3">
      <c r="F4659" s="2">
        <v>4654</v>
      </c>
      <c r="G4659" s="12">
        <f ca="1"/>
        <v>0.28886621864041451</v>
      </c>
      <c r="H4659" s="12">
        <f ca="1"/>
        <v>22.592336704709023</v>
      </c>
    </row>
    <row r="4660" spans="6:8" x14ac:dyDescent="0.3">
      <c r="F4660" s="2">
        <v>4655</v>
      </c>
      <c r="G4660" s="12">
        <f ca="1"/>
        <v>0.84257107014125654</v>
      </c>
      <c r="H4660" s="12">
        <f ca="1"/>
        <v>29.89640226980223</v>
      </c>
    </row>
    <row r="4661" spans="6:8" x14ac:dyDescent="0.3">
      <c r="F4661" s="2">
        <v>4656</v>
      </c>
      <c r="G4661" s="12">
        <f ca="1"/>
        <v>0.70181152259145296</v>
      </c>
      <c r="H4661" s="12">
        <f ca="1"/>
        <v>27.282281868590058</v>
      </c>
    </row>
    <row r="4662" spans="6:8" x14ac:dyDescent="0.3">
      <c r="F4662" s="2">
        <v>4657</v>
      </c>
      <c r="G4662" s="12">
        <f ca="1"/>
        <v>0.3547069742321145</v>
      </c>
      <c r="H4662" s="12">
        <f ca="1"/>
        <v>23.2221768141168</v>
      </c>
    </row>
    <row r="4663" spans="6:8" x14ac:dyDescent="0.3">
      <c r="F4663" s="2">
        <v>4658</v>
      </c>
      <c r="G4663" s="12">
        <f ca="1"/>
        <v>0.42777853716020076</v>
      </c>
      <c r="H4663" s="12">
        <f ca="1"/>
        <v>23.953480059019547</v>
      </c>
    </row>
    <row r="4664" spans="6:8" x14ac:dyDescent="0.3">
      <c r="F4664" s="2">
        <v>4659</v>
      </c>
      <c r="G4664" s="12">
        <f ca="1"/>
        <v>0.66971632757449351</v>
      </c>
      <c r="H4664" s="12">
        <f ca="1"/>
        <v>26.814798568167458</v>
      </c>
    </row>
    <row r="4665" spans="6:8" x14ac:dyDescent="0.3">
      <c r="F4665" s="2">
        <v>4660</v>
      </c>
      <c r="G4665" s="12">
        <f ca="1"/>
        <v>0.16879247698567923</v>
      </c>
      <c r="H4665" s="12">
        <f ca="1"/>
        <v>21.492071927479063</v>
      </c>
    </row>
    <row r="4666" spans="6:8" x14ac:dyDescent="0.3">
      <c r="F4666" s="2">
        <v>4661</v>
      </c>
      <c r="G4666" s="12">
        <f ca="1"/>
        <v>0.88593255894287681</v>
      </c>
      <c r="H4666" s="12">
        <f ca="1"/>
        <v>31.061205257203959</v>
      </c>
    </row>
    <row r="4667" spans="6:8" x14ac:dyDescent="0.3">
      <c r="F4667" s="2">
        <v>4662</v>
      </c>
      <c r="G4667" s="12">
        <f ca="1"/>
        <v>0.85852878824226408</v>
      </c>
      <c r="H4667" s="12">
        <f ca="1"/>
        <v>30.292340719428793</v>
      </c>
    </row>
    <row r="4668" spans="6:8" x14ac:dyDescent="0.3">
      <c r="F4668" s="2">
        <v>4663</v>
      </c>
      <c r="G4668" s="12">
        <f ca="1"/>
        <v>0.24386473127443353</v>
      </c>
      <c r="H4668" s="12">
        <f ca="1"/>
        <v>22.173918813238696</v>
      </c>
    </row>
    <row r="4669" spans="6:8" x14ac:dyDescent="0.3">
      <c r="F4669" s="2">
        <v>4664</v>
      </c>
      <c r="G4669" s="12">
        <f ca="1"/>
        <v>0.86444350466672915</v>
      </c>
      <c r="H4669" s="12">
        <f ca="1"/>
        <v>30.44781056873456</v>
      </c>
    </row>
    <row r="4670" spans="6:8" x14ac:dyDescent="0.3">
      <c r="F4670" s="2">
        <v>4665</v>
      </c>
      <c r="G4670" s="12">
        <f ca="1"/>
        <v>0.88680224680401643</v>
      </c>
      <c r="H4670" s="12">
        <f ca="1"/>
        <v>31.087875911091039</v>
      </c>
    </row>
    <row r="4671" spans="6:8" x14ac:dyDescent="0.3">
      <c r="F4671" s="2">
        <v>4666</v>
      </c>
      <c r="G4671" s="12">
        <f ca="1"/>
        <v>0.9864621779342797</v>
      </c>
      <c r="H4671" s="12">
        <f ca="1"/>
        <v>37.285089821388986</v>
      </c>
    </row>
    <row r="4672" spans="6:8" x14ac:dyDescent="0.3">
      <c r="F4672" s="2">
        <v>4667</v>
      </c>
      <c r="G4672" s="12">
        <f ca="1"/>
        <v>0.93679646090451563</v>
      </c>
      <c r="H4672" s="12">
        <f ca="1"/>
        <v>33.004298551471827</v>
      </c>
    </row>
    <row r="4673" spans="6:8" x14ac:dyDescent="0.3">
      <c r="F4673" s="2">
        <v>4668</v>
      </c>
      <c r="G4673" s="12">
        <f ca="1"/>
        <v>0.70341419472692301</v>
      </c>
      <c r="H4673" s="12">
        <f ca="1"/>
        <v>27.306480898668887</v>
      </c>
    </row>
    <row r="4674" spans="6:8" x14ac:dyDescent="0.3">
      <c r="F4674" s="2">
        <v>4669</v>
      </c>
      <c r="G4674" s="12">
        <f ca="1"/>
        <v>0.1897334135989901</v>
      </c>
      <c r="H4674" s="12">
        <f ca="1"/>
        <v>21.680574918359447</v>
      </c>
    </row>
    <row r="4675" spans="6:8" x14ac:dyDescent="0.3">
      <c r="F4675" s="2">
        <v>4670</v>
      </c>
      <c r="G4675" s="12">
        <f ca="1"/>
        <v>0.16024568998115041</v>
      </c>
      <c r="H4675" s="12">
        <f ca="1"/>
        <v>21.41545429150122</v>
      </c>
    </row>
    <row r="4676" spans="6:8" x14ac:dyDescent="0.3">
      <c r="F4676" s="2">
        <v>4671</v>
      </c>
      <c r="G4676" s="12">
        <f ca="1"/>
        <v>0.32959503779995791</v>
      </c>
      <c r="H4676" s="12">
        <f ca="1"/>
        <v>22.979146002388479</v>
      </c>
    </row>
    <row r="4677" spans="6:8" x14ac:dyDescent="0.3">
      <c r="F4677" s="2">
        <v>4672</v>
      </c>
      <c r="G4677" s="12">
        <f ca="1"/>
        <v>0.61721304466216109</v>
      </c>
      <c r="H4677" s="12">
        <f ca="1"/>
        <v>26.109409249912595</v>
      </c>
    </row>
    <row r="4678" spans="6:8" x14ac:dyDescent="0.3">
      <c r="F4678" s="2">
        <v>4673</v>
      </c>
      <c r="G4678" s="12">
        <f ca="1"/>
        <v>0.18222676593192433</v>
      </c>
      <c r="H4678" s="12">
        <f ca="1"/>
        <v>21.612869614749531</v>
      </c>
    </row>
    <row r="4679" spans="6:8" x14ac:dyDescent="0.3">
      <c r="F4679" s="2">
        <v>4674</v>
      </c>
      <c r="G4679" s="12">
        <f ca="1"/>
        <v>0.49128584122186036</v>
      </c>
      <c r="H4679" s="12">
        <f ca="1"/>
        <v>24.625888391150848</v>
      </c>
    </row>
    <row r="4680" spans="6:8" x14ac:dyDescent="0.3">
      <c r="F4680" s="2">
        <v>4675</v>
      </c>
      <c r="G4680" s="12">
        <f ca="1"/>
        <v>0.71272055149775637</v>
      </c>
      <c r="H4680" s="12">
        <f ca="1"/>
        <v>27.448761079529312</v>
      </c>
    </row>
    <row r="4681" spans="6:8" x14ac:dyDescent="0.3">
      <c r="F4681" s="2">
        <v>4676</v>
      </c>
      <c r="G4681" s="12">
        <f ca="1"/>
        <v>0.22065492425402233</v>
      </c>
      <c r="H4681" s="12">
        <f ca="1"/>
        <v>21.961208304481449</v>
      </c>
    </row>
    <row r="4682" spans="6:8" x14ac:dyDescent="0.3">
      <c r="F4682" s="2">
        <v>4677</v>
      </c>
      <c r="G4682" s="12">
        <f ca="1"/>
        <v>0.26126666651495678</v>
      </c>
      <c r="H4682" s="12">
        <f ca="1"/>
        <v>22.334718480522945</v>
      </c>
    </row>
    <row r="4683" spans="6:8" x14ac:dyDescent="0.3">
      <c r="F4683" s="2">
        <v>4678</v>
      </c>
      <c r="G4683" s="12">
        <f ca="1"/>
        <v>0.47014354607560316</v>
      </c>
      <c r="H4683" s="12">
        <f ca="1"/>
        <v>24.39757608293548</v>
      </c>
    </row>
    <row r="4684" spans="6:8" x14ac:dyDescent="0.3">
      <c r="F4684" s="2">
        <v>4679</v>
      </c>
      <c r="G4684" s="12">
        <f ca="1"/>
        <v>0.28482453760054072</v>
      </c>
      <c r="H4684" s="12">
        <f ca="1"/>
        <v>22.554399322347987</v>
      </c>
    </row>
    <row r="4685" spans="6:8" x14ac:dyDescent="0.3">
      <c r="F4685" s="2">
        <v>4680</v>
      </c>
      <c r="G4685" s="12">
        <f ca="1"/>
        <v>0.85255839377482423</v>
      </c>
      <c r="H4685" s="12">
        <f ca="1"/>
        <v>30.14039327357699</v>
      </c>
    </row>
    <row r="4686" spans="6:8" x14ac:dyDescent="0.3">
      <c r="F4686" s="2">
        <v>4681</v>
      </c>
      <c r="G4686" s="12">
        <f ca="1"/>
        <v>0.72942986537517251</v>
      </c>
      <c r="H4686" s="12">
        <f ca="1"/>
        <v>27.712253838405122</v>
      </c>
    </row>
    <row r="4687" spans="6:8" x14ac:dyDescent="0.3">
      <c r="F4687" s="2">
        <v>4682</v>
      </c>
      <c r="G4687" s="12">
        <f ca="1"/>
        <v>0.5166422931204333</v>
      </c>
      <c r="H4687" s="12">
        <f ca="1"/>
        <v>24.906386559860049</v>
      </c>
    </row>
    <row r="4688" spans="6:8" x14ac:dyDescent="0.3">
      <c r="F4688" s="2">
        <v>4683</v>
      </c>
      <c r="G4688" s="12">
        <f ca="1"/>
        <v>0.19285555203693994</v>
      </c>
      <c r="H4688" s="12">
        <f ca="1"/>
        <v>21.708780665014785</v>
      </c>
    </row>
    <row r="4689" spans="6:8" x14ac:dyDescent="0.3">
      <c r="F4689" s="2">
        <v>4684</v>
      </c>
      <c r="G4689" s="12">
        <f ca="1"/>
        <v>0.75896131306970149</v>
      </c>
      <c r="H4689" s="12">
        <f ca="1"/>
        <v>28.206761844072311</v>
      </c>
    </row>
    <row r="4690" spans="6:8" x14ac:dyDescent="0.3">
      <c r="F4690" s="2">
        <v>4685</v>
      </c>
      <c r="G4690" s="12">
        <f ca="1"/>
        <v>9.9585280231192286E-2</v>
      </c>
      <c r="H4690" s="12">
        <f ca="1"/>
        <v>20.87596228905144</v>
      </c>
    </row>
    <row r="4691" spans="6:8" x14ac:dyDescent="0.3">
      <c r="F4691" s="2">
        <v>4686</v>
      </c>
      <c r="G4691" s="12">
        <f ca="1"/>
        <v>0.55196212244550136</v>
      </c>
      <c r="H4691" s="12">
        <f ca="1"/>
        <v>25.310831669795274</v>
      </c>
    </row>
    <row r="4692" spans="6:8" x14ac:dyDescent="0.3">
      <c r="F4692" s="2">
        <v>4687</v>
      </c>
      <c r="G4692" s="12">
        <f ca="1"/>
        <v>0.96458232825829282</v>
      </c>
      <c r="H4692" s="12">
        <f ca="1"/>
        <v>34.724853820502531</v>
      </c>
    </row>
    <row r="4693" spans="6:8" x14ac:dyDescent="0.3">
      <c r="F4693" s="2">
        <v>4688</v>
      </c>
      <c r="G4693" s="12">
        <f ca="1"/>
        <v>0.46395344323233134</v>
      </c>
      <c r="H4693" s="12">
        <f ca="1"/>
        <v>24.331616632112713</v>
      </c>
    </row>
    <row r="4694" spans="6:8" x14ac:dyDescent="0.3">
      <c r="F4694" s="2">
        <v>4689</v>
      </c>
      <c r="G4694" s="12">
        <f ca="1"/>
        <v>0.41623551597445352</v>
      </c>
      <c r="H4694" s="12">
        <f ca="1"/>
        <v>23.835260088673309</v>
      </c>
    </row>
    <row r="4695" spans="6:8" x14ac:dyDescent="0.3">
      <c r="F4695" s="2">
        <v>4690</v>
      </c>
      <c r="G4695" s="12">
        <f ca="1"/>
        <v>0.36410148043130497</v>
      </c>
      <c r="H4695" s="12">
        <f ca="1"/>
        <v>23.314087638386052</v>
      </c>
    </row>
    <row r="4696" spans="6:8" x14ac:dyDescent="0.3">
      <c r="F4696" s="2">
        <v>4691</v>
      </c>
      <c r="G4696" s="12">
        <f ca="1"/>
        <v>4.6755805402293182E-2</v>
      </c>
      <c r="H4696" s="12">
        <f ca="1"/>
        <v>20.41043303089921</v>
      </c>
    </row>
    <row r="4697" spans="6:8" x14ac:dyDescent="0.3">
      <c r="F4697" s="2">
        <v>4692</v>
      </c>
      <c r="G4697" s="12">
        <f ca="1"/>
        <v>0.1907730171737132</v>
      </c>
      <c r="H4697" s="12">
        <f ca="1"/>
        <v>21.689963760529476</v>
      </c>
    </row>
    <row r="4698" spans="6:8" x14ac:dyDescent="0.3">
      <c r="F4698" s="2">
        <v>4693</v>
      </c>
      <c r="G4698" s="12">
        <f ca="1"/>
        <v>0.13212136652342288</v>
      </c>
      <c r="H4698" s="12">
        <f ca="1"/>
        <v>21.164475675420974</v>
      </c>
    </row>
    <row r="4699" spans="6:8" x14ac:dyDescent="0.3">
      <c r="F4699" s="2">
        <v>4694</v>
      </c>
      <c r="G4699" s="12">
        <f ca="1"/>
        <v>0.29764870981177971</v>
      </c>
      <c r="H4699" s="12">
        <f ca="1"/>
        <v>22.67503882835042</v>
      </c>
    </row>
    <row r="4700" spans="6:8" x14ac:dyDescent="0.3">
      <c r="F4700" s="2">
        <v>4695</v>
      </c>
      <c r="G4700" s="12">
        <f ca="1"/>
        <v>0.66424392548331412</v>
      </c>
      <c r="H4700" s="12">
        <f ca="1"/>
        <v>26.738091563963213</v>
      </c>
    </row>
    <row r="4701" spans="6:8" x14ac:dyDescent="0.3">
      <c r="F4701" s="2">
        <v>4696</v>
      </c>
      <c r="G4701" s="12">
        <f ca="1"/>
        <v>0.73022241798851706</v>
      </c>
      <c r="H4701" s="12">
        <f ca="1"/>
        <v>27.725024335931881</v>
      </c>
    </row>
    <row r="4702" spans="6:8" x14ac:dyDescent="0.3">
      <c r="F4702" s="2">
        <v>4697</v>
      </c>
      <c r="G4702" s="12">
        <f ca="1"/>
        <v>0.4651726678418393</v>
      </c>
      <c r="H4702" s="12">
        <f ca="1"/>
        <v>24.344577675286995</v>
      </c>
    </row>
    <row r="4703" spans="6:8" x14ac:dyDescent="0.3">
      <c r="F4703" s="2">
        <v>4698</v>
      </c>
      <c r="G4703" s="12">
        <f ca="1"/>
        <v>0.22683848230826409</v>
      </c>
      <c r="H4703" s="12">
        <f ca="1"/>
        <v>22.017693847639503</v>
      </c>
    </row>
    <row r="4704" spans="6:8" x14ac:dyDescent="0.3">
      <c r="F4704" s="2">
        <v>4699</v>
      </c>
      <c r="G4704" s="12">
        <f ca="1"/>
        <v>0.59429959891971373</v>
      </c>
      <c r="H4704" s="12">
        <f ca="1"/>
        <v>25.820386291542786</v>
      </c>
    </row>
    <row r="4705" spans="6:8" x14ac:dyDescent="0.3">
      <c r="F4705" s="2">
        <v>4700</v>
      </c>
      <c r="G4705" s="12">
        <f ca="1"/>
        <v>0.44213782537735025</v>
      </c>
      <c r="H4705" s="12">
        <f ca="1"/>
        <v>24.102138960376227</v>
      </c>
    </row>
    <row r="4706" spans="6:8" x14ac:dyDescent="0.3">
      <c r="F4706" s="2">
        <v>4701</v>
      </c>
      <c r="G4706" s="12">
        <f ca="1"/>
        <v>0.81397409553256339</v>
      </c>
      <c r="H4706" s="12">
        <f ca="1"/>
        <v>29.256991071827557</v>
      </c>
    </row>
    <row r="4707" spans="6:8" x14ac:dyDescent="0.3">
      <c r="F4707" s="2">
        <v>4702</v>
      </c>
      <c r="G4707" s="12">
        <f ca="1"/>
        <v>2.8208544565681448E-2</v>
      </c>
      <c r="H4707" s="12">
        <f ca="1"/>
        <v>20.247530751191654</v>
      </c>
    </row>
    <row r="4708" spans="6:8" x14ac:dyDescent="0.3">
      <c r="F4708" s="2">
        <v>4703</v>
      </c>
      <c r="G4708" s="12">
        <f ca="1"/>
        <v>0.94503302087336305</v>
      </c>
      <c r="H4708" s="12">
        <f ca="1"/>
        <v>33.433960043094331</v>
      </c>
    </row>
    <row r="4709" spans="6:8" x14ac:dyDescent="0.3">
      <c r="F4709" s="2">
        <v>4704</v>
      </c>
      <c r="G4709" s="12">
        <f ca="1"/>
        <v>0.31927380492498858</v>
      </c>
      <c r="H4709" s="12">
        <f ca="1"/>
        <v>22.880306610694028</v>
      </c>
    </row>
    <row r="4710" spans="6:8" x14ac:dyDescent="0.3">
      <c r="F4710" s="2">
        <v>4705</v>
      </c>
      <c r="G4710" s="12">
        <f ca="1"/>
        <v>0.787730061311114</v>
      </c>
      <c r="H4710" s="12">
        <f ca="1"/>
        <v>28.731435728194395</v>
      </c>
    </row>
    <row r="4711" spans="6:8" x14ac:dyDescent="0.3">
      <c r="F4711" s="2">
        <v>4706</v>
      </c>
      <c r="G4711" s="12">
        <f ca="1"/>
        <v>0.40650261774841145</v>
      </c>
      <c r="H4711" s="12">
        <f ca="1"/>
        <v>23.73642328047935</v>
      </c>
    </row>
    <row r="4712" spans="6:8" x14ac:dyDescent="0.3">
      <c r="F4712" s="2">
        <v>4707</v>
      </c>
      <c r="G4712" s="12">
        <f ca="1"/>
        <v>0.11603056282686208</v>
      </c>
      <c r="H4712" s="12">
        <f ca="1"/>
        <v>21.021573943871502</v>
      </c>
    </row>
    <row r="4713" spans="6:8" x14ac:dyDescent="0.3">
      <c r="F4713" s="2">
        <v>4708</v>
      </c>
      <c r="G4713" s="12">
        <f ca="1"/>
        <v>0.57169016808730699</v>
      </c>
      <c r="H4713" s="12">
        <f ca="1"/>
        <v>25.544610413415178</v>
      </c>
    </row>
    <row r="4714" spans="6:8" x14ac:dyDescent="0.3">
      <c r="F4714" s="2">
        <v>4709</v>
      </c>
      <c r="G4714" s="12">
        <f ca="1"/>
        <v>0.29280048199515174</v>
      </c>
      <c r="H4714" s="12">
        <f ca="1"/>
        <v>22.629339077021527</v>
      </c>
    </row>
    <row r="4715" spans="6:8" x14ac:dyDescent="0.3">
      <c r="F4715" s="2">
        <v>4710</v>
      </c>
      <c r="G4715" s="12">
        <f ca="1"/>
        <v>0.7487266275544544</v>
      </c>
      <c r="H4715" s="12">
        <f ca="1"/>
        <v>28.030833689862064</v>
      </c>
    </row>
    <row r="4716" spans="6:8" x14ac:dyDescent="0.3">
      <c r="F4716" s="2">
        <v>4711</v>
      </c>
      <c r="G4716" s="12">
        <f ca="1"/>
        <v>0.16882325450051683</v>
      </c>
      <c r="H4716" s="12">
        <f ca="1"/>
        <v>21.492348150123174</v>
      </c>
    </row>
    <row r="4717" spans="6:8" x14ac:dyDescent="0.3">
      <c r="F4717" s="2">
        <v>4712</v>
      </c>
      <c r="G4717" s="12">
        <f ca="1"/>
        <v>0.42798982727257129</v>
      </c>
      <c r="H4717" s="12">
        <f ca="1"/>
        <v>23.955654465899588</v>
      </c>
    </row>
    <row r="4718" spans="6:8" x14ac:dyDescent="0.3">
      <c r="F4718" s="2">
        <v>4713</v>
      </c>
      <c r="G4718" s="12">
        <f ca="1"/>
        <v>0.62213742908822511</v>
      </c>
      <c r="H4718" s="12">
        <f ca="1"/>
        <v>26.172889918477726</v>
      </c>
    </row>
    <row r="4719" spans="6:8" x14ac:dyDescent="0.3">
      <c r="F4719" s="2">
        <v>4714</v>
      </c>
      <c r="G4719" s="12">
        <f ca="1"/>
        <v>0.87790069988821884</v>
      </c>
      <c r="H4719" s="12">
        <f ca="1"/>
        <v>30.822152684237974</v>
      </c>
    </row>
    <row r="4720" spans="6:8" x14ac:dyDescent="0.3">
      <c r="F4720" s="2">
        <v>4715</v>
      </c>
      <c r="G4720" s="12">
        <f ca="1"/>
        <v>0.16211155246932218</v>
      </c>
      <c r="H4720" s="12">
        <f ca="1"/>
        <v>21.432166027230572</v>
      </c>
    </row>
    <row r="4721" spans="6:8" x14ac:dyDescent="0.3">
      <c r="F4721" s="2">
        <v>4716</v>
      </c>
      <c r="G4721" s="12">
        <f ca="1"/>
        <v>0.25300995703193219</v>
      </c>
      <c r="H4721" s="12">
        <f ca="1"/>
        <v>22.258275327840462</v>
      </c>
    </row>
    <row r="4722" spans="6:8" x14ac:dyDescent="0.3">
      <c r="F4722" s="2">
        <v>4717</v>
      </c>
      <c r="G4722" s="12">
        <f ca="1"/>
        <v>0.50527495271325695</v>
      </c>
      <c r="H4722" s="12">
        <f ca="1"/>
        <v>24.779690631273972</v>
      </c>
    </row>
    <row r="4723" spans="6:8" x14ac:dyDescent="0.3">
      <c r="F4723" s="2">
        <v>4718</v>
      </c>
      <c r="G4723" s="12">
        <f ca="1"/>
        <v>0.93631471617881123</v>
      </c>
      <c r="H4723" s="12">
        <f ca="1"/>
        <v>32.980636999590622</v>
      </c>
    </row>
    <row r="4724" spans="6:8" x14ac:dyDescent="0.3">
      <c r="F4724" s="2">
        <v>4719</v>
      </c>
      <c r="G4724" s="12">
        <f ca="1"/>
        <v>5.5205811723266551E-2</v>
      </c>
      <c r="H4724" s="12">
        <f ca="1"/>
        <v>20.484718657952769</v>
      </c>
    </row>
    <row r="4725" spans="6:8" x14ac:dyDescent="0.3">
      <c r="F4725" s="2">
        <v>4720</v>
      </c>
      <c r="G4725" s="12">
        <f ca="1"/>
        <v>0.73928203931484271</v>
      </c>
      <c r="H4725" s="12">
        <f ca="1"/>
        <v>27.872870623080168</v>
      </c>
    </row>
    <row r="4726" spans="6:8" x14ac:dyDescent="0.3">
      <c r="F4726" s="2">
        <v>4721</v>
      </c>
      <c r="G4726" s="12">
        <f ca="1"/>
        <v>0.48665544786920956</v>
      </c>
      <c r="H4726" s="12">
        <f ca="1"/>
        <v>24.575471475141576</v>
      </c>
    </row>
    <row r="4727" spans="6:8" x14ac:dyDescent="0.3">
      <c r="F4727" s="2">
        <v>4722</v>
      </c>
      <c r="G4727" s="12">
        <f ca="1"/>
        <v>0.33435421952391264</v>
      </c>
      <c r="H4727" s="12">
        <f ca="1"/>
        <v>23.024921088977475</v>
      </c>
    </row>
    <row r="4728" spans="6:8" x14ac:dyDescent="0.3">
      <c r="F4728" s="2">
        <v>4723</v>
      </c>
      <c r="G4728" s="12">
        <f ca="1"/>
        <v>0.66579362387491203</v>
      </c>
      <c r="H4728" s="12">
        <f ca="1"/>
        <v>26.759731389405836</v>
      </c>
    </row>
    <row r="4729" spans="6:8" x14ac:dyDescent="0.3">
      <c r="F4729" s="2">
        <v>4724</v>
      </c>
      <c r="G4729" s="12">
        <f ca="1"/>
        <v>0.155212262698043</v>
      </c>
      <c r="H4729" s="12">
        <f ca="1"/>
        <v>21.370411954132333</v>
      </c>
    </row>
    <row r="4730" spans="6:8" x14ac:dyDescent="0.3">
      <c r="F4730" s="2">
        <v>4725</v>
      </c>
      <c r="G4730" s="12">
        <f ca="1"/>
        <v>0.91648893204389759</v>
      </c>
      <c r="H4730" s="12">
        <f ca="1"/>
        <v>32.114673169164242</v>
      </c>
    </row>
    <row r="4731" spans="6:8" x14ac:dyDescent="0.3">
      <c r="F4731" s="2">
        <v>4726</v>
      </c>
      <c r="G4731" s="12">
        <f ca="1"/>
        <v>0.84585117174369095</v>
      </c>
      <c r="H4731" s="12">
        <f ca="1"/>
        <v>29.975202761154929</v>
      </c>
    </row>
    <row r="4732" spans="6:8" x14ac:dyDescent="0.3">
      <c r="F4732" s="2">
        <v>4727</v>
      </c>
      <c r="G4732" s="12">
        <f ca="1"/>
        <v>0.89702718941982207</v>
      </c>
      <c r="H4732" s="12">
        <f ca="1"/>
        <v>31.414264270672248</v>
      </c>
    </row>
    <row r="4733" spans="6:8" x14ac:dyDescent="0.3">
      <c r="F4733" s="2">
        <v>4728</v>
      </c>
      <c r="G4733" s="12">
        <f ca="1"/>
        <v>0.24209545290264955</v>
      </c>
      <c r="H4733" s="12">
        <f ca="1"/>
        <v>22.157635568624855</v>
      </c>
    </row>
    <row r="4734" spans="6:8" x14ac:dyDescent="0.3">
      <c r="F4734" s="2">
        <v>4729</v>
      </c>
      <c r="G4734" s="12">
        <f ca="1"/>
        <v>0.57659181986819963</v>
      </c>
      <c r="H4734" s="12">
        <f ca="1"/>
        <v>25.603656927534441</v>
      </c>
    </row>
    <row r="4735" spans="6:8" x14ac:dyDescent="0.3">
      <c r="F4735" s="2">
        <v>4730</v>
      </c>
      <c r="G4735" s="12">
        <f ca="1"/>
        <v>0.6572233663532665</v>
      </c>
      <c r="H4735" s="12">
        <f ca="1"/>
        <v>26.640852948606124</v>
      </c>
    </row>
    <row r="4736" spans="6:8" x14ac:dyDescent="0.3">
      <c r="F4736" s="2">
        <v>4731</v>
      </c>
      <c r="G4736" s="12">
        <f ca="1"/>
        <v>0.84884747548853956</v>
      </c>
      <c r="H4736" s="12">
        <f ca="1"/>
        <v>30.048306879977851</v>
      </c>
    </row>
    <row r="4737" spans="6:8" x14ac:dyDescent="0.3">
      <c r="F4737" s="2">
        <v>4732</v>
      </c>
      <c r="G4737" s="12">
        <f ca="1"/>
        <v>0.52939023095947557</v>
      </c>
      <c r="H4737" s="12">
        <f ca="1"/>
        <v>25.050410902315221</v>
      </c>
    </row>
    <row r="4738" spans="6:8" x14ac:dyDescent="0.3">
      <c r="F4738" s="2">
        <v>4733</v>
      </c>
      <c r="G4738" s="12">
        <f ca="1"/>
        <v>0.42037299793167926</v>
      </c>
      <c r="H4738" s="12">
        <f ca="1"/>
        <v>23.877507451623313</v>
      </c>
    </row>
    <row r="4739" spans="6:8" x14ac:dyDescent="0.3">
      <c r="F4739" s="2">
        <v>4734</v>
      </c>
      <c r="G4739" s="12">
        <f ca="1"/>
        <v>0.75361878267477111</v>
      </c>
      <c r="H4739" s="12">
        <f ca="1"/>
        <v>28.114287562560072</v>
      </c>
    </row>
    <row r="4740" spans="6:8" x14ac:dyDescent="0.3">
      <c r="F4740" s="2">
        <v>4735</v>
      </c>
      <c r="G4740" s="12">
        <f ca="1"/>
        <v>0.23695846935638398</v>
      </c>
      <c r="H4740" s="12">
        <f ca="1"/>
        <v>22.110423974307007</v>
      </c>
    </row>
    <row r="4741" spans="6:8" x14ac:dyDescent="0.3">
      <c r="F4741" s="2">
        <v>4736</v>
      </c>
      <c r="G4741" s="12">
        <f ca="1"/>
        <v>0.38991262465749532</v>
      </c>
      <c r="H4741" s="12">
        <f ca="1"/>
        <v>23.569641168463235</v>
      </c>
    </row>
    <row r="4742" spans="6:8" x14ac:dyDescent="0.3">
      <c r="F4742" s="2">
        <v>4737</v>
      </c>
      <c r="G4742" s="12">
        <f ca="1"/>
        <v>0.31630917207118348</v>
      </c>
      <c r="H4742" s="12">
        <f ca="1"/>
        <v>22.852023048783998</v>
      </c>
    </row>
    <row r="4743" spans="6:8" x14ac:dyDescent="0.3">
      <c r="F4743" s="2">
        <v>4738</v>
      </c>
      <c r="G4743" s="12">
        <f ca="1"/>
        <v>0.62955773641580848</v>
      </c>
      <c r="H4743" s="12">
        <f ca="1"/>
        <v>26.269516705268707</v>
      </c>
    </row>
    <row r="4744" spans="6:8" x14ac:dyDescent="0.3">
      <c r="F4744" s="2">
        <v>4739</v>
      </c>
      <c r="G4744" s="12">
        <f ca="1"/>
        <v>0.46885931143214821</v>
      </c>
      <c r="H4744" s="12">
        <f ca="1"/>
        <v>24.383859809903935</v>
      </c>
    </row>
    <row r="4745" spans="6:8" x14ac:dyDescent="0.3">
      <c r="F4745" s="2">
        <v>4740</v>
      </c>
      <c r="G4745" s="12">
        <f ca="1"/>
        <v>0.57184012794013173</v>
      </c>
      <c r="H4745" s="12">
        <f ca="1"/>
        <v>25.546411007726888</v>
      </c>
    </row>
    <row r="4746" spans="6:8" x14ac:dyDescent="0.3">
      <c r="F4746" s="2">
        <v>4741</v>
      </c>
      <c r="G4746" s="12">
        <f ca="1"/>
        <v>0.40307474191609272</v>
      </c>
      <c r="H4746" s="12">
        <f ca="1"/>
        <v>23.701791097183637</v>
      </c>
    </row>
    <row r="4747" spans="6:8" x14ac:dyDescent="0.3">
      <c r="F4747" s="2">
        <v>4742</v>
      </c>
      <c r="G4747" s="12">
        <f ca="1"/>
        <v>0.59952458410983844</v>
      </c>
      <c r="H4747" s="12">
        <f ca="1"/>
        <v>25.885407249957943</v>
      </c>
    </row>
    <row r="4748" spans="6:8" x14ac:dyDescent="0.3">
      <c r="F4748" s="2">
        <v>4743</v>
      </c>
      <c r="G4748" s="12">
        <f ca="1"/>
        <v>2.2974368246832189E-2</v>
      </c>
      <c r="H4748" s="12">
        <f ca="1"/>
        <v>20.20158656378376</v>
      </c>
    </row>
    <row r="4749" spans="6:8" x14ac:dyDescent="0.3">
      <c r="F4749" s="2">
        <v>4744</v>
      </c>
      <c r="G4749" s="12">
        <f ca="1"/>
        <v>0.4111534888218471</v>
      </c>
      <c r="H4749" s="12">
        <f ca="1"/>
        <v>23.783558378116979</v>
      </c>
    </row>
    <row r="4750" spans="6:8" x14ac:dyDescent="0.3">
      <c r="F4750" s="2">
        <v>4745</v>
      </c>
      <c r="G4750" s="12">
        <f ca="1"/>
        <v>0.54164375194400671</v>
      </c>
      <c r="H4750" s="12">
        <f ca="1"/>
        <v>25.190893646507362</v>
      </c>
    </row>
    <row r="4751" spans="6:8" x14ac:dyDescent="0.3">
      <c r="F4751" s="2">
        <v>4746</v>
      </c>
      <c r="G4751" s="12">
        <f ca="1"/>
        <v>7.1175065434429197E-2</v>
      </c>
      <c r="H4751" s="12">
        <f ca="1"/>
        <v>20.62526347692879</v>
      </c>
    </row>
    <row r="4752" spans="6:8" x14ac:dyDescent="0.3">
      <c r="F4752" s="2">
        <v>4747</v>
      </c>
      <c r="G4752" s="12">
        <f ca="1"/>
        <v>0.16210669260112165</v>
      </c>
      <c r="H4752" s="12">
        <f ca="1"/>
        <v>21.43212248889747</v>
      </c>
    </row>
    <row r="4753" spans="6:8" x14ac:dyDescent="0.3">
      <c r="F4753" s="2">
        <v>4748</v>
      </c>
      <c r="G4753" s="12">
        <f ca="1"/>
        <v>0.76473901213948459</v>
      </c>
      <c r="H4753" s="12">
        <f ca="1"/>
        <v>28.308407877363386</v>
      </c>
    </row>
    <row r="4754" spans="6:8" x14ac:dyDescent="0.3">
      <c r="F4754" s="2">
        <v>4749</v>
      </c>
      <c r="G4754" s="12">
        <f ca="1"/>
        <v>0.12959128056818603</v>
      </c>
      <c r="H4754" s="12">
        <f ca="1"/>
        <v>21.1419754370588</v>
      </c>
    </row>
    <row r="4755" spans="6:8" x14ac:dyDescent="0.3">
      <c r="F4755" s="2">
        <v>4750</v>
      </c>
      <c r="G4755" s="12">
        <f ca="1"/>
        <v>0.42346769855752431</v>
      </c>
      <c r="H4755" s="12">
        <f ca="1"/>
        <v>23.909199594513268</v>
      </c>
    </row>
    <row r="4756" spans="6:8" x14ac:dyDescent="0.3">
      <c r="F4756" s="2">
        <v>4751</v>
      </c>
      <c r="G4756" s="12">
        <f ca="1"/>
        <v>0.51492017297878334</v>
      </c>
      <c r="H4756" s="12">
        <f ca="1"/>
        <v>24.887089904809883</v>
      </c>
    </row>
    <row r="4757" spans="6:8" x14ac:dyDescent="0.3">
      <c r="F4757" s="2">
        <v>4752</v>
      </c>
      <c r="G4757" s="12">
        <f ca="1"/>
        <v>0.12188215180120654</v>
      </c>
      <c r="H4757" s="12">
        <f ca="1"/>
        <v>21.073489275529443</v>
      </c>
    </row>
    <row r="4758" spans="6:8" x14ac:dyDescent="0.3">
      <c r="F4758" s="2">
        <v>4753</v>
      </c>
      <c r="G4758" s="12">
        <f ca="1"/>
        <v>0.46556453988530078</v>
      </c>
      <c r="H4758" s="12">
        <f ca="1"/>
        <v>24.348746658320017</v>
      </c>
    </row>
    <row r="4759" spans="6:8" x14ac:dyDescent="0.3">
      <c r="F4759" s="2">
        <v>4754</v>
      </c>
      <c r="G4759" s="12">
        <f ca="1"/>
        <v>0.22816527520226382</v>
      </c>
      <c r="H4759" s="12">
        <f ca="1"/>
        <v>22.029830843156152</v>
      </c>
    </row>
    <row r="4760" spans="6:8" x14ac:dyDescent="0.3">
      <c r="F4760" s="2">
        <v>4755</v>
      </c>
      <c r="G4760" s="12">
        <f ca="1"/>
        <v>0.47121499838303027</v>
      </c>
      <c r="H4760" s="12">
        <f ca="1"/>
        <v>24.409032665314932</v>
      </c>
    </row>
    <row r="4761" spans="6:8" x14ac:dyDescent="0.3">
      <c r="F4761" s="2">
        <v>4756</v>
      </c>
      <c r="G4761" s="12">
        <f ca="1"/>
        <v>0.1723477454893354</v>
      </c>
      <c r="H4761" s="12">
        <f ca="1"/>
        <v>21.52399530842197</v>
      </c>
    </row>
    <row r="4762" spans="6:8" x14ac:dyDescent="0.3">
      <c r="F4762" s="2">
        <v>4757</v>
      </c>
      <c r="G4762" s="12">
        <f ca="1"/>
        <v>0.74949534194713685</v>
      </c>
      <c r="H4762" s="12">
        <f ca="1"/>
        <v>28.043871316132435</v>
      </c>
    </row>
    <row r="4763" spans="6:8" x14ac:dyDescent="0.3">
      <c r="F4763" s="2">
        <v>4758</v>
      </c>
      <c r="G4763" s="12">
        <f ca="1"/>
        <v>0.25690078918522485</v>
      </c>
      <c r="H4763" s="12">
        <f ca="1"/>
        <v>22.294263739978032</v>
      </c>
    </row>
    <row r="4764" spans="6:8" x14ac:dyDescent="0.3">
      <c r="F4764" s="2">
        <v>4759</v>
      </c>
      <c r="G4764" s="12">
        <f ca="1"/>
        <v>0.42188508712871875</v>
      </c>
      <c r="H4764" s="12">
        <f ca="1"/>
        <v>23.892982451849036</v>
      </c>
    </row>
    <row r="4765" spans="6:8" x14ac:dyDescent="0.3">
      <c r="F4765" s="2">
        <v>4760</v>
      </c>
      <c r="G4765" s="12">
        <f ca="1"/>
        <v>0.14691645574868928</v>
      </c>
      <c r="H4765" s="12">
        <f ca="1"/>
        <v>21.296298477375842</v>
      </c>
    </row>
    <row r="4766" spans="6:8" x14ac:dyDescent="0.3">
      <c r="F4766" s="2">
        <v>4761</v>
      </c>
      <c r="G4766" s="12">
        <f ca="1"/>
        <v>0.44870628058748929</v>
      </c>
      <c r="H4766" s="12">
        <f ca="1"/>
        <v>24.170758459835081</v>
      </c>
    </row>
    <row r="4767" spans="6:8" x14ac:dyDescent="0.3">
      <c r="F4767" s="2">
        <v>4762</v>
      </c>
      <c r="G4767" s="12">
        <f ca="1"/>
        <v>5.2980901296161065E-2</v>
      </c>
      <c r="H4767" s="12">
        <f ca="1"/>
        <v>20.465154090206717</v>
      </c>
    </row>
    <row r="4768" spans="6:8" x14ac:dyDescent="0.3">
      <c r="F4768" s="2">
        <v>4763</v>
      </c>
      <c r="G4768" s="12">
        <f ca="1"/>
        <v>3.8331683432397679E-3</v>
      </c>
      <c r="H4768" s="12">
        <f ca="1"/>
        <v>20.033629277888174</v>
      </c>
    </row>
    <row r="4769" spans="6:8" x14ac:dyDescent="0.3">
      <c r="F4769" s="2">
        <v>4764</v>
      </c>
      <c r="G4769" s="12">
        <f ca="1"/>
        <v>0.56798256553852022</v>
      </c>
      <c r="H4769" s="12">
        <f ca="1"/>
        <v>25.500208545767265</v>
      </c>
    </row>
    <row r="4770" spans="6:8" x14ac:dyDescent="0.3">
      <c r="F4770" s="2">
        <v>4765</v>
      </c>
      <c r="G4770" s="12">
        <f ca="1"/>
        <v>0.7929672798328482</v>
      </c>
      <c r="H4770" s="12">
        <f ca="1"/>
        <v>28.832367439997356</v>
      </c>
    </row>
    <row r="4771" spans="6:8" x14ac:dyDescent="0.3">
      <c r="F4771" s="2">
        <v>4766</v>
      </c>
      <c r="G4771" s="12">
        <f ca="1"/>
        <v>0.74731911027751141</v>
      </c>
      <c r="H4771" s="12">
        <f ca="1"/>
        <v>28.007033708303716</v>
      </c>
    </row>
    <row r="4772" spans="6:8" x14ac:dyDescent="0.3">
      <c r="F4772" s="2">
        <v>4767</v>
      </c>
      <c r="G4772" s="12">
        <f ca="1"/>
        <v>0.14755410438391459</v>
      </c>
      <c r="H4772" s="12">
        <f ca="1"/>
        <v>21.301989875035542</v>
      </c>
    </row>
    <row r="4773" spans="6:8" x14ac:dyDescent="0.3">
      <c r="F4773" s="2">
        <v>4768</v>
      </c>
      <c r="G4773" s="12">
        <f ca="1"/>
        <v>0.13997514939673406</v>
      </c>
      <c r="H4773" s="12">
        <f ca="1"/>
        <v>21.234397717232405</v>
      </c>
    </row>
    <row r="4774" spans="6:8" x14ac:dyDescent="0.3">
      <c r="F4774" s="2">
        <v>4769</v>
      </c>
      <c r="G4774" s="12">
        <f ca="1"/>
        <v>0.38510199432250114</v>
      </c>
      <c r="H4774" s="12">
        <f ca="1"/>
        <v>23.521659784926136</v>
      </c>
    </row>
    <row r="4775" spans="6:8" x14ac:dyDescent="0.3">
      <c r="F4775" s="2">
        <v>4770</v>
      </c>
      <c r="G4775" s="12">
        <f ca="1"/>
        <v>0.37579719562860814</v>
      </c>
      <c r="H4775" s="12">
        <f ca="1"/>
        <v>23.429318385547781</v>
      </c>
    </row>
    <row r="4776" spans="6:8" x14ac:dyDescent="0.3">
      <c r="F4776" s="2">
        <v>4771</v>
      </c>
      <c r="G4776" s="12">
        <f ca="1"/>
        <v>0.48201830277122815</v>
      </c>
      <c r="H4776" s="12">
        <f ca="1"/>
        <v>24.52521780201252</v>
      </c>
    </row>
    <row r="4777" spans="6:8" x14ac:dyDescent="0.3">
      <c r="F4777" s="2">
        <v>4772</v>
      </c>
      <c r="G4777" s="12">
        <f ca="1"/>
        <v>0.98617426679788078</v>
      </c>
      <c r="H4777" s="12">
        <f ca="1"/>
        <v>37.232316658500785</v>
      </c>
    </row>
    <row r="4778" spans="6:8" x14ac:dyDescent="0.3">
      <c r="F4778" s="2">
        <v>4773</v>
      </c>
      <c r="G4778" s="12">
        <f ca="1"/>
        <v>0.12685452752283632</v>
      </c>
      <c r="H4778" s="12">
        <f ca="1"/>
        <v>21.117650562547023</v>
      </c>
    </row>
    <row r="4779" spans="6:8" x14ac:dyDescent="0.3">
      <c r="F4779" s="2">
        <v>4774</v>
      </c>
      <c r="G4779" s="12">
        <f ca="1"/>
        <v>1.2261485020326202E-3</v>
      </c>
      <c r="H4779" s="12">
        <f ca="1"/>
        <v>20.01075724899837</v>
      </c>
    </row>
    <row r="4780" spans="6:8" x14ac:dyDescent="0.3">
      <c r="F4780" s="2">
        <v>4775</v>
      </c>
      <c r="G4780" s="12">
        <f ca="1"/>
        <v>0.38645212054830713</v>
      </c>
      <c r="H4780" s="12">
        <f ca="1"/>
        <v>23.535109196957713</v>
      </c>
    </row>
    <row r="4781" spans="6:8" x14ac:dyDescent="0.3">
      <c r="F4781" s="2">
        <v>4776</v>
      </c>
      <c r="G4781" s="12">
        <f ca="1"/>
        <v>0.67106095387622577</v>
      </c>
      <c r="H4781" s="12">
        <f ca="1"/>
        <v>26.833771827650743</v>
      </c>
    </row>
    <row r="4782" spans="6:8" x14ac:dyDescent="0.3">
      <c r="F4782" s="2">
        <v>4777</v>
      </c>
      <c r="G4782" s="12">
        <f ca="1"/>
        <v>0.74015980637685708</v>
      </c>
      <c r="H4782" s="12">
        <f ca="1"/>
        <v>27.887382451994736</v>
      </c>
    </row>
    <row r="4783" spans="6:8" x14ac:dyDescent="0.3">
      <c r="F4783" s="2">
        <v>4778</v>
      </c>
      <c r="G4783" s="12">
        <f ca="1"/>
        <v>0.75062506363267256</v>
      </c>
      <c r="H4783" s="12">
        <f ca="1"/>
        <v>28.06308252758588</v>
      </c>
    </row>
    <row r="4784" spans="6:8" x14ac:dyDescent="0.3">
      <c r="F4784" s="2">
        <v>4779</v>
      </c>
      <c r="G4784" s="12">
        <f ca="1"/>
        <v>5.7956831229789119E-2</v>
      </c>
      <c r="H4784" s="12">
        <f ca="1"/>
        <v>20.508914776047209</v>
      </c>
    </row>
    <row r="4785" spans="6:8" x14ac:dyDescent="0.3">
      <c r="F4785" s="2">
        <v>4780</v>
      </c>
      <c r="G4785" s="12">
        <f ca="1"/>
        <v>0.1991868064000013</v>
      </c>
      <c r="H4785" s="12">
        <f ca="1"/>
        <v>21.766063722845885</v>
      </c>
    </row>
    <row r="4786" spans="6:8" x14ac:dyDescent="0.3">
      <c r="F4786" s="2">
        <v>4781</v>
      </c>
      <c r="G4786" s="12">
        <f ca="1"/>
        <v>0.17364050430793387</v>
      </c>
      <c r="H4786" s="12">
        <f ca="1"/>
        <v>21.535611044696456</v>
      </c>
    </row>
    <row r="4787" spans="6:8" x14ac:dyDescent="0.3">
      <c r="F4787" s="2">
        <v>4782</v>
      </c>
      <c r="G4787" s="12">
        <f ca="1"/>
        <v>0.65068011989249364</v>
      </c>
      <c r="H4787" s="12">
        <f ca="1"/>
        <v>26.55136521373468</v>
      </c>
    </row>
    <row r="4788" spans="6:8" x14ac:dyDescent="0.3">
      <c r="F4788" s="2">
        <v>4783</v>
      </c>
      <c r="G4788" s="12">
        <f ca="1"/>
        <v>3.6746851613198128E-2</v>
      </c>
      <c r="H4788" s="12">
        <f ca="1"/>
        <v>20.322501494158956</v>
      </c>
    </row>
    <row r="4789" spans="6:8" x14ac:dyDescent="0.3">
      <c r="F4789" s="2">
        <v>4784</v>
      </c>
      <c r="G4789" s="12">
        <f ca="1"/>
        <v>0.46962379951397226</v>
      </c>
      <c r="H4789" s="12">
        <f ca="1"/>
        <v>24.39202289668793</v>
      </c>
    </row>
    <row r="4790" spans="6:8" x14ac:dyDescent="0.3">
      <c r="F4790" s="2">
        <v>4785</v>
      </c>
      <c r="G4790" s="12">
        <f ca="1"/>
        <v>0.32262645901309051</v>
      </c>
      <c r="H4790" s="12">
        <f ca="1"/>
        <v>22.912348806303413</v>
      </c>
    </row>
    <row r="4791" spans="6:8" x14ac:dyDescent="0.3">
      <c r="F4791" s="2">
        <v>4786</v>
      </c>
      <c r="G4791" s="12">
        <f ca="1"/>
        <v>0.70902887790331093</v>
      </c>
      <c r="H4791" s="12">
        <f ca="1"/>
        <v>27.391955456408461</v>
      </c>
    </row>
    <row r="4792" spans="6:8" x14ac:dyDescent="0.3">
      <c r="F4792" s="2">
        <v>4787</v>
      </c>
      <c r="G4792" s="12">
        <f ca="1"/>
        <v>0.46872635438119703</v>
      </c>
      <c r="H4792" s="12">
        <f ca="1"/>
        <v>24.382440723545674</v>
      </c>
    </row>
    <row r="4793" spans="6:8" x14ac:dyDescent="0.3">
      <c r="F4793" s="2">
        <v>4788</v>
      </c>
      <c r="G4793" s="12">
        <f ca="1"/>
        <v>0.19871725071044732</v>
      </c>
      <c r="H4793" s="12">
        <f ca="1"/>
        <v>21.761811325546969</v>
      </c>
    </row>
    <row r="4794" spans="6:8" x14ac:dyDescent="0.3">
      <c r="F4794" s="2">
        <v>4789</v>
      </c>
      <c r="G4794" s="12">
        <f ca="1"/>
        <v>0.1117461500219834</v>
      </c>
      <c r="H4794" s="12">
        <f ca="1"/>
        <v>20.983598370801623</v>
      </c>
    </row>
    <row r="4795" spans="6:8" x14ac:dyDescent="0.3">
      <c r="F4795" s="2">
        <v>4790</v>
      </c>
      <c r="G4795" s="12">
        <f ca="1"/>
        <v>0.40230942839950368</v>
      </c>
      <c r="H4795" s="12">
        <f ca="1"/>
        <v>23.694071443173151</v>
      </c>
    </row>
    <row r="4796" spans="6:8" x14ac:dyDescent="0.3">
      <c r="F4796" s="2">
        <v>4791</v>
      </c>
      <c r="G4796" s="12">
        <f ca="1"/>
        <v>0.44444570954918716</v>
      </c>
      <c r="H4796" s="12">
        <f ca="1"/>
        <v>24.126203789823002</v>
      </c>
    </row>
    <row r="4797" spans="6:8" x14ac:dyDescent="0.3">
      <c r="F4797" s="2">
        <v>4792</v>
      </c>
      <c r="G4797" s="12">
        <f ca="1"/>
        <v>0.67929207744860376</v>
      </c>
      <c r="H4797" s="12">
        <f ca="1"/>
        <v>26.951029186634038</v>
      </c>
    </row>
    <row r="4798" spans="6:8" x14ac:dyDescent="0.3">
      <c r="F4798" s="2">
        <v>4793</v>
      </c>
      <c r="G4798" s="12">
        <f ca="1"/>
        <v>0.75590425012369344</v>
      </c>
      <c r="H4798" s="12">
        <f ca="1"/>
        <v>28.15367277092729</v>
      </c>
    </row>
    <row r="4799" spans="6:8" x14ac:dyDescent="0.3">
      <c r="F4799" s="2">
        <v>4794</v>
      </c>
      <c r="G4799" s="12">
        <f ca="1"/>
        <v>0.35437404619998403</v>
      </c>
      <c r="H4799" s="12">
        <f ca="1"/>
        <v>23.218929887336696</v>
      </c>
    </row>
    <row r="4800" spans="6:8" x14ac:dyDescent="0.3">
      <c r="F4800" s="2">
        <v>4795</v>
      </c>
      <c r="G4800" s="12">
        <f ca="1"/>
        <v>0.49447132596479793</v>
      </c>
      <c r="H4800" s="12">
        <f ca="1"/>
        <v>24.660712467257596</v>
      </c>
    </row>
    <row r="4801" spans="6:8" x14ac:dyDescent="0.3">
      <c r="F4801" s="2">
        <v>4796</v>
      </c>
      <c r="G4801" s="12">
        <f ca="1"/>
        <v>0.57850635073052969</v>
      </c>
      <c r="H4801" s="12">
        <f ca="1"/>
        <v>25.62682832526923</v>
      </c>
    </row>
    <row r="4802" spans="6:8" x14ac:dyDescent="0.3">
      <c r="F4802" s="2">
        <v>4797</v>
      </c>
      <c r="G4802" s="12">
        <f ca="1"/>
        <v>0.88714864827059547</v>
      </c>
      <c r="H4802" s="12">
        <f ca="1"/>
        <v>31.09854394405243</v>
      </c>
    </row>
    <row r="4803" spans="6:8" x14ac:dyDescent="0.3">
      <c r="F4803" s="2">
        <v>4798</v>
      </c>
      <c r="G4803" s="12">
        <f ca="1"/>
        <v>3.5589664661874298E-2</v>
      </c>
      <c r="H4803" s="12">
        <f ca="1"/>
        <v>20.312338818850623</v>
      </c>
    </row>
    <row r="4804" spans="6:8" x14ac:dyDescent="0.3">
      <c r="F4804" s="2">
        <v>4799</v>
      </c>
      <c r="G4804" s="12">
        <f ca="1"/>
        <v>0.94362362803165367</v>
      </c>
      <c r="H4804" s="12">
        <f ca="1"/>
        <v>33.356804048518725</v>
      </c>
    </row>
    <row r="4805" spans="6:8" x14ac:dyDescent="0.3">
      <c r="F4805" s="2">
        <v>4800</v>
      </c>
      <c r="G4805" s="12">
        <f ca="1"/>
        <v>0.54745983819706145</v>
      </c>
      <c r="H4805" s="12">
        <f ca="1"/>
        <v>25.258308546084216</v>
      </c>
    </row>
    <row r="4806" spans="6:8" x14ac:dyDescent="0.3">
      <c r="F4806" s="2">
        <v>4801</v>
      </c>
      <c r="G4806" s="12">
        <f ca="1"/>
        <v>0.61577959476161959</v>
      </c>
      <c r="H4806" s="12">
        <f ca="1"/>
        <v>26.091024775593386</v>
      </c>
    </row>
    <row r="4807" spans="6:8" x14ac:dyDescent="0.3">
      <c r="F4807" s="2">
        <v>4802</v>
      </c>
      <c r="G4807" s="12">
        <f ca="1"/>
        <v>0.88289166006120356</v>
      </c>
      <c r="H4807" s="12">
        <f ca="1"/>
        <v>30.969190220894049</v>
      </c>
    </row>
    <row r="4808" spans="6:8" x14ac:dyDescent="0.3">
      <c r="F4808" s="2">
        <v>4803</v>
      </c>
      <c r="G4808" s="12">
        <f ca="1"/>
        <v>0.40092906938846506</v>
      </c>
      <c r="H4808" s="12">
        <f ca="1"/>
        <v>23.680159219056932</v>
      </c>
    </row>
    <row r="4809" spans="6:8" x14ac:dyDescent="0.3">
      <c r="F4809" s="2">
        <v>4804</v>
      </c>
      <c r="G4809" s="12">
        <f ca="1"/>
        <v>0.74758934760486984</v>
      </c>
      <c r="H4809" s="12">
        <f ca="1"/>
        <v>28.01159602108795</v>
      </c>
    </row>
    <row r="4810" spans="6:8" x14ac:dyDescent="0.3">
      <c r="F4810" s="2">
        <v>4805</v>
      </c>
      <c r="G4810" s="12">
        <f ca="1"/>
        <v>0.36146397535790786</v>
      </c>
      <c r="H4810" s="12">
        <f ca="1"/>
        <v>23.288226645716485</v>
      </c>
    </row>
    <row r="4811" spans="6:8" x14ac:dyDescent="0.3">
      <c r="F4811" s="2">
        <v>4806</v>
      </c>
      <c r="G4811" s="12">
        <f ca="1"/>
        <v>0.36827183442429745</v>
      </c>
      <c r="H4811" s="12">
        <f ca="1"/>
        <v>23.355071033653797</v>
      </c>
    </row>
    <row r="4812" spans="6:8" x14ac:dyDescent="0.3">
      <c r="F4812" s="2">
        <v>4807</v>
      </c>
      <c r="G4812" s="12">
        <f ca="1"/>
        <v>0.32270238547290253</v>
      </c>
      <c r="H4812" s="12">
        <f ca="1"/>
        <v>22.91307515998227</v>
      </c>
    </row>
    <row r="4813" spans="6:8" x14ac:dyDescent="0.3">
      <c r="F4813" s="2">
        <v>4808</v>
      </c>
      <c r="G4813" s="12">
        <f ca="1"/>
        <v>0.95437135117214589</v>
      </c>
      <c r="H4813" s="12">
        <f ca="1"/>
        <v>33.991687239747236</v>
      </c>
    </row>
    <row r="4814" spans="6:8" x14ac:dyDescent="0.3">
      <c r="F4814" s="2">
        <v>4809</v>
      </c>
      <c r="G4814" s="12">
        <f ca="1"/>
        <v>0.11940130462001153</v>
      </c>
      <c r="H4814" s="12">
        <f ca="1"/>
        <v>21.051472139848197</v>
      </c>
    </row>
    <row r="4815" spans="6:8" x14ac:dyDescent="0.3">
      <c r="F4815" s="2">
        <v>4810</v>
      </c>
      <c r="G4815" s="12">
        <f ca="1"/>
        <v>0.93592129013599323</v>
      </c>
      <c r="H4815" s="12">
        <f ca="1"/>
        <v>32.961422772995341</v>
      </c>
    </row>
    <row r="4816" spans="6:8" x14ac:dyDescent="0.3">
      <c r="F4816" s="2">
        <v>4811</v>
      </c>
      <c r="G4816" s="12">
        <f ca="1"/>
        <v>0.64588692580117324</v>
      </c>
      <c r="H4816" s="12">
        <f ca="1"/>
        <v>26.486485461006026</v>
      </c>
    </row>
    <row r="4817" spans="6:8" x14ac:dyDescent="0.3">
      <c r="F4817" s="2">
        <v>4812</v>
      </c>
      <c r="G4817" s="12">
        <f ca="1"/>
        <v>0.28581768709181099</v>
      </c>
      <c r="H4817" s="12">
        <f ca="1"/>
        <v>22.563714561643014</v>
      </c>
    </row>
    <row r="4818" spans="6:8" x14ac:dyDescent="0.3">
      <c r="F4818" s="2">
        <v>4813</v>
      </c>
      <c r="G4818" s="12">
        <f ca="1"/>
        <v>0.68665316960539746</v>
      </c>
      <c r="H4818" s="12">
        <f ca="1"/>
        <v>27.057569579469682</v>
      </c>
    </row>
    <row r="4819" spans="6:8" x14ac:dyDescent="0.3">
      <c r="F4819" s="2">
        <v>4814</v>
      </c>
      <c r="G4819" s="12">
        <f ca="1"/>
        <v>0.34192715697217957</v>
      </c>
      <c r="H4819" s="12">
        <f ca="1"/>
        <v>23.098028172037289</v>
      </c>
    </row>
    <row r="4820" spans="6:8" x14ac:dyDescent="0.3">
      <c r="F4820" s="2">
        <v>4815</v>
      </c>
      <c r="G4820" s="12">
        <f ca="1"/>
        <v>0.37511413181687558</v>
      </c>
      <c r="H4820" s="12">
        <f ca="1"/>
        <v>23.422563266722371</v>
      </c>
    </row>
    <row r="4821" spans="6:8" x14ac:dyDescent="0.3">
      <c r="F4821" s="2">
        <v>4816</v>
      </c>
      <c r="G4821" s="12">
        <f ca="1"/>
        <v>0.14280130811599379</v>
      </c>
      <c r="H4821" s="12">
        <f ca="1"/>
        <v>21.259588741148754</v>
      </c>
    </row>
    <row r="4822" spans="6:8" x14ac:dyDescent="0.3">
      <c r="F4822" s="2">
        <v>4817</v>
      </c>
      <c r="G4822" s="12">
        <f ca="1"/>
        <v>0.89005968577220274</v>
      </c>
      <c r="H4822" s="12">
        <f ca="1"/>
        <v>31.189230275442569</v>
      </c>
    </row>
    <row r="4823" spans="6:8" x14ac:dyDescent="0.3">
      <c r="F4823" s="2">
        <v>4818</v>
      </c>
      <c r="G4823" s="12">
        <f ca="1"/>
        <v>0.80904840716285276</v>
      </c>
      <c r="H4823" s="12">
        <f ca="1"/>
        <v>29.154384628735279</v>
      </c>
    </row>
    <row r="4824" spans="6:8" x14ac:dyDescent="0.3">
      <c r="F4824" s="2">
        <v>4819</v>
      </c>
      <c r="G4824" s="12">
        <f ca="1"/>
        <v>0.97481311058399078</v>
      </c>
      <c r="H4824" s="12">
        <f ca="1"/>
        <v>35.669669580465857</v>
      </c>
    </row>
    <row r="4825" spans="6:8" x14ac:dyDescent="0.3">
      <c r="F4825" s="2">
        <v>4820</v>
      </c>
      <c r="G4825" s="12">
        <f ca="1"/>
        <v>0.49227578238915304</v>
      </c>
      <c r="H4825" s="12">
        <f ca="1"/>
        <v>24.636698242635337</v>
      </c>
    </row>
    <row r="4826" spans="6:8" x14ac:dyDescent="0.3">
      <c r="F4826" s="2">
        <v>4821</v>
      </c>
      <c r="G4826" s="12">
        <f ca="1"/>
        <v>0.19953898954714222</v>
      </c>
      <c r="H4826" s="12">
        <f ca="1"/>
        <v>21.769253596865802</v>
      </c>
    </row>
    <row r="4827" spans="6:8" x14ac:dyDescent="0.3">
      <c r="F4827" s="2">
        <v>4822</v>
      </c>
      <c r="G4827" s="12">
        <f ca="1"/>
        <v>0.68091723296391948</v>
      </c>
      <c r="H4827" s="12">
        <f ca="1"/>
        <v>26.974411819424962</v>
      </c>
    </row>
    <row r="4828" spans="6:8" x14ac:dyDescent="0.3">
      <c r="F4828" s="2">
        <v>4823</v>
      </c>
      <c r="G4828" s="12">
        <f ca="1"/>
        <v>0.50726445935598408</v>
      </c>
      <c r="H4828" s="12">
        <f ca="1"/>
        <v>24.801750991634261</v>
      </c>
    </row>
    <row r="4829" spans="6:8" x14ac:dyDescent="0.3">
      <c r="F4829" s="2">
        <v>4824</v>
      </c>
      <c r="G4829" s="12">
        <f ca="1"/>
        <v>0.15231080000357622</v>
      </c>
      <c r="H4829" s="12">
        <f ca="1"/>
        <v>21.344473681110838</v>
      </c>
    </row>
    <row r="4830" spans="6:8" x14ac:dyDescent="0.3">
      <c r="F4830" s="2">
        <v>4825</v>
      </c>
      <c r="G4830" s="12">
        <f ca="1"/>
        <v>0.93460860788147215</v>
      </c>
      <c r="H4830" s="12">
        <f ca="1"/>
        <v>32.898010374648237</v>
      </c>
    </row>
    <row r="4831" spans="6:8" x14ac:dyDescent="0.3">
      <c r="F4831" s="2">
        <v>4826</v>
      </c>
      <c r="G4831" s="12">
        <f ca="1"/>
        <v>0.90714288412253219</v>
      </c>
      <c r="H4831" s="12">
        <f ca="1"/>
        <v>31.763606528626973</v>
      </c>
    </row>
    <row r="4832" spans="6:8" x14ac:dyDescent="0.3">
      <c r="F4832" s="2">
        <v>4827</v>
      </c>
      <c r="G4832" s="12">
        <f ca="1"/>
        <v>0.17407016962407007</v>
      </c>
      <c r="H4832" s="12">
        <f ca="1"/>
        <v>21.539472621548043</v>
      </c>
    </row>
    <row r="4833" spans="6:8" x14ac:dyDescent="0.3">
      <c r="F4833" s="2">
        <v>4828</v>
      </c>
      <c r="G4833" s="12">
        <f ca="1"/>
        <v>0.86734174157155097</v>
      </c>
      <c r="H4833" s="12">
        <f ca="1"/>
        <v>30.525910076361853</v>
      </c>
    </row>
    <row r="4834" spans="6:8" x14ac:dyDescent="0.3">
      <c r="F4834" s="2">
        <v>4829</v>
      </c>
      <c r="G4834" s="12">
        <f ca="1"/>
        <v>0.30227963204389163</v>
      </c>
      <c r="H4834" s="12">
        <f ca="1"/>
        <v>22.718796937331877</v>
      </c>
    </row>
    <row r="4835" spans="6:8" x14ac:dyDescent="0.3">
      <c r="F4835" s="2">
        <v>4830</v>
      </c>
      <c r="G4835" s="12">
        <f ca="1"/>
        <v>0.29941294168514432</v>
      </c>
      <c r="H4835" s="12">
        <f ca="1"/>
        <v>22.691696838835625</v>
      </c>
    </row>
    <row r="4836" spans="6:8" x14ac:dyDescent="0.3">
      <c r="F4836" s="2">
        <v>4831</v>
      </c>
      <c r="G4836" s="12">
        <f ca="1"/>
        <v>0.15687659054077985</v>
      </c>
      <c r="H4836" s="12">
        <f ca="1"/>
        <v>21.385299058071748</v>
      </c>
    </row>
    <row r="4837" spans="6:8" x14ac:dyDescent="0.3">
      <c r="F4837" s="2">
        <v>4832</v>
      </c>
      <c r="G4837" s="12">
        <f ca="1"/>
        <v>2.0747860542755792E-3</v>
      </c>
      <c r="H4837" s="12">
        <f ca="1"/>
        <v>20.018202531369969</v>
      </c>
    </row>
    <row r="4838" spans="6:8" x14ac:dyDescent="0.3">
      <c r="F4838" s="2">
        <v>4833</v>
      </c>
      <c r="G4838" s="12">
        <f ca="1"/>
        <v>0.48369122657656849</v>
      </c>
      <c r="H4838" s="12">
        <f ca="1"/>
        <v>24.543320597054826</v>
      </c>
    </row>
    <row r="4839" spans="6:8" x14ac:dyDescent="0.3">
      <c r="F4839" s="2">
        <v>4834</v>
      </c>
      <c r="G4839" s="12">
        <f ca="1"/>
        <v>0.72038411319707629</v>
      </c>
      <c r="H4839" s="12">
        <f ca="1"/>
        <v>27.568278351108649</v>
      </c>
    </row>
    <row r="4840" spans="6:8" x14ac:dyDescent="0.3">
      <c r="F4840" s="2">
        <v>4835</v>
      </c>
      <c r="G4840" s="12">
        <f ca="1"/>
        <v>0.58737071798197737</v>
      </c>
      <c r="H4840" s="12">
        <f ca="1"/>
        <v>25.734928076744573</v>
      </c>
    </row>
    <row r="4841" spans="6:8" x14ac:dyDescent="0.3">
      <c r="F4841" s="2">
        <v>4836</v>
      </c>
      <c r="G4841" s="12">
        <f ca="1"/>
        <v>0.64177363582202385</v>
      </c>
      <c r="H4841" s="12">
        <f ca="1"/>
        <v>26.431249817722058</v>
      </c>
    </row>
    <row r="4842" spans="6:8" x14ac:dyDescent="0.3">
      <c r="F4842" s="2">
        <v>4837</v>
      </c>
      <c r="G4842" s="12">
        <f ca="1"/>
        <v>0.8157327853750802</v>
      </c>
      <c r="H4842" s="12">
        <f ca="1"/>
        <v>29.294112213414589</v>
      </c>
    </row>
    <row r="4843" spans="6:8" x14ac:dyDescent="0.3">
      <c r="F4843" s="2">
        <v>4838</v>
      </c>
      <c r="G4843" s="12">
        <f ca="1"/>
        <v>0.21929324392634664</v>
      </c>
      <c r="H4843" s="12">
        <f ca="1"/>
        <v>21.948786898734486</v>
      </c>
    </row>
    <row r="4844" spans="6:8" x14ac:dyDescent="0.3">
      <c r="F4844" s="2">
        <v>4839</v>
      </c>
      <c r="G4844" s="12">
        <f ca="1"/>
        <v>0.69474864548131299</v>
      </c>
      <c r="H4844" s="12">
        <f ca="1"/>
        <v>27.176659287377454</v>
      </c>
    </row>
    <row r="4845" spans="6:8" x14ac:dyDescent="0.3">
      <c r="F4845" s="2">
        <v>4840</v>
      </c>
      <c r="G4845" s="12">
        <f ca="1"/>
        <v>0.66568770460391136</v>
      </c>
      <c r="H4845" s="12">
        <f ca="1"/>
        <v>26.758250287620179</v>
      </c>
    </row>
    <row r="4846" spans="6:8" x14ac:dyDescent="0.3">
      <c r="F4846" s="2">
        <v>4841</v>
      </c>
      <c r="G4846" s="12">
        <f ca="1"/>
        <v>0.42954934667262368</v>
      </c>
      <c r="H4846" s="12">
        <f ca="1"/>
        <v>23.97171546019495</v>
      </c>
    </row>
    <row r="4847" spans="6:8" x14ac:dyDescent="0.3">
      <c r="F4847" s="2">
        <v>4842</v>
      </c>
      <c r="G4847" s="12">
        <f ca="1"/>
        <v>0.7946235715556722</v>
      </c>
      <c r="H4847" s="12">
        <f ca="1"/>
        <v>28.864672506246364</v>
      </c>
    </row>
    <row r="4848" spans="6:8" x14ac:dyDescent="0.3">
      <c r="F4848" s="2">
        <v>4843</v>
      </c>
      <c r="G4848" s="12">
        <f ca="1"/>
        <v>0.10919321542923832</v>
      </c>
      <c r="H4848" s="12">
        <f ca="1"/>
        <v>20.960983857649666</v>
      </c>
    </row>
    <row r="4849" spans="6:8" x14ac:dyDescent="0.3">
      <c r="F4849" s="2">
        <v>4844</v>
      </c>
      <c r="G4849" s="12">
        <f ca="1"/>
        <v>0.89409383209960991</v>
      </c>
      <c r="H4849" s="12">
        <f ca="1"/>
        <v>31.318095753623037</v>
      </c>
    </row>
    <row r="4850" spans="6:8" x14ac:dyDescent="0.3">
      <c r="F4850" s="2">
        <v>4845</v>
      </c>
      <c r="G4850" s="12">
        <f ca="1"/>
        <v>0.80774904582417473</v>
      </c>
      <c r="H4850" s="12">
        <f ca="1"/>
        <v>29.127643360788081</v>
      </c>
    </row>
    <row r="4851" spans="6:8" x14ac:dyDescent="0.3">
      <c r="F4851" s="2">
        <v>4846</v>
      </c>
      <c r="G4851" s="12">
        <f ca="1"/>
        <v>0.84111032557921139</v>
      </c>
      <c r="H4851" s="12">
        <f ca="1"/>
        <v>29.861709831368739</v>
      </c>
    </row>
    <row r="4852" spans="6:8" x14ac:dyDescent="0.3">
      <c r="F4852" s="2">
        <v>4847</v>
      </c>
      <c r="G4852" s="12">
        <f ca="1"/>
        <v>4.6213969414780065E-2</v>
      </c>
      <c r="H4852" s="12">
        <f ca="1"/>
        <v>20.405671312372089</v>
      </c>
    </row>
    <row r="4853" spans="6:8" x14ac:dyDescent="0.3">
      <c r="F4853" s="2">
        <v>4848</v>
      </c>
      <c r="G4853" s="12">
        <f ca="1"/>
        <v>0.76790065065321866</v>
      </c>
      <c r="H4853" s="12">
        <f ca="1"/>
        <v>28.364779288442023</v>
      </c>
    </row>
    <row r="4854" spans="6:8" x14ac:dyDescent="0.3">
      <c r="F4854" s="2">
        <v>4849</v>
      </c>
      <c r="G4854" s="12">
        <f ca="1"/>
        <v>0.45841032519848746</v>
      </c>
      <c r="H4854" s="12">
        <f ca="1"/>
        <v>24.272876032134278</v>
      </c>
    </row>
    <row r="4855" spans="6:8" x14ac:dyDescent="0.3">
      <c r="F4855" s="2">
        <v>4850</v>
      </c>
      <c r="G4855" s="12">
        <f ca="1"/>
        <v>0.46175846084111583</v>
      </c>
      <c r="H4855" s="12">
        <f ca="1"/>
        <v>24.308320072941001</v>
      </c>
    </row>
    <row r="4856" spans="6:8" x14ac:dyDescent="0.3">
      <c r="F4856" s="2">
        <v>4851</v>
      </c>
      <c r="G4856" s="12">
        <f ca="1"/>
        <v>0.93618739109999205</v>
      </c>
      <c r="H4856" s="12">
        <f ca="1"/>
        <v>32.974407966225762</v>
      </c>
    </row>
    <row r="4857" spans="6:8" x14ac:dyDescent="0.3">
      <c r="F4857" s="2">
        <v>4852</v>
      </c>
      <c r="G4857" s="12">
        <f ca="1"/>
        <v>0.86174747950003927</v>
      </c>
      <c r="H4857" s="12">
        <f ca="1"/>
        <v>30.376309713168357</v>
      </c>
    </row>
    <row r="4858" spans="6:8" x14ac:dyDescent="0.3">
      <c r="F4858" s="2">
        <v>4853</v>
      </c>
      <c r="G4858" s="12">
        <f ca="1"/>
        <v>0.45691230248977721</v>
      </c>
      <c r="H4858" s="12">
        <f ca="1"/>
        <v>24.257053118217758</v>
      </c>
    </row>
    <row r="4859" spans="6:8" x14ac:dyDescent="0.3">
      <c r="F4859" s="2">
        <v>4854</v>
      </c>
      <c r="G4859" s="12">
        <f ca="1"/>
        <v>0.77469784394768415</v>
      </c>
      <c r="H4859" s="12">
        <f ca="1"/>
        <v>28.487845592050252</v>
      </c>
    </row>
    <row r="4860" spans="6:8" x14ac:dyDescent="0.3">
      <c r="F4860" s="2">
        <v>4855</v>
      </c>
      <c r="G4860" s="12">
        <f ca="1"/>
        <v>0.16441017944531788</v>
      </c>
      <c r="H4860" s="12">
        <f ca="1"/>
        <v>21.452765088964025</v>
      </c>
    </row>
    <row r="4861" spans="6:8" x14ac:dyDescent="0.3">
      <c r="F4861" s="2">
        <v>4856</v>
      </c>
      <c r="G4861" s="12">
        <f ca="1"/>
        <v>6.4498537553670632E-2</v>
      </c>
      <c r="H4861" s="12">
        <f ca="1"/>
        <v>20.56647619350435</v>
      </c>
    </row>
    <row r="4862" spans="6:8" x14ac:dyDescent="0.3">
      <c r="F4862" s="2">
        <v>4857</v>
      </c>
      <c r="G4862" s="12">
        <f ca="1"/>
        <v>0.9670471978636892</v>
      </c>
      <c r="H4862" s="12">
        <f ca="1"/>
        <v>34.928605106682468</v>
      </c>
    </row>
    <row r="4863" spans="6:8" x14ac:dyDescent="0.3">
      <c r="F4863" s="2">
        <v>4858</v>
      </c>
      <c r="G4863" s="12">
        <f ca="1"/>
        <v>0.71480523361071358</v>
      </c>
      <c r="H4863" s="12">
        <f ca="1"/>
        <v>27.481056932992701</v>
      </c>
    </row>
    <row r="4864" spans="6:8" x14ac:dyDescent="0.3">
      <c r="F4864" s="2">
        <v>4859</v>
      </c>
      <c r="G4864" s="12">
        <f ca="1"/>
        <v>0.89033856198197237</v>
      </c>
      <c r="H4864" s="12">
        <f ca="1"/>
        <v>31.198017132483891</v>
      </c>
    </row>
    <row r="4865" spans="6:8" x14ac:dyDescent="0.3">
      <c r="F4865" s="2">
        <v>4860</v>
      </c>
      <c r="G4865" s="12">
        <f ca="1"/>
        <v>0.51060518813955413</v>
      </c>
      <c r="H4865" s="12">
        <f ca="1"/>
        <v>24.83890191106584</v>
      </c>
    </row>
    <row r="4866" spans="6:8" x14ac:dyDescent="0.3">
      <c r="F4866" s="2">
        <v>4861</v>
      </c>
      <c r="G4866" s="12">
        <f ca="1"/>
        <v>0.27083664789558126</v>
      </c>
      <c r="H4866" s="12">
        <f ca="1"/>
        <v>22.423670720820265</v>
      </c>
    </row>
    <row r="4867" spans="6:8" x14ac:dyDescent="0.3">
      <c r="F4867" s="2">
        <v>4862</v>
      </c>
      <c r="G4867" s="12">
        <f ca="1"/>
        <v>0.19577477208838645</v>
      </c>
      <c r="H4867" s="12">
        <f ca="1"/>
        <v>21.735178336710764</v>
      </c>
    </row>
    <row r="4868" spans="6:8" x14ac:dyDescent="0.3">
      <c r="F4868" s="2">
        <v>4863</v>
      </c>
      <c r="G4868" s="12">
        <f ca="1"/>
        <v>0.45974301907252757</v>
      </c>
      <c r="H4868" s="12">
        <f ca="1"/>
        <v>24.286971026713687</v>
      </c>
    </row>
    <row r="4869" spans="6:8" x14ac:dyDescent="0.3">
      <c r="F4869" s="2">
        <v>4864</v>
      </c>
      <c r="G4869" s="12">
        <f ca="1"/>
        <v>0.62944060192668538</v>
      </c>
      <c r="H4869" s="12">
        <f ca="1"/>
        <v>26.267982118697553</v>
      </c>
    </row>
    <row r="4870" spans="6:8" x14ac:dyDescent="0.3">
      <c r="F4870" s="2">
        <v>4865</v>
      </c>
      <c r="G4870" s="12">
        <f ca="1"/>
        <v>0.5532883415884704</v>
      </c>
      <c r="H4870" s="12">
        <f ca="1"/>
        <v>25.32636023607337</v>
      </c>
    </row>
    <row r="4871" spans="6:8" x14ac:dyDescent="0.3">
      <c r="F4871" s="2">
        <v>4866</v>
      </c>
      <c r="G4871" s="12">
        <f ca="1"/>
        <v>0.17936477487119395</v>
      </c>
      <c r="H4871" s="12">
        <f ca="1"/>
        <v>21.587096252529982</v>
      </c>
    </row>
    <row r="4872" spans="6:8" x14ac:dyDescent="0.3">
      <c r="F4872" s="2">
        <v>4867</v>
      </c>
      <c r="G4872" s="12">
        <f ca="1"/>
        <v>7.9186166906744404E-2</v>
      </c>
      <c r="H4872" s="12">
        <f ca="1"/>
        <v>20.695860391165517</v>
      </c>
    </row>
    <row r="4873" spans="6:8" x14ac:dyDescent="0.3">
      <c r="F4873" s="2">
        <v>4868</v>
      </c>
      <c r="G4873" s="12">
        <f ca="1"/>
        <v>0.77709888511388137</v>
      </c>
      <c r="H4873" s="12">
        <f ca="1"/>
        <v>28.531950279146582</v>
      </c>
    </row>
    <row r="4874" spans="6:8" x14ac:dyDescent="0.3">
      <c r="F4874" s="2">
        <v>4869</v>
      </c>
      <c r="G4874" s="12">
        <f ca="1"/>
        <v>0.50697774098164983</v>
      </c>
      <c r="H4874" s="12">
        <f ca="1"/>
        <v>24.798568818329862</v>
      </c>
    </row>
    <row r="4875" spans="6:8" x14ac:dyDescent="0.3">
      <c r="F4875" s="2">
        <v>4870</v>
      </c>
      <c r="G4875" s="12">
        <f ca="1"/>
        <v>0.54078328541335519</v>
      </c>
      <c r="H4875" s="12">
        <f ca="1"/>
        <v>25.180960791694798</v>
      </c>
    </row>
    <row r="4876" spans="6:8" x14ac:dyDescent="0.3">
      <c r="F4876" s="2">
        <v>4871</v>
      </c>
      <c r="G4876" s="12">
        <f ca="1"/>
        <v>0.44317229569673389</v>
      </c>
      <c r="H4876" s="12">
        <f ca="1"/>
        <v>24.112919604176096</v>
      </c>
    </row>
    <row r="4877" spans="6:8" x14ac:dyDescent="0.3">
      <c r="F4877" s="2">
        <v>4872</v>
      </c>
      <c r="G4877" s="12">
        <f ca="1"/>
        <v>0.35021196330452797</v>
      </c>
      <c r="H4877" s="12">
        <f ca="1"/>
        <v>23.178396712463268</v>
      </c>
    </row>
    <row r="4878" spans="6:8" x14ac:dyDescent="0.3">
      <c r="F4878" s="2">
        <v>4873</v>
      </c>
      <c r="G4878" s="12">
        <f ca="1"/>
        <v>0.95409865919423531</v>
      </c>
      <c r="H4878" s="12">
        <f ca="1"/>
        <v>33.974095962280231</v>
      </c>
    </row>
    <row r="4879" spans="6:8" x14ac:dyDescent="0.3">
      <c r="F4879" s="2">
        <v>4874</v>
      </c>
      <c r="G4879" s="12">
        <f ca="1"/>
        <v>0.39959462996308082</v>
      </c>
      <c r="H4879" s="12">
        <f ca="1"/>
        <v>23.666723610446493</v>
      </c>
    </row>
    <row r="4880" spans="6:8" x14ac:dyDescent="0.3">
      <c r="F4880" s="2">
        <v>4875</v>
      </c>
      <c r="G4880" s="12">
        <f ca="1"/>
        <v>0.13029236403923039</v>
      </c>
      <c r="H4880" s="12">
        <f ca="1"/>
        <v>21.148209031794664</v>
      </c>
    </row>
    <row r="4881" spans="6:8" x14ac:dyDescent="0.3">
      <c r="F4881" s="2">
        <v>4876</v>
      </c>
      <c r="G4881" s="12">
        <f ca="1"/>
        <v>0.56654650742102808</v>
      </c>
      <c r="H4881" s="12">
        <f ca="1"/>
        <v>25.483069842341251</v>
      </c>
    </row>
    <row r="4882" spans="6:8" x14ac:dyDescent="0.3">
      <c r="F4882" s="2">
        <v>4877</v>
      </c>
      <c r="G4882" s="12">
        <f ca="1"/>
        <v>0.21113420633005497</v>
      </c>
      <c r="H4882" s="12">
        <f ca="1"/>
        <v>21.874486122837535</v>
      </c>
    </row>
    <row r="4883" spans="6:8" x14ac:dyDescent="0.3">
      <c r="F4883" s="2">
        <v>4878</v>
      </c>
      <c r="G4883" s="12">
        <f ca="1"/>
        <v>0.50183277528004067</v>
      </c>
      <c r="H4883" s="12">
        <f ca="1"/>
        <v>24.741634174500717</v>
      </c>
    </row>
    <row r="4884" spans="6:8" x14ac:dyDescent="0.3">
      <c r="F4884" s="2">
        <v>4879</v>
      </c>
      <c r="G4884" s="12">
        <f ca="1"/>
        <v>0.9940296811014282</v>
      </c>
      <c r="H4884" s="12">
        <f ca="1"/>
        <v>39.24584951283591</v>
      </c>
    </row>
    <row r="4885" spans="6:8" x14ac:dyDescent="0.3">
      <c r="F4885" s="2">
        <v>4880</v>
      </c>
      <c r="G4885" s="12">
        <f ca="1"/>
        <v>0.7931962176238756</v>
      </c>
      <c r="H4885" s="12">
        <f ca="1"/>
        <v>28.836821543053247</v>
      </c>
    </row>
    <row r="4886" spans="6:8" x14ac:dyDescent="0.3">
      <c r="F4886" s="2">
        <v>4881</v>
      </c>
      <c r="G4886" s="12">
        <f ca="1"/>
        <v>3.9720942105618828E-2</v>
      </c>
      <c r="H4886" s="12">
        <f ca="1"/>
        <v>20.348623794245661</v>
      </c>
    </row>
    <row r="4887" spans="6:8" x14ac:dyDescent="0.3">
      <c r="F4887" s="2">
        <v>4882</v>
      </c>
      <c r="G4887" s="12">
        <f ca="1"/>
        <v>0.57120248403231533</v>
      </c>
      <c r="H4887" s="12">
        <f ca="1"/>
        <v>25.538757239886149</v>
      </c>
    </row>
    <row r="4888" spans="6:8" x14ac:dyDescent="0.3">
      <c r="F4888" s="2">
        <v>4883</v>
      </c>
      <c r="G4888" s="12">
        <f ca="1"/>
        <v>0.15716464989591095</v>
      </c>
      <c r="H4888" s="12">
        <f ca="1"/>
        <v>21.387876329898894</v>
      </c>
    </row>
    <row r="4889" spans="6:8" x14ac:dyDescent="0.3">
      <c r="F4889" s="2">
        <v>4884</v>
      </c>
      <c r="G4889" s="12">
        <f ca="1"/>
        <v>0.81086259981402931</v>
      </c>
      <c r="H4889" s="12">
        <f ca="1"/>
        <v>29.191946282536271</v>
      </c>
    </row>
    <row r="4890" spans="6:8" x14ac:dyDescent="0.3">
      <c r="F4890" s="2">
        <v>4885</v>
      </c>
      <c r="G4890" s="12">
        <f ca="1"/>
        <v>0.16399635196297857</v>
      </c>
      <c r="H4890" s="12">
        <f ca="1"/>
        <v>21.449055665583895</v>
      </c>
    </row>
    <row r="4891" spans="6:8" x14ac:dyDescent="0.3">
      <c r="F4891" s="2">
        <v>4886</v>
      </c>
      <c r="G4891" s="12">
        <f ca="1"/>
        <v>0.79626746171258467</v>
      </c>
      <c r="H4891" s="12">
        <f ca="1"/>
        <v>28.896923465859537</v>
      </c>
    </row>
    <row r="4892" spans="6:8" x14ac:dyDescent="0.3">
      <c r="F4892" s="2">
        <v>4887</v>
      </c>
      <c r="G4892" s="12">
        <f ca="1"/>
        <v>0.70357017123945575</v>
      </c>
      <c r="H4892" s="12">
        <f ca="1"/>
        <v>27.308840680258228</v>
      </c>
    </row>
    <row r="4893" spans="6:8" x14ac:dyDescent="0.3">
      <c r="F4893" s="2">
        <v>4888</v>
      </c>
      <c r="G4893" s="12">
        <f ca="1"/>
        <v>0.33649841072696374</v>
      </c>
      <c r="H4893" s="12">
        <f ca="1"/>
        <v>23.045586721076425</v>
      </c>
    </row>
    <row r="4894" spans="6:8" x14ac:dyDescent="0.3">
      <c r="F4894" s="2">
        <v>4889</v>
      </c>
      <c r="G4894" s="12">
        <f ca="1"/>
        <v>0.27952130026916522</v>
      </c>
      <c r="H4894" s="12">
        <f ca="1"/>
        <v>22.504733664683847</v>
      </c>
    </row>
    <row r="4895" spans="6:8" x14ac:dyDescent="0.3">
      <c r="F4895" s="2">
        <v>4890</v>
      </c>
      <c r="G4895" s="12">
        <f ca="1"/>
        <v>0.51744105923244588</v>
      </c>
      <c r="H4895" s="12">
        <f ca="1"/>
        <v>24.91534953702369</v>
      </c>
    </row>
    <row r="4896" spans="6:8" x14ac:dyDescent="0.3">
      <c r="F4896" s="2">
        <v>4891</v>
      </c>
      <c r="G4896" s="12">
        <f ca="1"/>
        <v>0.74269976538494609</v>
      </c>
      <c r="H4896" s="12">
        <f ca="1"/>
        <v>27.929566950634367</v>
      </c>
    </row>
    <row r="4897" spans="6:8" x14ac:dyDescent="0.3">
      <c r="F4897" s="2">
        <v>4892</v>
      </c>
      <c r="G4897" s="12">
        <f ca="1"/>
        <v>0.67515760458867891</v>
      </c>
      <c r="H4897" s="12">
        <f ca="1"/>
        <v>26.891889379757888</v>
      </c>
    </row>
    <row r="4898" spans="6:8" x14ac:dyDescent="0.3">
      <c r="F4898" s="2">
        <v>4893</v>
      </c>
      <c r="G4898" s="12">
        <f ca="1"/>
        <v>0.35969410001414559</v>
      </c>
      <c r="H4898" s="12">
        <f ca="1"/>
        <v>23.270897997226218</v>
      </c>
    </row>
    <row r="4899" spans="6:8" x14ac:dyDescent="0.3">
      <c r="F4899" s="2">
        <v>4894</v>
      </c>
      <c r="G4899" s="12">
        <f ca="1"/>
        <v>0.88980243213621568</v>
      </c>
      <c r="H4899" s="12">
        <f ca="1"/>
        <v>31.18114030833296</v>
      </c>
    </row>
    <row r="4900" spans="6:8" x14ac:dyDescent="0.3">
      <c r="F4900" s="2">
        <v>4895</v>
      </c>
      <c r="G4900" s="12">
        <f ca="1"/>
        <v>0.67834400358863811</v>
      </c>
      <c r="H4900" s="12">
        <f ca="1"/>
        <v>26.937424113389625</v>
      </c>
    </row>
    <row r="4901" spans="6:8" x14ac:dyDescent="0.3">
      <c r="F4901" s="2">
        <v>4896</v>
      </c>
      <c r="G4901" s="12">
        <f ca="1"/>
        <v>0.96577526826620708</v>
      </c>
      <c r="H4901" s="12">
        <f ca="1"/>
        <v>34.821897613430927</v>
      </c>
    </row>
    <row r="4902" spans="6:8" x14ac:dyDescent="0.3">
      <c r="F4902" s="2">
        <v>4897</v>
      </c>
      <c r="G4902" s="12">
        <f ca="1"/>
        <v>0.42190839242534639</v>
      </c>
      <c r="H4902" s="12">
        <f ca="1"/>
        <v>23.893221111309646</v>
      </c>
    </row>
    <row r="4903" spans="6:8" x14ac:dyDescent="0.3">
      <c r="F4903" s="2">
        <v>4898</v>
      </c>
      <c r="G4903" s="12">
        <f ca="1"/>
        <v>0.53787460994764702</v>
      </c>
      <c r="H4903" s="12">
        <f ca="1"/>
        <v>25.147461202752218</v>
      </c>
    </row>
    <row r="4904" spans="6:8" x14ac:dyDescent="0.3">
      <c r="F4904" s="2">
        <v>4899</v>
      </c>
      <c r="G4904" s="12">
        <f ca="1"/>
        <v>0.17540092655436812</v>
      </c>
      <c r="H4904" s="12">
        <f ca="1"/>
        <v>21.551435653662118</v>
      </c>
    </row>
    <row r="4905" spans="6:8" x14ac:dyDescent="0.3">
      <c r="F4905" s="2">
        <v>4900</v>
      </c>
      <c r="G4905" s="12">
        <f ca="1"/>
        <v>0.28887014428936109</v>
      </c>
      <c r="H4905" s="12">
        <f ca="1"/>
        <v>22.592373589810627</v>
      </c>
    </row>
    <row r="4906" spans="6:8" x14ac:dyDescent="0.3">
      <c r="F4906" s="2">
        <v>4901</v>
      </c>
      <c r="G4906" s="12">
        <f ca="1"/>
        <v>0.64148949559389434</v>
      </c>
      <c r="H4906" s="12">
        <f ca="1"/>
        <v>26.427449002911139</v>
      </c>
    </row>
    <row r="4907" spans="6:8" x14ac:dyDescent="0.3">
      <c r="F4907" s="2">
        <v>4902</v>
      </c>
      <c r="G4907" s="12">
        <f ca="1"/>
        <v>0.36981846282130881</v>
      </c>
      <c r="H4907" s="12">
        <f ca="1"/>
        <v>23.370299450195159</v>
      </c>
    </row>
    <row r="4908" spans="6:8" x14ac:dyDescent="0.3">
      <c r="F4908" s="2">
        <v>4903</v>
      </c>
      <c r="G4908" s="12">
        <f ca="1"/>
        <v>0.25275529069360969</v>
      </c>
      <c r="H4908" s="12">
        <f ca="1"/>
        <v>22.255921871403764</v>
      </c>
    </row>
    <row r="4909" spans="6:8" x14ac:dyDescent="0.3">
      <c r="F4909" s="2">
        <v>4904</v>
      </c>
      <c r="G4909" s="12">
        <f ca="1"/>
        <v>0.4205405118338672</v>
      </c>
      <c r="H4909" s="12">
        <f ca="1"/>
        <v>23.879220885364852</v>
      </c>
    </row>
    <row r="4910" spans="6:8" x14ac:dyDescent="0.3">
      <c r="F4910" s="2">
        <v>4905</v>
      </c>
      <c r="G4910" s="12">
        <f ca="1"/>
        <v>0.94853660934359962</v>
      </c>
      <c r="H4910" s="12">
        <f ca="1"/>
        <v>33.633168031349527</v>
      </c>
    </row>
    <row r="4911" spans="6:8" x14ac:dyDescent="0.3">
      <c r="F4911" s="2">
        <v>4906</v>
      </c>
      <c r="G4911" s="12">
        <f ca="1"/>
        <v>0.29253549761236952</v>
      </c>
      <c r="H4911" s="12">
        <f ca="1"/>
        <v>22.626844559457787</v>
      </c>
    </row>
    <row r="4912" spans="6:8" x14ac:dyDescent="0.3">
      <c r="F4912" s="2">
        <v>4907</v>
      </c>
      <c r="G4912" s="12">
        <f ca="1"/>
        <v>0.3609315352049709</v>
      </c>
      <c r="H4912" s="12">
        <f ca="1"/>
        <v>23.283011469959764</v>
      </c>
    </row>
    <row r="4913" spans="6:8" x14ac:dyDescent="0.3">
      <c r="F4913" s="2">
        <v>4908</v>
      </c>
      <c r="G4913" s="12">
        <f ca="1"/>
        <v>0.33891353668301782</v>
      </c>
      <c r="H4913" s="12">
        <f ca="1"/>
        <v>23.068895452793207</v>
      </c>
    </row>
    <row r="4914" spans="6:8" x14ac:dyDescent="0.3">
      <c r="F4914" s="2">
        <v>4909</v>
      </c>
      <c r="G4914" s="12">
        <f ca="1"/>
        <v>0.53226211093005693</v>
      </c>
      <c r="H4914" s="12">
        <f ca="1"/>
        <v>25.083151989396203</v>
      </c>
    </row>
    <row r="4915" spans="6:8" x14ac:dyDescent="0.3">
      <c r="F4915" s="2">
        <v>4910</v>
      </c>
      <c r="G4915" s="12">
        <f ca="1"/>
        <v>0.35560509688495623</v>
      </c>
      <c r="H4915" s="12">
        <f ca="1"/>
        <v>23.230939340960322</v>
      </c>
    </row>
    <row r="4916" spans="6:8" x14ac:dyDescent="0.3">
      <c r="F4916" s="2">
        <v>4911</v>
      </c>
      <c r="G4916" s="12">
        <f ca="1"/>
        <v>0.4464702560336351</v>
      </c>
      <c r="H4916" s="12">
        <f ca="1"/>
        <v>24.1473544118797</v>
      </c>
    </row>
    <row r="4917" spans="6:8" x14ac:dyDescent="0.3">
      <c r="F4917" s="2">
        <v>4912</v>
      </c>
      <c r="G4917" s="12">
        <f ca="1"/>
        <v>0.80671565137948198</v>
      </c>
      <c r="H4917" s="12">
        <f ca="1"/>
        <v>29.106470485806465</v>
      </c>
    </row>
    <row r="4918" spans="6:8" x14ac:dyDescent="0.3">
      <c r="F4918" s="2">
        <v>4913</v>
      </c>
      <c r="G4918" s="12">
        <f ca="1"/>
        <v>0.49653471952408434</v>
      </c>
      <c r="H4918" s="12">
        <f ca="1"/>
        <v>24.683331376948338</v>
      </c>
    </row>
    <row r="4919" spans="6:8" x14ac:dyDescent="0.3">
      <c r="F4919" s="2">
        <v>4914</v>
      </c>
      <c r="G4919" s="12">
        <f ca="1"/>
        <v>0.49288276567445588</v>
      </c>
      <c r="H4919" s="12">
        <f ca="1"/>
        <v>24.643331783411547</v>
      </c>
    </row>
    <row r="4920" spans="6:8" x14ac:dyDescent="0.3">
      <c r="F4920" s="2">
        <v>4915</v>
      </c>
      <c r="G4920" s="12">
        <f ca="1"/>
        <v>0.68705989623395136</v>
      </c>
      <c r="H4920" s="12">
        <f ca="1"/>
        <v>27.063504021539963</v>
      </c>
    </row>
    <row r="4921" spans="6:8" x14ac:dyDescent="0.3">
      <c r="F4921" s="2">
        <v>4916</v>
      </c>
      <c r="G4921" s="12">
        <f ca="1"/>
        <v>0.95588138011491108</v>
      </c>
      <c r="H4921" s="12">
        <f ca="1"/>
        <v>34.090734484797338</v>
      </c>
    </row>
    <row r="4922" spans="6:8" x14ac:dyDescent="0.3">
      <c r="F4922" s="2">
        <v>4917</v>
      </c>
      <c r="G4922" s="12">
        <f ca="1"/>
        <v>0.66984265179937674</v>
      </c>
      <c r="H4922" s="12">
        <f ca="1"/>
        <v>26.816578926221997</v>
      </c>
    </row>
    <row r="4923" spans="6:8" x14ac:dyDescent="0.3">
      <c r="F4923" s="2">
        <v>4918</v>
      </c>
      <c r="G4923" s="12">
        <f ca="1"/>
        <v>0.78588068729676741</v>
      </c>
      <c r="H4923" s="12">
        <f ca="1"/>
        <v>28.696224936645635</v>
      </c>
    </row>
    <row r="4924" spans="6:8" x14ac:dyDescent="0.3">
      <c r="F4924" s="2">
        <v>4919</v>
      </c>
      <c r="G4924" s="12">
        <f ca="1"/>
        <v>0.48903234465113332</v>
      </c>
      <c r="H4924" s="12">
        <f ca="1"/>
        <v>24.601321925981061</v>
      </c>
    </row>
    <row r="4925" spans="6:8" x14ac:dyDescent="0.3">
      <c r="F4925" s="2">
        <v>4920</v>
      </c>
      <c r="G4925" s="12">
        <f ca="1"/>
        <v>0.93337145182926884</v>
      </c>
      <c r="H4925" s="12">
        <f ca="1"/>
        <v>32.839200141199036</v>
      </c>
    </row>
    <row r="4926" spans="6:8" x14ac:dyDescent="0.3">
      <c r="F4926" s="2">
        <v>4921</v>
      </c>
      <c r="G4926" s="12">
        <f ca="1"/>
        <v>0.3749385671330816</v>
      </c>
      <c r="H4926" s="12">
        <f ca="1"/>
        <v>23.420827545268626</v>
      </c>
    </row>
    <row r="4927" spans="6:8" x14ac:dyDescent="0.3">
      <c r="F4927" s="2">
        <v>4922</v>
      </c>
      <c r="G4927" s="12">
        <f ca="1"/>
        <v>0.62286691212501055</v>
      </c>
      <c r="H4927" s="12">
        <f ca="1"/>
        <v>26.182336942555128</v>
      </c>
    </row>
    <row r="4928" spans="6:8" x14ac:dyDescent="0.3">
      <c r="F4928" s="2">
        <v>4923</v>
      </c>
      <c r="G4928" s="12">
        <f ca="1"/>
        <v>0.52941644618541273</v>
      </c>
      <c r="H4928" s="12">
        <f ca="1"/>
        <v>25.050709270786829</v>
      </c>
    </row>
    <row r="4929" spans="6:8" x14ac:dyDescent="0.3">
      <c r="F4929" s="2">
        <v>4924</v>
      </c>
      <c r="G4929" s="12">
        <f ca="1"/>
        <v>0.17774059124017394</v>
      </c>
      <c r="H4929" s="12">
        <f ca="1"/>
        <v>21.572479422429112</v>
      </c>
    </row>
    <row r="4930" spans="6:8" x14ac:dyDescent="0.3">
      <c r="F4930" s="2">
        <v>4925</v>
      </c>
      <c r="G4930" s="12">
        <f ca="1"/>
        <v>0.49825541681848495</v>
      </c>
      <c r="H4930" s="12">
        <f ca="1"/>
        <v>24.702231105597523</v>
      </c>
    </row>
    <row r="4931" spans="6:8" x14ac:dyDescent="0.3">
      <c r="F4931" s="2">
        <v>4926</v>
      </c>
      <c r="G4931" s="12">
        <f ca="1"/>
        <v>0.10464209096798371</v>
      </c>
      <c r="H4931" s="12">
        <f ca="1"/>
        <v>20.920693603083294</v>
      </c>
    </row>
    <row r="4932" spans="6:8" x14ac:dyDescent="0.3">
      <c r="F4932" s="2">
        <v>4927</v>
      </c>
      <c r="G4932" s="12">
        <f ca="1"/>
        <v>0.92858232760376014</v>
      </c>
      <c r="H4932" s="12">
        <f ca="1"/>
        <v>32.61968723232151</v>
      </c>
    </row>
    <row r="4933" spans="6:8" x14ac:dyDescent="0.3">
      <c r="F4933" s="2">
        <v>4928</v>
      </c>
      <c r="G4933" s="12">
        <f ca="1"/>
        <v>0.29928308619144062</v>
      </c>
      <c r="H4933" s="12">
        <f ca="1"/>
        <v>22.690470214787428</v>
      </c>
    </row>
    <row r="4934" spans="6:8" x14ac:dyDescent="0.3">
      <c r="F4934" s="2">
        <v>4929</v>
      </c>
      <c r="G4934" s="12">
        <f ca="1"/>
        <v>0.96687223409787548</v>
      </c>
      <c r="H4934" s="12">
        <f ca="1"/>
        <v>34.913719834101627</v>
      </c>
    </row>
    <row r="4935" spans="6:8" x14ac:dyDescent="0.3">
      <c r="F4935" s="2">
        <v>4930</v>
      </c>
      <c r="G4935" s="12">
        <f ca="1"/>
        <v>0.36661588278684909</v>
      </c>
      <c r="H4935" s="12">
        <f ca="1"/>
        <v>23.338783779239115</v>
      </c>
    </row>
    <row r="4936" spans="6:8" x14ac:dyDescent="0.3">
      <c r="F4936" s="2">
        <v>4931</v>
      </c>
      <c r="G4936" s="12">
        <f ca="1"/>
        <v>0.95669753976815142</v>
      </c>
      <c r="H4936" s="12">
        <f ca="1"/>
        <v>34.145465666661252</v>
      </c>
    </row>
    <row r="4937" spans="6:8" x14ac:dyDescent="0.3">
      <c r="F4937" s="2">
        <v>4932</v>
      </c>
      <c r="G4937" s="12">
        <f ca="1"/>
        <v>0.62879957738065451</v>
      </c>
      <c r="H4937" s="12">
        <f ca="1"/>
        <v>26.259589343449257</v>
      </c>
    </row>
    <row r="4938" spans="6:8" x14ac:dyDescent="0.3">
      <c r="F4938" s="2">
        <v>4933</v>
      </c>
      <c r="G4938" s="12">
        <f ca="1"/>
        <v>0.74272636682750592</v>
      </c>
      <c r="H4938" s="12">
        <f ca="1"/>
        <v>27.93001028106778</v>
      </c>
    </row>
    <row r="4939" spans="6:8" x14ac:dyDescent="0.3">
      <c r="F4939" s="2">
        <v>4934</v>
      </c>
      <c r="G4939" s="12">
        <f ca="1"/>
        <v>0.18091571040504251</v>
      </c>
      <c r="H4939" s="12">
        <f ca="1"/>
        <v>21.601060347959287</v>
      </c>
    </row>
    <row r="4940" spans="6:8" x14ac:dyDescent="0.3">
      <c r="F4940" s="2">
        <v>4935</v>
      </c>
      <c r="G4940" s="12">
        <f ca="1"/>
        <v>0.92864485319439449</v>
      </c>
      <c r="H4940" s="12">
        <f ca="1"/>
        <v>32.622474181237024</v>
      </c>
    </row>
    <row r="4941" spans="6:8" x14ac:dyDescent="0.3">
      <c r="F4941" s="2">
        <v>4936</v>
      </c>
      <c r="G4941" s="12">
        <f ca="1"/>
        <v>0.46148713573443478</v>
      </c>
      <c r="H4941" s="12">
        <f ca="1"/>
        <v>24.305443666198187</v>
      </c>
    </row>
    <row r="4942" spans="6:8" x14ac:dyDescent="0.3">
      <c r="F4942" s="2">
        <v>4937</v>
      </c>
      <c r="G4942" s="12">
        <f ca="1"/>
        <v>0.17934765806629138</v>
      </c>
      <c r="H4942" s="12">
        <f ca="1"/>
        <v>21.586942173980884</v>
      </c>
    </row>
    <row r="4943" spans="6:8" x14ac:dyDescent="0.3">
      <c r="F4943" s="2">
        <v>4938</v>
      </c>
      <c r="G4943" s="12">
        <f ca="1"/>
        <v>0.16942449026037143</v>
      </c>
      <c r="H4943" s="12">
        <f ca="1"/>
        <v>21.497744599290808</v>
      </c>
    </row>
    <row r="4944" spans="6:8" x14ac:dyDescent="0.3">
      <c r="F4944" s="2">
        <v>4939</v>
      </c>
      <c r="G4944" s="12">
        <f ca="1"/>
        <v>0.85442928640047966</v>
      </c>
      <c r="H4944" s="12">
        <f ca="1"/>
        <v>30.187492435838507</v>
      </c>
    </row>
    <row r="4945" spans="6:8" x14ac:dyDescent="0.3">
      <c r="F4945" s="2">
        <v>4940</v>
      </c>
      <c r="G4945" s="12">
        <f ca="1"/>
        <v>0.11760554417758362</v>
      </c>
      <c r="H4945" s="12">
        <f ca="1"/>
        <v>21.035541543148216</v>
      </c>
    </row>
    <row r="4946" spans="6:8" x14ac:dyDescent="0.3">
      <c r="F4946" s="2">
        <v>4941</v>
      </c>
      <c r="G4946" s="12">
        <f ca="1"/>
        <v>0.82145282056827829</v>
      </c>
      <c r="H4946" s="12">
        <f ca="1"/>
        <v>29.416692212361188</v>
      </c>
    </row>
    <row r="4947" spans="6:8" x14ac:dyDescent="0.3">
      <c r="F4947" s="2">
        <v>4942</v>
      </c>
      <c r="G4947" s="12">
        <f ca="1"/>
        <v>0.77158055041348406</v>
      </c>
      <c r="H4947" s="12">
        <f ca="1"/>
        <v>28.431081991642472</v>
      </c>
    </row>
    <row r="4948" spans="6:8" x14ac:dyDescent="0.3">
      <c r="F4948" s="2">
        <v>4943</v>
      </c>
      <c r="G4948" s="12">
        <f ca="1"/>
        <v>0.35735154469090591</v>
      </c>
      <c r="H4948" s="12">
        <f ca="1"/>
        <v>23.247993066221319</v>
      </c>
    </row>
    <row r="4949" spans="6:8" x14ac:dyDescent="0.3">
      <c r="F4949" s="2">
        <v>4944</v>
      </c>
      <c r="G4949" s="12">
        <f ca="1"/>
        <v>9.6842000628858393E-2</v>
      </c>
      <c r="H4949" s="12">
        <f ca="1"/>
        <v>20.851710980911839</v>
      </c>
    </row>
    <row r="4950" spans="6:8" x14ac:dyDescent="0.3">
      <c r="F4950" s="2">
        <v>4945</v>
      </c>
      <c r="G4950" s="12">
        <f ca="1"/>
        <v>0.95635271689751433</v>
      </c>
      <c r="H4950" s="12">
        <f ca="1"/>
        <v>34.122236662313213</v>
      </c>
    </row>
    <row r="4951" spans="6:8" x14ac:dyDescent="0.3">
      <c r="F4951" s="2">
        <v>4946</v>
      </c>
      <c r="G4951" s="12">
        <f ca="1"/>
        <v>0.55834794013096767</v>
      </c>
      <c r="H4951" s="12">
        <f ca="1"/>
        <v>25.385845160608863</v>
      </c>
    </row>
    <row r="4952" spans="6:8" x14ac:dyDescent="0.3">
      <c r="F4952" s="2">
        <v>4947</v>
      </c>
      <c r="G4952" s="12">
        <f ca="1"/>
        <v>0.78212918590301728</v>
      </c>
      <c r="H4952" s="12">
        <f ca="1"/>
        <v>28.625466900984605</v>
      </c>
    </row>
    <row r="4953" spans="6:8" x14ac:dyDescent="0.3">
      <c r="F4953" s="2">
        <v>4948</v>
      </c>
      <c r="G4953" s="12">
        <f ca="1"/>
        <v>0.68267882865857055</v>
      </c>
      <c r="H4953" s="12">
        <f ca="1"/>
        <v>26.999845759177283</v>
      </c>
    </row>
    <row r="4954" spans="6:8" x14ac:dyDescent="0.3">
      <c r="F4954" s="2">
        <v>4949</v>
      </c>
      <c r="G4954" s="12">
        <f ca="1"/>
        <v>0.8328842519722921</v>
      </c>
      <c r="H4954" s="12">
        <f ca="1"/>
        <v>29.670717112842368</v>
      </c>
    </row>
    <row r="4955" spans="6:8" x14ac:dyDescent="0.3">
      <c r="F4955" s="2">
        <v>4950</v>
      </c>
      <c r="G4955" s="12">
        <f ca="1"/>
        <v>0.30656939031524466</v>
      </c>
      <c r="H4955" s="12">
        <f ca="1"/>
        <v>22.759426322195083</v>
      </c>
    </row>
    <row r="4956" spans="6:8" x14ac:dyDescent="0.3">
      <c r="F4956" s="2">
        <v>4951</v>
      </c>
      <c r="G4956" s="12">
        <f ca="1"/>
        <v>0.74913346938145398</v>
      </c>
      <c r="H4956" s="12">
        <f ca="1"/>
        <v>28.037730375623799</v>
      </c>
    </row>
    <row r="4957" spans="6:8" x14ac:dyDescent="0.3">
      <c r="F4957" s="2">
        <v>4952</v>
      </c>
      <c r="G4957" s="12">
        <f ca="1"/>
        <v>9.6932903301042206E-2</v>
      </c>
      <c r="H4957" s="12">
        <f ca="1"/>
        <v>20.852514418930777</v>
      </c>
    </row>
    <row r="4958" spans="6:8" x14ac:dyDescent="0.3">
      <c r="F4958" s="2">
        <v>4953</v>
      </c>
      <c r="G4958" s="12">
        <f ca="1"/>
        <v>0.18220678309427929</v>
      </c>
      <c r="H4958" s="12">
        <f ca="1"/>
        <v>21.612689585974806</v>
      </c>
    </row>
    <row r="4959" spans="6:8" x14ac:dyDescent="0.3">
      <c r="F4959" s="2">
        <v>4954</v>
      </c>
      <c r="G4959" s="12">
        <f ca="1"/>
        <v>0.56594473915350263</v>
      </c>
      <c r="H4959" s="12">
        <f ca="1"/>
        <v>25.47589777747584</v>
      </c>
    </row>
    <row r="4960" spans="6:8" x14ac:dyDescent="0.3">
      <c r="F4960" s="2">
        <v>4955</v>
      </c>
      <c r="G4960" s="12">
        <f ca="1"/>
        <v>0.39660652465244306</v>
      </c>
      <c r="H4960" s="12">
        <f ca="1"/>
        <v>23.636687134399253</v>
      </c>
    </row>
    <row r="4961" spans="6:8" x14ac:dyDescent="0.3">
      <c r="F4961" s="2">
        <v>4956</v>
      </c>
      <c r="G4961" s="12">
        <f ca="1"/>
        <v>0.53542625171216729</v>
      </c>
      <c r="H4961" s="12">
        <f ca="1"/>
        <v>25.11935427211499</v>
      </c>
    </row>
    <row r="4962" spans="6:8" x14ac:dyDescent="0.3">
      <c r="F4962" s="2">
        <v>4957</v>
      </c>
      <c r="G4962" s="12">
        <f ca="1"/>
        <v>0.2170977798605116</v>
      </c>
      <c r="H4962" s="12">
        <f ca="1"/>
        <v>21.928772518175322</v>
      </c>
    </row>
    <row r="4963" spans="6:8" x14ac:dyDescent="0.3">
      <c r="F4963" s="2">
        <v>4958</v>
      </c>
      <c r="G4963" s="12">
        <f ca="1"/>
        <v>0.61643443854662916</v>
      </c>
      <c r="H4963" s="12">
        <f ca="1"/>
        <v>26.099418146188789</v>
      </c>
    </row>
    <row r="4964" spans="6:8" x14ac:dyDescent="0.3">
      <c r="F4964" s="2">
        <v>4959</v>
      </c>
      <c r="G4964" s="12">
        <f ca="1"/>
        <v>7.6909494067136652E-2</v>
      </c>
      <c r="H4964" s="12">
        <f ca="1"/>
        <v>20.675790585209988</v>
      </c>
    </row>
    <row r="4965" spans="6:8" x14ac:dyDescent="0.3">
      <c r="F4965" s="2">
        <v>4960</v>
      </c>
      <c r="G4965" s="12">
        <f ca="1"/>
        <v>0.61554873502722995</v>
      </c>
      <c r="H4965" s="12">
        <f ca="1"/>
        <v>26.088067849770091</v>
      </c>
    </row>
    <row r="4966" spans="6:8" x14ac:dyDescent="0.3">
      <c r="F4966" s="2">
        <v>4961</v>
      </c>
      <c r="G4966" s="12">
        <f ca="1"/>
        <v>0.46146380049507463</v>
      </c>
      <c r="H4966" s="12">
        <f ca="1"/>
        <v>24.30519631560071</v>
      </c>
    </row>
    <row r="4967" spans="6:8" x14ac:dyDescent="0.3">
      <c r="F4967" s="2">
        <v>4962</v>
      </c>
      <c r="G4967" s="12">
        <f ca="1"/>
        <v>0.70428589371738926</v>
      </c>
      <c r="H4967" s="12">
        <f ca="1"/>
        <v>27.319679572051687</v>
      </c>
    </row>
    <row r="4968" spans="6:8" x14ac:dyDescent="0.3">
      <c r="F4968" s="2">
        <v>4963</v>
      </c>
      <c r="G4968" s="12">
        <f ca="1"/>
        <v>0.49762481608414677</v>
      </c>
      <c r="H4968" s="12">
        <f ca="1"/>
        <v>24.695300764959519</v>
      </c>
    </row>
    <row r="4969" spans="6:8" x14ac:dyDescent="0.3">
      <c r="F4969" s="2">
        <v>4964</v>
      </c>
      <c r="G4969" s="12">
        <f ca="1"/>
        <v>0.63098517825932299</v>
      </c>
      <c r="H4969" s="12">
        <f ca="1"/>
        <v>26.288241985983632</v>
      </c>
    </row>
    <row r="4970" spans="6:8" x14ac:dyDescent="0.3">
      <c r="F4970" s="2">
        <v>4965</v>
      </c>
      <c r="G4970" s="12">
        <f ca="1"/>
        <v>0.11768292745340747</v>
      </c>
      <c r="H4970" s="12">
        <f ca="1"/>
        <v>21.03622791651609</v>
      </c>
    </row>
    <row r="4971" spans="6:8" x14ac:dyDescent="0.3">
      <c r="F4971" s="2">
        <v>4966</v>
      </c>
      <c r="G4971" s="12">
        <f ca="1"/>
        <v>0.67800751899446654</v>
      </c>
      <c r="H4971" s="12">
        <f ca="1"/>
        <v>26.932601780471312</v>
      </c>
    </row>
    <row r="4972" spans="6:8" x14ac:dyDescent="0.3">
      <c r="F4972" s="2">
        <v>4967</v>
      </c>
      <c r="G4972" s="12">
        <f ca="1"/>
        <v>0.18207949901291842</v>
      </c>
      <c r="H4972" s="12">
        <f ca="1"/>
        <v>21.611542887121026</v>
      </c>
    </row>
    <row r="4973" spans="6:8" x14ac:dyDescent="0.3">
      <c r="F4973" s="2">
        <v>4968</v>
      </c>
      <c r="G4973" s="12">
        <f ca="1"/>
        <v>0.57608908243229817</v>
      </c>
      <c r="H4973" s="12">
        <f ca="1"/>
        <v>25.59758251610269</v>
      </c>
    </row>
    <row r="4974" spans="6:8" x14ac:dyDescent="0.3">
      <c r="F4974" s="2">
        <v>4969</v>
      </c>
      <c r="G4974" s="12">
        <f ca="1"/>
        <v>0.86092527044858058</v>
      </c>
      <c r="H4974" s="12">
        <f ca="1"/>
        <v>30.354718065947914</v>
      </c>
    </row>
    <row r="4975" spans="6:8" x14ac:dyDescent="0.3">
      <c r="F4975" s="2">
        <v>4970</v>
      </c>
      <c r="G4975" s="12">
        <f ca="1"/>
        <v>0.49581834733741958</v>
      </c>
      <c r="H4975" s="12">
        <f ca="1"/>
        <v>24.67547297807117</v>
      </c>
    </row>
    <row r="4976" spans="6:8" x14ac:dyDescent="0.3">
      <c r="F4976" s="2">
        <v>4971</v>
      </c>
      <c r="G4976" s="12">
        <f ca="1"/>
        <v>0.90385843034266711</v>
      </c>
      <c r="H4976" s="12">
        <f ca="1"/>
        <v>31.646979396796443</v>
      </c>
    </row>
    <row r="4977" spans="6:8" x14ac:dyDescent="0.3">
      <c r="F4977" s="2">
        <v>4972</v>
      </c>
      <c r="G4977" s="12">
        <f ca="1"/>
        <v>0.70270781154175799</v>
      </c>
      <c r="H4977" s="12">
        <f ca="1"/>
        <v>27.295804347995308</v>
      </c>
    </row>
    <row r="4978" spans="6:8" x14ac:dyDescent="0.3">
      <c r="F4978" s="2">
        <v>4973</v>
      </c>
      <c r="G4978" s="12">
        <f ca="1"/>
        <v>0.32975213973817996</v>
      </c>
      <c r="H4978" s="12">
        <f ca="1"/>
        <v>22.980655008730746</v>
      </c>
    </row>
    <row r="4979" spans="6:8" x14ac:dyDescent="0.3">
      <c r="F4979" s="2">
        <v>4974</v>
      </c>
      <c r="G4979" s="12">
        <f ca="1"/>
        <v>8.4812274750953875E-2</v>
      </c>
      <c r="H4979" s="12">
        <f ca="1"/>
        <v>20.745481737614917</v>
      </c>
    </row>
    <row r="4980" spans="6:8" x14ac:dyDescent="0.3">
      <c r="F4980" s="2">
        <v>4975</v>
      </c>
      <c r="G4980" s="12">
        <f ca="1"/>
        <v>0.38910561511687769</v>
      </c>
      <c r="H4980" s="12">
        <f ca="1"/>
        <v>23.561580373647217</v>
      </c>
    </row>
    <row r="4981" spans="6:8" x14ac:dyDescent="0.3">
      <c r="F4981" s="2">
        <v>4976</v>
      </c>
      <c r="G4981" s="12">
        <f ca="1"/>
        <v>3.1879507459716017E-2</v>
      </c>
      <c r="H4981" s="12">
        <f ca="1"/>
        <v>20.279759718495942</v>
      </c>
    </row>
    <row r="4982" spans="6:8" x14ac:dyDescent="0.3">
      <c r="F4982" s="2">
        <v>4977</v>
      </c>
      <c r="G4982" s="12">
        <f ca="1"/>
        <v>0.23611688388971097</v>
      </c>
      <c r="H4982" s="12">
        <f ca="1"/>
        <v>22.102698559805738</v>
      </c>
    </row>
    <row r="4983" spans="6:8" x14ac:dyDescent="0.3">
      <c r="F4983" s="2">
        <v>4978</v>
      </c>
      <c r="G4983" s="12">
        <f ca="1"/>
        <v>0.79022680990788086</v>
      </c>
      <c r="H4983" s="12">
        <f ca="1"/>
        <v>28.779325446858373</v>
      </c>
    </row>
    <row r="4984" spans="6:8" x14ac:dyDescent="0.3">
      <c r="F4984" s="2">
        <v>4979</v>
      </c>
      <c r="G4984" s="12">
        <f ca="1"/>
        <v>5.772764106005468E-3</v>
      </c>
      <c r="H4984" s="12">
        <f ca="1"/>
        <v>20.05064604991944</v>
      </c>
    </row>
    <row r="4985" spans="6:8" x14ac:dyDescent="0.3">
      <c r="F4985" s="2">
        <v>4980</v>
      </c>
      <c r="G4985" s="12">
        <f ca="1"/>
        <v>0.52786518696621587</v>
      </c>
      <c r="H4985" s="12">
        <f ca="1"/>
        <v>25.033069377579864</v>
      </c>
    </row>
    <row r="4986" spans="6:8" x14ac:dyDescent="0.3">
      <c r="F4986" s="2">
        <v>4981</v>
      </c>
      <c r="G4986" s="12">
        <f ca="1"/>
        <v>0.29346128392884241</v>
      </c>
      <c r="H4986" s="12">
        <f ca="1"/>
        <v>22.635561208818384</v>
      </c>
    </row>
    <row r="4987" spans="6:8" x14ac:dyDescent="0.3">
      <c r="F4987" s="2">
        <v>4982</v>
      </c>
      <c r="G4987" s="12">
        <f ca="1"/>
        <v>0.48188413968359778</v>
      </c>
      <c r="H4987" s="12">
        <f ca="1"/>
        <v>24.523767327943595</v>
      </c>
    </row>
    <row r="4988" spans="6:8" x14ac:dyDescent="0.3">
      <c r="F4988" s="2">
        <v>4983</v>
      </c>
      <c r="G4988" s="12">
        <f ca="1"/>
        <v>0.3381983178784409</v>
      </c>
      <c r="H4988" s="12">
        <f ca="1"/>
        <v>23.061989236751604</v>
      </c>
    </row>
    <row r="4989" spans="6:8" x14ac:dyDescent="0.3">
      <c r="F4989" s="2">
        <v>4984</v>
      </c>
      <c r="G4989" s="12">
        <f ca="1"/>
        <v>0.58914040225102848</v>
      </c>
      <c r="H4989" s="12">
        <f ca="1"/>
        <v>25.756673050136055</v>
      </c>
    </row>
    <row r="4990" spans="6:8" x14ac:dyDescent="0.3">
      <c r="F4990" s="2">
        <v>4985</v>
      </c>
      <c r="G4990" s="12">
        <f ca="1"/>
        <v>0.14831225645955937</v>
      </c>
      <c r="H4990" s="12">
        <f ca="1"/>
        <v>21.308757958938823</v>
      </c>
    </row>
    <row r="4991" spans="6:8" x14ac:dyDescent="0.3">
      <c r="F4991" s="2">
        <v>4986</v>
      </c>
      <c r="G4991" s="12">
        <f ca="1"/>
        <v>0.55273012205914007</v>
      </c>
      <c r="H4991" s="12">
        <f ca="1"/>
        <v>25.319820909497139</v>
      </c>
    </row>
    <row r="4992" spans="6:8" x14ac:dyDescent="0.3">
      <c r="F4992" s="2">
        <v>4987</v>
      </c>
      <c r="G4992" s="12">
        <f ca="1"/>
        <v>0.27587166975521371</v>
      </c>
      <c r="H4992" s="12">
        <f ca="1"/>
        <v>22.470627545458168</v>
      </c>
    </row>
    <row r="4993" spans="6:8" x14ac:dyDescent="0.3">
      <c r="F4993" s="2">
        <v>4988</v>
      </c>
      <c r="G4993" s="12">
        <f ca="1"/>
        <v>0.56142183397230161</v>
      </c>
      <c r="H4993" s="12">
        <f ca="1"/>
        <v>25.422175027360581</v>
      </c>
    </row>
    <row r="4994" spans="6:8" x14ac:dyDescent="0.3">
      <c r="F4994" s="2">
        <v>4989</v>
      </c>
      <c r="G4994" s="12">
        <f ca="1"/>
        <v>0.86657803495412278</v>
      </c>
      <c r="H4994" s="12">
        <f ca="1"/>
        <v>30.505203206825406</v>
      </c>
    </row>
    <row r="4995" spans="6:8" x14ac:dyDescent="0.3">
      <c r="F4995" s="2">
        <v>4990</v>
      </c>
      <c r="G4995" s="12">
        <f ca="1"/>
        <v>0.96615823552047009</v>
      </c>
      <c r="H4995" s="12">
        <f ca="1"/>
        <v>34.85366438176279</v>
      </c>
    </row>
    <row r="4996" spans="6:8" x14ac:dyDescent="0.3">
      <c r="F4996" s="2">
        <v>4991</v>
      </c>
      <c r="G4996" s="12">
        <f ca="1"/>
        <v>0.52419315209671402</v>
      </c>
      <c r="H4996" s="12">
        <f ca="1"/>
        <v>24.99144016074705</v>
      </c>
    </row>
    <row r="4997" spans="6:8" x14ac:dyDescent="0.3">
      <c r="F4997" s="2">
        <v>4992</v>
      </c>
      <c r="G4997" s="12">
        <f ca="1"/>
        <v>0.70811990274597481</v>
      </c>
      <c r="H4997" s="12">
        <f ca="1"/>
        <v>27.378043114398547</v>
      </c>
    </row>
    <row r="4998" spans="6:8" x14ac:dyDescent="0.3">
      <c r="F4998" s="2">
        <v>4993</v>
      </c>
      <c r="G4998" s="12">
        <f ca="1"/>
        <v>1.1855621707993702E-2</v>
      </c>
      <c r="H4998" s="12">
        <f ca="1"/>
        <v>20.104015555711406</v>
      </c>
    </row>
    <row r="4999" spans="6:8" x14ac:dyDescent="0.3">
      <c r="F4999" s="2">
        <v>4994</v>
      </c>
      <c r="G4999" s="12">
        <f ca="1"/>
        <v>0.28145399744435595</v>
      </c>
      <c r="H4999" s="12">
        <f ca="1"/>
        <v>22.522818949083184</v>
      </c>
    </row>
    <row r="5000" spans="6:8" x14ac:dyDescent="0.3">
      <c r="F5000" s="2">
        <v>4995</v>
      </c>
      <c r="G5000" s="12">
        <f ca="1"/>
        <v>0.6347879607383895</v>
      </c>
      <c r="H5000" s="12">
        <f ca="1"/>
        <v>26.338348253799662</v>
      </c>
    </row>
    <row r="5001" spans="6:8" x14ac:dyDescent="0.3">
      <c r="F5001" s="2">
        <v>4996</v>
      </c>
      <c r="G5001" s="12">
        <f ca="1"/>
        <v>0.16701894392081784</v>
      </c>
      <c r="H5001" s="12">
        <f ca="1"/>
        <v>21.476158697479086</v>
      </c>
    </row>
    <row r="5002" spans="6:8" x14ac:dyDescent="0.3">
      <c r="F5002" s="2">
        <v>4997</v>
      </c>
      <c r="G5002" s="12">
        <f ca="1"/>
        <v>0.65783106873711539</v>
      </c>
      <c r="H5002" s="12">
        <f ca="1"/>
        <v>26.649219217949423</v>
      </c>
    </row>
    <row r="5003" spans="6:8" x14ac:dyDescent="0.3">
      <c r="F5003" s="2">
        <v>4998</v>
      </c>
      <c r="G5003" s="12">
        <f ca="1"/>
        <v>0.27950304802480774</v>
      </c>
      <c r="H5003" s="12">
        <f ca="1"/>
        <v>22.504562948498659</v>
      </c>
    </row>
    <row r="5004" spans="6:8" x14ac:dyDescent="0.3">
      <c r="F5004" s="2">
        <v>4999</v>
      </c>
      <c r="G5004" s="12">
        <f ca="1"/>
        <v>0.47227088837637665</v>
      </c>
      <c r="H5004" s="12">
        <f ca="1"/>
        <v>24.420334412323864</v>
      </c>
    </row>
    <row r="5005" spans="6:8" x14ac:dyDescent="0.3">
      <c r="F5005" s="2">
        <v>5000</v>
      </c>
      <c r="G5005" s="12">
        <f ca="1"/>
        <v>0.42197704567523853</v>
      </c>
      <c r="H5005" s="12">
        <f ca="1"/>
        <v>23.893924185845485</v>
      </c>
    </row>
    <row r="5006" spans="6:8" x14ac:dyDescent="0.3">
      <c r="F5006" s="2">
        <v>5001</v>
      </c>
      <c r="G5006" s="12">
        <f ca="1"/>
        <v>0.7328587514731022</v>
      </c>
      <c r="H5006" s="12">
        <f ca="1"/>
        <v>27.767690103769418</v>
      </c>
    </row>
    <row r="5007" spans="6:8" x14ac:dyDescent="0.3">
      <c r="F5007" s="2">
        <v>5002</v>
      </c>
      <c r="G5007" s="12">
        <f ca="1"/>
        <v>0.64815869522873149</v>
      </c>
      <c r="H5007" s="12">
        <f ca="1"/>
        <v>26.517165900087182</v>
      </c>
    </row>
    <row r="5008" spans="6:8" x14ac:dyDescent="0.3">
      <c r="F5008" s="2">
        <v>5003</v>
      </c>
      <c r="G5008" s="12">
        <f ca="1"/>
        <v>5.4913547861778156E-2</v>
      </c>
      <c r="H5008" s="12">
        <f ca="1"/>
        <v>20.482148446858751</v>
      </c>
    </row>
    <row r="5009" spans="6:8" x14ac:dyDescent="0.3">
      <c r="F5009" s="2">
        <v>5004</v>
      </c>
      <c r="G5009" s="12">
        <f ca="1"/>
        <v>0.48146795474224535</v>
      </c>
      <c r="H5009" s="12">
        <f ca="1"/>
        <v>24.519269073122896</v>
      </c>
    </row>
    <row r="5010" spans="6:8" x14ac:dyDescent="0.3">
      <c r="F5010" s="2">
        <v>5005</v>
      </c>
      <c r="G5010" s="12">
        <f ca="1"/>
        <v>0.41039099357366982</v>
      </c>
      <c r="H5010" s="12">
        <f ca="1"/>
        <v>23.775819021793676</v>
      </c>
    </row>
    <row r="5011" spans="6:8" x14ac:dyDescent="0.3">
      <c r="F5011" s="2">
        <v>5006</v>
      </c>
      <c r="G5011" s="12">
        <f ca="1"/>
        <v>1.4958192426680617E-2</v>
      </c>
      <c r="H5011" s="12">
        <f ca="1"/>
        <v>20.131238886330227</v>
      </c>
    </row>
    <row r="5012" spans="6:8" x14ac:dyDescent="0.3">
      <c r="F5012" s="2">
        <v>5007</v>
      </c>
      <c r="G5012" s="12">
        <f ca="1"/>
        <v>0.43527523942194568</v>
      </c>
      <c r="H5012" s="12">
        <f ca="1"/>
        <v>24.030865226408707</v>
      </c>
    </row>
    <row r="5013" spans="6:8" x14ac:dyDescent="0.3">
      <c r="F5013" s="2">
        <v>5008</v>
      </c>
      <c r="G5013" s="12">
        <f ca="1"/>
        <v>0.30843311407653906</v>
      </c>
      <c r="H5013" s="12">
        <f ca="1"/>
        <v>22.777107049222053</v>
      </c>
    </row>
    <row r="5014" spans="6:8" x14ac:dyDescent="0.3">
      <c r="F5014" s="2">
        <v>5009</v>
      </c>
      <c r="G5014" s="12">
        <f ca="1"/>
        <v>0.98421505526708941</v>
      </c>
      <c r="H5014" s="12">
        <f ca="1"/>
        <v>36.896952349471917</v>
      </c>
    </row>
    <row r="5015" spans="6:8" x14ac:dyDescent="0.3">
      <c r="F5015" s="2">
        <v>5010</v>
      </c>
      <c r="G5015" s="12">
        <f ca="1"/>
        <v>0.10306308445944601</v>
      </c>
      <c r="H5015" s="12">
        <f ca="1"/>
        <v>20.9067221452433</v>
      </c>
    </row>
    <row r="5016" spans="6:8" x14ac:dyDescent="0.3">
      <c r="F5016" s="2">
        <v>5011</v>
      </c>
      <c r="G5016" s="12">
        <f ca="1"/>
        <v>0.53768004927800805</v>
      </c>
      <c r="H5016" s="12">
        <f ca="1"/>
        <v>25.145224631974617</v>
      </c>
    </row>
    <row r="5017" spans="6:8" x14ac:dyDescent="0.3">
      <c r="F5017" s="2">
        <v>5012</v>
      </c>
      <c r="G5017" s="12">
        <f ca="1"/>
        <v>0.44053071239042918</v>
      </c>
      <c r="H5017" s="12">
        <f ca="1"/>
        <v>24.085409836556082</v>
      </c>
    </row>
    <row r="5018" spans="6:8" x14ac:dyDescent="0.3">
      <c r="F5018" s="2">
        <v>5013</v>
      </c>
      <c r="G5018" s="12">
        <f ca="1"/>
        <v>7.5950440999244417E-2</v>
      </c>
      <c r="H5018" s="12">
        <f ca="1"/>
        <v>20.667337810815496</v>
      </c>
    </row>
    <row r="5019" spans="6:8" x14ac:dyDescent="0.3">
      <c r="F5019" s="2">
        <v>5014</v>
      </c>
      <c r="G5019" s="12">
        <f ca="1"/>
        <v>0.27829534207932638</v>
      </c>
      <c r="H5019" s="12">
        <f ca="1"/>
        <v>22.493270384073764</v>
      </c>
    </row>
    <row r="5020" spans="6:8" x14ac:dyDescent="0.3">
      <c r="F5020" s="2">
        <v>5015</v>
      </c>
      <c r="G5020" s="12">
        <f ca="1"/>
        <v>0.96307292350032281</v>
      </c>
      <c r="H5020" s="12">
        <f ca="1"/>
        <v>34.605985742483185</v>
      </c>
    </row>
    <row r="5021" spans="6:8" x14ac:dyDescent="0.3">
      <c r="F5021" s="2">
        <v>5016</v>
      </c>
      <c r="G5021" s="12">
        <f ca="1"/>
        <v>0.90066188455279939</v>
      </c>
      <c r="H5021" s="12">
        <f ca="1"/>
        <v>31.536496556430066</v>
      </c>
    </row>
    <row r="5022" spans="6:8" x14ac:dyDescent="0.3">
      <c r="F5022" s="2">
        <v>5017</v>
      </c>
      <c r="G5022" s="12">
        <f ca="1"/>
        <v>0.93470808447323628</v>
      </c>
      <c r="H5022" s="12">
        <f ca="1"/>
        <v>32.902778883529137</v>
      </c>
    </row>
    <row r="5023" spans="6:8" x14ac:dyDescent="0.3">
      <c r="F5023" s="2">
        <v>5018</v>
      </c>
      <c r="G5023" s="12">
        <f ca="1"/>
        <v>0.57181169820189415</v>
      </c>
      <c r="H5023" s="12">
        <f ca="1"/>
        <v>25.546069618673233</v>
      </c>
    </row>
    <row r="5024" spans="6:8" x14ac:dyDescent="0.3">
      <c r="F5024" s="2">
        <v>5019</v>
      </c>
      <c r="G5024" s="12">
        <f ca="1"/>
        <v>0.90135592591758606</v>
      </c>
      <c r="H5024" s="12">
        <f ca="1"/>
        <v>31.560240855614413</v>
      </c>
    </row>
    <row r="5025" spans="6:8" x14ac:dyDescent="0.3">
      <c r="F5025" s="2">
        <v>5020</v>
      </c>
      <c r="G5025" s="12">
        <f ca="1"/>
        <v>0.22608451780710048</v>
      </c>
      <c r="H5025" s="12">
        <f ca="1"/>
        <v>22.010799572053859</v>
      </c>
    </row>
    <row r="5026" spans="6:8" x14ac:dyDescent="0.3">
      <c r="F5026" s="2">
        <v>5021</v>
      </c>
      <c r="G5026" s="12">
        <f ca="1"/>
        <v>0.11722593796267611</v>
      </c>
      <c r="H5026" s="12">
        <f ca="1"/>
        <v>21.032174660008749</v>
      </c>
    </row>
    <row r="5027" spans="6:8" x14ac:dyDescent="0.3">
      <c r="F5027" s="2">
        <v>5022</v>
      </c>
      <c r="G5027" s="12">
        <f ca="1"/>
        <v>0.40916728568657312</v>
      </c>
      <c r="H5027" s="12">
        <f ca="1"/>
        <v>23.763407974926892</v>
      </c>
    </row>
    <row r="5028" spans="6:8" x14ac:dyDescent="0.3">
      <c r="F5028" s="2">
        <v>5023</v>
      </c>
      <c r="G5028" s="12">
        <f ca="1"/>
        <v>0.32907141618194991</v>
      </c>
      <c r="H5028" s="12">
        <f ca="1"/>
        <v>22.974117475089223</v>
      </c>
    </row>
    <row r="5029" spans="6:8" x14ac:dyDescent="0.3">
      <c r="F5029" s="2">
        <v>5024</v>
      </c>
      <c r="G5029" s="12">
        <f ca="1"/>
        <v>0.21998153316204738</v>
      </c>
      <c r="H5029" s="12">
        <f ca="1"/>
        <v>21.95506478349904</v>
      </c>
    </row>
    <row r="5030" spans="6:8" x14ac:dyDescent="0.3">
      <c r="F5030" s="2">
        <v>5025</v>
      </c>
      <c r="G5030" s="12">
        <f ca="1"/>
        <v>0.77907318196649955</v>
      </c>
      <c r="H5030" s="12">
        <f ca="1"/>
        <v>28.568471516336565</v>
      </c>
    </row>
    <row r="5031" spans="6:8" x14ac:dyDescent="0.3">
      <c r="F5031" s="2">
        <v>5026</v>
      </c>
      <c r="G5031" s="12">
        <f ca="1"/>
        <v>0.9503007319039587</v>
      </c>
      <c r="H5031" s="12">
        <f ca="1"/>
        <v>33.737802889205824</v>
      </c>
    </row>
    <row r="5032" spans="6:8" x14ac:dyDescent="0.3">
      <c r="F5032" s="2">
        <v>5027</v>
      </c>
      <c r="G5032" s="12">
        <f ca="1"/>
        <v>0.50633573466657</v>
      </c>
      <c r="H5032" s="12">
        <f ca="1"/>
        <v>24.791447038561316</v>
      </c>
    </row>
    <row r="5033" spans="6:8" x14ac:dyDescent="0.3">
      <c r="F5033" s="2">
        <v>5028</v>
      </c>
      <c r="G5033" s="12">
        <f ca="1"/>
        <v>0.13018171764796183</v>
      </c>
      <c r="H5033" s="12">
        <f ca="1"/>
        <v>21.147225173056999</v>
      </c>
    </row>
    <row r="5034" spans="6:8" x14ac:dyDescent="0.3">
      <c r="F5034" s="2">
        <v>5029</v>
      </c>
      <c r="G5034" s="12">
        <f ca="1"/>
        <v>0.63267937153198406</v>
      </c>
      <c r="H5034" s="12">
        <f ca="1"/>
        <v>26.310525096355448</v>
      </c>
    </row>
    <row r="5035" spans="6:8" x14ac:dyDescent="0.3">
      <c r="F5035" s="2">
        <v>5030</v>
      </c>
      <c r="G5035" s="12">
        <f ca="1"/>
        <v>0.23085572989948222</v>
      </c>
      <c r="H5035" s="12">
        <f ca="1"/>
        <v>22.054460884149677</v>
      </c>
    </row>
    <row r="5036" spans="6:8" x14ac:dyDescent="0.3">
      <c r="F5036" s="2">
        <v>5031</v>
      </c>
      <c r="G5036" s="12">
        <f ca="1"/>
        <v>0.37480610530942338</v>
      </c>
      <c r="H5036" s="12">
        <f ca="1"/>
        <v>23.419518099739474</v>
      </c>
    </row>
    <row r="5037" spans="6:8" x14ac:dyDescent="0.3">
      <c r="F5037" s="2">
        <v>5032</v>
      </c>
      <c r="G5037" s="12">
        <f ca="1"/>
        <v>0.86312751204877736</v>
      </c>
      <c r="H5037" s="12">
        <f ca="1"/>
        <v>30.412773604507063</v>
      </c>
    </row>
    <row r="5038" spans="6:8" x14ac:dyDescent="0.3">
      <c r="F5038" s="2">
        <v>5033</v>
      </c>
      <c r="G5038" s="12">
        <f ca="1"/>
        <v>0.2340532497710035</v>
      </c>
      <c r="H5038" s="12">
        <f ca="1"/>
        <v>22.083766045714849</v>
      </c>
    </row>
    <row r="5039" spans="6:8" x14ac:dyDescent="0.3">
      <c r="F5039" s="2">
        <v>5034</v>
      </c>
      <c r="G5039" s="12">
        <f ca="1"/>
        <v>0.4267360201357806</v>
      </c>
      <c r="H5039" s="12">
        <f ca="1"/>
        <v>23.942756993008302</v>
      </c>
    </row>
    <row r="5040" spans="6:8" x14ac:dyDescent="0.3">
      <c r="F5040" s="2">
        <v>5035</v>
      </c>
      <c r="G5040" s="12">
        <f ca="1"/>
        <v>0.27870488155606554</v>
      </c>
      <c r="H5040" s="12">
        <f ca="1"/>
        <v>22.497099023898524</v>
      </c>
    </row>
    <row r="5041" spans="6:8" x14ac:dyDescent="0.3">
      <c r="F5041" s="2">
        <v>5036</v>
      </c>
      <c r="G5041" s="12">
        <f ca="1"/>
        <v>0.3064087694966704</v>
      </c>
      <c r="H5041" s="12">
        <f ca="1"/>
        <v>22.757903373976937</v>
      </c>
    </row>
    <row r="5042" spans="6:8" x14ac:dyDescent="0.3">
      <c r="F5042" s="2">
        <v>5037</v>
      </c>
      <c r="G5042" s="12">
        <f ca="1"/>
        <v>0.93971266196412073</v>
      </c>
      <c r="H5042" s="12">
        <f ca="1"/>
        <v>33.150804177656937</v>
      </c>
    </row>
    <row r="5043" spans="6:8" x14ac:dyDescent="0.3">
      <c r="F5043" s="2">
        <v>5038</v>
      </c>
      <c r="G5043" s="12">
        <f ca="1"/>
        <v>0.23648882527313475</v>
      </c>
      <c r="H5043" s="12">
        <f ca="1"/>
        <v>22.10611251502996</v>
      </c>
    </row>
    <row r="5044" spans="6:8" x14ac:dyDescent="0.3">
      <c r="F5044" s="2">
        <v>5039</v>
      </c>
      <c r="G5044" s="12">
        <f ca="1"/>
        <v>0.50117097219604712</v>
      </c>
      <c r="H5044" s="12">
        <f ca="1"/>
        <v>24.734333399324957</v>
      </c>
    </row>
    <row r="5045" spans="6:8" x14ac:dyDescent="0.3">
      <c r="F5045" s="2">
        <v>5040</v>
      </c>
      <c r="G5045" s="12">
        <f ca="1"/>
        <v>0.32870187078418045</v>
      </c>
      <c r="H5045" s="12">
        <f ca="1"/>
        <v>22.970569521046226</v>
      </c>
    </row>
    <row r="5046" spans="6:8" x14ac:dyDescent="0.3">
      <c r="F5046" s="2">
        <v>5041</v>
      </c>
      <c r="G5046" s="12">
        <f ca="1"/>
        <v>0.85872238996268502</v>
      </c>
      <c r="H5046" s="12">
        <f ca="1"/>
        <v>30.297349622707333</v>
      </c>
    </row>
    <row r="5047" spans="6:8" x14ac:dyDescent="0.3">
      <c r="F5047" s="2">
        <v>5042</v>
      </c>
      <c r="G5047" s="12">
        <f ca="1"/>
        <v>7.6201205638552594E-2</v>
      </c>
      <c r="H5047" s="12">
        <f ca="1"/>
        <v>20.66954787239526</v>
      </c>
    </row>
    <row r="5048" spans="6:8" x14ac:dyDescent="0.3">
      <c r="F5048" s="2">
        <v>5043</v>
      </c>
      <c r="G5048" s="12">
        <f ca="1"/>
        <v>0.39501724531303628</v>
      </c>
      <c r="H5048" s="12">
        <f ca="1"/>
        <v>23.620738947195797</v>
      </c>
    </row>
    <row r="5049" spans="6:8" x14ac:dyDescent="0.3">
      <c r="F5049" s="2">
        <v>5044</v>
      </c>
      <c r="G5049" s="12">
        <f ca="1"/>
        <v>0.94503992352284971</v>
      </c>
      <c r="H5049" s="12">
        <f ca="1"/>
        <v>33.434341959929228</v>
      </c>
    </row>
    <row r="5050" spans="6:8" x14ac:dyDescent="0.3">
      <c r="F5050" s="2">
        <v>5045</v>
      </c>
      <c r="G5050" s="12">
        <f ca="1"/>
        <v>0.89674234609286585</v>
      </c>
      <c r="H5050" s="12">
        <f ca="1"/>
        <v>31.404831120718178</v>
      </c>
    </row>
    <row r="5051" spans="6:8" x14ac:dyDescent="0.3">
      <c r="F5051" s="2">
        <v>5046</v>
      </c>
      <c r="G5051" s="12">
        <f ca="1"/>
        <v>0.35674689597910647</v>
      </c>
      <c r="H5051" s="12">
        <f ca="1"/>
        <v>23.242086611539591</v>
      </c>
    </row>
    <row r="5052" spans="6:8" x14ac:dyDescent="0.3">
      <c r="F5052" s="2">
        <v>5047</v>
      </c>
      <c r="G5052" s="12">
        <f ca="1"/>
        <v>0.50412732075885414</v>
      </c>
      <c r="H5052" s="12">
        <f ca="1"/>
        <v>24.766986848526575</v>
      </c>
    </row>
    <row r="5053" spans="6:8" x14ac:dyDescent="0.3">
      <c r="F5053" s="2">
        <v>5048</v>
      </c>
      <c r="G5053" s="12">
        <f ca="1"/>
        <v>0.94679868546198587</v>
      </c>
      <c r="H5053" s="12">
        <f ca="1"/>
        <v>33.532982723948635</v>
      </c>
    </row>
    <row r="5054" spans="6:8" x14ac:dyDescent="0.3">
      <c r="F5054" s="2">
        <v>5049</v>
      </c>
      <c r="G5054" s="12">
        <f ca="1"/>
        <v>0.18748210339431659</v>
      </c>
      <c r="H5054" s="12">
        <f ca="1"/>
        <v>21.660253275457674</v>
      </c>
    </row>
    <row r="5055" spans="6:8" x14ac:dyDescent="0.3">
      <c r="F5055" s="2">
        <v>5050</v>
      </c>
      <c r="G5055" s="12">
        <f ca="1"/>
        <v>0.69025502100690872</v>
      </c>
      <c r="H5055" s="12">
        <f ca="1"/>
        <v>27.110301031126472</v>
      </c>
    </row>
    <row r="5056" spans="6:8" x14ac:dyDescent="0.3">
      <c r="F5056" s="2">
        <v>5051</v>
      </c>
      <c r="G5056" s="12">
        <f ca="1"/>
        <v>3.3554041259418188E-2</v>
      </c>
      <c r="H5056" s="12">
        <f ca="1"/>
        <v>20.294463101974337</v>
      </c>
    </row>
    <row r="5057" spans="6:8" x14ac:dyDescent="0.3">
      <c r="F5057" s="2">
        <v>5052</v>
      </c>
      <c r="G5057" s="12">
        <f ca="1"/>
        <v>0.46741088079219462</v>
      </c>
      <c r="H5057" s="12">
        <f ca="1"/>
        <v>24.368410008908345</v>
      </c>
    </row>
    <row r="5058" spans="6:8" x14ac:dyDescent="0.3">
      <c r="F5058" s="2">
        <v>5053</v>
      </c>
      <c r="G5058" s="12">
        <f ca="1"/>
        <v>0.95205518451414828</v>
      </c>
      <c r="H5058" s="12">
        <f ca="1"/>
        <v>33.845000585422461</v>
      </c>
    </row>
    <row r="5059" spans="6:8" x14ac:dyDescent="0.3">
      <c r="F5059" s="2">
        <v>5054</v>
      </c>
      <c r="G5059" s="12">
        <f ca="1"/>
        <v>0.43674773706708114</v>
      </c>
      <c r="H5059" s="12">
        <f ca="1"/>
        <v>24.04612292911829</v>
      </c>
    </row>
    <row r="5060" spans="6:8" x14ac:dyDescent="0.3">
      <c r="F5060" s="2">
        <v>5055</v>
      </c>
      <c r="G5060" s="12">
        <f ca="1"/>
        <v>0.64215966210332853</v>
      </c>
      <c r="H5060" s="12">
        <f ca="1"/>
        <v>26.436416555880484</v>
      </c>
    </row>
    <row r="5061" spans="6:8" x14ac:dyDescent="0.3">
      <c r="F5061" s="2">
        <v>5056</v>
      </c>
      <c r="G5061" s="12">
        <f ca="1"/>
        <v>0.96055184285452233</v>
      </c>
      <c r="H5061" s="12">
        <f ca="1"/>
        <v>34.41636891363008</v>
      </c>
    </row>
    <row r="5062" spans="6:8" x14ac:dyDescent="0.3">
      <c r="F5062" s="2">
        <v>5057</v>
      </c>
      <c r="G5062" s="12">
        <f ca="1"/>
        <v>0.57325995092664539</v>
      </c>
      <c r="H5062" s="12">
        <f ca="1"/>
        <v>25.563477299468225</v>
      </c>
    </row>
    <row r="5063" spans="6:8" x14ac:dyDescent="0.3">
      <c r="F5063" s="2">
        <v>5058</v>
      </c>
      <c r="G5063" s="12">
        <f ca="1"/>
        <v>0.60818577609543945</v>
      </c>
      <c r="H5063" s="12">
        <f ca="1"/>
        <v>25.994323265142455</v>
      </c>
    </row>
    <row r="5064" spans="6:8" x14ac:dyDescent="0.3">
      <c r="F5064" s="2">
        <v>5059</v>
      </c>
      <c r="G5064" s="12">
        <f ca="1"/>
        <v>0.8984645148773136</v>
      </c>
      <c r="H5064" s="12">
        <f ca="1"/>
        <v>31.462183292633334</v>
      </c>
    </row>
    <row r="5065" spans="6:8" x14ac:dyDescent="0.3">
      <c r="F5065" s="2">
        <v>5060</v>
      </c>
      <c r="G5065" s="12">
        <f ca="1"/>
        <v>5.6514406619343482E-3</v>
      </c>
      <c r="H5065" s="12">
        <f ca="1"/>
        <v>20.049581627927861</v>
      </c>
    </row>
    <row r="5066" spans="6:8" x14ac:dyDescent="0.3">
      <c r="F5066" s="2">
        <v>5061</v>
      </c>
      <c r="G5066" s="12">
        <f ca="1"/>
        <v>0.34283893055946701</v>
      </c>
      <c r="H5066" s="12">
        <f ca="1"/>
        <v>23.106852863681173</v>
      </c>
    </row>
    <row r="5067" spans="6:8" x14ac:dyDescent="0.3">
      <c r="F5067" s="2">
        <v>5062</v>
      </c>
      <c r="G5067" s="12">
        <f ca="1"/>
        <v>0.18627363252254137</v>
      </c>
      <c r="H5067" s="12">
        <f ca="1"/>
        <v>21.649350689966141</v>
      </c>
    </row>
    <row r="5068" spans="6:8" x14ac:dyDescent="0.3">
      <c r="F5068" s="2">
        <v>5063</v>
      </c>
      <c r="G5068" s="12">
        <f ca="1"/>
        <v>0.63275812030502987</v>
      </c>
      <c r="H5068" s="12">
        <f ca="1"/>
        <v>26.311562405579178</v>
      </c>
    </row>
    <row r="5069" spans="6:8" x14ac:dyDescent="0.3">
      <c r="F5069" s="2">
        <v>5064</v>
      </c>
      <c r="G5069" s="12">
        <f ca="1"/>
        <v>0.23174064758401669</v>
      </c>
      <c r="H5069" s="12">
        <f ca="1"/>
        <v>22.062567500011692</v>
      </c>
    </row>
    <row r="5070" spans="6:8" x14ac:dyDescent="0.3">
      <c r="F5070" s="2">
        <v>5065</v>
      </c>
      <c r="G5070" s="12">
        <f ca="1"/>
        <v>0.21812329197688407</v>
      </c>
      <c r="H5070" s="12">
        <f ca="1"/>
        <v>21.938119361898089</v>
      </c>
    </row>
    <row r="5071" spans="6:8" x14ac:dyDescent="0.3">
      <c r="F5071" s="2">
        <v>5066</v>
      </c>
      <c r="G5071" s="12">
        <f ca="1"/>
        <v>0.26898336618128948</v>
      </c>
      <c r="H5071" s="12">
        <f ca="1"/>
        <v>22.406414472637156</v>
      </c>
    </row>
    <row r="5072" spans="6:8" x14ac:dyDescent="0.3">
      <c r="F5072" s="2">
        <v>5067</v>
      </c>
      <c r="G5072" s="12">
        <f ca="1"/>
        <v>0.36783013883169158</v>
      </c>
      <c r="H5072" s="12">
        <f ca="1"/>
        <v>23.350724925817048</v>
      </c>
    </row>
    <row r="5073" spans="6:8" x14ac:dyDescent="0.3">
      <c r="F5073" s="2">
        <v>5068</v>
      </c>
      <c r="G5073" s="12">
        <f ca="1"/>
        <v>5.5812910590486542E-2</v>
      </c>
      <c r="H5073" s="12">
        <f ca="1"/>
        <v>20.490057783342699</v>
      </c>
    </row>
    <row r="5074" spans="6:8" x14ac:dyDescent="0.3">
      <c r="F5074" s="2">
        <v>5069</v>
      </c>
      <c r="G5074" s="12">
        <f ca="1"/>
        <v>0.95278916270848257</v>
      </c>
      <c r="H5074" s="12">
        <f ca="1"/>
        <v>33.890826943231986</v>
      </c>
    </row>
    <row r="5075" spans="6:8" x14ac:dyDescent="0.3">
      <c r="F5075" s="2">
        <v>5070</v>
      </c>
      <c r="G5075" s="12">
        <f ca="1"/>
        <v>0.82336497530812314</v>
      </c>
      <c r="H5075" s="12">
        <f ca="1"/>
        <v>29.458320216452293</v>
      </c>
    </row>
    <row r="5076" spans="6:8" x14ac:dyDescent="0.3">
      <c r="F5076" s="2">
        <v>5071</v>
      </c>
      <c r="G5076" s="12">
        <f ca="1"/>
        <v>0.18312492884609322</v>
      </c>
      <c r="H5076" s="12">
        <f ca="1"/>
        <v>21.620962420392971</v>
      </c>
    </row>
    <row r="5077" spans="6:8" x14ac:dyDescent="0.3">
      <c r="F5077" s="2">
        <v>5072</v>
      </c>
      <c r="G5077" s="12">
        <f ca="1"/>
        <v>0.70235049939104699</v>
      </c>
      <c r="H5077" s="12">
        <f ca="1"/>
        <v>27.290410251492077</v>
      </c>
    </row>
    <row r="5078" spans="6:8" x14ac:dyDescent="0.3">
      <c r="F5078" s="2">
        <v>5073</v>
      </c>
      <c r="G5078" s="12">
        <f ca="1"/>
        <v>2.2647998752838294E-2</v>
      </c>
      <c r="H5078" s="12">
        <f ca="1"/>
        <v>20.198722088518817</v>
      </c>
    </row>
    <row r="5079" spans="6:8" x14ac:dyDescent="0.3">
      <c r="F5079" s="2">
        <v>5074</v>
      </c>
      <c r="G5079" s="12">
        <f ca="1"/>
        <v>0.94450627621175287</v>
      </c>
      <c r="H5079" s="12">
        <f ca="1"/>
        <v>33.404933026214053</v>
      </c>
    </row>
    <row r="5080" spans="6:8" x14ac:dyDescent="0.3">
      <c r="F5080" s="2">
        <v>5075</v>
      </c>
      <c r="G5080" s="12">
        <f ca="1"/>
        <v>0.79201170482753169</v>
      </c>
      <c r="H5080" s="12">
        <f ca="1"/>
        <v>28.813814731251689</v>
      </c>
    </row>
    <row r="5081" spans="6:8" x14ac:dyDescent="0.3">
      <c r="F5081" s="2">
        <v>5076</v>
      </c>
      <c r="G5081" s="12">
        <f ca="1"/>
        <v>0.15473012035994516</v>
      </c>
      <c r="H5081" s="12">
        <f ca="1"/>
        <v>21.366100440935778</v>
      </c>
    </row>
    <row r="5082" spans="6:8" x14ac:dyDescent="0.3">
      <c r="F5082" s="2">
        <v>5077</v>
      </c>
      <c r="G5082" s="12">
        <f ca="1"/>
        <v>0.42789695042391984</v>
      </c>
      <c r="H5082" s="12">
        <f ca="1"/>
        <v>23.954698614310541</v>
      </c>
    </row>
    <row r="5083" spans="6:8" x14ac:dyDescent="0.3">
      <c r="F5083" s="2">
        <v>5078</v>
      </c>
      <c r="G5083" s="12">
        <f ca="1"/>
        <v>0.44336741160014914</v>
      </c>
      <c r="H5083" s="12">
        <f ca="1"/>
        <v>24.114954081050591</v>
      </c>
    </row>
    <row r="5084" spans="6:8" x14ac:dyDescent="0.3">
      <c r="F5084" s="2">
        <v>5079</v>
      </c>
      <c r="G5084" s="12">
        <f ca="1"/>
        <v>0.39826437490563493</v>
      </c>
      <c r="H5084" s="12">
        <f ca="1"/>
        <v>23.653343562832017</v>
      </c>
    </row>
    <row r="5085" spans="6:8" x14ac:dyDescent="0.3">
      <c r="F5085" s="2">
        <v>5080</v>
      </c>
      <c r="G5085" s="12">
        <f ca="1"/>
        <v>0.35676557551023258</v>
      </c>
      <c r="H5085" s="12">
        <f ca="1"/>
        <v>23.242269046230881</v>
      </c>
    </row>
    <row r="5086" spans="6:8" x14ac:dyDescent="0.3">
      <c r="F5086" s="2">
        <v>5081</v>
      </c>
      <c r="G5086" s="12">
        <f ca="1"/>
        <v>0.93201194308083513</v>
      </c>
      <c r="H5086" s="12">
        <f ca="1"/>
        <v>32.77560179572027</v>
      </c>
    </row>
    <row r="5087" spans="6:8" x14ac:dyDescent="0.3">
      <c r="F5087" s="2">
        <v>5082</v>
      </c>
      <c r="G5087" s="12">
        <f ca="1"/>
        <v>0.92069711814627708</v>
      </c>
      <c r="H5087" s="12">
        <f ca="1"/>
        <v>32.283217176984714</v>
      </c>
    </row>
    <row r="5088" spans="6:8" x14ac:dyDescent="0.3">
      <c r="F5088" s="2">
        <v>5083</v>
      </c>
      <c r="G5088" s="12">
        <f ca="1"/>
        <v>0.75522026144480248</v>
      </c>
      <c r="H5088" s="12">
        <f ca="1"/>
        <v>28.141858637211289</v>
      </c>
    </row>
    <row r="5089" spans="6:8" x14ac:dyDescent="0.3">
      <c r="F5089" s="2">
        <v>5084</v>
      </c>
      <c r="G5089" s="12">
        <f ca="1"/>
        <v>0.40500687346841335</v>
      </c>
      <c r="H5089" s="12">
        <f ca="1"/>
        <v>23.721300423417041</v>
      </c>
    </row>
    <row r="5090" spans="6:8" x14ac:dyDescent="0.3">
      <c r="F5090" s="2">
        <v>5085</v>
      </c>
      <c r="G5090" s="12">
        <f ca="1"/>
        <v>0.94102184232157993</v>
      </c>
      <c r="H5090" s="12">
        <f ca="1"/>
        <v>33.21849285529828</v>
      </c>
    </row>
    <row r="5091" spans="6:8" x14ac:dyDescent="0.3">
      <c r="F5091" s="2">
        <v>5086</v>
      </c>
      <c r="G5091" s="12">
        <f ca="1"/>
        <v>0.41976227011960598</v>
      </c>
      <c r="H5091" s="12">
        <f ca="1"/>
        <v>23.871262523355661</v>
      </c>
    </row>
    <row r="5092" spans="6:8" x14ac:dyDescent="0.3">
      <c r="F5092" s="2">
        <v>5087</v>
      </c>
      <c r="G5092" s="12">
        <f ca="1"/>
        <v>0.93227538747620753</v>
      </c>
      <c r="H5092" s="12">
        <f ca="1"/>
        <v>32.787843566128927</v>
      </c>
    </row>
    <row r="5093" spans="6:8" x14ac:dyDescent="0.3">
      <c r="F5093" s="2">
        <v>5088</v>
      </c>
      <c r="G5093" s="12">
        <f ca="1"/>
        <v>0.11432807982303794</v>
      </c>
      <c r="H5093" s="12">
        <f ca="1"/>
        <v>21.006480177685734</v>
      </c>
    </row>
    <row r="5094" spans="6:8" x14ac:dyDescent="0.3">
      <c r="F5094" s="2">
        <v>5089</v>
      </c>
      <c r="G5094" s="12">
        <f ca="1"/>
        <v>0.92886987964052392</v>
      </c>
      <c r="H5094" s="12">
        <f ca="1"/>
        <v>32.632520863629679</v>
      </c>
    </row>
    <row r="5095" spans="6:8" x14ac:dyDescent="0.3">
      <c r="F5095" s="2">
        <v>5090</v>
      </c>
      <c r="G5095" s="12">
        <f ca="1"/>
        <v>0.50419242591807678</v>
      </c>
      <c r="H5095" s="12">
        <f ca="1"/>
        <v>24.767707113783302</v>
      </c>
    </row>
    <row r="5096" spans="6:8" x14ac:dyDescent="0.3">
      <c r="F5096" s="2">
        <v>5091</v>
      </c>
      <c r="G5096" s="12">
        <f ca="1"/>
        <v>0.14412518047617295</v>
      </c>
      <c r="H5096" s="12">
        <f ca="1"/>
        <v>21.271394697597486</v>
      </c>
    </row>
    <row r="5097" spans="6:8" x14ac:dyDescent="0.3">
      <c r="F5097" s="2">
        <v>5092</v>
      </c>
      <c r="G5097" s="12">
        <f ca="1"/>
        <v>6.6640330511380519E-2</v>
      </c>
      <c r="H5097" s="12">
        <f ca="1"/>
        <v>20.585330275517656</v>
      </c>
    </row>
    <row r="5098" spans="6:8" x14ac:dyDescent="0.3">
      <c r="F5098" s="2">
        <v>5093</v>
      </c>
      <c r="G5098" s="12">
        <f ca="1"/>
        <v>0.65839137067169462</v>
      </c>
      <c r="H5098" s="12">
        <f ca="1"/>
        <v>26.656941347466098</v>
      </c>
    </row>
    <row r="5099" spans="6:8" x14ac:dyDescent="0.3">
      <c r="F5099" s="2">
        <v>5094</v>
      </c>
      <c r="G5099" s="12">
        <f ca="1"/>
        <v>0.5459481268929578</v>
      </c>
      <c r="H5099" s="12">
        <f ca="1"/>
        <v>25.240739423891942</v>
      </c>
    </row>
    <row r="5100" spans="6:8" x14ac:dyDescent="0.3">
      <c r="F5100" s="2">
        <v>5095</v>
      </c>
      <c r="G5100" s="12">
        <f ca="1"/>
        <v>0.68869867541671481</v>
      </c>
      <c r="H5100" s="12">
        <f ca="1"/>
        <v>27.087466634358279</v>
      </c>
    </row>
    <row r="5101" spans="6:8" x14ac:dyDescent="0.3">
      <c r="F5101" s="2">
        <v>5096</v>
      </c>
      <c r="G5101" s="12">
        <f ca="1"/>
        <v>0.2434394005932754</v>
      </c>
      <c r="H5101" s="12">
        <f ca="1"/>
        <v>22.170003285733365</v>
      </c>
    </row>
    <row r="5102" spans="6:8" x14ac:dyDescent="0.3">
      <c r="F5102" s="2">
        <v>5097</v>
      </c>
      <c r="G5102" s="12">
        <f ca="1"/>
        <v>0.91069722038597911</v>
      </c>
      <c r="H5102" s="12">
        <f ca="1"/>
        <v>31.893609476995174</v>
      </c>
    </row>
    <row r="5103" spans="6:8" x14ac:dyDescent="0.3">
      <c r="F5103" s="2">
        <v>5098</v>
      </c>
      <c r="G5103" s="12">
        <f ca="1"/>
        <v>0.64554490363173334</v>
      </c>
      <c r="H5103" s="12">
        <f ca="1"/>
        <v>26.481877210011341</v>
      </c>
    </row>
    <row r="5104" spans="6:8" x14ac:dyDescent="0.3">
      <c r="F5104" s="2">
        <v>5099</v>
      </c>
      <c r="G5104" s="12">
        <f ca="1"/>
        <v>0.56267858225223044</v>
      </c>
      <c r="H5104" s="12">
        <f ca="1"/>
        <v>25.437070446909672</v>
      </c>
    </row>
    <row r="5105" spans="6:8" x14ac:dyDescent="0.3">
      <c r="F5105" s="2">
        <v>5100</v>
      </c>
      <c r="G5105" s="12">
        <f ca="1"/>
        <v>0.85394877199640384</v>
      </c>
      <c r="H5105" s="12">
        <f ca="1"/>
        <v>30.1753516293874</v>
      </c>
    </row>
    <row r="5106" spans="6:8" x14ac:dyDescent="0.3">
      <c r="F5106" s="2">
        <v>5101</v>
      </c>
      <c r="G5106" s="12">
        <f ca="1"/>
        <v>0.83249614289475815</v>
      </c>
      <c r="H5106" s="12">
        <f ca="1"/>
        <v>29.661882520538406</v>
      </c>
    </row>
    <row r="5107" spans="6:8" x14ac:dyDescent="0.3">
      <c r="F5107" s="2">
        <v>5102</v>
      </c>
      <c r="G5107" s="12">
        <f ca="1"/>
        <v>0.14883735599910364</v>
      </c>
      <c r="H5107" s="12">
        <f ca="1"/>
        <v>21.313446281174688</v>
      </c>
    </row>
    <row r="5108" spans="6:8" x14ac:dyDescent="0.3">
      <c r="F5108" s="2">
        <v>5103</v>
      </c>
      <c r="G5108" s="12">
        <f ca="1"/>
        <v>0.5302488120759048</v>
      </c>
      <c r="H5108" s="12">
        <f ca="1"/>
        <v>25.060187616456908</v>
      </c>
    </row>
    <row r="5109" spans="6:8" x14ac:dyDescent="0.3">
      <c r="F5109" s="2">
        <v>5104</v>
      </c>
      <c r="G5109" s="12">
        <f ca="1"/>
        <v>0.5252030401865122</v>
      </c>
      <c r="H5109" s="12">
        <f ca="1"/>
        <v>25.002871435258363</v>
      </c>
    </row>
    <row r="5110" spans="6:8" x14ac:dyDescent="0.3">
      <c r="F5110" s="2">
        <v>5105</v>
      </c>
      <c r="G5110" s="12">
        <f ca="1"/>
        <v>0.51726782885334899</v>
      </c>
      <c r="H5110" s="12">
        <f ca="1"/>
        <v>24.913405030087592</v>
      </c>
    </row>
    <row r="5111" spans="6:8" x14ac:dyDescent="0.3">
      <c r="F5111" s="2">
        <v>5106</v>
      </c>
      <c r="G5111" s="12">
        <f ca="1"/>
        <v>0.26420861009418561</v>
      </c>
      <c r="H5111" s="12">
        <f ca="1"/>
        <v>22.362022841569956</v>
      </c>
    </row>
    <row r="5112" spans="6:8" x14ac:dyDescent="0.3">
      <c r="F5112" s="2">
        <v>5107</v>
      </c>
      <c r="G5112" s="12">
        <f ca="1"/>
        <v>0.60736757719412426</v>
      </c>
      <c r="H5112" s="12">
        <f ca="1"/>
        <v>25.983972390600783</v>
      </c>
    </row>
    <row r="5113" spans="6:8" x14ac:dyDescent="0.3">
      <c r="F5113" s="2">
        <v>5108</v>
      </c>
      <c r="G5113" s="12">
        <f ca="1"/>
        <v>0.24820725077529815</v>
      </c>
      <c r="H5113" s="12">
        <f ca="1"/>
        <v>22.213934553824458</v>
      </c>
    </row>
    <row r="5114" spans="6:8" x14ac:dyDescent="0.3">
      <c r="F5114" s="2">
        <v>5109</v>
      </c>
      <c r="G5114" s="12">
        <f ca="1"/>
        <v>0.62698974029735077</v>
      </c>
      <c r="H5114" s="12">
        <f ca="1"/>
        <v>26.235942008302548</v>
      </c>
    </row>
    <row r="5115" spans="6:8" x14ac:dyDescent="0.3">
      <c r="F5115" s="2">
        <v>5110</v>
      </c>
      <c r="G5115" s="12">
        <f ca="1"/>
        <v>0.10182199358344435</v>
      </c>
      <c r="H5115" s="12">
        <f ca="1"/>
        <v>20.895743189825737</v>
      </c>
    </row>
    <row r="5116" spans="6:8" x14ac:dyDescent="0.3">
      <c r="F5116" s="2">
        <v>5111</v>
      </c>
      <c r="G5116" s="12">
        <f ca="1"/>
        <v>0.84437540650706211</v>
      </c>
      <c r="H5116" s="12">
        <f ca="1"/>
        <v>29.939593367554746</v>
      </c>
    </row>
    <row r="5117" spans="6:8" x14ac:dyDescent="0.3">
      <c r="F5117" s="2">
        <v>5112</v>
      </c>
      <c r="G5117" s="12">
        <f ca="1"/>
        <v>0.27654275672250561</v>
      </c>
      <c r="H5117" s="12">
        <f ca="1"/>
        <v>22.476894489241587</v>
      </c>
    </row>
    <row r="5118" spans="6:8" x14ac:dyDescent="0.3">
      <c r="F5118" s="2">
        <v>5113</v>
      </c>
      <c r="G5118" s="12">
        <f ca="1"/>
        <v>0.94677752134165849</v>
      </c>
      <c r="H5118" s="12">
        <f ca="1"/>
        <v>33.531779650542568</v>
      </c>
    </row>
    <row r="5119" spans="6:8" x14ac:dyDescent="0.3">
      <c r="F5119" s="2">
        <v>5114</v>
      </c>
      <c r="G5119" s="12">
        <f ca="1"/>
        <v>1.5552831782265963E-2</v>
      </c>
      <c r="H5119" s="12">
        <f ca="1"/>
        <v>20.136456729606742</v>
      </c>
    </row>
    <row r="5120" spans="6:8" x14ac:dyDescent="0.3">
      <c r="F5120" s="2">
        <v>5115</v>
      </c>
      <c r="G5120" s="12">
        <f ca="1"/>
        <v>0.94480144990236825</v>
      </c>
      <c r="H5120" s="12">
        <f ca="1"/>
        <v>33.421170560454399</v>
      </c>
    </row>
    <row r="5121" spans="6:8" x14ac:dyDescent="0.3">
      <c r="F5121" s="2">
        <v>5116</v>
      </c>
      <c r="G5121" s="12">
        <f ca="1"/>
        <v>0.43890954135666971</v>
      </c>
      <c r="H5121" s="12">
        <f ca="1"/>
        <v>24.068557984056181</v>
      </c>
    </row>
    <row r="5122" spans="6:8" x14ac:dyDescent="0.3">
      <c r="F5122" s="2">
        <v>5117</v>
      </c>
      <c r="G5122" s="12">
        <f ca="1"/>
        <v>0.6111509711466323</v>
      </c>
      <c r="H5122" s="12">
        <f ca="1"/>
        <v>26.031945741137442</v>
      </c>
    </row>
    <row r="5123" spans="6:8" x14ac:dyDescent="0.3">
      <c r="F5123" s="2">
        <v>5118</v>
      </c>
      <c r="G5123" s="12">
        <f ca="1"/>
        <v>0.76057364051891629</v>
      </c>
      <c r="H5123" s="12">
        <f ca="1"/>
        <v>28.234952689327343</v>
      </c>
    </row>
    <row r="5124" spans="6:8" x14ac:dyDescent="0.3">
      <c r="F5124" s="2">
        <v>5119</v>
      </c>
      <c r="G5124" s="12">
        <f ca="1"/>
        <v>0.79495540421951372</v>
      </c>
      <c r="H5124" s="12">
        <f ca="1"/>
        <v>28.871167463362156</v>
      </c>
    </row>
    <row r="5125" spans="6:8" x14ac:dyDescent="0.3">
      <c r="F5125" s="2">
        <v>5120</v>
      </c>
      <c r="G5125" s="12">
        <f ca="1"/>
        <v>0.59120995275397203</v>
      </c>
      <c r="H5125" s="12">
        <f ca="1"/>
        <v>25.782173310531761</v>
      </c>
    </row>
    <row r="5126" spans="6:8" x14ac:dyDescent="0.3">
      <c r="F5126" s="2">
        <v>5121</v>
      </c>
      <c r="G5126" s="12">
        <f ca="1"/>
        <v>0.35049724700640517</v>
      </c>
      <c r="H5126" s="12">
        <f ca="1"/>
        <v>23.181171583035425</v>
      </c>
    </row>
    <row r="5127" spans="6:8" x14ac:dyDescent="0.3">
      <c r="F5127" s="2">
        <v>5122</v>
      </c>
      <c r="G5127" s="12">
        <f ca="1"/>
        <v>0.87602236662697819</v>
      </c>
      <c r="H5127" s="12">
        <f ca="1"/>
        <v>30.768032587341988</v>
      </c>
    </row>
    <row r="5128" spans="6:8" x14ac:dyDescent="0.3">
      <c r="F5128" s="2">
        <v>5123</v>
      </c>
      <c r="G5128" s="12">
        <f ca="1"/>
        <v>0.24150328144888555</v>
      </c>
      <c r="H5128" s="12">
        <f ca="1"/>
        <v>22.15218823311378</v>
      </c>
    </row>
    <row r="5129" spans="6:8" x14ac:dyDescent="0.3">
      <c r="F5129" s="2">
        <v>5124</v>
      </c>
      <c r="G5129" s="12">
        <f ca="1"/>
        <v>5.7990471732314752E-2</v>
      </c>
      <c r="H5129" s="12">
        <f ca="1"/>
        <v>20.50921069233727</v>
      </c>
    </row>
    <row r="5130" spans="6:8" x14ac:dyDescent="0.3">
      <c r="F5130" s="2">
        <v>5125</v>
      </c>
      <c r="G5130" s="12">
        <f ca="1"/>
        <v>0.47612634294827294</v>
      </c>
      <c r="H5130" s="12">
        <f ca="1"/>
        <v>24.461699723762734</v>
      </c>
    </row>
    <row r="5131" spans="6:8" x14ac:dyDescent="0.3">
      <c r="F5131" s="2">
        <v>5126</v>
      </c>
      <c r="G5131" s="12">
        <f ca="1"/>
        <v>0.72605673461606623</v>
      </c>
      <c r="H5131" s="12">
        <f ca="1"/>
        <v>27.658186945788216</v>
      </c>
    </row>
    <row r="5132" spans="6:8" x14ac:dyDescent="0.3">
      <c r="F5132" s="2">
        <v>5127</v>
      </c>
      <c r="G5132" s="12">
        <f ca="1"/>
        <v>0.54871570775726686</v>
      </c>
      <c r="H5132" s="12">
        <f ca="1"/>
        <v>25.272929500680426</v>
      </c>
    </row>
    <row r="5133" spans="6:8" x14ac:dyDescent="0.3">
      <c r="F5133" s="2">
        <v>5128</v>
      </c>
      <c r="G5133" s="12">
        <f ca="1"/>
        <v>0.62801033274298979</v>
      </c>
      <c r="H5133" s="12">
        <f ca="1"/>
        <v>26.249268302584017</v>
      </c>
    </row>
    <row r="5134" spans="6:8" x14ac:dyDescent="0.3">
      <c r="F5134" s="2">
        <v>5129</v>
      </c>
      <c r="G5134" s="12">
        <f ca="1"/>
        <v>0.64851886797996028</v>
      </c>
      <c r="H5134" s="12">
        <f ca="1"/>
        <v>26.522041566874595</v>
      </c>
    </row>
    <row r="5135" spans="6:8" x14ac:dyDescent="0.3">
      <c r="F5135" s="2">
        <v>5130</v>
      </c>
      <c r="G5135" s="12">
        <f ca="1"/>
        <v>0.56176297547637799</v>
      </c>
      <c r="H5135" s="12">
        <f ca="1"/>
        <v>25.426215925672942</v>
      </c>
    </row>
    <row r="5136" spans="6:8" x14ac:dyDescent="0.3">
      <c r="F5136" s="2">
        <v>5131</v>
      </c>
      <c r="G5136" s="12">
        <f ca="1"/>
        <v>0.24456886796749733</v>
      </c>
      <c r="H5136" s="12">
        <f ca="1"/>
        <v>22.180402481216582</v>
      </c>
    </row>
    <row r="5137" spans="6:8" x14ac:dyDescent="0.3">
      <c r="F5137" s="2">
        <v>5132</v>
      </c>
      <c r="G5137" s="12">
        <f ca="1"/>
        <v>0.55608083464797931</v>
      </c>
      <c r="H5137" s="12">
        <f ca="1"/>
        <v>25.359143302806178</v>
      </c>
    </row>
    <row r="5138" spans="6:8" x14ac:dyDescent="0.3">
      <c r="F5138" s="2">
        <v>5133</v>
      </c>
      <c r="G5138" s="12">
        <f ca="1"/>
        <v>0.96687906991824479</v>
      </c>
      <c r="H5138" s="12">
        <f ca="1"/>
        <v>34.914300135913599</v>
      </c>
    </row>
    <row r="5139" spans="6:8" x14ac:dyDescent="0.3">
      <c r="F5139" s="2">
        <v>5134</v>
      </c>
      <c r="G5139" s="12">
        <f ca="1"/>
        <v>0.44019018272759536</v>
      </c>
      <c r="H5139" s="12">
        <f ca="1"/>
        <v>24.081868115343838</v>
      </c>
    </row>
    <row r="5140" spans="6:8" x14ac:dyDescent="0.3">
      <c r="F5140" s="2">
        <v>5135</v>
      </c>
      <c r="G5140" s="12">
        <f ca="1"/>
        <v>0.53453500795991427</v>
      </c>
      <c r="H5140" s="12">
        <f ca="1"/>
        <v>25.109143354519183</v>
      </c>
    </row>
    <row r="5141" spans="6:8" x14ac:dyDescent="0.3">
      <c r="F5141" s="2">
        <v>5136</v>
      </c>
      <c r="G5141" s="12">
        <f ca="1"/>
        <v>0.21620025621674155</v>
      </c>
      <c r="H5141" s="12">
        <f ca="1"/>
        <v>21.920595023599986</v>
      </c>
    </row>
    <row r="5142" spans="6:8" x14ac:dyDescent="0.3">
      <c r="F5142" s="2">
        <v>5137</v>
      </c>
      <c r="G5142" s="12">
        <f ca="1"/>
        <v>0.54803800594922647</v>
      </c>
      <c r="H5142" s="12">
        <f ca="1"/>
        <v>25.265036777562816</v>
      </c>
    </row>
    <row r="5143" spans="6:8" x14ac:dyDescent="0.3">
      <c r="F5143" s="2">
        <v>5138</v>
      </c>
      <c r="G5143" s="12">
        <f ca="1"/>
        <v>0.32110405329154967</v>
      </c>
      <c r="H5143" s="12">
        <f ca="1"/>
        <v>22.897791251375974</v>
      </c>
    </row>
    <row r="5144" spans="6:8" x14ac:dyDescent="0.3">
      <c r="F5144" s="2">
        <v>5139</v>
      </c>
      <c r="G5144" s="12">
        <f ca="1"/>
        <v>0.2747501829578809</v>
      </c>
      <c r="H5144" s="12">
        <f ca="1"/>
        <v>22.46015895942487</v>
      </c>
    </row>
    <row r="5145" spans="6:8" x14ac:dyDescent="0.3">
      <c r="F5145" s="2">
        <v>5140</v>
      </c>
      <c r="G5145" s="12">
        <f ca="1"/>
        <v>0.71204628652544577</v>
      </c>
      <c r="H5145" s="12">
        <f ca="1"/>
        <v>27.43834925675737</v>
      </c>
    </row>
    <row r="5146" spans="6:8" x14ac:dyDescent="0.3">
      <c r="F5146" s="2">
        <v>5141</v>
      </c>
      <c r="G5146" s="12">
        <f ca="1"/>
        <v>0.45086225476553143</v>
      </c>
      <c r="H5146" s="12">
        <f ca="1"/>
        <v>24.193368868032771</v>
      </c>
    </row>
    <row r="5147" spans="6:8" x14ac:dyDescent="0.3">
      <c r="F5147" s="2">
        <v>5142</v>
      </c>
      <c r="G5147" s="12">
        <f ca="1"/>
        <v>0.2067827692825559</v>
      </c>
      <c r="H5147" s="12">
        <f ca="1"/>
        <v>21.834946208954836</v>
      </c>
    </row>
    <row r="5148" spans="6:8" x14ac:dyDescent="0.3">
      <c r="F5148" s="2">
        <v>5143</v>
      </c>
      <c r="G5148" s="12">
        <f ca="1"/>
        <v>0.32995105957127535</v>
      </c>
      <c r="H5148" s="12">
        <f ca="1"/>
        <v>22.982565885951566</v>
      </c>
    </row>
    <row r="5149" spans="6:8" x14ac:dyDescent="0.3">
      <c r="F5149" s="2">
        <v>5144</v>
      </c>
      <c r="G5149" s="12">
        <f ca="1"/>
        <v>0.3480272807887097</v>
      </c>
      <c r="H5149" s="12">
        <f ca="1"/>
        <v>23.157163458111992</v>
      </c>
    </row>
    <row r="5150" spans="6:8" x14ac:dyDescent="0.3">
      <c r="F5150" s="2">
        <v>5145</v>
      </c>
      <c r="G5150" s="12">
        <f ca="1"/>
        <v>0.51361101866152659</v>
      </c>
      <c r="H5150" s="12">
        <f ca="1"/>
        <v>24.872445418434058</v>
      </c>
    </row>
    <row r="5151" spans="6:8" x14ac:dyDescent="0.3">
      <c r="F5151" s="2">
        <v>5146</v>
      </c>
      <c r="G5151" s="12">
        <f ca="1"/>
        <v>0.46855047852204534</v>
      </c>
      <c r="H5151" s="12">
        <f ca="1"/>
        <v>24.380563829857415</v>
      </c>
    </row>
    <row r="5152" spans="6:8" x14ac:dyDescent="0.3">
      <c r="F5152" s="2">
        <v>5147</v>
      </c>
      <c r="G5152" s="12">
        <f ca="1"/>
        <v>0.82457055218332576</v>
      </c>
      <c r="H5152" s="12">
        <f ca="1"/>
        <v>29.484738756564724</v>
      </c>
    </row>
    <row r="5153" spans="6:8" x14ac:dyDescent="0.3">
      <c r="F5153" s="2">
        <v>5148</v>
      </c>
      <c r="G5153" s="12">
        <f ca="1"/>
        <v>0.9903243741048251</v>
      </c>
      <c r="H5153" s="12">
        <f ca="1"/>
        <v>38.110478588909004</v>
      </c>
    </row>
    <row r="5154" spans="6:8" x14ac:dyDescent="0.3">
      <c r="F5154" s="2">
        <v>5149</v>
      </c>
      <c r="G5154" s="12">
        <f ca="1"/>
        <v>0.47049490432016894</v>
      </c>
      <c r="H5154" s="12">
        <f ca="1"/>
        <v>24.401331707342418</v>
      </c>
    </row>
    <row r="5155" spans="6:8" x14ac:dyDescent="0.3">
      <c r="F5155" s="2">
        <v>5150</v>
      </c>
      <c r="G5155" s="12">
        <f ca="1"/>
        <v>0.14631026838219352</v>
      </c>
      <c r="H5155" s="12">
        <f ca="1"/>
        <v>21.29088868496245</v>
      </c>
    </row>
    <row r="5156" spans="6:8" x14ac:dyDescent="0.3">
      <c r="F5156" s="2">
        <v>5151</v>
      </c>
      <c r="G5156" s="12">
        <f ca="1"/>
        <v>0.37322627174417744</v>
      </c>
      <c r="H5156" s="12">
        <f ca="1"/>
        <v>23.403909928793855</v>
      </c>
    </row>
    <row r="5157" spans="6:8" x14ac:dyDescent="0.3">
      <c r="F5157" s="2">
        <v>5152</v>
      </c>
      <c r="G5157" s="12">
        <f ca="1"/>
        <v>0.41613733191921898</v>
      </c>
      <c r="H5157" s="12">
        <f ca="1"/>
        <v>23.83425924334578</v>
      </c>
    </row>
    <row r="5158" spans="6:8" x14ac:dyDescent="0.3">
      <c r="F5158" s="2">
        <v>5153</v>
      </c>
      <c r="G5158" s="12">
        <f ca="1"/>
        <v>0.24896340329120936</v>
      </c>
      <c r="H5158" s="12">
        <f ca="1"/>
        <v>22.220909763778085</v>
      </c>
    </row>
    <row r="5159" spans="6:8" x14ac:dyDescent="0.3">
      <c r="F5159" s="2">
        <v>5154</v>
      </c>
      <c r="G5159" s="12">
        <f ca="1"/>
        <v>0.29627257198576595</v>
      </c>
      <c r="H5159" s="12">
        <f ca="1"/>
        <v>22.662055744550145</v>
      </c>
    </row>
    <row r="5160" spans="6:8" x14ac:dyDescent="0.3">
      <c r="F5160" s="2">
        <v>5155</v>
      </c>
      <c r="G5160" s="12">
        <f ca="1"/>
        <v>0.97564101812959247</v>
      </c>
      <c r="H5160" s="12">
        <f ca="1"/>
        <v>35.759936316746312</v>
      </c>
    </row>
    <row r="5161" spans="6:8" x14ac:dyDescent="0.3">
      <c r="F5161" s="2">
        <v>5156</v>
      </c>
      <c r="G5161" s="12">
        <f ca="1"/>
        <v>0.5712703915372086</v>
      </c>
      <c r="H5161" s="12">
        <f ca="1"/>
        <v>25.539572032167026</v>
      </c>
    </row>
    <row r="5162" spans="6:8" x14ac:dyDescent="0.3">
      <c r="F5162" s="2">
        <v>5157</v>
      </c>
      <c r="G5162" s="12">
        <f ca="1"/>
        <v>0.34514760536950817</v>
      </c>
      <c r="H5162" s="12">
        <f ca="1"/>
        <v>23.129219740330043</v>
      </c>
    </row>
    <row r="5163" spans="6:8" x14ac:dyDescent="0.3">
      <c r="F5163" s="2">
        <v>5158</v>
      </c>
      <c r="G5163" s="12">
        <f ca="1"/>
        <v>0.8797261971830479</v>
      </c>
      <c r="H5163" s="12">
        <f ca="1"/>
        <v>30.875377627808444</v>
      </c>
    </row>
    <row r="5164" spans="6:8" x14ac:dyDescent="0.3">
      <c r="F5164" s="2">
        <v>5159</v>
      </c>
      <c r="G5164" s="12">
        <f ca="1"/>
        <v>0.52614860409743303</v>
      </c>
      <c r="H5164" s="12">
        <f ca="1"/>
        <v>25.01358670908537</v>
      </c>
    </row>
    <row r="5165" spans="6:8" x14ac:dyDescent="0.3">
      <c r="F5165" s="2">
        <v>5160</v>
      </c>
      <c r="G5165" s="12">
        <f ca="1"/>
        <v>0.15390097460777752</v>
      </c>
      <c r="H5165" s="12">
        <f ca="1"/>
        <v>21.358687092697203</v>
      </c>
    </row>
    <row r="5166" spans="6:8" x14ac:dyDescent="0.3">
      <c r="F5166" s="2">
        <v>5161</v>
      </c>
      <c r="G5166" s="12">
        <f ca="1"/>
        <v>0.84370306739831702</v>
      </c>
      <c r="H5166" s="12">
        <f ca="1"/>
        <v>29.923455150227291</v>
      </c>
    </row>
    <row r="5167" spans="6:8" x14ac:dyDescent="0.3">
      <c r="F5167" s="2">
        <v>5162</v>
      </c>
      <c r="G5167" s="12">
        <f ca="1"/>
        <v>0.89361109005693473</v>
      </c>
      <c r="H5167" s="12">
        <f ca="1"/>
        <v>31.302472502908891</v>
      </c>
    </row>
    <row r="5168" spans="6:8" x14ac:dyDescent="0.3">
      <c r="F5168" s="2">
        <v>5163</v>
      </c>
      <c r="G5168" s="12">
        <f ca="1"/>
        <v>0.40543946063016545</v>
      </c>
      <c r="H5168" s="12">
        <f ca="1"/>
        <v>23.725672346768455</v>
      </c>
    </row>
    <row r="5169" spans="6:8" x14ac:dyDescent="0.3">
      <c r="F5169" s="2">
        <v>5164</v>
      </c>
      <c r="G5169" s="12">
        <f ca="1"/>
        <v>0.14255122929339992</v>
      </c>
      <c r="H5169" s="12">
        <f ca="1"/>
        <v>21.257359005208858</v>
      </c>
    </row>
    <row r="5170" spans="6:8" x14ac:dyDescent="0.3">
      <c r="F5170" s="2">
        <v>5165</v>
      </c>
      <c r="G5170" s="12">
        <f ca="1"/>
        <v>0.11778125606840262</v>
      </c>
      <c r="H5170" s="12">
        <f ca="1"/>
        <v>21.037100085007317</v>
      </c>
    </row>
    <row r="5171" spans="6:8" x14ac:dyDescent="0.3">
      <c r="F5171" s="2">
        <v>5166</v>
      </c>
      <c r="G5171" s="12">
        <f ca="1"/>
        <v>0.63467288420207146</v>
      </c>
      <c r="H5171" s="12">
        <f ca="1"/>
        <v>26.336827219157456</v>
      </c>
    </row>
    <row r="5172" spans="6:8" x14ac:dyDescent="0.3">
      <c r="F5172" s="2">
        <v>5167</v>
      </c>
      <c r="G5172" s="12">
        <f ca="1"/>
        <v>0.60958644317847899</v>
      </c>
      <c r="H5172" s="12">
        <f ca="1"/>
        <v>26.012073324405463</v>
      </c>
    </row>
    <row r="5173" spans="6:8" x14ac:dyDescent="0.3">
      <c r="F5173" s="2">
        <v>5168</v>
      </c>
      <c r="G5173" s="12">
        <f ca="1"/>
        <v>0.82348548434709712</v>
      </c>
      <c r="H5173" s="12">
        <f ca="1"/>
        <v>29.460954946174123</v>
      </c>
    </row>
    <row r="5174" spans="6:8" x14ac:dyDescent="0.3">
      <c r="F5174" s="2">
        <v>5169</v>
      </c>
      <c r="G5174" s="12">
        <f ca="1"/>
        <v>0.67435733653951657</v>
      </c>
      <c r="H5174" s="12">
        <f ca="1"/>
        <v>26.880499022432502</v>
      </c>
    </row>
    <row r="5175" spans="6:8" x14ac:dyDescent="0.3">
      <c r="F5175" s="2">
        <v>5170</v>
      </c>
      <c r="G5175" s="12">
        <f ca="1"/>
        <v>0.10915504152707056</v>
      </c>
      <c r="H5175" s="12">
        <f ca="1"/>
        <v>20.960645780660951</v>
      </c>
    </row>
    <row r="5176" spans="6:8" x14ac:dyDescent="0.3">
      <c r="F5176" s="2">
        <v>5171</v>
      </c>
      <c r="G5176" s="12">
        <f ca="1"/>
        <v>0.87700183896786199</v>
      </c>
      <c r="H5176" s="12">
        <f ca="1"/>
        <v>30.796173430227533</v>
      </c>
    </row>
    <row r="5177" spans="6:8" x14ac:dyDescent="0.3">
      <c r="F5177" s="2">
        <v>5172</v>
      </c>
      <c r="G5177" s="12">
        <f ca="1"/>
        <v>0.13377637121524955</v>
      </c>
      <c r="H5177" s="12">
        <f ca="1"/>
        <v>21.17920024962412</v>
      </c>
    </row>
    <row r="5178" spans="6:8" x14ac:dyDescent="0.3">
      <c r="F5178" s="2">
        <v>5173</v>
      </c>
      <c r="G5178" s="12">
        <f ca="1"/>
        <v>0.86945348464753591</v>
      </c>
      <c r="H5178" s="12">
        <f ca="1"/>
        <v>30.58365185629021</v>
      </c>
    </row>
    <row r="5179" spans="6:8" x14ac:dyDescent="0.3">
      <c r="F5179" s="2">
        <v>5174</v>
      </c>
      <c r="G5179" s="12">
        <f ca="1"/>
        <v>0.32696649110893938</v>
      </c>
      <c r="H5179" s="12">
        <f ca="1"/>
        <v>22.953918565428477</v>
      </c>
    </row>
    <row r="5180" spans="6:8" x14ac:dyDescent="0.3">
      <c r="F5180" s="2">
        <v>5175</v>
      </c>
      <c r="G5180" s="12">
        <f ca="1"/>
        <v>0.31504218719939914</v>
      </c>
      <c r="H5180" s="12">
        <f ca="1"/>
        <v>22.839949814721365</v>
      </c>
    </row>
    <row r="5181" spans="6:8" x14ac:dyDescent="0.3">
      <c r="F5181" s="2">
        <v>5176</v>
      </c>
      <c r="G5181" s="12">
        <f ca="1"/>
        <v>0.3136578682772464</v>
      </c>
      <c r="H5181" s="12">
        <f ca="1"/>
        <v>22.826768141486092</v>
      </c>
    </row>
    <row r="5182" spans="6:8" x14ac:dyDescent="0.3">
      <c r="F5182" s="2">
        <v>5177</v>
      </c>
      <c r="G5182" s="12">
        <f ca="1"/>
        <v>0.22767631196913984</v>
      </c>
      <c r="H5182" s="12">
        <f ca="1"/>
        <v>22.025357285798087</v>
      </c>
    </row>
    <row r="5183" spans="6:8" x14ac:dyDescent="0.3">
      <c r="F5183" s="2">
        <v>5178</v>
      </c>
      <c r="G5183" s="12">
        <f ca="1"/>
        <v>0.19391336597791442</v>
      </c>
      <c r="H5183" s="12">
        <f ca="1"/>
        <v>21.71834334695011</v>
      </c>
    </row>
    <row r="5184" spans="6:8" x14ac:dyDescent="0.3">
      <c r="F5184" s="2">
        <v>5179</v>
      </c>
      <c r="G5184" s="12">
        <f ca="1"/>
        <v>0.55632688655748042</v>
      </c>
      <c r="H5184" s="12">
        <f ca="1"/>
        <v>25.362037513774972</v>
      </c>
    </row>
    <row r="5185" spans="6:8" x14ac:dyDescent="0.3">
      <c r="F5185" s="2">
        <v>5180</v>
      </c>
      <c r="G5185" s="12">
        <f ca="1"/>
        <v>0.91951160142430988</v>
      </c>
      <c r="H5185" s="12">
        <f ca="1"/>
        <v>32.235014912126033</v>
      </c>
    </row>
    <row r="5186" spans="6:8" x14ac:dyDescent="0.3">
      <c r="F5186" s="2">
        <v>5181</v>
      </c>
      <c r="G5186" s="12">
        <f ca="1"/>
        <v>0.32129922500812436</v>
      </c>
      <c r="H5186" s="12">
        <f ca="1"/>
        <v>22.899656821720296</v>
      </c>
    </row>
    <row r="5187" spans="6:8" x14ac:dyDescent="0.3">
      <c r="F5187" s="2">
        <v>5182</v>
      </c>
      <c r="G5187" s="12">
        <f ca="1"/>
        <v>0.56168537216435777</v>
      </c>
      <c r="H5187" s="12">
        <f ca="1"/>
        <v>25.425296538032285</v>
      </c>
    </row>
    <row r="5188" spans="6:8" x14ac:dyDescent="0.3">
      <c r="F5188" s="2">
        <v>5183</v>
      </c>
      <c r="G5188" s="12">
        <f ca="1"/>
        <v>0.59032425039616188</v>
      </c>
      <c r="H5188" s="12">
        <f ca="1"/>
        <v>25.77125062893386</v>
      </c>
    </row>
    <row r="5189" spans="6:8" x14ac:dyDescent="0.3">
      <c r="F5189" s="2">
        <v>5184</v>
      </c>
      <c r="G5189" s="12">
        <f ca="1"/>
        <v>5.6316206392751367E-2</v>
      </c>
      <c r="H5189" s="12">
        <f ca="1"/>
        <v>20.494484229655086</v>
      </c>
    </row>
    <row r="5190" spans="6:8" x14ac:dyDescent="0.3">
      <c r="F5190" s="2">
        <v>5185</v>
      </c>
      <c r="G5190" s="12">
        <f ca="1"/>
        <v>0.8593940512419822</v>
      </c>
      <c r="H5190" s="12">
        <f ca="1"/>
        <v>30.314767986964767</v>
      </c>
    </row>
    <row r="5191" spans="6:8" x14ac:dyDescent="0.3">
      <c r="F5191" s="2">
        <v>5186</v>
      </c>
      <c r="G5191" s="12">
        <f ca="1"/>
        <v>0.31070054810776226</v>
      </c>
      <c r="H5191" s="12">
        <f ca="1"/>
        <v>22.7986416126978</v>
      </c>
    </row>
    <row r="5192" spans="6:8" x14ac:dyDescent="0.3">
      <c r="F5192" s="2">
        <v>5187</v>
      </c>
      <c r="G5192" s="12">
        <f ca="1"/>
        <v>0.96076576326083551</v>
      </c>
      <c r="H5192" s="12">
        <f ca="1"/>
        <v>34.432052094070301</v>
      </c>
    </row>
    <row r="5193" spans="6:8" x14ac:dyDescent="0.3">
      <c r="F5193" s="2">
        <v>5188</v>
      </c>
      <c r="G5193" s="12">
        <f ca="1"/>
        <v>0.47709772039072051</v>
      </c>
      <c r="H5193" s="12">
        <f ca="1"/>
        <v>24.472146229226293</v>
      </c>
    </row>
    <row r="5194" spans="6:8" x14ac:dyDescent="0.3">
      <c r="F5194" s="2">
        <v>5189</v>
      </c>
      <c r="G5194" s="12">
        <f ca="1"/>
        <v>0.44255408863730361</v>
      </c>
      <c r="H5194" s="12">
        <f ca="1"/>
        <v>24.106475841030655</v>
      </c>
    </row>
    <row r="5195" spans="6:8" x14ac:dyDescent="0.3">
      <c r="F5195" s="2">
        <v>5190</v>
      </c>
      <c r="G5195" s="12">
        <f ca="1"/>
        <v>0.548067928714421</v>
      </c>
      <c r="H5195" s="12">
        <f ca="1"/>
        <v>25.265385125979392</v>
      </c>
    </row>
    <row r="5196" spans="6:8" x14ac:dyDescent="0.3">
      <c r="F5196" s="2">
        <v>5191</v>
      </c>
      <c r="G5196" s="12">
        <f ca="1"/>
        <v>0.22036444464889371</v>
      </c>
      <c r="H5196" s="12">
        <f ca="1"/>
        <v>21.958557998966107</v>
      </c>
    </row>
    <row r="5197" spans="6:8" x14ac:dyDescent="0.3">
      <c r="F5197" s="2">
        <v>5192</v>
      </c>
      <c r="G5197" s="12">
        <f ca="1"/>
        <v>0.60431181625376906</v>
      </c>
      <c r="H5197" s="12">
        <f ca="1"/>
        <v>25.945429648160619</v>
      </c>
    </row>
    <row r="5198" spans="6:8" x14ac:dyDescent="0.3">
      <c r="F5198" s="2">
        <v>5193</v>
      </c>
      <c r="G5198" s="12">
        <f ca="1"/>
        <v>1.6012563340139785E-3</v>
      </c>
      <c r="H5198" s="12">
        <f ca="1"/>
        <v>20.01404814983616</v>
      </c>
    </row>
    <row r="5199" spans="6:8" x14ac:dyDescent="0.3">
      <c r="F5199" s="2">
        <v>5194</v>
      </c>
      <c r="G5199" s="12">
        <f ca="1"/>
        <v>8.3168392034319139E-2</v>
      </c>
      <c r="H5199" s="12">
        <f ca="1"/>
        <v>20.730979199218666</v>
      </c>
    </row>
    <row r="5200" spans="6:8" x14ac:dyDescent="0.3">
      <c r="F5200" s="2">
        <v>5195</v>
      </c>
      <c r="G5200" s="12">
        <f ca="1"/>
        <v>0.83798514560502602</v>
      </c>
      <c r="H5200" s="12">
        <f ca="1"/>
        <v>29.788289911949512</v>
      </c>
    </row>
    <row r="5201" spans="6:8" x14ac:dyDescent="0.3">
      <c r="F5201" s="2">
        <v>5196</v>
      </c>
      <c r="G5201" s="12">
        <f ca="1"/>
        <v>0.44342024538217339</v>
      </c>
      <c r="H5201" s="12">
        <f ca="1"/>
        <v>24.115505039605392</v>
      </c>
    </row>
    <row r="5202" spans="6:8" x14ac:dyDescent="0.3">
      <c r="F5202" s="2">
        <v>5197</v>
      </c>
      <c r="G5202" s="12">
        <f ca="1"/>
        <v>0.82865620416100083</v>
      </c>
      <c r="H5202" s="12">
        <f ca="1"/>
        <v>29.575290696768882</v>
      </c>
    </row>
    <row r="5203" spans="6:8" x14ac:dyDescent="0.3">
      <c r="F5203" s="2">
        <v>5198</v>
      </c>
      <c r="G5203" s="12">
        <f ca="1"/>
        <v>4.6902956651289518E-2</v>
      </c>
      <c r="H5203" s="12">
        <f ca="1"/>
        <v>20.411726246122264</v>
      </c>
    </row>
    <row r="5204" spans="6:8" x14ac:dyDescent="0.3">
      <c r="F5204" s="2">
        <v>5199</v>
      </c>
      <c r="G5204" s="12">
        <f ca="1"/>
        <v>0.73296877832840579</v>
      </c>
      <c r="H5204" s="12">
        <f ca="1"/>
        <v>27.769477028494631</v>
      </c>
    </row>
    <row r="5205" spans="6:8" x14ac:dyDescent="0.3">
      <c r="F5205" s="2">
        <v>5200</v>
      </c>
      <c r="G5205" s="12">
        <f ca="1"/>
        <v>0.85852061091736331</v>
      </c>
      <c r="H5205" s="12">
        <f ca="1"/>
        <v>30.292129269977405</v>
      </c>
    </row>
    <row r="5206" spans="6:8" x14ac:dyDescent="0.3">
      <c r="F5206" s="2">
        <v>5201</v>
      </c>
      <c r="G5206" s="12">
        <f ca="1"/>
        <v>0.75059024777802619</v>
      </c>
      <c r="H5206" s="12">
        <f ca="1"/>
        <v>28.062489567782748</v>
      </c>
    </row>
    <row r="5207" spans="6:8" x14ac:dyDescent="0.3">
      <c r="F5207" s="2">
        <v>5202</v>
      </c>
      <c r="G5207" s="12">
        <f ca="1"/>
        <v>0.64744871373194934</v>
      </c>
      <c r="H5207" s="12">
        <f ca="1"/>
        <v>26.507564111358107</v>
      </c>
    </row>
    <row r="5208" spans="6:8" x14ac:dyDescent="0.3">
      <c r="F5208" s="2">
        <v>5203</v>
      </c>
      <c r="G5208" s="12">
        <f ca="1"/>
        <v>0.5688189542730766</v>
      </c>
      <c r="H5208" s="12">
        <f ca="1"/>
        <v>25.510205674962158</v>
      </c>
    </row>
    <row r="5209" spans="6:8" x14ac:dyDescent="0.3">
      <c r="F5209" s="2">
        <v>5204</v>
      </c>
      <c r="G5209" s="12">
        <f ca="1"/>
        <v>0.94493016723018486</v>
      </c>
      <c r="H5209" s="12">
        <f ca="1"/>
        <v>33.42827398337797</v>
      </c>
    </row>
    <row r="5210" spans="6:8" x14ac:dyDescent="0.3">
      <c r="F5210" s="2">
        <v>5205</v>
      </c>
      <c r="G5210" s="12">
        <f ca="1"/>
        <v>0.57589428328329584</v>
      </c>
      <c r="H5210" s="12">
        <f ca="1"/>
        <v>25.595229954771266</v>
      </c>
    </row>
    <row r="5211" spans="6:8" x14ac:dyDescent="0.3">
      <c r="F5211" s="2">
        <v>5206</v>
      </c>
      <c r="G5211" s="12">
        <f ca="1"/>
        <v>0.58159539557895457</v>
      </c>
      <c r="H5211" s="12">
        <f ca="1"/>
        <v>25.66434535601109</v>
      </c>
    </row>
    <row r="5212" spans="6:8" x14ac:dyDescent="0.3">
      <c r="F5212" s="2">
        <v>5207</v>
      </c>
      <c r="G5212" s="12">
        <f ca="1"/>
        <v>0.67948920084342346</v>
      </c>
      <c r="H5212" s="12">
        <f ca="1"/>
        <v>26.953861250312702</v>
      </c>
    </row>
    <row r="5213" spans="6:8" x14ac:dyDescent="0.3">
      <c r="F5213" s="2">
        <v>5208</v>
      </c>
      <c r="G5213" s="12">
        <f ca="1"/>
        <v>0.24754181898405547</v>
      </c>
      <c r="H5213" s="12">
        <f ca="1"/>
        <v>22.207798025113199</v>
      </c>
    </row>
    <row r="5214" spans="6:8" x14ac:dyDescent="0.3">
      <c r="F5214" s="2">
        <v>5209</v>
      </c>
      <c r="G5214" s="12">
        <f ca="1"/>
        <v>0.65129934723221528</v>
      </c>
      <c r="H5214" s="12">
        <f ca="1"/>
        <v>26.559788037037489</v>
      </c>
    </row>
    <row r="5215" spans="6:8" x14ac:dyDescent="0.3">
      <c r="F5215" s="2">
        <v>5210</v>
      </c>
      <c r="G5215" s="12">
        <f ca="1"/>
        <v>0.87568386123837416</v>
      </c>
      <c r="H5215" s="12">
        <f ca="1"/>
        <v>30.758347466107914</v>
      </c>
    </row>
    <row r="5216" spans="6:8" x14ac:dyDescent="0.3">
      <c r="F5216" s="2">
        <v>5211</v>
      </c>
      <c r="G5216" s="12">
        <f ca="1"/>
        <v>0.86952175224408323</v>
      </c>
      <c r="H5216" s="12">
        <f ca="1"/>
        <v>30.585530558357945</v>
      </c>
    </row>
    <row r="5217" spans="6:8" x14ac:dyDescent="0.3">
      <c r="F5217" s="2">
        <v>5212</v>
      </c>
      <c r="G5217" s="12">
        <f ca="1"/>
        <v>0.6178981979741538</v>
      </c>
      <c r="H5217" s="12">
        <f ca="1"/>
        <v>26.118211469691687</v>
      </c>
    </row>
    <row r="5218" spans="6:8" x14ac:dyDescent="0.3">
      <c r="F5218" s="2">
        <v>5213</v>
      </c>
      <c r="G5218" s="12">
        <f ca="1"/>
        <v>0.54778049028256204</v>
      </c>
      <c r="H5218" s="12">
        <f ca="1"/>
        <v>25.2620394257589</v>
      </c>
    </row>
    <row r="5219" spans="6:8" x14ac:dyDescent="0.3">
      <c r="F5219" s="2">
        <v>5214</v>
      </c>
      <c r="G5219" s="12">
        <f ca="1"/>
        <v>0.92064259272280702</v>
      </c>
      <c r="H5219" s="12">
        <f ca="1"/>
        <v>32.28098740488872</v>
      </c>
    </row>
    <row r="5220" spans="6:8" x14ac:dyDescent="0.3">
      <c r="F5220" s="2">
        <v>5215</v>
      </c>
      <c r="G5220" s="12">
        <f ca="1"/>
        <v>0.82435829440221897</v>
      </c>
      <c r="H5220" s="12">
        <f ca="1"/>
        <v>29.480077623525247</v>
      </c>
    </row>
    <row r="5221" spans="6:8" x14ac:dyDescent="0.3">
      <c r="F5221" s="2">
        <v>5216</v>
      </c>
      <c r="G5221" s="12">
        <f ca="1"/>
        <v>0.33260743307162488</v>
      </c>
      <c r="H5221" s="12">
        <f ca="1"/>
        <v>23.008105102543503</v>
      </c>
    </row>
    <row r="5222" spans="6:8" x14ac:dyDescent="0.3">
      <c r="F5222" s="2">
        <v>5217</v>
      </c>
      <c r="G5222" s="12">
        <f ca="1"/>
        <v>0.25538861913431798</v>
      </c>
      <c r="H5222" s="12">
        <f ca="1"/>
        <v>22.280269708001832</v>
      </c>
    </row>
    <row r="5223" spans="6:8" x14ac:dyDescent="0.3">
      <c r="F5223" s="2">
        <v>5218</v>
      </c>
      <c r="G5223" s="12">
        <f ca="1"/>
        <v>0.67673307858956688</v>
      </c>
      <c r="H5223" s="12">
        <f ca="1"/>
        <v>26.914366875315999</v>
      </c>
    </row>
    <row r="5224" spans="6:8" x14ac:dyDescent="0.3">
      <c r="F5224" s="2">
        <v>5219</v>
      </c>
      <c r="G5224" s="12">
        <f ca="1"/>
        <v>0.1345416412368603</v>
      </c>
      <c r="H5224" s="12">
        <f ca="1"/>
        <v>21.186010616403287</v>
      </c>
    </row>
    <row r="5225" spans="6:8" x14ac:dyDescent="0.3">
      <c r="F5225" s="2">
        <v>5220</v>
      </c>
      <c r="G5225" s="12">
        <f ca="1"/>
        <v>0.19054931462202718</v>
      </c>
      <c r="H5225" s="12">
        <f ca="1"/>
        <v>21.687943207409397</v>
      </c>
    </row>
    <row r="5226" spans="6:8" x14ac:dyDescent="0.3">
      <c r="F5226" s="2">
        <v>5221</v>
      </c>
      <c r="G5226" s="12">
        <f ca="1"/>
        <v>0.77538722713420016</v>
      </c>
      <c r="H5226" s="12">
        <f ca="1"/>
        <v>28.500474337525894</v>
      </c>
    </row>
    <row r="5227" spans="6:8" x14ac:dyDescent="0.3">
      <c r="F5227" s="2">
        <v>5222</v>
      </c>
      <c r="G5227" s="12">
        <f ca="1"/>
        <v>0.3538833975958493</v>
      </c>
      <c r="H5227" s="12">
        <f ca="1"/>
        <v>23.214146030682844</v>
      </c>
    </row>
    <row r="5228" spans="6:8" x14ac:dyDescent="0.3">
      <c r="F5228" s="2">
        <v>5223</v>
      </c>
      <c r="G5228" s="12">
        <f ca="1"/>
        <v>5.1224137870829134E-2</v>
      </c>
      <c r="H5228" s="12">
        <f ca="1"/>
        <v>20.449708709202763</v>
      </c>
    </row>
    <row r="5229" spans="6:8" x14ac:dyDescent="0.3">
      <c r="F5229" s="2">
        <v>5224</v>
      </c>
      <c r="G5229" s="12">
        <f ca="1"/>
        <v>0.81840440090458011</v>
      </c>
      <c r="H5229" s="12">
        <f ca="1"/>
        <v>29.351007969670547</v>
      </c>
    </row>
    <row r="5230" spans="6:8" x14ac:dyDescent="0.3">
      <c r="F5230" s="2">
        <v>5225</v>
      </c>
      <c r="G5230" s="12">
        <f ca="1"/>
        <v>0.50459978999228827</v>
      </c>
      <c r="H5230" s="12">
        <f ca="1"/>
        <v>24.772214972276107</v>
      </c>
    </row>
    <row r="5231" spans="6:8" x14ac:dyDescent="0.3">
      <c r="F5231" s="2">
        <v>5226</v>
      </c>
      <c r="G5231" s="12">
        <f ca="1"/>
        <v>0.68212868863017029</v>
      </c>
      <c r="H5231" s="12">
        <f ca="1"/>
        <v>26.991892918797202</v>
      </c>
    </row>
    <row r="5232" spans="6:8" x14ac:dyDescent="0.3">
      <c r="F5232" s="2">
        <v>5227</v>
      </c>
      <c r="G5232" s="12">
        <f ca="1"/>
        <v>0.1875199992891623</v>
      </c>
      <c r="H5232" s="12">
        <f ca="1"/>
        <v>21.66059522973443</v>
      </c>
    </row>
    <row r="5233" spans="6:8" x14ac:dyDescent="0.3">
      <c r="F5233" s="2">
        <v>5228</v>
      </c>
      <c r="G5233" s="12">
        <f ca="1"/>
        <v>0.70473600295969385</v>
      </c>
      <c r="H5233" s="12">
        <f ca="1"/>
        <v>27.32650501858641</v>
      </c>
    </row>
    <row r="5234" spans="6:8" x14ac:dyDescent="0.3">
      <c r="F5234" s="2">
        <v>5229</v>
      </c>
      <c r="G5234" s="12">
        <f ca="1"/>
        <v>0.91426869195457283</v>
      </c>
      <c r="H5234" s="12">
        <f ca="1"/>
        <v>32.028507079771309</v>
      </c>
    </row>
    <row r="5235" spans="6:8" x14ac:dyDescent="0.3">
      <c r="F5235" s="2">
        <v>5230</v>
      </c>
      <c r="G5235" s="12">
        <f ca="1"/>
        <v>0.45772706969862731</v>
      </c>
      <c r="H5235" s="12">
        <f ca="1"/>
        <v>24.265656420311956</v>
      </c>
    </row>
    <row r="5236" spans="6:8" x14ac:dyDescent="0.3">
      <c r="F5236" s="2">
        <v>5231</v>
      </c>
      <c r="G5236" s="12">
        <f ca="1"/>
        <v>0.54087256871859135</v>
      </c>
      <c r="H5236" s="12">
        <f ca="1"/>
        <v>25.181990954430077</v>
      </c>
    </row>
    <row r="5237" spans="6:8" x14ac:dyDescent="0.3">
      <c r="F5237" s="2">
        <v>5232</v>
      </c>
      <c r="G5237" s="12">
        <f ca="1"/>
        <v>0.62748363171717902</v>
      </c>
      <c r="H5237" s="12">
        <f ca="1"/>
        <v>26.242388126082702</v>
      </c>
    </row>
    <row r="5238" spans="6:8" x14ac:dyDescent="0.3">
      <c r="F5238" s="2">
        <v>5233</v>
      </c>
      <c r="G5238" s="12">
        <f ca="1"/>
        <v>0.27658093679461571</v>
      </c>
      <c r="H5238" s="12">
        <f ca="1"/>
        <v>22.477251093385963</v>
      </c>
    </row>
    <row r="5239" spans="6:8" x14ac:dyDescent="0.3">
      <c r="F5239" s="2">
        <v>5234</v>
      </c>
      <c r="G5239" s="12">
        <f ca="1"/>
        <v>0.49663025093601032</v>
      </c>
      <c r="H5239" s="12">
        <f ca="1"/>
        <v>24.684379775292882</v>
      </c>
    </row>
    <row r="5240" spans="6:8" x14ac:dyDescent="0.3">
      <c r="F5240" s="2">
        <v>5235</v>
      </c>
      <c r="G5240" s="12">
        <f ca="1"/>
        <v>0.61389794981782164</v>
      </c>
      <c r="H5240" s="12">
        <f ca="1"/>
        <v>26.066955627376757</v>
      </c>
    </row>
    <row r="5241" spans="6:8" x14ac:dyDescent="0.3">
      <c r="F5241" s="2">
        <v>5236</v>
      </c>
      <c r="G5241" s="12">
        <f ca="1"/>
        <v>0.9479108012651607</v>
      </c>
      <c r="H5241" s="12">
        <f ca="1"/>
        <v>33.59677086808847</v>
      </c>
    </row>
    <row r="5242" spans="6:8" x14ac:dyDescent="0.3">
      <c r="F5242" s="2">
        <v>5237</v>
      </c>
      <c r="G5242" s="12">
        <f ca="1"/>
        <v>0.14522289408875544</v>
      </c>
      <c r="H5242" s="12">
        <f ca="1"/>
        <v>21.281186569787323</v>
      </c>
    </row>
    <row r="5243" spans="6:8" x14ac:dyDescent="0.3">
      <c r="F5243" s="2">
        <v>5238</v>
      </c>
      <c r="G5243" s="12">
        <f ca="1"/>
        <v>0.1469428529435155</v>
      </c>
      <c r="H5243" s="12">
        <f ca="1"/>
        <v>21.296534071191061</v>
      </c>
    </row>
    <row r="5244" spans="6:8" x14ac:dyDescent="0.3">
      <c r="F5244" s="2">
        <v>5239</v>
      </c>
      <c r="G5244" s="12">
        <f ca="1"/>
        <v>0.86033182051234602</v>
      </c>
      <c r="H5244" s="12">
        <f ca="1"/>
        <v>30.339194755631134</v>
      </c>
    </row>
    <row r="5245" spans="6:8" x14ac:dyDescent="0.3">
      <c r="F5245" s="2">
        <v>5240</v>
      </c>
      <c r="G5245" s="12">
        <f ca="1"/>
        <v>1.6402460364604243E-2</v>
      </c>
      <c r="H5245" s="12">
        <f ca="1"/>
        <v>20.143912185427947</v>
      </c>
    </row>
    <row r="5246" spans="6:8" x14ac:dyDescent="0.3">
      <c r="F5246" s="2">
        <v>5241</v>
      </c>
      <c r="G5246" s="12">
        <f ca="1"/>
        <v>0.5532387030518191</v>
      </c>
      <c r="H5246" s="12">
        <f ca="1"/>
        <v>25.325778551505529</v>
      </c>
    </row>
    <row r="5247" spans="6:8" x14ac:dyDescent="0.3">
      <c r="F5247" s="2">
        <v>5242</v>
      </c>
      <c r="G5247" s="12">
        <f ca="1"/>
        <v>0.71747254044259368</v>
      </c>
      <c r="H5247" s="12">
        <f ca="1"/>
        <v>27.522612480166895</v>
      </c>
    </row>
    <row r="5248" spans="6:8" x14ac:dyDescent="0.3">
      <c r="F5248" s="2">
        <v>5243</v>
      </c>
      <c r="G5248" s="12">
        <f ca="1"/>
        <v>0.14767743657834176</v>
      </c>
      <c r="H5248" s="12">
        <f ca="1"/>
        <v>21.303090788289943</v>
      </c>
    </row>
    <row r="5249" spans="6:8" x14ac:dyDescent="0.3">
      <c r="F5249" s="2">
        <v>5244</v>
      </c>
      <c r="G5249" s="12">
        <f ca="1"/>
        <v>5.0157824716893451E-2</v>
      </c>
      <c r="H5249" s="12">
        <f ca="1"/>
        <v>20.440334806827718</v>
      </c>
    </row>
    <row r="5250" spans="6:8" x14ac:dyDescent="0.3">
      <c r="F5250" s="2">
        <v>5245</v>
      </c>
      <c r="G5250" s="12">
        <f ca="1"/>
        <v>0.89715552688633027</v>
      </c>
      <c r="H5250" s="12">
        <f ca="1"/>
        <v>31.418521201595471</v>
      </c>
    </row>
    <row r="5251" spans="6:8" x14ac:dyDescent="0.3">
      <c r="F5251" s="2">
        <v>5246</v>
      </c>
      <c r="G5251" s="12">
        <f ca="1"/>
        <v>0.18313536795128793</v>
      </c>
      <c r="H5251" s="12">
        <f ca="1"/>
        <v>21.621056493606581</v>
      </c>
    </row>
    <row r="5252" spans="6:8" x14ac:dyDescent="0.3">
      <c r="F5252" s="2">
        <v>5247</v>
      </c>
      <c r="G5252" s="12">
        <f ca="1"/>
        <v>0.34896156143428092</v>
      </c>
      <c r="H5252" s="12">
        <f ca="1"/>
        <v>23.166240304423098</v>
      </c>
    </row>
    <row r="5253" spans="6:8" x14ac:dyDescent="0.3">
      <c r="F5253" s="2">
        <v>5248</v>
      </c>
      <c r="G5253" s="12">
        <f ca="1"/>
        <v>0.73023305903925029</v>
      </c>
      <c r="H5253" s="12">
        <f ca="1"/>
        <v>27.725195971433067</v>
      </c>
    </row>
    <row r="5254" spans="6:8" x14ac:dyDescent="0.3">
      <c r="F5254" s="2">
        <v>5249</v>
      </c>
      <c r="G5254" s="12">
        <f ca="1"/>
        <v>0.449841240021293</v>
      </c>
      <c r="H5254" s="12">
        <f ca="1"/>
        <v>24.182655712312492</v>
      </c>
    </row>
    <row r="5255" spans="6:8" x14ac:dyDescent="0.3">
      <c r="F5255" s="2">
        <v>5250</v>
      </c>
      <c r="G5255" s="12">
        <f ca="1"/>
        <v>0.10808402574141196</v>
      </c>
      <c r="H5255" s="12">
        <f ca="1"/>
        <v>20.951161525187114</v>
      </c>
    </row>
    <row r="5256" spans="6:8" x14ac:dyDescent="0.3">
      <c r="F5256" s="2">
        <v>5251</v>
      </c>
      <c r="G5256" s="12">
        <f ca="1"/>
        <v>0.47381746760987431</v>
      </c>
      <c r="H5256" s="12">
        <f ca="1"/>
        <v>24.436909099857438</v>
      </c>
    </row>
    <row r="5257" spans="6:8" x14ac:dyDescent="0.3">
      <c r="F5257" s="2">
        <v>5252</v>
      </c>
      <c r="G5257" s="12">
        <f ca="1"/>
        <v>0.24428218387401768</v>
      </c>
      <c r="H5257" s="12">
        <f ca="1"/>
        <v>22.177762477872506</v>
      </c>
    </row>
    <row r="5258" spans="6:8" x14ac:dyDescent="0.3">
      <c r="F5258" s="2">
        <v>5253</v>
      </c>
      <c r="G5258" s="12">
        <f ca="1"/>
        <v>0.11428309630147959</v>
      </c>
      <c r="H5258" s="12">
        <f ca="1"/>
        <v>21.006081429381744</v>
      </c>
    </row>
    <row r="5259" spans="6:8" x14ac:dyDescent="0.3">
      <c r="F5259" s="2">
        <v>5254</v>
      </c>
      <c r="G5259" s="12">
        <f ca="1"/>
        <v>3.0910437025276405E-2</v>
      </c>
      <c r="H5259" s="12">
        <f ca="1"/>
        <v>20.27125128281455</v>
      </c>
    </row>
    <row r="5260" spans="6:8" x14ac:dyDescent="0.3">
      <c r="F5260" s="2">
        <v>5255</v>
      </c>
      <c r="G5260" s="12">
        <f ca="1"/>
        <v>0.16304698953880337</v>
      </c>
      <c r="H5260" s="12">
        <f ca="1"/>
        <v>21.440547405775966</v>
      </c>
    </row>
    <row r="5261" spans="6:8" x14ac:dyDescent="0.3">
      <c r="F5261" s="2">
        <v>5256</v>
      </c>
      <c r="G5261" s="12">
        <f ca="1"/>
        <v>0.61576461995632803</v>
      </c>
      <c r="H5261" s="12">
        <f ca="1"/>
        <v>26.090832940503525</v>
      </c>
    </row>
    <row r="5262" spans="6:8" x14ac:dyDescent="0.3">
      <c r="F5262" s="2">
        <v>5257</v>
      </c>
      <c r="G5262" s="12">
        <f ca="1"/>
        <v>0.49327617007926072</v>
      </c>
      <c r="H5262" s="12">
        <f ca="1"/>
        <v>24.647633411624629</v>
      </c>
    </row>
    <row r="5263" spans="6:8" x14ac:dyDescent="0.3">
      <c r="F5263" s="2">
        <v>5258</v>
      </c>
      <c r="G5263" s="12">
        <f ca="1"/>
        <v>0.88236841692815648</v>
      </c>
      <c r="H5263" s="12">
        <f ca="1"/>
        <v>30.953547136514786</v>
      </c>
    </row>
    <row r="5264" spans="6:8" x14ac:dyDescent="0.3">
      <c r="F5264" s="2">
        <v>5259</v>
      </c>
      <c r="G5264" s="12">
        <f ca="1"/>
        <v>0.36882636796289958</v>
      </c>
      <c r="H5264" s="12">
        <f ca="1"/>
        <v>23.360529253677804</v>
      </c>
    </row>
    <row r="5265" spans="6:8" x14ac:dyDescent="0.3">
      <c r="F5265" s="2">
        <v>5260</v>
      </c>
      <c r="G5265" s="12">
        <f ca="1"/>
        <v>0.93569496558026355</v>
      </c>
      <c r="H5265" s="12">
        <f ca="1"/>
        <v>32.950413581919562</v>
      </c>
    </row>
    <row r="5266" spans="6:8" x14ac:dyDescent="0.3">
      <c r="F5266" s="2">
        <v>5261</v>
      </c>
      <c r="G5266" s="12">
        <f ca="1"/>
        <v>0.38016439610763997</v>
      </c>
      <c r="H5266" s="12">
        <f ca="1"/>
        <v>23.472583469378073</v>
      </c>
    </row>
    <row r="5267" spans="6:8" x14ac:dyDescent="0.3">
      <c r="F5267" s="2">
        <v>5262</v>
      </c>
      <c r="G5267" s="12">
        <f ca="1"/>
        <v>0.5128161995786289</v>
      </c>
      <c r="H5267" s="12">
        <f ca="1"/>
        <v>24.863564795242681</v>
      </c>
    </row>
    <row r="5268" spans="6:8" x14ac:dyDescent="0.3">
      <c r="F5268" s="2">
        <v>5263</v>
      </c>
      <c r="G5268" s="12">
        <f ca="1"/>
        <v>0.43929608000223919</v>
      </c>
      <c r="H5268" s="12">
        <f ca="1"/>
        <v>24.072573856759504</v>
      </c>
    </row>
    <row r="5269" spans="6:8" x14ac:dyDescent="0.3">
      <c r="F5269" s="2">
        <v>5264</v>
      </c>
      <c r="G5269" s="12">
        <f ca="1"/>
        <v>0.55699045737139508</v>
      </c>
      <c r="H5269" s="12">
        <f ca="1"/>
        <v>25.369847407814419</v>
      </c>
    </row>
    <row r="5270" spans="6:8" x14ac:dyDescent="0.3">
      <c r="F5270" s="2">
        <v>5265</v>
      </c>
      <c r="G5270" s="12">
        <f ca="1"/>
        <v>0.15958947813189517</v>
      </c>
      <c r="H5270" s="12">
        <f ca="1"/>
        <v>21.409578803369211</v>
      </c>
    </row>
    <row r="5271" spans="6:8" x14ac:dyDescent="0.3">
      <c r="F5271" s="2">
        <v>5266</v>
      </c>
      <c r="G5271" s="12">
        <f ca="1"/>
        <v>0.65133460943622623</v>
      </c>
      <c r="H5271" s="12">
        <f ca="1"/>
        <v>26.560267964657172</v>
      </c>
    </row>
    <row r="5272" spans="6:8" x14ac:dyDescent="0.3">
      <c r="F5272" s="2">
        <v>5267</v>
      </c>
      <c r="G5272" s="12">
        <f ca="1"/>
        <v>0.89523058760998819</v>
      </c>
      <c r="H5272" s="12">
        <f ca="1"/>
        <v>31.355109584513961</v>
      </c>
    </row>
    <row r="5273" spans="6:8" x14ac:dyDescent="0.3">
      <c r="F5273" s="2">
        <v>5268</v>
      </c>
      <c r="G5273" s="12">
        <f ca="1"/>
        <v>0.62950765353489158</v>
      </c>
      <c r="H5273" s="12">
        <f ca="1"/>
        <v>26.26886052931382</v>
      </c>
    </row>
    <row r="5274" spans="6:8" x14ac:dyDescent="0.3">
      <c r="F5274" s="2">
        <v>5269</v>
      </c>
      <c r="G5274" s="12">
        <f ca="1"/>
        <v>0.28465174365164092</v>
      </c>
      <c r="H5274" s="12">
        <f ca="1"/>
        <v>22.552779064958045</v>
      </c>
    </row>
    <row r="5275" spans="6:8" x14ac:dyDescent="0.3">
      <c r="F5275" s="2">
        <v>5270</v>
      </c>
      <c r="G5275" s="12">
        <f ca="1"/>
        <v>0.40343916909209931</v>
      </c>
      <c r="H5275" s="12">
        <f ca="1"/>
        <v>23.705468626240094</v>
      </c>
    </row>
    <row r="5276" spans="6:8" x14ac:dyDescent="0.3">
      <c r="F5276" s="2">
        <v>5271</v>
      </c>
      <c r="G5276" s="12">
        <f ca="1"/>
        <v>0.38941096942858322</v>
      </c>
      <c r="H5276" s="12">
        <f ca="1"/>
        <v>23.564629841654675</v>
      </c>
    </row>
    <row r="5277" spans="6:8" x14ac:dyDescent="0.3">
      <c r="F5277" s="2">
        <v>5272</v>
      </c>
      <c r="G5277" s="12">
        <f ca="1"/>
        <v>0.89482442807086149</v>
      </c>
      <c r="H5277" s="12">
        <f ca="1"/>
        <v>31.341848218345106</v>
      </c>
    </row>
    <row r="5278" spans="6:8" x14ac:dyDescent="0.3">
      <c r="F5278" s="2">
        <v>5273</v>
      </c>
      <c r="G5278" s="12">
        <f ca="1"/>
        <v>0.24634562573535823</v>
      </c>
      <c r="H5278" s="12">
        <f ca="1"/>
        <v>22.196771142139472</v>
      </c>
    </row>
    <row r="5279" spans="6:8" x14ac:dyDescent="0.3">
      <c r="F5279" s="2">
        <v>5274</v>
      </c>
      <c r="G5279" s="12">
        <f ca="1"/>
        <v>0.96405469316644199</v>
      </c>
      <c r="H5279" s="12">
        <f ca="1"/>
        <v>34.68281905156536</v>
      </c>
    </row>
    <row r="5280" spans="6:8" x14ac:dyDescent="0.3">
      <c r="F5280" s="2">
        <v>5275</v>
      </c>
      <c r="G5280" s="12">
        <f ca="1"/>
        <v>0.69110245555402772</v>
      </c>
      <c r="H5280" s="12">
        <f ca="1"/>
        <v>27.122766297204031</v>
      </c>
    </row>
    <row r="5281" spans="6:8" x14ac:dyDescent="0.3">
      <c r="F5281" s="2">
        <v>5276</v>
      </c>
      <c r="G5281" s="12">
        <f ca="1"/>
        <v>0.66384751374483275</v>
      </c>
      <c r="H5281" s="12">
        <f ca="1"/>
        <v>26.732566447642146</v>
      </c>
    </row>
    <row r="5282" spans="6:8" x14ac:dyDescent="0.3">
      <c r="F5282" s="2">
        <v>5277</v>
      </c>
      <c r="G5282" s="12">
        <f ca="1"/>
        <v>9.2581100707065378E-2</v>
      </c>
      <c r="H5282" s="12">
        <f ca="1"/>
        <v>20.814063664981276</v>
      </c>
    </row>
    <row r="5283" spans="6:8" x14ac:dyDescent="0.3">
      <c r="F5283" s="2">
        <v>5278</v>
      </c>
      <c r="G5283" s="12">
        <f ca="1"/>
        <v>0.68668715208200348</v>
      </c>
      <c r="H5283" s="12">
        <f ca="1"/>
        <v>27.058065214702477</v>
      </c>
    </row>
    <row r="5284" spans="6:8" x14ac:dyDescent="0.3">
      <c r="F5284" s="2">
        <v>5279</v>
      </c>
      <c r="G5284" s="12">
        <f ca="1"/>
        <v>0.67066386946625012</v>
      </c>
      <c r="H5284" s="12">
        <f ca="1"/>
        <v>26.828163575111844</v>
      </c>
    </row>
    <row r="5285" spans="6:8" x14ac:dyDescent="0.3">
      <c r="F5285" s="2">
        <v>5280</v>
      </c>
      <c r="G5285" s="12">
        <f ca="1"/>
        <v>0.90717317999031222</v>
      </c>
      <c r="H5285" s="12">
        <f ca="1"/>
        <v>31.764697593555312</v>
      </c>
    </row>
    <row r="5286" spans="6:8" x14ac:dyDescent="0.3">
      <c r="F5286" s="2">
        <v>5281</v>
      </c>
      <c r="G5286" s="12">
        <f ca="1"/>
        <v>0.33376328181335424</v>
      </c>
      <c r="H5286" s="12">
        <f ca="1"/>
        <v>23.019230292933027</v>
      </c>
    </row>
    <row r="5287" spans="6:8" x14ac:dyDescent="0.3">
      <c r="F5287" s="2">
        <v>5282</v>
      </c>
      <c r="G5287" s="12">
        <f ca="1"/>
        <v>0.3194775226401021</v>
      </c>
      <c r="H5287" s="12">
        <f ca="1"/>
        <v>22.882251866427275</v>
      </c>
    </row>
    <row r="5288" spans="6:8" x14ac:dyDescent="0.3">
      <c r="F5288" s="2">
        <v>5283</v>
      </c>
      <c r="G5288" s="12">
        <f ca="1"/>
        <v>0.65694518193504248</v>
      </c>
      <c r="H5288" s="12">
        <f ca="1"/>
        <v>26.63702633325487</v>
      </c>
    </row>
    <row r="5289" spans="6:8" x14ac:dyDescent="0.3">
      <c r="F5289" s="2">
        <v>5284</v>
      </c>
      <c r="G5289" s="12">
        <f ca="1"/>
        <v>0.68734530556019036</v>
      </c>
      <c r="H5289" s="12">
        <f ca="1"/>
        <v>27.067671387500887</v>
      </c>
    </row>
    <row r="5290" spans="6:8" x14ac:dyDescent="0.3">
      <c r="F5290" s="2">
        <v>5285</v>
      </c>
      <c r="G5290" s="12">
        <f ca="1"/>
        <v>0.54577064147768173</v>
      </c>
      <c r="H5290" s="12">
        <f ca="1"/>
        <v>25.238678852846938</v>
      </c>
    </row>
    <row r="5291" spans="6:8" x14ac:dyDescent="0.3">
      <c r="F5291" s="2">
        <v>5286</v>
      </c>
      <c r="G5291" s="12">
        <f ca="1"/>
        <v>0.91838885188865738</v>
      </c>
      <c r="H5291" s="12">
        <f ca="1"/>
        <v>32.189893517268551</v>
      </c>
    </row>
    <row r="5292" spans="6:8" x14ac:dyDescent="0.3">
      <c r="F5292" s="2">
        <v>5287</v>
      </c>
      <c r="G5292" s="12">
        <f ca="1"/>
        <v>0.71659872733306762</v>
      </c>
      <c r="H5292" s="12">
        <f ca="1"/>
        <v>27.508969680899245</v>
      </c>
    </row>
    <row r="5293" spans="6:8" x14ac:dyDescent="0.3">
      <c r="F5293" s="2">
        <v>5288</v>
      </c>
      <c r="G5293" s="12">
        <f ca="1"/>
        <v>0.96198583649623504</v>
      </c>
      <c r="H5293" s="12">
        <f ca="1"/>
        <v>34.522913880200896</v>
      </c>
    </row>
    <row r="5294" spans="6:8" x14ac:dyDescent="0.3">
      <c r="F5294" s="2">
        <v>5289</v>
      </c>
      <c r="G5294" s="12">
        <f ca="1"/>
        <v>0.56537034345864923</v>
      </c>
      <c r="H5294" s="12">
        <f ca="1"/>
        <v>25.469057305687507</v>
      </c>
    </row>
    <row r="5295" spans="6:8" x14ac:dyDescent="0.3">
      <c r="F5295" s="2">
        <v>5290</v>
      </c>
      <c r="G5295" s="12">
        <f ca="1"/>
        <v>0.12360604456396196</v>
      </c>
      <c r="H5295" s="12">
        <f ca="1"/>
        <v>21.088794800761022</v>
      </c>
    </row>
    <row r="5296" spans="6:8" x14ac:dyDescent="0.3">
      <c r="F5296" s="2">
        <v>5291</v>
      </c>
      <c r="G5296" s="12">
        <f ca="1"/>
        <v>0.73432003014825309</v>
      </c>
      <c r="H5296" s="12">
        <f ca="1"/>
        <v>27.791463872498312</v>
      </c>
    </row>
    <row r="5297" spans="6:8" x14ac:dyDescent="0.3">
      <c r="F5297" s="2">
        <v>5292</v>
      </c>
      <c r="G5297" s="12">
        <f ca="1"/>
        <v>0.64473882238311675</v>
      </c>
      <c r="H5297" s="12">
        <f ca="1"/>
        <v>26.471027533972141</v>
      </c>
    </row>
    <row r="5298" spans="6:8" x14ac:dyDescent="0.3">
      <c r="F5298" s="2">
        <v>5293</v>
      </c>
      <c r="G5298" s="12">
        <f ca="1"/>
        <v>0.94201140524417193</v>
      </c>
      <c r="H5298" s="12">
        <f ca="1"/>
        <v>33.270488935203396</v>
      </c>
    </row>
    <row r="5299" spans="6:8" x14ac:dyDescent="0.3">
      <c r="F5299" s="2">
        <v>5294</v>
      </c>
      <c r="G5299" s="12">
        <f ca="1"/>
        <v>0.78783429227465018</v>
      </c>
      <c r="H5299" s="12">
        <f ca="1"/>
        <v>28.733426796508404</v>
      </c>
    </row>
    <row r="5300" spans="6:8" x14ac:dyDescent="0.3">
      <c r="F5300" s="2">
        <v>5295</v>
      </c>
      <c r="G5300" s="12">
        <f ca="1"/>
        <v>0.20322359683088376</v>
      </c>
      <c r="H5300" s="12">
        <f ca="1"/>
        <v>21.802648840960469</v>
      </c>
    </row>
    <row r="5301" spans="6:8" x14ac:dyDescent="0.3">
      <c r="F5301" s="2">
        <v>5296</v>
      </c>
      <c r="G5301" s="12">
        <f ca="1"/>
        <v>0.98391808794358138</v>
      </c>
      <c r="H5301" s="12">
        <f ca="1"/>
        <v>36.84935887777057</v>
      </c>
    </row>
    <row r="5302" spans="6:8" x14ac:dyDescent="0.3">
      <c r="F5302" s="2">
        <v>5297</v>
      </c>
      <c r="G5302" s="12">
        <f ca="1"/>
        <v>0.3790013559489831</v>
      </c>
      <c r="H5302" s="12">
        <f ca="1"/>
        <v>23.46104853801469</v>
      </c>
    </row>
    <row r="5303" spans="6:8" x14ac:dyDescent="0.3">
      <c r="F5303" s="2">
        <v>5298</v>
      </c>
      <c r="G5303" s="12">
        <f ca="1"/>
        <v>0.74963907798218843</v>
      </c>
      <c r="H5303" s="12">
        <f ca="1"/>
        <v>28.046312220570755</v>
      </c>
    </row>
    <row r="5304" spans="6:8" x14ac:dyDescent="0.3">
      <c r="F5304" s="2">
        <v>5299</v>
      </c>
      <c r="G5304" s="12">
        <f ca="1"/>
        <v>0.21277400491867526</v>
      </c>
      <c r="H5304" s="12">
        <f ca="1"/>
        <v>21.889401832982617</v>
      </c>
    </row>
    <row r="5305" spans="6:8" x14ac:dyDescent="0.3">
      <c r="F5305" s="2">
        <v>5300</v>
      </c>
      <c r="G5305" s="12">
        <f ca="1"/>
        <v>0.18437615744321012</v>
      </c>
      <c r="H5305" s="12">
        <f ca="1"/>
        <v>21.632240103567131</v>
      </c>
    </row>
    <row r="5306" spans="6:8" x14ac:dyDescent="0.3">
      <c r="F5306" s="2">
        <v>5301</v>
      </c>
      <c r="G5306" s="12">
        <f ca="1"/>
        <v>0.31229312095830197</v>
      </c>
      <c r="H5306" s="12">
        <f ca="1"/>
        <v>22.813782636848689</v>
      </c>
    </row>
    <row r="5307" spans="6:8" x14ac:dyDescent="0.3">
      <c r="F5307" s="2">
        <v>5302</v>
      </c>
      <c r="G5307" s="12">
        <f ca="1"/>
        <v>3.4805544544896705E-2</v>
      </c>
      <c r="H5307" s="12">
        <f ca="1"/>
        <v>20.305452875616385</v>
      </c>
    </row>
    <row r="5308" spans="6:8" x14ac:dyDescent="0.3">
      <c r="F5308" s="2">
        <v>5303</v>
      </c>
      <c r="G5308" s="12">
        <f ca="1"/>
        <v>0.95333523922983066</v>
      </c>
      <c r="H5308" s="12">
        <f ca="1"/>
        <v>33.925311883406096</v>
      </c>
    </row>
    <row r="5309" spans="6:8" x14ac:dyDescent="0.3">
      <c r="F5309" s="2">
        <v>5304</v>
      </c>
      <c r="G5309" s="12">
        <f ca="1"/>
        <v>0.32717388540018155</v>
      </c>
      <c r="H5309" s="12">
        <f ca="1"/>
        <v>22.955907631167939</v>
      </c>
    </row>
    <row r="5310" spans="6:8" x14ac:dyDescent="0.3">
      <c r="F5310" s="2">
        <v>5305</v>
      </c>
      <c r="G5310" s="12">
        <f ca="1"/>
        <v>0.2426142681241743</v>
      </c>
      <c r="H5310" s="12">
        <f ca="1"/>
        <v>22.162409180293839</v>
      </c>
    </row>
    <row r="5311" spans="6:8" x14ac:dyDescent="0.3">
      <c r="F5311" s="2">
        <v>5306</v>
      </c>
      <c r="G5311" s="12">
        <f ca="1"/>
        <v>0.83109744121964724</v>
      </c>
      <c r="H5311" s="12">
        <f ca="1"/>
        <v>29.630170608200132</v>
      </c>
    </row>
    <row r="5312" spans="6:8" x14ac:dyDescent="0.3">
      <c r="F5312" s="2">
        <v>5307</v>
      </c>
      <c r="G5312" s="12">
        <f ca="1"/>
        <v>0.9443956534636373</v>
      </c>
      <c r="H5312" s="12">
        <f ca="1"/>
        <v>33.398866195737824</v>
      </c>
    </row>
    <row r="5313" spans="6:8" x14ac:dyDescent="0.3">
      <c r="F5313" s="2">
        <v>5308</v>
      </c>
      <c r="G5313" s="12">
        <f ca="1"/>
        <v>0.14367252257835905</v>
      </c>
      <c r="H5313" s="12">
        <f ca="1"/>
        <v>21.267357604583694</v>
      </c>
    </row>
    <row r="5314" spans="6:8" x14ac:dyDescent="0.3">
      <c r="F5314" s="2">
        <v>5309</v>
      </c>
      <c r="G5314" s="12">
        <f ca="1"/>
        <v>0.65176094817248442</v>
      </c>
      <c r="H5314" s="12">
        <f ca="1"/>
        <v>26.56607298626502</v>
      </c>
    </row>
    <row r="5315" spans="6:8" x14ac:dyDescent="0.3">
      <c r="F5315" s="2">
        <v>5310</v>
      </c>
      <c r="G5315" s="12">
        <f ca="1"/>
        <v>0.71854261161047672</v>
      </c>
      <c r="H5315" s="12">
        <f ca="1"/>
        <v>27.539358467808896</v>
      </c>
    </row>
    <row r="5316" spans="6:8" x14ac:dyDescent="0.3">
      <c r="F5316" s="2">
        <v>5311</v>
      </c>
      <c r="G5316" s="12">
        <f ca="1"/>
        <v>0.16638621872083648</v>
      </c>
      <c r="H5316" s="12">
        <f ca="1"/>
        <v>21.470483347698877</v>
      </c>
    </row>
    <row r="5317" spans="6:8" x14ac:dyDescent="0.3">
      <c r="F5317" s="2">
        <v>5312</v>
      </c>
      <c r="G5317" s="12">
        <f ca="1"/>
        <v>0.9625725665549365</v>
      </c>
      <c r="H5317" s="12">
        <f ca="1"/>
        <v>34.567495038429236</v>
      </c>
    </row>
    <row r="5318" spans="6:8" x14ac:dyDescent="0.3">
      <c r="F5318" s="2">
        <v>5313</v>
      </c>
      <c r="G5318" s="12">
        <f ca="1"/>
        <v>0.93862518949098783</v>
      </c>
      <c r="H5318" s="12">
        <f ca="1"/>
        <v>33.095498888827507</v>
      </c>
    </row>
    <row r="5319" spans="6:8" x14ac:dyDescent="0.3">
      <c r="F5319" s="2">
        <v>5314</v>
      </c>
      <c r="G5319" s="12">
        <f ca="1"/>
        <v>0.86588546408314082</v>
      </c>
      <c r="H5319" s="12">
        <f ca="1"/>
        <v>30.486504242978111</v>
      </c>
    </row>
    <row r="5320" spans="6:8" x14ac:dyDescent="0.3">
      <c r="F5320" s="2">
        <v>5315</v>
      </c>
      <c r="G5320" s="12">
        <f ca="1"/>
        <v>0.60916571451760881</v>
      </c>
      <c r="H5320" s="12">
        <f ca="1"/>
        <v>26.006737550844157</v>
      </c>
    </row>
    <row r="5321" spans="6:8" x14ac:dyDescent="0.3">
      <c r="F5321" s="2">
        <v>5316</v>
      </c>
      <c r="G5321" s="12">
        <f ca="1"/>
        <v>0.4778188392345748</v>
      </c>
      <c r="H5321" s="12">
        <f ca="1"/>
        <v>24.479907818575096</v>
      </c>
    </row>
    <row r="5322" spans="6:8" x14ac:dyDescent="0.3">
      <c r="F5322" s="2">
        <v>5317</v>
      </c>
      <c r="G5322" s="12">
        <f ca="1"/>
        <v>0.47700730016403337</v>
      </c>
      <c r="H5322" s="12">
        <f ca="1"/>
        <v>24.471173400860529</v>
      </c>
    </row>
    <row r="5323" spans="6:8" x14ac:dyDescent="0.3">
      <c r="F5323" s="2">
        <v>5318</v>
      </c>
      <c r="G5323" s="12">
        <f ca="1"/>
        <v>0.13479018905029272</v>
      </c>
      <c r="H5323" s="12">
        <f ca="1"/>
        <v>21.1882227589488</v>
      </c>
    </row>
    <row r="5324" spans="6:8" x14ac:dyDescent="0.3">
      <c r="F5324" s="2">
        <v>5319</v>
      </c>
      <c r="G5324" s="12">
        <f ca="1"/>
        <v>0.94626041087771373</v>
      </c>
      <c r="H5324" s="12">
        <f ca="1"/>
        <v>33.50250795814685</v>
      </c>
    </row>
    <row r="5325" spans="6:8" x14ac:dyDescent="0.3">
      <c r="F5325" s="2">
        <v>5320</v>
      </c>
      <c r="G5325" s="12">
        <f ca="1"/>
        <v>0.96708625398094017</v>
      </c>
      <c r="H5325" s="12">
        <f ca="1"/>
        <v>34.931937091287153</v>
      </c>
    </row>
    <row r="5326" spans="6:8" x14ac:dyDescent="0.3">
      <c r="F5326" s="2">
        <v>5321</v>
      </c>
      <c r="G5326" s="12">
        <f ca="1"/>
        <v>0.8002714653594083</v>
      </c>
      <c r="H5326" s="12">
        <f ca="1"/>
        <v>28.976277534699815</v>
      </c>
    </row>
    <row r="5327" spans="6:8" x14ac:dyDescent="0.3">
      <c r="F5327" s="2">
        <v>5322</v>
      </c>
      <c r="G5327" s="12">
        <f ca="1"/>
        <v>9.7056373487419245E-2</v>
      </c>
      <c r="H5327" s="12">
        <f ca="1"/>
        <v>20.85360572103265</v>
      </c>
    </row>
    <row r="5328" spans="6:8" x14ac:dyDescent="0.3">
      <c r="F5328" s="2">
        <v>5323</v>
      </c>
      <c r="G5328" s="12">
        <f ca="1"/>
        <v>0.91714620212820175</v>
      </c>
      <c r="H5328" s="12">
        <f ca="1"/>
        <v>32.140536967282678</v>
      </c>
    </row>
    <row r="5329" spans="6:8" x14ac:dyDescent="0.3">
      <c r="F5329" s="2">
        <v>5324</v>
      </c>
      <c r="G5329" s="12">
        <f ca="1"/>
        <v>4.3302020801362584E-2</v>
      </c>
      <c r="H5329" s="12">
        <f ca="1"/>
        <v>20.380083924491586</v>
      </c>
    </row>
    <row r="5330" spans="6:8" x14ac:dyDescent="0.3">
      <c r="F5330" s="2">
        <v>5325</v>
      </c>
      <c r="G5330" s="12">
        <f ca="1"/>
        <v>0.82167734047637508</v>
      </c>
      <c r="H5330" s="12">
        <f ca="1"/>
        <v>29.421562808463737</v>
      </c>
    </row>
    <row r="5331" spans="6:8" x14ac:dyDescent="0.3">
      <c r="F5331" s="2">
        <v>5326</v>
      </c>
      <c r="G5331" s="12">
        <f ca="1"/>
        <v>0.61516460603723266</v>
      </c>
      <c r="H5331" s="12">
        <f ca="1"/>
        <v>26.083150208016921</v>
      </c>
    </row>
    <row r="5332" spans="6:8" x14ac:dyDescent="0.3">
      <c r="F5332" s="2">
        <v>5327</v>
      </c>
      <c r="G5332" s="12">
        <f ca="1"/>
        <v>0.765955471135223</v>
      </c>
      <c r="H5332" s="12">
        <f ca="1"/>
        <v>28.330033183069823</v>
      </c>
    </row>
    <row r="5333" spans="6:8" x14ac:dyDescent="0.3">
      <c r="F5333" s="2">
        <v>5328</v>
      </c>
      <c r="G5333" s="12">
        <f ca="1"/>
        <v>0.96965657421142026</v>
      </c>
      <c r="H5333" s="12">
        <f ca="1"/>
        <v>35.15904812734847</v>
      </c>
    </row>
    <row r="5334" spans="6:8" x14ac:dyDescent="0.3">
      <c r="F5334" s="2">
        <v>5329</v>
      </c>
      <c r="G5334" s="12">
        <f ca="1"/>
        <v>0.4770416072171022</v>
      </c>
      <c r="H5334" s="12">
        <f ca="1"/>
        <v>24.471542499194193</v>
      </c>
    </row>
    <row r="5335" spans="6:8" x14ac:dyDescent="0.3">
      <c r="F5335" s="2">
        <v>5330</v>
      </c>
      <c r="G5335" s="12">
        <f ca="1"/>
        <v>0.77192497113344283</v>
      </c>
      <c r="H5335" s="12">
        <f ca="1"/>
        <v>28.437326395344915</v>
      </c>
    </row>
    <row r="5336" spans="6:8" x14ac:dyDescent="0.3">
      <c r="F5336" s="2">
        <v>5331</v>
      </c>
      <c r="G5336" s="12">
        <f ca="1"/>
        <v>0.77262987158522001</v>
      </c>
      <c r="H5336" s="12">
        <f ca="1"/>
        <v>28.450127331345747</v>
      </c>
    </row>
    <row r="5337" spans="6:8" x14ac:dyDescent="0.3">
      <c r="F5337" s="2">
        <v>5332</v>
      </c>
      <c r="G5337" s="12">
        <f ca="1"/>
        <v>0.47459248806725163</v>
      </c>
      <c r="H5337" s="12">
        <f ca="1"/>
        <v>24.445224352841649</v>
      </c>
    </row>
    <row r="5338" spans="6:8" x14ac:dyDescent="0.3">
      <c r="F5338" s="2">
        <v>5333</v>
      </c>
      <c r="G5338" s="12">
        <f ca="1"/>
        <v>0.7783908976041185</v>
      </c>
      <c r="H5338" s="12">
        <f ca="1"/>
        <v>28.555824039617015</v>
      </c>
    </row>
    <row r="5339" spans="6:8" x14ac:dyDescent="0.3">
      <c r="F5339" s="2">
        <v>5334</v>
      </c>
      <c r="G5339" s="12">
        <f ca="1"/>
        <v>0.96041582246637414</v>
      </c>
      <c r="H5339" s="12">
        <f ca="1"/>
        <v>34.406434338460855</v>
      </c>
    </row>
    <row r="5340" spans="6:8" x14ac:dyDescent="0.3">
      <c r="F5340" s="2">
        <v>5335</v>
      </c>
      <c r="G5340" s="12">
        <f ca="1"/>
        <v>6.1389247387184875E-2</v>
      </c>
      <c r="H5340" s="12">
        <f ca="1"/>
        <v>20.539112563155712</v>
      </c>
    </row>
    <row r="5341" spans="6:8" x14ac:dyDescent="0.3">
      <c r="F5341" s="2">
        <v>5336</v>
      </c>
      <c r="G5341" s="12">
        <f ca="1"/>
        <v>0.12662070074060616</v>
      </c>
      <c r="H5341" s="12">
        <f ca="1"/>
        <v>21.115572887523218</v>
      </c>
    </row>
    <row r="5342" spans="6:8" x14ac:dyDescent="0.3">
      <c r="F5342" s="2">
        <v>5337</v>
      </c>
      <c r="G5342" s="12">
        <f ca="1"/>
        <v>0.40085261382752724</v>
      </c>
      <c r="H5342" s="12">
        <f ca="1"/>
        <v>23.679389071626346</v>
      </c>
    </row>
    <row r="5343" spans="6:8" x14ac:dyDescent="0.3">
      <c r="F5343" s="2">
        <v>5338</v>
      </c>
      <c r="G5343" s="12">
        <f ca="1"/>
        <v>0.72448876574270504</v>
      </c>
      <c r="H5343" s="12">
        <f ca="1"/>
        <v>27.633209346116743</v>
      </c>
    </row>
    <row r="5344" spans="6:8" x14ac:dyDescent="0.3">
      <c r="F5344" s="2">
        <v>5339</v>
      </c>
      <c r="G5344" s="12">
        <f ca="1"/>
        <v>0.41744126295395345</v>
      </c>
      <c r="H5344" s="12">
        <f ca="1"/>
        <v>23.847557350113171</v>
      </c>
    </row>
    <row r="5345" spans="6:8" x14ac:dyDescent="0.3">
      <c r="F5345" s="2">
        <v>5340</v>
      </c>
      <c r="G5345" s="12">
        <f ca="1"/>
        <v>0.15283364530077193</v>
      </c>
      <c r="H5345" s="12">
        <f ca="1"/>
        <v>21.349146399591127</v>
      </c>
    </row>
    <row r="5346" spans="6:8" x14ac:dyDescent="0.3">
      <c r="F5346" s="2">
        <v>5341</v>
      </c>
      <c r="G5346" s="12">
        <f ca="1"/>
        <v>0.5501418105006235</v>
      </c>
      <c r="H5346" s="12">
        <f ca="1"/>
        <v>25.289560270787629</v>
      </c>
    </row>
    <row r="5347" spans="6:8" x14ac:dyDescent="0.3">
      <c r="F5347" s="2">
        <v>5342</v>
      </c>
      <c r="G5347" s="12">
        <f ca="1"/>
        <v>0.80310444225175215</v>
      </c>
      <c r="H5347" s="12">
        <f ca="1"/>
        <v>29.033127884161303</v>
      </c>
    </row>
    <row r="5348" spans="6:8" x14ac:dyDescent="0.3">
      <c r="F5348" s="2">
        <v>5343</v>
      </c>
      <c r="G5348" s="12">
        <f ca="1"/>
        <v>0.54956117938176074</v>
      </c>
      <c r="H5348" s="12">
        <f ca="1"/>
        <v>25.28278553134615</v>
      </c>
    </row>
    <row r="5349" spans="6:8" x14ac:dyDescent="0.3">
      <c r="F5349" s="2">
        <v>5344</v>
      </c>
      <c r="G5349" s="12">
        <f ca="1"/>
        <v>0.51935648017130909</v>
      </c>
      <c r="H5349" s="12">
        <f ca="1"/>
        <v>24.936875446843057</v>
      </c>
    </row>
    <row r="5350" spans="6:8" x14ac:dyDescent="0.3">
      <c r="F5350" s="2">
        <v>5345</v>
      </c>
      <c r="G5350" s="12">
        <f ca="1"/>
        <v>0.17793525534449994</v>
      </c>
      <c r="H5350" s="12">
        <f ca="1"/>
        <v>21.574230937932235</v>
      </c>
    </row>
    <row r="5351" spans="6:8" x14ac:dyDescent="0.3">
      <c r="F5351" s="2">
        <v>5346</v>
      </c>
      <c r="G5351" s="12">
        <f ca="1"/>
        <v>0.73753867013209273</v>
      </c>
      <c r="H5351" s="12">
        <f ca="1"/>
        <v>27.844147977509852</v>
      </c>
    </row>
    <row r="5352" spans="6:8" x14ac:dyDescent="0.3">
      <c r="F5352" s="2">
        <v>5347</v>
      </c>
      <c r="G5352" s="12">
        <f ca="1"/>
        <v>0.4401218109777929</v>
      </c>
      <c r="H5352" s="12">
        <f ca="1"/>
        <v>24.081157132412017</v>
      </c>
    </row>
    <row r="5353" spans="6:8" x14ac:dyDescent="0.3">
      <c r="F5353" s="2">
        <v>5348</v>
      </c>
      <c r="G5353" s="12">
        <f ca="1"/>
        <v>0.60539357401418248</v>
      </c>
      <c r="H5353" s="12">
        <f ca="1"/>
        <v>25.959053349926165</v>
      </c>
    </row>
    <row r="5354" spans="6:8" x14ac:dyDescent="0.3">
      <c r="F5354" s="2">
        <v>5349</v>
      </c>
      <c r="G5354" s="12">
        <f ca="1"/>
        <v>0.73389574549413705</v>
      </c>
      <c r="H5354" s="12">
        <f ca="1"/>
        <v>27.784551868293569</v>
      </c>
    </row>
    <row r="5355" spans="6:8" x14ac:dyDescent="0.3">
      <c r="F5355" s="2">
        <v>5350</v>
      </c>
      <c r="G5355" s="12">
        <f ca="1"/>
        <v>0.8388330044236858</v>
      </c>
      <c r="H5355" s="12">
        <f ca="1"/>
        <v>29.808102139008419</v>
      </c>
    </row>
    <row r="5356" spans="6:8" x14ac:dyDescent="0.3">
      <c r="F5356" s="2">
        <v>5351</v>
      </c>
      <c r="G5356" s="12">
        <f ca="1"/>
        <v>0.18861351273649296</v>
      </c>
      <c r="H5356" s="12">
        <f ca="1"/>
        <v>21.670464278300965</v>
      </c>
    </row>
    <row r="5357" spans="6:8" x14ac:dyDescent="0.3">
      <c r="F5357" s="2">
        <v>5352</v>
      </c>
      <c r="G5357" s="12">
        <f ca="1"/>
        <v>0.13808882484859764</v>
      </c>
      <c r="H5357" s="12">
        <f ca="1"/>
        <v>21.217592836253118</v>
      </c>
    </row>
    <row r="5358" spans="6:8" x14ac:dyDescent="0.3">
      <c r="F5358" s="2">
        <v>5353</v>
      </c>
      <c r="G5358" s="12">
        <f ca="1"/>
        <v>0.1926478829087781</v>
      </c>
      <c r="H5358" s="12">
        <f ca="1"/>
        <v>21.706903702459968</v>
      </c>
    </row>
    <row r="5359" spans="6:8" x14ac:dyDescent="0.3">
      <c r="F5359" s="2">
        <v>5354</v>
      </c>
      <c r="G5359" s="12">
        <f ca="1"/>
        <v>0.82138070481072711</v>
      </c>
      <c r="H5359" s="12">
        <f ca="1"/>
        <v>29.415128744654524</v>
      </c>
    </row>
    <row r="5360" spans="6:8" x14ac:dyDescent="0.3">
      <c r="F5360" s="2">
        <v>5355</v>
      </c>
      <c r="G5360" s="12">
        <f ca="1"/>
        <v>0.70889018651272062</v>
      </c>
      <c r="H5360" s="12">
        <f ca="1"/>
        <v>27.389830824622123</v>
      </c>
    </row>
    <row r="5361" spans="6:8" x14ac:dyDescent="0.3">
      <c r="F5361" s="2">
        <v>5356</v>
      </c>
      <c r="G5361" s="12">
        <f ca="1"/>
        <v>0.98932363008180202</v>
      </c>
      <c r="H5361" s="12">
        <f ca="1"/>
        <v>37.871817323989163</v>
      </c>
    </row>
    <row r="5362" spans="6:8" x14ac:dyDescent="0.3">
      <c r="F5362" s="2">
        <v>5357</v>
      </c>
      <c r="G5362" s="12">
        <f ca="1"/>
        <v>9.6613700488215049E-3</v>
      </c>
      <c r="H5362" s="12">
        <f ca="1"/>
        <v>20.08476319308128</v>
      </c>
    </row>
    <row r="5363" spans="6:8" x14ac:dyDescent="0.3">
      <c r="F5363" s="2">
        <v>5358</v>
      </c>
      <c r="G5363" s="12">
        <f ca="1"/>
        <v>0.59259626911629337</v>
      </c>
      <c r="H5363" s="12">
        <f ca="1"/>
        <v>25.799298000789385</v>
      </c>
    </row>
    <row r="5364" spans="6:8" x14ac:dyDescent="0.3">
      <c r="F5364" s="2">
        <v>5359</v>
      </c>
      <c r="G5364" s="12">
        <f ca="1"/>
        <v>0.47445566476047318</v>
      </c>
      <c r="H5364" s="12">
        <f ca="1"/>
        <v>24.443755909577092</v>
      </c>
    </row>
    <row r="5365" spans="6:8" x14ac:dyDescent="0.3">
      <c r="F5365" s="2">
        <v>5360</v>
      </c>
      <c r="G5365" s="12">
        <f ca="1"/>
        <v>0.18469444595428852</v>
      </c>
      <c r="H5365" s="12">
        <f ca="1"/>
        <v>21.635109604362583</v>
      </c>
    </row>
    <row r="5366" spans="6:8" x14ac:dyDescent="0.3">
      <c r="F5366" s="2">
        <v>5361</v>
      </c>
      <c r="G5366" s="12">
        <f ca="1"/>
        <v>0.95344983425124052</v>
      </c>
      <c r="H5366" s="12">
        <f ca="1"/>
        <v>33.932591676690073</v>
      </c>
    </row>
    <row r="5367" spans="6:8" x14ac:dyDescent="0.3">
      <c r="F5367" s="2">
        <v>5362</v>
      </c>
      <c r="G5367" s="12">
        <f ca="1"/>
        <v>0.91496618912016725</v>
      </c>
      <c r="H5367" s="12">
        <f ca="1"/>
        <v>32.055380053033922</v>
      </c>
    </row>
    <row r="5368" spans="6:8" x14ac:dyDescent="0.3">
      <c r="F5368" s="2">
        <v>5363</v>
      </c>
      <c r="G5368" s="12">
        <f ca="1"/>
        <v>0.16467154783769677</v>
      </c>
      <c r="H5368" s="12">
        <f ca="1"/>
        <v>21.455108125693318</v>
      </c>
    </row>
    <row r="5369" spans="6:8" x14ac:dyDescent="0.3">
      <c r="F5369" s="2">
        <v>5364</v>
      </c>
      <c r="G5369" s="12">
        <f ca="1"/>
        <v>0.90759532026202461</v>
      </c>
      <c r="H5369" s="12">
        <f ca="1"/>
        <v>31.779930232193394</v>
      </c>
    </row>
    <row r="5370" spans="6:8" x14ac:dyDescent="0.3">
      <c r="F5370" s="2">
        <v>5365</v>
      </c>
      <c r="G5370" s="12">
        <f ca="1"/>
        <v>0.95009979199807892</v>
      </c>
      <c r="H5370" s="12">
        <f ca="1"/>
        <v>33.725728970706001</v>
      </c>
    </row>
    <row r="5371" spans="6:8" x14ac:dyDescent="0.3">
      <c r="F5371" s="2">
        <v>5366</v>
      </c>
      <c r="G5371" s="12">
        <f ca="1"/>
        <v>0.29303935803367409</v>
      </c>
      <c r="H5371" s="12">
        <f ca="1"/>
        <v>22.631588101311795</v>
      </c>
    </row>
    <row r="5372" spans="6:8" x14ac:dyDescent="0.3">
      <c r="F5372" s="2">
        <v>5367</v>
      </c>
      <c r="G5372" s="12">
        <f ca="1"/>
        <v>0.6713721236710859</v>
      </c>
      <c r="H5372" s="12">
        <f ca="1"/>
        <v>26.838169725879311</v>
      </c>
    </row>
    <row r="5373" spans="6:8" x14ac:dyDescent="0.3">
      <c r="F5373" s="2">
        <v>5368</v>
      </c>
      <c r="G5373" s="12">
        <f ca="1"/>
        <v>0.47918133137943553</v>
      </c>
      <c r="H5373" s="12">
        <f ca="1"/>
        <v>24.49458773429199</v>
      </c>
    </row>
    <row r="5374" spans="6:8" x14ac:dyDescent="0.3">
      <c r="F5374" s="2">
        <v>5369</v>
      </c>
      <c r="G5374" s="12">
        <f ca="1"/>
        <v>0.65203357746746149</v>
      </c>
      <c r="H5374" s="12">
        <f ca="1"/>
        <v>26.569787470707627</v>
      </c>
    </row>
    <row r="5375" spans="6:8" x14ac:dyDescent="0.3">
      <c r="F5375" s="2">
        <v>5370</v>
      </c>
      <c r="G5375" s="12">
        <f ca="1"/>
        <v>0.41601564033437155</v>
      </c>
      <c r="H5375" s="12">
        <f ca="1"/>
        <v>23.833018881307041</v>
      </c>
    </row>
    <row r="5376" spans="6:8" x14ac:dyDescent="0.3">
      <c r="F5376" s="2">
        <v>5371</v>
      </c>
      <c r="G5376" s="12">
        <f ca="1"/>
        <v>0.14556852103385909</v>
      </c>
      <c r="H5376" s="12">
        <f ca="1"/>
        <v>21.284270164236574</v>
      </c>
    </row>
    <row r="5377" spans="6:8" x14ac:dyDescent="0.3">
      <c r="F5377" s="2">
        <v>5372</v>
      </c>
      <c r="G5377" s="12">
        <f ca="1"/>
        <v>0.89719894221519136</v>
      </c>
      <c r="H5377" s="12">
        <f ca="1"/>
        <v>31.419962236688448</v>
      </c>
    </row>
    <row r="5378" spans="6:8" x14ac:dyDescent="0.3">
      <c r="F5378" s="2">
        <v>5373</v>
      </c>
      <c r="G5378" s="12">
        <f ca="1"/>
        <v>2.7025552506428685E-2</v>
      </c>
      <c r="H5378" s="12">
        <f ca="1"/>
        <v>20.237145904135733</v>
      </c>
    </row>
    <row r="5379" spans="6:8" x14ac:dyDescent="0.3">
      <c r="F5379" s="2">
        <v>5374</v>
      </c>
      <c r="G5379" s="12">
        <f ca="1"/>
        <v>0.80052261289542503</v>
      </c>
      <c r="H5379" s="12">
        <f ca="1"/>
        <v>28.981293497740694</v>
      </c>
    </row>
    <row r="5380" spans="6:8" x14ac:dyDescent="0.3">
      <c r="F5380" s="2">
        <v>5375</v>
      </c>
      <c r="G5380" s="12">
        <f ca="1"/>
        <v>0.12959028770670211</v>
      </c>
      <c r="H5380" s="12">
        <f ca="1"/>
        <v>21.141966609800175</v>
      </c>
    </row>
    <row r="5381" spans="6:8" x14ac:dyDescent="0.3">
      <c r="F5381" s="2">
        <v>5376</v>
      </c>
      <c r="G5381" s="12">
        <f ca="1"/>
        <v>0.59569803365586815</v>
      </c>
      <c r="H5381" s="12">
        <f ca="1"/>
        <v>25.837739356755435</v>
      </c>
    </row>
    <row r="5382" spans="6:8" x14ac:dyDescent="0.3">
      <c r="F5382" s="2">
        <v>5377</v>
      </c>
      <c r="G5382" s="12">
        <f ca="1"/>
        <v>0.96782919469322315</v>
      </c>
      <c r="H5382" s="12">
        <f ca="1"/>
        <v>34.995973224865594</v>
      </c>
    </row>
    <row r="5383" spans="6:8" x14ac:dyDescent="0.3">
      <c r="F5383" s="2">
        <v>5378</v>
      </c>
      <c r="G5383" s="12">
        <f ca="1"/>
        <v>0.86968601819771085</v>
      </c>
      <c r="H5383" s="12">
        <f ca="1"/>
        <v>30.590054231415344</v>
      </c>
    </row>
    <row r="5384" spans="6:8" x14ac:dyDescent="0.3">
      <c r="F5384" s="2">
        <v>5379</v>
      </c>
      <c r="G5384" s="12">
        <f ca="1"/>
        <v>0.93552809145655402</v>
      </c>
      <c r="H5384" s="12">
        <f ca="1"/>
        <v>32.942316729765651</v>
      </c>
    </row>
    <row r="5385" spans="6:8" x14ac:dyDescent="0.3">
      <c r="F5385" s="2">
        <v>5380</v>
      </c>
      <c r="G5385" s="12">
        <f ca="1"/>
        <v>0.52994051794761887</v>
      </c>
      <c r="H5385" s="12">
        <f ca="1"/>
        <v>25.056675917960561</v>
      </c>
    </row>
    <row r="5386" spans="6:8" x14ac:dyDescent="0.3">
      <c r="F5386" s="2">
        <v>5381</v>
      </c>
      <c r="G5386" s="12">
        <f ca="1"/>
        <v>0.98013061913933885</v>
      </c>
      <c r="H5386" s="12">
        <f ca="1"/>
        <v>36.301637318362197</v>
      </c>
    </row>
    <row r="5387" spans="6:8" x14ac:dyDescent="0.3">
      <c r="F5387" s="2">
        <v>5382</v>
      </c>
      <c r="G5387" s="12">
        <f ca="1"/>
        <v>0.20626526984729221</v>
      </c>
      <c r="H5387" s="12">
        <f ca="1"/>
        <v>21.830247798821397</v>
      </c>
    </row>
    <row r="5388" spans="6:8" x14ac:dyDescent="0.3">
      <c r="F5388" s="2">
        <v>5383</v>
      </c>
      <c r="G5388" s="12">
        <f ca="1"/>
        <v>0.97625895020300391</v>
      </c>
      <c r="H5388" s="12">
        <f ca="1"/>
        <v>35.829058875452759</v>
      </c>
    </row>
    <row r="5389" spans="6:8" x14ac:dyDescent="0.3">
      <c r="F5389" s="2">
        <v>5384</v>
      </c>
      <c r="G5389" s="12">
        <f ca="1"/>
        <v>7.4063632040206384E-2</v>
      </c>
      <c r="H5389" s="12">
        <f ca="1"/>
        <v>20.650710933158425</v>
      </c>
    </row>
    <row r="5390" spans="6:8" x14ac:dyDescent="0.3">
      <c r="F5390" s="2">
        <v>5385</v>
      </c>
      <c r="G5390" s="12">
        <f ca="1"/>
        <v>0.95087125164514497</v>
      </c>
      <c r="H5390" s="12">
        <f ca="1"/>
        <v>33.772308406022802</v>
      </c>
    </row>
    <row r="5391" spans="6:8" x14ac:dyDescent="0.3">
      <c r="F5391" s="2">
        <v>5386</v>
      </c>
      <c r="G5391" s="12">
        <f ca="1"/>
        <v>0.74652541021509378</v>
      </c>
      <c r="H5391" s="12">
        <f ca="1"/>
        <v>27.993653600077298</v>
      </c>
    </row>
    <row r="5392" spans="6:8" x14ac:dyDescent="0.3">
      <c r="F5392" s="2">
        <v>5387</v>
      </c>
      <c r="G5392" s="12">
        <f ca="1"/>
        <v>0.38834538653188089</v>
      </c>
      <c r="H5392" s="12">
        <f ca="1"/>
        <v>23.553991167110837</v>
      </c>
    </row>
    <row r="5393" spans="6:8" x14ac:dyDescent="0.3">
      <c r="F5393" s="2">
        <v>5388</v>
      </c>
      <c r="G5393" s="12">
        <f ca="1"/>
        <v>0.46614334906253641</v>
      </c>
      <c r="H5393" s="12">
        <f ca="1"/>
        <v>24.354907220577882</v>
      </c>
    </row>
    <row r="5394" spans="6:8" x14ac:dyDescent="0.3">
      <c r="F5394" s="2">
        <v>5389</v>
      </c>
      <c r="G5394" s="12">
        <f ca="1"/>
        <v>0.45758512661906825</v>
      </c>
      <c r="H5394" s="12">
        <f ca="1"/>
        <v>24.2641571496262</v>
      </c>
    </row>
    <row r="5395" spans="6:8" x14ac:dyDescent="0.3">
      <c r="F5395" s="2">
        <v>5390</v>
      </c>
      <c r="G5395" s="12">
        <f ca="1"/>
        <v>0.15477308549104496</v>
      </c>
      <c r="H5395" s="12">
        <f ca="1"/>
        <v>21.366484631583301</v>
      </c>
    </row>
    <row r="5396" spans="6:8" x14ac:dyDescent="0.3">
      <c r="F5396" s="2">
        <v>5391</v>
      </c>
      <c r="G5396" s="12">
        <f ca="1"/>
        <v>0.26076168444881831</v>
      </c>
      <c r="H5396" s="12">
        <f ca="1"/>
        <v>22.330035292052116</v>
      </c>
    </row>
    <row r="5397" spans="6:8" x14ac:dyDescent="0.3">
      <c r="F5397" s="2">
        <v>5392</v>
      </c>
      <c r="G5397" s="12">
        <f ca="1"/>
        <v>0.28574893948588276</v>
      </c>
      <c r="H5397" s="12">
        <f ca="1"/>
        <v>22.563069597823954</v>
      </c>
    </row>
    <row r="5398" spans="6:8" x14ac:dyDescent="0.3">
      <c r="F5398" s="2">
        <v>5393</v>
      </c>
      <c r="G5398" s="12">
        <f ca="1"/>
        <v>0.47841080638448119</v>
      </c>
      <c r="H5398" s="12">
        <f ca="1"/>
        <v>24.486283433293856</v>
      </c>
    </row>
    <row r="5399" spans="6:8" x14ac:dyDescent="0.3">
      <c r="F5399" s="2">
        <v>5394</v>
      </c>
      <c r="G5399" s="12">
        <f ca="1"/>
        <v>0.46484776833606611</v>
      </c>
      <c r="H5399" s="12">
        <f ca="1"/>
        <v>24.341122356700154</v>
      </c>
    </row>
    <row r="5400" spans="6:8" x14ac:dyDescent="0.3">
      <c r="F5400" s="2">
        <v>5395</v>
      </c>
      <c r="G5400" s="12">
        <f ca="1"/>
        <v>0.24544492757919323</v>
      </c>
      <c r="H5400" s="12">
        <f ca="1"/>
        <v>22.188471822855362</v>
      </c>
    </row>
    <row r="5401" spans="6:8" x14ac:dyDescent="0.3">
      <c r="F5401" s="2">
        <v>5396</v>
      </c>
      <c r="G5401" s="12">
        <f ca="1"/>
        <v>8.4242269914517554E-2</v>
      </c>
      <c r="H5401" s="12">
        <f ca="1"/>
        <v>20.740452724596082</v>
      </c>
    </row>
    <row r="5402" spans="6:8" x14ac:dyDescent="0.3">
      <c r="F5402" s="2">
        <v>5397</v>
      </c>
      <c r="G5402" s="12">
        <f ca="1"/>
        <v>0.92569862547418835</v>
      </c>
      <c r="H5402" s="12">
        <f ca="1"/>
        <v>32.493271666081597</v>
      </c>
    </row>
    <row r="5403" spans="6:8" x14ac:dyDescent="0.3">
      <c r="F5403" s="2">
        <v>5398</v>
      </c>
      <c r="G5403" s="12">
        <f ca="1"/>
        <v>0.51271910419822908</v>
      </c>
      <c r="H5403" s="12">
        <f ca="1"/>
        <v>24.862480471800009</v>
      </c>
    </row>
    <row r="5404" spans="6:8" x14ac:dyDescent="0.3">
      <c r="F5404" s="2">
        <v>5399</v>
      </c>
      <c r="G5404" s="12">
        <f ca="1"/>
        <v>0.97910241030785072</v>
      </c>
      <c r="H5404" s="12">
        <f ca="1"/>
        <v>36.168807221073379</v>
      </c>
    </row>
    <row r="5405" spans="6:8" x14ac:dyDescent="0.3">
      <c r="F5405" s="2">
        <v>5400</v>
      </c>
      <c r="G5405" s="12">
        <f ca="1"/>
        <v>0.92040923632667293</v>
      </c>
      <c r="H5405" s="12">
        <f ca="1"/>
        <v>32.271458539018703</v>
      </c>
    </row>
    <row r="5406" spans="6:8" x14ac:dyDescent="0.3">
      <c r="F5406" s="2">
        <v>5401</v>
      </c>
      <c r="G5406" s="12">
        <f ca="1"/>
        <v>5.2012966855760734E-2</v>
      </c>
      <c r="H5406" s="12">
        <f ca="1"/>
        <v>20.456643781028696</v>
      </c>
    </row>
    <row r="5407" spans="6:8" x14ac:dyDescent="0.3">
      <c r="F5407" s="2">
        <v>5402</v>
      </c>
      <c r="G5407" s="12">
        <f ca="1"/>
        <v>0.81986956822809165</v>
      </c>
      <c r="H5407" s="12">
        <f ca="1"/>
        <v>29.382474800519276</v>
      </c>
    </row>
    <row r="5408" spans="6:8" x14ac:dyDescent="0.3">
      <c r="F5408" s="2">
        <v>5403</v>
      </c>
      <c r="G5408" s="12">
        <f ca="1"/>
        <v>0.81278122451777768</v>
      </c>
      <c r="H5408" s="12">
        <f ca="1"/>
        <v>29.231960240716958</v>
      </c>
    </row>
    <row r="5409" spans="6:8" x14ac:dyDescent="0.3">
      <c r="F5409" s="2">
        <v>5404</v>
      </c>
      <c r="G5409" s="12">
        <f ca="1"/>
        <v>0.89755152744174738</v>
      </c>
      <c r="H5409" s="12">
        <f ca="1"/>
        <v>31.431683157886127</v>
      </c>
    </row>
    <row r="5410" spans="6:8" x14ac:dyDescent="0.3">
      <c r="F5410" s="2">
        <v>5405</v>
      </c>
      <c r="G5410" s="12">
        <f ca="1"/>
        <v>0.25232203999964176</v>
      </c>
      <c r="H5410" s="12">
        <f ca="1"/>
        <v>22.251918643157449</v>
      </c>
    </row>
    <row r="5411" spans="6:8" x14ac:dyDescent="0.3">
      <c r="F5411" s="2">
        <v>5406</v>
      </c>
      <c r="G5411" s="12">
        <f ca="1"/>
        <v>0.26306012638848486</v>
      </c>
      <c r="H5411" s="12">
        <f ca="1"/>
        <v>22.35135943916978</v>
      </c>
    </row>
    <row r="5412" spans="6:8" x14ac:dyDescent="0.3">
      <c r="F5412" s="2">
        <v>5407</v>
      </c>
      <c r="G5412" s="12">
        <f ca="1"/>
        <v>0.96319262607046796</v>
      </c>
      <c r="H5412" s="12">
        <f ca="1"/>
        <v>34.615259831740389</v>
      </c>
    </row>
    <row r="5413" spans="6:8" x14ac:dyDescent="0.3">
      <c r="F5413" s="2">
        <v>5408</v>
      </c>
      <c r="G5413" s="12">
        <f ca="1"/>
        <v>0.78869845738902655</v>
      </c>
      <c r="H5413" s="12">
        <f ca="1"/>
        <v>28.749961765773065</v>
      </c>
    </row>
    <row r="5414" spans="6:8" x14ac:dyDescent="0.3">
      <c r="F5414" s="2">
        <v>5409</v>
      </c>
      <c r="G5414" s="12">
        <f ca="1"/>
        <v>0.5289047472369115</v>
      </c>
      <c r="H5414" s="12">
        <f ca="1"/>
        <v>25.044887028772585</v>
      </c>
    </row>
    <row r="5415" spans="6:8" x14ac:dyDescent="0.3">
      <c r="F5415" s="2">
        <v>5410</v>
      </c>
      <c r="G5415" s="12">
        <f ca="1"/>
        <v>0.50340341794973242</v>
      </c>
      <c r="H5415" s="12">
        <f ca="1"/>
        <v>24.758981632101531</v>
      </c>
    </row>
    <row r="5416" spans="6:8" x14ac:dyDescent="0.3">
      <c r="F5416" s="2">
        <v>5411</v>
      </c>
      <c r="G5416" s="12">
        <f ca="1"/>
        <v>0.16494356896930706</v>
      </c>
      <c r="H5416" s="12">
        <f ca="1"/>
        <v>21.457546832038911</v>
      </c>
    </row>
    <row r="5417" spans="6:8" x14ac:dyDescent="0.3">
      <c r="F5417" s="2">
        <v>5412</v>
      </c>
      <c r="G5417" s="12">
        <f ca="1"/>
        <v>1.6551185681916492E-2</v>
      </c>
      <c r="H5417" s="12">
        <f ca="1"/>
        <v>20.145217260512887</v>
      </c>
    </row>
    <row r="5418" spans="6:8" x14ac:dyDescent="0.3">
      <c r="F5418" s="2">
        <v>5413</v>
      </c>
      <c r="G5418" s="12">
        <f ca="1"/>
        <v>0.23806689643792267</v>
      </c>
      <c r="H5418" s="12">
        <f ca="1"/>
        <v>22.120602812355099</v>
      </c>
    </row>
    <row r="5419" spans="6:8" x14ac:dyDescent="0.3">
      <c r="F5419" s="2">
        <v>5414</v>
      </c>
      <c r="G5419" s="12">
        <f ca="1"/>
        <v>0.1167355656605229</v>
      </c>
      <c r="H5419" s="12">
        <f ca="1"/>
        <v>21.027825700359696</v>
      </c>
    </row>
    <row r="5420" spans="6:8" x14ac:dyDescent="0.3">
      <c r="F5420" s="2">
        <v>5415</v>
      </c>
      <c r="G5420" s="12">
        <f ca="1"/>
        <v>0.57984168472825592</v>
      </c>
      <c r="H5420" s="12">
        <f ca="1"/>
        <v>25.643026315395268</v>
      </c>
    </row>
    <row r="5421" spans="6:8" x14ac:dyDescent="0.3">
      <c r="F5421" s="2">
        <v>5416</v>
      </c>
      <c r="G5421" s="12">
        <f ca="1"/>
        <v>9.4204617921521905E-2</v>
      </c>
      <c r="H5421" s="12">
        <f ca="1"/>
        <v>20.828405466986553</v>
      </c>
    </row>
    <row r="5422" spans="6:8" x14ac:dyDescent="0.3">
      <c r="F5422" s="2">
        <v>5417</v>
      </c>
      <c r="G5422" s="12">
        <f ca="1"/>
        <v>2.7032011823234781E-2</v>
      </c>
      <c r="H5422" s="12">
        <f ca="1"/>
        <v>20.237202605544283</v>
      </c>
    </row>
    <row r="5423" spans="6:8" x14ac:dyDescent="0.3">
      <c r="F5423" s="2">
        <v>5418</v>
      </c>
      <c r="G5423" s="12">
        <f ca="1"/>
        <v>0.27516206859622838</v>
      </c>
      <c r="H5423" s="12">
        <f ca="1"/>
        <v>22.464003090189021</v>
      </c>
    </row>
    <row r="5424" spans="6:8" x14ac:dyDescent="0.3">
      <c r="F5424" s="2">
        <v>5419</v>
      </c>
      <c r="G5424" s="12">
        <f ca="1"/>
        <v>0.36372425135101683</v>
      </c>
      <c r="H5424" s="12">
        <f ca="1"/>
        <v>23.310386105721605</v>
      </c>
    </row>
    <row r="5425" spans="6:8" x14ac:dyDescent="0.3">
      <c r="F5425" s="2">
        <v>5420</v>
      </c>
      <c r="G5425" s="12">
        <f ca="1"/>
        <v>0.12177723173360699</v>
      </c>
      <c r="H5425" s="12">
        <f ca="1"/>
        <v>21.072557912558437</v>
      </c>
    </row>
    <row r="5426" spans="6:8" x14ac:dyDescent="0.3">
      <c r="F5426" s="2">
        <v>5421</v>
      </c>
      <c r="G5426" s="12">
        <f ca="1"/>
        <v>0.59233902366869895</v>
      </c>
      <c r="H5426" s="12">
        <f ca="1"/>
        <v>25.796117715366062</v>
      </c>
    </row>
    <row r="5427" spans="6:8" x14ac:dyDescent="0.3">
      <c r="F5427" s="2">
        <v>5422</v>
      </c>
      <c r="G5427" s="12">
        <f ca="1"/>
        <v>0.28996356520561584</v>
      </c>
      <c r="H5427" s="12">
        <f ca="1"/>
        <v>22.602650097119632</v>
      </c>
    </row>
    <row r="5428" spans="6:8" x14ac:dyDescent="0.3">
      <c r="F5428" s="2">
        <v>5423</v>
      </c>
      <c r="G5428" s="12">
        <f ca="1"/>
        <v>0.70843183116277952</v>
      </c>
      <c r="H5428" s="12">
        <f ca="1"/>
        <v>27.382814055991926</v>
      </c>
    </row>
    <row r="5429" spans="6:8" x14ac:dyDescent="0.3">
      <c r="F5429" s="2">
        <v>5424</v>
      </c>
      <c r="G5429" s="12">
        <f ca="1"/>
        <v>0.81527182427990308</v>
      </c>
      <c r="H5429" s="12">
        <f ca="1"/>
        <v>29.284357322278836</v>
      </c>
    </row>
    <row r="5430" spans="6:8" x14ac:dyDescent="0.3">
      <c r="F5430" s="2">
        <v>5425</v>
      </c>
      <c r="G5430" s="12">
        <f ca="1"/>
        <v>0.22117436829235193</v>
      </c>
      <c r="H5430" s="12">
        <f ca="1"/>
        <v>21.965948358759956</v>
      </c>
    </row>
    <row r="5431" spans="6:8" x14ac:dyDescent="0.3">
      <c r="F5431" s="2">
        <v>5426</v>
      </c>
      <c r="G5431" s="12">
        <f ca="1"/>
        <v>2.887387764183913E-2</v>
      </c>
      <c r="H5431" s="12">
        <f ca="1"/>
        <v>20.253371588097814</v>
      </c>
    </row>
    <row r="5432" spans="6:8" x14ac:dyDescent="0.3">
      <c r="F5432" s="2">
        <v>5427</v>
      </c>
      <c r="G5432" s="12">
        <f ca="1"/>
        <v>0.36339594340454351</v>
      </c>
      <c r="H5432" s="12">
        <f ca="1"/>
        <v>23.307165361323683</v>
      </c>
    </row>
    <row r="5433" spans="6:8" x14ac:dyDescent="0.3">
      <c r="F5433" s="2">
        <v>5428</v>
      </c>
      <c r="G5433" s="12">
        <f ca="1"/>
        <v>0.23755395402658208</v>
      </c>
      <c r="H5433" s="12">
        <f ca="1"/>
        <v>22.115891835692437</v>
      </c>
    </row>
    <row r="5434" spans="6:8" x14ac:dyDescent="0.3">
      <c r="F5434" s="2">
        <v>5429</v>
      </c>
      <c r="G5434" s="12">
        <f ca="1"/>
        <v>0.46034898908219479</v>
      </c>
      <c r="H5434" s="12">
        <f ca="1"/>
        <v>24.293385707881246</v>
      </c>
    </row>
    <row r="5435" spans="6:8" x14ac:dyDescent="0.3">
      <c r="F5435" s="2">
        <v>5430</v>
      </c>
      <c r="G5435" s="12">
        <f ca="1"/>
        <v>0.71208026603040908</v>
      </c>
      <c r="H5435" s="12">
        <f ca="1"/>
        <v>27.438873565588597</v>
      </c>
    </row>
    <row r="5436" spans="6:8" x14ac:dyDescent="0.3">
      <c r="F5436" s="2">
        <v>5431</v>
      </c>
      <c r="G5436" s="12">
        <f ca="1"/>
        <v>0.59139352931509315</v>
      </c>
      <c r="H5436" s="12">
        <f ca="1"/>
        <v>25.784438979745584</v>
      </c>
    </row>
    <row r="5437" spans="6:8" x14ac:dyDescent="0.3">
      <c r="F5437" s="2">
        <v>5432</v>
      </c>
      <c r="G5437" s="12">
        <f ca="1"/>
        <v>0.10318821345887819</v>
      </c>
      <c r="H5437" s="12">
        <f ca="1"/>
        <v>20.907829186481578</v>
      </c>
    </row>
    <row r="5438" spans="6:8" x14ac:dyDescent="0.3">
      <c r="F5438" s="2">
        <v>5433</v>
      </c>
      <c r="G5438" s="12">
        <f ca="1"/>
        <v>0.30636288835705749</v>
      </c>
      <c r="H5438" s="12">
        <f ca="1"/>
        <v>22.757468369660945</v>
      </c>
    </row>
    <row r="5439" spans="6:8" x14ac:dyDescent="0.3">
      <c r="F5439" s="2">
        <v>5434</v>
      </c>
      <c r="G5439" s="12">
        <f ca="1"/>
        <v>0.81633890556345712</v>
      </c>
      <c r="H5439" s="12">
        <f ca="1"/>
        <v>29.306966505935637</v>
      </c>
    </row>
    <row r="5440" spans="6:8" x14ac:dyDescent="0.3">
      <c r="F5440" s="2">
        <v>5435</v>
      </c>
      <c r="G5440" s="12">
        <f ca="1"/>
        <v>0.76332631143487983</v>
      </c>
      <c r="H5440" s="12">
        <f ca="1"/>
        <v>28.283393031216832</v>
      </c>
    </row>
    <row r="5441" spans="6:8" x14ac:dyDescent="0.3">
      <c r="F5441" s="2">
        <v>5436</v>
      </c>
      <c r="G5441" s="12">
        <f ca="1"/>
        <v>0.53331198157434323</v>
      </c>
      <c r="H5441" s="12">
        <f ca="1"/>
        <v>25.095148893734777</v>
      </c>
    </row>
    <row r="5442" spans="6:8" x14ac:dyDescent="0.3">
      <c r="F5442" s="2">
        <v>5437</v>
      </c>
      <c r="G5442" s="12">
        <f ca="1"/>
        <v>0.23693051101793206</v>
      </c>
      <c r="H5442" s="12">
        <f ca="1"/>
        <v>22.110167286826854</v>
      </c>
    </row>
    <row r="5443" spans="6:8" x14ac:dyDescent="0.3">
      <c r="F5443" s="2">
        <v>5438</v>
      </c>
      <c r="G5443" s="12">
        <f ca="1"/>
        <v>0.44771592471928878</v>
      </c>
      <c r="H5443" s="12">
        <f ca="1"/>
        <v>24.160386854640876</v>
      </c>
    </row>
    <row r="5444" spans="6:8" x14ac:dyDescent="0.3">
      <c r="F5444" s="2">
        <v>5439</v>
      </c>
      <c r="G5444" s="12">
        <f ca="1"/>
        <v>0.91303748498059201</v>
      </c>
      <c r="H5444" s="12">
        <f ca="1"/>
        <v>31.981499627705968</v>
      </c>
    </row>
    <row r="5445" spans="6:8" x14ac:dyDescent="0.3">
      <c r="F5445" s="2">
        <v>5440</v>
      </c>
      <c r="G5445" s="12">
        <f ca="1"/>
        <v>0.21139576317394981</v>
      </c>
      <c r="H5445" s="12">
        <f ca="1"/>
        <v>21.876864688009771</v>
      </c>
    </row>
    <row r="5446" spans="6:8" x14ac:dyDescent="0.3">
      <c r="F5446" s="2">
        <v>5441</v>
      </c>
      <c r="G5446" s="12">
        <f ca="1"/>
        <v>0.3230654865142415</v>
      </c>
      <c r="H5446" s="12">
        <f ca="1"/>
        <v>22.916549215270383</v>
      </c>
    </row>
    <row r="5447" spans="6:8" x14ac:dyDescent="0.3">
      <c r="F5447" s="2">
        <v>5442</v>
      </c>
      <c r="G5447" s="12">
        <f ca="1"/>
        <v>0.4202595249433867</v>
      </c>
      <c r="H5447" s="12">
        <f ca="1"/>
        <v>23.876346913090991</v>
      </c>
    </row>
    <row r="5448" spans="6:8" x14ac:dyDescent="0.3">
      <c r="F5448" s="2">
        <v>5443</v>
      </c>
      <c r="G5448" s="12">
        <f ca="1"/>
        <v>0.87850914470795249</v>
      </c>
      <c r="H5448" s="12">
        <f ca="1"/>
        <v>30.839823173079388</v>
      </c>
    </row>
    <row r="5449" spans="6:8" x14ac:dyDescent="0.3">
      <c r="F5449" s="2">
        <v>5444</v>
      </c>
      <c r="G5449" s="12">
        <f ca="1"/>
        <v>3.0900409474890145E-2</v>
      </c>
      <c r="H5449" s="12">
        <f ca="1"/>
        <v>20.271163243066944</v>
      </c>
    </row>
    <row r="5450" spans="6:8" x14ac:dyDescent="0.3">
      <c r="F5450" s="2">
        <v>5445</v>
      </c>
      <c r="G5450" s="12">
        <f ca="1"/>
        <v>0.60681885431905691</v>
      </c>
      <c r="H5450" s="12">
        <f ca="1"/>
        <v>25.97703792869239</v>
      </c>
    </row>
    <row r="5451" spans="6:8" x14ac:dyDescent="0.3">
      <c r="F5451" s="2">
        <v>5446</v>
      </c>
      <c r="G5451" s="12">
        <f ca="1"/>
        <v>0.57222151698229173</v>
      </c>
      <c r="H5451" s="12">
        <f ca="1"/>
        <v>25.550992067498257</v>
      </c>
    </row>
    <row r="5452" spans="6:8" x14ac:dyDescent="0.3">
      <c r="F5452" s="2">
        <v>5447</v>
      </c>
      <c r="G5452" s="12">
        <f ca="1"/>
        <v>0.15615936812021181</v>
      </c>
      <c r="H5452" s="12">
        <f ca="1"/>
        <v>21.378882872169513</v>
      </c>
    </row>
    <row r="5453" spans="6:8" x14ac:dyDescent="0.3">
      <c r="F5453" s="2">
        <v>5448</v>
      </c>
      <c r="G5453" s="12">
        <f ca="1"/>
        <v>0.80738743046211914</v>
      </c>
      <c r="H5453" s="12">
        <f ca="1"/>
        <v>29.120224852096705</v>
      </c>
    </row>
    <row r="5454" spans="6:8" x14ac:dyDescent="0.3">
      <c r="F5454" s="2">
        <v>5449</v>
      </c>
      <c r="G5454" s="12">
        <f ca="1"/>
        <v>6.2019556187971059E-3</v>
      </c>
      <c r="H5454" s="12">
        <f ca="1"/>
        <v>20.054411538518092</v>
      </c>
    </row>
    <row r="5455" spans="6:8" x14ac:dyDescent="0.3">
      <c r="F5455" s="2">
        <v>5450</v>
      </c>
      <c r="G5455" s="12">
        <f ca="1"/>
        <v>0.83043747827914394</v>
      </c>
      <c r="H5455" s="12">
        <f ca="1"/>
        <v>29.615276062456438</v>
      </c>
    </row>
    <row r="5456" spans="6:8" x14ac:dyDescent="0.3">
      <c r="F5456" s="2">
        <v>5451</v>
      </c>
      <c r="G5456" s="12">
        <f ca="1"/>
        <v>0.79138144522872444</v>
      </c>
      <c r="H5456" s="12">
        <f ca="1"/>
        <v>28.801611901370027</v>
      </c>
    </row>
    <row r="5457" spans="6:8" x14ac:dyDescent="0.3">
      <c r="F5457" s="2">
        <v>5452</v>
      </c>
      <c r="G5457" s="12">
        <f ca="1"/>
        <v>0.39815762385134756</v>
      </c>
      <c r="H5457" s="12">
        <f ca="1"/>
        <v>23.652270412238831</v>
      </c>
    </row>
    <row r="5458" spans="6:8" x14ac:dyDescent="0.3">
      <c r="F5458" s="2">
        <v>5453</v>
      </c>
      <c r="G5458" s="12">
        <f ca="1"/>
        <v>0.22041530100481754</v>
      </c>
      <c r="H5458" s="12">
        <f ca="1"/>
        <v>21.95902198675034</v>
      </c>
    </row>
    <row r="5459" spans="6:8" x14ac:dyDescent="0.3">
      <c r="F5459" s="2">
        <v>5454</v>
      </c>
      <c r="G5459" s="12">
        <f ca="1"/>
        <v>0.13248845181352942</v>
      </c>
      <c r="H5459" s="12">
        <f ca="1"/>
        <v>21.16774118574347</v>
      </c>
    </row>
    <row r="5460" spans="6:8" x14ac:dyDescent="0.3">
      <c r="F5460" s="2">
        <v>5455</v>
      </c>
      <c r="G5460" s="12">
        <f ca="1"/>
        <v>0.34607146879214801</v>
      </c>
      <c r="H5460" s="12">
        <f ca="1"/>
        <v>23.138179248633801</v>
      </c>
    </row>
    <row r="5461" spans="6:8" x14ac:dyDescent="0.3">
      <c r="F5461" s="2">
        <v>5456</v>
      </c>
      <c r="G5461" s="12">
        <f ca="1"/>
        <v>0.12500308438132501</v>
      </c>
      <c r="H5461" s="12">
        <f ca="1"/>
        <v>21.101202189071504</v>
      </c>
    </row>
    <row r="5462" spans="6:8" x14ac:dyDescent="0.3">
      <c r="F5462" s="2">
        <v>5457</v>
      </c>
      <c r="G5462" s="12">
        <f ca="1"/>
        <v>0.43643543837191734</v>
      </c>
      <c r="H5462" s="12">
        <f ca="1"/>
        <v>24.0428853533748</v>
      </c>
    </row>
    <row r="5463" spans="6:8" x14ac:dyDescent="0.3">
      <c r="F5463" s="2">
        <v>5458</v>
      </c>
      <c r="G5463" s="12">
        <f ca="1"/>
        <v>0.21647644354681117</v>
      </c>
      <c r="H5463" s="12">
        <f ca="1"/>
        <v>21.923111134881349</v>
      </c>
    </row>
    <row r="5464" spans="6:8" x14ac:dyDescent="0.3">
      <c r="F5464" s="2">
        <v>5459</v>
      </c>
      <c r="G5464" s="12">
        <f ca="1"/>
        <v>0.69481469398399187</v>
      </c>
      <c r="H5464" s="12">
        <f ca="1"/>
        <v>27.177639449646822</v>
      </c>
    </row>
    <row r="5465" spans="6:8" x14ac:dyDescent="0.3">
      <c r="F5465" s="2">
        <v>5460</v>
      </c>
      <c r="G5465" s="12">
        <f ca="1"/>
        <v>0.39619190842678642</v>
      </c>
      <c r="H5465" s="12">
        <f ca="1"/>
        <v>23.632524703883924</v>
      </c>
    </row>
    <row r="5466" spans="6:8" x14ac:dyDescent="0.3">
      <c r="F5466" s="2">
        <v>5461</v>
      </c>
      <c r="G5466" s="12">
        <f ca="1"/>
        <v>3.7086303178297308E-2</v>
      </c>
      <c r="H5466" s="12">
        <f ca="1"/>
        <v>20.325482761920274</v>
      </c>
    </row>
    <row r="5467" spans="6:8" x14ac:dyDescent="0.3">
      <c r="F5467" s="2">
        <v>5462</v>
      </c>
      <c r="G5467" s="12">
        <f ca="1"/>
        <v>0.51051148872660113</v>
      </c>
      <c r="H5467" s="12">
        <f ca="1"/>
        <v>24.837858062015648</v>
      </c>
    </row>
    <row r="5468" spans="6:8" x14ac:dyDescent="0.3">
      <c r="F5468" s="2">
        <v>5463</v>
      </c>
      <c r="G5468" s="12">
        <f ca="1"/>
        <v>0.78829704598378258</v>
      </c>
      <c r="H5468" s="12">
        <f ca="1"/>
        <v>28.742275077332287</v>
      </c>
    </row>
    <row r="5469" spans="6:8" x14ac:dyDescent="0.3">
      <c r="F5469" s="2">
        <v>5464</v>
      </c>
      <c r="G5469" s="12">
        <f ca="1"/>
        <v>0.58764374446768253</v>
      </c>
      <c r="H5469" s="12">
        <f ca="1"/>
        <v>25.738279272741153</v>
      </c>
    </row>
    <row r="5470" spans="6:8" x14ac:dyDescent="0.3">
      <c r="F5470" s="2">
        <v>5465</v>
      </c>
      <c r="G5470" s="12">
        <f ca="1"/>
        <v>0.94438102999478102</v>
      </c>
      <c r="H5470" s="12">
        <f ca="1"/>
        <v>33.398064960568306</v>
      </c>
    </row>
    <row r="5471" spans="6:8" x14ac:dyDescent="0.3">
      <c r="F5471" s="2">
        <v>5466</v>
      </c>
      <c r="G5471" s="12">
        <f ca="1"/>
        <v>0.79938194355250936</v>
      </c>
      <c r="H5471" s="12">
        <f ca="1"/>
        <v>28.958548810038799</v>
      </c>
    </row>
    <row r="5472" spans="6:8" x14ac:dyDescent="0.3">
      <c r="F5472" s="2">
        <v>5467</v>
      </c>
      <c r="G5472" s="12">
        <f ca="1"/>
        <v>0.97405667633506687</v>
      </c>
      <c r="H5472" s="12">
        <f ca="1"/>
        <v>35.589413757180587</v>
      </c>
    </row>
    <row r="5473" spans="6:8" x14ac:dyDescent="0.3">
      <c r="F5473" s="2">
        <v>5468</v>
      </c>
      <c r="G5473" s="12">
        <f ca="1"/>
        <v>0.65248572398949012</v>
      </c>
      <c r="H5473" s="12">
        <f ca="1"/>
        <v>26.575951899857472</v>
      </c>
    </row>
    <row r="5474" spans="6:8" x14ac:dyDescent="0.3">
      <c r="F5474" s="2">
        <v>5469</v>
      </c>
      <c r="G5474" s="12">
        <f ca="1"/>
        <v>2.2947307371204095E-2</v>
      </c>
      <c r="H5474" s="12">
        <f ca="1"/>
        <v>20.201349054987649</v>
      </c>
    </row>
    <row r="5475" spans="6:8" x14ac:dyDescent="0.3">
      <c r="F5475" s="2">
        <v>5470</v>
      </c>
      <c r="G5475" s="12">
        <f ca="1"/>
        <v>0.93579542776210478</v>
      </c>
      <c r="H5475" s="12">
        <f ca="1"/>
        <v>32.95529644699338</v>
      </c>
    </row>
    <row r="5476" spans="6:8" x14ac:dyDescent="0.3">
      <c r="F5476" s="2">
        <v>5471</v>
      </c>
      <c r="G5476" s="12">
        <f ca="1"/>
        <v>0.37141605363483254</v>
      </c>
      <c r="H5476" s="12">
        <f ca="1"/>
        <v>23.386046419638184</v>
      </c>
    </row>
    <row r="5477" spans="6:8" x14ac:dyDescent="0.3">
      <c r="F5477" s="2">
        <v>5472</v>
      </c>
      <c r="G5477" s="12">
        <f ca="1"/>
        <v>0.83355693853693702</v>
      </c>
      <c r="H5477" s="12">
        <f ca="1"/>
        <v>29.686066181002495</v>
      </c>
    </row>
    <row r="5478" spans="6:8" x14ac:dyDescent="0.3">
      <c r="F5478" s="2">
        <v>5473</v>
      </c>
      <c r="G5478" s="12">
        <f ca="1"/>
        <v>0.58333344117165531</v>
      </c>
      <c r="H5478" s="12">
        <f ca="1"/>
        <v>25.685525926277574</v>
      </c>
    </row>
    <row r="5479" spans="6:8" x14ac:dyDescent="0.3">
      <c r="F5479" s="2">
        <v>5474</v>
      </c>
      <c r="G5479" s="12">
        <f ca="1"/>
        <v>0.60810893767049512</v>
      </c>
      <c r="H5479" s="12">
        <f ca="1"/>
        <v>25.993350639746321</v>
      </c>
    </row>
    <row r="5480" spans="6:8" x14ac:dyDescent="0.3">
      <c r="F5480" s="2">
        <v>5475</v>
      </c>
      <c r="G5480" s="12">
        <f ca="1"/>
        <v>0.58245891672375771</v>
      </c>
      <c r="H5480" s="12">
        <f ca="1"/>
        <v>25.674862101413321</v>
      </c>
    </row>
    <row r="5481" spans="6:8" x14ac:dyDescent="0.3">
      <c r="F5481" s="2">
        <v>5476</v>
      </c>
      <c r="G5481" s="12">
        <f ca="1"/>
        <v>0.82196040383433089</v>
      </c>
      <c r="H5481" s="12">
        <f ca="1"/>
        <v>29.427709917862028</v>
      </c>
    </row>
    <row r="5482" spans="6:8" x14ac:dyDescent="0.3">
      <c r="F5482" s="2">
        <v>5477</v>
      </c>
      <c r="G5482" s="12">
        <f ca="1"/>
        <v>0.20174172586402195</v>
      </c>
      <c r="H5482" s="12">
        <f ca="1"/>
        <v>21.789213091562807</v>
      </c>
    </row>
    <row r="5483" spans="6:8" x14ac:dyDescent="0.3">
      <c r="F5483" s="2">
        <v>5478</v>
      </c>
      <c r="G5483" s="12">
        <f ca="1"/>
        <v>0.48146018204654473</v>
      </c>
      <c r="H5483" s="12">
        <f ca="1"/>
        <v>24.519185081193111</v>
      </c>
    </row>
    <row r="5484" spans="6:8" x14ac:dyDescent="0.3">
      <c r="F5484" s="2">
        <v>5479</v>
      </c>
      <c r="G5484" s="12">
        <f ca="1"/>
        <v>0.14025806393290652</v>
      </c>
      <c r="H5484" s="12">
        <f ca="1"/>
        <v>21.236918756445714</v>
      </c>
    </row>
    <row r="5485" spans="6:8" x14ac:dyDescent="0.3">
      <c r="F5485" s="2">
        <v>5480</v>
      </c>
      <c r="G5485" s="12">
        <f ca="1"/>
        <v>0.60198699186738436</v>
      </c>
      <c r="H5485" s="12">
        <f ca="1"/>
        <v>25.916226633408026</v>
      </c>
    </row>
    <row r="5486" spans="6:8" x14ac:dyDescent="0.3">
      <c r="F5486" s="2">
        <v>5481</v>
      </c>
      <c r="G5486" s="12">
        <f ca="1"/>
        <v>0.48637641872604487</v>
      </c>
      <c r="H5486" s="12">
        <f ca="1"/>
        <v>24.572440929085086</v>
      </c>
    </row>
    <row r="5487" spans="6:8" x14ac:dyDescent="0.3">
      <c r="F5487" s="2">
        <v>5482</v>
      </c>
      <c r="G5487" s="12">
        <f ca="1"/>
        <v>0.28834410397950716</v>
      </c>
      <c r="H5487" s="12">
        <f ca="1"/>
        <v>22.587431595597671</v>
      </c>
    </row>
    <row r="5488" spans="6:8" x14ac:dyDescent="0.3">
      <c r="F5488" s="2">
        <v>5483</v>
      </c>
      <c r="G5488" s="12">
        <f ca="1"/>
        <v>0.89524687565273009</v>
      </c>
      <c r="H5488" s="12">
        <f ca="1"/>
        <v>31.355642249991263</v>
      </c>
    </row>
    <row r="5489" spans="6:8" x14ac:dyDescent="0.3">
      <c r="F5489" s="2">
        <v>5484</v>
      </c>
      <c r="G5489" s="12">
        <f ca="1"/>
        <v>0.33568065099052258</v>
      </c>
      <c r="H5489" s="12">
        <f ca="1"/>
        <v>23.037702062444371</v>
      </c>
    </row>
    <row r="5490" spans="6:8" x14ac:dyDescent="0.3">
      <c r="F5490" s="2">
        <v>5485</v>
      </c>
      <c r="G5490" s="12">
        <f ca="1"/>
        <v>0.38362194638667968</v>
      </c>
      <c r="H5490" s="12">
        <f ca="1"/>
        <v>23.506931065310916</v>
      </c>
    </row>
    <row r="5491" spans="6:8" x14ac:dyDescent="0.3">
      <c r="F5491" s="2">
        <v>5486</v>
      </c>
      <c r="G5491" s="12">
        <f ca="1"/>
        <v>0.43950800568008797</v>
      </c>
      <c r="H5491" s="12">
        <f ca="1"/>
        <v>24.074776188858721</v>
      </c>
    </row>
    <row r="5492" spans="6:8" x14ac:dyDescent="0.3">
      <c r="F5492" s="2">
        <v>5487</v>
      </c>
      <c r="G5492" s="12">
        <f ca="1"/>
        <v>0.92715078752974533</v>
      </c>
      <c r="H5492" s="12">
        <f ca="1"/>
        <v>32.556419577729898</v>
      </c>
    </row>
    <row r="5493" spans="6:8" x14ac:dyDescent="0.3">
      <c r="F5493" s="2">
        <v>5488</v>
      </c>
      <c r="G5493" s="12">
        <f ca="1"/>
        <v>0.75555365233904026</v>
      </c>
      <c r="H5493" s="12">
        <f ca="1"/>
        <v>28.147614202671495</v>
      </c>
    </row>
    <row r="5494" spans="6:8" x14ac:dyDescent="0.3">
      <c r="F5494" s="2">
        <v>5489</v>
      </c>
      <c r="G5494" s="12">
        <f ca="1"/>
        <v>0.66326036021110757</v>
      </c>
      <c r="H5494" s="12">
        <f ca="1"/>
        <v>26.724390504614224</v>
      </c>
    </row>
    <row r="5495" spans="6:8" x14ac:dyDescent="0.3">
      <c r="F5495" s="2">
        <v>5490</v>
      </c>
      <c r="G5495" s="12">
        <f ca="1"/>
        <v>2.1102100492663256E-2</v>
      </c>
      <c r="H5495" s="12">
        <f ca="1"/>
        <v>20.185154514002139</v>
      </c>
    </row>
    <row r="5496" spans="6:8" x14ac:dyDescent="0.3">
      <c r="F5496" s="2">
        <v>5491</v>
      </c>
      <c r="G5496" s="12">
        <f ca="1"/>
        <v>0.79760559496536221</v>
      </c>
      <c r="H5496" s="12">
        <f ca="1"/>
        <v>28.923315998272592</v>
      </c>
    </row>
    <row r="5497" spans="6:8" x14ac:dyDescent="0.3">
      <c r="F5497" s="2">
        <v>5492</v>
      </c>
      <c r="G5497" s="12">
        <f ca="1"/>
        <v>0.33162197624233247</v>
      </c>
      <c r="H5497" s="12">
        <f ca="1"/>
        <v>22.998625953889345</v>
      </c>
    </row>
    <row r="5498" spans="6:8" x14ac:dyDescent="0.3">
      <c r="F5498" s="2">
        <v>5493</v>
      </c>
      <c r="G5498" s="12">
        <f ca="1"/>
        <v>0.60705349544246778</v>
      </c>
      <c r="H5498" s="12">
        <f ca="1"/>
        <v>25.980002477668069</v>
      </c>
    </row>
    <row r="5499" spans="6:8" x14ac:dyDescent="0.3">
      <c r="F5499" s="2">
        <v>5494</v>
      </c>
      <c r="G5499" s="12">
        <f ca="1"/>
        <v>0.86329574957916422</v>
      </c>
      <c r="H5499" s="12">
        <f ca="1"/>
        <v>30.417238222925441</v>
      </c>
    </row>
    <row r="5500" spans="6:8" x14ac:dyDescent="0.3">
      <c r="F5500" s="2">
        <v>5495</v>
      </c>
      <c r="G5500" s="12">
        <f ca="1"/>
        <v>0.98122199174242652</v>
      </c>
      <c r="H5500" s="12">
        <f ca="1"/>
        <v>36.449362031312333</v>
      </c>
    </row>
    <row r="5501" spans="6:8" x14ac:dyDescent="0.3">
      <c r="F5501" s="2">
        <v>5496</v>
      </c>
      <c r="G5501" s="12">
        <f ca="1"/>
        <v>0.35495466977385082</v>
      </c>
      <c r="H5501" s="12">
        <f ca="1"/>
        <v>23.224592949020909</v>
      </c>
    </row>
    <row r="5502" spans="6:8" x14ac:dyDescent="0.3">
      <c r="F5502" s="2">
        <v>5497</v>
      </c>
      <c r="G5502" s="12">
        <f ca="1"/>
        <v>0.93896829221960965</v>
      </c>
      <c r="H5502" s="12">
        <f ca="1"/>
        <v>33.112859699958818</v>
      </c>
    </row>
    <row r="5503" spans="6:8" x14ac:dyDescent="0.3">
      <c r="F5503" s="2">
        <v>5498</v>
      </c>
      <c r="G5503" s="12">
        <f ca="1"/>
        <v>6.5016182640189601E-2</v>
      </c>
      <c r="H5503" s="12">
        <f ca="1"/>
        <v>20.571032612098303</v>
      </c>
    </row>
    <row r="5504" spans="6:8" x14ac:dyDescent="0.3">
      <c r="F5504" s="2">
        <v>5499</v>
      </c>
      <c r="G5504" s="12">
        <f ca="1"/>
        <v>0.52305288457117038</v>
      </c>
      <c r="H5504" s="12">
        <f ca="1"/>
        <v>24.978549054264686</v>
      </c>
    </row>
    <row r="5505" spans="6:8" x14ac:dyDescent="0.3">
      <c r="F5505" s="2">
        <v>5500</v>
      </c>
      <c r="G5505" s="12">
        <f ca="1"/>
        <v>0.70518601488503685</v>
      </c>
      <c r="H5505" s="12">
        <f ca="1"/>
        <v>27.333335959934683</v>
      </c>
    </row>
    <row r="5506" spans="6:8" x14ac:dyDescent="0.3">
      <c r="F5506" s="2">
        <v>5501</v>
      </c>
      <c r="G5506" s="12">
        <f ca="1"/>
        <v>0.12587969966976464</v>
      </c>
      <c r="H5506" s="12">
        <f ca="1"/>
        <v>21.108989348110104</v>
      </c>
    </row>
    <row r="5507" spans="6:8" x14ac:dyDescent="0.3">
      <c r="F5507" s="2">
        <v>5502</v>
      </c>
      <c r="G5507" s="12">
        <f ca="1"/>
        <v>0.27206617105115605</v>
      </c>
      <c r="H5507" s="12">
        <f ca="1"/>
        <v>22.43512716398401</v>
      </c>
    </row>
    <row r="5508" spans="6:8" x14ac:dyDescent="0.3">
      <c r="F5508" s="2">
        <v>5503</v>
      </c>
      <c r="G5508" s="12">
        <f ca="1"/>
        <v>0.46763309161152522</v>
      </c>
      <c r="H5508" s="12">
        <f ca="1"/>
        <v>24.370778854991102</v>
      </c>
    </row>
    <row r="5509" spans="6:8" x14ac:dyDescent="0.3">
      <c r="F5509" s="2">
        <v>5504</v>
      </c>
      <c r="G5509" s="12">
        <f ca="1"/>
        <v>0.11565447848629451</v>
      </c>
      <c r="H5509" s="12">
        <f ca="1"/>
        <v>21.018239272808309</v>
      </c>
    </row>
    <row r="5510" spans="6:8" x14ac:dyDescent="0.3">
      <c r="F5510" s="2">
        <v>5505</v>
      </c>
      <c r="G5510" s="12">
        <f ca="1"/>
        <v>8.4115904426833144E-2</v>
      </c>
      <c r="H5510" s="12">
        <f ca="1"/>
        <v>20.739337884702032</v>
      </c>
    </row>
    <row r="5511" spans="6:8" x14ac:dyDescent="0.3">
      <c r="F5511" s="2">
        <v>5506</v>
      </c>
      <c r="G5511" s="12">
        <f ca="1"/>
        <v>0.26902812698568579</v>
      </c>
      <c r="H5511" s="12">
        <f ca="1"/>
        <v>22.40683107603919</v>
      </c>
    </row>
    <row r="5512" spans="6:8" x14ac:dyDescent="0.3">
      <c r="F5512" s="2">
        <v>5507</v>
      </c>
      <c r="G5512" s="12">
        <f ca="1"/>
        <v>0.40639723532052519</v>
      </c>
      <c r="H5512" s="12">
        <f ca="1"/>
        <v>23.735357231544967</v>
      </c>
    </row>
    <row r="5513" spans="6:8" x14ac:dyDescent="0.3">
      <c r="F5513" s="2">
        <v>5508</v>
      </c>
      <c r="G5513" s="12">
        <f ca="1"/>
        <v>0.59908320936311754</v>
      </c>
      <c r="H5513" s="12">
        <f ca="1"/>
        <v>25.879895078044772</v>
      </c>
    </row>
    <row r="5514" spans="6:8" x14ac:dyDescent="0.3">
      <c r="F5514" s="2">
        <v>5509</v>
      </c>
      <c r="G5514" s="12">
        <f ca="1"/>
        <v>0.845392763257933</v>
      </c>
      <c r="H5514" s="12">
        <f ca="1"/>
        <v>29.964113998944025</v>
      </c>
    </row>
    <row r="5515" spans="6:8" x14ac:dyDescent="0.3">
      <c r="F5515" s="2">
        <v>5510</v>
      </c>
      <c r="G5515" s="12">
        <f ca="1"/>
        <v>0.32360669475876924</v>
      </c>
      <c r="H5515" s="12">
        <f ca="1"/>
        <v>22.92172868741897</v>
      </c>
    </row>
    <row r="5516" spans="6:8" x14ac:dyDescent="0.3">
      <c r="F5516" s="2">
        <v>5511</v>
      </c>
      <c r="G5516" s="12">
        <f ca="1"/>
        <v>0.16067717897936151</v>
      </c>
      <c r="H5516" s="12">
        <f ca="1"/>
        <v>21.419318234186953</v>
      </c>
    </row>
    <row r="5517" spans="6:8" x14ac:dyDescent="0.3">
      <c r="F5517" s="2">
        <v>5512</v>
      </c>
      <c r="G5517" s="12">
        <f ca="1"/>
        <v>4.2704509114899425E-2</v>
      </c>
      <c r="H5517" s="12">
        <f ca="1"/>
        <v>20.374834208812857</v>
      </c>
    </row>
    <row r="5518" spans="6:8" x14ac:dyDescent="0.3">
      <c r="F5518" s="2">
        <v>5513</v>
      </c>
      <c r="G5518" s="12">
        <f ca="1"/>
        <v>0.54481368789020124</v>
      </c>
      <c r="H5518" s="12">
        <f ca="1"/>
        <v>25.227576619133089</v>
      </c>
    </row>
    <row r="5519" spans="6:8" x14ac:dyDescent="0.3">
      <c r="F5519" s="2">
        <v>5514</v>
      </c>
      <c r="G5519" s="12">
        <f ca="1"/>
        <v>0.30909658175336419</v>
      </c>
      <c r="H5519" s="12">
        <f ca="1"/>
        <v>22.783405490282771</v>
      </c>
    </row>
    <row r="5520" spans="6:8" x14ac:dyDescent="0.3">
      <c r="F5520" s="2">
        <v>5515</v>
      </c>
      <c r="G5520" s="12">
        <f ca="1"/>
        <v>0.16198547250757289</v>
      </c>
      <c r="H5520" s="12">
        <f ca="1"/>
        <v>21.431036526582925</v>
      </c>
    </row>
    <row r="5521" spans="6:8" x14ac:dyDescent="0.3">
      <c r="F5521" s="2">
        <v>5516</v>
      </c>
      <c r="G5521" s="12">
        <f ca="1"/>
        <v>0.54387391844421829</v>
      </c>
      <c r="H5521" s="12">
        <f ca="1"/>
        <v>25.21668653279837</v>
      </c>
    </row>
    <row r="5522" spans="6:8" x14ac:dyDescent="0.3">
      <c r="F5522" s="2">
        <v>5517</v>
      </c>
      <c r="G5522" s="12">
        <f ca="1"/>
        <v>0.90044634139778612</v>
      </c>
      <c r="H5522" s="12">
        <f ca="1"/>
        <v>31.529149414153132</v>
      </c>
    </row>
    <row r="5523" spans="6:8" x14ac:dyDescent="0.3">
      <c r="F5523" s="2">
        <v>5518</v>
      </c>
      <c r="G5523" s="12">
        <f ca="1"/>
        <v>0.4436116990780794</v>
      </c>
      <c r="H5523" s="12">
        <f ca="1"/>
        <v>24.117501760926032</v>
      </c>
    </row>
    <row r="5524" spans="6:8" x14ac:dyDescent="0.3">
      <c r="F5524" s="2">
        <v>5519</v>
      </c>
      <c r="G5524" s="12">
        <f ca="1"/>
        <v>0.12745439068363229</v>
      </c>
      <c r="H5524" s="12">
        <f ca="1"/>
        <v>21.12298111578788</v>
      </c>
    </row>
    <row r="5525" spans="6:8" x14ac:dyDescent="0.3">
      <c r="F5525" s="2">
        <v>5520</v>
      </c>
      <c r="G5525" s="12">
        <f ca="1"/>
        <v>0.16685282083528552</v>
      </c>
      <c r="H5525" s="12">
        <f ca="1"/>
        <v>21.474668530880695</v>
      </c>
    </row>
    <row r="5526" spans="6:8" x14ac:dyDescent="0.3">
      <c r="F5526" s="2">
        <v>5521</v>
      </c>
      <c r="G5526" s="12">
        <f ca="1"/>
        <v>0.37252884309526513</v>
      </c>
      <c r="H5526" s="12">
        <f ca="1"/>
        <v>23.397024977293341</v>
      </c>
    </row>
    <row r="5527" spans="6:8" x14ac:dyDescent="0.3">
      <c r="F5527" s="2">
        <v>5522</v>
      </c>
      <c r="G5527" s="12">
        <f ca="1"/>
        <v>0.47550809948607498</v>
      </c>
      <c r="H5527" s="12">
        <f ca="1"/>
        <v>24.455056107248733</v>
      </c>
    </row>
    <row r="5528" spans="6:8" x14ac:dyDescent="0.3">
      <c r="F5528" s="2">
        <v>5523</v>
      </c>
      <c r="G5528" s="12">
        <f ca="1"/>
        <v>0.99489053761209356</v>
      </c>
      <c r="H5528" s="12">
        <f ca="1"/>
        <v>39.6003529997692</v>
      </c>
    </row>
    <row r="5529" spans="6:8" x14ac:dyDescent="0.3">
      <c r="F5529" s="2">
        <v>5524</v>
      </c>
      <c r="G5529" s="12">
        <f ca="1"/>
        <v>0.23405048054490085</v>
      </c>
      <c r="H5529" s="12">
        <f ca="1"/>
        <v>22.083740650118017</v>
      </c>
    </row>
    <row r="5530" spans="6:8" x14ac:dyDescent="0.3">
      <c r="F5530" s="2">
        <v>5525</v>
      </c>
      <c r="G5530" s="12">
        <f ca="1"/>
        <v>0.15182973613071216</v>
      </c>
      <c r="H5530" s="12">
        <f ca="1"/>
        <v>21.340174896400509</v>
      </c>
    </row>
    <row r="5531" spans="6:8" x14ac:dyDescent="0.3">
      <c r="F5531" s="2">
        <v>5526</v>
      </c>
      <c r="G5531" s="12">
        <f ca="1"/>
        <v>0.495912808259652</v>
      </c>
      <c r="H5531" s="12">
        <f ca="1"/>
        <v>24.676508850070874</v>
      </c>
    </row>
    <row r="5532" spans="6:8" x14ac:dyDescent="0.3">
      <c r="F5532" s="2">
        <v>5527</v>
      </c>
      <c r="G5532" s="12">
        <f ca="1"/>
        <v>0.8496752531149776</v>
      </c>
      <c r="H5532" s="12">
        <f ca="1"/>
        <v>30.068697453298583</v>
      </c>
    </row>
    <row r="5533" spans="6:8" x14ac:dyDescent="0.3">
      <c r="F5533" s="2">
        <v>5528</v>
      </c>
      <c r="G5533" s="12">
        <f ca="1"/>
        <v>0.43398222354384575</v>
      </c>
      <c r="H5533" s="12">
        <f ca="1"/>
        <v>24.017483050683232</v>
      </c>
    </row>
    <row r="5534" spans="6:8" x14ac:dyDescent="0.3">
      <c r="F5534" s="2">
        <v>5529</v>
      </c>
      <c r="G5534" s="12">
        <f ca="1"/>
        <v>4.8308410206396868E-3</v>
      </c>
      <c r="H5534" s="12">
        <f ca="1"/>
        <v>20.042382188364797</v>
      </c>
    </row>
    <row r="5535" spans="6:8" x14ac:dyDescent="0.3">
      <c r="F5535" s="2">
        <v>5530</v>
      </c>
      <c r="G5535" s="12">
        <f ca="1"/>
        <v>0.41757112504829097</v>
      </c>
      <c r="H5535" s="12">
        <f ca="1"/>
        <v>23.848882505158414</v>
      </c>
    </row>
    <row r="5536" spans="6:8" x14ac:dyDescent="0.3">
      <c r="F5536" s="2">
        <v>5531</v>
      </c>
      <c r="G5536" s="12">
        <f ca="1"/>
        <v>0.9503726245575288</v>
      </c>
      <c r="H5536" s="12">
        <f ca="1"/>
        <v>33.742132663033651</v>
      </c>
    </row>
    <row r="5537" spans="6:8" x14ac:dyDescent="0.3">
      <c r="F5537" s="2">
        <v>5532</v>
      </c>
      <c r="G5537" s="12">
        <f ca="1"/>
        <v>0.16067655095675892</v>
      </c>
      <c r="H5537" s="12">
        <f ca="1"/>
        <v>21.419312609990662</v>
      </c>
    </row>
    <row r="5538" spans="6:8" x14ac:dyDescent="0.3">
      <c r="F5538" s="2">
        <v>5533</v>
      </c>
      <c r="G5538" s="12">
        <f ca="1"/>
        <v>0.2631857624712135</v>
      </c>
      <c r="H5538" s="12">
        <f ca="1"/>
        <v>22.352525674578889</v>
      </c>
    </row>
    <row r="5539" spans="6:8" x14ac:dyDescent="0.3">
      <c r="F5539" s="2">
        <v>5534</v>
      </c>
      <c r="G5539" s="12">
        <f ca="1"/>
        <v>0.73930441110482059</v>
      </c>
      <c r="H5539" s="12">
        <f ca="1"/>
        <v>27.873240068233937</v>
      </c>
    </row>
    <row r="5540" spans="6:8" x14ac:dyDescent="0.3">
      <c r="F5540" s="2">
        <v>5535</v>
      </c>
      <c r="G5540" s="12">
        <f ca="1"/>
        <v>0.79320648696962737</v>
      </c>
      <c r="H5540" s="12">
        <f ca="1"/>
        <v>28.837021422337887</v>
      </c>
    </row>
    <row r="5541" spans="6:8" x14ac:dyDescent="0.3">
      <c r="F5541" s="2">
        <v>5536</v>
      </c>
      <c r="G5541" s="12">
        <f ca="1"/>
        <v>0.27732949704538101</v>
      </c>
      <c r="H5541" s="12">
        <f ca="1"/>
        <v>22.48424399080276</v>
      </c>
    </row>
    <row r="5542" spans="6:8" x14ac:dyDescent="0.3">
      <c r="F5542" s="2">
        <v>5537</v>
      </c>
      <c r="G5542" s="12">
        <f ca="1"/>
        <v>0.15366909868238499</v>
      </c>
      <c r="H5542" s="12">
        <f ca="1"/>
        <v>21.356614175333913</v>
      </c>
    </row>
    <row r="5543" spans="6:8" x14ac:dyDescent="0.3">
      <c r="F5543" s="2">
        <v>5538</v>
      </c>
      <c r="G5543" s="12">
        <f ca="1"/>
        <v>0.60226236493820129</v>
      </c>
      <c r="H5543" s="12">
        <f ca="1"/>
        <v>25.919680319664881</v>
      </c>
    </row>
    <row r="5544" spans="6:8" x14ac:dyDescent="0.3">
      <c r="F5544" s="2">
        <v>5539</v>
      </c>
      <c r="G5544" s="12">
        <f ca="1"/>
        <v>0.64599619732728719</v>
      </c>
      <c r="H5544" s="12">
        <f ca="1"/>
        <v>26.487958328435735</v>
      </c>
    </row>
    <row r="5545" spans="6:8" x14ac:dyDescent="0.3">
      <c r="F5545" s="2">
        <v>5540</v>
      </c>
      <c r="G5545" s="12">
        <f ca="1"/>
        <v>0.45206946202744991</v>
      </c>
      <c r="H5545" s="12">
        <f ca="1"/>
        <v>24.20604836476442</v>
      </c>
    </row>
    <row r="5546" spans="6:8" x14ac:dyDescent="0.3">
      <c r="F5546" s="2">
        <v>5541</v>
      </c>
      <c r="G5546" s="12">
        <f ca="1"/>
        <v>0.65692239157457033</v>
      </c>
      <c r="H5546" s="12">
        <f ca="1"/>
        <v>26.636712924287643</v>
      </c>
    </row>
    <row r="5547" spans="6:8" x14ac:dyDescent="0.3">
      <c r="F5547" s="2">
        <v>5542</v>
      </c>
      <c r="G5547" s="12">
        <f ca="1"/>
        <v>0.90815941668572986</v>
      </c>
      <c r="H5547" s="12">
        <f ca="1"/>
        <v>31.800372739083073</v>
      </c>
    </row>
    <row r="5548" spans="6:8" x14ac:dyDescent="0.3">
      <c r="F5548" s="2">
        <v>5543</v>
      </c>
      <c r="G5548" s="12">
        <f ca="1"/>
        <v>0.51193591981479991</v>
      </c>
      <c r="H5548" s="12">
        <f ca="1"/>
        <v>24.853738434531394</v>
      </c>
    </row>
    <row r="5549" spans="6:8" x14ac:dyDescent="0.3">
      <c r="F5549" s="2">
        <v>5544</v>
      </c>
      <c r="G5549" s="12">
        <f ca="1"/>
        <v>0.93982114205764677</v>
      </c>
      <c r="H5549" s="12">
        <f ca="1"/>
        <v>33.156366359498193</v>
      </c>
    </row>
    <row r="5550" spans="6:8" x14ac:dyDescent="0.3">
      <c r="F5550" s="2">
        <v>5545</v>
      </c>
      <c r="G5550" s="12">
        <f ca="1"/>
        <v>0.38910499337745197</v>
      </c>
      <c r="H5550" s="12">
        <f ca="1"/>
        <v>23.561574165240064</v>
      </c>
    </row>
    <row r="5551" spans="6:8" x14ac:dyDescent="0.3">
      <c r="F5551" s="2">
        <v>5546</v>
      </c>
      <c r="G5551" s="12">
        <f ca="1"/>
        <v>0.45453026820108366</v>
      </c>
      <c r="H5551" s="12">
        <f ca="1"/>
        <v>24.231937477414061</v>
      </c>
    </row>
    <row r="5552" spans="6:8" x14ac:dyDescent="0.3">
      <c r="F5552" s="2">
        <v>5547</v>
      </c>
      <c r="G5552" s="12">
        <f ca="1"/>
        <v>0.58324769158416867</v>
      </c>
      <c r="H5552" s="12">
        <f ca="1"/>
        <v>25.684479724933738</v>
      </c>
    </row>
    <row r="5553" spans="6:8" x14ac:dyDescent="0.3">
      <c r="F5553" s="2">
        <v>5548</v>
      </c>
      <c r="G5553" s="12">
        <f ca="1"/>
        <v>0.83562593894657744</v>
      </c>
      <c r="H5553" s="12">
        <f ca="1"/>
        <v>29.733570087013071</v>
      </c>
    </row>
    <row r="5554" spans="6:8" x14ac:dyDescent="0.3">
      <c r="F5554" s="2">
        <v>5549</v>
      </c>
      <c r="G5554" s="12">
        <f ca="1"/>
        <v>0.19345634114490595</v>
      </c>
      <c r="H5554" s="12">
        <f ca="1"/>
        <v>21.714211431081004</v>
      </c>
    </row>
    <row r="5555" spans="6:8" x14ac:dyDescent="0.3">
      <c r="F5555" s="2">
        <v>5550</v>
      </c>
      <c r="G5555" s="12">
        <f ca="1"/>
        <v>0.70032296881390921</v>
      </c>
      <c r="H5555" s="12">
        <f ca="1"/>
        <v>27.259883626895135</v>
      </c>
    </row>
    <row r="5556" spans="6:8" x14ac:dyDescent="0.3">
      <c r="F5556" s="2">
        <v>5551</v>
      </c>
      <c r="G5556" s="12">
        <f ca="1"/>
        <v>0.539578245590008</v>
      </c>
      <c r="H5556" s="12">
        <f ca="1"/>
        <v>25.167067837986544</v>
      </c>
    </row>
    <row r="5557" spans="6:8" x14ac:dyDescent="0.3">
      <c r="F5557" s="2">
        <v>5552</v>
      </c>
      <c r="G5557" s="12">
        <f ca="1"/>
        <v>0.33467100533944372</v>
      </c>
      <c r="H5557" s="12">
        <f ca="1"/>
        <v>23.027972594796921</v>
      </c>
    </row>
    <row r="5558" spans="6:8" x14ac:dyDescent="0.3">
      <c r="F5558" s="2">
        <v>5553</v>
      </c>
      <c r="G5558" s="12">
        <f ca="1"/>
        <v>0.71586449176964928</v>
      </c>
      <c r="H5558" s="12">
        <f ca="1"/>
        <v>27.497528112275802</v>
      </c>
    </row>
    <row r="5559" spans="6:8" x14ac:dyDescent="0.3">
      <c r="F5559" s="2">
        <v>5554</v>
      </c>
      <c r="G5559" s="12">
        <f ca="1"/>
        <v>0.71756158604571629</v>
      </c>
      <c r="H5559" s="12">
        <f ca="1"/>
        <v>27.524004349385908</v>
      </c>
    </row>
    <row r="5560" spans="6:8" x14ac:dyDescent="0.3">
      <c r="F5560" s="2">
        <v>5555</v>
      </c>
      <c r="G5560" s="12">
        <f ca="1"/>
        <v>0.48635933796603115</v>
      </c>
      <c r="H5560" s="12">
        <f ca="1"/>
        <v>24.572255442145803</v>
      </c>
    </row>
    <row r="5561" spans="6:8" x14ac:dyDescent="0.3">
      <c r="F5561" s="2">
        <v>5556</v>
      </c>
      <c r="G5561" s="12">
        <f ca="1"/>
        <v>0.62532676698900036</v>
      </c>
      <c r="H5561" s="12">
        <f ca="1"/>
        <v>26.214276161640491</v>
      </c>
    </row>
    <row r="5562" spans="6:8" x14ac:dyDescent="0.3">
      <c r="F5562" s="2">
        <v>5557</v>
      </c>
      <c r="G5562" s="12">
        <f ca="1"/>
        <v>0.31580616104836645</v>
      </c>
      <c r="H5562" s="12">
        <f ca="1"/>
        <v>22.847228789499514</v>
      </c>
    </row>
    <row r="5563" spans="6:8" x14ac:dyDescent="0.3">
      <c r="F5563" s="2">
        <v>5558</v>
      </c>
      <c r="G5563" s="12">
        <f ca="1"/>
        <v>0.32421003604162979</v>
      </c>
      <c r="H5563" s="12">
        <f ca="1"/>
        <v>22.927504671659719</v>
      </c>
    </row>
    <row r="5564" spans="6:8" x14ac:dyDescent="0.3">
      <c r="F5564" s="2">
        <v>5559</v>
      </c>
      <c r="G5564" s="12">
        <f ca="1"/>
        <v>0.58525047892906423</v>
      </c>
      <c r="H5564" s="12">
        <f ca="1"/>
        <v>25.708948309492072</v>
      </c>
    </row>
    <row r="5565" spans="6:8" x14ac:dyDescent="0.3">
      <c r="F5565" s="2">
        <v>5560</v>
      </c>
      <c r="G5565" s="12">
        <f ca="1"/>
        <v>0.90734984025474597</v>
      </c>
      <c r="H5565" s="12">
        <f ca="1"/>
        <v>31.771065475057298</v>
      </c>
    </row>
    <row r="5566" spans="6:8" x14ac:dyDescent="0.3">
      <c r="F5566" s="2">
        <v>5561</v>
      </c>
      <c r="G5566" s="12">
        <f ca="1"/>
        <v>0.53917777277971624</v>
      </c>
      <c r="H5566" s="12">
        <f ca="1"/>
        <v>25.162455275511025</v>
      </c>
    </row>
    <row r="5567" spans="6:8" x14ac:dyDescent="0.3">
      <c r="F5567" s="2">
        <v>5562</v>
      </c>
      <c r="G5567" s="12">
        <f ca="1"/>
        <v>0.63926187186908123</v>
      </c>
      <c r="H5567" s="12">
        <f ca="1"/>
        <v>26.397716485614723</v>
      </c>
    </row>
    <row r="5568" spans="6:8" x14ac:dyDescent="0.3">
      <c r="F5568" s="2">
        <v>5563</v>
      </c>
      <c r="G5568" s="12">
        <f ca="1"/>
        <v>0.85891136162537007</v>
      </c>
      <c r="H5568" s="12">
        <f ca="1"/>
        <v>30.302243826284311</v>
      </c>
    </row>
    <row r="5569" spans="6:8" x14ac:dyDescent="0.3">
      <c r="F5569" s="2">
        <v>5564</v>
      </c>
      <c r="G5569" s="12">
        <f ca="1"/>
        <v>0.17522545005638035</v>
      </c>
      <c r="H5569" s="12">
        <f ca="1"/>
        <v>21.549857923647949</v>
      </c>
    </row>
    <row r="5570" spans="6:8" x14ac:dyDescent="0.3">
      <c r="F5570" s="2">
        <v>5565</v>
      </c>
      <c r="G5570" s="12">
        <f ca="1"/>
        <v>0.60341147794318339</v>
      </c>
      <c r="H5570" s="12">
        <f ca="1"/>
        <v>25.934107899326012</v>
      </c>
    </row>
    <row r="5571" spans="6:8" x14ac:dyDescent="0.3">
      <c r="F5571" s="2">
        <v>5566</v>
      </c>
      <c r="G5571" s="12">
        <f ca="1"/>
        <v>0.77009422232826297</v>
      </c>
      <c r="H5571" s="12">
        <f ca="1"/>
        <v>28.404211244019152</v>
      </c>
    </row>
    <row r="5572" spans="6:8" x14ac:dyDescent="0.3">
      <c r="F5572" s="2">
        <v>5567</v>
      </c>
      <c r="G5572" s="12">
        <f ca="1"/>
        <v>0.32004309687891408</v>
      </c>
      <c r="H5572" s="12">
        <f ca="1"/>
        <v>22.887653578176735</v>
      </c>
    </row>
    <row r="5573" spans="6:8" x14ac:dyDescent="0.3">
      <c r="F5573" s="2">
        <v>5568</v>
      </c>
      <c r="G5573" s="12">
        <f ca="1"/>
        <v>0.85084481921754307</v>
      </c>
      <c r="H5573" s="12">
        <f ca="1"/>
        <v>30.097653728199035</v>
      </c>
    </row>
    <row r="5574" spans="6:8" x14ac:dyDescent="0.3">
      <c r="F5574" s="2">
        <v>5569</v>
      </c>
      <c r="G5574" s="12">
        <f ca="1"/>
        <v>0.32616620882109837</v>
      </c>
      <c r="H5574" s="12">
        <f ca="1"/>
        <v>22.946245495795853</v>
      </c>
    </row>
    <row r="5575" spans="6:8" x14ac:dyDescent="0.3">
      <c r="F5575" s="2">
        <v>5570</v>
      </c>
      <c r="G5575" s="12">
        <f ca="1"/>
        <v>0.24676968459337867</v>
      </c>
      <c r="H5575" s="12">
        <f ca="1"/>
        <v>22.200679624048686</v>
      </c>
    </row>
    <row r="5576" spans="6:8" x14ac:dyDescent="0.3">
      <c r="F5576" s="2">
        <v>5571</v>
      </c>
      <c r="G5576" s="12">
        <f ca="1"/>
        <v>0.55360467662634583</v>
      </c>
      <c r="H5576" s="12">
        <f ca="1"/>
        <v>25.330068043216635</v>
      </c>
    </row>
    <row r="5577" spans="6:8" x14ac:dyDescent="0.3">
      <c r="F5577" s="2">
        <v>5572</v>
      </c>
      <c r="G5577" s="12">
        <f ca="1"/>
        <v>0.11047704194504271</v>
      </c>
      <c r="H5577" s="12">
        <f ca="1"/>
        <v>20.972355035504691</v>
      </c>
    </row>
    <row r="5578" spans="6:8" x14ac:dyDescent="0.3">
      <c r="F5578" s="2">
        <v>5573</v>
      </c>
      <c r="G5578" s="12">
        <f ca="1"/>
        <v>0.99742972630663207</v>
      </c>
      <c r="H5578" s="12">
        <f ca="1"/>
        <v>41.104602528091014</v>
      </c>
    </row>
    <row r="5579" spans="6:8" x14ac:dyDescent="0.3">
      <c r="F5579" s="2">
        <v>5574</v>
      </c>
      <c r="G5579" s="12">
        <f ca="1"/>
        <v>0.9008229097581022</v>
      </c>
      <c r="H5579" s="12">
        <f ca="1"/>
        <v>31.541993670202451</v>
      </c>
    </row>
    <row r="5580" spans="6:8" x14ac:dyDescent="0.3">
      <c r="F5580" s="2">
        <v>5575</v>
      </c>
      <c r="G5580" s="12">
        <f ca="1"/>
        <v>0.10272455705162176</v>
      </c>
      <c r="H5580" s="12">
        <f ca="1"/>
        <v>20.903727239271078</v>
      </c>
    </row>
    <row r="5581" spans="6:8" x14ac:dyDescent="0.3">
      <c r="F5581" s="2">
        <v>5576</v>
      </c>
      <c r="G5581" s="12">
        <f ca="1"/>
        <v>0.11607973938899208</v>
      </c>
      <c r="H5581" s="12">
        <f ca="1"/>
        <v>21.022010000577254</v>
      </c>
    </row>
    <row r="5582" spans="6:8" x14ac:dyDescent="0.3">
      <c r="F5582" s="2">
        <v>5577</v>
      </c>
      <c r="G5582" s="12">
        <f ca="1"/>
        <v>0.66711912399424134</v>
      </c>
      <c r="H5582" s="12">
        <f ca="1"/>
        <v>26.778291922834207</v>
      </c>
    </row>
    <row r="5583" spans="6:8" x14ac:dyDescent="0.3">
      <c r="F5583" s="2">
        <v>5578</v>
      </c>
      <c r="G5583" s="12">
        <f ca="1"/>
        <v>0.40677782702737697</v>
      </c>
      <c r="H5583" s="12">
        <f ca="1"/>
        <v>23.739207707112097</v>
      </c>
    </row>
    <row r="5584" spans="6:8" x14ac:dyDescent="0.3">
      <c r="F5584" s="2">
        <v>5579</v>
      </c>
      <c r="G5584" s="12">
        <f ca="1"/>
        <v>0.63947253439702068</v>
      </c>
      <c r="H5584" s="12">
        <f ca="1"/>
        <v>26.400523293690568</v>
      </c>
    </row>
    <row r="5585" spans="6:8" x14ac:dyDescent="0.3">
      <c r="F5585" s="2">
        <v>5580</v>
      </c>
      <c r="G5585" s="12">
        <f ca="1"/>
        <v>0.3208754241754872</v>
      </c>
      <c r="H5585" s="12">
        <f ca="1"/>
        <v>22.895606136525075</v>
      </c>
    </row>
    <row r="5586" spans="6:8" x14ac:dyDescent="0.3">
      <c r="F5586" s="2">
        <v>5581</v>
      </c>
      <c r="G5586" s="12">
        <f ca="1"/>
        <v>1.033852103582511E-2</v>
      </c>
      <c r="H5586" s="12">
        <f ca="1"/>
        <v>20.0907044402209</v>
      </c>
    </row>
    <row r="5587" spans="6:8" x14ac:dyDescent="0.3">
      <c r="F5587" s="2">
        <v>5582</v>
      </c>
      <c r="G5587" s="12">
        <f ca="1"/>
        <v>0.21604005356673017</v>
      </c>
      <c r="H5587" s="12">
        <f ca="1"/>
        <v>21.919135665252348</v>
      </c>
    </row>
    <row r="5588" spans="6:8" x14ac:dyDescent="0.3">
      <c r="F5588" s="2">
        <v>5583</v>
      </c>
      <c r="G5588" s="12">
        <f ca="1"/>
        <v>0.94567851049256535</v>
      </c>
      <c r="H5588" s="12">
        <f ca="1"/>
        <v>33.469848619387747</v>
      </c>
    </row>
    <row r="5589" spans="6:8" x14ac:dyDescent="0.3">
      <c r="F5589" s="2">
        <v>5584</v>
      </c>
      <c r="G5589" s="12">
        <f ca="1"/>
        <v>0.86414713813752431</v>
      </c>
      <c r="H5589" s="12">
        <f ca="1"/>
        <v>30.439897275882895</v>
      </c>
    </row>
    <row r="5590" spans="6:8" x14ac:dyDescent="0.3">
      <c r="F5590" s="2">
        <v>5585</v>
      </c>
      <c r="G5590" s="12">
        <f ca="1"/>
        <v>0.79763436437739332</v>
      </c>
      <c r="H5590" s="12">
        <f ca="1"/>
        <v>28.923884822707784</v>
      </c>
    </row>
    <row r="5591" spans="6:8" x14ac:dyDescent="0.3">
      <c r="F5591" s="2">
        <v>5586</v>
      </c>
      <c r="G5591" s="12">
        <f ca="1"/>
        <v>0.7438846037767568</v>
      </c>
      <c r="H5591" s="12">
        <f ca="1"/>
        <v>27.949343989296754</v>
      </c>
    </row>
    <row r="5592" spans="6:8" x14ac:dyDescent="0.3">
      <c r="F5592" s="2">
        <v>5587</v>
      </c>
      <c r="G5592" s="12">
        <f ca="1"/>
        <v>0.21441517272585076</v>
      </c>
      <c r="H5592" s="12">
        <f ca="1"/>
        <v>21.904338591941304</v>
      </c>
    </row>
    <row r="5593" spans="6:8" x14ac:dyDescent="0.3">
      <c r="F5593" s="2">
        <v>5588</v>
      </c>
      <c r="G5593" s="12">
        <f ca="1"/>
        <v>0.50782792168873558</v>
      </c>
      <c r="H5593" s="12">
        <f ca="1"/>
        <v>24.808007529518804</v>
      </c>
    </row>
    <row r="5594" spans="6:8" x14ac:dyDescent="0.3">
      <c r="F5594" s="2">
        <v>5589</v>
      </c>
      <c r="G5594" s="12">
        <f ca="1"/>
        <v>0.69494395917407825</v>
      </c>
      <c r="H5594" s="12">
        <f ca="1"/>
        <v>27.179558157283875</v>
      </c>
    </row>
    <row r="5595" spans="6:8" x14ac:dyDescent="0.3">
      <c r="F5595" s="2">
        <v>5590</v>
      </c>
      <c r="G5595" s="12">
        <f ca="1"/>
        <v>0.97938217016627505</v>
      </c>
      <c r="H5595" s="12">
        <f ca="1"/>
        <v>36.204373599932815</v>
      </c>
    </row>
    <row r="5596" spans="6:8" x14ac:dyDescent="0.3">
      <c r="F5596" s="2">
        <v>5591</v>
      </c>
      <c r="G5596" s="12">
        <f ca="1"/>
        <v>0.50991200759456357</v>
      </c>
      <c r="H5596" s="12">
        <f ca="1"/>
        <v>24.831182145468819</v>
      </c>
    </row>
    <row r="5597" spans="6:8" x14ac:dyDescent="0.3">
      <c r="F5597" s="2">
        <v>5592</v>
      </c>
      <c r="G5597" s="12">
        <f ca="1"/>
        <v>0.13479763408103751</v>
      </c>
      <c r="H5597" s="12">
        <f ca="1"/>
        <v>21.18828902355898</v>
      </c>
    </row>
    <row r="5598" spans="6:8" x14ac:dyDescent="0.3">
      <c r="F5598" s="2">
        <v>5593</v>
      </c>
      <c r="G5598" s="12">
        <f ca="1"/>
        <v>0.7068853922441809</v>
      </c>
      <c r="H5598" s="12">
        <f ca="1"/>
        <v>27.359194820729179</v>
      </c>
    </row>
    <row r="5599" spans="6:8" x14ac:dyDescent="0.3">
      <c r="F5599" s="2">
        <v>5594</v>
      </c>
      <c r="G5599" s="12">
        <f ca="1"/>
        <v>0.33458154318148936</v>
      </c>
      <c r="H5599" s="12">
        <f ca="1"/>
        <v>23.027110773512568</v>
      </c>
    </row>
    <row r="5600" spans="6:8" x14ac:dyDescent="0.3">
      <c r="F5600" s="2">
        <v>5595</v>
      </c>
      <c r="G5600" s="12">
        <f ca="1"/>
        <v>0.13739891467845089</v>
      </c>
      <c r="H5600" s="12">
        <f ca="1"/>
        <v>21.211448324473242</v>
      </c>
    </row>
    <row r="5601" spans="6:8" x14ac:dyDescent="0.3">
      <c r="F5601" s="2">
        <v>5596</v>
      </c>
      <c r="G5601" s="12">
        <f ca="1"/>
        <v>0.33322955181443215</v>
      </c>
      <c r="H5601" s="12">
        <f ca="1"/>
        <v>23.014092128129935</v>
      </c>
    </row>
    <row r="5602" spans="6:8" x14ac:dyDescent="0.3">
      <c r="F5602" s="2">
        <v>5597</v>
      </c>
      <c r="G5602" s="12">
        <f ca="1"/>
        <v>0.2847452673374995</v>
      </c>
      <c r="H5602" s="12">
        <f ca="1"/>
        <v>22.553656002542716</v>
      </c>
    </row>
    <row r="5603" spans="6:8" x14ac:dyDescent="0.3">
      <c r="F5603" s="2">
        <v>5598</v>
      </c>
      <c r="G5603" s="12">
        <f ca="1"/>
        <v>0.33945663888668687</v>
      </c>
      <c r="H5603" s="12">
        <f ca="1"/>
        <v>23.074141691483678</v>
      </c>
    </row>
    <row r="5604" spans="6:8" x14ac:dyDescent="0.3">
      <c r="F5604" s="2">
        <v>5599</v>
      </c>
      <c r="G5604" s="12">
        <f ca="1"/>
        <v>0.75019415358734132</v>
      </c>
      <c r="H5604" s="12">
        <f ca="1"/>
        <v>28.055747631590883</v>
      </c>
    </row>
    <row r="5605" spans="6:8" x14ac:dyDescent="0.3">
      <c r="F5605" s="2">
        <v>5600</v>
      </c>
      <c r="G5605" s="12">
        <f ca="1"/>
        <v>0.49722043583895958</v>
      </c>
      <c r="H5605" s="12">
        <f ca="1"/>
        <v>24.690859022457602</v>
      </c>
    </row>
    <row r="5606" spans="6:8" x14ac:dyDescent="0.3">
      <c r="F5606" s="2">
        <v>5601</v>
      </c>
      <c r="G5606" s="12">
        <f ca="1"/>
        <v>0.16282992336900448</v>
      </c>
      <c r="H5606" s="12">
        <f ca="1"/>
        <v>21.438602341244192</v>
      </c>
    </row>
    <row r="5607" spans="6:8" x14ac:dyDescent="0.3">
      <c r="F5607" s="2">
        <v>5602</v>
      </c>
      <c r="G5607" s="12">
        <f ca="1"/>
        <v>1.0617245562523303E-2</v>
      </c>
      <c r="H5607" s="12">
        <f ca="1"/>
        <v>20.093149956830974</v>
      </c>
    </row>
    <row r="5608" spans="6:8" x14ac:dyDescent="0.3">
      <c r="F5608" s="2">
        <v>5603</v>
      </c>
      <c r="G5608" s="12">
        <f ca="1"/>
        <v>0.80387038839262859</v>
      </c>
      <c r="H5608" s="12">
        <f ca="1"/>
        <v>29.048601112367656</v>
      </c>
    </row>
    <row r="5609" spans="6:8" x14ac:dyDescent="0.3">
      <c r="F5609" s="2">
        <v>5604</v>
      </c>
      <c r="G5609" s="12">
        <f ca="1"/>
        <v>0.45567916782788531</v>
      </c>
      <c r="H5609" s="12">
        <f ca="1"/>
        <v>24.244044398897636</v>
      </c>
    </row>
    <row r="5610" spans="6:8" x14ac:dyDescent="0.3">
      <c r="F5610" s="2">
        <v>5605</v>
      </c>
      <c r="G5610" s="12">
        <f ca="1"/>
        <v>0.60532833042930401</v>
      </c>
      <c r="H5610" s="12">
        <f ca="1"/>
        <v>25.958231030103466</v>
      </c>
    </row>
    <row r="5611" spans="6:8" x14ac:dyDescent="0.3">
      <c r="F5611" s="2">
        <v>5606</v>
      </c>
      <c r="G5611" s="12">
        <f ca="1"/>
        <v>0.75970539876629006</v>
      </c>
      <c r="H5611" s="12">
        <f ca="1"/>
        <v>28.219755294329733</v>
      </c>
    </row>
    <row r="5612" spans="6:8" x14ac:dyDescent="0.3">
      <c r="F5612" s="2">
        <v>5607</v>
      </c>
      <c r="G5612" s="12">
        <f ca="1"/>
        <v>0.26008016878185436</v>
      </c>
      <c r="H5612" s="12">
        <f ca="1"/>
        <v>22.323716588968075</v>
      </c>
    </row>
    <row r="5613" spans="6:8" x14ac:dyDescent="0.3">
      <c r="F5613" s="2">
        <v>5608</v>
      </c>
      <c r="G5613" s="12">
        <f ca="1"/>
        <v>0.63637222810961713</v>
      </c>
      <c r="H5613" s="12">
        <f ca="1"/>
        <v>26.359318961293532</v>
      </c>
    </row>
    <row r="5614" spans="6:8" x14ac:dyDescent="0.3">
      <c r="F5614" s="2">
        <v>5609</v>
      </c>
      <c r="G5614" s="12">
        <f ca="1"/>
        <v>0.83762123397319943</v>
      </c>
      <c r="H5614" s="12">
        <f ca="1"/>
        <v>29.779810256266128</v>
      </c>
    </row>
    <row r="5615" spans="6:8" x14ac:dyDescent="0.3">
      <c r="F5615" s="2">
        <v>5610</v>
      </c>
      <c r="G5615" s="12">
        <f ca="1"/>
        <v>0.11269544432626244</v>
      </c>
      <c r="H5615" s="12">
        <f ca="1"/>
        <v>20.992010056203387</v>
      </c>
    </row>
    <row r="5616" spans="6:8" x14ac:dyDescent="0.3">
      <c r="F5616" s="2">
        <v>5611</v>
      </c>
      <c r="G5616" s="12">
        <f ca="1"/>
        <v>0.12925369741221049</v>
      </c>
      <c r="H5616" s="12">
        <f ca="1"/>
        <v>21.138974182547781</v>
      </c>
    </row>
    <row r="5617" spans="6:8" x14ac:dyDescent="0.3">
      <c r="F5617" s="2">
        <v>5612</v>
      </c>
      <c r="G5617" s="12">
        <f ca="1"/>
        <v>0.24377865863767134</v>
      </c>
      <c r="H5617" s="12">
        <f ca="1"/>
        <v>22.173126387193566</v>
      </c>
    </row>
    <row r="5618" spans="6:8" x14ac:dyDescent="0.3">
      <c r="F5618" s="2">
        <v>5613</v>
      </c>
      <c r="G5618" s="12">
        <f ca="1"/>
        <v>0.66531292380767648</v>
      </c>
      <c r="H5618" s="12">
        <f ca="1"/>
        <v>26.75301203983382</v>
      </c>
    </row>
    <row r="5619" spans="6:8" x14ac:dyDescent="0.3">
      <c r="F5619" s="2">
        <v>5614</v>
      </c>
      <c r="G5619" s="12">
        <f ca="1"/>
        <v>0.40894325887949567</v>
      </c>
      <c r="H5619" s="12">
        <f ca="1"/>
        <v>23.761137139924838</v>
      </c>
    </row>
    <row r="5620" spans="6:8" x14ac:dyDescent="0.3">
      <c r="F5620" s="2">
        <v>5615</v>
      </c>
      <c r="G5620" s="12">
        <f ca="1"/>
        <v>0.34045947584830105</v>
      </c>
      <c r="H5620" s="12">
        <f ca="1"/>
        <v>23.083833401490999</v>
      </c>
    </row>
    <row r="5621" spans="6:8" x14ac:dyDescent="0.3">
      <c r="F5621" s="2">
        <v>5616</v>
      </c>
      <c r="G5621" s="12">
        <f ca="1"/>
        <v>0.91679239639825516</v>
      </c>
      <c r="H5621" s="12">
        <f ca="1"/>
        <v>32.126594023212846</v>
      </c>
    </row>
    <row r="5622" spans="6:8" x14ac:dyDescent="0.3">
      <c r="F5622" s="2">
        <v>5617</v>
      </c>
      <c r="G5622" s="12">
        <f ca="1"/>
        <v>0.38050187824142023</v>
      </c>
      <c r="H5622" s="12">
        <f ca="1"/>
        <v>23.47593235232986</v>
      </c>
    </row>
    <row r="5623" spans="6:8" x14ac:dyDescent="0.3">
      <c r="F5623" s="2">
        <v>5618</v>
      </c>
      <c r="G5623" s="12">
        <f ca="1"/>
        <v>0.87443857537239178</v>
      </c>
      <c r="H5623" s="12">
        <f ca="1"/>
        <v>30.722894122503387</v>
      </c>
    </row>
    <row r="5624" spans="6:8" x14ac:dyDescent="0.3">
      <c r="F5624" s="2">
        <v>5619</v>
      </c>
      <c r="G5624" s="12">
        <f ca="1"/>
        <v>0.3703936812776043</v>
      </c>
      <c r="H5624" s="12">
        <f ca="1"/>
        <v>23.375967235646335</v>
      </c>
    </row>
    <row r="5625" spans="6:8" x14ac:dyDescent="0.3">
      <c r="F5625" s="2">
        <v>5620</v>
      </c>
      <c r="G5625" s="12">
        <f ca="1"/>
        <v>0.9333326721431372</v>
      </c>
      <c r="H5625" s="12">
        <f ca="1"/>
        <v>32.837371276065809</v>
      </c>
    </row>
    <row r="5626" spans="6:8" x14ac:dyDescent="0.3">
      <c r="F5626" s="2">
        <v>5621</v>
      </c>
      <c r="G5626" s="12">
        <f ca="1"/>
        <v>0.6205218494729654</v>
      </c>
      <c r="H5626" s="12">
        <f ca="1"/>
        <v>26.152007589938279</v>
      </c>
    </row>
    <row r="5627" spans="6:8" x14ac:dyDescent="0.3">
      <c r="F5627" s="2">
        <v>5622</v>
      </c>
      <c r="G5627" s="12">
        <f ca="1"/>
        <v>8.8965421005322565E-2</v>
      </c>
      <c r="H5627" s="12">
        <f ca="1"/>
        <v>20.782135713713608</v>
      </c>
    </row>
    <row r="5628" spans="6:8" x14ac:dyDescent="0.3">
      <c r="F5628" s="2">
        <v>5623</v>
      </c>
      <c r="G5628" s="12">
        <f ca="1"/>
        <v>0.73496634461423249</v>
      </c>
      <c r="H5628" s="12">
        <f ca="1"/>
        <v>27.802007579517625</v>
      </c>
    </row>
    <row r="5629" spans="6:8" x14ac:dyDescent="0.3">
      <c r="F5629" s="2">
        <v>5624</v>
      </c>
      <c r="G5629" s="12">
        <f ca="1"/>
        <v>0.40917912351994956</v>
      </c>
      <c r="H5629" s="12">
        <f ca="1"/>
        <v>23.763527979467916</v>
      </c>
    </row>
    <row r="5630" spans="6:8" x14ac:dyDescent="0.3">
      <c r="F5630" s="2">
        <v>5625</v>
      </c>
      <c r="G5630" s="12">
        <f ca="1"/>
        <v>0.8504017871014431</v>
      </c>
      <c r="H5630" s="12">
        <f ca="1"/>
        <v>30.086664767282841</v>
      </c>
    </row>
    <row r="5631" spans="6:8" x14ac:dyDescent="0.3">
      <c r="F5631" s="2">
        <v>5626</v>
      </c>
      <c r="G5631" s="12">
        <f ca="1"/>
        <v>0.69768830794136782</v>
      </c>
      <c r="H5631" s="12">
        <f ca="1"/>
        <v>27.220421087072289</v>
      </c>
    </row>
    <row r="5632" spans="6:8" x14ac:dyDescent="0.3">
      <c r="F5632" s="2">
        <v>5627</v>
      </c>
      <c r="G5632" s="12">
        <f ca="1"/>
        <v>0.91201343495612419</v>
      </c>
      <c r="H5632" s="12">
        <f ca="1"/>
        <v>31.942808958361262</v>
      </c>
    </row>
    <row r="5633" spans="6:8" x14ac:dyDescent="0.3">
      <c r="F5633" s="2">
        <v>5628</v>
      </c>
      <c r="G5633" s="12">
        <f ca="1"/>
        <v>0.43689390985949772</v>
      </c>
      <c r="H5633" s="12">
        <f ca="1"/>
        <v>24.047638588211001</v>
      </c>
    </row>
    <row r="5634" spans="6:8" x14ac:dyDescent="0.3">
      <c r="F5634" s="2">
        <v>5629</v>
      </c>
      <c r="G5634" s="12">
        <f ca="1"/>
        <v>0.70511130736804395</v>
      </c>
      <c r="H5634" s="12">
        <f ca="1"/>
        <v>27.332201456248097</v>
      </c>
    </row>
    <row r="5635" spans="6:8" x14ac:dyDescent="0.3">
      <c r="F5635" s="2">
        <v>5630</v>
      </c>
      <c r="G5635" s="12">
        <f ca="1"/>
        <v>0.94192254842047585</v>
      </c>
      <c r="H5635" s="12">
        <f ca="1"/>
        <v>33.265790004251734</v>
      </c>
    </row>
    <row r="5636" spans="6:8" x14ac:dyDescent="0.3">
      <c r="F5636" s="2">
        <v>5631</v>
      </c>
      <c r="G5636" s="12">
        <f ca="1"/>
        <v>0.23726549648327278</v>
      </c>
      <c r="H5636" s="12">
        <f ca="1"/>
        <v>22.113242998832217</v>
      </c>
    </row>
    <row r="5637" spans="6:8" x14ac:dyDescent="0.3">
      <c r="F5637" s="2">
        <v>5632</v>
      </c>
      <c r="G5637" s="12">
        <f ca="1"/>
        <v>0.34363941967423162</v>
      </c>
      <c r="H5637" s="12">
        <f ca="1"/>
        <v>23.114604549556145</v>
      </c>
    </row>
    <row r="5638" spans="6:8" x14ac:dyDescent="0.3">
      <c r="F5638" s="2">
        <v>5633</v>
      </c>
      <c r="G5638" s="12">
        <f ca="1"/>
        <v>0.29898930792892253</v>
      </c>
      <c r="H5638" s="12">
        <f ca="1"/>
        <v>22.687695469608549</v>
      </c>
    </row>
    <row r="5639" spans="6:8" x14ac:dyDescent="0.3">
      <c r="F5639" s="2">
        <v>5634</v>
      </c>
      <c r="G5639" s="12">
        <f ca="1"/>
        <v>0.14181760909539043</v>
      </c>
      <c r="H5639" s="12">
        <f ca="1"/>
        <v>21.250818685387358</v>
      </c>
    </row>
    <row r="5640" spans="6:8" x14ac:dyDescent="0.3">
      <c r="F5640" s="2">
        <v>5635</v>
      </c>
      <c r="G5640" s="12">
        <f ca="1"/>
        <v>0.73280977594115115</v>
      </c>
      <c r="H5640" s="12">
        <f ca="1"/>
        <v>27.766894864476161</v>
      </c>
    </row>
    <row r="5641" spans="6:8" x14ac:dyDescent="0.3">
      <c r="F5641" s="2">
        <v>5636</v>
      </c>
      <c r="G5641" s="12">
        <f ca="1"/>
        <v>0.97042005877792614</v>
      </c>
      <c r="H5641" s="12">
        <f ca="1"/>
        <v>35.229690351539908</v>
      </c>
    </row>
    <row r="5642" spans="6:8" x14ac:dyDescent="0.3">
      <c r="F5642" s="2">
        <v>5637</v>
      </c>
      <c r="G5642" s="12">
        <f ca="1"/>
        <v>0.92611599966872848</v>
      </c>
      <c r="H5642" s="12">
        <f ca="1"/>
        <v>32.511317266602433</v>
      </c>
    </row>
    <row r="5643" spans="6:8" x14ac:dyDescent="0.3">
      <c r="F5643" s="2">
        <v>5638</v>
      </c>
      <c r="G5643" s="12">
        <f ca="1"/>
        <v>0.15686719202923549</v>
      </c>
      <c r="H5643" s="12">
        <f ca="1"/>
        <v>21.385214972598355</v>
      </c>
    </row>
    <row r="5644" spans="6:8" x14ac:dyDescent="0.3">
      <c r="F5644" s="2">
        <v>5639</v>
      </c>
      <c r="G5644" s="12">
        <f ca="1"/>
        <v>0.70955189948735953</v>
      </c>
      <c r="H5644" s="12">
        <f ca="1"/>
        <v>27.39997382676793</v>
      </c>
    </row>
    <row r="5645" spans="6:8" x14ac:dyDescent="0.3">
      <c r="F5645" s="2">
        <v>5640</v>
      </c>
      <c r="G5645" s="12">
        <f ca="1"/>
        <v>0.93461913603261393</v>
      </c>
      <c r="H5645" s="12">
        <f ca="1"/>
        <v>32.898514768836804</v>
      </c>
    </row>
    <row r="5646" spans="6:8" x14ac:dyDescent="0.3">
      <c r="F5646" s="2">
        <v>5641</v>
      </c>
      <c r="G5646" s="12">
        <f ca="1"/>
        <v>0.97505875651130225</v>
      </c>
      <c r="H5646" s="12">
        <f ca="1"/>
        <v>35.696180883222851</v>
      </c>
    </row>
    <row r="5647" spans="6:8" x14ac:dyDescent="0.3">
      <c r="F5647" s="2">
        <v>5642</v>
      </c>
      <c r="G5647" s="12">
        <f ca="1"/>
        <v>6.3077542403216169E-2</v>
      </c>
      <c r="H5647" s="12">
        <f ca="1"/>
        <v>20.553969529561375</v>
      </c>
    </row>
    <row r="5648" spans="6:8" x14ac:dyDescent="0.3">
      <c r="F5648" s="2">
        <v>5643</v>
      </c>
      <c r="G5648" s="12">
        <f ca="1"/>
        <v>0.23158755364399997</v>
      </c>
      <c r="H5648" s="12">
        <f ca="1"/>
        <v>22.061164828731755</v>
      </c>
    </row>
    <row r="5649" spans="6:8" x14ac:dyDescent="0.3">
      <c r="F5649" s="2">
        <v>5644</v>
      </c>
      <c r="G5649" s="12">
        <f ca="1"/>
        <v>0.67979774333595855</v>
      </c>
      <c r="H5649" s="12">
        <f ca="1"/>
        <v>26.958296354127409</v>
      </c>
    </row>
    <row r="5650" spans="6:8" x14ac:dyDescent="0.3">
      <c r="F5650" s="2">
        <v>5645</v>
      </c>
      <c r="G5650" s="12">
        <f ca="1"/>
        <v>0.65661272945936822</v>
      </c>
      <c r="H5650" s="12">
        <f ca="1"/>
        <v>26.632455823847724</v>
      </c>
    </row>
    <row r="5651" spans="6:8" x14ac:dyDescent="0.3">
      <c r="F5651" s="2">
        <v>5646</v>
      </c>
      <c r="G5651" s="12">
        <f ca="1"/>
        <v>0.7832673444739171</v>
      </c>
      <c r="H5651" s="12">
        <f ca="1"/>
        <v>28.646840693917675</v>
      </c>
    </row>
    <row r="5652" spans="6:8" x14ac:dyDescent="0.3">
      <c r="F5652" s="2">
        <v>5647</v>
      </c>
      <c r="G5652" s="12">
        <f ca="1"/>
        <v>0.81173050632067922</v>
      </c>
      <c r="H5652" s="12">
        <f ca="1"/>
        <v>29.210009670362105</v>
      </c>
    </row>
    <row r="5653" spans="6:8" x14ac:dyDescent="0.3">
      <c r="F5653" s="2">
        <v>5648</v>
      </c>
      <c r="G5653" s="12">
        <f ca="1"/>
        <v>0.59664971933294275</v>
      </c>
      <c r="H5653" s="12">
        <f ca="1"/>
        <v>25.849569290370784</v>
      </c>
    </row>
    <row r="5654" spans="6:8" x14ac:dyDescent="0.3">
      <c r="F5654" s="2">
        <v>5649</v>
      </c>
      <c r="G5654" s="12">
        <f ca="1"/>
        <v>0.32353230633484897</v>
      </c>
      <c r="H5654" s="12">
        <f ca="1"/>
        <v>22.921016680420315</v>
      </c>
    </row>
    <row r="5655" spans="6:8" x14ac:dyDescent="0.3">
      <c r="F5655" s="2">
        <v>5650</v>
      </c>
      <c r="G5655" s="12">
        <f ca="1"/>
        <v>3.0047808112502628E-2</v>
      </c>
      <c r="H5655" s="12">
        <f ca="1"/>
        <v>20.263677740907596</v>
      </c>
    </row>
    <row r="5656" spans="6:8" x14ac:dyDescent="0.3">
      <c r="F5656" s="2">
        <v>5651</v>
      </c>
      <c r="G5656" s="12">
        <f ca="1"/>
        <v>0.29010279236825687</v>
      </c>
      <c r="H5656" s="12">
        <f ca="1"/>
        <v>22.603959024664739</v>
      </c>
    </row>
    <row r="5657" spans="6:8" x14ac:dyDescent="0.3">
      <c r="F5657" s="2">
        <v>5652</v>
      </c>
      <c r="G5657" s="12">
        <f ca="1"/>
        <v>0.64531824953760197</v>
      </c>
      <c r="H5657" s="12">
        <f ca="1"/>
        <v>26.478824922961138</v>
      </c>
    </row>
    <row r="5658" spans="6:8" x14ac:dyDescent="0.3">
      <c r="F5658" s="2">
        <v>5653</v>
      </c>
      <c r="G5658" s="12">
        <f ca="1"/>
        <v>0.85931671032580859</v>
      </c>
      <c r="H5658" s="12">
        <f ca="1"/>
        <v>30.312759030430733</v>
      </c>
    </row>
    <row r="5659" spans="6:8" x14ac:dyDescent="0.3">
      <c r="F5659" s="2">
        <v>5654</v>
      </c>
      <c r="G5659" s="12">
        <f ca="1"/>
        <v>0.56031805983196836</v>
      </c>
      <c r="H5659" s="12">
        <f ca="1"/>
        <v>25.409112933306822</v>
      </c>
    </row>
    <row r="5660" spans="6:8" x14ac:dyDescent="0.3">
      <c r="F5660" s="2">
        <v>5655</v>
      </c>
      <c r="G5660" s="12">
        <f ca="1"/>
        <v>8.523125761168826E-2</v>
      </c>
      <c r="H5660" s="12">
        <f ca="1"/>
        <v>20.749178565973843</v>
      </c>
    </row>
    <row r="5661" spans="6:8" x14ac:dyDescent="0.3">
      <c r="F5661" s="2">
        <v>5656</v>
      </c>
      <c r="G5661" s="12">
        <f ca="1"/>
        <v>0.5917066843513612</v>
      </c>
      <c r="H5661" s="12">
        <f ca="1"/>
        <v>25.788305282635129</v>
      </c>
    </row>
    <row r="5662" spans="6:8" x14ac:dyDescent="0.3">
      <c r="F5662" s="2">
        <v>5657</v>
      </c>
      <c r="G5662" s="12">
        <f ca="1"/>
        <v>0.82975160578782492</v>
      </c>
      <c r="H5662" s="12">
        <f ca="1"/>
        <v>29.599842761794108</v>
      </c>
    </row>
    <row r="5663" spans="6:8" x14ac:dyDescent="0.3">
      <c r="F5663" s="2">
        <v>5658</v>
      </c>
      <c r="G5663" s="12">
        <f ca="1"/>
        <v>3.7834701239748192E-2</v>
      </c>
      <c r="H5663" s="12">
        <f ca="1"/>
        <v>20.332055853061078</v>
      </c>
    </row>
    <row r="5664" spans="6:8" x14ac:dyDescent="0.3">
      <c r="F5664" s="2">
        <v>5659</v>
      </c>
      <c r="G5664" s="12">
        <f ca="1"/>
        <v>0.10233932403487755</v>
      </c>
      <c r="H5664" s="12">
        <f ca="1"/>
        <v>20.900319336318333</v>
      </c>
    </row>
    <row r="5665" spans="6:8" x14ac:dyDescent="0.3">
      <c r="F5665" s="2">
        <v>5660</v>
      </c>
      <c r="G5665" s="12">
        <f ca="1"/>
        <v>0.48959266984066985</v>
      </c>
      <c r="H5665" s="12">
        <f ca="1"/>
        <v>24.60742500062404</v>
      </c>
    </row>
    <row r="5666" spans="6:8" x14ac:dyDescent="0.3">
      <c r="F5666" s="2">
        <v>5661</v>
      </c>
      <c r="G5666" s="12">
        <f ca="1"/>
        <v>0.71846900788216317</v>
      </c>
      <c r="H5666" s="12">
        <f ca="1"/>
        <v>27.538205230729371</v>
      </c>
    </row>
    <row r="5667" spans="6:8" x14ac:dyDescent="0.3">
      <c r="F5667" s="2">
        <v>5662</v>
      </c>
      <c r="G5667" s="12">
        <f ca="1"/>
        <v>0.39838153411725008</v>
      </c>
      <c r="H5667" s="12">
        <f ca="1"/>
        <v>23.654521443739732</v>
      </c>
    </row>
    <row r="5668" spans="6:8" x14ac:dyDescent="0.3">
      <c r="F5668" s="2">
        <v>5663</v>
      </c>
      <c r="G5668" s="12">
        <f ca="1"/>
        <v>0.45227517004761242</v>
      </c>
      <c r="H5668" s="12">
        <f ca="1"/>
        <v>24.208210325625934</v>
      </c>
    </row>
    <row r="5669" spans="6:8" x14ac:dyDescent="0.3">
      <c r="F5669" s="2">
        <v>5664</v>
      </c>
      <c r="G5669" s="12">
        <f ca="1"/>
        <v>0.18017459915977918</v>
      </c>
      <c r="H5669" s="12">
        <f ca="1"/>
        <v>21.594386843210714</v>
      </c>
    </row>
    <row r="5670" spans="6:8" x14ac:dyDescent="0.3">
      <c r="F5670" s="2">
        <v>5665</v>
      </c>
      <c r="G5670" s="12">
        <f ca="1"/>
        <v>0.74251628041895312</v>
      </c>
      <c r="H5670" s="12">
        <f ca="1"/>
        <v>27.926509919600846</v>
      </c>
    </row>
    <row r="5671" spans="6:8" x14ac:dyDescent="0.3">
      <c r="F5671" s="2">
        <v>5666</v>
      </c>
      <c r="G5671" s="12">
        <f ca="1"/>
        <v>0.8094715741343943</v>
      </c>
      <c r="H5671" s="12">
        <f ca="1"/>
        <v>29.163122438893232</v>
      </c>
    </row>
    <row r="5672" spans="6:8" x14ac:dyDescent="0.3">
      <c r="F5672" s="2">
        <v>5667</v>
      </c>
      <c r="G5672" s="12">
        <f ca="1"/>
        <v>0.69260111157532545</v>
      </c>
      <c r="H5672" s="12">
        <f ca="1"/>
        <v>27.144866118662645</v>
      </c>
    </row>
    <row r="5673" spans="6:8" x14ac:dyDescent="0.3">
      <c r="F5673" s="2">
        <v>5668</v>
      </c>
      <c r="G5673" s="12">
        <f ca="1"/>
        <v>0.87635343506058616</v>
      </c>
      <c r="H5673" s="12">
        <f ca="1"/>
        <v>30.777524907587672</v>
      </c>
    </row>
    <row r="5674" spans="6:8" x14ac:dyDescent="0.3">
      <c r="F5674" s="2">
        <v>5669</v>
      </c>
      <c r="G5674" s="12">
        <f ca="1"/>
        <v>6.3546787491814083E-2</v>
      </c>
      <c r="H5674" s="12">
        <f ca="1"/>
        <v>20.558099318435691</v>
      </c>
    </row>
    <row r="5675" spans="6:8" x14ac:dyDescent="0.3">
      <c r="F5675" s="2">
        <v>5670</v>
      </c>
      <c r="G5675" s="12">
        <f ca="1"/>
        <v>0.98907265998544314</v>
      </c>
      <c r="H5675" s="12">
        <f ca="1"/>
        <v>37.815097036111183</v>
      </c>
    </row>
    <row r="5676" spans="6:8" x14ac:dyDescent="0.3">
      <c r="F5676" s="2">
        <v>5671</v>
      </c>
      <c r="G5676" s="12">
        <f ca="1"/>
        <v>0.14210314833422677</v>
      </c>
      <c r="H5676" s="12">
        <f ca="1"/>
        <v>21.253364174867702</v>
      </c>
    </row>
    <row r="5677" spans="6:8" x14ac:dyDescent="0.3">
      <c r="F5677" s="2">
        <v>5672</v>
      </c>
      <c r="G5677" s="12">
        <f ca="1"/>
        <v>0.14675378124253902</v>
      </c>
      <c r="H5677" s="12">
        <f ca="1"/>
        <v>21.294846646882647</v>
      </c>
    </row>
    <row r="5678" spans="6:8" x14ac:dyDescent="0.3">
      <c r="F5678" s="2">
        <v>5673</v>
      </c>
      <c r="G5678" s="12">
        <f ca="1"/>
        <v>0.32676638183109707</v>
      </c>
      <c r="H5678" s="12">
        <f ca="1"/>
        <v>22.951999594456478</v>
      </c>
    </row>
    <row r="5679" spans="6:8" x14ac:dyDescent="0.3">
      <c r="F5679" s="2">
        <v>5674</v>
      </c>
      <c r="G5679" s="12">
        <f ca="1"/>
        <v>9.92097151652509E-2</v>
      </c>
      <c r="H5679" s="12">
        <f ca="1"/>
        <v>20.872641581076003</v>
      </c>
    </row>
    <row r="5680" spans="6:8" x14ac:dyDescent="0.3">
      <c r="F5680" s="2">
        <v>5675</v>
      </c>
      <c r="G5680" s="12">
        <f ca="1"/>
        <v>0.55196132234745887</v>
      </c>
      <c r="H5680" s="12">
        <f ca="1"/>
        <v>25.310822309419578</v>
      </c>
    </row>
    <row r="5681" spans="6:8" x14ac:dyDescent="0.3">
      <c r="F5681" s="2">
        <v>5676</v>
      </c>
      <c r="G5681" s="12">
        <f ca="1"/>
        <v>0.26512194805830314</v>
      </c>
      <c r="H5681" s="12">
        <f ca="1"/>
        <v>22.370506884082857</v>
      </c>
    </row>
    <row r="5682" spans="6:8" x14ac:dyDescent="0.3">
      <c r="F5682" s="2">
        <v>5677</v>
      </c>
      <c r="G5682" s="12">
        <f ca="1"/>
        <v>0.12391340892841396</v>
      </c>
      <c r="H5682" s="12">
        <f ca="1"/>
        <v>21.091524269928431</v>
      </c>
    </row>
    <row r="5683" spans="6:8" x14ac:dyDescent="0.3">
      <c r="F5683" s="2">
        <v>5678</v>
      </c>
      <c r="G5683" s="12">
        <f ca="1"/>
        <v>0.86189066075617449</v>
      </c>
      <c r="H5683" s="12">
        <f ca="1"/>
        <v>30.380079836951495</v>
      </c>
    </row>
    <row r="5684" spans="6:8" x14ac:dyDescent="0.3">
      <c r="F5684" s="2">
        <v>5679</v>
      </c>
      <c r="G5684" s="12">
        <f ca="1"/>
        <v>0.20553052957487861</v>
      </c>
      <c r="H5684" s="12">
        <f ca="1"/>
        <v>21.823578460952803</v>
      </c>
    </row>
    <row r="5685" spans="6:8" x14ac:dyDescent="0.3">
      <c r="F5685" s="2">
        <v>5680</v>
      </c>
      <c r="G5685" s="12">
        <f ca="1"/>
        <v>0.55698742602811868</v>
      </c>
      <c r="H5685" s="12">
        <f ca="1"/>
        <v>25.369811715236995</v>
      </c>
    </row>
    <row r="5686" spans="6:8" x14ac:dyDescent="0.3">
      <c r="F5686" s="2">
        <v>5681</v>
      </c>
      <c r="G5686" s="12">
        <f ca="1"/>
        <v>0.82511535758234733</v>
      </c>
      <c r="H5686" s="12">
        <f ca="1"/>
        <v>29.496721850807621</v>
      </c>
    </row>
    <row r="5687" spans="6:8" x14ac:dyDescent="0.3">
      <c r="F5687" s="2">
        <v>5682</v>
      </c>
      <c r="G5687" s="12">
        <f ca="1"/>
        <v>0.29391334381094514</v>
      </c>
      <c r="H5687" s="12">
        <f ca="1"/>
        <v>22.639819018463768</v>
      </c>
    </row>
    <row r="5688" spans="6:8" x14ac:dyDescent="0.3">
      <c r="F5688" s="2">
        <v>5683</v>
      </c>
      <c r="G5688" s="12">
        <f ca="1"/>
        <v>0.29035644813207151</v>
      </c>
      <c r="H5688" s="12">
        <f ca="1"/>
        <v>22.606343973142778</v>
      </c>
    </row>
    <row r="5689" spans="6:8" x14ac:dyDescent="0.3">
      <c r="F5689" s="2">
        <v>5684</v>
      </c>
      <c r="G5689" s="12">
        <f ca="1"/>
        <v>5.0696736593708769E-2</v>
      </c>
      <c r="H5689" s="12">
        <f ca="1"/>
        <v>20.445072252803431</v>
      </c>
    </row>
    <row r="5690" spans="6:8" x14ac:dyDescent="0.3">
      <c r="F5690" s="2">
        <v>5685</v>
      </c>
      <c r="G5690" s="12">
        <f ca="1"/>
        <v>0.2795582919938624</v>
      </c>
      <c r="H5690" s="12">
        <f ca="1"/>
        <v>22.505079658820332</v>
      </c>
    </row>
    <row r="5691" spans="6:8" x14ac:dyDescent="0.3">
      <c r="F5691" s="2">
        <v>5686</v>
      </c>
      <c r="G5691" s="12">
        <f ca="1"/>
        <v>0.32835153346923418</v>
      </c>
      <c r="H5691" s="12">
        <f ca="1"/>
        <v>22.967206685671336</v>
      </c>
    </row>
    <row r="5692" spans="6:8" x14ac:dyDescent="0.3">
      <c r="F5692" s="2">
        <v>5687</v>
      </c>
      <c r="G5692" s="12">
        <f ca="1"/>
        <v>5.3224536662013211E-2</v>
      </c>
      <c r="H5692" s="12">
        <f ca="1"/>
        <v>20.467296297947101</v>
      </c>
    </row>
    <row r="5693" spans="6:8" x14ac:dyDescent="0.3">
      <c r="F5693" s="2">
        <v>5688</v>
      </c>
      <c r="G5693" s="12">
        <f ca="1"/>
        <v>0.26745222554788195</v>
      </c>
      <c r="H5693" s="12">
        <f ca="1"/>
        <v>22.39216876784981</v>
      </c>
    </row>
    <row r="5694" spans="6:8" x14ac:dyDescent="0.3">
      <c r="F5694" s="2">
        <v>5689</v>
      </c>
      <c r="G5694" s="12">
        <f ca="1"/>
        <v>9.9969357813541215E-2</v>
      </c>
      <c r="H5694" s="12">
        <f ca="1"/>
        <v>20.879358467728014</v>
      </c>
    </row>
    <row r="5695" spans="6:8" x14ac:dyDescent="0.3">
      <c r="F5695" s="2">
        <v>5690</v>
      </c>
      <c r="G5695" s="12">
        <f ca="1"/>
        <v>0.23467147028444102</v>
      </c>
      <c r="H5695" s="12">
        <f ca="1"/>
        <v>22.089436215455851</v>
      </c>
    </row>
    <row r="5696" spans="6:8" x14ac:dyDescent="0.3">
      <c r="F5696" s="2">
        <v>5691</v>
      </c>
      <c r="G5696" s="12">
        <f ca="1"/>
        <v>0.91057211817094097</v>
      </c>
      <c r="H5696" s="12">
        <f ca="1"/>
        <v>31.888963684500212</v>
      </c>
    </row>
    <row r="5697" spans="6:8" x14ac:dyDescent="0.3">
      <c r="F5697" s="2">
        <v>5692</v>
      </c>
      <c r="G5697" s="12">
        <f ca="1"/>
        <v>8.1126233520499635E-2</v>
      </c>
      <c r="H5697" s="12">
        <f ca="1"/>
        <v>20.712967383901379</v>
      </c>
    </row>
    <row r="5698" spans="6:8" x14ac:dyDescent="0.3">
      <c r="F5698" s="2">
        <v>5693</v>
      </c>
      <c r="G5698" s="12">
        <f ca="1"/>
        <v>0.64309764706260975</v>
      </c>
      <c r="H5698" s="12">
        <f ca="1"/>
        <v>26.448985578053851</v>
      </c>
    </row>
    <row r="5699" spans="6:8" x14ac:dyDescent="0.3">
      <c r="F5699" s="2">
        <v>5694</v>
      </c>
      <c r="G5699" s="12">
        <f ca="1"/>
        <v>0.15827334924799397</v>
      </c>
      <c r="H5699" s="12">
        <f ca="1"/>
        <v>21.397797640419288</v>
      </c>
    </row>
    <row r="5700" spans="6:8" x14ac:dyDescent="0.3">
      <c r="F5700" s="2">
        <v>5695</v>
      </c>
      <c r="G5700" s="12">
        <f ca="1"/>
        <v>0.70368184691747926</v>
      </c>
      <c r="H5700" s="12">
        <f ca="1"/>
        <v>27.310530741222507</v>
      </c>
    </row>
    <row r="5701" spans="6:8" x14ac:dyDescent="0.3">
      <c r="F5701" s="2">
        <v>5696</v>
      </c>
      <c r="G5701" s="12">
        <f ca="1"/>
        <v>0.23998909456140938</v>
      </c>
      <c r="H5701" s="12">
        <f ca="1"/>
        <v>22.13826527139517</v>
      </c>
    </row>
    <row r="5702" spans="6:8" x14ac:dyDescent="0.3">
      <c r="F5702" s="2">
        <v>5697</v>
      </c>
      <c r="G5702" s="12">
        <f ca="1"/>
        <v>0.8209072285883845</v>
      </c>
      <c r="H5702" s="12">
        <f ca="1"/>
        <v>29.404875437656223</v>
      </c>
    </row>
    <row r="5703" spans="6:8" x14ac:dyDescent="0.3">
      <c r="F5703" s="2">
        <v>5698</v>
      </c>
      <c r="G5703" s="12">
        <f ca="1"/>
        <v>0.38904993517352238</v>
      </c>
      <c r="H5703" s="12">
        <f ca="1"/>
        <v>23.561024390163141</v>
      </c>
    </row>
    <row r="5704" spans="6:8" x14ac:dyDescent="0.3">
      <c r="F5704" s="2">
        <v>5699</v>
      </c>
      <c r="G5704" s="12">
        <f ca="1"/>
        <v>0.18435090536354615</v>
      </c>
      <c r="H5704" s="12">
        <f ca="1"/>
        <v>21.632012457515181</v>
      </c>
    </row>
    <row r="5705" spans="6:8" x14ac:dyDescent="0.3">
      <c r="F5705" s="2">
        <v>5700</v>
      </c>
      <c r="G5705" s="12">
        <f ca="1"/>
        <v>0.40351906531280091</v>
      </c>
      <c r="H5705" s="12">
        <f ca="1"/>
        <v>23.706275016376168</v>
      </c>
    </row>
    <row r="5706" spans="6:8" x14ac:dyDescent="0.3">
      <c r="F5706" s="2">
        <v>5701</v>
      </c>
      <c r="G5706" s="12">
        <f ca="1"/>
        <v>0.3099537104014769</v>
      </c>
      <c r="H5706" s="12">
        <f ca="1"/>
        <v>22.791545734757189</v>
      </c>
    </row>
    <row r="5707" spans="6:8" x14ac:dyDescent="0.3">
      <c r="F5707" s="2">
        <v>5702</v>
      </c>
      <c r="G5707" s="12">
        <f ca="1"/>
        <v>0.66251593721104562</v>
      </c>
      <c r="H5707" s="12">
        <f ca="1"/>
        <v>26.714037799135433</v>
      </c>
    </row>
    <row r="5708" spans="6:8" x14ac:dyDescent="0.3">
      <c r="F5708" s="2">
        <v>5703</v>
      </c>
      <c r="G5708" s="12">
        <f ca="1"/>
        <v>0.43606763990844311</v>
      </c>
      <c r="H5708" s="12">
        <f ca="1"/>
        <v>24.039073524598283</v>
      </c>
    </row>
    <row r="5709" spans="6:8" x14ac:dyDescent="0.3">
      <c r="F5709" s="2">
        <v>5704</v>
      </c>
      <c r="G5709" s="12">
        <f ca="1"/>
        <v>0.61258668559663865</v>
      </c>
      <c r="H5709" s="12">
        <f ca="1"/>
        <v>26.050224856850811</v>
      </c>
    </row>
    <row r="5710" spans="6:8" x14ac:dyDescent="0.3">
      <c r="F5710" s="2">
        <v>5705</v>
      </c>
      <c r="G5710" s="12">
        <f ca="1"/>
        <v>0.39301879055183853</v>
      </c>
      <c r="H5710" s="12">
        <f ca="1"/>
        <v>23.600711372530995</v>
      </c>
    </row>
    <row r="5711" spans="6:8" x14ac:dyDescent="0.3">
      <c r="F5711" s="2">
        <v>5706</v>
      </c>
      <c r="G5711" s="12">
        <f ca="1"/>
        <v>0.7679024575551594</v>
      </c>
      <c r="H5711" s="12">
        <f ca="1"/>
        <v>28.364811660408964</v>
      </c>
    </row>
    <row r="5712" spans="6:8" x14ac:dyDescent="0.3">
      <c r="F5712" s="2">
        <v>5707</v>
      </c>
      <c r="G5712" s="12">
        <f ca="1"/>
        <v>0.78711796421779767</v>
      </c>
      <c r="H5712" s="12">
        <f ca="1"/>
        <v>28.719757393409537</v>
      </c>
    </row>
    <row r="5713" spans="6:8" x14ac:dyDescent="0.3">
      <c r="F5713" s="2">
        <v>5708</v>
      </c>
      <c r="G5713" s="12">
        <f ca="1"/>
        <v>0.96208383289484112</v>
      </c>
      <c r="H5713" s="12">
        <f ca="1"/>
        <v>34.530318976704464</v>
      </c>
    </row>
    <row r="5714" spans="6:8" x14ac:dyDescent="0.3">
      <c r="F5714" s="2">
        <v>5709</v>
      </c>
      <c r="G5714" s="12">
        <f ca="1"/>
        <v>0.22838356311313657</v>
      </c>
      <c r="H5714" s="12">
        <f ca="1"/>
        <v>22.031828241454949</v>
      </c>
    </row>
    <row r="5715" spans="6:8" x14ac:dyDescent="0.3">
      <c r="F5715" s="2">
        <v>5710</v>
      </c>
      <c r="G5715" s="12">
        <f ca="1"/>
        <v>0.59747945628461463</v>
      </c>
      <c r="H5715" s="12">
        <f ca="1"/>
        <v>25.85989698892643</v>
      </c>
    </row>
    <row r="5716" spans="6:8" x14ac:dyDescent="0.3">
      <c r="F5716" s="2">
        <v>5711</v>
      </c>
      <c r="G5716" s="12">
        <f ca="1"/>
        <v>0.12610151043149886</v>
      </c>
      <c r="H5716" s="12">
        <f ca="1"/>
        <v>21.110959957233124</v>
      </c>
    </row>
    <row r="5717" spans="6:8" x14ac:dyDescent="0.3">
      <c r="F5717" s="2">
        <v>5712</v>
      </c>
      <c r="G5717" s="12">
        <f ca="1"/>
        <v>3.020735204571845E-2</v>
      </c>
      <c r="H5717" s="12">
        <f ca="1"/>
        <v>20.265078450239926</v>
      </c>
    </row>
    <row r="5718" spans="6:8" x14ac:dyDescent="0.3">
      <c r="F5718" s="2">
        <v>5713</v>
      </c>
      <c r="G5718" s="12">
        <f ca="1"/>
        <v>0.91881938332137625</v>
      </c>
      <c r="H5718" s="12">
        <f ca="1"/>
        <v>32.207135922528252</v>
      </c>
    </row>
    <row r="5719" spans="6:8" x14ac:dyDescent="0.3">
      <c r="F5719" s="2">
        <v>5714</v>
      </c>
      <c r="G5719" s="12">
        <f ca="1"/>
        <v>0.32370669711146371</v>
      </c>
      <c r="H5719" s="12">
        <f ca="1"/>
        <v>22.922685905153326</v>
      </c>
    </row>
    <row r="5720" spans="6:8" x14ac:dyDescent="0.3">
      <c r="F5720" s="2">
        <v>5715</v>
      </c>
      <c r="G5720" s="12">
        <f ca="1"/>
        <v>0.48072440154472829</v>
      </c>
      <c r="H5720" s="12">
        <f ca="1"/>
        <v>24.511237162848403</v>
      </c>
    </row>
    <row r="5721" spans="6:8" x14ac:dyDescent="0.3">
      <c r="F5721" s="2">
        <v>5716</v>
      </c>
      <c r="G5721" s="12">
        <f ca="1"/>
        <v>0.17091616886912586</v>
      </c>
      <c r="H5721" s="12">
        <f ca="1"/>
        <v>21.511137155505057</v>
      </c>
    </row>
    <row r="5722" spans="6:8" x14ac:dyDescent="0.3">
      <c r="F5722" s="2">
        <v>5717</v>
      </c>
      <c r="G5722" s="12">
        <f ca="1"/>
        <v>8.4957058156227561E-3</v>
      </c>
      <c r="H5722" s="12">
        <f ca="1"/>
        <v>20.074535925888952</v>
      </c>
    </row>
    <row r="5723" spans="6:8" x14ac:dyDescent="0.3">
      <c r="F5723" s="2">
        <v>5718</v>
      </c>
      <c r="G5723" s="12">
        <f ca="1"/>
        <v>0.93663382679251961</v>
      </c>
      <c r="H5723" s="12">
        <f ca="1"/>
        <v>32.996293942892201</v>
      </c>
    </row>
    <row r="5724" spans="6:8" x14ac:dyDescent="0.3">
      <c r="F5724" s="2">
        <v>5719</v>
      </c>
      <c r="G5724" s="12">
        <f ca="1"/>
        <v>0.2244137805529749</v>
      </c>
      <c r="H5724" s="12">
        <f ca="1"/>
        <v>21.995529233803204</v>
      </c>
    </row>
    <row r="5725" spans="6:8" x14ac:dyDescent="0.3">
      <c r="F5725" s="2">
        <v>5720</v>
      </c>
      <c r="G5725" s="12">
        <f ca="1"/>
        <v>0.17168292869351709</v>
      </c>
      <c r="H5725" s="12">
        <f ca="1"/>
        <v>21.518023411671066</v>
      </c>
    </row>
    <row r="5726" spans="6:8" x14ac:dyDescent="0.3">
      <c r="F5726" s="2">
        <v>5721</v>
      </c>
      <c r="G5726" s="12">
        <f ca="1"/>
        <v>0.44597950517499263</v>
      </c>
      <c r="H5726" s="12">
        <f ca="1"/>
        <v>24.142224022434014</v>
      </c>
    </row>
    <row r="5727" spans="6:8" x14ac:dyDescent="0.3">
      <c r="F5727" s="2">
        <v>5722</v>
      </c>
      <c r="G5727" s="12">
        <f ca="1"/>
        <v>0.28604254737701451</v>
      </c>
      <c r="H5727" s="12">
        <f ca="1"/>
        <v>22.565824267133436</v>
      </c>
    </row>
    <row r="5728" spans="6:8" x14ac:dyDescent="0.3">
      <c r="F5728" s="2">
        <v>5723</v>
      </c>
      <c r="G5728" s="12">
        <f ca="1"/>
        <v>6.7679105571214482E-3</v>
      </c>
      <c r="H5728" s="12">
        <f ca="1"/>
        <v>20.059376937904343</v>
      </c>
    </row>
    <row r="5729" spans="6:8" x14ac:dyDescent="0.3">
      <c r="F5729" s="2">
        <v>5724</v>
      </c>
      <c r="G5729" s="12">
        <f ca="1"/>
        <v>5.6736029919818742E-2</v>
      </c>
      <c r="H5729" s="12">
        <f ca="1"/>
        <v>20.498176695173616</v>
      </c>
    </row>
    <row r="5730" spans="6:8" x14ac:dyDescent="0.3">
      <c r="F5730" s="2">
        <v>5725</v>
      </c>
      <c r="G5730" s="12">
        <f ca="1"/>
        <v>0.36568338302370651</v>
      </c>
      <c r="H5730" s="12">
        <f ca="1"/>
        <v>23.329620052408405</v>
      </c>
    </row>
    <row r="5731" spans="6:8" x14ac:dyDescent="0.3">
      <c r="F5731" s="2">
        <v>5726</v>
      </c>
      <c r="G5731" s="12">
        <f ca="1"/>
        <v>0.21452098161951016</v>
      </c>
      <c r="H5731" s="12">
        <f ca="1"/>
        <v>21.905301887190941</v>
      </c>
    </row>
    <row r="5732" spans="6:8" x14ac:dyDescent="0.3">
      <c r="F5732" s="2">
        <v>5727</v>
      </c>
      <c r="G5732" s="12">
        <f ca="1"/>
        <v>0.821718647162061</v>
      </c>
      <c r="H5732" s="12">
        <f ca="1"/>
        <v>29.422459387099131</v>
      </c>
    </row>
    <row r="5733" spans="6:8" x14ac:dyDescent="0.3">
      <c r="F5733" s="2">
        <v>5728</v>
      </c>
      <c r="G5733" s="12">
        <f ca="1"/>
        <v>0.11641185263777487</v>
      </c>
      <c r="H5733" s="12">
        <f ca="1"/>
        <v>21.024955007579297</v>
      </c>
    </row>
    <row r="5734" spans="6:8" x14ac:dyDescent="0.3">
      <c r="F5734" s="2">
        <v>5729</v>
      </c>
      <c r="G5734" s="12">
        <f ca="1"/>
        <v>0.38526956266277623</v>
      </c>
      <c r="H5734" s="12">
        <f ca="1"/>
        <v>23.523328325565103</v>
      </c>
    </row>
    <row r="5735" spans="6:8" x14ac:dyDescent="0.3">
      <c r="F5735" s="2">
        <v>5730</v>
      </c>
      <c r="G5735" s="12">
        <f ca="1"/>
        <v>0.23397932409808919</v>
      </c>
      <c r="H5735" s="12">
        <f ca="1"/>
        <v>22.083088108822164</v>
      </c>
    </row>
    <row r="5736" spans="6:8" x14ac:dyDescent="0.3">
      <c r="F5736" s="2">
        <v>5731</v>
      </c>
      <c r="G5736" s="12">
        <f ca="1"/>
        <v>0.24453687752021214</v>
      </c>
      <c r="H5736" s="12">
        <f ca="1"/>
        <v>22.180107873685142</v>
      </c>
    </row>
    <row r="5737" spans="6:8" x14ac:dyDescent="0.3">
      <c r="F5737" s="2">
        <v>5732</v>
      </c>
      <c r="G5737" s="12">
        <f ca="1"/>
        <v>0.91878457868447061</v>
      </c>
      <c r="H5737" s="12">
        <f ca="1"/>
        <v>32.20573927379462</v>
      </c>
    </row>
    <row r="5738" spans="6:8" x14ac:dyDescent="0.3">
      <c r="F5738" s="2">
        <v>5733</v>
      </c>
      <c r="G5738" s="12">
        <f ca="1"/>
        <v>0.8609069674399743</v>
      </c>
      <c r="H5738" s="12">
        <f ca="1"/>
        <v>30.354238539131266</v>
      </c>
    </row>
    <row r="5739" spans="6:8" x14ac:dyDescent="0.3">
      <c r="F5739" s="2">
        <v>5734</v>
      </c>
      <c r="G5739" s="12">
        <f ca="1"/>
        <v>0.76866612095574038</v>
      </c>
      <c r="H5739" s="12">
        <f ca="1"/>
        <v>28.378509296399116</v>
      </c>
    </row>
    <row r="5740" spans="6:8" x14ac:dyDescent="0.3">
      <c r="F5740" s="2">
        <v>5735</v>
      </c>
      <c r="G5740" s="12">
        <f ca="1"/>
        <v>0.95786672218708713</v>
      </c>
      <c r="H5740" s="12">
        <f ca="1"/>
        <v>34.22540934524055</v>
      </c>
    </row>
    <row r="5741" spans="6:8" x14ac:dyDescent="0.3">
      <c r="F5741" s="2">
        <v>5736</v>
      </c>
      <c r="G5741" s="12">
        <f ca="1"/>
        <v>0.70152605497251463</v>
      </c>
      <c r="H5741" s="12">
        <f ca="1"/>
        <v>27.277980667408794</v>
      </c>
    </row>
    <row r="5742" spans="6:8" x14ac:dyDescent="0.3">
      <c r="F5742" s="2">
        <v>5737</v>
      </c>
      <c r="G5742" s="12">
        <f ca="1"/>
        <v>0.7837209136526937</v>
      </c>
      <c r="H5742" s="12">
        <f ca="1"/>
        <v>28.655380898746884</v>
      </c>
    </row>
    <row r="5743" spans="6:8" x14ac:dyDescent="0.3">
      <c r="F5743" s="2">
        <v>5738</v>
      </c>
      <c r="G5743" s="12">
        <f ca="1"/>
        <v>0.71283992966750787</v>
      </c>
      <c r="H5743" s="12">
        <f ca="1"/>
        <v>27.450606203588741</v>
      </c>
    </row>
    <row r="5744" spans="6:8" x14ac:dyDescent="0.3">
      <c r="F5744" s="2">
        <v>5739</v>
      </c>
      <c r="G5744" s="12">
        <f ca="1"/>
        <v>0.60708130952652994</v>
      </c>
      <c r="H5744" s="12">
        <f ca="1"/>
        <v>25.980353962938814</v>
      </c>
    </row>
    <row r="5745" spans="6:8" x14ac:dyDescent="0.3">
      <c r="F5745" s="2">
        <v>5740</v>
      </c>
      <c r="G5745" s="12">
        <f ca="1"/>
        <v>0.8899124772107041</v>
      </c>
      <c r="H5745" s="12">
        <f ca="1"/>
        <v>31.184599115418969</v>
      </c>
    </row>
    <row r="5746" spans="6:8" x14ac:dyDescent="0.3">
      <c r="F5746" s="2">
        <v>5741</v>
      </c>
      <c r="G5746" s="12">
        <f ca="1"/>
        <v>0.94772744373662543</v>
      </c>
      <c r="H5746" s="12">
        <f ca="1"/>
        <v>33.586176049772739</v>
      </c>
    </row>
    <row r="5747" spans="6:8" x14ac:dyDescent="0.3">
      <c r="F5747" s="2">
        <v>5742</v>
      </c>
      <c r="G5747" s="12">
        <f ca="1"/>
        <v>0.97661064790837115</v>
      </c>
      <c r="H5747" s="12">
        <f ca="1"/>
        <v>35.869100109029851</v>
      </c>
    </row>
    <row r="5748" spans="6:8" x14ac:dyDescent="0.3">
      <c r="F5748" s="2">
        <v>5743</v>
      </c>
      <c r="G5748" s="12">
        <f ca="1"/>
        <v>0.78957471513751565</v>
      </c>
      <c r="H5748" s="12">
        <f ca="1"/>
        <v>28.766778117247338</v>
      </c>
    </row>
    <row r="5749" spans="6:8" x14ac:dyDescent="0.3">
      <c r="F5749" s="2">
        <v>5744</v>
      </c>
      <c r="G5749" s="12">
        <f ca="1"/>
        <v>0.38124251762183614</v>
      </c>
      <c r="H5749" s="12">
        <f ca="1"/>
        <v>23.483284612735257</v>
      </c>
    </row>
    <row r="5750" spans="6:8" x14ac:dyDescent="0.3">
      <c r="F5750" s="2">
        <v>5745</v>
      </c>
      <c r="G5750" s="12">
        <f ca="1"/>
        <v>0.35232634641706229</v>
      </c>
      <c r="H5750" s="12">
        <f ca="1"/>
        <v>23.198974600247087</v>
      </c>
    </row>
    <row r="5751" spans="6:8" x14ac:dyDescent="0.3">
      <c r="F5751" s="2">
        <v>5746</v>
      </c>
      <c r="G5751" s="12">
        <f ca="1"/>
        <v>0.16602229151958192</v>
      </c>
      <c r="H5751" s="12">
        <f ca="1"/>
        <v>21.467219471072152</v>
      </c>
    </row>
    <row r="5752" spans="6:8" x14ac:dyDescent="0.3">
      <c r="F5752" s="2">
        <v>5747</v>
      </c>
      <c r="G5752" s="12">
        <f ca="1"/>
        <v>0.30558816002495304</v>
      </c>
      <c r="H5752" s="12">
        <f ca="1"/>
        <v>22.750124688223774</v>
      </c>
    </row>
    <row r="5753" spans="6:8" x14ac:dyDescent="0.3">
      <c r="F5753" s="2">
        <v>5748</v>
      </c>
      <c r="G5753" s="12">
        <f ca="1"/>
        <v>0.19076971072080018</v>
      </c>
      <c r="H5753" s="12">
        <f ca="1"/>
        <v>21.689933894562568</v>
      </c>
    </row>
    <row r="5754" spans="6:8" x14ac:dyDescent="0.3">
      <c r="F5754" s="2">
        <v>5749</v>
      </c>
      <c r="G5754" s="12">
        <f ca="1"/>
        <v>0.24270307066288876</v>
      </c>
      <c r="H5754" s="12">
        <f ca="1"/>
        <v>22.163226351965275</v>
      </c>
    </row>
    <row r="5755" spans="6:8" x14ac:dyDescent="0.3">
      <c r="F5755" s="2">
        <v>5750</v>
      </c>
      <c r="G5755" s="12">
        <f ca="1"/>
        <v>0.12484600826119108</v>
      </c>
      <c r="H5755" s="12">
        <f ca="1"/>
        <v>21.099806992910317</v>
      </c>
    </row>
    <row r="5756" spans="6:8" x14ac:dyDescent="0.3">
      <c r="F5756" s="2">
        <v>5751</v>
      </c>
      <c r="G5756" s="12">
        <f ca="1"/>
        <v>0.22011428021529866</v>
      </c>
      <c r="H5756" s="12">
        <f ca="1"/>
        <v>21.956275749862048</v>
      </c>
    </row>
    <row r="5757" spans="6:8" x14ac:dyDescent="0.3">
      <c r="F5757" s="2">
        <v>5752</v>
      </c>
      <c r="G5757" s="12">
        <f ca="1"/>
        <v>0.8761554990296494</v>
      </c>
      <c r="H5757" s="12">
        <f ca="1"/>
        <v>30.771847348944704</v>
      </c>
    </row>
    <row r="5758" spans="6:8" x14ac:dyDescent="0.3">
      <c r="F5758" s="2">
        <v>5753</v>
      </c>
      <c r="G5758" s="12">
        <f ca="1"/>
        <v>0.81219391776824157</v>
      </c>
      <c r="H5758" s="12">
        <f ca="1"/>
        <v>29.219679632137542</v>
      </c>
    </row>
    <row r="5759" spans="6:8" x14ac:dyDescent="0.3">
      <c r="F5759" s="2">
        <v>5754</v>
      </c>
      <c r="G5759" s="12">
        <f ca="1"/>
        <v>0.63356074097983073</v>
      </c>
      <c r="H5759" s="12">
        <f ca="1"/>
        <v>26.322142751438601</v>
      </c>
    </row>
    <row r="5760" spans="6:8" x14ac:dyDescent="0.3">
      <c r="F5760" s="2">
        <v>5755</v>
      </c>
      <c r="G5760" s="12">
        <f ca="1"/>
        <v>0.24728586656562479</v>
      </c>
      <c r="H5760" s="12">
        <f ca="1"/>
        <v>22.205438115948951</v>
      </c>
    </row>
    <row r="5761" spans="6:8" x14ac:dyDescent="0.3">
      <c r="F5761" s="2">
        <v>5756</v>
      </c>
      <c r="G5761" s="12">
        <f ca="1"/>
        <v>7.9930664608842683E-2</v>
      </c>
      <c r="H5761" s="12">
        <f ca="1"/>
        <v>20.702424677423689</v>
      </c>
    </row>
    <row r="5762" spans="6:8" x14ac:dyDescent="0.3">
      <c r="F5762" s="2">
        <v>5757</v>
      </c>
      <c r="G5762" s="12">
        <f ca="1"/>
        <v>0.99355217635846849</v>
      </c>
      <c r="H5762" s="12">
        <f ca="1"/>
        <v>39.068654974554804</v>
      </c>
    </row>
    <row r="5763" spans="6:8" x14ac:dyDescent="0.3">
      <c r="F5763" s="2">
        <v>5758</v>
      </c>
      <c r="G5763" s="12">
        <f ca="1"/>
        <v>0.81187554770054504</v>
      </c>
      <c r="H5763" s="12">
        <f ca="1"/>
        <v>29.213034344724434</v>
      </c>
    </row>
    <row r="5764" spans="6:8" x14ac:dyDescent="0.3">
      <c r="F5764" s="2">
        <v>5759</v>
      </c>
      <c r="G5764" s="12">
        <f ca="1"/>
        <v>0.71872239619708878</v>
      </c>
      <c r="H5764" s="12">
        <f ca="1"/>
        <v>27.54217622730922</v>
      </c>
    </row>
    <row r="5765" spans="6:8" x14ac:dyDescent="0.3">
      <c r="F5765" s="2">
        <v>5760</v>
      </c>
      <c r="G5765" s="12">
        <f ca="1"/>
        <v>0.51150521416828965</v>
      </c>
      <c r="H5765" s="12">
        <f ca="1"/>
        <v>24.848934050100443</v>
      </c>
    </row>
    <row r="5766" spans="6:8" x14ac:dyDescent="0.3">
      <c r="F5766" s="2">
        <v>5761</v>
      </c>
      <c r="G5766" s="12">
        <f ca="1"/>
        <v>0.44530149625254389</v>
      </c>
      <c r="H5766" s="12">
        <f ca="1"/>
        <v>24.135139664662617</v>
      </c>
    </row>
    <row r="5767" spans="6:8" x14ac:dyDescent="0.3">
      <c r="F5767" s="2">
        <v>5762</v>
      </c>
      <c r="G5767" s="12">
        <f ca="1"/>
        <v>0.96019170336479931</v>
      </c>
      <c r="H5767" s="12">
        <f ca="1"/>
        <v>34.390128284951047</v>
      </c>
    </row>
    <row r="5768" spans="6:8" x14ac:dyDescent="0.3">
      <c r="F5768" s="2">
        <v>5763</v>
      </c>
      <c r="G5768" s="12">
        <f ca="1"/>
        <v>0.46449455102210879</v>
      </c>
      <c r="H5768" s="12">
        <f ca="1"/>
        <v>24.337367076784581</v>
      </c>
    </row>
    <row r="5769" spans="6:8" x14ac:dyDescent="0.3">
      <c r="F5769" s="2">
        <v>5764</v>
      </c>
      <c r="G5769" s="12">
        <f ca="1"/>
        <v>0.38995450812182808</v>
      </c>
      <c r="H5769" s="12">
        <f ca="1"/>
        <v>23.570059649554313</v>
      </c>
    </row>
    <row r="5770" spans="6:8" x14ac:dyDescent="0.3">
      <c r="F5770" s="2">
        <v>5765</v>
      </c>
      <c r="G5770" s="12">
        <f ca="1"/>
        <v>0.11191404428565455</v>
      </c>
      <c r="H5770" s="12">
        <f ca="1"/>
        <v>20.98508597612085</v>
      </c>
    </row>
    <row r="5771" spans="6:8" x14ac:dyDescent="0.3">
      <c r="F5771" s="2">
        <v>5766</v>
      </c>
      <c r="G5771" s="12">
        <f ca="1"/>
        <v>0.70936532026002719</v>
      </c>
      <c r="H5771" s="12">
        <f ca="1"/>
        <v>27.397112293220836</v>
      </c>
    </row>
    <row r="5772" spans="6:8" x14ac:dyDescent="0.3">
      <c r="F5772" s="2">
        <v>5767</v>
      </c>
      <c r="G5772" s="12">
        <f ca="1"/>
        <v>0.80124020214677594</v>
      </c>
      <c r="H5772" s="12">
        <f ca="1"/>
        <v>28.995650790912222</v>
      </c>
    </row>
    <row r="5773" spans="6:8" x14ac:dyDescent="0.3">
      <c r="F5773" s="2">
        <v>5768</v>
      </c>
      <c r="G5773" s="12">
        <f ca="1"/>
        <v>0.19868519978663191</v>
      </c>
      <c r="H5773" s="12">
        <f ca="1"/>
        <v>21.761521089209477</v>
      </c>
    </row>
    <row r="5774" spans="6:8" x14ac:dyDescent="0.3">
      <c r="F5774" s="2">
        <v>5769</v>
      </c>
      <c r="G5774" s="12">
        <f ca="1"/>
        <v>0.58670168821048696</v>
      </c>
      <c r="H5774" s="12">
        <f ca="1"/>
        <v>25.726721787284959</v>
      </c>
    </row>
    <row r="5775" spans="6:8" x14ac:dyDescent="0.3">
      <c r="F5775" s="2">
        <v>5770</v>
      </c>
      <c r="G5775" s="12">
        <f ca="1"/>
        <v>0.24497528891786335</v>
      </c>
      <c r="H5775" s="12">
        <f ca="1"/>
        <v>22.184145643492158</v>
      </c>
    </row>
    <row r="5776" spans="6:8" x14ac:dyDescent="0.3">
      <c r="F5776" s="2">
        <v>5771</v>
      </c>
      <c r="G5776" s="12">
        <f ca="1"/>
        <v>0.22823197595584044</v>
      </c>
      <c r="H5776" s="12">
        <f ca="1"/>
        <v>22.030441157039277</v>
      </c>
    </row>
    <row r="5777" spans="6:8" x14ac:dyDescent="0.3">
      <c r="F5777" s="2">
        <v>5772</v>
      </c>
      <c r="G5777" s="12">
        <f ca="1"/>
        <v>0.52044689732885852</v>
      </c>
      <c r="H5777" s="12">
        <f ca="1"/>
        <v>24.949150660587129</v>
      </c>
    </row>
    <row r="5778" spans="6:8" x14ac:dyDescent="0.3">
      <c r="F5778" s="2">
        <v>5773</v>
      </c>
      <c r="G5778" s="12">
        <f ca="1"/>
        <v>0.66110592363074283</v>
      </c>
      <c r="H5778" s="12">
        <f ca="1"/>
        <v>26.694468854528374</v>
      </c>
    </row>
    <row r="5779" spans="6:8" x14ac:dyDescent="0.3">
      <c r="F5779" s="2">
        <v>5774</v>
      </c>
      <c r="G5779" s="12">
        <f ca="1"/>
        <v>0.84096509715623458</v>
      </c>
      <c r="H5779" s="12">
        <f ca="1"/>
        <v>29.85827389617122</v>
      </c>
    </row>
    <row r="5780" spans="6:8" x14ac:dyDescent="0.3">
      <c r="F5780" s="2">
        <v>5775</v>
      </c>
      <c r="G5780" s="12">
        <f ca="1"/>
        <v>0.64548148513132042</v>
      </c>
      <c r="H5780" s="12">
        <f ca="1"/>
        <v>26.481023046715681</v>
      </c>
    </row>
    <row r="5781" spans="6:8" x14ac:dyDescent="0.3">
      <c r="F5781" s="2">
        <v>5776</v>
      </c>
      <c r="G5781" s="12">
        <f ca="1"/>
        <v>0.4147308765048574</v>
      </c>
      <c r="H5781" s="12">
        <f ca="1"/>
        <v>23.819931038540364</v>
      </c>
    </row>
    <row r="5782" spans="6:8" x14ac:dyDescent="0.3">
      <c r="F5782" s="2">
        <v>5777</v>
      </c>
      <c r="G5782" s="12">
        <f ca="1"/>
        <v>0.36956140313312535</v>
      </c>
      <c r="H5782" s="12">
        <f ca="1"/>
        <v>23.36776728486565</v>
      </c>
    </row>
    <row r="5783" spans="6:8" x14ac:dyDescent="0.3">
      <c r="F5783" s="2">
        <v>5778</v>
      </c>
      <c r="G5783" s="12">
        <f ca="1"/>
        <v>0.38618523274284144</v>
      </c>
      <c r="H5783" s="12">
        <f ca="1"/>
        <v>23.532449534954608</v>
      </c>
    </row>
    <row r="5784" spans="6:8" x14ac:dyDescent="0.3">
      <c r="F5784" s="2">
        <v>5779</v>
      </c>
      <c r="G5784" s="12">
        <f ca="1"/>
        <v>0.8528093241031538</v>
      </c>
      <c r="H5784" s="12">
        <f ca="1"/>
        <v>30.146683729064677</v>
      </c>
    </row>
    <row r="5785" spans="6:8" x14ac:dyDescent="0.3">
      <c r="F5785" s="2">
        <v>5780</v>
      </c>
      <c r="G5785" s="12">
        <f ca="1"/>
        <v>0.68233724045901489</v>
      </c>
      <c r="H5785" s="12">
        <f ca="1"/>
        <v>26.994906687547061</v>
      </c>
    </row>
    <row r="5786" spans="6:8" x14ac:dyDescent="0.3">
      <c r="F5786" s="2">
        <v>5781</v>
      </c>
      <c r="G5786" s="12">
        <f ca="1"/>
        <v>0.70010922810033693</v>
      </c>
      <c r="H5786" s="12">
        <f ca="1"/>
        <v>27.256673573667726</v>
      </c>
    </row>
    <row r="5787" spans="6:8" x14ac:dyDescent="0.3">
      <c r="F5787" s="2">
        <v>5782</v>
      </c>
      <c r="G5787" s="12">
        <f ca="1"/>
        <v>0.40369681337882879</v>
      </c>
      <c r="H5787" s="12">
        <f ca="1"/>
        <v>23.708069198690144</v>
      </c>
    </row>
    <row r="5788" spans="6:8" x14ac:dyDescent="0.3">
      <c r="F5788" s="2">
        <v>5783</v>
      </c>
      <c r="G5788" s="12">
        <f ca="1"/>
        <v>0.19779786707731328</v>
      </c>
      <c r="H5788" s="12">
        <f ca="1"/>
        <v>21.753487070548857</v>
      </c>
    </row>
    <row r="5789" spans="6:8" x14ac:dyDescent="0.3">
      <c r="F5789" s="2">
        <v>5784</v>
      </c>
      <c r="G5789" s="12">
        <f ca="1"/>
        <v>0.76914525963905511</v>
      </c>
      <c r="H5789" s="12">
        <f ca="1"/>
        <v>28.387119889674885</v>
      </c>
    </row>
    <row r="5790" spans="6:8" x14ac:dyDescent="0.3">
      <c r="F5790" s="2">
        <v>5785</v>
      </c>
      <c r="G5790" s="12">
        <f ca="1"/>
        <v>0.72391221147156148</v>
      </c>
      <c r="H5790" s="12">
        <f ca="1"/>
        <v>27.62404929033789</v>
      </c>
    </row>
    <row r="5791" spans="6:8" x14ac:dyDescent="0.3">
      <c r="F5791" s="2">
        <v>5786</v>
      </c>
      <c r="G5791" s="12">
        <f ca="1"/>
        <v>0.84327865483985076</v>
      </c>
      <c r="H5791" s="12">
        <f ca="1"/>
        <v>29.913295031415121</v>
      </c>
    </row>
    <row r="5792" spans="6:8" x14ac:dyDescent="0.3">
      <c r="F5792" s="2">
        <v>5787</v>
      </c>
      <c r="G5792" s="12">
        <f ca="1"/>
        <v>0.31379184602981369</v>
      </c>
      <c r="H5792" s="12">
        <f ca="1"/>
        <v>22.828043457107476</v>
      </c>
    </row>
    <row r="5793" spans="6:8" x14ac:dyDescent="0.3">
      <c r="F5793" s="2">
        <v>5788</v>
      </c>
      <c r="G5793" s="12">
        <f ca="1"/>
        <v>0.95270939349658401</v>
      </c>
      <c r="H5793" s="12">
        <f ca="1"/>
        <v>33.885817608503714</v>
      </c>
    </row>
    <row r="5794" spans="6:8" x14ac:dyDescent="0.3">
      <c r="F5794" s="2">
        <v>5789</v>
      </c>
      <c r="G5794" s="12">
        <f ca="1"/>
        <v>0.41318208159974779</v>
      </c>
      <c r="H5794" s="12">
        <f ca="1"/>
        <v>23.804171247942602</v>
      </c>
    </row>
    <row r="5795" spans="6:8" x14ac:dyDescent="0.3">
      <c r="F5795" s="2">
        <v>5790</v>
      </c>
      <c r="G5795" s="12">
        <f ca="1"/>
        <v>0.48260576235560437</v>
      </c>
      <c r="H5795" s="12">
        <f ca="1"/>
        <v>24.531571279099335</v>
      </c>
    </row>
    <row r="5796" spans="6:8" x14ac:dyDescent="0.3">
      <c r="F5796" s="2">
        <v>5791</v>
      </c>
      <c r="G5796" s="12">
        <f ca="1"/>
        <v>0.15241908679084415</v>
      </c>
      <c r="H5796" s="12">
        <f ca="1"/>
        <v>21.345441401238499</v>
      </c>
    </row>
    <row r="5797" spans="6:8" x14ac:dyDescent="0.3">
      <c r="F5797" s="2">
        <v>5792</v>
      </c>
      <c r="G5797" s="12">
        <f ca="1"/>
        <v>0.74491687451023836</v>
      </c>
      <c r="H5797" s="12">
        <f ca="1"/>
        <v>27.966626275633061</v>
      </c>
    </row>
    <row r="5798" spans="6:8" x14ac:dyDescent="0.3">
      <c r="F5798" s="2">
        <v>5793</v>
      </c>
      <c r="G5798" s="12">
        <f ca="1"/>
        <v>0.41977043055322727</v>
      </c>
      <c r="H5798" s="12">
        <f ca="1"/>
        <v>23.871345946630449</v>
      </c>
    </row>
    <row r="5799" spans="6:8" x14ac:dyDescent="0.3">
      <c r="F5799" s="2">
        <v>5794</v>
      </c>
      <c r="G5799" s="12">
        <f ca="1"/>
        <v>7.2021465781538785E-2</v>
      </c>
      <c r="H5799" s="12">
        <f ca="1"/>
        <v>20.632719154128317</v>
      </c>
    </row>
    <row r="5800" spans="6:8" x14ac:dyDescent="0.3">
      <c r="F5800" s="2">
        <v>5795</v>
      </c>
      <c r="G5800" s="12">
        <f ca="1"/>
        <v>1.7301394826346073E-2</v>
      </c>
      <c r="H5800" s="12">
        <f ca="1"/>
        <v>20.151800476226853</v>
      </c>
    </row>
    <row r="5801" spans="6:8" x14ac:dyDescent="0.3">
      <c r="F5801" s="2">
        <v>5796</v>
      </c>
      <c r="G5801" s="12">
        <f ca="1"/>
        <v>0.35174799316682215</v>
      </c>
      <c r="H5801" s="12">
        <f ca="1"/>
        <v>23.193343132087225</v>
      </c>
    </row>
    <row r="5802" spans="6:8" x14ac:dyDescent="0.3">
      <c r="F5802" s="2">
        <v>5797</v>
      </c>
      <c r="G5802" s="12">
        <f ca="1"/>
        <v>0.6753868101108722</v>
      </c>
      <c r="H5802" s="12">
        <f ca="1"/>
        <v>26.895155065858962</v>
      </c>
    </row>
    <row r="5803" spans="6:8" x14ac:dyDescent="0.3">
      <c r="F5803" s="2">
        <v>5798</v>
      </c>
      <c r="G5803" s="12">
        <f ca="1"/>
        <v>0.19161639052606194</v>
      </c>
      <c r="H5803" s="12">
        <f ca="1"/>
        <v>21.697582646602285</v>
      </c>
    </row>
    <row r="5804" spans="6:8" x14ac:dyDescent="0.3">
      <c r="F5804" s="2">
        <v>5799</v>
      </c>
      <c r="G5804" s="12">
        <f ca="1"/>
        <v>0.8906890150586495</v>
      </c>
      <c r="H5804" s="12">
        <f ca="1"/>
        <v>31.209084319496494</v>
      </c>
    </row>
    <row r="5805" spans="6:8" x14ac:dyDescent="0.3">
      <c r="F5805" s="2">
        <v>5800</v>
      </c>
      <c r="G5805" s="12">
        <f ca="1"/>
        <v>0.99818871621020078</v>
      </c>
      <c r="H5805" s="12">
        <f ca="1"/>
        <v>41.836840188285493</v>
      </c>
    </row>
    <row r="5806" spans="6:8" x14ac:dyDescent="0.3">
      <c r="F5806" s="2">
        <v>5801</v>
      </c>
      <c r="G5806" s="12">
        <f ca="1"/>
        <v>0.63499327650489312</v>
      </c>
      <c r="H5806" s="12">
        <f ca="1"/>
        <v>26.341062777279692</v>
      </c>
    </row>
    <row r="5807" spans="6:8" x14ac:dyDescent="0.3">
      <c r="F5807" s="2">
        <v>5802</v>
      </c>
      <c r="G5807" s="12">
        <f ca="1"/>
        <v>0.54613008933960505</v>
      </c>
      <c r="H5807" s="12">
        <f ca="1"/>
        <v>25.24285244395319</v>
      </c>
    </row>
    <row r="5808" spans="6:8" x14ac:dyDescent="0.3">
      <c r="F5808" s="2">
        <v>5803</v>
      </c>
      <c r="G5808" s="12">
        <f ca="1"/>
        <v>0.56826685304326952</v>
      </c>
      <c r="H5808" s="12">
        <f ca="1"/>
        <v>25.503605298314366</v>
      </c>
    </row>
    <row r="5809" spans="6:8" x14ac:dyDescent="0.3">
      <c r="F5809" s="2">
        <v>5804</v>
      </c>
      <c r="G5809" s="12">
        <f ca="1"/>
        <v>0.76086033640659445</v>
      </c>
      <c r="H5809" s="12">
        <f ca="1"/>
        <v>28.239979445338133</v>
      </c>
    </row>
    <row r="5810" spans="6:8" x14ac:dyDescent="0.3">
      <c r="F5810" s="2">
        <v>5805</v>
      </c>
      <c r="G5810" s="12">
        <f ca="1"/>
        <v>0.38313268659062638</v>
      </c>
      <c r="H5810" s="12">
        <f ca="1"/>
        <v>23.502065604734369</v>
      </c>
    </row>
    <row r="5811" spans="6:8" x14ac:dyDescent="0.3">
      <c r="F5811" s="2">
        <v>5806</v>
      </c>
      <c r="G5811" s="12">
        <f ca="1"/>
        <v>0.41488307414567838</v>
      </c>
      <c r="H5811" s="12">
        <f ca="1"/>
        <v>23.821480772452581</v>
      </c>
    </row>
    <row r="5812" spans="6:8" x14ac:dyDescent="0.3">
      <c r="F5812" s="2">
        <v>5807</v>
      </c>
      <c r="G5812" s="12">
        <f ca="1"/>
        <v>0.57398709711226914</v>
      </c>
      <c r="H5812" s="12">
        <f ca="1"/>
        <v>25.572230421888523</v>
      </c>
    </row>
    <row r="5813" spans="6:8" x14ac:dyDescent="0.3">
      <c r="F5813" s="2">
        <v>5808</v>
      </c>
      <c r="G5813" s="12">
        <f ca="1"/>
        <v>0.5750726225860463</v>
      </c>
      <c r="H5813" s="12">
        <f ca="1"/>
        <v>25.585313822360899</v>
      </c>
    </row>
    <row r="5814" spans="6:8" x14ac:dyDescent="0.3">
      <c r="F5814" s="2">
        <v>5809</v>
      </c>
      <c r="G5814" s="12">
        <f ca="1"/>
        <v>0.48535216742669851</v>
      </c>
      <c r="H5814" s="12">
        <f ca="1"/>
        <v>24.561323833946908</v>
      </c>
    </row>
    <row r="5815" spans="6:8" x14ac:dyDescent="0.3">
      <c r="F5815" s="2">
        <v>5810</v>
      </c>
      <c r="G5815" s="12">
        <f ca="1"/>
        <v>0.62845013619291823</v>
      </c>
      <c r="H5815" s="12">
        <f ca="1"/>
        <v>26.255017984283008</v>
      </c>
    </row>
    <row r="5816" spans="6:8" x14ac:dyDescent="0.3">
      <c r="F5816" s="2">
        <v>5811</v>
      </c>
      <c r="G5816" s="12">
        <f ca="1"/>
        <v>0.62688727564195545</v>
      </c>
      <c r="H5816" s="12">
        <f ca="1"/>
        <v>26.23460533364597</v>
      </c>
    </row>
    <row r="5817" spans="6:8" x14ac:dyDescent="0.3">
      <c r="F5817" s="2">
        <v>5812</v>
      </c>
      <c r="G5817" s="12">
        <f ca="1"/>
        <v>0.11405045317025975</v>
      </c>
      <c r="H5817" s="12">
        <f ca="1"/>
        <v>21.004019258425437</v>
      </c>
    </row>
    <row r="5818" spans="6:8" x14ac:dyDescent="0.3">
      <c r="F5818" s="2">
        <v>5813</v>
      </c>
      <c r="G5818" s="12">
        <f ca="1"/>
        <v>1.9478228525082075E-2</v>
      </c>
      <c r="H5818" s="12">
        <f ca="1"/>
        <v>20.170903351443382</v>
      </c>
    </row>
    <row r="5819" spans="6:8" x14ac:dyDescent="0.3">
      <c r="F5819" s="2">
        <v>5814</v>
      </c>
      <c r="G5819" s="12">
        <f ca="1"/>
        <v>0.31437262747759553</v>
      </c>
      <c r="H5819" s="12">
        <f ca="1"/>
        <v>22.833572921290312</v>
      </c>
    </row>
    <row r="5820" spans="6:8" x14ac:dyDescent="0.3">
      <c r="F5820" s="2">
        <v>5815</v>
      </c>
      <c r="G5820" s="12">
        <f ca="1"/>
        <v>0.33597814462464859</v>
      </c>
      <c r="H5820" s="12">
        <f ca="1"/>
        <v>23.040569983802364</v>
      </c>
    </row>
    <row r="5821" spans="6:8" x14ac:dyDescent="0.3">
      <c r="F5821" s="2">
        <v>5816</v>
      </c>
      <c r="G5821" s="12">
        <f ca="1"/>
        <v>0.68014892266959959</v>
      </c>
      <c r="H5821" s="12">
        <f ca="1"/>
        <v>26.963347737039321</v>
      </c>
    </row>
    <row r="5822" spans="6:8" x14ac:dyDescent="0.3">
      <c r="F5822" s="2">
        <v>5817</v>
      </c>
      <c r="G5822" s="12">
        <f ca="1"/>
        <v>0.57575413916959794</v>
      </c>
      <c r="H5822" s="12">
        <f ca="1"/>
        <v>25.593537845259839</v>
      </c>
    </row>
    <row r="5823" spans="6:8" x14ac:dyDescent="0.3">
      <c r="F5823" s="2">
        <v>5818</v>
      </c>
      <c r="G5823" s="12">
        <f ca="1"/>
        <v>1.0681938314583084E-2</v>
      </c>
      <c r="H5823" s="12">
        <f ca="1"/>
        <v>20.093717569777169</v>
      </c>
    </row>
    <row r="5824" spans="6:8" x14ac:dyDescent="0.3">
      <c r="F5824" s="2">
        <v>5819</v>
      </c>
      <c r="G5824" s="12">
        <f ca="1"/>
        <v>0.4980372981618677</v>
      </c>
      <c r="H5824" s="12">
        <f ca="1"/>
        <v>24.699833447124362</v>
      </c>
    </row>
    <row r="5825" spans="6:8" x14ac:dyDescent="0.3">
      <c r="F5825" s="2">
        <v>5820</v>
      </c>
      <c r="G5825" s="12">
        <f ca="1"/>
        <v>0.60278436911675071</v>
      </c>
      <c r="H5825" s="12">
        <f ca="1"/>
        <v>25.926231173147965</v>
      </c>
    </row>
    <row r="5826" spans="6:8" x14ac:dyDescent="0.3">
      <c r="F5826" s="2">
        <v>5821</v>
      </c>
      <c r="G5826" s="12">
        <f ca="1"/>
        <v>0.87912832827609355</v>
      </c>
      <c r="H5826" s="12">
        <f ca="1"/>
        <v>30.857876734595983</v>
      </c>
    </row>
    <row r="5827" spans="6:8" x14ac:dyDescent="0.3">
      <c r="F5827" s="2">
        <v>5822</v>
      </c>
      <c r="G5827" s="12">
        <f ca="1"/>
        <v>0.83762851972002483</v>
      </c>
      <c r="H5827" s="12">
        <f ca="1"/>
        <v>29.779979883720955</v>
      </c>
    </row>
    <row r="5828" spans="6:8" x14ac:dyDescent="0.3">
      <c r="F5828" s="2">
        <v>5823</v>
      </c>
      <c r="G5828" s="12">
        <f ca="1"/>
        <v>0.21858649406037411</v>
      </c>
      <c r="H5828" s="12">
        <f ca="1"/>
        <v>21.942342265215967</v>
      </c>
    </row>
    <row r="5829" spans="6:8" x14ac:dyDescent="0.3">
      <c r="F5829" s="2">
        <v>5824</v>
      </c>
      <c r="G5829" s="12">
        <f ca="1"/>
        <v>0.26503041523189941</v>
      </c>
      <c r="H5829" s="12">
        <f ca="1"/>
        <v>22.369656474219465</v>
      </c>
    </row>
    <row r="5830" spans="6:8" x14ac:dyDescent="0.3">
      <c r="F5830" s="2">
        <v>5825</v>
      </c>
      <c r="G5830" s="12">
        <f ca="1"/>
        <v>0.8955265085458306</v>
      </c>
      <c r="H5830" s="12">
        <f ca="1"/>
        <v>31.364797315745534</v>
      </c>
    </row>
    <row r="5831" spans="6:8" x14ac:dyDescent="0.3">
      <c r="F5831" s="2">
        <v>5826</v>
      </c>
      <c r="G5831" s="12">
        <f ca="1"/>
        <v>0.26802440483758994</v>
      </c>
      <c r="H5831" s="12">
        <f ca="1"/>
        <v>22.397491151120636</v>
      </c>
    </row>
    <row r="5832" spans="6:8" x14ac:dyDescent="0.3">
      <c r="F5832" s="2">
        <v>5827</v>
      </c>
      <c r="G5832" s="12">
        <f ca="1"/>
        <v>0.46930328854087788</v>
      </c>
      <c r="H5832" s="12">
        <f ca="1"/>
        <v>24.388599803035284</v>
      </c>
    </row>
    <row r="5833" spans="6:8" x14ac:dyDescent="0.3">
      <c r="F5833" s="2">
        <v>5828</v>
      </c>
      <c r="G5833" s="12">
        <f ca="1"/>
        <v>0.26953687648939018</v>
      </c>
      <c r="H5833" s="12">
        <f ca="1"/>
        <v>22.411566773117418</v>
      </c>
    </row>
    <row r="5834" spans="6:8" x14ac:dyDescent="0.3">
      <c r="F5834" s="2">
        <v>5829</v>
      </c>
      <c r="G5834" s="12">
        <f ca="1"/>
        <v>0.82747394655672868</v>
      </c>
      <c r="H5834" s="12">
        <f ca="1"/>
        <v>29.548923367634821</v>
      </c>
    </row>
    <row r="5835" spans="6:8" x14ac:dyDescent="0.3">
      <c r="F5835" s="2">
        <v>5830</v>
      </c>
      <c r="G5835" s="12">
        <f ca="1"/>
        <v>0.12468645387750521</v>
      </c>
      <c r="H5835" s="12">
        <f ca="1"/>
        <v>21.098389828814135</v>
      </c>
    </row>
    <row r="5836" spans="6:8" x14ac:dyDescent="0.3">
      <c r="F5836" s="2">
        <v>5831</v>
      </c>
      <c r="G5836" s="12">
        <f ca="1"/>
        <v>0.29684292720158889</v>
      </c>
      <c r="H5836" s="12">
        <f ca="1"/>
        <v>22.66743561045142</v>
      </c>
    </row>
    <row r="5837" spans="6:8" x14ac:dyDescent="0.3">
      <c r="F5837" s="2">
        <v>5832</v>
      </c>
      <c r="G5837" s="12">
        <f ca="1"/>
        <v>0.2020530103703293</v>
      </c>
      <c r="H5837" s="12">
        <f ca="1"/>
        <v>21.792034880985742</v>
      </c>
    </row>
    <row r="5838" spans="6:8" x14ac:dyDescent="0.3">
      <c r="F5838" s="2">
        <v>5833</v>
      </c>
      <c r="G5838" s="12">
        <f ca="1"/>
        <v>0.44002545572355234</v>
      </c>
      <c r="H5838" s="12">
        <f ca="1"/>
        <v>24.080155226582846</v>
      </c>
    </row>
    <row r="5839" spans="6:8" x14ac:dyDescent="0.3">
      <c r="F5839" s="2">
        <v>5834</v>
      </c>
      <c r="G5839" s="12">
        <f ca="1"/>
        <v>0.64564257383663559</v>
      </c>
      <c r="H5839" s="12">
        <f ca="1"/>
        <v>26.483192887261893</v>
      </c>
    </row>
    <row r="5840" spans="6:8" x14ac:dyDescent="0.3">
      <c r="F5840" s="2">
        <v>5835</v>
      </c>
      <c r="G5840" s="12">
        <f ca="1"/>
        <v>0.49918557058584212</v>
      </c>
      <c r="H5840" s="12">
        <f ca="1"/>
        <v>24.712461975055405</v>
      </c>
    </row>
    <row r="5841" spans="6:8" x14ac:dyDescent="0.3">
      <c r="F5841" s="2">
        <v>5836</v>
      </c>
      <c r="G5841" s="12">
        <f ca="1"/>
        <v>0.72717065495992861</v>
      </c>
      <c r="H5841" s="12">
        <f ca="1"/>
        <v>27.675991003667725</v>
      </c>
    </row>
    <row r="5842" spans="6:8" x14ac:dyDescent="0.3">
      <c r="F5842" s="2">
        <v>5837</v>
      </c>
      <c r="G5842" s="12">
        <f ca="1"/>
        <v>0.6433428395976879</v>
      </c>
      <c r="H5842" s="12">
        <f ca="1"/>
        <v>26.45227459340137</v>
      </c>
    </row>
    <row r="5843" spans="6:8" x14ac:dyDescent="0.3">
      <c r="F5843" s="2">
        <v>5838</v>
      </c>
      <c r="G5843" s="12">
        <f ca="1"/>
        <v>0.82474762433715587</v>
      </c>
      <c r="H5843" s="12">
        <f ca="1"/>
        <v>29.4886304411895</v>
      </c>
    </row>
    <row r="5844" spans="6:8" x14ac:dyDescent="0.3">
      <c r="F5844" s="2">
        <v>5839</v>
      </c>
      <c r="G5844" s="12">
        <f ca="1"/>
        <v>1.7914248462015836E-2</v>
      </c>
      <c r="H5844" s="12">
        <f ca="1"/>
        <v>20.15717847284094</v>
      </c>
    </row>
    <row r="5845" spans="6:8" x14ac:dyDescent="0.3">
      <c r="F5845" s="2">
        <v>5840</v>
      </c>
      <c r="G5845" s="12">
        <f ca="1"/>
        <v>0.65170117306268116</v>
      </c>
      <c r="H5845" s="12">
        <f ca="1"/>
        <v>26.565258817165002</v>
      </c>
    </row>
    <row r="5846" spans="6:8" x14ac:dyDescent="0.3">
      <c r="F5846" s="2">
        <v>5841</v>
      </c>
      <c r="G5846" s="12">
        <f ca="1"/>
        <v>0.79655737955806027</v>
      </c>
      <c r="H5846" s="12">
        <f ca="1"/>
        <v>28.902630894703982</v>
      </c>
    </row>
    <row r="5847" spans="6:8" x14ac:dyDescent="0.3">
      <c r="F5847" s="2">
        <v>5842</v>
      </c>
      <c r="G5847" s="12">
        <f ca="1"/>
        <v>0.9838414862120739</v>
      </c>
      <c r="H5847" s="12">
        <f ca="1"/>
        <v>36.837207720577922</v>
      </c>
    </row>
    <row r="5848" spans="6:8" x14ac:dyDescent="0.3">
      <c r="F5848" s="2">
        <v>5843</v>
      </c>
      <c r="G5848" s="12">
        <f ca="1"/>
        <v>0.10312076204153153</v>
      </c>
      <c r="H5848" s="12">
        <f ca="1"/>
        <v>20.90723242750742</v>
      </c>
    </row>
    <row r="5849" spans="6:8" x14ac:dyDescent="0.3">
      <c r="F5849" s="2">
        <v>5844</v>
      </c>
      <c r="G5849" s="12">
        <f ca="1"/>
        <v>0.58171195355074801</v>
      </c>
      <c r="H5849" s="12">
        <f ca="1"/>
        <v>25.665764158217165</v>
      </c>
    </row>
    <row r="5850" spans="6:8" x14ac:dyDescent="0.3">
      <c r="F5850" s="2">
        <v>5845</v>
      </c>
      <c r="G5850" s="12">
        <f ca="1"/>
        <v>0.53952019723759514</v>
      </c>
      <c r="H5850" s="12">
        <f ca="1"/>
        <v>25.166399110146003</v>
      </c>
    </row>
    <row r="5851" spans="6:8" x14ac:dyDescent="0.3">
      <c r="F5851" s="2">
        <v>5846</v>
      </c>
      <c r="G5851" s="12">
        <f ca="1"/>
        <v>4.0569886213593476E-2</v>
      </c>
      <c r="H5851" s="12">
        <f ca="1"/>
        <v>20.356081191659833</v>
      </c>
    </row>
    <row r="5852" spans="6:8" x14ac:dyDescent="0.3">
      <c r="F5852" s="2">
        <v>5847</v>
      </c>
      <c r="G5852" s="12">
        <f ca="1"/>
        <v>0.66952809163804572</v>
      </c>
      <c r="H5852" s="12">
        <f ca="1"/>
        <v>26.812146471233916</v>
      </c>
    </row>
    <row r="5853" spans="6:8" x14ac:dyDescent="0.3">
      <c r="F5853" s="2">
        <v>5848</v>
      </c>
      <c r="G5853" s="12">
        <f ca="1"/>
        <v>0.73064566458924207</v>
      </c>
      <c r="H5853" s="12">
        <f ca="1"/>
        <v>27.731854703741334</v>
      </c>
    </row>
    <row r="5854" spans="6:8" x14ac:dyDescent="0.3">
      <c r="F5854" s="2">
        <v>5849</v>
      </c>
      <c r="G5854" s="12">
        <f ca="1"/>
        <v>0.38165961443900764</v>
      </c>
      <c r="H5854" s="12">
        <f ca="1"/>
        <v>23.487426786735689</v>
      </c>
    </row>
    <row r="5855" spans="6:8" x14ac:dyDescent="0.3">
      <c r="F5855" s="2">
        <v>5850</v>
      </c>
      <c r="G5855" s="12">
        <f ca="1"/>
        <v>0.97737029836719835</v>
      </c>
      <c r="H5855" s="12">
        <f ca="1"/>
        <v>35.957402982856628</v>
      </c>
    </row>
    <row r="5856" spans="6:8" x14ac:dyDescent="0.3">
      <c r="F5856" s="2">
        <v>5851</v>
      </c>
      <c r="G5856" s="12">
        <f ca="1"/>
        <v>0.58111051500470423</v>
      </c>
      <c r="H5856" s="12">
        <f ca="1"/>
        <v>25.658445641589111</v>
      </c>
    </row>
    <row r="5857" spans="6:8" x14ac:dyDescent="0.3">
      <c r="F5857" s="2">
        <v>5852</v>
      </c>
      <c r="G5857" s="12">
        <f ca="1"/>
        <v>0.79798208053285835</v>
      </c>
      <c r="H5857" s="12">
        <f ca="1"/>
        <v>28.930764478860709</v>
      </c>
    </row>
    <row r="5858" spans="6:8" x14ac:dyDescent="0.3">
      <c r="F5858" s="2">
        <v>5853</v>
      </c>
      <c r="G5858" s="12">
        <f ca="1"/>
        <v>0.72070342030082379</v>
      </c>
      <c r="H5858" s="12">
        <f ca="1"/>
        <v>27.573306067275418</v>
      </c>
    </row>
    <row r="5859" spans="6:8" x14ac:dyDescent="0.3">
      <c r="F5859" s="2">
        <v>5854</v>
      </c>
      <c r="G5859" s="12">
        <f ca="1"/>
        <v>0.6714731476403335</v>
      </c>
      <c r="H5859" s="12">
        <f ca="1"/>
        <v>26.839598122155877</v>
      </c>
    </row>
    <row r="5860" spans="6:8" x14ac:dyDescent="0.3">
      <c r="F5860" s="2">
        <v>5855</v>
      </c>
      <c r="G5860" s="12">
        <f ca="1"/>
        <v>0.20310594153769013</v>
      </c>
      <c r="H5860" s="12">
        <f ca="1"/>
        <v>21.801581848073955</v>
      </c>
    </row>
    <row r="5861" spans="6:8" x14ac:dyDescent="0.3">
      <c r="F5861" s="2">
        <v>5856</v>
      </c>
      <c r="G5861" s="12">
        <f ca="1"/>
        <v>0.97019808601439239</v>
      </c>
      <c r="H5861" s="12">
        <f ca="1"/>
        <v>35.208991999167282</v>
      </c>
    </row>
    <row r="5862" spans="6:8" x14ac:dyDescent="0.3">
      <c r="F5862" s="2">
        <v>5857</v>
      </c>
      <c r="G5862" s="12">
        <f ca="1"/>
        <v>0.67790435158508711</v>
      </c>
      <c r="H5862" s="12">
        <f ca="1"/>
        <v>26.931123894425632</v>
      </c>
    </row>
    <row r="5863" spans="6:8" x14ac:dyDescent="0.3">
      <c r="F5863" s="2">
        <v>5858</v>
      </c>
      <c r="G5863" s="12">
        <f ca="1"/>
        <v>0.84543545230569883</v>
      </c>
      <c r="H5863" s="12">
        <f ca="1"/>
        <v>29.965145578456795</v>
      </c>
    </row>
    <row r="5864" spans="6:8" x14ac:dyDescent="0.3">
      <c r="F5864" s="2">
        <v>5859</v>
      </c>
      <c r="G5864" s="12">
        <f ca="1"/>
        <v>0.11130597921287921</v>
      </c>
      <c r="H5864" s="12">
        <f ca="1"/>
        <v>20.979698505221229</v>
      </c>
    </row>
    <row r="5865" spans="6:8" x14ac:dyDescent="0.3">
      <c r="F5865" s="2">
        <v>5860</v>
      </c>
      <c r="G5865" s="12">
        <f ca="1"/>
        <v>0.82317062902206617</v>
      </c>
      <c r="H5865" s="12">
        <f ca="1"/>
        <v>29.454073978921116</v>
      </c>
    </row>
    <row r="5866" spans="6:8" x14ac:dyDescent="0.3">
      <c r="F5866" s="2">
        <v>5861</v>
      </c>
      <c r="G5866" s="12">
        <f ca="1"/>
        <v>0.20483407039676482</v>
      </c>
      <c r="H5866" s="12">
        <f ca="1"/>
        <v>21.817258133781657</v>
      </c>
    </row>
    <row r="5867" spans="6:8" x14ac:dyDescent="0.3">
      <c r="F5867" s="2">
        <v>5862</v>
      </c>
      <c r="G5867" s="12">
        <f ca="1"/>
        <v>0.8572730886298876</v>
      </c>
      <c r="H5867" s="12">
        <f ca="1"/>
        <v>30.259980204587222</v>
      </c>
    </row>
    <row r="5868" spans="6:8" x14ac:dyDescent="0.3">
      <c r="F5868" s="2">
        <v>5863</v>
      </c>
      <c r="G5868" s="12">
        <f ca="1"/>
        <v>0.86812974499962947</v>
      </c>
      <c r="H5868" s="12">
        <f ca="1"/>
        <v>30.547372713040982</v>
      </c>
    </row>
    <row r="5869" spans="6:8" x14ac:dyDescent="0.3">
      <c r="F5869" s="2">
        <v>5864</v>
      </c>
      <c r="G5869" s="12">
        <f ca="1"/>
        <v>0.54119259006727161</v>
      </c>
      <c r="H5869" s="12">
        <f ca="1"/>
        <v>25.185684326126932</v>
      </c>
    </row>
    <row r="5870" spans="6:8" x14ac:dyDescent="0.3">
      <c r="F5870" s="2">
        <v>5865</v>
      </c>
      <c r="G5870" s="12">
        <f ca="1"/>
        <v>0.94666924216754711</v>
      </c>
      <c r="H5870" s="12">
        <f ca="1"/>
        <v>33.525630771250562</v>
      </c>
    </row>
    <row r="5871" spans="6:8" x14ac:dyDescent="0.3">
      <c r="F5871" s="2">
        <v>5866</v>
      </c>
      <c r="G5871" s="12">
        <f ca="1"/>
        <v>0.37097080223268097</v>
      </c>
      <c r="H5871" s="12">
        <f ca="1"/>
        <v>23.381655992050476</v>
      </c>
    </row>
    <row r="5872" spans="6:8" x14ac:dyDescent="0.3">
      <c r="F5872" s="2">
        <v>5867</v>
      </c>
      <c r="G5872" s="12">
        <f ca="1"/>
        <v>0.11997375237193508</v>
      </c>
      <c r="H5872" s="12">
        <f ca="1"/>
        <v>21.056551594202354</v>
      </c>
    </row>
    <row r="5873" spans="6:8" x14ac:dyDescent="0.3">
      <c r="F5873" s="2">
        <v>5868</v>
      </c>
      <c r="G5873" s="12">
        <f ca="1"/>
        <v>0.59345660492585384</v>
      </c>
      <c r="H5873" s="12">
        <f ca="1"/>
        <v>25.80994290688561</v>
      </c>
    </row>
    <row r="5874" spans="6:8" x14ac:dyDescent="0.3">
      <c r="F5874" s="2">
        <v>5869</v>
      </c>
      <c r="G5874" s="12">
        <f ca="1"/>
        <v>0.71579836213503212</v>
      </c>
      <c r="H5874" s="12">
        <f ca="1"/>
        <v>27.496498599412121</v>
      </c>
    </row>
    <row r="5875" spans="6:8" x14ac:dyDescent="0.3">
      <c r="F5875" s="2">
        <v>5870</v>
      </c>
      <c r="G5875" s="12">
        <f ca="1"/>
        <v>0.53849720475460727</v>
      </c>
      <c r="H5875" s="12">
        <f ca="1"/>
        <v>25.154621771331783</v>
      </c>
    </row>
    <row r="5876" spans="6:8" x14ac:dyDescent="0.3">
      <c r="F5876" s="2">
        <v>5871</v>
      </c>
      <c r="G5876" s="12">
        <f ca="1"/>
        <v>3.7659222087330857E-2</v>
      </c>
      <c r="H5876" s="12">
        <f ca="1"/>
        <v>20.330514614477931</v>
      </c>
    </row>
    <row r="5877" spans="6:8" x14ac:dyDescent="0.3">
      <c r="F5877" s="2">
        <v>5872</v>
      </c>
      <c r="G5877" s="12">
        <f ca="1"/>
        <v>0.87800497693960966</v>
      </c>
      <c r="H5877" s="12">
        <f ca="1"/>
        <v>30.82517620859873</v>
      </c>
    </row>
    <row r="5878" spans="6:8" x14ac:dyDescent="0.3">
      <c r="F5878" s="2">
        <v>5873</v>
      </c>
      <c r="G5878" s="12">
        <f ca="1"/>
        <v>0.15055818079441408</v>
      </c>
      <c r="H5878" s="12">
        <f ca="1"/>
        <v>21.328814712053909</v>
      </c>
    </row>
    <row r="5879" spans="6:8" x14ac:dyDescent="0.3">
      <c r="F5879" s="2">
        <v>5874</v>
      </c>
      <c r="G5879" s="12">
        <f ca="1"/>
        <v>0.47615709509171267</v>
      </c>
      <c r="H5879" s="12">
        <f ca="1"/>
        <v>24.462030289816131</v>
      </c>
    </row>
    <row r="5880" spans="6:8" x14ac:dyDescent="0.3">
      <c r="F5880" s="2">
        <v>5875</v>
      </c>
      <c r="G5880" s="12">
        <f ca="1"/>
        <v>0.98478765794586121</v>
      </c>
      <c r="H5880" s="12">
        <f ca="1"/>
        <v>36.99098804707625</v>
      </c>
    </row>
    <row r="5881" spans="6:8" x14ac:dyDescent="0.3">
      <c r="F5881" s="2">
        <v>5876</v>
      </c>
      <c r="G5881" s="12">
        <f ca="1"/>
        <v>0.72356183005975994</v>
      </c>
      <c r="H5881" s="12">
        <f ca="1"/>
        <v>27.618488947421838</v>
      </c>
    </row>
    <row r="5882" spans="6:8" x14ac:dyDescent="0.3">
      <c r="F5882" s="2">
        <v>5877</v>
      </c>
      <c r="G5882" s="12">
        <f ca="1"/>
        <v>8.7395528915192866E-3</v>
      </c>
      <c r="H5882" s="12">
        <f ca="1"/>
        <v>20.076675369597588</v>
      </c>
    </row>
    <row r="5883" spans="6:8" x14ac:dyDescent="0.3">
      <c r="F5883" s="2">
        <v>5878</v>
      </c>
      <c r="G5883" s="12">
        <f ca="1"/>
        <v>0.77221782710785991</v>
      </c>
      <c r="H5883" s="12">
        <f ca="1"/>
        <v>28.442641208327373</v>
      </c>
    </row>
    <row r="5884" spans="6:8" x14ac:dyDescent="0.3">
      <c r="F5884" s="2">
        <v>5879</v>
      </c>
      <c r="G5884" s="12">
        <f ca="1"/>
        <v>0.27638346864504948</v>
      </c>
      <c r="H5884" s="12">
        <f ca="1"/>
        <v>22.475406798461911</v>
      </c>
    </row>
    <row r="5885" spans="6:8" x14ac:dyDescent="0.3">
      <c r="F5885" s="2">
        <v>5880</v>
      </c>
      <c r="G5885" s="12">
        <f ca="1"/>
        <v>0.10424264835794195</v>
      </c>
      <c r="H5885" s="12">
        <f ca="1"/>
        <v>20.91715888721377</v>
      </c>
    </row>
    <row r="5886" spans="6:8" x14ac:dyDescent="0.3">
      <c r="F5886" s="2">
        <v>5881</v>
      </c>
      <c r="G5886" s="12">
        <f ca="1"/>
        <v>0.19049948595591304</v>
      </c>
      <c r="H5886" s="12">
        <f ca="1"/>
        <v>21.687493158089588</v>
      </c>
    </row>
    <row r="5887" spans="6:8" x14ac:dyDescent="0.3">
      <c r="F5887" s="2">
        <v>5882</v>
      </c>
      <c r="G5887" s="12">
        <f ca="1"/>
        <v>0.22845315808126476</v>
      </c>
      <c r="H5887" s="12">
        <f ca="1"/>
        <v>22.032465090564013</v>
      </c>
    </row>
    <row r="5888" spans="6:8" x14ac:dyDescent="0.3">
      <c r="F5888" s="2">
        <v>5883</v>
      </c>
      <c r="G5888" s="12">
        <f ca="1"/>
        <v>0.8188921679134733</v>
      </c>
      <c r="H5888" s="12">
        <f ca="1"/>
        <v>29.361462553368426</v>
      </c>
    </row>
    <row r="5889" spans="6:8" x14ac:dyDescent="0.3">
      <c r="F5889" s="2">
        <v>5884</v>
      </c>
      <c r="G5889" s="12">
        <f ca="1"/>
        <v>0.16948277438281378</v>
      </c>
      <c r="H5889" s="12">
        <f ca="1"/>
        <v>21.498267781295635</v>
      </c>
    </row>
    <row r="5890" spans="6:8" x14ac:dyDescent="0.3">
      <c r="F5890" s="2">
        <v>5885</v>
      </c>
      <c r="G5890" s="12">
        <f ca="1"/>
        <v>0.59668406132609331</v>
      </c>
      <c r="H5890" s="12">
        <f ca="1"/>
        <v>25.849996490957544</v>
      </c>
    </row>
    <row r="5891" spans="6:8" x14ac:dyDescent="0.3">
      <c r="F5891" s="2">
        <v>5886</v>
      </c>
      <c r="G5891" s="12">
        <f ca="1"/>
        <v>0.22197178184710076</v>
      </c>
      <c r="H5891" s="12">
        <f ca="1"/>
        <v>21.973226708387482</v>
      </c>
    </row>
    <row r="5892" spans="6:8" x14ac:dyDescent="0.3">
      <c r="F5892" s="2">
        <v>5887</v>
      </c>
      <c r="G5892" s="12">
        <f ca="1"/>
        <v>0.78943003624272556</v>
      </c>
      <c r="H5892" s="12">
        <f ca="1"/>
        <v>28.763998082912412</v>
      </c>
    </row>
    <row r="5893" spans="6:8" x14ac:dyDescent="0.3">
      <c r="F5893" s="2">
        <v>5888</v>
      </c>
      <c r="G5893" s="12">
        <f ca="1"/>
        <v>3.4210472000293368E-2</v>
      </c>
      <c r="H5893" s="12">
        <f ca="1"/>
        <v>20.300227297658669</v>
      </c>
    </row>
    <row r="5894" spans="6:8" x14ac:dyDescent="0.3">
      <c r="F5894" s="2">
        <v>5889</v>
      </c>
      <c r="G5894" s="12">
        <f ca="1"/>
        <v>0.14821730399319066</v>
      </c>
      <c r="H5894" s="12">
        <f ca="1"/>
        <v>21.307910243823724</v>
      </c>
    </row>
    <row r="5895" spans="6:8" x14ac:dyDescent="0.3">
      <c r="F5895" s="2">
        <v>5890</v>
      </c>
      <c r="G5895" s="12">
        <f ca="1"/>
        <v>0.43006866775965924</v>
      </c>
      <c r="H5895" s="12">
        <f ca="1"/>
        <v>23.977068422662079</v>
      </c>
    </row>
    <row r="5896" spans="6:8" x14ac:dyDescent="0.3">
      <c r="F5896" s="2">
        <v>5891</v>
      </c>
      <c r="G5896" s="12">
        <f ca="1"/>
        <v>0.47171628621879269</v>
      </c>
      <c r="H5896" s="12">
        <f ca="1"/>
        <v>24.414396778419324</v>
      </c>
    </row>
    <row r="5897" spans="6:8" x14ac:dyDescent="0.3">
      <c r="F5897" s="2">
        <v>5892</v>
      </c>
      <c r="G5897" s="12">
        <f ca="1"/>
        <v>0.69092918378641177</v>
      </c>
      <c r="H5897" s="12">
        <f ca="1"/>
        <v>27.12021573458987</v>
      </c>
    </row>
    <row r="5898" spans="6:8" x14ac:dyDescent="0.3">
      <c r="F5898" s="2">
        <v>5893</v>
      </c>
      <c r="G5898" s="12">
        <f ca="1"/>
        <v>0.93578252125905492</v>
      </c>
      <c r="H5898" s="12">
        <f ca="1"/>
        <v>32.954668786198283</v>
      </c>
    </row>
    <row r="5899" spans="6:8" x14ac:dyDescent="0.3">
      <c r="F5899" s="2">
        <v>5894</v>
      </c>
      <c r="G5899" s="12">
        <f ca="1"/>
        <v>0.29662715967826325</v>
      </c>
      <c r="H5899" s="12">
        <f ca="1"/>
        <v>22.665400201833414</v>
      </c>
    </row>
    <row r="5900" spans="6:8" x14ac:dyDescent="0.3">
      <c r="F5900" s="2">
        <v>5895</v>
      </c>
      <c r="G5900" s="12">
        <f ca="1"/>
        <v>0.27540787153445256</v>
      </c>
      <c r="H5900" s="12">
        <f ca="1"/>
        <v>22.466297524292131</v>
      </c>
    </row>
    <row r="5901" spans="6:8" x14ac:dyDescent="0.3">
      <c r="F5901" s="2">
        <v>5896</v>
      </c>
      <c r="G5901" s="12">
        <f ca="1"/>
        <v>0.45580717515830571</v>
      </c>
      <c r="H5901" s="12">
        <f ca="1"/>
        <v>24.245394105503561</v>
      </c>
    </row>
    <row r="5902" spans="6:8" x14ac:dyDescent="0.3">
      <c r="F5902" s="2">
        <v>5897</v>
      </c>
      <c r="G5902" s="12">
        <f ca="1"/>
        <v>0.19379241283168236</v>
      </c>
      <c r="H5902" s="12">
        <f ca="1"/>
        <v>21.71724976343506</v>
      </c>
    </row>
    <row r="5903" spans="6:8" x14ac:dyDescent="0.3">
      <c r="F5903" s="2">
        <v>5898</v>
      </c>
      <c r="G5903" s="12">
        <f ca="1"/>
        <v>0.38484718463905554</v>
      </c>
      <c r="H5903" s="12">
        <f ca="1"/>
        <v>23.519122932976462</v>
      </c>
    </row>
    <row r="5904" spans="6:8" x14ac:dyDescent="0.3">
      <c r="F5904" s="2">
        <v>5899</v>
      </c>
      <c r="G5904" s="12">
        <f ca="1"/>
        <v>0.65806146206639937</v>
      </c>
      <c r="H5904" s="12">
        <f ca="1"/>
        <v>26.652393538605565</v>
      </c>
    </row>
    <row r="5905" spans="6:8" x14ac:dyDescent="0.3">
      <c r="F5905" s="2">
        <v>5900</v>
      </c>
      <c r="G5905" s="12">
        <f ca="1"/>
        <v>0.79410521555419766</v>
      </c>
      <c r="H5905" s="12">
        <f ca="1"/>
        <v>28.854541975111726</v>
      </c>
    </row>
    <row r="5906" spans="6:8" x14ac:dyDescent="0.3">
      <c r="F5906" s="2">
        <v>5901</v>
      </c>
      <c r="G5906" s="12">
        <f ca="1"/>
        <v>0.2024905462030191</v>
      </c>
      <c r="H5906" s="12">
        <f ca="1"/>
        <v>21.796001629293372</v>
      </c>
    </row>
    <row r="5907" spans="6:8" x14ac:dyDescent="0.3">
      <c r="F5907" s="2">
        <v>5902</v>
      </c>
      <c r="G5907" s="12">
        <f ca="1"/>
        <v>0.52938455344702251</v>
      </c>
      <c r="H5907" s="12">
        <f ca="1"/>
        <v>25.050346284942531</v>
      </c>
    </row>
    <row r="5908" spans="6:8" x14ac:dyDescent="0.3">
      <c r="F5908" s="2">
        <v>5903</v>
      </c>
      <c r="G5908" s="12">
        <f ca="1"/>
        <v>0.1077353653635662</v>
      </c>
      <c r="H5908" s="12">
        <f ca="1"/>
        <v>20.948074381384171</v>
      </c>
    </row>
    <row r="5909" spans="6:8" x14ac:dyDescent="0.3">
      <c r="F5909" s="2">
        <v>5904</v>
      </c>
      <c r="G5909" s="12">
        <f ca="1"/>
        <v>8.4896749737181088E-2</v>
      </c>
      <c r="H5909" s="12">
        <f ca="1"/>
        <v>20.746227072397495</v>
      </c>
    </row>
    <row r="5910" spans="6:8" x14ac:dyDescent="0.3">
      <c r="F5910" s="2">
        <v>5905</v>
      </c>
      <c r="G5910" s="12">
        <f ca="1"/>
        <v>0.82405986097172912</v>
      </c>
      <c r="H5910" s="12">
        <f ca="1"/>
        <v>29.47353119367548</v>
      </c>
    </row>
    <row r="5911" spans="6:8" x14ac:dyDescent="0.3">
      <c r="F5911" s="2">
        <v>5906</v>
      </c>
      <c r="G5911" s="12">
        <f ca="1"/>
        <v>0.18862512956829569</v>
      </c>
      <c r="H5911" s="12">
        <f ca="1"/>
        <v>21.670569138952644</v>
      </c>
    </row>
    <row r="5912" spans="6:8" x14ac:dyDescent="0.3">
      <c r="F5912" s="2">
        <v>5907</v>
      </c>
      <c r="G5912" s="12">
        <f ca="1"/>
        <v>0.65332783689748508</v>
      </c>
      <c r="H5912" s="12">
        <f ca="1"/>
        <v>26.587446628511508</v>
      </c>
    </row>
    <row r="5913" spans="6:8" x14ac:dyDescent="0.3">
      <c r="F5913" s="2">
        <v>5908</v>
      </c>
      <c r="G5913" s="12">
        <f ca="1"/>
        <v>0.86494746930761046</v>
      </c>
      <c r="H5913" s="12">
        <f ca="1"/>
        <v>30.461297684126588</v>
      </c>
    </row>
    <row r="5914" spans="6:8" x14ac:dyDescent="0.3">
      <c r="F5914" s="2">
        <v>5909</v>
      </c>
      <c r="G5914" s="12">
        <f ca="1"/>
        <v>0.66928216536479779</v>
      </c>
      <c r="H5914" s="12">
        <f ca="1"/>
        <v>26.80868303521201</v>
      </c>
    </row>
    <row r="5915" spans="6:8" x14ac:dyDescent="0.3">
      <c r="F5915" s="2">
        <v>5910</v>
      </c>
      <c r="G5915" s="12">
        <f ca="1"/>
        <v>0.27115678592786585</v>
      </c>
      <c r="H5915" s="12">
        <f ca="1"/>
        <v>22.426653074675876</v>
      </c>
    </row>
    <row r="5916" spans="6:8" x14ac:dyDescent="0.3">
      <c r="F5916" s="2">
        <v>5911</v>
      </c>
      <c r="G5916" s="12">
        <f ca="1"/>
        <v>0.33105264520526334</v>
      </c>
      <c r="H5916" s="12">
        <f ca="1"/>
        <v>22.993152042028374</v>
      </c>
    </row>
    <row r="5917" spans="6:8" x14ac:dyDescent="0.3">
      <c r="F5917" s="2">
        <v>5912</v>
      </c>
      <c r="G5917" s="12">
        <f ca="1"/>
        <v>0.75721471782882732</v>
      </c>
      <c r="H5917" s="12">
        <f ca="1"/>
        <v>28.176372819143559</v>
      </c>
    </row>
    <row r="5918" spans="6:8" x14ac:dyDescent="0.3">
      <c r="F5918" s="2">
        <v>5913</v>
      </c>
      <c r="G5918" s="12">
        <f ca="1"/>
        <v>0.88462493282613042</v>
      </c>
      <c r="H5918" s="12">
        <f ca="1"/>
        <v>31.021404074479992</v>
      </c>
    </row>
    <row r="5919" spans="6:8" x14ac:dyDescent="0.3">
      <c r="F5919" s="2">
        <v>5914</v>
      </c>
      <c r="G5919" s="12">
        <f ca="1"/>
        <v>8.2806447611902589E-2</v>
      </c>
      <c r="H5919" s="12">
        <f ca="1"/>
        <v>20.72778650396608</v>
      </c>
    </row>
    <row r="5920" spans="6:8" x14ac:dyDescent="0.3">
      <c r="F5920" s="2">
        <v>5915</v>
      </c>
      <c r="G5920" s="12">
        <f ca="1"/>
        <v>0.23884109460944503</v>
      </c>
      <c r="H5920" s="12">
        <f ca="1"/>
        <v>22.127715039787208</v>
      </c>
    </row>
    <row r="5921" spans="6:8" x14ac:dyDescent="0.3">
      <c r="F5921" s="2">
        <v>5916</v>
      </c>
      <c r="G5921" s="12">
        <f ca="1"/>
        <v>0.74219052790272677</v>
      </c>
      <c r="H5921" s="12">
        <f ca="1"/>
        <v>27.921086299499294</v>
      </c>
    </row>
    <row r="5922" spans="6:8" x14ac:dyDescent="0.3">
      <c r="F5922" s="2">
        <v>5917</v>
      </c>
      <c r="G5922" s="12">
        <f ca="1"/>
        <v>5.2696074856431352E-2</v>
      </c>
      <c r="H5922" s="12">
        <f ca="1"/>
        <v>20.462649757764915</v>
      </c>
    </row>
    <row r="5923" spans="6:8" x14ac:dyDescent="0.3">
      <c r="F5923" s="2">
        <v>5918</v>
      </c>
      <c r="G5923" s="12">
        <f ca="1"/>
        <v>0.65712980006048416</v>
      </c>
      <c r="H5923" s="12">
        <f ca="1"/>
        <v>26.639565659341152</v>
      </c>
    </row>
    <row r="5924" spans="6:8" x14ac:dyDescent="0.3">
      <c r="F5924" s="2">
        <v>5919</v>
      </c>
      <c r="G5924" s="12">
        <f ca="1"/>
        <v>0.15985457643201895</v>
      </c>
      <c r="H5924" s="12">
        <f ca="1"/>
        <v>21.411952279726641</v>
      </c>
    </row>
    <row r="5925" spans="6:8" x14ac:dyDescent="0.3">
      <c r="F5925" s="2">
        <v>5920</v>
      </c>
      <c r="G5925" s="12">
        <f ca="1"/>
        <v>0.44988506758226698</v>
      </c>
      <c r="H5925" s="12">
        <f ca="1"/>
        <v>24.183115378433872</v>
      </c>
    </row>
    <row r="5926" spans="6:8" x14ac:dyDescent="0.3">
      <c r="F5926" s="2">
        <v>5921</v>
      </c>
      <c r="G5926" s="12">
        <f ca="1"/>
        <v>0.57775187055357824</v>
      </c>
      <c r="H5926" s="12">
        <f ca="1"/>
        <v>25.617689570027967</v>
      </c>
    </row>
    <row r="5927" spans="6:8" x14ac:dyDescent="0.3">
      <c r="F5927" s="2">
        <v>5922</v>
      </c>
      <c r="G5927" s="12">
        <f ca="1"/>
        <v>0.81111851025275872</v>
      </c>
      <c r="H5927" s="12">
        <f ca="1"/>
        <v>29.19726607764316</v>
      </c>
    </row>
    <row r="5928" spans="6:8" x14ac:dyDescent="0.3">
      <c r="F5928" s="2">
        <v>5923</v>
      </c>
      <c r="G5928" s="12">
        <f ca="1"/>
        <v>0.77551469336217393</v>
      </c>
      <c r="H5928" s="12">
        <f ca="1"/>
        <v>28.502812411896649</v>
      </c>
    </row>
    <row r="5929" spans="6:8" x14ac:dyDescent="0.3">
      <c r="F5929" s="2">
        <v>5924</v>
      </c>
      <c r="G5929" s="12">
        <f ca="1"/>
        <v>0.19420166975289987</v>
      </c>
      <c r="H5929" s="12">
        <f ca="1"/>
        <v>21.720950180495255</v>
      </c>
    </row>
    <row r="5930" spans="6:8" x14ac:dyDescent="0.3">
      <c r="F5930" s="2">
        <v>5925</v>
      </c>
      <c r="G5930" s="12">
        <f ca="1"/>
        <v>0.61785098843826836</v>
      </c>
      <c r="H5930" s="12">
        <f ca="1"/>
        <v>26.117604654716317</v>
      </c>
    </row>
    <row r="5931" spans="6:8" x14ac:dyDescent="0.3">
      <c r="F5931" s="2">
        <v>5926</v>
      </c>
      <c r="G5931" s="12">
        <f ca="1"/>
        <v>0.29156535901330782</v>
      </c>
      <c r="H5931" s="12">
        <f ca="1"/>
        <v>22.617714683835612</v>
      </c>
    </row>
    <row r="5932" spans="6:8" x14ac:dyDescent="0.3">
      <c r="F5932" s="2">
        <v>5927</v>
      </c>
      <c r="G5932" s="12">
        <f ca="1"/>
        <v>0.97665308952841201</v>
      </c>
      <c r="H5932" s="12">
        <f ca="1"/>
        <v>35.873967415838344</v>
      </c>
    </row>
    <row r="5933" spans="6:8" x14ac:dyDescent="0.3">
      <c r="F5933" s="2">
        <v>5928</v>
      </c>
      <c r="G5933" s="12">
        <f ca="1"/>
        <v>7.8202784112533896E-2</v>
      </c>
      <c r="H5933" s="12">
        <f ca="1"/>
        <v>20.687190775900937</v>
      </c>
    </row>
    <row r="5934" spans="6:8" x14ac:dyDescent="0.3">
      <c r="F5934" s="2">
        <v>5929</v>
      </c>
      <c r="G5934" s="12">
        <f ca="1"/>
        <v>0.99351241543550639</v>
      </c>
      <c r="H5934" s="12">
        <f ca="1"/>
        <v>39.054438423061711</v>
      </c>
    </row>
    <row r="5935" spans="6:8" x14ac:dyDescent="0.3">
      <c r="F5935" s="2">
        <v>5930</v>
      </c>
      <c r="G5935" s="12">
        <f ca="1"/>
        <v>0.52823372650115363</v>
      </c>
      <c r="H5935" s="12">
        <f ca="1"/>
        <v>25.037257267356438</v>
      </c>
    </row>
    <row r="5936" spans="6:8" x14ac:dyDescent="0.3">
      <c r="F5936" s="2">
        <v>5931</v>
      </c>
      <c r="G5936" s="12">
        <f ca="1"/>
        <v>0.1623158065659831</v>
      </c>
      <c r="H5936" s="12">
        <f ca="1"/>
        <v>21.433995938270964</v>
      </c>
    </row>
    <row r="5937" spans="6:8" x14ac:dyDescent="0.3">
      <c r="F5937" s="2">
        <v>5932</v>
      </c>
      <c r="G5937" s="12">
        <f ca="1"/>
        <v>0.48269008289850701</v>
      </c>
      <c r="H5937" s="12">
        <f ca="1"/>
        <v>24.532483526693017</v>
      </c>
    </row>
    <row r="5938" spans="6:8" x14ac:dyDescent="0.3">
      <c r="F5938" s="2">
        <v>5933</v>
      </c>
      <c r="G5938" s="12">
        <f ca="1"/>
        <v>2.9041778158845455E-2</v>
      </c>
      <c r="H5938" s="12">
        <f ca="1"/>
        <v>20.254845583622242</v>
      </c>
    </row>
    <row r="5939" spans="6:8" x14ac:dyDescent="0.3">
      <c r="F5939" s="2">
        <v>5934</v>
      </c>
      <c r="G5939" s="12">
        <f ca="1"/>
        <v>0.59968995710613227</v>
      </c>
      <c r="H5939" s="12">
        <f ca="1"/>
        <v>25.887473474391481</v>
      </c>
    </row>
    <row r="5940" spans="6:8" x14ac:dyDescent="0.3">
      <c r="F5940" s="2">
        <v>5935</v>
      </c>
      <c r="G5940" s="12">
        <f ca="1"/>
        <v>0.1045774013168983</v>
      </c>
      <c r="H5940" s="12">
        <f ca="1"/>
        <v>20.920121140644962</v>
      </c>
    </row>
    <row r="5941" spans="6:8" x14ac:dyDescent="0.3">
      <c r="F5941" s="2">
        <v>5936</v>
      </c>
      <c r="G5941" s="12">
        <f ca="1"/>
        <v>0.76711764860756082</v>
      </c>
      <c r="H5941" s="12">
        <f ca="1"/>
        <v>28.350768034581296</v>
      </c>
    </row>
    <row r="5942" spans="6:8" x14ac:dyDescent="0.3">
      <c r="F5942" s="2">
        <v>5937</v>
      </c>
      <c r="G5942" s="12">
        <f ca="1"/>
        <v>0.24674559537307239</v>
      </c>
      <c r="H5942" s="12">
        <f ca="1"/>
        <v>22.200457579231784</v>
      </c>
    </row>
    <row r="5943" spans="6:8" x14ac:dyDescent="0.3">
      <c r="F5943" s="2">
        <v>5938</v>
      </c>
      <c r="G5943" s="12">
        <f ca="1"/>
        <v>0.28091510849862034</v>
      </c>
      <c r="H5943" s="12">
        <f ca="1"/>
        <v>22.517774587925857</v>
      </c>
    </row>
    <row r="5944" spans="6:8" x14ac:dyDescent="0.3">
      <c r="F5944" s="2">
        <v>5939</v>
      </c>
      <c r="G5944" s="12">
        <f ca="1"/>
        <v>0.75338744619296549</v>
      </c>
      <c r="H5944" s="12">
        <f ca="1"/>
        <v>28.1103152662658</v>
      </c>
    </row>
    <row r="5945" spans="6:8" x14ac:dyDescent="0.3">
      <c r="F5945" s="2">
        <v>5940</v>
      </c>
      <c r="G5945" s="12">
        <f ca="1"/>
        <v>0.22821329118009537</v>
      </c>
      <c r="H5945" s="12">
        <f ca="1"/>
        <v>22.030270189228272</v>
      </c>
    </row>
    <row r="5946" spans="6:8" x14ac:dyDescent="0.3">
      <c r="F5946" s="2">
        <v>5941</v>
      </c>
      <c r="G5946" s="12">
        <f ca="1"/>
        <v>3.0321219959225765E-2</v>
      </c>
      <c r="H5946" s="12">
        <f ca="1"/>
        <v>20.266078155342779</v>
      </c>
    </row>
    <row r="5947" spans="6:8" x14ac:dyDescent="0.3">
      <c r="F5947" s="2">
        <v>5942</v>
      </c>
      <c r="G5947" s="12">
        <f ca="1"/>
        <v>0.78329976371768328</v>
      </c>
      <c r="H5947" s="12">
        <f ca="1"/>
        <v>28.647450685281466</v>
      </c>
    </row>
    <row r="5948" spans="6:8" x14ac:dyDescent="0.3">
      <c r="F5948" s="2">
        <v>5943</v>
      </c>
      <c r="G5948" s="12">
        <f ca="1"/>
        <v>0.19643090753343606</v>
      </c>
      <c r="H5948" s="12">
        <f ca="1"/>
        <v>21.741114966456049</v>
      </c>
    </row>
    <row r="5949" spans="6:8" x14ac:dyDescent="0.3">
      <c r="F5949" s="2">
        <v>5944</v>
      </c>
      <c r="G5949" s="12">
        <f ca="1"/>
        <v>0.89232836759369505</v>
      </c>
      <c r="H5949" s="12">
        <f ca="1"/>
        <v>31.261230336296482</v>
      </c>
    </row>
    <row r="5950" spans="6:8" x14ac:dyDescent="0.3">
      <c r="F5950" s="2">
        <v>5945</v>
      </c>
      <c r="G5950" s="12">
        <f ca="1"/>
        <v>0.50773819897040928</v>
      </c>
      <c r="H5950" s="12">
        <f ca="1"/>
        <v>24.807011014981789</v>
      </c>
    </row>
    <row r="5951" spans="6:8" x14ac:dyDescent="0.3">
      <c r="F5951" s="2">
        <v>5946</v>
      </c>
      <c r="G5951" s="12">
        <f ca="1"/>
        <v>0.63628054490072472</v>
      </c>
      <c r="H5951" s="12">
        <f ca="1"/>
        <v>26.358103809190411</v>
      </c>
    </row>
    <row r="5952" spans="6:8" x14ac:dyDescent="0.3">
      <c r="F5952" s="2">
        <v>5947</v>
      </c>
      <c r="G5952" s="12">
        <f ca="1"/>
        <v>0.40713948721972848</v>
      </c>
      <c r="H5952" s="12">
        <f ca="1"/>
        <v>23.742867699743762</v>
      </c>
    </row>
    <row r="5953" spans="6:8" x14ac:dyDescent="0.3">
      <c r="F5953" s="2">
        <v>5948</v>
      </c>
      <c r="G5953" s="12">
        <f ca="1"/>
        <v>0.5772157869600536</v>
      </c>
      <c r="H5953" s="12">
        <f ca="1"/>
        <v>25.61120199107647</v>
      </c>
    </row>
    <row r="5954" spans="6:8" x14ac:dyDescent="0.3">
      <c r="F5954" s="2">
        <v>5949</v>
      </c>
      <c r="G5954" s="12">
        <f ca="1"/>
        <v>0.30362291241684325</v>
      </c>
      <c r="H5954" s="12">
        <f ca="1"/>
        <v>22.731509573682168</v>
      </c>
    </row>
    <row r="5955" spans="6:8" x14ac:dyDescent="0.3">
      <c r="F5955" s="2">
        <v>5950</v>
      </c>
      <c r="G5955" s="12">
        <f ca="1"/>
        <v>0.10921489217985969</v>
      </c>
      <c r="H5955" s="12">
        <f ca="1"/>
        <v>20.961175833011051</v>
      </c>
    </row>
    <row r="5956" spans="6:8" x14ac:dyDescent="0.3">
      <c r="F5956" s="2">
        <v>5951</v>
      </c>
      <c r="G5956" s="12">
        <f ca="1"/>
        <v>0.24377635246322304</v>
      </c>
      <c r="H5956" s="12">
        <f ca="1"/>
        <v>22.173105155826775</v>
      </c>
    </row>
    <row r="5957" spans="6:8" x14ac:dyDescent="0.3">
      <c r="F5957" s="2">
        <v>5952</v>
      </c>
      <c r="G5957" s="12">
        <f ca="1"/>
        <v>3.756418342441914E-2</v>
      </c>
      <c r="H5957" s="12">
        <f ca="1"/>
        <v>20.32967989378561</v>
      </c>
    </row>
    <row r="5958" spans="6:8" x14ac:dyDescent="0.3">
      <c r="F5958" s="2">
        <v>5953</v>
      </c>
      <c r="G5958" s="12">
        <f ca="1"/>
        <v>0.22528117944688142</v>
      </c>
      <c r="H5958" s="12">
        <f ca="1"/>
        <v>22.003455965820411</v>
      </c>
    </row>
    <row r="5959" spans="6:8" x14ac:dyDescent="0.3">
      <c r="F5959" s="2">
        <v>5954</v>
      </c>
      <c r="G5959" s="12">
        <f ca="1"/>
        <v>0.52996921414461906</v>
      </c>
      <c r="H5959" s="12">
        <f ca="1"/>
        <v>25.057002735177669</v>
      </c>
    </row>
    <row r="5960" spans="6:8" x14ac:dyDescent="0.3">
      <c r="F5960" s="2">
        <v>5955</v>
      </c>
      <c r="G5960" s="12">
        <f ca="1"/>
        <v>0.60287782191491424</v>
      </c>
      <c r="H5960" s="12">
        <f ca="1"/>
        <v>25.927404500034172</v>
      </c>
    </row>
    <row r="5961" spans="6:8" x14ac:dyDescent="0.3">
      <c r="F5961" s="2">
        <v>5956</v>
      </c>
      <c r="G5961" s="12">
        <f ca="1"/>
        <v>0.40989702284674978</v>
      </c>
      <c r="H5961" s="12">
        <f ca="1"/>
        <v>23.770807662850729</v>
      </c>
    </row>
    <row r="5962" spans="6:8" x14ac:dyDescent="0.3">
      <c r="F5962" s="2">
        <v>5957</v>
      </c>
      <c r="G5962" s="12">
        <f ca="1"/>
        <v>0.43843589003091776</v>
      </c>
      <c r="H5962" s="12">
        <f ca="1"/>
        <v>24.063638894978968</v>
      </c>
    </row>
    <row r="5963" spans="6:8" x14ac:dyDescent="0.3">
      <c r="F5963" s="2">
        <v>5958</v>
      </c>
      <c r="G5963" s="12">
        <f ca="1"/>
        <v>4.1525931655149506E-2</v>
      </c>
      <c r="H5963" s="12">
        <f ca="1"/>
        <v>20.364479885834381</v>
      </c>
    </row>
    <row r="5964" spans="6:8" x14ac:dyDescent="0.3">
      <c r="F5964" s="2">
        <v>5959</v>
      </c>
      <c r="G5964" s="12">
        <f ca="1"/>
        <v>0.57397408009505835</v>
      </c>
      <c r="H5964" s="12">
        <f ca="1"/>
        <v>25.572073651175963</v>
      </c>
    </row>
    <row r="5965" spans="6:8" x14ac:dyDescent="0.3">
      <c r="F5965" s="2">
        <v>5960</v>
      </c>
      <c r="G5965" s="12">
        <f ca="1"/>
        <v>0.43239747976914544</v>
      </c>
      <c r="H5965" s="12">
        <f ca="1"/>
        <v>24.001101608209165</v>
      </c>
    </row>
    <row r="5966" spans="6:8" x14ac:dyDescent="0.3">
      <c r="F5966" s="2">
        <v>5961</v>
      </c>
      <c r="G5966" s="12">
        <f ca="1"/>
        <v>0.71099532370025953</v>
      </c>
      <c r="H5966" s="12">
        <f ca="1"/>
        <v>27.422153300414521</v>
      </c>
    </row>
    <row r="5967" spans="6:8" x14ac:dyDescent="0.3">
      <c r="F5967" s="2">
        <v>5962</v>
      </c>
      <c r="G5967" s="12">
        <f ca="1"/>
        <v>0.11637878015429304</v>
      </c>
      <c r="H5967" s="12">
        <f ca="1"/>
        <v>21.024661729927111</v>
      </c>
    </row>
    <row r="5968" spans="6:8" x14ac:dyDescent="0.3">
      <c r="F5968" s="2">
        <v>5963</v>
      </c>
      <c r="G5968" s="12">
        <f ca="1"/>
        <v>0.56076869822513831</v>
      </c>
      <c r="H5968" s="12">
        <f ca="1"/>
        <v>25.414443523199875</v>
      </c>
    </row>
    <row r="5969" spans="6:8" x14ac:dyDescent="0.3">
      <c r="F5969" s="2">
        <v>5964</v>
      </c>
      <c r="G5969" s="12">
        <f ca="1"/>
        <v>0.14929971284044874</v>
      </c>
      <c r="H5969" s="12">
        <f ca="1"/>
        <v>21.317574896472479</v>
      </c>
    </row>
    <row r="5970" spans="6:8" x14ac:dyDescent="0.3">
      <c r="F5970" s="2">
        <v>5965</v>
      </c>
      <c r="G5970" s="12">
        <f ca="1"/>
        <v>0.58921128017335667</v>
      </c>
      <c r="H5970" s="12">
        <f ca="1"/>
        <v>25.757545118386073</v>
      </c>
    </row>
    <row r="5971" spans="6:8" x14ac:dyDescent="0.3">
      <c r="F5971" s="2">
        <v>5966</v>
      </c>
      <c r="G5971" s="12">
        <f ca="1"/>
        <v>0.22661109345646202</v>
      </c>
      <c r="H5971" s="12">
        <f ca="1"/>
        <v>22.015614390855042</v>
      </c>
    </row>
    <row r="5972" spans="6:8" x14ac:dyDescent="0.3">
      <c r="F5972" s="2">
        <v>5967</v>
      </c>
      <c r="G5972" s="12">
        <f ca="1"/>
        <v>0.99324922607793487</v>
      </c>
      <c r="H5972" s="12">
        <f ca="1"/>
        <v>38.962263668584548</v>
      </c>
    </row>
    <row r="5973" spans="6:8" x14ac:dyDescent="0.3">
      <c r="F5973" s="2">
        <v>5968</v>
      </c>
      <c r="G5973" s="12">
        <f ca="1"/>
        <v>0.84544918003779501</v>
      </c>
      <c r="H5973" s="12">
        <f ca="1"/>
        <v>29.965477354667744</v>
      </c>
    </row>
    <row r="5974" spans="6:8" x14ac:dyDescent="0.3">
      <c r="F5974" s="2">
        <v>5969</v>
      </c>
      <c r="G5974" s="12">
        <f ca="1"/>
        <v>0.142704981980458</v>
      </c>
      <c r="H5974" s="12">
        <f ca="1"/>
        <v>21.258729869431939</v>
      </c>
    </row>
    <row r="5975" spans="6:8" x14ac:dyDescent="0.3">
      <c r="F5975" s="2">
        <v>5970</v>
      </c>
      <c r="G5975" s="12">
        <f ca="1"/>
        <v>0.53894499418487918</v>
      </c>
      <c r="H5975" s="12">
        <f ca="1"/>
        <v>25.159775209993505</v>
      </c>
    </row>
    <row r="5976" spans="6:8" x14ac:dyDescent="0.3">
      <c r="F5976" s="2">
        <v>5971</v>
      </c>
      <c r="G5976" s="12">
        <f ca="1"/>
        <v>0.5101221881017961</v>
      </c>
      <c r="H5976" s="12">
        <f ca="1"/>
        <v>24.833522248270572</v>
      </c>
    </row>
    <row r="5977" spans="6:8" x14ac:dyDescent="0.3">
      <c r="F5977" s="2">
        <v>5972</v>
      </c>
      <c r="G5977" s="12">
        <f ca="1"/>
        <v>0.84322567723820763</v>
      </c>
      <c r="H5977" s="12">
        <f ca="1"/>
        <v>29.91202825264071</v>
      </c>
    </row>
    <row r="5978" spans="6:8" x14ac:dyDescent="0.3">
      <c r="F5978" s="2">
        <v>5973</v>
      </c>
      <c r="G5978" s="12">
        <f ca="1"/>
        <v>0.67873384665543202</v>
      </c>
      <c r="H5978" s="12">
        <f ca="1"/>
        <v>26.94301527412679</v>
      </c>
    </row>
    <row r="5979" spans="6:8" x14ac:dyDescent="0.3">
      <c r="F5979" s="2">
        <v>5974</v>
      </c>
      <c r="G5979" s="12">
        <f ca="1"/>
        <v>0.13974467691103998</v>
      </c>
      <c r="H5979" s="12">
        <f ca="1"/>
        <v>21.232344105217145</v>
      </c>
    </row>
    <row r="5980" spans="6:8" x14ac:dyDescent="0.3">
      <c r="F5980" s="2">
        <v>5975</v>
      </c>
      <c r="G5980" s="12">
        <f ca="1"/>
        <v>0.93302062477025238</v>
      </c>
      <c r="H5980" s="12">
        <f ca="1"/>
        <v>32.8226867974642</v>
      </c>
    </row>
    <row r="5981" spans="6:8" x14ac:dyDescent="0.3">
      <c r="F5981" s="2">
        <v>5976</v>
      </c>
      <c r="G5981" s="12">
        <f ca="1"/>
        <v>0.73592897160655091</v>
      </c>
      <c r="H5981" s="12">
        <f ca="1"/>
        <v>27.817744374263601</v>
      </c>
    </row>
    <row r="5982" spans="6:8" x14ac:dyDescent="0.3">
      <c r="F5982" s="2">
        <v>5977</v>
      </c>
      <c r="G5982" s="12">
        <f ca="1"/>
        <v>0.26480965726816219</v>
      </c>
      <c r="H5982" s="12">
        <f ca="1"/>
        <v>22.367605607994072</v>
      </c>
    </row>
    <row r="5983" spans="6:8" x14ac:dyDescent="0.3">
      <c r="F5983" s="2">
        <v>5978</v>
      </c>
      <c r="G5983" s="12">
        <f ca="1"/>
        <v>0.65005796486359491</v>
      </c>
      <c r="H5983" s="12">
        <f ca="1"/>
        <v>26.542912109445812</v>
      </c>
    </row>
    <row r="5984" spans="6:8" x14ac:dyDescent="0.3">
      <c r="F5984" s="2">
        <v>5979</v>
      </c>
      <c r="G5984" s="12">
        <f ca="1"/>
        <v>0.5583648512090944</v>
      </c>
      <c r="H5984" s="12">
        <f ca="1"/>
        <v>25.386044632738553</v>
      </c>
    </row>
    <row r="5985" spans="6:8" x14ac:dyDescent="0.3">
      <c r="F5985" s="2">
        <v>5980</v>
      </c>
      <c r="G5985" s="12">
        <f ca="1"/>
        <v>0.89517688272537788</v>
      </c>
      <c r="H5985" s="12">
        <f ca="1"/>
        <v>31.353353747177827</v>
      </c>
    </row>
    <row r="5986" spans="6:8" x14ac:dyDescent="0.3">
      <c r="F5986" s="2">
        <v>5981</v>
      </c>
      <c r="G5986" s="12">
        <f ca="1"/>
        <v>0.53062031328988191</v>
      </c>
      <c r="H5986" s="12">
        <f ca="1"/>
        <v>25.064420983191425</v>
      </c>
    </row>
    <row r="5987" spans="6:8" x14ac:dyDescent="0.3">
      <c r="F5987" s="2">
        <v>5982</v>
      </c>
      <c r="G5987" s="12">
        <f ca="1"/>
        <v>0.28398123728079394</v>
      </c>
      <c r="H5987" s="12">
        <f ca="1"/>
        <v>22.546493142762451</v>
      </c>
    </row>
    <row r="5988" spans="6:8" x14ac:dyDescent="0.3">
      <c r="F5988" s="2">
        <v>5983</v>
      </c>
      <c r="G5988" s="12">
        <f ca="1"/>
        <v>0.79815002475072139</v>
      </c>
      <c r="H5988" s="12">
        <f ca="1"/>
        <v>28.934090391191607</v>
      </c>
    </row>
    <row r="5989" spans="6:8" x14ac:dyDescent="0.3">
      <c r="F5989" s="2">
        <v>5984</v>
      </c>
      <c r="G5989" s="12">
        <f ca="1"/>
        <v>0.7058334556147281</v>
      </c>
      <c r="H5989" s="12">
        <f ca="1"/>
        <v>27.343176034351604</v>
      </c>
    </row>
    <row r="5990" spans="6:8" x14ac:dyDescent="0.3">
      <c r="F5990" s="2">
        <v>5985</v>
      </c>
      <c r="G5990" s="12">
        <f ca="1"/>
        <v>0.95233934016764832</v>
      </c>
      <c r="H5990" s="12">
        <f ca="1"/>
        <v>33.862671578593506</v>
      </c>
    </row>
    <row r="5991" spans="6:8" x14ac:dyDescent="0.3">
      <c r="F5991" s="2">
        <v>5986</v>
      </c>
      <c r="G5991" s="12">
        <f ca="1"/>
        <v>0.32717006125091963</v>
      </c>
      <c r="H5991" s="12">
        <f ca="1"/>
        <v>22.955870952568521</v>
      </c>
    </row>
    <row r="5992" spans="6:8" x14ac:dyDescent="0.3">
      <c r="F5992" s="2">
        <v>5987</v>
      </c>
      <c r="G5992" s="12">
        <f ca="1"/>
        <v>0.15426120064301729</v>
      </c>
      <c r="H5992" s="12">
        <f ca="1"/>
        <v>21.361907666893167</v>
      </c>
    </row>
    <row r="5993" spans="6:8" x14ac:dyDescent="0.3">
      <c r="F5993" s="2">
        <v>5988</v>
      </c>
      <c r="G5993" s="12">
        <f ca="1"/>
        <v>0.12586026222901348</v>
      </c>
      <c r="H5993" s="12">
        <f ca="1"/>
        <v>21.108816666368821</v>
      </c>
    </row>
    <row r="5994" spans="6:8" x14ac:dyDescent="0.3">
      <c r="F5994" s="2">
        <v>5989</v>
      </c>
      <c r="G5994" s="12">
        <f ca="1"/>
        <v>0.71308197278621877</v>
      </c>
      <c r="H5994" s="12">
        <f ca="1"/>
        <v>27.45434884228332</v>
      </c>
    </row>
    <row r="5995" spans="6:8" x14ac:dyDescent="0.3">
      <c r="F5995" s="2">
        <v>5990</v>
      </c>
      <c r="G5995" s="12">
        <f ca="1"/>
        <v>0.34855607058896965</v>
      </c>
      <c r="H5995" s="12">
        <f ca="1"/>
        <v>23.162300173386871</v>
      </c>
    </row>
    <row r="5996" spans="6:8" x14ac:dyDescent="0.3">
      <c r="F5996" s="2">
        <v>5991</v>
      </c>
      <c r="G5996" s="12">
        <f ca="1"/>
        <v>0.65017044138654789</v>
      </c>
      <c r="H5996" s="12">
        <f ca="1"/>
        <v>26.544439600243937</v>
      </c>
    </row>
    <row r="5997" spans="6:8" x14ac:dyDescent="0.3">
      <c r="F5997" s="2">
        <v>5992</v>
      </c>
      <c r="G5997" s="12">
        <f ca="1"/>
        <v>0.6599124528453606</v>
      </c>
      <c r="H5997" s="12">
        <f ca="1"/>
        <v>26.677946001527427</v>
      </c>
    </row>
    <row r="5998" spans="6:8" x14ac:dyDescent="0.3">
      <c r="F5998" s="2">
        <v>5993</v>
      </c>
      <c r="G5998" s="12">
        <f ca="1"/>
        <v>0.54116080297904268</v>
      </c>
      <c r="H5998" s="12">
        <f ca="1"/>
        <v>25.185317406249183</v>
      </c>
    </row>
    <row r="5999" spans="6:8" x14ac:dyDescent="0.3">
      <c r="F5999" s="2">
        <v>5994</v>
      </c>
      <c r="G5999" s="12">
        <f ca="1"/>
        <v>1.4703591984110975E-2</v>
      </c>
      <c r="H5999" s="12">
        <f ca="1"/>
        <v>20.129004840034185</v>
      </c>
    </row>
    <row r="6000" spans="6:8" x14ac:dyDescent="0.3">
      <c r="F6000" s="2">
        <v>5995</v>
      </c>
      <c r="G6000" s="12">
        <f ca="1"/>
        <v>0.82628292593230723</v>
      </c>
      <c r="H6000" s="12">
        <f ca="1"/>
        <v>29.52249689199126</v>
      </c>
    </row>
    <row r="6001" spans="6:8" x14ac:dyDescent="0.3">
      <c r="F6001" s="2">
        <v>5996</v>
      </c>
      <c r="G6001" s="12">
        <f ca="1"/>
        <v>0.29225410385961048</v>
      </c>
      <c r="H6001" s="12">
        <f ca="1"/>
        <v>22.624195932054526</v>
      </c>
    </row>
    <row r="6002" spans="6:8" x14ac:dyDescent="0.3">
      <c r="F6002" s="2">
        <v>5997</v>
      </c>
      <c r="G6002" s="12">
        <f ca="1"/>
        <v>0.48650666890901451</v>
      </c>
      <c r="H6002" s="12">
        <f ca="1"/>
        <v>24.573855474549195</v>
      </c>
    </row>
    <row r="6003" spans="6:8" x14ac:dyDescent="0.3">
      <c r="F6003" s="2">
        <v>5998</v>
      </c>
      <c r="G6003" s="12">
        <f ca="1"/>
        <v>0.17775899975519871</v>
      </c>
      <c r="H6003" s="12">
        <f ca="1"/>
        <v>21.572645051211964</v>
      </c>
    </row>
    <row r="6004" spans="6:8" x14ac:dyDescent="0.3">
      <c r="F6004" s="2">
        <v>5999</v>
      </c>
      <c r="G6004" s="12">
        <f ca="1"/>
        <v>0.84516004589658489</v>
      </c>
      <c r="H6004" s="12">
        <f ca="1"/>
        <v>29.958494192682469</v>
      </c>
    </row>
    <row r="6005" spans="6:8" x14ac:dyDescent="0.3">
      <c r="F6005" s="2">
        <v>6000</v>
      </c>
      <c r="G6005" s="12">
        <f ca="1"/>
        <v>0.61922638416202469</v>
      </c>
      <c r="H6005" s="12">
        <f ca="1"/>
        <v>26.135302400335721</v>
      </c>
    </row>
    <row r="6006" spans="6:8" x14ac:dyDescent="0.3">
      <c r="F6006" s="2">
        <v>6001</v>
      </c>
      <c r="G6006" s="12">
        <f ca="1"/>
        <v>7.3827681089494446E-2</v>
      </c>
      <c r="H6006" s="12">
        <f ca="1"/>
        <v>20.648631953881516</v>
      </c>
    </row>
    <row r="6007" spans="6:8" x14ac:dyDescent="0.3">
      <c r="F6007" s="2">
        <v>6002</v>
      </c>
      <c r="G6007" s="12">
        <f ca="1"/>
        <v>0.78848325117792362</v>
      </c>
      <c r="H6007" s="12">
        <f ca="1"/>
        <v>28.745839437754185</v>
      </c>
    </row>
    <row r="6008" spans="6:8" x14ac:dyDescent="0.3">
      <c r="F6008" s="2">
        <v>6003</v>
      </c>
      <c r="G6008" s="12">
        <f ca="1"/>
        <v>0.39859655188203558</v>
      </c>
      <c r="H6008" s="12">
        <f ca="1"/>
        <v>23.656683432238587</v>
      </c>
    </row>
    <row r="6009" spans="6:8" x14ac:dyDescent="0.3">
      <c r="F6009" s="2">
        <v>6004</v>
      </c>
      <c r="G6009" s="12">
        <f ca="1"/>
        <v>0.59458983296392409</v>
      </c>
      <c r="H6009" s="12">
        <f ca="1"/>
        <v>25.823984838883881</v>
      </c>
    </row>
    <row r="6010" spans="6:8" x14ac:dyDescent="0.3">
      <c r="F6010" s="2">
        <v>6005</v>
      </c>
      <c r="G6010" s="12">
        <f ca="1"/>
        <v>0.49316862141389617</v>
      </c>
      <c r="H6010" s="12">
        <f ca="1"/>
        <v>24.64645726076624</v>
      </c>
    </row>
    <row r="6011" spans="6:8" x14ac:dyDescent="0.3">
      <c r="F6011" s="2">
        <v>6006</v>
      </c>
      <c r="G6011" s="12">
        <f ca="1"/>
        <v>0.89326026875398412</v>
      </c>
      <c r="H6011" s="12">
        <f ca="1"/>
        <v>31.291153902727881</v>
      </c>
    </row>
    <row r="6012" spans="6:8" x14ac:dyDescent="0.3">
      <c r="F6012" s="2">
        <v>6007</v>
      </c>
      <c r="G6012" s="12">
        <f ca="1"/>
        <v>3.902082507379645E-2</v>
      </c>
      <c r="H6012" s="12">
        <f ca="1"/>
        <v>20.34247403968061</v>
      </c>
    </row>
    <row r="6013" spans="6:8" x14ac:dyDescent="0.3">
      <c r="F6013" s="2">
        <v>6008</v>
      </c>
      <c r="G6013" s="12">
        <f ca="1"/>
        <v>0.19875070390315508</v>
      </c>
      <c r="H6013" s="12">
        <f ca="1"/>
        <v>21.762114263325763</v>
      </c>
    </row>
    <row r="6014" spans="6:8" x14ac:dyDescent="0.3">
      <c r="F6014" s="2">
        <v>6009</v>
      </c>
      <c r="G6014" s="12">
        <f ca="1"/>
        <v>0.4682251291149564</v>
      </c>
      <c r="H6014" s="12">
        <f ca="1"/>
        <v>24.377092629743597</v>
      </c>
    </row>
    <row r="6015" spans="6:8" x14ac:dyDescent="0.3">
      <c r="F6015" s="2">
        <v>6010</v>
      </c>
      <c r="G6015" s="12">
        <f ca="1"/>
        <v>0.10590539768878582</v>
      </c>
      <c r="H6015" s="12">
        <f ca="1"/>
        <v>20.931874306611171</v>
      </c>
    </row>
    <row r="6016" spans="6:8" x14ac:dyDescent="0.3">
      <c r="F6016" s="2">
        <v>6011</v>
      </c>
      <c r="G6016" s="12">
        <f ca="1"/>
        <v>0.76634282046908742</v>
      </c>
      <c r="H6016" s="12">
        <f ca="1"/>
        <v>28.336935903916306</v>
      </c>
    </row>
    <row r="6017" spans="6:8" x14ac:dyDescent="0.3">
      <c r="F6017" s="2">
        <v>6012</v>
      </c>
      <c r="G6017" s="12">
        <f ca="1"/>
        <v>0.88683780618061259</v>
      </c>
      <c r="H6017" s="12">
        <f ca="1"/>
        <v>31.088969837892762</v>
      </c>
    </row>
    <row r="6018" spans="6:8" x14ac:dyDescent="0.3">
      <c r="F6018" s="2">
        <v>6013</v>
      </c>
      <c r="G6018" s="12">
        <f ca="1"/>
        <v>0.50256888109051578</v>
      </c>
      <c r="H6018" s="12">
        <f ca="1"/>
        <v>24.749760694771876</v>
      </c>
    </row>
    <row r="6019" spans="6:8" x14ac:dyDescent="0.3">
      <c r="F6019" s="2">
        <v>6014</v>
      </c>
      <c r="G6019" s="12">
        <f ca="1"/>
        <v>2.3915895438276547E-2</v>
      </c>
      <c r="H6019" s="12">
        <f ca="1"/>
        <v>20.209850337478397</v>
      </c>
    </row>
    <row r="6020" spans="6:8" x14ac:dyDescent="0.3">
      <c r="F6020" s="2">
        <v>6015</v>
      </c>
      <c r="G6020" s="12">
        <f ca="1"/>
        <v>0.92867252407805978</v>
      </c>
      <c r="H6020" s="12">
        <f ca="1"/>
        <v>32.623708192587515</v>
      </c>
    </row>
    <row r="6021" spans="6:8" x14ac:dyDescent="0.3">
      <c r="F6021" s="2">
        <v>6016</v>
      </c>
      <c r="G6021" s="12">
        <f ca="1"/>
        <v>0.37708765582256421</v>
      </c>
      <c r="H6021" s="12">
        <f ca="1"/>
        <v>23.442089042237935</v>
      </c>
    </row>
    <row r="6022" spans="6:8" x14ac:dyDescent="0.3">
      <c r="F6022" s="2">
        <v>6017</v>
      </c>
      <c r="G6022" s="12">
        <f ca="1"/>
        <v>3.0290734307958145E-2</v>
      </c>
      <c r="H6022" s="12">
        <f ca="1"/>
        <v>20.265810505566151</v>
      </c>
    </row>
    <row r="6023" spans="6:8" x14ac:dyDescent="0.3">
      <c r="F6023" s="2">
        <v>6018</v>
      </c>
      <c r="G6023" s="12">
        <f ca="1"/>
        <v>0.99970227944813095</v>
      </c>
      <c r="H6023" s="12">
        <f ca="1"/>
        <v>45.320927362163673</v>
      </c>
    </row>
    <row r="6024" spans="6:8" x14ac:dyDescent="0.3">
      <c r="F6024" s="2">
        <v>6019</v>
      </c>
      <c r="G6024" s="12">
        <f ca="1"/>
        <v>0.81945533252963676</v>
      </c>
      <c r="H6024" s="12">
        <f ca="1"/>
        <v>29.373559207763481</v>
      </c>
    </row>
    <row r="6025" spans="6:8" x14ac:dyDescent="0.3">
      <c r="F6025" s="2">
        <v>6020</v>
      </c>
      <c r="G6025" s="12">
        <f ca="1"/>
        <v>0.75797589158850398</v>
      </c>
      <c r="H6025" s="12">
        <f ca="1"/>
        <v>28.189597513328764</v>
      </c>
    </row>
    <row r="6026" spans="6:8" x14ac:dyDescent="0.3">
      <c r="F6026" s="2">
        <v>6021</v>
      </c>
      <c r="G6026" s="12">
        <f ca="1"/>
        <v>0.11258946384801694</v>
      </c>
      <c r="H6026" s="12">
        <f ca="1"/>
        <v>20.991070893647116</v>
      </c>
    </row>
    <row r="6027" spans="6:8" x14ac:dyDescent="0.3">
      <c r="F6027" s="2">
        <v>6022</v>
      </c>
      <c r="G6027" s="12">
        <f ca="1"/>
        <v>0.12598861523375748</v>
      </c>
      <c r="H6027" s="12">
        <f ca="1"/>
        <v>21.109956963766667</v>
      </c>
    </row>
    <row r="6028" spans="6:8" x14ac:dyDescent="0.3">
      <c r="F6028" s="2">
        <v>6023</v>
      </c>
      <c r="G6028" s="12">
        <f ca="1"/>
        <v>0.65506924947516643</v>
      </c>
      <c r="H6028" s="12">
        <f ca="1"/>
        <v>26.611273208184826</v>
      </c>
    </row>
    <row r="6029" spans="6:8" x14ac:dyDescent="0.3">
      <c r="F6029" s="2">
        <v>6024</v>
      </c>
      <c r="G6029" s="12">
        <f ca="1"/>
        <v>4.6948685543817703E-2</v>
      </c>
      <c r="H6029" s="12">
        <f ca="1"/>
        <v>20.412128130042412</v>
      </c>
    </row>
    <row r="6030" spans="6:8" x14ac:dyDescent="0.3">
      <c r="F6030" s="2">
        <v>6025</v>
      </c>
      <c r="G6030" s="12">
        <f ca="1"/>
        <v>1.9252900452401356E-2</v>
      </c>
      <c r="H6030" s="12">
        <f ca="1"/>
        <v>20.168925920954717</v>
      </c>
    </row>
    <row r="6031" spans="6:8" x14ac:dyDescent="0.3">
      <c r="F6031" s="2">
        <v>6026</v>
      </c>
      <c r="G6031" s="12">
        <f ca="1"/>
        <v>0.93772437480050597</v>
      </c>
      <c r="H6031" s="12">
        <f ca="1"/>
        <v>33.050297589294267</v>
      </c>
    </row>
    <row r="6032" spans="6:8" x14ac:dyDescent="0.3">
      <c r="F6032" s="2">
        <v>6027</v>
      </c>
      <c r="G6032" s="12">
        <f ca="1"/>
        <v>0.32226770287609074</v>
      </c>
      <c r="H6032" s="12">
        <f ca="1"/>
        <v>22.908917174528462</v>
      </c>
    </row>
    <row r="6033" spans="6:8" x14ac:dyDescent="0.3">
      <c r="F6033" s="2">
        <v>6028</v>
      </c>
      <c r="G6033" s="12">
        <f ca="1"/>
        <v>0.52625022143969291</v>
      </c>
      <c r="H6033" s="12">
        <f ca="1"/>
        <v>25.014738951200691</v>
      </c>
    </row>
    <row r="6034" spans="6:8" x14ac:dyDescent="0.3">
      <c r="F6034" s="2">
        <v>6029</v>
      </c>
      <c r="G6034" s="12">
        <f ca="1"/>
        <v>0.66682836117155708</v>
      </c>
      <c r="H6034" s="12">
        <f ca="1"/>
        <v>26.774216390945327</v>
      </c>
    </row>
    <row r="6035" spans="6:8" x14ac:dyDescent="0.3">
      <c r="F6035" s="2">
        <v>6030</v>
      </c>
      <c r="G6035" s="12">
        <f ca="1"/>
        <v>0.45333014242808423</v>
      </c>
      <c r="H6035" s="12">
        <f ca="1"/>
        <v>24.219304246425445</v>
      </c>
    </row>
    <row r="6036" spans="6:8" x14ac:dyDescent="0.3">
      <c r="F6036" s="2">
        <v>6031</v>
      </c>
      <c r="G6036" s="12">
        <f ca="1"/>
        <v>0.31515041183206183</v>
      </c>
      <c r="H6036" s="12">
        <f ca="1"/>
        <v>22.840980768356793</v>
      </c>
    </row>
    <row r="6037" spans="6:8" x14ac:dyDescent="0.3">
      <c r="F6037" s="2">
        <v>6032</v>
      </c>
      <c r="G6037" s="12">
        <f ca="1"/>
        <v>7.0640512162589264E-2</v>
      </c>
      <c r="H6037" s="12">
        <f ca="1"/>
        <v>20.620555129507295</v>
      </c>
    </row>
    <row r="6038" spans="6:8" x14ac:dyDescent="0.3">
      <c r="F6038" s="2">
        <v>6033</v>
      </c>
      <c r="G6038" s="12">
        <f ca="1"/>
        <v>0.67979860131277592</v>
      </c>
      <c r="H6038" s="12">
        <f ca="1"/>
        <v>26.958308690897759</v>
      </c>
    </row>
    <row r="6039" spans="6:8" x14ac:dyDescent="0.3">
      <c r="F6039" s="2">
        <v>6034</v>
      </c>
      <c r="G6039" s="12">
        <f ca="1"/>
        <v>9.8296976685447124E-2</v>
      </c>
      <c r="H6039" s="12">
        <f ca="1"/>
        <v>20.864572057618631</v>
      </c>
    </row>
    <row r="6040" spans="6:8" x14ac:dyDescent="0.3">
      <c r="F6040" s="2">
        <v>6035</v>
      </c>
      <c r="G6040" s="12">
        <f ca="1"/>
        <v>0.48570298353097852</v>
      </c>
      <c r="H6040" s="12">
        <f ca="1"/>
        <v>24.56513025125318</v>
      </c>
    </row>
    <row r="6041" spans="6:8" x14ac:dyDescent="0.3">
      <c r="F6041" s="2">
        <v>6036</v>
      </c>
      <c r="G6041" s="12">
        <f ca="1"/>
        <v>0.68113692549344873</v>
      </c>
      <c r="H6041" s="12">
        <f ca="1"/>
        <v>26.977578715116202</v>
      </c>
    </row>
    <row r="6042" spans="6:8" x14ac:dyDescent="0.3">
      <c r="F6042" s="2">
        <v>6037</v>
      </c>
      <c r="G6042" s="12">
        <f ca="1"/>
        <v>0.10324666896059043</v>
      </c>
      <c r="H6042" s="12">
        <f ca="1"/>
        <v>20.908346361754774</v>
      </c>
    </row>
    <row r="6043" spans="6:8" x14ac:dyDescent="0.3">
      <c r="F6043" s="2">
        <v>6038</v>
      </c>
      <c r="G6043" s="12">
        <f ca="1"/>
        <v>0.8746665175491255</v>
      </c>
      <c r="H6043" s="12">
        <f ca="1"/>
        <v>30.729363087119758</v>
      </c>
    </row>
    <row r="6044" spans="6:8" x14ac:dyDescent="0.3">
      <c r="F6044" s="2">
        <v>6039</v>
      </c>
      <c r="G6044" s="12">
        <f ca="1"/>
        <v>0.6583633496091954</v>
      </c>
      <c r="H6044" s="12">
        <f ca="1"/>
        <v>26.656554966343268</v>
      </c>
    </row>
    <row r="6045" spans="6:8" x14ac:dyDescent="0.3">
      <c r="F6045" s="2">
        <v>6040</v>
      </c>
      <c r="G6045" s="12">
        <f ca="1"/>
        <v>0.25881534921647376</v>
      </c>
      <c r="H6045" s="12">
        <f ca="1"/>
        <v>22.311994769104736</v>
      </c>
    </row>
    <row r="6046" spans="6:8" x14ac:dyDescent="0.3">
      <c r="F6046" s="2">
        <v>6041</v>
      </c>
      <c r="G6046" s="12">
        <f ca="1"/>
        <v>0.74575049379918279</v>
      </c>
      <c r="H6046" s="12">
        <f ca="1"/>
        <v>27.980618261661792</v>
      </c>
    </row>
    <row r="6047" spans="6:8" x14ac:dyDescent="0.3">
      <c r="F6047" s="2">
        <v>6042</v>
      </c>
      <c r="G6047" s="12">
        <f ca="1"/>
        <v>0.40513280493296411</v>
      </c>
      <c r="H6047" s="12">
        <f ca="1"/>
        <v>23.722572994442864</v>
      </c>
    </row>
    <row r="6048" spans="6:8" x14ac:dyDescent="0.3">
      <c r="F6048" s="2">
        <v>6043</v>
      </c>
      <c r="G6048" s="12">
        <f ca="1"/>
        <v>0.71243722986590985</v>
      </c>
      <c r="H6048" s="12">
        <f ca="1"/>
        <v>27.444384094949392</v>
      </c>
    </row>
    <row r="6049" spans="6:8" x14ac:dyDescent="0.3">
      <c r="F6049" s="2">
        <v>6044</v>
      </c>
      <c r="G6049" s="12">
        <f ca="1"/>
        <v>2.7334604315010447E-2</v>
      </c>
      <c r="H6049" s="12">
        <f ca="1"/>
        <v>20.239858851412198</v>
      </c>
    </row>
    <row r="6050" spans="6:8" x14ac:dyDescent="0.3">
      <c r="F6050" s="2">
        <v>6045</v>
      </c>
      <c r="G6050" s="12">
        <f ca="1"/>
        <v>0.8765576831276829</v>
      </c>
      <c r="H6050" s="12">
        <f ca="1"/>
        <v>30.783390961731481</v>
      </c>
    </row>
    <row r="6051" spans="6:8" x14ac:dyDescent="0.3">
      <c r="F6051" s="2">
        <v>6046</v>
      </c>
      <c r="G6051" s="12">
        <f ca="1"/>
        <v>0.94371248995466295</v>
      </c>
      <c r="H6051" s="12">
        <f ca="1"/>
        <v>33.361620982653307</v>
      </c>
    </row>
    <row r="6052" spans="6:8" x14ac:dyDescent="0.3">
      <c r="F6052" s="2">
        <v>6047</v>
      </c>
      <c r="G6052" s="12">
        <f ca="1"/>
        <v>0.83131277438472462</v>
      </c>
      <c r="H6052" s="12">
        <f ca="1"/>
        <v>29.63503985670264</v>
      </c>
    </row>
    <row r="6053" spans="6:8" x14ac:dyDescent="0.3">
      <c r="F6053" s="2">
        <v>6048</v>
      </c>
      <c r="G6053" s="12">
        <f ca="1"/>
        <v>0.32490863385263102</v>
      </c>
      <c r="H6053" s="12">
        <f ca="1"/>
        <v>22.934195069228057</v>
      </c>
    </row>
    <row r="6054" spans="6:8" x14ac:dyDescent="0.3">
      <c r="F6054" s="2">
        <v>6049</v>
      </c>
      <c r="G6054" s="12">
        <f ca="1"/>
        <v>0.1848760522011883</v>
      </c>
      <c r="H6054" s="12">
        <f ca="1"/>
        <v>21.636746981867006</v>
      </c>
    </row>
    <row r="6055" spans="6:8" x14ac:dyDescent="0.3">
      <c r="F6055" s="2">
        <v>6050</v>
      </c>
      <c r="G6055" s="12">
        <f ca="1"/>
        <v>0.74037210352595584</v>
      </c>
      <c r="H6055" s="12">
        <f ca="1"/>
        <v>27.890897384020885</v>
      </c>
    </row>
    <row r="6056" spans="6:8" x14ac:dyDescent="0.3">
      <c r="F6056" s="2">
        <v>6051</v>
      </c>
      <c r="G6056" s="12">
        <f ca="1"/>
        <v>0.81586387487136847</v>
      </c>
      <c r="H6056" s="12">
        <f ca="1"/>
        <v>29.296889637211695</v>
      </c>
    </row>
    <row r="6057" spans="6:8" x14ac:dyDescent="0.3">
      <c r="F6057" s="2">
        <v>6052</v>
      </c>
      <c r="G6057" s="12">
        <f ca="1"/>
        <v>0.59333060392829795</v>
      </c>
      <c r="H6057" s="12">
        <f ca="1"/>
        <v>25.808383061338073</v>
      </c>
    </row>
    <row r="6058" spans="6:8" x14ac:dyDescent="0.3">
      <c r="F6058" s="2">
        <v>6053</v>
      </c>
      <c r="G6058" s="12">
        <f ca="1"/>
        <v>0.40127948908662403</v>
      </c>
      <c r="H6058" s="12">
        <f ca="1"/>
        <v>23.683689615334657</v>
      </c>
    </row>
    <row r="6059" spans="6:8" x14ac:dyDescent="0.3">
      <c r="F6059" s="2">
        <v>6054</v>
      </c>
      <c r="G6059" s="12">
        <f ca="1"/>
        <v>0.80783984926033803</v>
      </c>
      <c r="H6059" s="12">
        <f ca="1"/>
        <v>29.12950779675031</v>
      </c>
    </row>
    <row r="6060" spans="6:8" x14ac:dyDescent="0.3">
      <c r="F6060" s="2">
        <v>6055</v>
      </c>
      <c r="G6060" s="12">
        <f ca="1"/>
        <v>0.92189574773863225</v>
      </c>
      <c r="H6060" s="12">
        <f ca="1"/>
        <v>32.332552060916406</v>
      </c>
    </row>
    <row r="6061" spans="6:8" x14ac:dyDescent="0.3">
      <c r="F6061" s="2">
        <v>6056</v>
      </c>
      <c r="G6061" s="12">
        <f ca="1"/>
        <v>0.26568434051667889</v>
      </c>
      <c r="H6061" s="12">
        <f ca="1"/>
        <v>22.375732708014365</v>
      </c>
    </row>
    <row r="6062" spans="6:8" x14ac:dyDescent="0.3">
      <c r="F6062" s="2">
        <v>6057</v>
      </c>
      <c r="G6062" s="12">
        <f ca="1"/>
        <v>0.86187246330905687</v>
      </c>
      <c r="H6062" s="12">
        <f ca="1"/>
        <v>30.379600510633587</v>
      </c>
    </row>
    <row r="6063" spans="6:8" x14ac:dyDescent="0.3">
      <c r="F6063" s="2">
        <v>6058</v>
      </c>
      <c r="G6063" s="12">
        <f ca="1"/>
        <v>0.70581690870819624</v>
      </c>
      <c r="H6063" s="12">
        <f ca="1"/>
        <v>27.342924366871596</v>
      </c>
    </row>
    <row r="6064" spans="6:8" x14ac:dyDescent="0.3">
      <c r="F6064" s="2">
        <v>6059</v>
      </c>
      <c r="G6064" s="12">
        <f ca="1"/>
        <v>0.41042565331405312</v>
      </c>
      <c r="H6064" s="12">
        <f ca="1"/>
        <v>23.776170719315161</v>
      </c>
    </row>
    <row r="6065" spans="6:8" x14ac:dyDescent="0.3">
      <c r="F6065" s="2">
        <v>6060</v>
      </c>
      <c r="G6065" s="12">
        <f ca="1"/>
        <v>0.69548889110719792</v>
      </c>
      <c r="H6065" s="12">
        <f ca="1"/>
        <v>27.187652621871376</v>
      </c>
    </row>
    <row r="6066" spans="6:8" x14ac:dyDescent="0.3">
      <c r="F6066" s="2">
        <v>6061</v>
      </c>
      <c r="G6066" s="12">
        <f ca="1"/>
        <v>0.39291708735293573</v>
      </c>
      <c r="H6066" s="12">
        <f ca="1"/>
        <v>23.599692939979722</v>
      </c>
    </row>
    <row r="6067" spans="6:8" x14ac:dyDescent="0.3">
      <c r="F6067" s="2">
        <v>6062</v>
      </c>
      <c r="G6067" s="12">
        <f ca="1"/>
        <v>0.65874717871125799</v>
      </c>
      <c r="H6067" s="12">
        <f ca="1"/>
        <v>26.661849332993192</v>
      </c>
    </row>
    <row r="6068" spans="6:8" x14ac:dyDescent="0.3">
      <c r="F6068" s="2">
        <v>6063</v>
      </c>
      <c r="G6068" s="12">
        <f ca="1"/>
        <v>0.95682304132703777</v>
      </c>
      <c r="H6068" s="12">
        <f ca="1"/>
        <v>34.153958883797749</v>
      </c>
    </row>
    <row r="6069" spans="6:8" x14ac:dyDescent="0.3">
      <c r="F6069" s="2">
        <v>6064</v>
      </c>
      <c r="G6069" s="12">
        <f ca="1"/>
        <v>0.8602584547860721</v>
      </c>
      <c r="H6069" s="12">
        <f ca="1"/>
        <v>30.33727920214114</v>
      </c>
    </row>
    <row r="6070" spans="6:8" x14ac:dyDescent="0.3">
      <c r="F6070" s="2">
        <v>6065</v>
      </c>
      <c r="G6070" s="12">
        <f ca="1"/>
        <v>0.2203347947611074</v>
      </c>
      <c r="H6070" s="12">
        <f ca="1"/>
        <v>21.958287492290218</v>
      </c>
    </row>
    <row r="6071" spans="6:8" x14ac:dyDescent="0.3">
      <c r="F6071" s="2">
        <v>6066</v>
      </c>
      <c r="G6071" s="12">
        <f ca="1"/>
        <v>0.23273341877945519</v>
      </c>
      <c r="H6071" s="12">
        <f ca="1"/>
        <v>22.07166544212744</v>
      </c>
    </row>
    <row r="6072" spans="6:8" x14ac:dyDescent="0.3">
      <c r="F6072" s="2">
        <v>6067</v>
      </c>
      <c r="G6072" s="12">
        <f ca="1"/>
        <v>0.66368773124590108</v>
      </c>
      <c r="H6072" s="12">
        <f ca="1"/>
        <v>26.73034061327834</v>
      </c>
    </row>
    <row r="6073" spans="6:8" x14ac:dyDescent="0.3">
      <c r="F6073" s="2">
        <v>6068</v>
      </c>
      <c r="G6073" s="12">
        <f ca="1"/>
        <v>0.83049524338429492</v>
      </c>
      <c r="H6073" s="12">
        <f ca="1"/>
        <v>29.616578011294976</v>
      </c>
    </row>
    <row r="6074" spans="6:8" x14ac:dyDescent="0.3">
      <c r="F6074" s="2">
        <v>6069</v>
      </c>
      <c r="G6074" s="12">
        <f ca="1"/>
        <v>8.3663608135206902E-2</v>
      </c>
      <c r="H6074" s="12">
        <f ca="1"/>
        <v>20.735347724377394</v>
      </c>
    </row>
    <row r="6075" spans="6:8" x14ac:dyDescent="0.3">
      <c r="F6075" s="2">
        <v>6070</v>
      </c>
      <c r="G6075" s="12">
        <f ca="1"/>
        <v>0.91041591783527065</v>
      </c>
      <c r="H6075" s="12">
        <f ca="1"/>
        <v>31.883170374434812</v>
      </c>
    </row>
    <row r="6076" spans="6:8" x14ac:dyDescent="0.3">
      <c r="F6076" s="2">
        <v>6071</v>
      </c>
      <c r="G6076" s="12">
        <f ca="1"/>
        <v>0.5082480687494253</v>
      </c>
      <c r="H6076" s="12">
        <f ca="1"/>
        <v>24.812675233007113</v>
      </c>
    </row>
    <row r="6077" spans="6:8" x14ac:dyDescent="0.3">
      <c r="F6077" s="2">
        <v>6072</v>
      </c>
      <c r="G6077" s="12">
        <f ca="1"/>
        <v>0.69202374091012775</v>
      </c>
      <c r="H6077" s="12">
        <f ca="1"/>
        <v>27.136343541173829</v>
      </c>
    </row>
    <row r="6078" spans="6:8" x14ac:dyDescent="0.3">
      <c r="F6078" s="2">
        <v>6073</v>
      </c>
      <c r="G6078" s="12">
        <f ca="1"/>
        <v>0.9864398763189548</v>
      </c>
      <c r="H6078" s="12">
        <f ca="1"/>
        <v>37.280966760838353</v>
      </c>
    </row>
    <row r="6079" spans="6:8" x14ac:dyDescent="0.3">
      <c r="F6079" s="2">
        <v>6074</v>
      </c>
      <c r="G6079" s="12">
        <f ca="1"/>
        <v>0.40793544087165245</v>
      </c>
      <c r="H6079" s="12">
        <f ca="1"/>
        <v>23.750926339223668</v>
      </c>
    </row>
    <row r="6080" spans="6:8" x14ac:dyDescent="0.3">
      <c r="F6080" s="2">
        <v>6075</v>
      </c>
      <c r="G6080" s="12">
        <f ca="1"/>
        <v>0.59335603577853302</v>
      </c>
      <c r="H6080" s="12">
        <f ca="1"/>
        <v>25.808697874963819</v>
      </c>
    </row>
    <row r="6081" spans="6:8" x14ac:dyDescent="0.3">
      <c r="F6081" s="2">
        <v>6076</v>
      </c>
      <c r="G6081" s="12">
        <f ca="1"/>
        <v>0.2791338676681232</v>
      </c>
      <c r="H6081" s="12">
        <f ca="1"/>
        <v>22.501110264687753</v>
      </c>
    </row>
    <row r="6082" spans="6:8" x14ac:dyDescent="0.3">
      <c r="F6082" s="2">
        <v>6077</v>
      </c>
      <c r="G6082" s="12">
        <f ca="1"/>
        <v>0.18158155142449472</v>
      </c>
      <c r="H6082" s="12">
        <f ca="1"/>
        <v>21.607057305921828</v>
      </c>
    </row>
    <row r="6083" spans="6:8" x14ac:dyDescent="0.3">
      <c r="F6083" s="2">
        <v>6078</v>
      </c>
      <c r="G6083" s="12">
        <f ca="1"/>
        <v>0.73720853556248778</v>
      </c>
      <c r="H6083" s="12">
        <f ca="1"/>
        <v>27.838723745452075</v>
      </c>
    </row>
    <row r="6084" spans="6:8" x14ac:dyDescent="0.3">
      <c r="F6084" s="2">
        <v>6079</v>
      </c>
      <c r="G6084" s="12">
        <f ca="1"/>
        <v>0.57996859823947688</v>
      </c>
      <c r="H6084" s="12">
        <f ca="1"/>
        <v>25.644567385412159</v>
      </c>
    </row>
    <row r="6085" spans="6:8" x14ac:dyDescent="0.3">
      <c r="F6085" s="2">
        <v>6080</v>
      </c>
      <c r="G6085" s="12">
        <f ca="1"/>
        <v>0.84433088067883766</v>
      </c>
      <c r="H6085" s="12">
        <f ca="1"/>
        <v>29.938522975910104</v>
      </c>
    </row>
    <row r="6086" spans="6:8" x14ac:dyDescent="0.3">
      <c r="F6086" s="2">
        <v>6081</v>
      </c>
      <c r="G6086" s="12">
        <f ca="1"/>
        <v>0.26552684878627764</v>
      </c>
      <c r="H6086" s="12">
        <f ca="1"/>
        <v>22.374269140997043</v>
      </c>
    </row>
    <row r="6087" spans="6:8" x14ac:dyDescent="0.3">
      <c r="F6087" s="2">
        <v>6082</v>
      </c>
      <c r="G6087" s="12">
        <f ca="1"/>
        <v>0.12733286807212907</v>
      </c>
      <c r="H6087" s="12">
        <f ca="1"/>
        <v>21.121901179085491</v>
      </c>
    </row>
    <row r="6088" spans="6:8" x14ac:dyDescent="0.3">
      <c r="F6088" s="2">
        <v>6083</v>
      </c>
      <c r="G6088" s="12">
        <f ca="1"/>
        <v>0.52853835885362077</v>
      </c>
      <c r="H6088" s="12">
        <f ca="1"/>
        <v>25.040720311025733</v>
      </c>
    </row>
    <row r="6089" spans="6:8" x14ac:dyDescent="0.3">
      <c r="F6089" s="2">
        <v>6084</v>
      </c>
      <c r="G6089" s="12">
        <f ca="1"/>
        <v>0.48015513805756105</v>
      </c>
      <c r="H6089" s="12">
        <f ca="1"/>
        <v>24.505091953695679</v>
      </c>
    </row>
    <row r="6090" spans="6:8" x14ac:dyDescent="0.3">
      <c r="F6090" s="2">
        <v>6085</v>
      </c>
      <c r="G6090" s="12">
        <f ca="1"/>
        <v>0.86835216115435743</v>
      </c>
      <c r="H6090" s="12">
        <f ca="1"/>
        <v>30.553448579420614</v>
      </c>
    </row>
    <row r="6091" spans="6:8" x14ac:dyDescent="0.3">
      <c r="F6091" s="2">
        <v>6086</v>
      </c>
      <c r="G6091" s="12">
        <f ca="1"/>
        <v>0.6224289603642803</v>
      </c>
      <c r="H6091" s="12">
        <f ca="1"/>
        <v>26.176663986312796</v>
      </c>
    </row>
    <row r="6092" spans="6:8" x14ac:dyDescent="0.3">
      <c r="F6092" s="2">
        <v>6087</v>
      </c>
      <c r="G6092" s="12">
        <f ca="1"/>
        <v>0.93919959286190768</v>
      </c>
      <c r="H6092" s="12">
        <f ca="1"/>
        <v>33.124609061281944</v>
      </c>
    </row>
    <row r="6093" spans="6:8" x14ac:dyDescent="0.3">
      <c r="F6093" s="2">
        <v>6088</v>
      </c>
      <c r="G6093" s="12">
        <f ca="1"/>
        <v>2.6127664831602893E-2</v>
      </c>
      <c r="H6093" s="12">
        <f ca="1"/>
        <v>20.229264183797547</v>
      </c>
    </row>
    <row r="6094" spans="6:8" x14ac:dyDescent="0.3">
      <c r="F6094" s="2">
        <v>6089</v>
      </c>
      <c r="G6094" s="12">
        <f ca="1"/>
        <v>0.32218915775764678</v>
      </c>
      <c r="H6094" s="12">
        <f ca="1"/>
        <v>22.908165955460262</v>
      </c>
    </row>
    <row r="6095" spans="6:8" x14ac:dyDescent="0.3">
      <c r="F6095" s="2">
        <v>6090</v>
      </c>
      <c r="G6095" s="12">
        <f ca="1"/>
        <v>0.15612628092992464</v>
      </c>
      <c r="H6095" s="12">
        <f ca="1"/>
        <v>21.378586906120461</v>
      </c>
    </row>
    <row r="6096" spans="6:8" x14ac:dyDescent="0.3">
      <c r="F6096" s="2">
        <v>6091</v>
      </c>
      <c r="G6096" s="12">
        <f ca="1"/>
        <v>0.23898918763211019</v>
      </c>
      <c r="H6096" s="12">
        <f ca="1"/>
        <v>22.129075757111696</v>
      </c>
    </row>
    <row r="6097" spans="6:8" x14ac:dyDescent="0.3">
      <c r="F6097" s="2">
        <v>6092</v>
      </c>
      <c r="G6097" s="12">
        <f ca="1"/>
        <v>0.49999781711959468</v>
      </c>
      <c r="H6097" s="12">
        <f ca="1"/>
        <v>24.721404209094992</v>
      </c>
    </row>
    <row r="6098" spans="6:8" x14ac:dyDescent="0.3">
      <c r="F6098" s="2">
        <v>6093</v>
      </c>
      <c r="G6098" s="12">
        <f ca="1"/>
        <v>0.3476602228429202</v>
      </c>
      <c r="H6098" s="12">
        <f ca="1"/>
        <v>23.153598821262282</v>
      </c>
    </row>
    <row r="6099" spans="6:8" x14ac:dyDescent="0.3">
      <c r="F6099" s="2">
        <v>6094</v>
      </c>
      <c r="G6099" s="12">
        <f ca="1"/>
        <v>0.15157110064752954</v>
      </c>
      <c r="H6099" s="12">
        <f ca="1"/>
        <v>21.337863939827905</v>
      </c>
    </row>
    <row r="6100" spans="6:8" x14ac:dyDescent="0.3">
      <c r="F6100" s="2">
        <v>6095</v>
      </c>
      <c r="G6100" s="12">
        <f ca="1"/>
        <v>0.56364448242220111</v>
      </c>
      <c r="H6100" s="12">
        <f ca="1"/>
        <v>25.448535385079214</v>
      </c>
    </row>
    <row r="6101" spans="6:8" x14ac:dyDescent="0.3">
      <c r="F6101" s="2">
        <v>6096</v>
      </c>
      <c r="G6101" s="12">
        <f ca="1"/>
        <v>0.25735701287545898</v>
      </c>
      <c r="H6101" s="12">
        <f ca="1"/>
        <v>22.298487556369327</v>
      </c>
    </row>
    <row r="6102" spans="6:8" x14ac:dyDescent="0.3">
      <c r="F6102" s="2">
        <v>6097</v>
      </c>
      <c r="G6102" s="12">
        <f ca="1"/>
        <v>0.41920005769180269</v>
      </c>
      <c r="H6102" s="12">
        <f ca="1"/>
        <v>23.865516406234828</v>
      </c>
    </row>
    <row r="6103" spans="6:8" x14ac:dyDescent="0.3">
      <c r="F6103" s="2">
        <v>6098</v>
      </c>
      <c r="G6103" s="12">
        <f ca="1"/>
        <v>0.455557926205445</v>
      </c>
      <c r="H6103" s="12">
        <f ca="1"/>
        <v>24.242766175254069</v>
      </c>
    </row>
    <row r="6104" spans="6:8" x14ac:dyDescent="0.3">
      <c r="F6104" s="2">
        <v>6099</v>
      </c>
      <c r="G6104" s="12">
        <f ca="1"/>
        <v>0.19951445480944474</v>
      </c>
      <c r="H6104" s="12">
        <f ca="1"/>
        <v>21.769031363310578</v>
      </c>
    </row>
    <row r="6105" spans="6:8" x14ac:dyDescent="0.3">
      <c r="F6105" s="2">
        <v>6100</v>
      </c>
      <c r="G6105" s="12">
        <f ca="1"/>
        <v>4.6037344394599389E-2</v>
      </c>
      <c r="H6105" s="12">
        <f ca="1"/>
        <v>20.404119151550294</v>
      </c>
    </row>
    <row r="6106" spans="6:8" x14ac:dyDescent="0.3">
      <c r="F6106" s="2">
        <v>6101</v>
      </c>
      <c r="G6106" s="12">
        <f ca="1"/>
        <v>0.31322298852896546</v>
      </c>
      <c r="H6106" s="12">
        <f ca="1"/>
        <v>22.822629227773255</v>
      </c>
    </row>
    <row r="6107" spans="6:8" x14ac:dyDescent="0.3">
      <c r="F6107" s="2">
        <v>6102</v>
      </c>
      <c r="G6107" s="12">
        <f ca="1"/>
        <v>0.5209350164779365</v>
      </c>
      <c r="H6107" s="12">
        <f ca="1"/>
        <v>24.954650524315404</v>
      </c>
    </row>
    <row r="6108" spans="6:8" x14ac:dyDescent="0.3">
      <c r="F6108" s="2">
        <v>6103</v>
      </c>
      <c r="G6108" s="12">
        <f ca="1"/>
        <v>0.87781432180414987</v>
      </c>
      <c r="H6108" s="12">
        <f ca="1"/>
        <v>30.819649670422937</v>
      </c>
    </row>
    <row r="6109" spans="6:8" x14ac:dyDescent="0.3">
      <c r="F6109" s="2">
        <v>6104</v>
      </c>
      <c r="G6109" s="12">
        <f ca="1"/>
        <v>0.50393642302916675</v>
      </c>
      <c r="H6109" s="12">
        <f ca="1"/>
        <v>24.764875217643745</v>
      </c>
    </row>
    <row r="6110" spans="6:8" x14ac:dyDescent="0.3">
      <c r="F6110" s="2">
        <v>6105</v>
      </c>
      <c r="G6110" s="12">
        <f ca="1"/>
        <v>0.1807273075912339</v>
      </c>
      <c r="H6110" s="12">
        <f ca="1"/>
        <v>21.599363694266913</v>
      </c>
    </row>
    <row r="6111" spans="6:8" x14ac:dyDescent="0.3">
      <c r="F6111" s="2">
        <v>6106</v>
      </c>
      <c r="G6111" s="12">
        <f ca="1"/>
        <v>0.32830835721074658</v>
      </c>
      <c r="H6111" s="12">
        <f ca="1"/>
        <v>22.966792290647923</v>
      </c>
    </row>
    <row r="6112" spans="6:8" x14ac:dyDescent="0.3">
      <c r="F6112" s="2">
        <v>6107</v>
      </c>
      <c r="G6112" s="12">
        <f ca="1"/>
        <v>0.8778288622694792</v>
      </c>
      <c r="H6112" s="12">
        <f ca="1"/>
        <v>30.820070918726273</v>
      </c>
    </row>
    <row r="6113" spans="6:8" x14ac:dyDescent="0.3">
      <c r="F6113" s="2">
        <v>6108</v>
      </c>
      <c r="G6113" s="12">
        <f ca="1"/>
        <v>0.34635711509167866</v>
      </c>
      <c r="H6113" s="12">
        <f ca="1"/>
        <v>23.14095044973979</v>
      </c>
    </row>
    <row r="6114" spans="6:8" x14ac:dyDescent="0.3">
      <c r="F6114" s="2">
        <v>6109</v>
      </c>
      <c r="G6114" s="12">
        <f ca="1"/>
        <v>7.2161901020246333E-2</v>
      </c>
      <c r="H6114" s="12">
        <f ca="1"/>
        <v>20.633956273635444</v>
      </c>
    </row>
    <row r="6115" spans="6:8" x14ac:dyDescent="0.3">
      <c r="F6115" s="2">
        <v>6110</v>
      </c>
      <c r="G6115" s="12">
        <f ca="1"/>
        <v>0.79585683370631677</v>
      </c>
      <c r="H6115" s="12">
        <f ca="1"/>
        <v>28.888849799475672</v>
      </c>
    </row>
    <row r="6116" spans="6:8" x14ac:dyDescent="0.3">
      <c r="F6116" s="2">
        <v>6111</v>
      </c>
      <c r="G6116" s="12">
        <f ca="1"/>
        <v>0.58813257111147688</v>
      </c>
      <c r="H6116" s="12">
        <f ca="1"/>
        <v>25.744282542097778</v>
      </c>
    </row>
    <row r="6117" spans="6:8" x14ac:dyDescent="0.3">
      <c r="F6117" s="2">
        <v>6112</v>
      </c>
      <c r="G6117" s="12">
        <f ca="1"/>
        <v>0.13318929339409813</v>
      </c>
      <c r="H6117" s="12">
        <f ca="1"/>
        <v>21.17397642534436</v>
      </c>
    </row>
    <row r="6118" spans="6:8" x14ac:dyDescent="0.3">
      <c r="F6118" s="2">
        <v>6113</v>
      </c>
      <c r="G6118" s="12">
        <f ca="1"/>
        <v>0.13524041431344047</v>
      </c>
      <c r="H6118" s="12">
        <f ca="1"/>
        <v>21.192230187509143</v>
      </c>
    </row>
    <row r="6119" spans="6:8" x14ac:dyDescent="0.3">
      <c r="F6119" s="2">
        <v>6114</v>
      </c>
      <c r="G6119" s="12">
        <f ca="1"/>
        <v>0.8774993762067016</v>
      </c>
      <c r="H6119" s="12">
        <f ca="1"/>
        <v>30.810535057618608</v>
      </c>
    </row>
    <row r="6120" spans="6:8" x14ac:dyDescent="0.3">
      <c r="F6120" s="2">
        <v>6115</v>
      </c>
      <c r="G6120" s="12">
        <f ca="1"/>
        <v>0.30165259668263156</v>
      </c>
      <c r="H6120" s="12">
        <f ca="1"/>
        <v>22.712865824607189</v>
      </c>
    </row>
    <row r="6121" spans="6:8" x14ac:dyDescent="0.3">
      <c r="F6121" s="2">
        <v>6116</v>
      </c>
      <c r="G6121" s="12">
        <f ca="1"/>
        <v>0.5356188310365364</v>
      </c>
      <c r="H6121" s="12">
        <f ca="1"/>
        <v>25.121562071182172</v>
      </c>
    </row>
    <row r="6122" spans="6:8" x14ac:dyDescent="0.3">
      <c r="F6122" s="2">
        <v>6117</v>
      </c>
      <c r="G6122" s="12">
        <f ca="1"/>
        <v>0.52698105971273845</v>
      </c>
      <c r="H6122" s="12">
        <f ca="1"/>
        <v>25.02302995552375</v>
      </c>
    </row>
    <row r="6123" spans="6:8" x14ac:dyDescent="0.3">
      <c r="F6123" s="2">
        <v>6118</v>
      </c>
      <c r="G6123" s="12">
        <f ca="1"/>
        <v>0.43744032445466918</v>
      </c>
      <c r="H6123" s="12">
        <f ca="1"/>
        <v>24.053306018192089</v>
      </c>
    </row>
    <row r="6124" spans="6:8" x14ac:dyDescent="0.3">
      <c r="F6124" s="2">
        <v>6119</v>
      </c>
      <c r="G6124" s="12">
        <f ca="1"/>
        <v>0.49735554019511352</v>
      </c>
      <c r="H6124" s="12">
        <f ca="1"/>
        <v>24.69234280851585</v>
      </c>
    </row>
    <row r="6125" spans="6:8" x14ac:dyDescent="0.3">
      <c r="F6125" s="2">
        <v>6120</v>
      </c>
      <c r="G6125" s="12">
        <f ca="1"/>
        <v>0.28605222492550531</v>
      </c>
      <c r="H6125" s="12">
        <f ca="1"/>
        <v>22.565915069976558</v>
      </c>
    </row>
    <row r="6126" spans="6:8" x14ac:dyDescent="0.3">
      <c r="F6126" s="2">
        <v>6121</v>
      </c>
      <c r="G6126" s="12">
        <f ca="1"/>
        <v>5.0417114199614588E-2</v>
      </c>
      <c r="H6126" s="12">
        <f ca="1"/>
        <v>20.442614133616061</v>
      </c>
    </row>
    <row r="6127" spans="6:8" x14ac:dyDescent="0.3">
      <c r="F6127" s="2">
        <v>6122</v>
      </c>
      <c r="G6127" s="12">
        <f ca="1"/>
        <v>6.6910059131690458E-2</v>
      </c>
      <c r="H6127" s="12">
        <f ca="1"/>
        <v>20.58770497953396</v>
      </c>
    </row>
    <row r="6128" spans="6:8" x14ac:dyDescent="0.3">
      <c r="F6128" s="2">
        <v>6123</v>
      </c>
      <c r="G6128" s="12">
        <f ca="1"/>
        <v>0.66820185366299412</v>
      </c>
      <c r="H6128" s="12">
        <f ca="1"/>
        <v>26.793488458836201</v>
      </c>
    </row>
    <row r="6129" spans="6:8" x14ac:dyDescent="0.3">
      <c r="F6129" s="2">
        <v>6124</v>
      </c>
      <c r="G6129" s="12">
        <f ca="1"/>
        <v>0.35924085017306706</v>
      </c>
      <c r="H6129" s="12">
        <f ca="1"/>
        <v>23.266463505795556</v>
      </c>
    </row>
    <row r="6130" spans="6:8" x14ac:dyDescent="0.3">
      <c r="F6130" s="2">
        <v>6125</v>
      </c>
      <c r="G6130" s="12">
        <f ca="1"/>
        <v>0.77289729941811558</v>
      </c>
      <c r="H6130" s="12">
        <f ca="1"/>
        <v>28.454991200815464</v>
      </c>
    </row>
    <row r="6131" spans="6:8" x14ac:dyDescent="0.3">
      <c r="F6131" s="2">
        <v>6126</v>
      </c>
      <c r="G6131" s="12">
        <f ca="1"/>
        <v>0.16889044729031455</v>
      </c>
      <c r="H6131" s="12">
        <f ca="1"/>
        <v>21.492951201366729</v>
      </c>
    </row>
    <row r="6132" spans="6:8" x14ac:dyDescent="0.3">
      <c r="F6132" s="2">
        <v>6127</v>
      </c>
      <c r="G6132" s="12">
        <f ca="1"/>
        <v>0.98401575829012744</v>
      </c>
      <c r="H6132" s="12">
        <f ca="1"/>
        <v>36.864926110866847</v>
      </c>
    </row>
    <row r="6133" spans="6:8" x14ac:dyDescent="0.3">
      <c r="F6133" s="2">
        <v>6128</v>
      </c>
      <c r="G6133" s="12">
        <f ca="1"/>
        <v>0.205639743589632</v>
      </c>
      <c r="H6133" s="12">
        <f ca="1"/>
        <v>21.824569706608479</v>
      </c>
    </row>
    <row r="6134" spans="6:8" x14ac:dyDescent="0.3">
      <c r="F6134" s="2">
        <v>6129</v>
      </c>
      <c r="G6134" s="12">
        <f ca="1"/>
        <v>0.36786254297661869</v>
      </c>
      <c r="H6134" s="12">
        <f ca="1"/>
        <v>23.351043725712614</v>
      </c>
    </row>
    <row r="6135" spans="6:8" x14ac:dyDescent="0.3">
      <c r="F6135" s="2">
        <v>6130</v>
      </c>
      <c r="G6135" s="12">
        <f ca="1"/>
        <v>0.25103993980638584</v>
      </c>
      <c r="H6135" s="12">
        <f ca="1"/>
        <v>22.240076369336087</v>
      </c>
    </row>
    <row r="6136" spans="6:8" x14ac:dyDescent="0.3">
      <c r="F6136" s="2">
        <v>6131</v>
      </c>
      <c r="G6136" s="12">
        <f ca="1"/>
        <v>0.39033174551442484</v>
      </c>
      <c r="H6136" s="12">
        <f ca="1"/>
        <v>23.573829414387866</v>
      </c>
    </row>
    <row r="6137" spans="6:8" x14ac:dyDescent="0.3">
      <c r="F6137" s="2">
        <v>6132</v>
      </c>
      <c r="G6137" s="12">
        <f ca="1"/>
        <v>0.72685659875894126</v>
      </c>
      <c r="H6137" s="12">
        <f ca="1"/>
        <v>27.670966344055916</v>
      </c>
    </row>
    <row r="6138" spans="6:8" x14ac:dyDescent="0.3">
      <c r="F6138" s="2">
        <v>6133</v>
      </c>
      <c r="G6138" s="12">
        <f ca="1"/>
        <v>0.12176071895904195</v>
      </c>
      <c r="H6138" s="12">
        <f ca="1"/>
        <v>21.072411332350772</v>
      </c>
    </row>
    <row r="6139" spans="6:8" x14ac:dyDescent="0.3">
      <c r="F6139" s="2">
        <v>6134</v>
      </c>
      <c r="G6139" s="12">
        <f ca="1"/>
        <v>0.9631488544016189</v>
      </c>
      <c r="H6139" s="12">
        <f ca="1"/>
        <v>34.611865598040303</v>
      </c>
    </row>
    <row r="6140" spans="6:8" x14ac:dyDescent="0.3">
      <c r="F6140" s="2">
        <v>6135</v>
      </c>
      <c r="G6140" s="12">
        <f ca="1"/>
        <v>0.91163417211562026</v>
      </c>
      <c r="H6140" s="12">
        <f ca="1"/>
        <v>31.928571790080216</v>
      </c>
    </row>
    <row r="6141" spans="6:8" x14ac:dyDescent="0.3">
      <c r="F6141" s="2">
        <v>6136</v>
      </c>
      <c r="G6141" s="12">
        <f ca="1"/>
        <v>0.87210330110450984</v>
      </c>
      <c r="H6141" s="12">
        <f ca="1"/>
        <v>30.657140655845851</v>
      </c>
    </row>
    <row r="6142" spans="6:8" x14ac:dyDescent="0.3">
      <c r="F6142" s="2">
        <v>6137</v>
      </c>
      <c r="G6142" s="12">
        <f ca="1"/>
        <v>0.44494987112493511</v>
      </c>
      <c r="H6142" s="12">
        <f ca="1"/>
        <v>24.131467282996553</v>
      </c>
    </row>
    <row r="6143" spans="6:8" x14ac:dyDescent="0.3">
      <c r="F6143" s="2">
        <v>6138</v>
      </c>
      <c r="G6143" s="12">
        <f ca="1"/>
        <v>0.59710217998901904</v>
      </c>
      <c r="H6143" s="12">
        <f ca="1"/>
        <v>25.855199467760762</v>
      </c>
    </row>
    <row r="6144" spans="6:8" x14ac:dyDescent="0.3">
      <c r="F6144" s="2">
        <v>6139</v>
      </c>
      <c r="G6144" s="12">
        <f ca="1"/>
        <v>6.1780024033765368E-2</v>
      </c>
      <c r="H6144" s="12">
        <f ca="1"/>
        <v>20.542551172323364</v>
      </c>
    </row>
    <row r="6145" spans="6:8" x14ac:dyDescent="0.3">
      <c r="F6145" s="2">
        <v>6140</v>
      </c>
      <c r="G6145" s="12">
        <f ca="1"/>
        <v>0.99226919257124324</v>
      </c>
      <c r="H6145" s="12">
        <f ca="1"/>
        <v>38.645241293026437</v>
      </c>
    </row>
    <row r="6146" spans="6:8" x14ac:dyDescent="0.3">
      <c r="F6146" s="2">
        <v>6141</v>
      </c>
      <c r="G6146" s="12">
        <f ca="1"/>
        <v>0.27555002071340207</v>
      </c>
      <c r="H6146" s="12">
        <f ca="1"/>
        <v>22.467624528960023</v>
      </c>
    </row>
    <row r="6147" spans="6:8" x14ac:dyDescent="0.3">
      <c r="F6147" s="2">
        <v>6142</v>
      </c>
      <c r="G6147" s="12">
        <f ca="1"/>
        <v>0.5380064945806371</v>
      </c>
      <c r="H6147" s="12">
        <f ca="1"/>
        <v>25.1489775804746</v>
      </c>
    </row>
    <row r="6148" spans="6:8" x14ac:dyDescent="0.3">
      <c r="F6148" s="2">
        <v>6143</v>
      </c>
      <c r="G6148" s="12">
        <f ca="1"/>
        <v>0.83326388425019537</v>
      </c>
      <c r="H6148" s="12">
        <f ca="1"/>
        <v>29.679373674971409</v>
      </c>
    </row>
    <row r="6149" spans="6:8" x14ac:dyDescent="0.3">
      <c r="F6149" s="2">
        <v>6144</v>
      </c>
      <c r="G6149" s="12">
        <f ca="1"/>
        <v>0.54193501392715149</v>
      </c>
      <c r="H6149" s="12">
        <f ca="1"/>
        <v>25.194258217434335</v>
      </c>
    </row>
    <row r="6150" spans="6:8" x14ac:dyDescent="0.3">
      <c r="F6150" s="2">
        <v>6145</v>
      </c>
      <c r="G6150" s="12">
        <f ca="1"/>
        <v>0.78691615923850522</v>
      </c>
      <c r="H6150" s="12">
        <f ca="1"/>
        <v>28.715912427299592</v>
      </c>
    </row>
    <row r="6151" spans="6:8" x14ac:dyDescent="0.3">
      <c r="F6151" s="2">
        <v>6146</v>
      </c>
      <c r="G6151" s="12">
        <f ca="1"/>
        <v>0.70910056277811462</v>
      </c>
      <c r="H6151" s="12">
        <f ca="1"/>
        <v>27.393053873495596</v>
      </c>
    </row>
    <row r="6152" spans="6:8" x14ac:dyDescent="0.3">
      <c r="F6152" s="2">
        <v>6147</v>
      </c>
      <c r="G6152" s="12">
        <f ca="1"/>
        <v>0.75871736620502483</v>
      </c>
      <c r="H6152" s="12">
        <f ca="1"/>
        <v>28.202508119500301</v>
      </c>
    </row>
    <row r="6153" spans="6:8" x14ac:dyDescent="0.3">
      <c r="F6153" s="2">
        <v>6148</v>
      </c>
      <c r="G6153" s="12">
        <f ca="1"/>
        <v>0.80412406103612355</v>
      </c>
      <c r="H6153" s="12">
        <f ca="1"/>
        <v>29.053735427286576</v>
      </c>
    </row>
    <row r="6154" spans="6:8" x14ac:dyDescent="0.3">
      <c r="F6154" s="2">
        <v>6149</v>
      </c>
      <c r="G6154" s="12">
        <f ca="1"/>
        <v>0.67366250108442194</v>
      </c>
      <c r="H6154" s="12">
        <f ca="1"/>
        <v>26.870624061300187</v>
      </c>
    </row>
    <row r="6155" spans="6:8" x14ac:dyDescent="0.3">
      <c r="F6155" s="2">
        <v>6150</v>
      </c>
      <c r="G6155" s="12">
        <f ca="1"/>
        <v>0.50318676845131094</v>
      </c>
      <c r="H6155" s="12">
        <f ca="1"/>
        <v>24.756587042469274</v>
      </c>
    </row>
    <row r="6156" spans="6:8" x14ac:dyDescent="0.3">
      <c r="F6156" s="2">
        <v>6151</v>
      </c>
      <c r="G6156" s="12">
        <f ca="1"/>
        <v>0.4607404347190962</v>
      </c>
      <c r="H6156" s="12">
        <f ca="1"/>
        <v>24.297531392836948</v>
      </c>
    </row>
    <row r="6157" spans="6:8" x14ac:dyDescent="0.3">
      <c r="F6157" s="2">
        <v>6152</v>
      </c>
      <c r="G6157" s="12">
        <f ca="1"/>
        <v>0.98417517297844759</v>
      </c>
      <c r="H6157" s="12">
        <f ca="1"/>
        <v>36.890515074495838</v>
      </c>
    </row>
    <row r="6158" spans="6:8" x14ac:dyDescent="0.3">
      <c r="F6158" s="2">
        <v>6153</v>
      </c>
      <c r="G6158" s="12">
        <f ca="1"/>
        <v>0.73579681748506376</v>
      </c>
      <c r="H6158" s="12">
        <f ca="1"/>
        <v>27.815581611013915</v>
      </c>
    </row>
    <row r="6159" spans="6:8" x14ac:dyDescent="0.3">
      <c r="F6159" s="2">
        <v>6154</v>
      </c>
      <c r="G6159" s="12">
        <f ca="1"/>
        <v>0.42815863581000979</v>
      </c>
      <c r="H6159" s="12">
        <f ca="1"/>
        <v>23.957391965123033</v>
      </c>
    </row>
    <row r="6160" spans="6:8" x14ac:dyDescent="0.3">
      <c r="F6160" s="2">
        <v>6155</v>
      </c>
      <c r="G6160" s="12">
        <f ca="1"/>
        <v>0.72484602369406415</v>
      </c>
      <c r="H6160" s="12">
        <f ca="1"/>
        <v>27.638891877681573</v>
      </c>
    </row>
    <row r="6161" spans="6:8" x14ac:dyDescent="0.3">
      <c r="F6161" s="2">
        <v>6156</v>
      </c>
      <c r="G6161" s="12">
        <f ca="1"/>
        <v>0.93523525616109415</v>
      </c>
      <c r="H6161" s="12">
        <f ca="1"/>
        <v>32.92814986562319</v>
      </c>
    </row>
    <row r="6162" spans="6:8" x14ac:dyDescent="0.3">
      <c r="F6162" s="2">
        <v>6157</v>
      </c>
      <c r="G6162" s="12">
        <f ca="1"/>
        <v>0.65763855060643706</v>
      </c>
      <c r="H6162" s="12">
        <f ca="1"/>
        <v>26.646567783696291</v>
      </c>
    </row>
    <row r="6163" spans="6:8" x14ac:dyDescent="0.3">
      <c r="F6163" s="2">
        <v>6158</v>
      </c>
      <c r="G6163" s="12">
        <f ca="1"/>
        <v>0.38333817907810386</v>
      </c>
      <c r="H6163" s="12">
        <f ca="1"/>
        <v>23.504108925514064</v>
      </c>
    </row>
    <row r="6164" spans="6:8" x14ac:dyDescent="0.3">
      <c r="F6164" s="2">
        <v>6159</v>
      </c>
      <c r="G6164" s="12">
        <f ca="1"/>
        <v>0.85424131027495731</v>
      </c>
      <c r="H6164" s="12">
        <f ca="1"/>
        <v>30.182739332440747</v>
      </c>
    </row>
    <row r="6165" spans="6:8" x14ac:dyDescent="0.3">
      <c r="F6165" s="2">
        <v>6160</v>
      </c>
      <c r="G6165" s="12">
        <f ca="1"/>
        <v>0.40002976675459601</v>
      </c>
      <c r="H6165" s="12">
        <f ca="1"/>
        <v>23.67110323527092</v>
      </c>
    </row>
    <row r="6166" spans="6:8" x14ac:dyDescent="0.3">
      <c r="F6166" s="2">
        <v>6161</v>
      </c>
      <c r="G6166" s="12">
        <f ca="1"/>
        <v>0.42242668593679844</v>
      </c>
      <c r="H6166" s="12">
        <f ca="1"/>
        <v>23.898529901242298</v>
      </c>
    </row>
    <row r="6167" spans="6:8" x14ac:dyDescent="0.3">
      <c r="F6167" s="2">
        <v>6162</v>
      </c>
      <c r="G6167" s="12">
        <f ca="1"/>
        <v>3.0511443338219868E-2</v>
      </c>
      <c r="H6167" s="12">
        <f ca="1"/>
        <v>20.267748236548542</v>
      </c>
    </row>
    <row r="6168" spans="6:8" x14ac:dyDescent="0.3">
      <c r="F6168" s="2">
        <v>6163</v>
      </c>
      <c r="G6168" s="12">
        <f ca="1"/>
        <v>0.21814692938756308</v>
      </c>
      <c r="H6168" s="12">
        <f ca="1"/>
        <v>21.938334841462932</v>
      </c>
    </row>
    <row r="6169" spans="6:8" x14ac:dyDescent="0.3">
      <c r="F6169" s="2">
        <v>6164</v>
      </c>
      <c r="G6169" s="12">
        <f ca="1"/>
        <v>0.79388528578788065</v>
      </c>
      <c r="H6169" s="12">
        <f ca="1"/>
        <v>28.850249358869512</v>
      </c>
    </row>
    <row r="6170" spans="6:8" x14ac:dyDescent="0.3">
      <c r="F6170" s="2">
        <v>6165</v>
      </c>
      <c r="G6170" s="12">
        <f ca="1"/>
        <v>0.53133333666503257</v>
      </c>
      <c r="H6170" s="12">
        <f ca="1"/>
        <v>25.072551290615753</v>
      </c>
    </row>
    <row r="6171" spans="6:8" x14ac:dyDescent="0.3">
      <c r="F6171" s="2">
        <v>6166</v>
      </c>
      <c r="G6171" s="12">
        <f ca="1"/>
        <v>0.32020917453744158</v>
      </c>
      <c r="H6171" s="12">
        <f ca="1"/>
        <v>22.889240086622486</v>
      </c>
    </row>
    <row r="6172" spans="6:8" x14ac:dyDescent="0.3">
      <c r="F6172" s="2">
        <v>6167</v>
      </c>
      <c r="G6172" s="12">
        <f ca="1"/>
        <v>0.55277407104827536</v>
      </c>
      <c r="H6172" s="12">
        <f ca="1"/>
        <v>25.320335586549362</v>
      </c>
    </row>
    <row r="6173" spans="6:8" x14ac:dyDescent="0.3">
      <c r="F6173" s="2">
        <v>6168</v>
      </c>
      <c r="G6173" s="12">
        <f ca="1"/>
        <v>0.71706123937906963</v>
      </c>
      <c r="H6173" s="12">
        <f ca="1"/>
        <v>27.516187301223301</v>
      </c>
    </row>
    <row r="6174" spans="6:8" x14ac:dyDescent="0.3">
      <c r="F6174" s="2">
        <v>6169</v>
      </c>
      <c r="G6174" s="12">
        <f ca="1"/>
        <v>6.7646792441112824E-2</v>
      </c>
      <c r="H6174" s="12">
        <f ca="1"/>
        <v>20.594191561259091</v>
      </c>
    </row>
    <row r="6175" spans="6:8" x14ac:dyDescent="0.3">
      <c r="F6175" s="2">
        <v>6170</v>
      </c>
      <c r="G6175" s="12">
        <f ca="1"/>
        <v>0.24128678952383553</v>
      </c>
      <c r="H6175" s="12">
        <f ca="1"/>
        <v>22.150197067530989</v>
      </c>
    </row>
    <row r="6176" spans="6:8" x14ac:dyDescent="0.3">
      <c r="F6176" s="2">
        <v>6171</v>
      </c>
      <c r="G6176" s="12">
        <f ca="1"/>
        <v>0.16299352295747438</v>
      </c>
      <c r="H6176" s="12">
        <f ca="1"/>
        <v>21.440068297535195</v>
      </c>
    </row>
    <row r="6177" spans="6:8" x14ac:dyDescent="0.3">
      <c r="F6177" s="2">
        <v>6172</v>
      </c>
      <c r="G6177" s="12">
        <f ca="1"/>
        <v>0.94527844190154386</v>
      </c>
      <c r="H6177" s="12">
        <f ca="1"/>
        <v>33.447563582076441</v>
      </c>
    </row>
    <row r="6178" spans="6:8" x14ac:dyDescent="0.3">
      <c r="F6178" s="2">
        <v>6173</v>
      </c>
      <c r="G6178" s="12">
        <f ca="1"/>
        <v>0.39511578268644287</v>
      </c>
      <c r="H6178" s="12">
        <f ca="1"/>
        <v>23.621727208245893</v>
      </c>
    </row>
    <row r="6179" spans="6:8" x14ac:dyDescent="0.3">
      <c r="F6179" s="2">
        <v>6174</v>
      </c>
      <c r="G6179" s="12">
        <f ca="1"/>
        <v>0.2470231708336954</v>
      </c>
      <c r="H6179" s="12">
        <f ca="1"/>
        <v>22.203016293324882</v>
      </c>
    </row>
    <row r="6180" spans="6:8" x14ac:dyDescent="0.3">
      <c r="F6180" s="2">
        <v>6175</v>
      </c>
      <c r="G6180" s="12">
        <f ca="1"/>
        <v>0.46221931411325379</v>
      </c>
      <c r="H6180" s="12">
        <f ca="1"/>
        <v>24.313207398191452</v>
      </c>
    </row>
    <row r="6181" spans="6:8" x14ac:dyDescent="0.3">
      <c r="F6181" s="2">
        <v>6176</v>
      </c>
      <c r="G6181" s="12">
        <f ca="1"/>
        <v>0.37318209809109715</v>
      </c>
      <c r="H6181" s="12">
        <f ca="1"/>
        <v>23.403473752929635</v>
      </c>
    </row>
    <row r="6182" spans="6:8" x14ac:dyDescent="0.3">
      <c r="F6182" s="2">
        <v>6177</v>
      </c>
      <c r="G6182" s="12">
        <f ca="1"/>
        <v>0.72681794287083212</v>
      </c>
      <c r="H6182" s="12">
        <f ca="1"/>
        <v>27.670348152487147</v>
      </c>
    </row>
    <row r="6183" spans="6:8" x14ac:dyDescent="0.3">
      <c r="F6183" s="2">
        <v>6178</v>
      </c>
      <c r="G6183" s="12">
        <f ca="1"/>
        <v>0.78866266988477851</v>
      </c>
      <c r="H6183" s="12">
        <f ca="1"/>
        <v>28.749276036956289</v>
      </c>
    </row>
    <row r="6184" spans="6:8" x14ac:dyDescent="0.3">
      <c r="F6184" s="2">
        <v>6179</v>
      </c>
      <c r="G6184" s="12">
        <f ca="1"/>
        <v>0.68644128444044417</v>
      </c>
      <c r="H6184" s="12">
        <f ca="1"/>
        <v>27.054480027003635</v>
      </c>
    </row>
    <row r="6185" spans="6:8" x14ac:dyDescent="0.3">
      <c r="F6185" s="2">
        <v>6180</v>
      </c>
      <c r="G6185" s="12">
        <f ca="1"/>
        <v>0.37756173060694787</v>
      </c>
      <c r="H6185" s="12">
        <f ca="1"/>
        <v>23.44678345948665</v>
      </c>
    </row>
    <row r="6186" spans="6:8" x14ac:dyDescent="0.3">
      <c r="F6186" s="2">
        <v>6181</v>
      </c>
      <c r="G6186" s="12">
        <f ca="1"/>
        <v>0.10749384244392846</v>
      </c>
      <c r="H6186" s="12">
        <f ca="1"/>
        <v>20.945935972986838</v>
      </c>
    </row>
    <row r="6187" spans="6:8" x14ac:dyDescent="0.3">
      <c r="F6187" s="2">
        <v>6182</v>
      </c>
      <c r="G6187" s="12">
        <f ca="1"/>
        <v>0.836057301910063</v>
      </c>
      <c r="H6187" s="12">
        <f ca="1"/>
        <v>29.743530759996975</v>
      </c>
    </row>
    <row r="6188" spans="6:8" x14ac:dyDescent="0.3">
      <c r="F6188" s="2">
        <v>6183</v>
      </c>
      <c r="G6188" s="12">
        <f ca="1"/>
        <v>1.872785785178066E-2</v>
      </c>
      <c r="H6188" s="12">
        <f ca="1"/>
        <v>20.164318312544772</v>
      </c>
    </row>
    <row r="6189" spans="6:8" x14ac:dyDescent="0.3">
      <c r="F6189" s="2">
        <v>6184</v>
      </c>
      <c r="G6189" s="12">
        <f ca="1"/>
        <v>0.81728047558660322</v>
      </c>
      <c r="H6189" s="12">
        <f ca="1"/>
        <v>29.326997318968672</v>
      </c>
    </row>
    <row r="6190" spans="6:8" x14ac:dyDescent="0.3">
      <c r="F6190" s="2">
        <v>6185</v>
      </c>
      <c r="G6190" s="12">
        <f ca="1"/>
        <v>0.45112028226815726</v>
      </c>
      <c r="H6190" s="12">
        <f ca="1"/>
        <v>24.196077816132426</v>
      </c>
    </row>
    <row r="6191" spans="6:8" x14ac:dyDescent="0.3">
      <c r="F6191" s="2">
        <v>6186</v>
      </c>
      <c r="G6191" s="12">
        <f ca="1"/>
        <v>0.10300998739943523</v>
      </c>
      <c r="H6191" s="12">
        <f ca="1"/>
        <v>20.906252391808124</v>
      </c>
    </row>
    <row r="6192" spans="6:8" x14ac:dyDescent="0.3">
      <c r="F6192" s="2">
        <v>6187</v>
      </c>
      <c r="G6192" s="12">
        <f ca="1"/>
        <v>0.17134919361523337</v>
      </c>
      <c r="H6192" s="12">
        <f ca="1"/>
        <v>21.51502596277993</v>
      </c>
    </row>
    <row r="6193" spans="6:8" x14ac:dyDescent="0.3">
      <c r="F6193" s="2">
        <v>6188</v>
      </c>
      <c r="G6193" s="12">
        <f ca="1"/>
        <v>0.7225281072142693</v>
      </c>
      <c r="H6193" s="12">
        <f ca="1"/>
        <v>27.602112328419665</v>
      </c>
    </row>
    <row r="6194" spans="6:8" x14ac:dyDescent="0.3">
      <c r="F6194" s="2">
        <v>6189</v>
      </c>
      <c r="G6194" s="12">
        <f ca="1"/>
        <v>0.34214520712691954</v>
      </c>
      <c r="H6194" s="12">
        <f ca="1"/>
        <v>23.100138143786662</v>
      </c>
    </row>
    <row r="6195" spans="6:8" x14ac:dyDescent="0.3">
      <c r="F6195" s="2">
        <v>6190</v>
      </c>
      <c r="G6195" s="12">
        <f ca="1"/>
        <v>0.56788905962086744</v>
      </c>
      <c r="H6195" s="12">
        <f ca="1"/>
        <v>25.499091591987334</v>
      </c>
    </row>
    <row r="6196" spans="6:8" x14ac:dyDescent="0.3">
      <c r="F6196" s="2">
        <v>6191</v>
      </c>
      <c r="G6196" s="12">
        <f ca="1"/>
        <v>0.7906993502436519</v>
      </c>
      <c r="H6196" s="12">
        <f ca="1"/>
        <v>28.788435523206356</v>
      </c>
    </row>
    <row r="6197" spans="6:8" x14ac:dyDescent="0.3">
      <c r="F6197" s="2">
        <v>6192</v>
      </c>
      <c r="G6197" s="12">
        <f ca="1"/>
        <v>0.92927371533908509</v>
      </c>
      <c r="H6197" s="12">
        <f ca="1"/>
        <v>32.65061631134202</v>
      </c>
    </row>
    <row r="6198" spans="6:8" x14ac:dyDescent="0.3">
      <c r="F6198" s="2">
        <v>6193</v>
      </c>
      <c r="G6198" s="12">
        <f ca="1"/>
        <v>0.6478151670742851</v>
      </c>
      <c r="H6198" s="12">
        <f ca="1"/>
        <v>26.512518495749617</v>
      </c>
    </row>
    <row r="6199" spans="6:8" x14ac:dyDescent="0.3">
      <c r="F6199" s="2">
        <v>6194</v>
      </c>
      <c r="G6199" s="12">
        <f ca="1"/>
        <v>8.1612630347971171E-2</v>
      </c>
      <c r="H6199" s="12">
        <f ca="1"/>
        <v>20.717256965784131</v>
      </c>
    </row>
    <row r="6200" spans="6:8" x14ac:dyDescent="0.3">
      <c r="F6200" s="2">
        <v>6195</v>
      </c>
      <c r="G6200" s="12">
        <f ca="1"/>
        <v>0.16230842988323357</v>
      </c>
      <c r="H6200" s="12">
        <f ca="1"/>
        <v>21.433929848916236</v>
      </c>
    </row>
    <row r="6201" spans="6:8" x14ac:dyDescent="0.3">
      <c r="F6201" s="2">
        <v>6196</v>
      </c>
      <c r="G6201" s="12">
        <f ca="1"/>
        <v>0.8291905991160482</v>
      </c>
      <c r="H6201" s="12">
        <f ca="1"/>
        <v>29.587253761043868</v>
      </c>
    </row>
    <row r="6202" spans="6:8" x14ac:dyDescent="0.3">
      <c r="F6202" s="2">
        <v>6197</v>
      </c>
      <c r="G6202" s="12">
        <f ca="1"/>
        <v>0.68950567124523254</v>
      </c>
      <c r="H6202" s="12">
        <f ca="1"/>
        <v>27.099297288603935</v>
      </c>
    </row>
    <row r="6203" spans="6:8" x14ac:dyDescent="0.3">
      <c r="F6203" s="2">
        <v>6198</v>
      </c>
      <c r="G6203" s="12">
        <f ca="1"/>
        <v>0.5003180732548862</v>
      </c>
      <c r="H6203" s="12">
        <f ca="1"/>
        <v>24.724932110599063</v>
      </c>
    </row>
    <row r="6204" spans="6:8" x14ac:dyDescent="0.3">
      <c r="F6204" s="2">
        <v>6199</v>
      </c>
      <c r="G6204" s="12">
        <f ca="1"/>
        <v>0.67092026297931473</v>
      </c>
      <c r="H6204" s="12">
        <f ca="1"/>
        <v>26.831784267215916</v>
      </c>
    </row>
    <row r="6205" spans="6:8" x14ac:dyDescent="0.3">
      <c r="F6205" s="2">
        <v>6200</v>
      </c>
      <c r="G6205" s="12">
        <f ca="1"/>
        <v>0.22558993384031445</v>
      </c>
      <c r="H6205" s="12">
        <f ca="1"/>
        <v>22.006278139989906</v>
      </c>
    </row>
    <row r="6206" spans="6:8" x14ac:dyDescent="0.3">
      <c r="F6206" s="2">
        <v>6201</v>
      </c>
      <c r="G6206" s="12">
        <f ca="1"/>
        <v>0.2722265220305049</v>
      </c>
      <c r="H6206" s="12">
        <f ca="1"/>
        <v>22.436621761599724</v>
      </c>
    </row>
    <row r="6207" spans="6:8" x14ac:dyDescent="0.3">
      <c r="F6207" s="2">
        <v>6202</v>
      </c>
      <c r="G6207" s="12">
        <f ca="1"/>
        <v>3.7880625046085026E-3</v>
      </c>
      <c r="H6207" s="12">
        <f ca="1"/>
        <v>20.033233550878382</v>
      </c>
    </row>
    <row r="6208" spans="6:8" x14ac:dyDescent="0.3">
      <c r="F6208" s="2">
        <v>6203</v>
      </c>
      <c r="G6208" s="12">
        <f ca="1"/>
        <v>0.94945575002102411</v>
      </c>
      <c r="H6208" s="12">
        <f ca="1"/>
        <v>33.687303024849442</v>
      </c>
    </row>
    <row r="6209" spans="6:8" x14ac:dyDescent="0.3">
      <c r="F6209" s="2">
        <v>6204</v>
      </c>
      <c r="G6209" s="12">
        <f ca="1"/>
        <v>0.70904361554045803</v>
      </c>
      <c r="H6209" s="12">
        <f ca="1"/>
        <v>27.392181264251647</v>
      </c>
    </row>
    <row r="6210" spans="6:8" x14ac:dyDescent="0.3">
      <c r="F6210" s="2">
        <v>6205</v>
      </c>
      <c r="G6210" s="12">
        <f ca="1"/>
        <v>2.9683779416990852E-2</v>
      </c>
      <c r="H6210" s="12">
        <f ca="1"/>
        <v>20.260481805538287</v>
      </c>
    </row>
    <row r="6211" spans="6:8" x14ac:dyDescent="0.3">
      <c r="F6211" s="2">
        <v>6206</v>
      </c>
      <c r="G6211" s="12">
        <f ca="1"/>
        <v>0.85743118692325737</v>
      </c>
      <c r="H6211" s="12">
        <f ca="1"/>
        <v>30.264042481090808</v>
      </c>
    </row>
    <row r="6212" spans="6:8" x14ac:dyDescent="0.3">
      <c r="F6212" s="2">
        <v>6207</v>
      </c>
      <c r="G6212" s="12">
        <f ca="1"/>
        <v>0.8790225335745101</v>
      </c>
      <c r="H6212" s="12">
        <f ca="1"/>
        <v>30.854786957007125</v>
      </c>
    </row>
    <row r="6213" spans="6:8" x14ac:dyDescent="0.3">
      <c r="F6213" s="2">
        <v>6208</v>
      </c>
      <c r="G6213" s="12">
        <f ca="1"/>
        <v>0.42502771051583665</v>
      </c>
      <c r="H6213" s="12">
        <f ca="1"/>
        <v>23.925205719017924</v>
      </c>
    </row>
    <row r="6214" spans="6:8" x14ac:dyDescent="0.3">
      <c r="F6214" s="2">
        <v>6209</v>
      </c>
      <c r="G6214" s="12">
        <f ca="1"/>
        <v>0.37283729268540644</v>
      </c>
      <c r="H6214" s="12">
        <f ca="1"/>
        <v>23.400069557592843</v>
      </c>
    </row>
    <row r="6215" spans="6:8" x14ac:dyDescent="0.3">
      <c r="F6215" s="2">
        <v>6210</v>
      </c>
      <c r="G6215" s="12">
        <f ca="1"/>
        <v>0.2053805075759616</v>
      </c>
      <c r="H6215" s="12">
        <f ca="1"/>
        <v>21.822216894445233</v>
      </c>
    </row>
    <row r="6216" spans="6:8" x14ac:dyDescent="0.3">
      <c r="F6216" s="2">
        <v>6211</v>
      </c>
      <c r="G6216" s="12">
        <f ca="1"/>
        <v>0.99386859580638665</v>
      </c>
      <c r="H6216" s="12">
        <f ca="1"/>
        <v>39.184690464596208</v>
      </c>
    </row>
    <row r="6217" spans="6:8" x14ac:dyDescent="0.3">
      <c r="F6217" s="2">
        <v>6212</v>
      </c>
      <c r="G6217" s="12">
        <f ca="1"/>
        <v>0.34419983171413149</v>
      </c>
      <c r="H6217" s="12">
        <f ca="1"/>
        <v>23.120033677523722</v>
      </c>
    </row>
    <row r="6218" spans="6:8" x14ac:dyDescent="0.3">
      <c r="F6218" s="2">
        <v>6213</v>
      </c>
      <c r="G6218" s="12">
        <f ca="1"/>
        <v>0.47521931702954712</v>
      </c>
      <c r="H6218" s="12">
        <f ca="1"/>
        <v>24.451954238768423</v>
      </c>
    </row>
    <row r="6219" spans="6:8" x14ac:dyDescent="0.3">
      <c r="F6219" s="2">
        <v>6214</v>
      </c>
      <c r="G6219" s="12">
        <f ca="1"/>
        <v>0.56952183396488443</v>
      </c>
      <c r="H6219" s="12">
        <f ca="1"/>
        <v>25.518615705475476</v>
      </c>
    </row>
    <row r="6220" spans="6:8" x14ac:dyDescent="0.3">
      <c r="F6220" s="2">
        <v>6215</v>
      </c>
      <c r="G6220" s="12">
        <f ca="1"/>
        <v>0.8305818483259042</v>
      </c>
      <c r="H6220" s="12">
        <f ca="1"/>
        <v>29.618530595277022</v>
      </c>
    </row>
    <row r="6221" spans="6:8" x14ac:dyDescent="0.3">
      <c r="F6221" s="2">
        <v>6216</v>
      </c>
      <c r="G6221" s="12">
        <f ca="1"/>
        <v>0.35736127480574131</v>
      </c>
      <c r="H6221" s="12">
        <f ca="1"/>
        <v>23.24808813283963</v>
      </c>
    </row>
    <row r="6222" spans="6:8" x14ac:dyDescent="0.3">
      <c r="F6222" s="2">
        <v>6217</v>
      </c>
      <c r="G6222" s="12">
        <f ca="1"/>
        <v>0.55473945070575814</v>
      </c>
      <c r="H6222" s="12">
        <f ca="1"/>
        <v>25.343381213844285</v>
      </c>
    </row>
    <row r="6223" spans="6:8" x14ac:dyDescent="0.3">
      <c r="F6223" s="2">
        <v>6218</v>
      </c>
      <c r="G6223" s="12">
        <f ca="1"/>
        <v>0.36413667069958788</v>
      </c>
      <c r="H6223" s="12">
        <f ca="1"/>
        <v>23.314432987555094</v>
      </c>
    </row>
    <row r="6224" spans="6:8" x14ac:dyDescent="0.3">
      <c r="F6224" s="2">
        <v>6219</v>
      </c>
      <c r="G6224" s="12">
        <f ca="1"/>
        <v>1.2429707118375211E-2</v>
      </c>
      <c r="H6224" s="12">
        <f ca="1"/>
        <v>20.109052704671736</v>
      </c>
    </row>
    <row r="6225" spans="6:8" x14ac:dyDescent="0.3">
      <c r="F6225" s="2">
        <v>6220</v>
      </c>
      <c r="G6225" s="12">
        <f ca="1"/>
        <v>0.97764433200470213</v>
      </c>
      <c r="H6225" s="12">
        <f ca="1"/>
        <v>35.989889984676203</v>
      </c>
    </row>
    <row r="6226" spans="6:8" x14ac:dyDescent="0.3">
      <c r="F6226" s="2">
        <v>6221</v>
      </c>
      <c r="G6226" s="12">
        <f ca="1"/>
        <v>0.22737209820348658</v>
      </c>
      <c r="H6226" s="12">
        <f ca="1"/>
        <v>22.022574431170781</v>
      </c>
    </row>
    <row r="6227" spans="6:8" x14ac:dyDescent="0.3">
      <c r="F6227" s="2">
        <v>6222</v>
      </c>
      <c r="G6227" s="12">
        <f ca="1"/>
        <v>9.3333947446301746E-2</v>
      </c>
      <c r="H6227" s="12">
        <f ca="1"/>
        <v>20.820713722659217</v>
      </c>
    </row>
    <row r="6228" spans="6:8" x14ac:dyDescent="0.3">
      <c r="F6228" s="2">
        <v>6223</v>
      </c>
      <c r="G6228" s="12">
        <f ca="1"/>
        <v>0.2881099554950044</v>
      </c>
      <c r="H6228" s="12">
        <f ca="1"/>
        <v>22.585232254217559</v>
      </c>
    </row>
    <row r="6229" spans="6:8" x14ac:dyDescent="0.3">
      <c r="F6229" s="2">
        <v>6224</v>
      </c>
      <c r="G6229" s="12">
        <f ca="1"/>
        <v>8.3612793968061094E-2</v>
      </c>
      <c r="H6229" s="12">
        <f ca="1"/>
        <v>20.734899456473968</v>
      </c>
    </row>
    <row r="6230" spans="6:8" x14ac:dyDescent="0.3">
      <c r="F6230" s="2">
        <v>6225</v>
      </c>
      <c r="G6230" s="12">
        <f ca="1"/>
        <v>0.41122393684833436</v>
      </c>
      <c r="H6230" s="12">
        <f ca="1"/>
        <v>23.784273661623303</v>
      </c>
    </row>
    <row r="6231" spans="6:8" x14ac:dyDescent="0.3">
      <c r="F6231" s="2">
        <v>6226</v>
      </c>
      <c r="G6231" s="12">
        <f ca="1"/>
        <v>0.17630442649234102</v>
      </c>
      <c r="H6231" s="12">
        <f ca="1"/>
        <v>21.559560378397055</v>
      </c>
    </row>
    <row r="6232" spans="6:8" x14ac:dyDescent="0.3">
      <c r="F6232" s="2">
        <v>6227</v>
      </c>
      <c r="G6232" s="12">
        <f ca="1"/>
        <v>0.91576620580580959</v>
      </c>
      <c r="H6232" s="12">
        <f ca="1"/>
        <v>32.086423257046384</v>
      </c>
    </row>
    <row r="6233" spans="6:8" x14ac:dyDescent="0.3">
      <c r="F6233" s="2">
        <v>6228</v>
      </c>
      <c r="G6233" s="12">
        <f ca="1"/>
        <v>0.7048969817265891</v>
      </c>
      <c r="H6233" s="12">
        <f ca="1"/>
        <v>27.328947788775714</v>
      </c>
    </row>
    <row r="6234" spans="6:8" x14ac:dyDescent="0.3">
      <c r="F6234" s="2">
        <v>6229</v>
      </c>
      <c r="G6234" s="12">
        <f ca="1"/>
        <v>0.8927715778037737</v>
      </c>
      <c r="H6234" s="12">
        <f ca="1"/>
        <v>31.275436228255721</v>
      </c>
    </row>
    <row r="6235" spans="6:8" x14ac:dyDescent="0.3">
      <c r="F6235" s="2">
        <v>6230</v>
      </c>
      <c r="G6235" s="12">
        <f ca="1"/>
        <v>0.73683621803905908</v>
      </c>
      <c r="H6235" s="12">
        <f ca="1"/>
        <v>27.83261207385528</v>
      </c>
    </row>
    <row r="6236" spans="6:8" x14ac:dyDescent="0.3">
      <c r="F6236" s="2">
        <v>6231</v>
      </c>
      <c r="G6236" s="12">
        <f ca="1"/>
        <v>0.50790652995923957</v>
      </c>
      <c r="H6236" s="12">
        <f ca="1"/>
        <v>24.808880680393948</v>
      </c>
    </row>
    <row r="6237" spans="6:8" x14ac:dyDescent="0.3">
      <c r="F6237" s="2">
        <v>6232</v>
      </c>
      <c r="G6237" s="12">
        <f ca="1"/>
        <v>0.74104486726457175</v>
      </c>
      <c r="H6237" s="12">
        <f ca="1"/>
        <v>27.902049270566057</v>
      </c>
    </row>
    <row r="6238" spans="6:8" x14ac:dyDescent="0.3">
      <c r="F6238" s="2">
        <v>6233</v>
      </c>
      <c r="G6238" s="12">
        <f ca="1"/>
        <v>0.17435912315829194</v>
      </c>
      <c r="H6238" s="12">
        <f ca="1"/>
        <v>21.542069827846337</v>
      </c>
    </row>
    <row r="6239" spans="6:8" x14ac:dyDescent="0.3">
      <c r="F6239" s="2">
        <v>6234</v>
      </c>
      <c r="G6239" s="12">
        <f ca="1"/>
        <v>0.78088160998003109</v>
      </c>
      <c r="H6239" s="12">
        <f ca="1"/>
        <v>28.602130339583987</v>
      </c>
    </row>
    <row r="6240" spans="6:8" x14ac:dyDescent="0.3">
      <c r="F6240" s="2">
        <v>6235</v>
      </c>
      <c r="G6240" s="12">
        <f ca="1"/>
        <v>0.79177725472894922</v>
      </c>
      <c r="H6240" s="12">
        <f ca="1"/>
        <v>28.809272276596445</v>
      </c>
    </row>
    <row r="6241" spans="6:8" x14ac:dyDescent="0.3">
      <c r="F6241" s="2">
        <v>6236</v>
      </c>
      <c r="G6241" s="12">
        <f ca="1"/>
        <v>0.56203294865413889</v>
      </c>
      <c r="H6241" s="12">
        <f ca="1"/>
        <v>25.429415101226425</v>
      </c>
    </row>
    <row r="6242" spans="6:8" x14ac:dyDescent="0.3">
      <c r="F6242" s="2">
        <v>6237</v>
      </c>
      <c r="G6242" s="12">
        <f ca="1"/>
        <v>0.65686873567524762</v>
      </c>
      <c r="H6242" s="12">
        <f ca="1"/>
        <v>26.635975110468497</v>
      </c>
    </row>
    <row r="6243" spans="6:8" x14ac:dyDescent="0.3">
      <c r="F6243" s="2">
        <v>6238</v>
      </c>
      <c r="G6243" s="12">
        <f ca="1"/>
        <v>0.989061224228031</v>
      </c>
      <c r="H6243" s="12">
        <f ca="1"/>
        <v>37.812540190668521</v>
      </c>
    </row>
    <row r="6244" spans="6:8" x14ac:dyDescent="0.3">
      <c r="F6244" s="2">
        <v>6239</v>
      </c>
      <c r="G6244" s="12">
        <f ca="1"/>
        <v>0.47414192253449405</v>
      </c>
      <c r="H6244" s="12">
        <f ca="1"/>
        <v>24.440389438700493</v>
      </c>
    </row>
    <row r="6245" spans="6:8" x14ac:dyDescent="0.3">
      <c r="F6245" s="2">
        <v>6240</v>
      </c>
      <c r="G6245" s="12">
        <f ca="1"/>
        <v>0.95963005377459232</v>
      </c>
      <c r="H6245" s="12">
        <f ca="1"/>
        <v>34.349604385485037</v>
      </c>
    </row>
    <row r="6246" spans="6:8" x14ac:dyDescent="0.3">
      <c r="F6246" s="2">
        <v>6241</v>
      </c>
      <c r="G6246" s="12">
        <f ca="1"/>
        <v>0.88568566866448206</v>
      </c>
      <c r="H6246" s="12">
        <f ca="1"/>
        <v>31.053663078496626</v>
      </c>
    </row>
    <row r="6247" spans="6:8" x14ac:dyDescent="0.3">
      <c r="F6247" s="2">
        <v>6242</v>
      </c>
      <c r="G6247" s="12">
        <f ca="1"/>
        <v>0.87874015909686487</v>
      </c>
      <c r="H6247" s="12">
        <f ca="1"/>
        <v>30.846550433589723</v>
      </c>
    </row>
    <row r="6248" spans="6:8" x14ac:dyDescent="0.3">
      <c r="F6248" s="2">
        <v>6243</v>
      </c>
      <c r="G6248" s="12">
        <f ca="1"/>
        <v>0.92107687083493284</v>
      </c>
      <c r="H6248" s="12">
        <f ca="1"/>
        <v>32.298781526407666</v>
      </c>
    </row>
    <row r="6249" spans="6:8" x14ac:dyDescent="0.3">
      <c r="F6249" s="2">
        <v>6244</v>
      </c>
      <c r="G6249" s="12">
        <f ca="1"/>
        <v>0.43698788466049043</v>
      </c>
      <c r="H6249" s="12">
        <f ca="1"/>
        <v>24.048613108905258</v>
      </c>
    </row>
    <row r="6250" spans="6:8" x14ac:dyDescent="0.3">
      <c r="F6250" s="2">
        <v>6245</v>
      </c>
      <c r="G6250" s="12">
        <f ca="1"/>
        <v>0.28248315777622368</v>
      </c>
      <c r="H6250" s="12">
        <f ca="1"/>
        <v>22.532456222362136</v>
      </c>
    </row>
    <row r="6251" spans="6:8" x14ac:dyDescent="0.3">
      <c r="F6251" s="2">
        <v>6246</v>
      </c>
      <c r="G6251" s="12">
        <f ca="1"/>
        <v>0.58076079134586833</v>
      </c>
      <c r="H6251" s="12">
        <f ca="1"/>
        <v>25.654192923283254</v>
      </c>
    </row>
    <row r="6252" spans="6:8" x14ac:dyDescent="0.3">
      <c r="F6252" s="2">
        <v>6247</v>
      </c>
      <c r="G6252" s="12">
        <f ca="1"/>
        <v>0.86171440916235809</v>
      </c>
      <c r="H6252" s="12">
        <f ca="1"/>
        <v>30.37543936167868</v>
      </c>
    </row>
    <row r="6253" spans="6:8" x14ac:dyDescent="0.3">
      <c r="F6253" s="2">
        <v>6248</v>
      </c>
      <c r="G6253" s="12">
        <f ca="1"/>
        <v>0.64540196797478955</v>
      </c>
      <c r="H6253" s="12">
        <f ca="1"/>
        <v>26.479952192155984</v>
      </c>
    </row>
    <row r="6254" spans="6:8" x14ac:dyDescent="0.3">
      <c r="F6254" s="2">
        <v>6249</v>
      </c>
      <c r="G6254" s="12">
        <f ca="1"/>
        <v>0.42393766157909885</v>
      </c>
      <c r="H6254" s="12">
        <f ca="1"/>
        <v>23.91401938147283</v>
      </c>
    </row>
    <row r="6255" spans="6:8" x14ac:dyDescent="0.3">
      <c r="F6255" s="2">
        <v>6250</v>
      </c>
      <c r="G6255" s="12">
        <f ca="1"/>
        <v>0.36684025325026592</v>
      </c>
      <c r="H6255" s="12">
        <f ca="1"/>
        <v>23.340989533885335</v>
      </c>
    </row>
    <row r="6256" spans="6:8" x14ac:dyDescent="0.3">
      <c r="F6256" s="2">
        <v>6251</v>
      </c>
      <c r="G6256" s="12">
        <f ca="1"/>
        <v>0.50137708041858087</v>
      </c>
      <c r="H6256" s="12">
        <f ca="1"/>
        <v>24.736606559092671</v>
      </c>
    </row>
    <row r="6257" spans="6:8" x14ac:dyDescent="0.3">
      <c r="F6257" s="2">
        <v>6252</v>
      </c>
      <c r="G6257" s="12">
        <f ca="1"/>
        <v>0.22310603219324587</v>
      </c>
      <c r="H6257" s="12">
        <f ca="1"/>
        <v>21.983583196405981</v>
      </c>
    </row>
    <row r="6258" spans="6:8" x14ac:dyDescent="0.3">
      <c r="F6258" s="2">
        <v>6253</v>
      </c>
      <c r="G6258" s="12">
        <f ca="1"/>
        <v>0.19556660939096138</v>
      </c>
      <c r="H6258" s="12">
        <f ca="1"/>
        <v>21.733295168153333</v>
      </c>
    </row>
    <row r="6259" spans="6:8" x14ac:dyDescent="0.3">
      <c r="F6259" s="2">
        <v>6254</v>
      </c>
      <c r="G6259" s="12">
        <f ca="1"/>
        <v>0.49076408042530728</v>
      </c>
      <c r="H6259" s="12">
        <f ca="1"/>
        <v>24.620195362532389</v>
      </c>
    </row>
    <row r="6260" spans="6:8" x14ac:dyDescent="0.3">
      <c r="F6260" s="2">
        <v>6255</v>
      </c>
      <c r="G6260" s="12">
        <f ca="1"/>
        <v>0.90802960618312123</v>
      </c>
      <c r="H6260" s="12">
        <f ca="1"/>
        <v>31.795659569981858</v>
      </c>
    </row>
    <row r="6261" spans="6:8" x14ac:dyDescent="0.3">
      <c r="F6261" s="2">
        <v>6256</v>
      </c>
      <c r="G6261" s="12">
        <f ca="1"/>
        <v>0.29723179118914511</v>
      </c>
      <c r="H6261" s="12">
        <f ca="1"/>
        <v>22.671104466742293</v>
      </c>
    </row>
    <row r="6262" spans="6:8" x14ac:dyDescent="0.3">
      <c r="F6262" s="2">
        <v>6257</v>
      </c>
      <c r="G6262" s="12">
        <f ca="1"/>
        <v>0.61815062832237344</v>
      </c>
      <c r="H6262" s="12">
        <f ca="1"/>
        <v>26.121456902221404</v>
      </c>
    </row>
    <row r="6263" spans="6:8" x14ac:dyDescent="0.3">
      <c r="F6263" s="2">
        <v>6258</v>
      </c>
      <c r="G6263" s="12">
        <f ca="1"/>
        <v>0.85431549316467259</v>
      </c>
      <c r="H6263" s="12">
        <f ca="1"/>
        <v>30.184614536069134</v>
      </c>
    </row>
    <row r="6264" spans="6:8" x14ac:dyDescent="0.3">
      <c r="F6264" s="2">
        <v>6259</v>
      </c>
      <c r="G6264" s="12">
        <f ca="1"/>
        <v>0.76728987548545469</v>
      </c>
      <c r="H6264" s="12">
        <f ca="1"/>
        <v>28.353847038813569</v>
      </c>
    </row>
    <row r="6265" spans="6:8" x14ac:dyDescent="0.3">
      <c r="F6265" s="2">
        <v>6260</v>
      </c>
      <c r="G6265" s="12">
        <f ca="1"/>
        <v>0.99416143383812794</v>
      </c>
      <c r="H6265" s="12">
        <f ca="1"/>
        <v>39.296987501856641</v>
      </c>
    </row>
    <row r="6266" spans="6:8" x14ac:dyDescent="0.3">
      <c r="F6266" s="2">
        <v>6261</v>
      </c>
      <c r="G6266" s="12">
        <f ca="1"/>
        <v>0.65677444015991893</v>
      </c>
      <c r="H6266" s="12">
        <f ca="1"/>
        <v>26.634678646286908</v>
      </c>
    </row>
    <row r="6267" spans="6:8" x14ac:dyDescent="0.3">
      <c r="F6267" s="2">
        <v>6262</v>
      </c>
      <c r="G6267" s="12">
        <f ca="1"/>
        <v>0.36723818882420889</v>
      </c>
      <c r="H6267" s="12">
        <f ca="1"/>
        <v>23.34490239910641</v>
      </c>
    </row>
    <row r="6268" spans="6:8" x14ac:dyDescent="0.3">
      <c r="F6268" s="2">
        <v>6263</v>
      </c>
      <c r="G6268" s="12">
        <f ca="1"/>
        <v>0.91655755942521044</v>
      </c>
      <c r="H6268" s="12">
        <f ca="1"/>
        <v>32.117365953887855</v>
      </c>
    </row>
    <row r="6269" spans="6:8" x14ac:dyDescent="0.3">
      <c r="F6269" s="2">
        <v>6264</v>
      </c>
      <c r="G6269" s="12">
        <f ca="1"/>
        <v>0.47820533784282548</v>
      </c>
      <c r="H6269" s="12">
        <f ca="1"/>
        <v>24.484070071038452</v>
      </c>
    </row>
    <row r="6270" spans="6:8" x14ac:dyDescent="0.3">
      <c r="F6270" s="2">
        <v>6265</v>
      </c>
      <c r="G6270" s="12">
        <f ca="1"/>
        <v>0.15191017932073558</v>
      </c>
      <c r="H6270" s="12">
        <f ca="1"/>
        <v>21.340893701167492</v>
      </c>
    </row>
    <row r="6271" spans="6:8" x14ac:dyDescent="0.3">
      <c r="F6271" s="2">
        <v>6266</v>
      </c>
      <c r="G6271" s="12">
        <f ca="1"/>
        <v>0.40892560286132196</v>
      </c>
      <c r="H6271" s="12">
        <f ca="1"/>
        <v>23.760958187528569</v>
      </c>
    </row>
    <row r="6272" spans="6:8" x14ac:dyDescent="0.3">
      <c r="F6272" s="2">
        <v>6267</v>
      </c>
      <c r="G6272" s="12">
        <f ca="1"/>
        <v>0.21653715935648021</v>
      </c>
      <c r="H6272" s="12">
        <f ca="1"/>
        <v>21.923664299040112</v>
      </c>
    </row>
    <row r="6273" spans="6:8" x14ac:dyDescent="0.3">
      <c r="F6273" s="2">
        <v>6268</v>
      </c>
      <c r="G6273" s="12">
        <f ca="1"/>
        <v>0.40867394287671854</v>
      </c>
      <c r="H6273" s="12">
        <f ca="1"/>
        <v>23.758407757371117</v>
      </c>
    </row>
    <row r="6274" spans="6:8" x14ac:dyDescent="0.3">
      <c r="F6274" s="2">
        <v>6269</v>
      </c>
      <c r="G6274" s="12">
        <f ca="1"/>
        <v>0.94583977999922242</v>
      </c>
      <c r="H6274" s="12">
        <f ca="1"/>
        <v>33.478870559008939</v>
      </c>
    </row>
    <row r="6275" spans="6:8" x14ac:dyDescent="0.3">
      <c r="F6275" s="2">
        <v>6270</v>
      </c>
      <c r="G6275" s="12">
        <f ca="1"/>
        <v>0.2484330003127182</v>
      </c>
      <c r="H6275" s="12">
        <f ca="1"/>
        <v>22.216016774152074</v>
      </c>
    </row>
    <row r="6276" spans="6:8" x14ac:dyDescent="0.3">
      <c r="F6276" s="2">
        <v>6271</v>
      </c>
      <c r="G6276" s="12">
        <f ca="1"/>
        <v>0.6897197446437966</v>
      </c>
      <c r="H6276" s="12">
        <f ca="1"/>
        <v>27.102439034679154</v>
      </c>
    </row>
    <row r="6277" spans="6:8" x14ac:dyDescent="0.3">
      <c r="F6277" s="2">
        <v>6272</v>
      </c>
      <c r="G6277" s="12">
        <f ca="1"/>
        <v>0.10660112473872463</v>
      </c>
      <c r="H6277" s="12">
        <f ca="1"/>
        <v>20.938032746278346</v>
      </c>
    </row>
    <row r="6278" spans="6:8" x14ac:dyDescent="0.3">
      <c r="F6278" s="2">
        <v>6273</v>
      </c>
      <c r="G6278" s="12">
        <f ca="1"/>
        <v>0.88598365850516014</v>
      </c>
      <c r="H6278" s="12">
        <f ca="1"/>
        <v>31.062767887656772</v>
      </c>
    </row>
    <row r="6279" spans="6:8" x14ac:dyDescent="0.3">
      <c r="F6279" s="2">
        <v>6274</v>
      </c>
      <c r="G6279" s="12">
        <f ca="1"/>
        <v>9.9835652691014687E-2</v>
      </c>
      <c r="H6279" s="12">
        <f ca="1"/>
        <v>20.878176166255692</v>
      </c>
    </row>
    <row r="6280" spans="6:8" x14ac:dyDescent="0.3">
      <c r="F6280" s="2">
        <v>6275</v>
      </c>
      <c r="G6280" s="12">
        <f ca="1"/>
        <v>0.33953433858116155</v>
      </c>
      <c r="H6280" s="12">
        <f ca="1"/>
        <v>23.074892393275206</v>
      </c>
    </row>
    <row r="6281" spans="6:8" x14ac:dyDescent="0.3">
      <c r="F6281" s="2">
        <v>6276</v>
      </c>
      <c r="G6281" s="12">
        <f ca="1"/>
        <v>0.76642169738487564</v>
      </c>
      <c r="H6281" s="12">
        <f ca="1"/>
        <v>28.338342516080331</v>
      </c>
    </row>
    <row r="6282" spans="6:8" x14ac:dyDescent="0.3">
      <c r="F6282" s="2">
        <v>6277</v>
      </c>
      <c r="G6282" s="12">
        <f ca="1"/>
        <v>0.98806527721224446</v>
      </c>
      <c r="H6282" s="12">
        <f ca="1"/>
        <v>37.598479964487822</v>
      </c>
    </row>
    <row r="6283" spans="6:8" x14ac:dyDescent="0.3">
      <c r="F6283" s="2">
        <v>6278</v>
      </c>
      <c r="G6283" s="12">
        <f ca="1"/>
        <v>0.28838499819080043</v>
      </c>
      <c r="H6283" s="12">
        <f ca="1"/>
        <v>22.587815738441716</v>
      </c>
    </row>
    <row r="6284" spans="6:8" x14ac:dyDescent="0.3">
      <c r="F6284" s="2">
        <v>6279</v>
      </c>
      <c r="G6284" s="12">
        <f ca="1"/>
        <v>0.78069083457735067</v>
      </c>
      <c r="H6284" s="12">
        <f ca="1"/>
        <v>28.598570204794697</v>
      </c>
    </row>
    <row r="6285" spans="6:8" x14ac:dyDescent="0.3">
      <c r="F6285" s="2">
        <v>6280</v>
      </c>
      <c r="G6285" s="12">
        <f ca="1"/>
        <v>0.31052070778504492</v>
      </c>
      <c r="H6285" s="12">
        <f ca="1"/>
        <v>22.796932645540966</v>
      </c>
    </row>
    <row r="6286" spans="6:8" x14ac:dyDescent="0.3">
      <c r="F6286" s="2">
        <v>6281</v>
      </c>
      <c r="G6286" s="12">
        <f ca="1"/>
        <v>0.16026719646971199</v>
      </c>
      <c r="H6286" s="12">
        <f ca="1"/>
        <v>21.415646869826347</v>
      </c>
    </row>
    <row r="6287" spans="6:8" x14ac:dyDescent="0.3">
      <c r="F6287" s="2">
        <v>6282</v>
      </c>
      <c r="G6287" s="12">
        <f ca="1"/>
        <v>0.67630115333440721</v>
      </c>
      <c r="H6287" s="12">
        <f ca="1"/>
        <v>26.908197453561307</v>
      </c>
    </row>
    <row r="6288" spans="6:8" x14ac:dyDescent="0.3">
      <c r="F6288" s="2">
        <v>6283</v>
      </c>
      <c r="G6288" s="12">
        <f ca="1"/>
        <v>0.72680399690374586</v>
      </c>
      <c r="H6288" s="12">
        <f ca="1"/>
        <v>27.670125140881943</v>
      </c>
    </row>
    <row r="6289" spans="6:8" x14ac:dyDescent="0.3">
      <c r="F6289" s="2">
        <v>6284</v>
      </c>
      <c r="G6289" s="12">
        <f ca="1"/>
        <v>0.38830979296175205</v>
      </c>
      <c r="H6289" s="12">
        <f ca="1"/>
        <v>23.553635946198419</v>
      </c>
    </row>
    <row r="6290" spans="6:8" x14ac:dyDescent="0.3">
      <c r="F6290" s="2">
        <v>6285</v>
      </c>
      <c r="G6290" s="12">
        <f ca="1"/>
        <v>7.4703451647418539E-2</v>
      </c>
      <c r="H6290" s="12">
        <f ca="1"/>
        <v>20.656348715003258</v>
      </c>
    </row>
    <row r="6291" spans="6:8" x14ac:dyDescent="0.3">
      <c r="F6291" s="2">
        <v>6286</v>
      </c>
      <c r="G6291" s="12">
        <f ca="1"/>
        <v>0.25428683652447903</v>
      </c>
      <c r="H6291" s="12">
        <f ca="1"/>
        <v>22.270079251916485</v>
      </c>
    </row>
    <row r="6292" spans="6:8" x14ac:dyDescent="0.3">
      <c r="F6292" s="2">
        <v>6287</v>
      </c>
      <c r="G6292" s="12">
        <f ca="1"/>
        <v>0.43888133044192146</v>
      </c>
      <c r="H6292" s="12">
        <f ca="1"/>
        <v>24.068264944347462</v>
      </c>
    </row>
    <row r="6293" spans="6:8" x14ac:dyDescent="0.3">
      <c r="F6293" s="2">
        <v>6288</v>
      </c>
      <c r="G6293" s="12">
        <f ca="1"/>
        <v>0.26410122246695256</v>
      </c>
      <c r="H6293" s="12">
        <f ca="1"/>
        <v>22.361025540637883</v>
      </c>
    </row>
    <row r="6294" spans="6:8" x14ac:dyDescent="0.3">
      <c r="F6294" s="2">
        <v>6289</v>
      </c>
      <c r="G6294" s="12">
        <f ca="1"/>
        <v>0.95149034282380818</v>
      </c>
      <c r="H6294" s="12">
        <f ca="1"/>
        <v>33.810134114555787</v>
      </c>
    </row>
    <row r="6295" spans="6:8" x14ac:dyDescent="0.3">
      <c r="F6295" s="2">
        <v>6290</v>
      </c>
      <c r="G6295" s="12">
        <f ca="1"/>
        <v>0.58917526521337726</v>
      </c>
      <c r="H6295" s="12">
        <f ca="1"/>
        <v>25.757101986116858</v>
      </c>
    </row>
    <row r="6296" spans="6:8" x14ac:dyDescent="0.3">
      <c r="F6296" s="2">
        <v>6291</v>
      </c>
      <c r="G6296" s="12">
        <f ca="1"/>
        <v>0.25970451734551392</v>
      </c>
      <c r="H6296" s="12">
        <f ca="1"/>
        <v>22.320234529430749</v>
      </c>
    </row>
    <row r="6297" spans="6:8" x14ac:dyDescent="0.3">
      <c r="F6297" s="2">
        <v>6292</v>
      </c>
      <c r="G6297" s="12">
        <f ca="1"/>
        <v>0.7769986316518207</v>
      </c>
      <c r="H6297" s="12">
        <f ca="1"/>
        <v>28.530101945276616</v>
      </c>
    </row>
    <row r="6298" spans="6:8" x14ac:dyDescent="0.3">
      <c r="F6298" s="2">
        <v>6293</v>
      </c>
      <c r="G6298" s="12">
        <f ca="1"/>
        <v>0.26519150650688483</v>
      </c>
      <c r="H6298" s="12">
        <f ca="1"/>
        <v>22.371153158589898</v>
      </c>
    </row>
    <row r="6299" spans="6:8" x14ac:dyDescent="0.3">
      <c r="F6299" s="2">
        <v>6294</v>
      </c>
      <c r="G6299" s="12">
        <f ca="1"/>
        <v>0.99502429082570809</v>
      </c>
      <c r="H6299" s="12">
        <f ca="1"/>
        <v>39.660215167233368</v>
      </c>
    </row>
    <row r="6300" spans="6:8" x14ac:dyDescent="0.3">
      <c r="F6300" s="2">
        <v>6295</v>
      </c>
      <c r="G6300" s="12">
        <f ca="1"/>
        <v>0.8808768949896979</v>
      </c>
      <c r="H6300" s="12">
        <f ca="1"/>
        <v>30.909253628591369</v>
      </c>
    </row>
    <row r="6301" spans="6:8" x14ac:dyDescent="0.3">
      <c r="F6301" s="2">
        <v>6296</v>
      </c>
      <c r="G6301" s="12">
        <f ca="1"/>
        <v>0.71357091359517111</v>
      </c>
      <c r="H6301" s="12">
        <f ca="1"/>
        <v>27.461915691835131</v>
      </c>
    </row>
    <row r="6302" spans="6:8" x14ac:dyDescent="0.3">
      <c r="F6302" s="2">
        <v>6297</v>
      </c>
      <c r="G6302" s="12">
        <f ca="1"/>
        <v>2.2920780189708889E-2</v>
      </c>
      <c r="H6302" s="12">
        <f ca="1"/>
        <v>20.201116230561002</v>
      </c>
    </row>
    <row r="6303" spans="6:8" x14ac:dyDescent="0.3">
      <c r="F6303" s="2">
        <v>6298</v>
      </c>
      <c r="G6303" s="12">
        <f ca="1"/>
        <v>0.45729303583742542</v>
      </c>
      <c r="H6303" s="12">
        <f ca="1"/>
        <v>24.261072562327101</v>
      </c>
    </row>
    <row r="6304" spans="6:8" x14ac:dyDescent="0.3">
      <c r="F6304" s="2">
        <v>6299</v>
      </c>
      <c r="G6304" s="12">
        <f ca="1"/>
        <v>0.51993406815487853</v>
      </c>
      <c r="H6304" s="12">
        <f ca="1"/>
        <v>24.943375666754843</v>
      </c>
    </row>
    <row r="6305" spans="6:8" x14ac:dyDescent="0.3">
      <c r="F6305" s="2">
        <v>6300</v>
      </c>
      <c r="G6305" s="12">
        <f ca="1"/>
        <v>0.23593083980423946</v>
      </c>
      <c r="H6305" s="12">
        <f ca="1"/>
        <v>22.100991096216781</v>
      </c>
    </row>
    <row r="6306" spans="6:8" x14ac:dyDescent="0.3">
      <c r="F6306" s="2">
        <v>6301</v>
      </c>
      <c r="G6306" s="12">
        <f ca="1"/>
        <v>0.32498421745354156</v>
      </c>
      <c r="H6306" s="12">
        <f ca="1"/>
        <v>22.934919086008488</v>
      </c>
    </row>
    <row r="6307" spans="6:8" x14ac:dyDescent="0.3">
      <c r="F6307" s="2">
        <v>6302</v>
      </c>
      <c r="G6307" s="12">
        <f ca="1"/>
        <v>0.53117199732596765</v>
      </c>
      <c r="H6307" s="12">
        <f ca="1"/>
        <v>25.070711006875996</v>
      </c>
    </row>
    <row r="6308" spans="6:8" x14ac:dyDescent="0.3">
      <c r="F6308" s="2">
        <v>6303</v>
      </c>
      <c r="G6308" s="12">
        <f ca="1"/>
        <v>0.81627052150406243</v>
      </c>
      <c r="H6308" s="12">
        <f ca="1"/>
        <v>29.305514680296533</v>
      </c>
    </row>
    <row r="6309" spans="6:8" x14ac:dyDescent="0.3">
      <c r="F6309" s="2">
        <v>6304</v>
      </c>
      <c r="G6309" s="12">
        <f ca="1"/>
        <v>0.35095891049413042</v>
      </c>
      <c r="H6309" s="12">
        <f ca="1"/>
        <v>23.185663107342453</v>
      </c>
    </row>
    <row r="6310" spans="6:8" x14ac:dyDescent="0.3">
      <c r="F6310" s="2">
        <v>6305</v>
      </c>
      <c r="G6310" s="12">
        <f ca="1"/>
        <v>0.1856806164606446</v>
      </c>
      <c r="H6310" s="12">
        <f ca="1"/>
        <v>21.644002080910589</v>
      </c>
    </row>
    <row r="6311" spans="6:8" x14ac:dyDescent="0.3">
      <c r="F6311" s="2">
        <v>6306</v>
      </c>
      <c r="G6311" s="12">
        <f ca="1"/>
        <v>0.66869326508984739</v>
      </c>
      <c r="H6311" s="12">
        <f ca="1"/>
        <v>26.800396184438366</v>
      </c>
    </row>
    <row r="6312" spans="6:8" x14ac:dyDescent="0.3">
      <c r="F6312" s="2">
        <v>6307</v>
      </c>
      <c r="G6312" s="12">
        <f ca="1"/>
        <v>0.43243877732457725</v>
      </c>
      <c r="H6312" s="12">
        <f ca="1"/>
        <v>24.001528221292002</v>
      </c>
    </row>
    <row r="6313" spans="6:8" x14ac:dyDescent="0.3">
      <c r="F6313" s="2">
        <v>6308</v>
      </c>
      <c r="G6313" s="12">
        <f ca="1"/>
        <v>0.44202174596908272</v>
      </c>
      <c r="H6313" s="12">
        <f ca="1"/>
        <v>24.100929856169994</v>
      </c>
    </row>
    <row r="6314" spans="6:8" x14ac:dyDescent="0.3">
      <c r="F6314" s="2">
        <v>6309</v>
      </c>
      <c r="G6314" s="12">
        <f ca="1"/>
        <v>0.23314809359570843</v>
      </c>
      <c r="H6314" s="12">
        <f ca="1"/>
        <v>22.075466635708938</v>
      </c>
    </row>
    <row r="6315" spans="6:8" x14ac:dyDescent="0.3">
      <c r="F6315" s="2">
        <v>6310</v>
      </c>
      <c r="G6315" s="12">
        <f ca="1"/>
        <v>0.4269058207472205</v>
      </c>
      <c r="H6315" s="12">
        <f ca="1"/>
        <v>23.944502887788445</v>
      </c>
    </row>
    <row r="6316" spans="6:8" x14ac:dyDescent="0.3">
      <c r="F6316" s="2">
        <v>6311</v>
      </c>
      <c r="G6316" s="12">
        <f ca="1"/>
        <v>0.37166579148048018</v>
      </c>
      <c r="H6316" s="12">
        <f ca="1"/>
        <v>23.388509557425174</v>
      </c>
    </row>
    <row r="6317" spans="6:8" x14ac:dyDescent="0.3">
      <c r="F6317" s="2">
        <v>6312</v>
      </c>
      <c r="G6317" s="12">
        <f ca="1"/>
        <v>0.46945716515410285</v>
      </c>
      <c r="H6317" s="12">
        <f ca="1"/>
        <v>24.390243091743898</v>
      </c>
    </row>
    <row r="6318" spans="6:8" x14ac:dyDescent="0.3">
      <c r="F6318" s="2">
        <v>6313</v>
      </c>
      <c r="G6318" s="12">
        <f ca="1"/>
        <v>0.13002990862767727</v>
      </c>
      <c r="H6318" s="12">
        <f ca="1"/>
        <v>21.145875336433395</v>
      </c>
    </row>
    <row r="6319" spans="6:8" x14ac:dyDescent="0.3">
      <c r="F6319" s="2">
        <v>6314</v>
      </c>
      <c r="G6319" s="12">
        <f ca="1"/>
        <v>0.60136918133723438</v>
      </c>
      <c r="H6319" s="12">
        <f ca="1"/>
        <v>25.90848338457463</v>
      </c>
    </row>
    <row r="6320" spans="6:8" x14ac:dyDescent="0.3">
      <c r="F6320" s="2">
        <v>6315</v>
      </c>
      <c r="G6320" s="12">
        <f ca="1"/>
        <v>0.7725278230119641</v>
      </c>
      <c r="H6320" s="12">
        <f ca="1"/>
        <v>28.448272388116074</v>
      </c>
    </row>
    <row r="6321" spans="6:8" x14ac:dyDescent="0.3">
      <c r="F6321" s="2">
        <v>6316</v>
      </c>
      <c r="G6321" s="12">
        <f ca="1"/>
        <v>0.59301656716767415</v>
      </c>
      <c r="H6321" s="12">
        <f ca="1"/>
        <v>25.804496657463552</v>
      </c>
    </row>
    <row r="6322" spans="6:8" x14ac:dyDescent="0.3">
      <c r="F6322" s="2">
        <v>6317</v>
      </c>
      <c r="G6322" s="12">
        <f ca="1"/>
        <v>0.80526744498668257</v>
      </c>
      <c r="H6322" s="12">
        <f ca="1"/>
        <v>29.076938117720594</v>
      </c>
    </row>
    <row r="6323" spans="6:8" x14ac:dyDescent="0.3">
      <c r="F6323" s="2">
        <v>6318</v>
      </c>
      <c r="G6323" s="12">
        <f ca="1"/>
        <v>0.92434433121896054</v>
      </c>
      <c r="H6323" s="12">
        <f ca="1"/>
        <v>32.435282076604373</v>
      </c>
    </row>
    <row r="6324" spans="6:8" x14ac:dyDescent="0.3">
      <c r="F6324" s="2">
        <v>6319</v>
      </c>
      <c r="G6324" s="12">
        <f ca="1"/>
        <v>0.47268187101378234</v>
      </c>
      <c r="H6324" s="12">
        <f ca="1"/>
        <v>24.424736491615541</v>
      </c>
    </row>
    <row r="6325" spans="6:8" x14ac:dyDescent="0.3">
      <c r="F6325" s="2">
        <v>6320</v>
      </c>
      <c r="G6325" s="12">
        <f ca="1"/>
        <v>8.2495693810445303E-2</v>
      </c>
      <c r="H6325" s="12">
        <f ca="1"/>
        <v>20.72504547966161</v>
      </c>
    </row>
    <row r="6326" spans="6:8" x14ac:dyDescent="0.3">
      <c r="F6326" s="2">
        <v>6321</v>
      </c>
      <c r="G6326" s="12">
        <f ca="1"/>
        <v>0.54667347319790971</v>
      </c>
      <c r="H6326" s="12">
        <f ca="1"/>
        <v>25.249165278367045</v>
      </c>
    </row>
    <row r="6327" spans="6:8" x14ac:dyDescent="0.3">
      <c r="F6327" s="2">
        <v>6322</v>
      </c>
      <c r="G6327" s="12">
        <f ca="1"/>
        <v>0.96205996861832244</v>
      </c>
      <c r="H6327" s="12">
        <f ca="1"/>
        <v>34.528514174964712</v>
      </c>
    </row>
    <row r="6328" spans="6:8" x14ac:dyDescent="0.3">
      <c r="F6328" s="2">
        <v>6323</v>
      </c>
      <c r="G6328" s="12">
        <f ca="1"/>
        <v>0.6575843407572679</v>
      </c>
      <c r="H6328" s="12">
        <f ca="1"/>
        <v>26.6458213567062</v>
      </c>
    </row>
    <row r="6329" spans="6:8" x14ac:dyDescent="0.3">
      <c r="F6329" s="2">
        <v>6324</v>
      </c>
      <c r="G6329" s="12">
        <f ca="1"/>
        <v>7.4100856080212552E-2</v>
      </c>
      <c r="H6329" s="12">
        <f ca="1"/>
        <v>20.651038921849562</v>
      </c>
    </row>
    <row r="6330" spans="6:8" x14ac:dyDescent="0.3">
      <c r="F6330" s="2">
        <v>6325</v>
      </c>
      <c r="G6330" s="12">
        <f ca="1"/>
        <v>0.6796851670865951</v>
      </c>
      <c r="H6330" s="12">
        <f ca="1"/>
        <v>26.956677817935024</v>
      </c>
    </row>
    <row r="6331" spans="6:8" x14ac:dyDescent="0.3">
      <c r="F6331" s="2">
        <v>6326</v>
      </c>
      <c r="G6331" s="12">
        <f ca="1"/>
        <v>0.55459558491061833</v>
      </c>
      <c r="H6331" s="12">
        <f ca="1"/>
        <v>25.341692310952364</v>
      </c>
    </row>
    <row r="6332" spans="6:8" x14ac:dyDescent="0.3">
      <c r="F6332" s="2">
        <v>6327</v>
      </c>
      <c r="G6332" s="12">
        <f ca="1"/>
        <v>4.5911073242320022E-2</v>
      </c>
      <c r="H6332" s="12">
        <f ca="1"/>
        <v>20.403009507043414</v>
      </c>
    </row>
    <row r="6333" spans="6:8" x14ac:dyDescent="0.3">
      <c r="F6333" s="2">
        <v>6328</v>
      </c>
      <c r="G6333" s="12">
        <f ca="1"/>
        <v>0.36067064691470652</v>
      </c>
      <c r="H6333" s="12">
        <f ca="1"/>
        <v>23.280456771393958</v>
      </c>
    </row>
    <row r="6334" spans="6:8" x14ac:dyDescent="0.3">
      <c r="F6334" s="2">
        <v>6329</v>
      </c>
      <c r="G6334" s="12">
        <f ca="1"/>
        <v>0.1270560552444342</v>
      </c>
      <c r="H6334" s="12">
        <f ca="1"/>
        <v>21.119441322276064</v>
      </c>
    </row>
    <row r="6335" spans="6:8" x14ac:dyDescent="0.3">
      <c r="F6335" s="2">
        <v>6330</v>
      </c>
      <c r="G6335" s="12">
        <f ca="1"/>
        <v>0.65995303447436982</v>
      </c>
      <c r="H6335" s="12">
        <f ca="1"/>
        <v>26.678507217529962</v>
      </c>
    </row>
    <row r="6336" spans="6:8" x14ac:dyDescent="0.3">
      <c r="F6336" s="2">
        <v>6331</v>
      </c>
      <c r="G6336" s="12">
        <f ca="1"/>
        <v>0.17996858694070883</v>
      </c>
      <c r="H6336" s="12">
        <f ca="1"/>
        <v>21.592532016963748</v>
      </c>
    </row>
    <row r="6337" spans="6:8" x14ac:dyDescent="0.3">
      <c r="F6337" s="2">
        <v>6332</v>
      </c>
      <c r="G6337" s="12">
        <f ca="1"/>
        <v>0.48508910197776123</v>
      </c>
      <c r="H6337" s="12">
        <f ca="1"/>
        <v>24.558470411588829</v>
      </c>
    </row>
    <row r="6338" spans="6:8" x14ac:dyDescent="0.3">
      <c r="F6338" s="2">
        <v>6333</v>
      </c>
      <c r="G6338" s="12">
        <f ca="1"/>
        <v>0.60646547502783266</v>
      </c>
      <c r="H6338" s="12">
        <f ca="1"/>
        <v>25.972575216515061</v>
      </c>
    </row>
    <row r="6339" spans="6:8" x14ac:dyDescent="0.3">
      <c r="F6339" s="2">
        <v>6334</v>
      </c>
      <c r="G6339" s="12">
        <f ca="1"/>
        <v>0.36219414110705461</v>
      </c>
      <c r="H6339" s="12">
        <f ca="1"/>
        <v>23.295381485223977</v>
      </c>
    </row>
    <row r="6340" spans="6:8" x14ac:dyDescent="0.3">
      <c r="F6340" s="2">
        <v>6335</v>
      </c>
      <c r="G6340" s="12">
        <f ca="1"/>
        <v>0.28690709625771937</v>
      </c>
      <c r="H6340" s="12">
        <f ca="1"/>
        <v>22.573937892711356</v>
      </c>
    </row>
    <row r="6341" spans="6:8" x14ac:dyDescent="0.3">
      <c r="F6341" s="2">
        <v>6336</v>
      </c>
      <c r="G6341" s="12">
        <f ca="1"/>
        <v>0.61776024387540374</v>
      </c>
      <c r="H6341" s="12">
        <f ca="1"/>
        <v>26.116438384718059</v>
      </c>
    </row>
    <row r="6342" spans="6:8" x14ac:dyDescent="0.3">
      <c r="F6342" s="2">
        <v>6337</v>
      </c>
      <c r="G6342" s="12">
        <f ca="1"/>
        <v>0.74833444429352602</v>
      </c>
      <c r="H6342" s="12">
        <f ca="1"/>
        <v>28.024192863843339</v>
      </c>
    </row>
    <row r="6343" spans="6:8" x14ac:dyDescent="0.3">
      <c r="F6343" s="2">
        <v>6338</v>
      </c>
      <c r="G6343" s="12">
        <f ca="1"/>
        <v>0.51605120171687324</v>
      </c>
      <c r="H6343" s="12">
        <f ca="1"/>
        <v>24.899759082223731</v>
      </c>
    </row>
    <row r="6344" spans="6:8" x14ac:dyDescent="0.3">
      <c r="F6344" s="2">
        <v>6339</v>
      </c>
      <c r="G6344" s="12">
        <f ca="1"/>
        <v>0.26325479421265063</v>
      </c>
      <c r="H6344" s="12">
        <f ca="1"/>
        <v>22.353166499663747</v>
      </c>
    </row>
    <row r="6345" spans="6:8" x14ac:dyDescent="0.3">
      <c r="F6345" s="2">
        <v>6340</v>
      </c>
      <c r="G6345" s="12">
        <f ca="1"/>
        <v>0.91831999221967653</v>
      </c>
      <c r="H6345" s="12">
        <f ca="1"/>
        <v>32.187142598519046</v>
      </c>
    </row>
    <row r="6346" spans="6:8" x14ac:dyDescent="0.3">
      <c r="F6346" s="2">
        <v>6341</v>
      </c>
      <c r="G6346" s="12">
        <f ca="1"/>
        <v>0.74175288439276121</v>
      </c>
      <c r="H6346" s="12">
        <f ca="1"/>
        <v>27.91380722611985</v>
      </c>
    </row>
    <row r="6347" spans="6:8" x14ac:dyDescent="0.3">
      <c r="F6347" s="2">
        <v>6342</v>
      </c>
      <c r="G6347" s="12">
        <f ca="1"/>
        <v>0.30809593508934774</v>
      </c>
      <c r="H6347" s="12">
        <f ca="1"/>
        <v>22.773906998496134</v>
      </c>
    </row>
    <row r="6348" spans="6:8" x14ac:dyDescent="0.3">
      <c r="F6348" s="2">
        <v>6343</v>
      </c>
      <c r="G6348" s="12">
        <f ca="1"/>
        <v>0.58292991602876598</v>
      </c>
      <c r="H6348" s="12">
        <f ca="1"/>
        <v>25.680603760864528</v>
      </c>
    </row>
    <row r="6349" spans="6:8" x14ac:dyDescent="0.3">
      <c r="F6349" s="2">
        <v>6344</v>
      </c>
      <c r="G6349" s="12">
        <f ca="1"/>
        <v>0.98740798860962675</v>
      </c>
      <c r="H6349" s="12">
        <f ca="1"/>
        <v>37.465730052507816</v>
      </c>
    </row>
    <row r="6350" spans="6:8" x14ac:dyDescent="0.3">
      <c r="F6350" s="2">
        <v>6345</v>
      </c>
      <c r="G6350" s="12">
        <f ca="1"/>
        <v>0.19911462409946745</v>
      </c>
      <c r="H6350" s="12">
        <f ca="1"/>
        <v>21.765409982053878</v>
      </c>
    </row>
    <row r="6351" spans="6:8" x14ac:dyDescent="0.3">
      <c r="F6351" s="2">
        <v>6346</v>
      </c>
      <c r="G6351" s="12">
        <f ca="1"/>
        <v>8.2826133739338781E-2</v>
      </c>
      <c r="H6351" s="12">
        <f ca="1"/>
        <v>20.727960150499595</v>
      </c>
    </row>
    <row r="6352" spans="6:8" x14ac:dyDescent="0.3">
      <c r="F6352" s="2">
        <v>6347</v>
      </c>
      <c r="G6352" s="12">
        <f ca="1"/>
        <v>0.77921844422891673</v>
      </c>
      <c r="H6352" s="12">
        <f ca="1"/>
        <v>28.571167850823208</v>
      </c>
    </row>
    <row r="6353" spans="6:8" x14ac:dyDescent="0.3">
      <c r="F6353" s="2">
        <v>6348</v>
      </c>
      <c r="G6353" s="12">
        <f ca="1"/>
        <v>0.58756978432572282</v>
      </c>
      <c r="H6353" s="12">
        <f ca="1"/>
        <v>25.73737133743608</v>
      </c>
    </row>
    <row r="6354" spans="6:8" x14ac:dyDescent="0.3">
      <c r="F6354" s="2">
        <v>6349</v>
      </c>
      <c r="G6354" s="12">
        <f ca="1"/>
        <v>0.33224660365826275</v>
      </c>
      <c r="H6354" s="12">
        <f ca="1"/>
        <v>23.004633630762388</v>
      </c>
    </row>
    <row r="6355" spans="6:8" x14ac:dyDescent="0.3">
      <c r="F6355" s="2">
        <v>6350</v>
      </c>
      <c r="G6355" s="12">
        <f ca="1"/>
        <v>0.88776084324971594</v>
      </c>
      <c r="H6355" s="12">
        <f ca="1"/>
        <v>31.117460829305138</v>
      </c>
    </row>
    <row r="6356" spans="6:8" x14ac:dyDescent="0.3">
      <c r="F6356" s="2">
        <v>6351</v>
      </c>
      <c r="G6356" s="12">
        <f ca="1"/>
        <v>0.58950587069144778</v>
      </c>
      <c r="H6356" s="12">
        <f ca="1"/>
        <v>25.761170661154807</v>
      </c>
    </row>
    <row r="6357" spans="6:8" x14ac:dyDescent="0.3">
      <c r="F6357" s="2">
        <v>6352</v>
      </c>
      <c r="G6357" s="12">
        <f ca="1"/>
        <v>0.17170290321422099</v>
      </c>
      <c r="H6357" s="12">
        <f ca="1"/>
        <v>21.518202822087929</v>
      </c>
    </row>
    <row r="6358" spans="6:8" x14ac:dyDescent="0.3">
      <c r="F6358" s="2">
        <v>6353</v>
      </c>
      <c r="G6358" s="12">
        <f ca="1"/>
        <v>0.89309038039160726</v>
      </c>
      <c r="H6358" s="12">
        <f ca="1"/>
        <v>31.285683362034725</v>
      </c>
    </row>
    <row r="6359" spans="6:8" x14ac:dyDescent="0.3">
      <c r="F6359" s="2">
        <v>6354</v>
      </c>
      <c r="G6359" s="12">
        <f ca="1"/>
        <v>0.98554966418971879</v>
      </c>
      <c r="H6359" s="12">
        <f ca="1"/>
        <v>37.121085377197332</v>
      </c>
    </row>
    <row r="6360" spans="6:8" x14ac:dyDescent="0.3">
      <c r="F6360" s="2">
        <v>6355</v>
      </c>
      <c r="G6360" s="12">
        <f ca="1"/>
        <v>0.27286552311444301</v>
      </c>
      <c r="H6360" s="12">
        <f ca="1"/>
        <v>22.442578860012617</v>
      </c>
    </row>
    <row r="6361" spans="6:8" x14ac:dyDescent="0.3">
      <c r="F6361" s="2">
        <v>6356</v>
      </c>
      <c r="G6361" s="12">
        <f ca="1"/>
        <v>0.13334201357300368</v>
      </c>
      <c r="H6361" s="12">
        <f ca="1"/>
        <v>21.175335267979516</v>
      </c>
    </row>
    <row r="6362" spans="6:8" x14ac:dyDescent="0.3">
      <c r="F6362" s="2">
        <v>6357</v>
      </c>
      <c r="G6362" s="12">
        <f ca="1"/>
        <v>0.16488878816273234</v>
      </c>
      <c r="H6362" s="12">
        <f ca="1"/>
        <v>21.457055700460192</v>
      </c>
    </row>
    <row r="6363" spans="6:8" x14ac:dyDescent="0.3">
      <c r="F6363" s="2">
        <v>6358</v>
      </c>
      <c r="G6363" s="12">
        <f ca="1"/>
        <v>0.42938816100854393</v>
      </c>
      <c r="H6363" s="12">
        <f ca="1"/>
        <v>23.970054492573119</v>
      </c>
    </row>
    <row r="6364" spans="6:8" x14ac:dyDescent="0.3">
      <c r="F6364" s="2">
        <v>6359</v>
      </c>
      <c r="G6364" s="12">
        <f ca="1"/>
        <v>0.73621894964111534</v>
      </c>
      <c r="H6364" s="12">
        <f ca="1"/>
        <v>27.822492615995543</v>
      </c>
    </row>
    <row r="6365" spans="6:8" x14ac:dyDescent="0.3">
      <c r="F6365" s="2">
        <v>6360</v>
      </c>
      <c r="G6365" s="12">
        <f ca="1"/>
        <v>1.4448150741213306E-2</v>
      </c>
      <c r="H6365" s="12">
        <f ca="1"/>
        <v>20.126763429159777</v>
      </c>
    </row>
    <row r="6366" spans="6:8" x14ac:dyDescent="0.3">
      <c r="F6366" s="2">
        <v>6361</v>
      </c>
      <c r="G6366" s="12">
        <f ca="1"/>
        <v>0.7214204888758049</v>
      </c>
      <c r="H6366" s="12">
        <f ca="1"/>
        <v>27.584611081753387</v>
      </c>
    </row>
    <row r="6367" spans="6:8" x14ac:dyDescent="0.3">
      <c r="F6367" s="2">
        <v>6362</v>
      </c>
      <c r="G6367" s="12">
        <f ca="1"/>
        <v>0.5154095285928777</v>
      </c>
      <c r="H6367" s="12">
        <f ca="1"/>
        <v>24.892569436891243</v>
      </c>
    </row>
    <row r="6368" spans="6:8" x14ac:dyDescent="0.3">
      <c r="F6368" s="2">
        <v>6363</v>
      </c>
      <c r="G6368" s="12">
        <f ca="1"/>
        <v>0.95479067282995</v>
      </c>
      <c r="H6368" s="12">
        <f ca="1"/>
        <v>34.018911186538439</v>
      </c>
    </row>
    <row r="6369" spans="6:8" x14ac:dyDescent="0.3">
      <c r="F6369" s="2">
        <v>6364</v>
      </c>
      <c r="G6369" s="12">
        <f ca="1"/>
        <v>0.27218492024680097</v>
      </c>
      <c r="H6369" s="12">
        <f ca="1"/>
        <v>22.436233989490752</v>
      </c>
    </row>
    <row r="6370" spans="6:8" x14ac:dyDescent="0.3">
      <c r="F6370" s="2">
        <v>6365</v>
      </c>
      <c r="G6370" s="12">
        <f ca="1"/>
        <v>0.69692661713629822</v>
      </c>
      <c r="H6370" s="12">
        <f ca="1"/>
        <v>27.209054997543447</v>
      </c>
    </row>
    <row r="6371" spans="6:8" x14ac:dyDescent="0.3">
      <c r="F6371" s="2">
        <v>6366</v>
      </c>
      <c r="G6371" s="12">
        <f ca="1"/>
        <v>0.60881650328673587</v>
      </c>
      <c r="H6371" s="12">
        <f ca="1"/>
        <v>26.002311426306576</v>
      </c>
    </row>
    <row r="6372" spans="6:8" x14ac:dyDescent="0.3">
      <c r="F6372" s="2">
        <v>6367</v>
      </c>
      <c r="G6372" s="12">
        <f ca="1"/>
        <v>0.52784636711358179</v>
      </c>
      <c r="H6372" s="12">
        <f ca="1"/>
        <v>25.032855567006685</v>
      </c>
    </row>
    <row r="6373" spans="6:8" x14ac:dyDescent="0.3">
      <c r="F6373" s="2">
        <v>6368</v>
      </c>
      <c r="G6373" s="12">
        <f ca="1"/>
        <v>0.67444945739328777</v>
      </c>
      <c r="H6373" s="12">
        <f ca="1"/>
        <v>26.881809266868618</v>
      </c>
    </row>
    <row r="6374" spans="6:8" x14ac:dyDescent="0.3">
      <c r="F6374" s="2">
        <v>6369</v>
      </c>
      <c r="G6374" s="12">
        <f ca="1"/>
        <v>7.9700188305483977E-2</v>
      </c>
      <c r="H6374" s="12">
        <f ca="1"/>
        <v>20.700392486628036</v>
      </c>
    </row>
    <row r="6375" spans="6:8" x14ac:dyDescent="0.3">
      <c r="F6375" s="2">
        <v>6370</v>
      </c>
      <c r="G6375" s="12">
        <f ca="1"/>
        <v>0.38422374462060938</v>
      </c>
      <c r="H6375" s="12">
        <f ca="1"/>
        <v>23.512917993007189</v>
      </c>
    </row>
    <row r="6376" spans="6:8" x14ac:dyDescent="0.3">
      <c r="F6376" s="2">
        <v>6371</v>
      </c>
      <c r="G6376" s="12">
        <f ca="1"/>
        <v>0.26965263175678444</v>
      </c>
      <c r="H6376" s="12">
        <f ca="1"/>
        <v>22.412644435629922</v>
      </c>
    </row>
    <row r="6377" spans="6:8" x14ac:dyDescent="0.3">
      <c r="F6377" s="2">
        <v>6372</v>
      </c>
      <c r="G6377" s="12">
        <f ca="1"/>
        <v>0.9177091613931494</v>
      </c>
      <c r="H6377" s="12">
        <f ca="1"/>
        <v>32.162822131462555</v>
      </c>
    </row>
    <row r="6378" spans="6:8" x14ac:dyDescent="0.3">
      <c r="F6378" s="2">
        <v>6373</v>
      </c>
      <c r="G6378" s="12">
        <f ca="1"/>
        <v>0.78605668193232803</v>
      </c>
      <c r="H6378" s="12">
        <f ca="1"/>
        <v>28.699566280506026</v>
      </c>
    </row>
    <row r="6379" spans="6:8" x14ac:dyDescent="0.3">
      <c r="F6379" s="2">
        <v>6374</v>
      </c>
      <c r="G6379" s="12">
        <f ca="1"/>
        <v>0.69847470147217217</v>
      </c>
      <c r="H6379" s="12">
        <f ca="1"/>
        <v>27.232175802437759</v>
      </c>
    </row>
    <row r="6380" spans="6:8" x14ac:dyDescent="0.3">
      <c r="F6380" s="2">
        <v>6375</v>
      </c>
      <c r="G6380" s="12">
        <f ca="1"/>
        <v>0.33826763858580744</v>
      </c>
      <c r="H6380" s="12">
        <f ca="1"/>
        <v>23.062658473102399</v>
      </c>
    </row>
    <row r="6381" spans="6:8" x14ac:dyDescent="0.3">
      <c r="F6381" s="2">
        <v>6376</v>
      </c>
      <c r="G6381" s="12">
        <f ca="1"/>
        <v>0.21033842352481402</v>
      </c>
      <c r="H6381" s="12">
        <f ca="1"/>
        <v>21.867250703216502</v>
      </c>
    </row>
    <row r="6382" spans="6:8" x14ac:dyDescent="0.3">
      <c r="F6382" s="2">
        <v>6377</v>
      </c>
      <c r="G6382" s="12">
        <f ca="1"/>
        <v>0.49828743556479926</v>
      </c>
      <c r="H6382" s="12">
        <f ca="1"/>
        <v>24.702583116505572</v>
      </c>
    </row>
    <row r="6383" spans="6:8" x14ac:dyDescent="0.3">
      <c r="F6383" s="2">
        <v>6378</v>
      </c>
      <c r="G6383" s="12">
        <f ca="1"/>
        <v>0.11573272318912875</v>
      </c>
      <c r="H6383" s="12">
        <f ca="1"/>
        <v>21.018933035215866</v>
      </c>
    </row>
    <row r="6384" spans="6:8" x14ac:dyDescent="0.3">
      <c r="F6384" s="2">
        <v>6379</v>
      </c>
      <c r="G6384" s="12">
        <f ca="1"/>
        <v>0.70477992294263792</v>
      </c>
      <c r="H6384" s="12">
        <f ca="1"/>
        <v>27.327171393280139</v>
      </c>
    </row>
    <row r="6385" spans="6:8" x14ac:dyDescent="0.3">
      <c r="F6385" s="2">
        <v>6380</v>
      </c>
      <c r="G6385" s="12">
        <f ca="1"/>
        <v>0.35706245280676341</v>
      </c>
      <c r="H6385" s="12">
        <f ca="1"/>
        <v>23.245168810803698</v>
      </c>
    </row>
    <row r="6386" spans="6:8" x14ac:dyDescent="0.3">
      <c r="F6386" s="2">
        <v>6381</v>
      </c>
      <c r="G6386" s="12">
        <f ca="1"/>
        <v>0.14943205983562047</v>
      </c>
      <c r="H6386" s="12">
        <f ca="1"/>
        <v>21.318756773250257</v>
      </c>
    </row>
    <row r="6387" spans="6:8" x14ac:dyDescent="0.3">
      <c r="F6387" s="2">
        <v>6382</v>
      </c>
      <c r="G6387" s="12">
        <f ca="1"/>
        <v>0.90313127469305687</v>
      </c>
      <c r="H6387" s="12">
        <f ca="1"/>
        <v>31.621591423357465</v>
      </c>
    </row>
    <row r="6388" spans="6:8" x14ac:dyDescent="0.3">
      <c r="F6388" s="2">
        <v>6383</v>
      </c>
      <c r="G6388" s="12">
        <f ca="1"/>
        <v>0.29594671627794589</v>
      </c>
      <c r="H6388" s="12">
        <f ca="1"/>
        <v>22.658982821963605</v>
      </c>
    </row>
    <row r="6389" spans="6:8" x14ac:dyDescent="0.3">
      <c r="F6389" s="2">
        <v>6384</v>
      </c>
      <c r="G6389" s="12">
        <f ca="1"/>
        <v>0.5190330686412814</v>
      </c>
      <c r="H6389" s="12">
        <f ca="1"/>
        <v>24.933237607128259</v>
      </c>
    </row>
    <row r="6390" spans="6:8" x14ac:dyDescent="0.3">
      <c r="F6390" s="2">
        <v>6385</v>
      </c>
      <c r="G6390" s="12">
        <f ca="1"/>
        <v>0.88808250246923093</v>
      </c>
      <c r="H6390" s="12">
        <f ca="1"/>
        <v>31.127432754651764</v>
      </c>
    </row>
    <row r="6391" spans="6:8" x14ac:dyDescent="0.3">
      <c r="F6391" s="2">
        <v>6386</v>
      </c>
      <c r="G6391" s="12">
        <f ca="1"/>
        <v>0.48429868932941611</v>
      </c>
      <c r="H6391" s="12">
        <f ca="1"/>
        <v>24.549901503767853</v>
      </c>
    </row>
    <row r="6392" spans="6:8" x14ac:dyDescent="0.3">
      <c r="F6392" s="2">
        <v>6387</v>
      </c>
      <c r="G6392" s="12">
        <f ca="1"/>
        <v>0.78826566207755144</v>
      </c>
      <c r="H6392" s="12">
        <f ca="1"/>
        <v>28.741674546304274</v>
      </c>
    </row>
    <row r="6393" spans="6:8" x14ac:dyDescent="0.3">
      <c r="F6393" s="2">
        <v>6388</v>
      </c>
      <c r="G6393" s="12">
        <f ca="1"/>
        <v>0.34145043254756091</v>
      </c>
      <c r="H6393" s="12">
        <f ca="1"/>
        <v>23.09341610745167</v>
      </c>
    </row>
    <row r="6394" spans="6:8" x14ac:dyDescent="0.3">
      <c r="F6394" s="2">
        <v>6389</v>
      </c>
      <c r="G6394" s="12">
        <f ca="1"/>
        <v>0.27142414521640212</v>
      </c>
      <c r="H6394" s="12">
        <f ca="1"/>
        <v>22.429144087898969</v>
      </c>
    </row>
    <row r="6395" spans="6:8" x14ac:dyDescent="0.3">
      <c r="F6395" s="2">
        <v>6390</v>
      </c>
      <c r="G6395" s="12">
        <f ca="1"/>
        <v>0.73120387749863025</v>
      </c>
      <c r="H6395" s="12">
        <f ca="1"/>
        <v>27.740874435373495</v>
      </c>
    </row>
    <row r="6396" spans="6:8" x14ac:dyDescent="0.3">
      <c r="F6396" s="2">
        <v>6391</v>
      </c>
      <c r="G6396" s="12">
        <f ca="1"/>
        <v>0.41340099220401938</v>
      </c>
      <c r="H6396" s="12">
        <f ca="1"/>
        <v>23.806397605146397</v>
      </c>
    </row>
    <row r="6397" spans="6:8" x14ac:dyDescent="0.3">
      <c r="F6397" s="2">
        <v>6392</v>
      </c>
      <c r="G6397" s="12">
        <f ca="1"/>
        <v>0.16307070499142351</v>
      </c>
      <c r="H6397" s="12">
        <f ca="1"/>
        <v>21.440759919537072</v>
      </c>
    </row>
    <row r="6398" spans="6:8" x14ac:dyDescent="0.3">
      <c r="F6398" s="2">
        <v>6393</v>
      </c>
      <c r="G6398" s="12">
        <f ca="1"/>
        <v>0.72446276934853149</v>
      </c>
      <c r="H6398" s="12">
        <f ca="1"/>
        <v>27.632796044762145</v>
      </c>
    </row>
    <row r="6399" spans="6:8" x14ac:dyDescent="0.3">
      <c r="F6399" s="2">
        <v>6394</v>
      </c>
      <c r="G6399" s="12">
        <f ca="1"/>
        <v>0.16912972208728783</v>
      </c>
      <c r="H6399" s="12">
        <f ca="1"/>
        <v>21.49509876828494</v>
      </c>
    </row>
    <row r="6400" spans="6:8" x14ac:dyDescent="0.3">
      <c r="F6400" s="2">
        <v>6395</v>
      </c>
      <c r="G6400" s="12">
        <f ca="1"/>
        <v>0.26097605984773153</v>
      </c>
      <c r="H6400" s="12">
        <f ca="1"/>
        <v>22.332023275530496</v>
      </c>
    </row>
    <row r="6401" spans="6:8" x14ac:dyDescent="0.3">
      <c r="F6401" s="2">
        <v>6396</v>
      </c>
      <c r="G6401" s="12">
        <f ca="1"/>
        <v>0.82186129733507918</v>
      </c>
      <c r="H6401" s="12">
        <f ca="1"/>
        <v>29.425556857197449</v>
      </c>
    </row>
    <row r="6402" spans="6:8" x14ac:dyDescent="0.3">
      <c r="F6402" s="2">
        <v>6397</v>
      </c>
      <c r="G6402" s="12">
        <f ca="1"/>
        <v>0.92225476133360784</v>
      </c>
      <c r="H6402" s="12">
        <f ca="1"/>
        <v>32.347448747878474</v>
      </c>
    </row>
    <row r="6403" spans="6:8" x14ac:dyDescent="0.3">
      <c r="F6403" s="2">
        <v>6398</v>
      </c>
      <c r="G6403" s="12">
        <f ca="1"/>
        <v>0.56833473078898478</v>
      </c>
      <c r="H6403" s="12">
        <f ca="1"/>
        <v>25.504416513675658</v>
      </c>
    </row>
    <row r="6404" spans="6:8" x14ac:dyDescent="0.3">
      <c r="F6404" s="2">
        <v>6399</v>
      </c>
      <c r="G6404" s="12">
        <f ca="1"/>
        <v>0.69995858444019188</v>
      </c>
      <c r="H6404" s="12">
        <f ca="1"/>
        <v>27.25441205657404</v>
      </c>
    </row>
    <row r="6405" spans="6:8" x14ac:dyDescent="0.3">
      <c r="F6405" s="2">
        <v>6400</v>
      </c>
      <c r="G6405" s="12">
        <f ca="1"/>
        <v>0.97899430692802514</v>
      </c>
      <c r="H6405" s="12">
        <f ca="1"/>
        <v>36.155174931148053</v>
      </c>
    </row>
    <row r="6406" spans="6:8" x14ac:dyDescent="0.3">
      <c r="F6406" s="2">
        <v>6401</v>
      </c>
      <c r="G6406" s="12">
        <f ca="1"/>
        <v>0.29569596572101231</v>
      </c>
      <c r="H6406" s="12">
        <f ca="1"/>
        <v>22.656618513601799</v>
      </c>
    </row>
    <row r="6407" spans="6:8" x14ac:dyDescent="0.3">
      <c r="F6407" s="2">
        <v>6402</v>
      </c>
      <c r="G6407" s="12">
        <f ca="1"/>
        <v>4.2927395668536761E-2</v>
      </c>
      <c r="H6407" s="12">
        <f ca="1"/>
        <v>20.376792457056013</v>
      </c>
    </row>
    <row r="6408" spans="6:8" x14ac:dyDescent="0.3">
      <c r="F6408" s="2">
        <v>6403</v>
      </c>
      <c r="G6408" s="12">
        <f ca="1"/>
        <v>0.417208674036744</v>
      </c>
      <c r="H6408" s="12">
        <f ca="1"/>
        <v>23.845184281711994</v>
      </c>
    </row>
    <row r="6409" spans="6:8" x14ac:dyDescent="0.3">
      <c r="F6409" s="2">
        <v>6404</v>
      </c>
      <c r="G6409" s="12">
        <f ca="1"/>
        <v>0.28011130906757109</v>
      </c>
      <c r="H6409" s="12">
        <f ca="1"/>
        <v>22.510252915274492</v>
      </c>
    </row>
    <row r="6410" spans="6:8" x14ac:dyDescent="0.3">
      <c r="F6410" s="2">
        <v>6405</v>
      </c>
      <c r="G6410" s="12">
        <f ca="1"/>
        <v>0.67724216308415852</v>
      </c>
      <c r="H6410" s="12">
        <f ca="1"/>
        <v>26.921645307023535</v>
      </c>
    </row>
    <row r="6411" spans="6:8" x14ac:dyDescent="0.3">
      <c r="F6411" s="2">
        <v>6406</v>
      </c>
      <c r="G6411" s="12">
        <f ca="1"/>
        <v>0.37913894357028921</v>
      </c>
      <c r="H6411" s="12">
        <f ca="1"/>
        <v>23.462412629459148</v>
      </c>
    </row>
    <row r="6412" spans="6:8" x14ac:dyDescent="0.3">
      <c r="F6412" s="2">
        <v>6407</v>
      </c>
      <c r="G6412" s="12">
        <f ca="1"/>
        <v>0.58788507654481448</v>
      </c>
      <c r="H6412" s="12">
        <f ca="1"/>
        <v>25.741242538971068</v>
      </c>
    </row>
    <row r="6413" spans="6:8" x14ac:dyDescent="0.3">
      <c r="F6413" s="2">
        <v>6408</v>
      </c>
      <c r="G6413" s="12">
        <f ca="1"/>
        <v>0.12286949623897514</v>
      </c>
      <c r="H6413" s="12">
        <f ca="1"/>
        <v>21.082254748024312</v>
      </c>
    </row>
    <row r="6414" spans="6:8" x14ac:dyDescent="0.3">
      <c r="F6414" s="2">
        <v>6409</v>
      </c>
      <c r="G6414" s="12">
        <f ca="1"/>
        <v>8.152986381045535E-2</v>
      </c>
      <c r="H6414" s="12">
        <f ca="1"/>
        <v>20.716527020504891</v>
      </c>
    </row>
    <row r="6415" spans="6:8" x14ac:dyDescent="0.3">
      <c r="F6415" s="2">
        <v>6410</v>
      </c>
      <c r="G6415" s="12">
        <f ca="1"/>
        <v>0.83249286743807827</v>
      </c>
      <c r="H6415" s="12">
        <f ca="1"/>
        <v>29.661808026237637</v>
      </c>
    </row>
    <row r="6416" spans="6:8" x14ac:dyDescent="0.3">
      <c r="F6416" s="2">
        <v>6411</v>
      </c>
      <c r="G6416" s="12">
        <f ca="1"/>
        <v>0.24966478719922325</v>
      </c>
      <c r="H6416" s="12">
        <f ca="1"/>
        <v>22.227381726685213</v>
      </c>
    </row>
    <row r="6417" spans="6:8" x14ac:dyDescent="0.3">
      <c r="F6417" s="2">
        <v>6412</v>
      </c>
      <c r="G6417" s="12">
        <f ca="1"/>
        <v>0.99567983530363091</v>
      </c>
      <c r="H6417" s="12">
        <f ca="1"/>
        <v>39.976500714007358</v>
      </c>
    </row>
    <row r="6418" spans="6:8" x14ac:dyDescent="0.3">
      <c r="F6418" s="2">
        <v>6413</v>
      </c>
      <c r="G6418" s="12">
        <f ca="1"/>
        <v>0.22340061300573155</v>
      </c>
      <c r="H6418" s="12">
        <f ca="1"/>
        <v>21.98627363190807</v>
      </c>
    </row>
    <row r="6419" spans="6:8" x14ac:dyDescent="0.3">
      <c r="F6419" s="2">
        <v>6414</v>
      </c>
      <c r="G6419" s="12">
        <f ca="1"/>
        <v>0.93228709295560752</v>
      </c>
      <c r="H6419" s="12">
        <f ca="1"/>
        <v>32.788388406218743</v>
      </c>
    </row>
    <row r="6420" spans="6:8" x14ac:dyDescent="0.3">
      <c r="F6420" s="2">
        <v>6415</v>
      </c>
      <c r="G6420" s="12">
        <f ca="1"/>
        <v>0.35611593646250195</v>
      </c>
      <c r="H6420" s="12">
        <f ca="1"/>
        <v>23.23592560225006</v>
      </c>
    </row>
    <row r="6421" spans="6:8" x14ac:dyDescent="0.3">
      <c r="F6421" s="2">
        <v>6416</v>
      </c>
      <c r="G6421" s="12">
        <f ca="1"/>
        <v>0.33545790921609719</v>
      </c>
      <c r="H6421" s="12">
        <f ca="1"/>
        <v>23.03555510358774</v>
      </c>
    </row>
    <row r="6422" spans="6:8" x14ac:dyDescent="0.3">
      <c r="F6422" s="2">
        <v>6417</v>
      </c>
      <c r="G6422" s="12">
        <f ca="1"/>
        <v>0.74263643661782219</v>
      </c>
      <c r="H6422" s="12">
        <f ca="1"/>
        <v>27.928511663291921</v>
      </c>
    </row>
    <row r="6423" spans="6:8" x14ac:dyDescent="0.3">
      <c r="F6423" s="2">
        <v>6418</v>
      </c>
      <c r="G6423" s="12">
        <f ca="1"/>
        <v>0.95291847259676588</v>
      </c>
      <c r="H6423" s="12">
        <f ca="1"/>
        <v>33.898962469720274</v>
      </c>
    </row>
    <row r="6424" spans="6:8" x14ac:dyDescent="0.3">
      <c r="F6424" s="2">
        <v>6419</v>
      </c>
      <c r="G6424" s="12">
        <f ca="1"/>
        <v>0.45427806850859564</v>
      </c>
      <c r="H6424" s="12">
        <f ca="1"/>
        <v>24.229281532043203</v>
      </c>
    </row>
    <row r="6425" spans="6:8" x14ac:dyDescent="0.3">
      <c r="F6425" s="2">
        <v>6420</v>
      </c>
      <c r="G6425" s="12">
        <f ca="1"/>
        <v>0.71104865645265525</v>
      </c>
      <c r="H6425" s="12">
        <f ca="1"/>
        <v>27.422974232537598</v>
      </c>
    </row>
    <row r="6426" spans="6:8" x14ac:dyDescent="0.3">
      <c r="F6426" s="2">
        <v>6421</v>
      </c>
      <c r="G6426" s="12">
        <f ca="1"/>
        <v>0.88166361601101539</v>
      </c>
      <c r="H6426" s="12">
        <f ca="1"/>
        <v>30.932562210309442</v>
      </c>
    </row>
    <row r="6427" spans="6:8" x14ac:dyDescent="0.3">
      <c r="F6427" s="2">
        <v>6422</v>
      </c>
      <c r="G6427" s="12">
        <f ca="1"/>
        <v>0.782304589559494</v>
      </c>
      <c r="H6427" s="12">
        <f ca="1"/>
        <v>28.628755612410266</v>
      </c>
    </row>
    <row r="6428" spans="6:8" x14ac:dyDescent="0.3">
      <c r="F6428" s="2">
        <v>6423</v>
      </c>
      <c r="G6428" s="12">
        <f ca="1"/>
        <v>0.35619173199770882</v>
      </c>
      <c r="H6428" s="12">
        <f ca="1"/>
        <v>23.236665575808221</v>
      </c>
    </row>
    <row r="6429" spans="6:8" x14ac:dyDescent="0.3">
      <c r="F6429" s="2">
        <v>6424</v>
      </c>
      <c r="G6429" s="12">
        <f ca="1"/>
        <v>0.61462428841639483</v>
      </c>
      <c r="H6429" s="12">
        <f ca="1"/>
        <v>26.076238107312626</v>
      </c>
    </row>
    <row r="6430" spans="6:8" x14ac:dyDescent="0.3">
      <c r="F6430" s="2">
        <v>6425</v>
      </c>
      <c r="G6430" s="12">
        <f ca="1"/>
        <v>0.16302231110703014</v>
      </c>
      <c r="H6430" s="12">
        <f ca="1"/>
        <v>21.440326264184979</v>
      </c>
    </row>
    <row r="6431" spans="6:8" x14ac:dyDescent="0.3">
      <c r="F6431" s="2">
        <v>6426</v>
      </c>
      <c r="G6431" s="12">
        <f ca="1"/>
        <v>0.72974335621074338</v>
      </c>
      <c r="H6431" s="12">
        <f ca="1"/>
        <v>27.717302084245478</v>
      </c>
    </row>
    <row r="6432" spans="6:8" x14ac:dyDescent="0.3">
      <c r="F6432" s="2">
        <v>6427</v>
      </c>
      <c r="G6432" s="12">
        <f ca="1"/>
        <v>0.70281951710911628</v>
      </c>
      <c r="H6432" s="12">
        <f ca="1"/>
        <v>27.2974915794772</v>
      </c>
    </row>
    <row r="6433" spans="6:8" x14ac:dyDescent="0.3">
      <c r="F6433" s="2">
        <v>6428</v>
      </c>
      <c r="G6433" s="12">
        <f ca="1"/>
        <v>0.15391061817828589</v>
      </c>
      <c r="H6433" s="12">
        <f ca="1"/>
        <v>21.35877330657576</v>
      </c>
    </row>
    <row r="6434" spans="6:8" x14ac:dyDescent="0.3">
      <c r="F6434" s="2">
        <v>6429</v>
      </c>
      <c r="G6434" s="12">
        <f ca="1"/>
        <v>0.37550947723923644</v>
      </c>
      <c r="H6434" s="12">
        <f ca="1"/>
        <v>23.4264726227638</v>
      </c>
    </row>
    <row r="6435" spans="6:8" x14ac:dyDescent="0.3">
      <c r="F6435" s="2">
        <v>6430</v>
      </c>
      <c r="G6435" s="12">
        <f ca="1"/>
        <v>0.20310987992246221</v>
      </c>
      <c r="H6435" s="12">
        <f ca="1"/>
        <v>21.801617563839383</v>
      </c>
    </row>
    <row r="6436" spans="6:8" x14ac:dyDescent="0.3">
      <c r="F6436" s="2">
        <v>6431</v>
      </c>
      <c r="G6436" s="12">
        <f ca="1"/>
        <v>0.31863985404440753</v>
      </c>
      <c r="H6436" s="12">
        <f ca="1"/>
        <v>22.874254574961114</v>
      </c>
    </row>
    <row r="6437" spans="6:8" x14ac:dyDescent="0.3">
      <c r="F6437" s="2">
        <v>6432</v>
      </c>
      <c r="G6437" s="12">
        <f ca="1"/>
        <v>0.63527697860117582</v>
      </c>
      <c r="H6437" s="12">
        <f ca="1"/>
        <v>26.34481523305411</v>
      </c>
    </row>
    <row r="6438" spans="6:8" x14ac:dyDescent="0.3">
      <c r="F6438" s="2">
        <v>6433</v>
      </c>
      <c r="G6438" s="12">
        <f ca="1"/>
        <v>0.4487042759948292</v>
      </c>
      <c r="H6438" s="12">
        <f ca="1"/>
        <v>24.17073745728646</v>
      </c>
    </row>
    <row r="6439" spans="6:8" x14ac:dyDescent="0.3">
      <c r="F6439" s="2">
        <v>6434</v>
      </c>
      <c r="G6439" s="12">
        <f ca="1"/>
        <v>0.89929177707480146</v>
      </c>
      <c r="H6439" s="12">
        <f ca="1"/>
        <v>31.490008777292168</v>
      </c>
    </row>
    <row r="6440" spans="6:8" x14ac:dyDescent="0.3">
      <c r="F6440" s="2">
        <v>6435</v>
      </c>
      <c r="G6440" s="12">
        <f ca="1"/>
        <v>0.15535304384374626</v>
      </c>
      <c r="H6440" s="12">
        <f ca="1"/>
        <v>21.371670974485149</v>
      </c>
    </row>
    <row r="6441" spans="6:8" x14ac:dyDescent="0.3">
      <c r="F6441" s="2">
        <v>6436</v>
      </c>
      <c r="G6441" s="12">
        <f ca="1"/>
        <v>0.10693169343295961</v>
      </c>
      <c r="H6441" s="12">
        <f ca="1"/>
        <v>20.940959129825284</v>
      </c>
    </row>
    <row r="6442" spans="6:8" x14ac:dyDescent="0.3">
      <c r="F6442" s="2">
        <v>6437</v>
      </c>
      <c r="G6442" s="12">
        <f ca="1"/>
        <v>0.46277975593014475</v>
      </c>
      <c r="H6442" s="12">
        <f ca="1"/>
        <v>24.319153689638082</v>
      </c>
    </row>
    <row r="6443" spans="6:8" x14ac:dyDescent="0.3">
      <c r="F6443" s="2">
        <v>6438</v>
      </c>
      <c r="G6443" s="12">
        <f ca="1"/>
        <v>0.90098692196642083</v>
      </c>
      <c r="H6443" s="12">
        <f ca="1"/>
        <v>31.547600081785497</v>
      </c>
    </row>
    <row r="6444" spans="6:8" x14ac:dyDescent="0.3">
      <c r="F6444" s="2">
        <v>6439</v>
      </c>
      <c r="G6444" s="12">
        <f ca="1"/>
        <v>0.2055644132868204</v>
      </c>
      <c r="H6444" s="12">
        <f ca="1"/>
        <v>21.823885991583616</v>
      </c>
    </row>
    <row r="6445" spans="6:8" x14ac:dyDescent="0.3">
      <c r="F6445" s="2">
        <v>6440</v>
      </c>
      <c r="G6445" s="12">
        <f ca="1"/>
        <v>0.87597898607132763</v>
      </c>
      <c r="H6445" s="12">
        <f ca="1"/>
        <v>30.766790256079418</v>
      </c>
    </row>
    <row r="6446" spans="6:8" x14ac:dyDescent="0.3">
      <c r="F6446" s="2">
        <v>6441</v>
      </c>
      <c r="G6446" s="12">
        <f ca="1"/>
        <v>0.24674326427832138</v>
      </c>
      <c r="H6446" s="12">
        <f ca="1"/>
        <v>22.200436092248388</v>
      </c>
    </row>
    <row r="6447" spans="6:8" x14ac:dyDescent="0.3">
      <c r="F6447" s="2">
        <v>6442</v>
      </c>
      <c r="G6447" s="12">
        <f ca="1"/>
        <v>0.22075494577815169</v>
      </c>
      <c r="H6447" s="12">
        <f ca="1"/>
        <v>21.962120955452907</v>
      </c>
    </row>
    <row r="6448" spans="6:8" x14ac:dyDescent="0.3">
      <c r="F6448" s="2">
        <v>6443</v>
      </c>
      <c r="G6448" s="12">
        <f ca="1"/>
        <v>0.67815815475127517</v>
      </c>
      <c r="H6448" s="12">
        <f ca="1"/>
        <v>26.934760211700976</v>
      </c>
    </row>
    <row r="6449" spans="6:8" x14ac:dyDescent="0.3">
      <c r="F6449" s="2">
        <v>6444</v>
      </c>
      <c r="G6449" s="12">
        <f ca="1"/>
        <v>0.16885427959424448</v>
      </c>
      <c r="H6449" s="12">
        <f ca="1"/>
        <v>21.492626597095068</v>
      </c>
    </row>
    <row r="6450" spans="6:8" x14ac:dyDescent="0.3">
      <c r="F6450" s="2">
        <v>6445</v>
      </c>
      <c r="G6450" s="12">
        <f ca="1"/>
        <v>0.16132036428942409</v>
      </c>
      <c r="H6450" s="12">
        <f ca="1"/>
        <v>21.425078700328285</v>
      </c>
    </row>
    <row r="6451" spans="6:8" x14ac:dyDescent="0.3">
      <c r="F6451" s="2">
        <v>6446</v>
      </c>
      <c r="G6451" s="12">
        <f ca="1"/>
        <v>0.84092105285238161</v>
      </c>
      <c r="H6451" s="12">
        <f ca="1"/>
        <v>29.857232328543837</v>
      </c>
    </row>
    <row r="6452" spans="6:8" x14ac:dyDescent="0.3">
      <c r="F6452" s="2">
        <v>6447</v>
      </c>
      <c r="G6452" s="12">
        <f ca="1"/>
        <v>0.90248894815505443</v>
      </c>
      <c r="H6452" s="12">
        <f ca="1"/>
        <v>31.599291650472921</v>
      </c>
    </row>
    <row r="6453" spans="6:8" x14ac:dyDescent="0.3">
      <c r="F6453" s="2">
        <v>6448</v>
      </c>
      <c r="G6453" s="12">
        <f ca="1"/>
        <v>1.1536234973559933E-2</v>
      </c>
      <c r="H6453" s="12">
        <f ca="1"/>
        <v>20.101213211241305</v>
      </c>
    </row>
    <row r="6454" spans="6:8" x14ac:dyDescent="0.3">
      <c r="F6454" s="2">
        <v>6449</v>
      </c>
      <c r="G6454" s="12">
        <f ca="1"/>
        <v>0.58749319100385722</v>
      </c>
      <c r="H6454" s="12">
        <f ca="1"/>
        <v>25.736431178919705</v>
      </c>
    </row>
    <row r="6455" spans="6:8" x14ac:dyDescent="0.3">
      <c r="F6455" s="2">
        <v>6450</v>
      </c>
      <c r="G6455" s="12">
        <f ca="1"/>
        <v>0.26205698488598972</v>
      </c>
      <c r="H6455" s="12">
        <f ca="1"/>
        <v>22.342049968279156</v>
      </c>
    </row>
    <row r="6456" spans="6:8" x14ac:dyDescent="0.3">
      <c r="F6456" s="2">
        <v>6451</v>
      </c>
      <c r="G6456" s="12">
        <f ca="1"/>
        <v>0.62235683111418894</v>
      </c>
      <c r="H6456" s="12">
        <f ca="1"/>
        <v>26.175730057679356</v>
      </c>
    </row>
    <row r="6457" spans="6:8" x14ac:dyDescent="0.3">
      <c r="F6457" s="2">
        <v>6452</v>
      </c>
      <c r="G6457" s="12">
        <f ca="1"/>
        <v>0.33302674583034686</v>
      </c>
      <c r="H6457" s="12">
        <f ca="1"/>
        <v>23.012140161244602</v>
      </c>
    </row>
    <row r="6458" spans="6:8" x14ac:dyDescent="0.3">
      <c r="F6458" s="2">
        <v>6453</v>
      </c>
      <c r="G6458" s="12">
        <f ca="1"/>
        <v>0.79105225612665775</v>
      </c>
      <c r="H6458" s="12">
        <f ca="1"/>
        <v>28.795248896141761</v>
      </c>
    </row>
    <row r="6459" spans="6:8" x14ac:dyDescent="0.3">
      <c r="F6459" s="2">
        <v>6454</v>
      </c>
      <c r="G6459" s="12">
        <f ca="1"/>
        <v>0.53004289981251373</v>
      </c>
      <c r="H6459" s="12">
        <f ca="1"/>
        <v>25.057841982065991</v>
      </c>
    </row>
    <row r="6460" spans="6:8" x14ac:dyDescent="0.3">
      <c r="F6460" s="2">
        <v>6455</v>
      </c>
      <c r="G6460" s="12">
        <f ca="1"/>
        <v>0.86399025875495616</v>
      </c>
      <c r="H6460" s="12">
        <f ca="1"/>
        <v>30.435713828915851</v>
      </c>
    </row>
    <row r="6461" spans="6:8" x14ac:dyDescent="0.3">
      <c r="F6461" s="2">
        <v>6456</v>
      </c>
      <c r="G6461" s="12">
        <f ca="1"/>
        <v>0.2658059481588031</v>
      </c>
      <c r="H6461" s="12">
        <f ca="1"/>
        <v>22.376862876084147</v>
      </c>
    </row>
    <row r="6462" spans="6:8" x14ac:dyDescent="0.3">
      <c r="F6462" s="2">
        <v>6457</v>
      </c>
      <c r="G6462" s="12">
        <f ca="1"/>
        <v>0.92220350970205822</v>
      </c>
      <c r="H6462" s="12">
        <f ca="1"/>
        <v>32.345318721433792</v>
      </c>
    </row>
    <row r="6463" spans="6:8" x14ac:dyDescent="0.3">
      <c r="F6463" s="2">
        <v>6458</v>
      </c>
      <c r="G6463" s="12">
        <f ca="1"/>
        <v>3.7182600153307988E-2</v>
      </c>
      <c r="H6463" s="12">
        <f ca="1"/>
        <v>20.326328510585746</v>
      </c>
    </row>
    <row r="6464" spans="6:8" x14ac:dyDescent="0.3">
      <c r="F6464" s="2">
        <v>6459</v>
      </c>
      <c r="G6464" s="12">
        <f ca="1"/>
        <v>0.61100012239716861</v>
      </c>
      <c r="H6464" s="12">
        <f ca="1"/>
        <v>26.030027564782287</v>
      </c>
    </row>
    <row r="6465" spans="6:8" x14ac:dyDescent="0.3">
      <c r="F6465" s="2">
        <v>6460</v>
      </c>
      <c r="G6465" s="12">
        <f ca="1"/>
        <v>0.19064823340349513</v>
      </c>
      <c r="H6465" s="12">
        <f ca="1"/>
        <v>21.688836656182076</v>
      </c>
    </row>
    <row r="6466" spans="6:8" x14ac:dyDescent="0.3">
      <c r="F6466" s="2">
        <v>6461</v>
      </c>
      <c r="G6466" s="12">
        <f ca="1"/>
        <v>0.18633256273088361</v>
      </c>
      <c r="H6466" s="12">
        <f ca="1"/>
        <v>21.649882253663549</v>
      </c>
    </row>
    <row r="6467" spans="6:8" x14ac:dyDescent="0.3">
      <c r="F6467" s="2">
        <v>6462</v>
      </c>
      <c r="G6467" s="12">
        <f ca="1"/>
        <v>0.20017410234030497</v>
      </c>
      <c r="H6467" s="12">
        <f ca="1"/>
        <v>21.775007015508773</v>
      </c>
    </row>
    <row r="6468" spans="6:8" x14ac:dyDescent="0.3">
      <c r="F6468" s="2">
        <v>6463</v>
      </c>
      <c r="G6468" s="12">
        <f ca="1"/>
        <v>0.20794904701249073</v>
      </c>
      <c r="H6468" s="12">
        <f ca="1"/>
        <v>21.845537953383346</v>
      </c>
    </row>
    <row r="6469" spans="6:8" x14ac:dyDescent="0.3">
      <c r="F6469" s="2">
        <v>6464</v>
      </c>
      <c r="G6469" s="12">
        <f ca="1"/>
        <v>0.8412705114080592</v>
      </c>
      <c r="H6469" s="12">
        <f ca="1"/>
        <v>29.865502399088612</v>
      </c>
    </row>
    <row r="6470" spans="6:8" x14ac:dyDescent="0.3">
      <c r="F6470" s="2">
        <v>6465</v>
      </c>
      <c r="G6470" s="12">
        <f ca="1"/>
        <v>0.52764912421293997</v>
      </c>
      <c r="H6470" s="12">
        <f ca="1"/>
        <v>25.030614991392191</v>
      </c>
    </row>
    <row r="6471" spans="6:8" x14ac:dyDescent="0.3">
      <c r="F6471" s="2">
        <v>6466</v>
      </c>
      <c r="G6471" s="12">
        <f ca="1"/>
        <v>0.22600048705723141</v>
      </c>
      <c r="H6471" s="12">
        <f ca="1"/>
        <v>22.010031313098725</v>
      </c>
    </row>
    <row r="6472" spans="6:8" x14ac:dyDescent="0.3">
      <c r="F6472" s="2">
        <v>6467</v>
      </c>
      <c r="G6472" s="12">
        <f ca="1"/>
        <v>1.9076376481855339E-2</v>
      </c>
      <c r="H6472" s="12">
        <f ca="1"/>
        <v>20.167376794148218</v>
      </c>
    </row>
    <row r="6473" spans="6:8" x14ac:dyDescent="0.3">
      <c r="F6473" s="2">
        <v>6468</v>
      </c>
      <c r="G6473" s="12">
        <f ca="1"/>
        <v>0.38283042982763549</v>
      </c>
      <c r="H6473" s="12">
        <f ca="1"/>
        <v>23.499060647550053</v>
      </c>
    </row>
    <row r="6474" spans="6:8" x14ac:dyDescent="0.3">
      <c r="F6474" s="2">
        <v>6469</v>
      </c>
      <c r="G6474" s="12">
        <f ca="1"/>
        <v>0.48987825722579226</v>
      </c>
      <c r="H6474" s="12">
        <f ca="1"/>
        <v>24.6105369725671</v>
      </c>
    </row>
    <row r="6475" spans="6:8" x14ac:dyDescent="0.3">
      <c r="F6475" s="2">
        <v>6470</v>
      </c>
      <c r="G6475" s="12">
        <f ca="1"/>
        <v>0.71345211242251083</v>
      </c>
      <c r="H6475" s="12">
        <f ca="1"/>
        <v>27.460076322764131</v>
      </c>
    </row>
    <row r="6476" spans="6:8" x14ac:dyDescent="0.3">
      <c r="F6476" s="2">
        <v>6471</v>
      </c>
      <c r="G6476" s="12">
        <f ca="1"/>
        <v>0.57387899574681978</v>
      </c>
      <c r="H6476" s="12">
        <f ca="1"/>
        <v>25.5709285856428</v>
      </c>
    </row>
    <row r="6477" spans="6:8" x14ac:dyDescent="0.3">
      <c r="F6477" s="2">
        <v>6472</v>
      </c>
      <c r="G6477" s="12">
        <f ca="1"/>
        <v>2.5220824668622743E-2</v>
      </c>
      <c r="H6477" s="12">
        <f ca="1"/>
        <v>20.221304172871754</v>
      </c>
    </row>
    <row r="6478" spans="6:8" x14ac:dyDescent="0.3">
      <c r="F6478" s="2">
        <v>6473</v>
      </c>
      <c r="G6478" s="12">
        <f ca="1"/>
        <v>0.6686798102647471</v>
      </c>
      <c r="H6478" s="12">
        <f ca="1"/>
        <v>26.8002069630165</v>
      </c>
    </row>
    <row r="6479" spans="6:8" x14ac:dyDescent="0.3">
      <c r="F6479" s="2">
        <v>6474</v>
      </c>
      <c r="G6479" s="12">
        <f ca="1"/>
        <v>0.5193328651962541</v>
      </c>
      <c r="H6479" s="12">
        <f ca="1"/>
        <v>24.936609772685731</v>
      </c>
    </row>
    <row r="6480" spans="6:8" x14ac:dyDescent="0.3">
      <c r="F6480" s="2">
        <v>6475</v>
      </c>
      <c r="G6480" s="12">
        <f ca="1"/>
        <v>0.68214689447443133</v>
      </c>
      <c r="H6480" s="12">
        <f ca="1"/>
        <v>26.992155958620629</v>
      </c>
    </row>
    <row r="6481" spans="6:8" x14ac:dyDescent="0.3">
      <c r="F6481" s="2">
        <v>6476</v>
      </c>
      <c r="G6481" s="12">
        <f ca="1"/>
        <v>0.92350210003043443</v>
      </c>
      <c r="H6481" s="12">
        <f ca="1"/>
        <v>32.399644505939456</v>
      </c>
    </row>
    <row r="6482" spans="6:8" x14ac:dyDescent="0.3">
      <c r="F6482" s="2">
        <v>6477</v>
      </c>
      <c r="G6482" s="12">
        <f ca="1"/>
        <v>0.86439738010753797</v>
      </c>
      <c r="H6482" s="12">
        <f ca="1"/>
        <v>30.446578117916161</v>
      </c>
    </row>
    <row r="6483" spans="6:8" x14ac:dyDescent="0.3">
      <c r="F6483" s="2">
        <v>6478</v>
      </c>
      <c r="G6483" s="12">
        <f ca="1"/>
        <v>0.95370827924241386</v>
      </c>
      <c r="H6483" s="12">
        <f ca="1"/>
        <v>33.94906525832166</v>
      </c>
    </row>
    <row r="6484" spans="6:8" x14ac:dyDescent="0.3">
      <c r="F6484" s="2">
        <v>6479</v>
      </c>
      <c r="G6484" s="12">
        <f ca="1"/>
        <v>0.8549409875082683</v>
      </c>
      <c r="H6484" s="12">
        <f ca="1"/>
        <v>30.20045499731399</v>
      </c>
    </row>
    <row r="6485" spans="6:8" x14ac:dyDescent="0.3">
      <c r="F6485" s="2">
        <v>6480</v>
      </c>
      <c r="G6485" s="12">
        <f ca="1"/>
        <v>0.67830952698231783</v>
      </c>
      <c r="H6485" s="12">
        <f ca="1"/>
        <v>26.936929860121325</v>
      </c>
    </row>
    <row r="6486" spans="6:8" x14ac:dyDescent="0.3">
      <c r="F6486" s="2">
        <v>6481</v>
      </c>
      <c r="G6486" s="12">
        <f ca="1"/>
        <v>0.12461393492147255</v>
      </c>
      <c r="H6486" s="12">
        <f ca="1"/>
        <v>21.097745729394351</v>
      </c>
    </row>
    <row r="6487" spans="6:8" x14ac:dyDescent="0.3">
      <c r="F6487" s="2">
        <v>6482</v>
      </c>
      <c r="G6487" s="12">
        <f ca="1"/>
        <v>0.21094455425514846</v>
      </c>
      <c r="H6487" s="12">
        <f ca="1"/>
        <v>21.872761585992091</v>
      </c>
    </row>
    <row r="6488" spans="6:8" x14ac:dyDescent="0.3">
      <c r="F6488" s="2">
        <v>6483</v>
      </c>
      <c r="G6488" s="12">
        <f ca="1"/>
        <v>0.56664635568144939</v>
      </c>
      <c r="H6488" s="12">
        <f ca="1"/>
        <v>25.484260422298618</v>
      </c>
    </row>
    <row r="6489" spans="6:8" x14ac:dyDescent="0.3">
      <c r="F6489" s="2">
        <v>6484</v>
      </c>
      <c r="G6489" s="12">
        <f ca="1"/>
        <v>0.71077825439256181</v>
      </c>
      <c r="H6489" s="12">
        <f ca="1"/>
        <v>27.418813082376289</v>
      </c>
    </row>
    <row r="6490" spans="6:8" x14ac:dyDescent="0.3">
      <c r="F6490" s="2">
        <v>6485</v>
      </c>
      <c r="G6490" s="12">
        <f ca="1"/>
        <v>0.17396577807267799</v>
      </c>
      <c r="H6490" s="12">
        <f ca="1"/>
        <v>21.538534369199951</v>
      </c>
    </row>
    <row r="6491" spans="6:8" x14ac:dyDescent="0.3">
      <c r="F6491" s="2">
        <v>6486</v>
      </c>
      <c r="G6491" s="12">
        <f ca="1"/>
        <v>0.49498916206924326</v>
      </c>
      <c r="H6491" s="12">
        <f ca="1"/>
        <v>24.666384402524546</v>
      </c>
    </row>
    <row r="6492" spans="6:8" x14ac:dyDescent="0.3">
      <c r="F6492" s="2">
        <v>6487</v>
      </c>
      <c r="G6492" s="12">
        <f ca="1"/>
        <v>0.64687609211281649</v>
      </c>
      <c r="H6492" s="12">
        <f ca="1"/>
        <v>26.49982888832302</v>
      </c>
    </row>
    <row r="6493" spans="6:8" x14ac:dyDescent="0.3">
      <c r="F6493" s="2">
        <v>6488</v>
      </c>
      <c r="G6493" s="12">
        <f ca="1"/>
        <v>0.93482979550122103</v>
      </c>
      <c r="H6493" s="12">
        <f ca="1"/>
        <v>32.908621378741131</v>
      </c>
    </row>
    <row r="6494" spans="6:8" x14ac:dyDescent="0.3">
      <c r="F6494" s="2">
        <v>6489</v>
      </c>
      <c r="G6494" s="12">
        <f ca="1"/>
        <v>0.20887450311043665</v>
      </c>
      <c r="H6494" s="12">
        <f ca="1"/>
        <v>21.853945642810459</v>
      </c>
    </row>
    <row r="6495" spans="6:8" x14ac:dyDescent="0.3">
      <c r="F6495" s="2">
        <v>6490</v>
      </c>
      <c r="G6495" s="12">
        <f ca="1"/>
        <v>0.2742810414385255</v>
      </c>
      <c r="H6495" s="12">
        <f ca="1"/>
        <v>22.455781362777198</v>
      </c>
    </row>
    <row r="6496" spans="6:8" x14ac:dyDescent="0.3">
      <c r="F6496" s="2">
        <v>6491</v>
      </c>
      <c r="G6496" s="12">
        <f ca="1"/>
        <v>0.68602050654855584</v>
      </c>
      <c r="H6496" s="12">
        <f ca="1"/>
        <v>27.048348626312308</v>
      </c>
    </row>
    <row r="6497" spans="6:8" x14ac:dyDescent="0.3">
      <c r="F6497" s="2">
        <v>6492</v>
      </c>
      <c r="G6497" s="12">
        <f ca="1"/>
        <v>3.2469963022891069E-2</v>
      </c>
      <c r="H6497" s="12">
        <f ca="1"/>
        <v>20.284944118521214</v>
      </c>
    </row>
    <row r="6498" spans="6:8" x14ac:dyDescent="0.3">
      <c r="F6498" s="2">
        <v>6493</v>
      </c>
      <c r="G6498" s="12">
        <f ca="1"/>
        <v>0.8091737859325685</v>
      </c>
      <c r="H6498" s="12">
        <f ca="1"/>
        <v>29.156972038870016</v>
      </c>
    </row>
    <row r="6499" spans="6:8" x14ac:dyDescent="0.3">
      <c r="F6499" s="2">
        <v>6494</v>
      </c>
      <c r="G6499" s="12">
        <f ca="1"/>
        <v>0.8956201106188364</v>
      </c>
      <c r="H6499" s="12">
        <f ca="1"/>
        <v>31.367866156026146</v>
      </c>
    </row>
    <row r="6500" spans="6:8" x14ac:dyDescent="0.3">
      <c r="F6500" s="2">
        <v>6495</v>
      </c>
      <c r="G6500" s="12">
        <f ca="1"/>
        <v>0.84114999620664777</v>
      </c>
      <c r="H6500" s="12">
        <f ca="1"/>
        <v>29.862648805441374</v>
      </c>
    </row>
    <row r="6501" spans="6:8" x14ac:dyDescent="0.3">
      <c r="F6501" s="2">
        <v>6496</v>
      </c>
      <c r="G6501" s="12">
        <f ca="1"/>
        <v>7.4047225503820036E-2</v>
      </c>
      <c r="H6501" s="12">
        <f ca="1"/>
        <v>20.650566372237346</v>
      </c>
    </row>
    <row r="6502" spans="6:8" x14ac:dyDescent="0.3">
      <c r="F6502" s="2">
        <v>6497</v>
      </c>
      <c r="G6502" s="12">
        <f ca="1"/>
        <v>0.56263750406974578</v>
      </c>
      <c r="H6502" s="12">
        <f ca="1"/>
        <v>25.436583184909079</v>
      </c>
    </row>
    <row r="6503" spans="6:8" x14ac:dyDescent="0.3">
      <c r="F6503" s="2">
        <v>6498</v>
      </c>
      <c r="G6503" s="12">
        <f ca="1"/>
        <v>0.62982233235991791</v>
      </c>
      <c r="H6503" s="12">
        <f ca="1"/>
        <v>26.272984303556395</v>
      </c>
    </row>
    <row r="6504" spans="6:8" x14ac:dyDescent="0.3">
      <c r="F6504" s="2">
        <v>6499</v>
      </c>
      <c r="G6504" s="12">
        <f ca="1"/>
        <v>0.16046288331619207</v>
      </c>
      <c r="H6504" s="12">
        <f ca="1"/>
        <v>21.417399183049692</v>
      </c>
    </row>
    <row r="6505" spans="6:8" x14ac:dyDescent="0.3">
      <c r="F6505" s="2">
        <v>6500</v>
      </c>
      <c r="G6505" s="12">
        <f ca="1"/>
        <v>0.9742130040274859</v>
      </c>
      <c r="H6505" s="12">
        <f ca="1"/>
        <v>35.605832250092256</v>
      </c>
    </row>
    <row r="6506" spans="6:8" x14ac:dyDescent="0.3">
      <c r="F6506" s="2">
        <v>6501</v>
      </c>
      <c r="G6506" s="12">
        <f ca="1"/>
        <v>0.6992093283530636</v>
      </c>
      <c r="H6506" s="12">
        <f ca="1"/>
        <v>27.243175183538423</v>
      </c>
    </row>
    <row r="6507" spans="6:8" x14ac:dyDescent="0.3">
      <c r="F6507" s="2">
        <v>6502</v>
      </c>
      <c r="G6507" s="12">
        <f ca="1"/>
        <v>0.11068206063774166</v>
      </c>
      <c r="H6507" s="12">
        <f ca="1"/>
        <v>20.974171175032229</v>
      </c>
    </row>
    <row r="6508" spans="6:8" x14ac:dyDescent="0.3">
      <c r="F6508" s="2">
        <v>6503</v>
      </c>
      <c r="G6508" s="12">
        <f ca="1"/>
        <v>0.68735406569171609</v>
      </c>
      <c r="H6508" s="12">
        <f ca="1"/>
        <v>27.067799337009028</v>
      </c>
    </row>
    <row r="6509" spans="6:8" x14ac:dyDescent="0.3">
      <c r="F6509" s="2">
        <v>6504</v>
      </c>
      <c r="G6509" s="12">
        <f ca="1"/>
        <v>0.67816122849474492</v>
      </c>
      <c r="H6509" s="12">
        <f ca="1"/>
        <v>26.934804261653298</v>
      </c>
    </row>
    <row r="6510" spans="6:8" x14ac:dyDescent="0.3">
      <c r="F6510" s="2">
        <v>6505</v>
      </c>
      <c r="G6510" s="12">
        <f ca="1"/>
        <v>0.63183965537804831</v>
      </c>
      <c r="H6510" s="12">
        <f ca="1"/>
        <v>26.29947263520873</v>
      </c>
    </row>
    <row r="6511" spans="6:8" x14ac:dyDescent="0.3">
      <c r="F6511" s="2">
        <v>6506</v>
      </c>
      <c r="G6511" s="12">
        <f ca="1"/>
        <v>0.19885806394427052</v>
      </c>
      <c r="H6511" s="12">
        <f ca="1"/>
        <v>21.763086492149608</v>
      </c>
    </row>
    <row r="6512" spans="6:8" x14ac:dyDescent="0.3">
      <c r="F6512" s="2">
        <v>6507</v>
      </c>
      <c r="G6512" s="12">
        <f ca="1"/>
        <v>0.76402407802867756</v>
      </c>
      <c r="H6512" s="12">
        <f ca="1"/>
        <v>28.29573522042574</v>
      </c>
    </row>
    <row r="6513" spans="6:8" x14ac:dyDescent="0.3">
      <c r="F6513" s="2">
        <v>6508</v>
      </c>
      <c r="G6513" s="12">
        <f ca="1"/>
        <v>0.5288982775435882</v>
      </c>
      <c r="H6513" s="12">
        <f ca="1"/>
        <v>25.044813437287264</v>
      </c>
    </row>
    <row r="6514" spans="6:8" x14ac:dyDescent="0.3">
      <c r="F6514" s="2">
        <v>6509</v>
      </c>
      <c r="G6514" s="12">
        <f ca="1"/>
        <v>0.65696457204698278</v>
      </c>
      <c r="H6514" s="12">
        <f ca="1"/>
        <v>26.637292993087033</v>
      </c>
    </row>
    <row r="6515" spans="6:8" x14ac:dyDescent="0.3">
      <c r="F6515" s="2">
        <v>6510</v>
      </c>
      <c r="G6515" s="12">
        <f ca="1"/>
        <v>0.24554184426273284</v>
      </c>
      <c r="H6515" s="12">
        <f ca="1"/>
        <v>22.189364696110996</v>
      </c>
    </row>
    <row r="6516" spans="6:8" x14ac:dyDescent="0.3">
      <c r="F6516" s="2">
        <v>6511</v>
      </c>
      <c r="G6516" s="12">
        <f ca="1"/>
        <v>0.66368208941176765</v>
      </c>
      <c r="H6516" s="12">
        <f ca="1"/>
        <v>26.730262032701809</v>
      </c>
    </row>
    <row r="6517" spans="6:8" x14ac:dyDescent="0.3">
      <c r="F6517" s="2">
        <v>6512</v>
      </c>
      <c r="G6517" s="12">
        <f ca="1"/>
        <v>0.40325848090986227</v>
      </c>
      <c r="H6517" s="12">
        <f ca="1"/>
        <v>23.703645127208059</v>
      </c>
    </row>
    <row r="6518" spans="6:8" x14ac:dyDescent="0.3">
      <c r="F6518" s="2">
        <v>6513</v>
      </c>
      <c r="G6518" s="12">
        <f ca="1"/>
        <v>0.17565363475946016</v>
      </c>
      <c r="H6518" s="12">
        <f ca="1"/>
        <v>21.553707921627772</v>
      </c>
    </row>
    <row r="6519" spans="6:8" x14ac:dyDescent="0.3">
      <c r="F6519" s="2">
        <v>6514</v>
      </c>
      <c r="G6519" s="12">
        <f ca="1"/>
        <v>0.30985012998340755</v>
      </c>
      <c r="H6519" s="12">
        <f ca="1"/>
        <v>22.790561819863129</v>
      </c>
    </row>
    <row r="6520" spans="6:8" x14ac:dyDescent="0.3">
      <c r="F6520" s="2">
        <v>6515</v>
      </c>
      <c r="G6520" s="12">
        <f ca="1"/>
        <v>0.47785076262368165</v>
      </c>
      <c r="H6520" s="12">
        <f ca="1"/>
        <v>24.480251545572127</v>
      </c>
    </row>
    <row r="6521" spans="6:8" x14ac:dyDescent="0.3">
      <c r="F6521" s="2">
        <v>6516</v>
      </c>
      <c r="G6521" s="12">
        <f ca="1"/>
        <v>0.34328269164057734</v>
      </c>
      <c r="H6521" s="12">
        <f ca="1"/>
        <v>23.111149635776876</v>
      </c>
    </row>
    <row r="6522" spans="6:8" x14ac:dyDescent="0.3">
      <c r="F6522" s="2">
        <v>6517</v>
      </c>
      <c r="G6522" s="12">
        <f ca="1"/>
        <v>0.75401286804569367</v>
      </c>
      <c r="H6522" s="12">
        <f ca="1"/>
        <v>28.121060455937908</v>
      </c>
    </row>
    <row r="6523" spans="6:8" x14ac:dyDescent="0.3">
      <c r="F6523" s="2">
        <v>6518</v>
      </c>
      <c r="G6523" s="12">
        <f ca="1"/>
        <v>0.115240182098022</v>
      </c>
      <c r="H6523" s="12">
        <f ca="1"/>
        <v>21.014566049947049</v>
      </c>
    </row>
    <row r="6524" spans="6:8" x14ac:dyDescent="0.3">
      <c r="F6524" s="2">
        <v>6519</v>
      </c>
      <c r="G6524" s="12">
        <f ca="1"/>
        <v>0.76541260551284784</v>
      </c>
      <c r="H6524" s="12">
        <f ca="1"/>
        <v>28.320372708810844</v>
      </c>
    </row>
    <row r="6525" spans="6:8" x14ac:dyDescent="0.3">
      <c r="F6525" s="2">
        <v>6520</v>
      </c>
      <c r="G6525" s="12">
        <f ca="1"/>
        <v>0.69809350749944543</v>
      </c>
      <c r="H6525" s="12">
        <f ca="1"/>
        <v>27.226475313156342</v>
      </c>
    </row>
    <row r="6526" spans="6:8" x14ac:dyDescent="0.3">
      <c r="F6526" s="2">
        <v>6521</v>
      </c>
      <c r="G6526" s="12">
        <f ca="1"/>
        <v>0.29288041729151404</v>
      </c>
      <c r="H6526" s="12">
        <f ca="1"/>
        <v>22.630091639747128</v>
      </c>
    </row>
    <row r="6527" spans="6:8" x14ac:dyDescent="0.3">
      <c r="F6527" s="2">
        <v>6522</v>
      </c>
      <c r="G6527" s="12">
        <f ca="1"/>
        <v>2.9300252448307251E-2</v>
      </c>
      <c r="H6527" s="12">
        <f ca="1"/>
        <v>20.257114746725797</v>
      </c>
    </row>
    <row r="6528" spans="6:8" x14ac:dyDescent="0.3">
      <c r="F6528" s="2">
        <v>6523</v>
      </c>
      <c r="G6528" s="12">
        <f ca="1"/>
        <v>0.49189945081806252</v>
      </c>
      <c r="H6528" s="12">
        <f ca="1"/>
        <v>24.632587516756114</v>
      </c>
    </row>
    <row r="6529" spans="6:8" x14ac:dyDescent="0.3">
      <c r="F6529" s="2">
        <v>6524</v>
      </c>
      <c r="G6529" s="12">
        <f ca="1"/>
        <v>4.1092374121849407E-3</v>
      </c>
      <c r="H6529" s="12">
        <f ca="1"/>
        <v>20.036051316768788</v>
      </c>
    </row>
    <row r="6530" spans="6:8" x14ac:dyDescent="0.3">
      <c r="F6530" s="2">
        <v>6525</v>
      </c>
      <c r="G6530" s="12">
        <f ca="1"/>
        <v>0.79321097287996278</v>
      </c>
      <c r="H6530" s="12">
        <f ca="1"/>
        <v>28.837108736933313</v>
      </c>
    </row>
    <row r="6531" spans="6:8" x14ac:dyDescent="0.3">
      <c r="F6531" s="2">
        <v>6526</v>
      </c>
      <c r="G6531" s="12">
        <f ca="1"/>
        <v>0.82519355563882946</v>
      </c>
      <c r="H6531" s="12">
        <f ca="1"/>
        <v>29.498444116757369</v>
      </c>
    </row>
    <row r="6532" spans="6:8" x14ac:dyDescent="0.3">
      <c r="F6532" s="2">
        <v>6527</v>
      </c>
      <c r="G6532" s="12">
        <f ca="1"/>
        <v>0.51189391603802514</v>
      </c>
      <c r="H6532" s="12">
        <f ca="1"/>
        <v>24.853269795174594</v>
      </c>
    </row>
    <row r="6533" spans="6:8" x14ac:dyDescent="0.3">
      <c r="F6533" s="2">
        <v>6528</v>
      </c>
      <c r="G6533" s="12">
        <f ca="1"/>
        <v>0.21381999934010554</v>
      </c>
      <c r="H6533" s="12">
        <f ca="1"/>
        <v>21.898920742435795</v>
      </c>
    </row>
    <row r="6534" spans="6:8" x14ac:dyDescent="0.3">
      <c r="F6534" s="2">
        <v>6529</v>
      </c>
      <c r="G6534" s="12">
        <f ca="1"/>
        <v>0.70322723811485988</v>
      </c>
      <c r="H6534" s="12">
        <f ca="1"/>
        <v>27.303653510227846</v>
      </c>
    </row>
    <row r="6535" spans="6:8" x14ac:dyDescent="0.3">
      <c r="F6535" s="2">
        <v>6530</v>
      </c>
      <c r="G6535" s="12">
        <f ca="1"/>
        <v>0.35862377416997826</v>
      </c>
      <c r="H6535" s="12">
        <f ca="1"/>
        <v>23.260428283299149</v>
      </c>
    </row>
    <row r="6536" spans="6:8" x14ac:dyDescent="0.3">
      <c r="F6536" s="2">
        <v>6531</v>
      </c>
      <c r="G6536" s="12">
        <f ca="1"/>
        <v>0.87095656743744687</v>
      </c>
      <c r="H6536" s="12">
        <f ca="1"/>
        <v>30.625193873945676</v>
      </c>
    </row>
    <row r="6537" spans="6:8" x14ac:dyDescent="0.3">
      <c r="F6537" s="2">
        <v>6532</v>
      </c>
      <c r="G6537" s="12">
        <f ca="1"/>
        <v>0.58123543102894049</v>
      </c>
      <c r="H6537" s="12">
        <f ca="1"/>
        <v>25.659965154800961</v>
      </c>
    </row>
    <row r="6538" spans="6:8" x14ac:dyDescent="0.3">
      <c r="F6538" s="2">
        <v>6533</v>
      </c>
      <c r="G6538" s="12">
        <f ca="1"/>
        <v>0.76697617458988399</v>
      </c>
      <c r="H6538" s="12">
        <f ca="1"/>
        <v>28.348240026009947</v>
      </c>
    </row>
    <row r="6539" spans="6:8" x14ac:dyDescent="0.3">
      <c r="F6539" s="2">
        <v>6534</v>
      </c>
      <c r="G6539" s="12">
        <f ca="1"/>
        <v>0.17704650010915279</v>
      </c>
      <c r="H6539" s="12">
        <f ca="1"/>
        <v>21.566235047987217</v>
      </c>
    </row>
    <row r="6540" spans="6:8" x14ac:dyDescent="0.3">
      <c r="F6540" s="2">
        <v>6535</v>
      </c>
      <c r="G6540" s="12">
        <f ca="1"/>
        <v>0.51564686091210254</v>
      </c>
      <c r="H6540" s="12">
        <f ca="1"/>
        <v>24.895228032000595</v>
      </c>
    </row>
    <row r="6541" spans="6:8" x14ac:dyDescent="0.3">
      <c r="F6541" s="2">
        <v>6536</v>
      </c>
      <c r="G6541" s="12">
        <f ca="1"/>
        <v>0.40329125288350376</v>
      </c>
      <c r="H6541" s="12">
        <f ca="1"/>
        <v>23.703975842197689</v>
      </c>
    </row>
    <row r="6542" spans="6:8" x14ac:dyDescent="0.3">
      <c r="F6542" s="2">
        <v>6537</v>
      </c>
      <c r="G6542" s="12">
        <f ca="1"/>
        <v>0.47258494310560906</v>
      </c>
      <c r="H6542" s="12">
        <f ca="1"/>
        <v>24.423698128722869</v>
      </c>
    </row>
    <row r="6543" spans="6:8" x14ac:dyDescent="0.3">
      <c r="F6543" s="2">
        <v>6538</v>
      </c>
      <c r="G6543" s="12">
        <f ca="1"/>
        <v>0.60802340102698293</v>
      </c>
      <c r="H6543" s="12">
        <f ca="1"/>
        <v>25.992268047856392</v>
      </c>
    </row>
    <row r="6544" spans="6:8" x14ac:dyDescent="0.3">
      <c r="F6544" s="2">
        <v>6539</v>
      </c>
      <c r="G6544" s="12">
        <f ca="1"/>
        <v>0.80306407733480589</v>
      </c>
      <c r="H6544" s="12">
        <f ca="1"/>
        <v>29.032313677682581</v>
      </c>
    </row>
    <row r="6545" spans="6:8" x14ac:dyDescent="0.3">
      <c r="F6545" s="2">
        <v>6540</v>
      </c>
      <c r="G6545" s="12">
        <f ca="1"/>
        <v>0.24513448967522589</v>
      </c>
      <c r="H6545" s="12">
        <f ca="1"/>
        <v>22.185612062580621</v>
      </c>
    </row>
    <row r="6546" spans="6:8" x14ac:dyDescent="0.3">
      <c r="F6546" s="2">
        <v>6541</v>
      </c>
      <c r="G6546" s="12">
        <f ca="1"/>
        <v>0.90699690801213806</v>
      </c>
      <c r="H6546" s="12">
        <f ca="1"/>
        <v>31.758353397196572</v>
      </c>
    </row>
    <row r="6547" spans="6:8" x14ac:dyDescent="0.3">
      <c r="F6547" s="2">
        <v>6542</v>
      </c>
      <c r="G6547" s="12">
        <f ca="1"/>
        <v>0.40759414535768412</v>
      </c>
      <c r="H6547" s="12">
        <f ca="1"/>
        <v>23.747470281709759</v>
      </c>
    </row>
    <row r="6548" spans="6:8" x14ac:dyDescent="0.3">
      <c r="F6548" s="2">
        <v>6543</v>
      </c>
      <c r="G6548" s="12">
        <f ca="1"/>
        <v>0.56181789430287044</v>
      </c>
      <c r="H6548" s="12">
        <f ca="1"/>
        <v>25.426866620580341</v>
      </c>
    </row>
    <row r="6549" spans="6:8" x14ac:dyDescent="0.3">
      <c r="F6549" s="2">
        <v>6544</v>
      </c>
      <c r="G6549" s="12">
        <f ca="1"/>
        <v>0.10390546328008177</v>
      </c>
      <c r="H6549" s="12">
        <f ca="1"/>
        <v>20.914175277813463</v>
      </c>
    </row>
    <row r="6550" spans="6:8" x14ac:dyDescent="0.3">
      <c r="F6550" s="2">
        <v>6545</v>
      </c>
      <c r="G6550" s="12">
        <f ca="1"/>
        <v>0.77872911231505482</v>
      </c>
      <c r="H6550" s="12">
        <f ca="1"/>
        <v>28.562090018019777</v>
      </c>
    </row>
    <row r="6551" spans="6:8" x14ac:dyDescent="0.3">
      <c r="F6551" s="2">
        <v>6546</v>
      </c>
      <c r="G6551" s="12">
        <f ca="1"/>
        <v>0.48104442333131181</v>
      </c>
      <c r="H6551" s="12">
        <f ca="1"/>
        <v>24.514693330497927</v>
      </c>
    </row>
    <row r="6552" spans="6:8" x14ac:dyDescent="0.3">
      <c r="F6552" s="2">
        <v>6547</v>
      </c>
      <c r="G6552" s="12">
        <f ca="1"/>
        <v>0.67903484803012293</v>
      </c>
      <c r="H6552" s="12">
        <f ca="1"/>
        <v>26.947335292361736</v>
      </c>
    </row>
    <row r="6553" spans="6:8" x14ac:dyDescent="0.3">
      <c r="F6553" s="2">
        <v>6548</v>
      </c>
      <c r="G6553" s="12">
        <f ca="1"/>
        <v>0.61012818118787315</v>
      </c>
      <c r="H6553" s="12">
        <f ca="1"/>
        <v>26.018948914383579</v>
      </c>
    </row>
    <row r="6554" spans="6:8" x14ac:dyDescent="0.3">
      <c r="F6554" s="2">
        <v>6549</v>
      </c>
      <c r="G6554" s="12">
        <f ca="1"/>
        <v>9.0932244384845262E-2</v>
      </c>
      <c r="H6554" s="12">
        <f ca="1"/>
        <v>20.79950151919962</v>
      </c>
    </row>
    <row r="6555" spans="6:8" x14ac:dyDescent="0.3">
      <c r="F6555" s="2">
        <v>6550</v>
      </c>
      <c r="G6555" s="12">
        <f ca="1"/>
        <v>0.19649924641999417</v>
      </c>
      <c r="H6555" s="12">
        <f ca="1"/>
        <v>21.741733359919088</v>
      </c>
    </row>
    <row r="6556" spans="6:8" x14ac:dyDescent="0.3">
      <c r="F6556" s="2">
        <v>6551</v>
      </c>
      <c r="G6556" s="12">
        <f ca="1"/>
        <v>0.12143729881747789</v>
      </c>
      <c r="H6556" s="12">
        <f ca="1"/>
        <v>21.069540498783926</v>
      </c>
    </row>
    <row r="6557" spans="6:8" x14ac:dyDescent="0.3">
      <c r="F6557" s="2">
        <v>6552</v>
      </c>
      <c r="G6557" s="12">
        <f ca="1"/>
        <v>8.0089313195136125E-2</v>
      </c>
      <c r="H6557" s="12">
        <f ca="1"/>
        <v>20.70382357231485</v>
      </c>
    </row>
    <row r="6558" spans="6:8" x14ac:dyDescent="0.3">
      <c r="F6558" s="2">
        <v>6553</v>
      </c>
      <c r="G6558" s="12">
        <f ca="1"/>
        <v>0.15262798413884027</v>
      </c>
      <c r="H6558" s="12">
        <f ca="1"/>
        <v>21.347308314482731</v>
      </c>
    </row>
    <row r="6559" spans="6:8" x14ac:dyDescent="0.3">
      <c r="F6559" s="2">
        <v>6554</v>
      </c>
      <c r="G6559" s="12">
        <f ca="1"/>
        <v>0.30931553508196985</v>
      </c>
      <c r="H6559" s="12">
        <f ca="1"/>
        <v>22.78548455561798</v>
      </c>
    </row>
    <row r="6560" spans="6:8" x14ac:dyDescent="0.3">
      <c r="F6560" s="2">
        <v>6555</v>
      </c>
      <c r="G6560" s="12">
        <f ca="1"/>
        <v>0.65068419388627441</v>
      </c>
      <c r="H6560" s="12">
        <f ca="1"/>
        <v>26.551420597810889</v>
      </c>
    </row>
    <row r="6561" spans="6:8" x14ac:dyDescent="0.3">
      <c r="F6561" s="2">
        <v>6556</v>
      </c>
      <c r="G6561" s="12">
        <f ca="1"/>
        <v>0.64554748602883771</v>
      </c>
      <c r="H6561" s="12">
        <f ca="1"/>
        <v>26.48191199352874</v>
      </c>
    </row>
    <row r="6562" spans="6:8" x14ac:dyDescent="0.3">
      <c r="F6562" s="2">
        <v>6557</v>
      </c>
      <c r="G6562" s="12">
        <f ca="1"/>
        <v>0.20954858621820405</v>
      </c>
      <c r="H6562" s="12">
        <f ca="1"/>
        <v>21.860071313418043</v>
      </c>
    </row>
    <row r="6563" spans="6:8" x14ac:dyDescent="0.3">
      <c r="F6563" s="2">
        <v>6558</v>
      </c>
      <c r="G6563" s="12">
        <f ca="1"/>
        <v>0.85430753619213218</v>
      </c>
      <c r="H6563" s="12">
        <f ca="1"/>
        <v>30.184413363806613</v>
      </c>
    </row>
    <row r="6564" spans="6:8" x14ac:dyDescent="0.3">
      <c r="F6564" s="2">
        <v>6559</v>
      </c>
      <c r="G6564" s="12">
        <f ca="1"/>
        <v>0.96988287599664535</v>
      </c>
      <c r="H6564" s="12">
        <f ca="1"/>
        <v>35.179826114770847</v>
      </c>
    </row>
    <row r="6565" spans="6:8" x14ac:dyDescent="0.3">
      <c r="F6565" s="2">
        <v>6560</v>
      </c>
      <c r="G6565" s="12">
        <f ca="1"/>
        <v>0.75308096187391693</v>
      </c>
      <c r="H6565" s="12">
        <f ca="1"/>
        <v>28.105056619422477</v>
      </c>
    </row>
    <row r="6566" spans="6:8" x14ac:dyDescent="0.3">
      <c r="F6566" s="2">
        <v>6561</v>
      </c>
      <c r="G6566" s="12">
        <f ca="1"/>
        <v>5.4483599562671348E-2</v>
      </c>
      <c r="H6566" s="12">
        <f ca="1"/>
        <v>20.478367536750635</v>
      </c>
    </row>
    <row r="6567" spans="6:8" x14ac:dyDescent="0.3">
      <c r="F6567" s="2">
        <v>6562</v>
      </c>
      <c r="G6567" s="12">
        <f ca="1"/>
        <v>0.32033635496816792</v>
      </c>
      <c r="H6567" s="12">
        <f ca="1"/>
        <v>22.890455117558751</v>
      </c>
    </row>
    <row r="6568" spans="6:8" x14ac:dyDescent="0.3">
      <c r="F6568" s="2">
        <v>6563</v>
      </c>
      <c r="G6568" s="12">
        <f ca="1"/>
        <v>0.73418649967114069</v>
      </c>
      <c r="H6568" s="12">
        <f ca="1"/>
        <v>27.789287713878196</v>
      </c>
    </row>
    <row r="6569" spans="6:8" x14ac:dyDescent="0.3">
      <c r="F6569" s="2">
        <v>6564</v>
      </c>
      <c r="G6569" s="12">
        <f ca="1"/>
        <v>0.20816980311456357</v>
      </c>
      <c r="H6569" s="12">
        <f ca="1"/>
        <v>21.847543261432122</v>
      </c>
    </row>
    <row r="6570" spans="6:8" x14ac:dyDescent="0.3">
      <c r="F6570" s="2">
        <v>6565</v>
      </c>
      <c r="G6570" s="12">
        <f ca="1"/>
        <v>0.81720521731990048</v>
      </c>
      <c r="H6570" s="12">
        <f ca="1"/>
        <v>29.325393477327328</v>
      </c>
    </row>
    <row r="6571" spans="6:8" x14ac:dyDescent="0.3">
      <c r="F6571" s="2">
        <v>6566</v>
      </c>
      <c r="G6571" s="12">
        <f ca="1"/>
        <v>0.9362717375878431</v>
      </c>
      <c r="H6571" s="12">
        <f ca="1"/>
        <v>32.978533239681596</v>
      </c>
    </row>
    <row r="6572" spans="6:8" x14ac:dyDescent="0.3">
      <c r="F6572" s="2">
        <v>6567</v>
      </c>
      <c r="G6572" s="12">
        <f ca="1"/>
        <v>6.7374493154069848E-2</v>
      </c>
      <c r="H6572" s="12">
        <f ca="1"/>
        <v>20.591794038125123</v>
      </c>
    </row>
    <row r="6573" spans="6:8" x14ac:dyDescent="0.3">
      <c r="F6573" s="2">
        <v>6568</v>
      </c>
      <c r="G6573" s="12">
        <f ca="1"/>
        <v>5.6771188272322304E-2</v>
      </c>
      <c r="H6573" s="12">
        <f ca="1"/>
        <v>20.498485929008456</v>
      </c>
    </row>
    <row r="6574" spans="6:8" x14ac:dyDescent="0.3">
      <c r="F6574" s="2">
        <v>6569</v>
      </c>
      <c r="G6574" s="12">
        <f ca="1"/>
        <v>9.8212098456075037E-2</v>
      </c>
      <c r="H6574" s="12">
        <f ca="1"/>
        <v>20.863821707506354</v>
      </c>
    </row>
    <row r="6575" spans="6:8" x14ac:dyDescent="0.3">
      <c r="F6575" s="2">
        <v>6570</v>
      </c>
      <c r="G6575" s="12">
        <f ca="1"/>
        <v>0.21994349964846238</v>
      </c>
      <c r="H6575" s="12">
        <f ca="1"/>
        <v>21.954717838893828</v>
      </c>
    </row>
    <row r="6576" spans="6:8" x14ac:dyDescent="0.3">
      <c r="F6576" s="2">
        <v>6571</v>
      </c>
      <c r="G6576" s="12">
        <f ca="1"/>
        <v>3.0551851881832626E-2</v>
      </c>
      <c r="H6576" s="12">
        <f ca="1"/>
        <v>20.268103008513624</v>
      </c>
    </row>
    <row r="6577" spans="6:8" x14ac:dyDescent="0.3">
      <c r="F6577" s="2">
        <v>6572</v>
      </c>
      <c r="G6577" s="12">
        <f ca="1"/>
        <v>0.64477565418165517</v>
      </c>
      <c r="H6577" s="12">
        <f ca="1"/>
        <v>26.471522942883666</v>
      </c>
    </row>
    <row r="6578" spans="6:8" x14ac:dyDescent="0.3">
      <c r="F6578" s="2">
        <v>6573</v>
      </c>
      <c r="G6578" s="12">
        <f ca="1"/>
        <v>0.66922028326354299</v>
      </c>
      <c r="H6578" s="12">
        <f ca="1"/>
        <v>26.807811797853812</v>
      </c>
    </row>
    <row r="6579" spans="6:8" x14ac:dyDescent="0.3">
      <c r="F6579" s="2">
        <v>6574</v>
      </c>
      <c r="G6579" s="12">
        <f ca="1"/>
        <v>0.9010057424751563</v>
      </c>
      <c r="H6579" s="12">
        <f ca="1"/>
        <v>31.548243895160404</v>
      </c>
    </row>
    <row r="6580" spans="6:8" x14ac:dyDescent="0.3">
      <c r="F6580" s="2">
        <v>6575</v>
      </c>
      <c r="G6580" s="12">
        <f ca="1"/>
        <v>0.8142964590933186</v>
      </c>
      <c r="H6580" s="12">
        <f ca="1"/>
        <v>29.263775799432757</v>
      </c>
    </row>
    <row r="6581" spans="6:8" x14ac:dyDescent="0.3">
      <c r="F6581" s="2">
        <v>6576</v>
      </c>
      <c r="G6581" s="12">
        <f ca="1"/>
        <v>4.7941949585615928E-2</v>
      </c>
      <c r="H6581" s="12">
        <f ca="1"/>
        <v>20.420857671850914</v>
      </c>
    </row>
    <row r="6582" spans="6:8" x14ac:dyDescent="0.3">
      <c r="F6582" s="2">
        <v>6577</v>
      </c>
      <c r="G6582" s="12">
        <f ca="1"/>
        <v>0.7819894006746746</v>
      </c>
      <c r="H6582" s="12">
        <f ca="1"/>
        <v>28.622847375895237</v>
      </c>
    </row>
    <row r="6583" spans="6:8" x14ac:dyDescent="0.3">
      <c r="F6583" s="2">
        <v>6578</v>
      </c>
      <c r="G6583" s="12">
        <f ca="1"/>
        <v>0.52978016674929274</v>
      </c>
      <c r="H6583" s="12">
        <f ca="1"/>
        <v>25.054849902066088</v>
      </c>
    </row>
    <row r="6584" spans="6:8" x14ac:dyDescent="0.3">
      <c r="F6584" s="2">
        <v>6579</v>
      </c>
      <c r="G6584" s="12">
        <f ca="1"/>
        <v>0.64425511978223082</v>
      </c>
      <c r="H6584" s="12">
        <f ca="1"/>
        <v>26.464524460435069</v>
      </c>
    </row>
    <row r="6585" spans="6:8" x14ac:dyDescent="0.3">
      <c r="F6585" s="2">
        <v>6580</v>
      </c>
      <c r="G6585" s="12">
        <f ca="1"/>
        <v>0.68628842217039998</v>
      </c>
      <c r="H6585" s="12">
        <f ca="1"/>
        <v>27.052251955719115</v>
      </c>
    </row>
    <row r="6586" spans="6:8" x14ac:dyDescent="0.3">
      <c r="F6586" s="2">
        <v>6581</v>
      </c>
      <c r="G6586" s="12">
        <f ca="1"/>
        <v>0.4081407932630019</v>
      </c>
      <c r="H6586" s="12">
        <f ca="1"/>
        <v>23.753006237796757</v>
      </c>
    </row>
    <row r="6587" spans="6:8" x14ac:dyDescent="0.3">
      <c r="F6587" s="2">
        <v>6582</v>
      </c>
      <c r="G6587" s="12">
        <f ca="1"/>
        <v>0.82417303065017777</v>
      </c>
      <c r="H6587" s="12">
        <f ca="1"/>
        <v>29.476012706041256</v>
      </c>
    </row>
    <row r="6588" spans="6:8" x14ac:dyDescent="0.3">
      <c r="F6588" s="2">
        <v>6583</v>
      </c>
      <c r="G6588" s="12">
        <f ca="1"/>
        <v>0.41667931009168857</v>
      </c>
      <c r="H6588" s="12">
        <f ca="1"/>
        <v>23.839784910510975</v>
      </c>
    </row>
    <row r="6589" spans="6:8" x14ac:dyDescent="0.3">
      <c r="F6589" s="2">
        <v>6584</v>
      </c>
      <c r="G6589" s="12">
        <f ca="1"/>
        <v>0.52458089797809793</v>
      </c>
      <c r="H6589" s="12">
        <f ca="1"/>
        <v>24.995827615438607</v>
      </c>
    </row>
    <row r="6590" spans="6:8" x14ac:dyDescent="0.3">
      <c r="F6590" s="2">
        <v>6585</v>
      </c>
      <c r="G6590" s="12">
        <f ca="1"/>
        <v>0.82606121812949329</v>
      </c>
      <c r="H6590" s="12">
        <f ca="1"/>
        <v>29.517592578078727</v>
      </c>
    </row>
    <row r="6591" spans="6:8" x14ac:dyDescent="0.3">
      <c r="F6591" s="2">
        <v>6586</v>
      </c>
      <c r="G6591" s="12">
        <f ca="1"/>
        <v>0.43829373195559418</v>
      </c>
      <c r="H6591" s="12">
        <f ca="1"/>
        <v>24.062162908869489</v>
      </c>
    </row>
    <row r="6592" spans="6:8" x14ac:dyDescent="0.3">
      <c r="F6592" s="2">
        <v>6587</v>
      </c>
      <c r="G6592" s="12">
        <f ca="1"/>
        <v>0.98165347701246497</v>
      </c>
      <c r="H6592" s="12">
        <f ca="1"/>
        <v>36.50984505594549</v>
      </c>
    </row>
    <row r="6593" spans="6:8" x14ac:dyDescent="0.3">
      <c r="F6593" s="2">
        <v>6588</v>
      </c>
      <c r="G6593" s="12">
        <f ca="1"/>
        <v>0.53144401211331971</v>
      </c>
      <c r="H6593" s="12">
        <f ca="1"/>
        <v>25.073813889943398</v>
      </c>
    </row>
    <row r="6594" spans="6:8" x14ac:dyDescent="0.3">
      <c r="F6594" s="2">
        <v>6589</v>
      </c>
      <c r="G6594" s="12">
        <f ca="1"/>
        <v>0.91296292640641541</v>
      </c>
      <c r="H6594" s="12">
        <f ca="1"/>
        <v>31.978670280814313</v>
      </c>
    </row>
    <row r="6595" spans="6:8" x14ac:dyDescent="0.3">
      <c r="F6595" s="2">
        <v>6590</v>
      </c>
      <c r="G6595" s="12">
        <f ca="1"/>
        <v>0.27933317142116443</v>
      </c>
      <c r="H6595" s="12">
        <f ca="1"/>
        <v>22.502974136661187</v>
      </c>
    </row>
    <row r="6596" spans="6:8" x14ac:dyDescent="0.3">
      <c r="F6596" s="2">
        <v>6591</v>
      </c>
      <c r="G6596" s="12">
        <f ca="1"/>
        <v>0.6468748063580485</v>
      </c>
      <c r="H6596" s="12">
        <f ca="1"/>
        <v>26.499811528716979</v>
      </c>
    </row>
    <row r="6597" spans="6:8" x14ac:dyDescent="0.3">
      <c r="F6597" s="2">
        <v>6592</v>
      </c>
      <c r="G6597" s="12">
        <f ca="1"/>
        <v>0.51776707797844512</v>
      </c>
      <c r="H6597" s="12">
        <f ca="1"/>
        <v>24.919010118857489</v>
      </c>
    </row>
    <row r="6598" spans="6:8" x14ac:dyDescent="0.3">
      <c r="F6598" s="2">
        <v>6593</v>
      </c>
      <c r="G6598" s="12">
        <f ca="1"/>
        <v>0.18829144754029592</v>
      </c>
      <c r="H6598" s="12">
        <f ca="1"/>
        <v>21.667557269392631</v>
      </c>
    </row>
    <row r="6599" spans="6:8" x14ac:dyDescent="0.3">
      <c r="F6599" s="2">
        <v>6594</v>
      </c>
      <c r="G6599" s="12">
        <f ca="1"/>
        <v>0.8275833041377465</v>
      </c>
      <c r="H6599" s="12">
        <f ca="1"/>
        <v>29.551356633499445</v>
      </c>
    </row>
    <row r="6600" spans="6:8" x14ac:dyDescent="0.3">
      <c r="F6600" s="2">
        <v>6595</v>
      </c>
      <c r="G6600" s="12">
        <f ca="1"/>
        <v>0.91127341334640843</v>
      </c>
      <c r="H6600" s="12">
        <f ca="1"/>
        <v>31.915074887138722</v>
      </c>
    </row>
    <row r="6601" spans="6:8" x14ac:dyDescent="0.3">
      <c r="F6601" s="2">
        <v>6596</v>
      </c>
      <c r="G6601" s="12">
        <f ca="1"/>
        <v>0.44845739968187126</v>
      </c>
      <c r="H6601" s="12">
        <f ca="1"/>
        <v>24.168151167979332</v>
      </c>
    </row>
    <row r="6602" spans="6:8" x14ac:dyDescent="0.3">
      <c r="F6602" s="2">
        <v>6597</v>
      </c>
      <c r="G6602" s="12">
        <f ca="1"/>
        <v>0.22494653851303181</v>
      </c>
      <c r="H6602" s="12">
        <f ca="1"/>
        <v>22.000397543029706</v>
      </c>
    </row>
    <row r="6603" spans="6:8" x14ac:dyDescent="0.3">
      <c r="F6603" s="2">
        <v>6598</v>
      </c>
      <c r="G6603" s="12">
        <f ca="1"/>
        <v>0.66983638779998977</v>
      </c>
      <c r="H6603" s="12">
        <f ca="1"/>
        <v>26.81649063377996</v>
      </c>
    </row>
    <row r="6604" spans="6:8" x14ac:dyDescent="0.3">
      <c r="F6604" s="2">
        <v>6599</v>
      </c>
      <c r="G6604" s="12">
        <f ca="1"/>
        <v>0.72909513778354129</v>
      </c>
      <c r="H6604" s="12">
        <f ca="1"/>
        <v>27.706868034288107</v>
      </c>
    </row>
    <row r="6605" spans="6:8" x14ac:dyDescent="0.3">
      <c r="F6605" s="2">
        <v>6600</v>
      </c>
      <c r="G6605" s="12">
        <f ca="1"/>
        <v>0.34714735415289821</v>
      </c>
      <c r="H6605" s="12">
        <f ca="1"/>
        <v>23.148619530798207</v>
      </c>
    </row>
    <row r="6606" spans="6:8" x14ac:dyDescent="0.3">
      <c r="F6606" s="2">
        <v>6601</v>
      </c>
      <c r="G6606" s="12">
        <f ca="1"/>
        <v>0.36385113963211402</v>
      </c>
      <c r="H6606" s="12">
        <f ca="1"/>
        <v>23.3116310843047</v>
      </c>
    </row>
    <row r="6607" spans="6:8" x14ac:dyDescent="0.3">
      <c r="F6607" s="2">
        <v>6602</v>
      </c>
      <c r="G6607" s="12">
        <f ca="1"/>
        <v>0.75504833793512116</v>
      </c>
      <c r="H6607" s="12">
        <f ca="1"/>
        <v>28.138892748662791</v>
      </c>
    </row>
    <row r="6608" spans="6:8" x14ac:dyDescent="0.3">
      <c r="F6608" s="2">
        <v>6603</v>
      </c>
      <c r="G6608" s="12">
        <f ca="1"/>
        <v>0.90408258293455268</v>
      </c>
      <c r="H6608" s="12">
        <f ca="1"/>
        <v>31.654836456913294</v>
      </c>
    </row>
    <row r="6609" spans="6:8" x14ac:dyDescent="0.3">
      <c r="F6609" s="2">
        <v>6604</v>
      </c>
      <c r="G6609" s="12">
        <f ca="1"/>
        <v>0.13386628798102529</v>
      </c>
      <c r="H6609" s="12">
        <f ca="1"/>
        <v>21.180000387821799</v>
      </c>
    </row>
    <row r="6610" spans="6:8" x14ac:dyDescent="0.3">
      <c r="F6610" s="2">
        <v>6605</v>
      </c>
      <c r="G6610" s="12">
        <f ca="1"/>
        <v>0.95849081309681905</v>
      </c>
      <c r="H6610" s="12">
        <f ca="1"/>
        <v>34.268853198002468</v>
      </c>
    </row>
    <row r="6611" spans="6:8" x14ac:dyDescent="0.3">
      <c r="F6611" s="2">
        <v>6606</v>
      </c>
      <c r="G6611" s="12">
        <f ca="1"/>
        <v>0.93044084774599711</v>
      </c>
      <c r="H6611" s="12">
        <f ca="1"/>
        <v>32.703395020496785</v>
      </c>
    </row>
    <row r="6612" spans="6:8" x14ac:dyDescent="0.3">
      <c r="F6612" s="2">
        <v>6607</v>
      </c>
      <c r="G6612" s="12">
        <f ca="1"/>
        <v>0.7713569439948107</v>
      </c>
      <c r="H6612" s="12">
        <f ca="1"/>
        <v>28.427031560055184</v>
      </c>
    </row>
    <row r="6613" spans="6:8" x14ac:dyDescent="0.3">
      <c r="F6613" s="2">
        <v>6608</v>
      </c>
      <c r="G6613" s="12">
        <f ca="1"/>
        <v>0.69646857823123565</v>
      </c>
      <c r="H6613" s="12">
        <f ca="1"/>
        <v>27.202229199210379</v>
      </c>
    </row>
    <row r="6614" spans="6:8" x14ac:dyDescent="0.3">
      <c r="F6614" s="2">
        <v>6609</v>
      </c>
      <c r="G6614" s="12">
        <f ca="1"/>
        <v>0.26046735447229641</v>
      </c>
      <c r="H6614" s="12">
        <f ca="1"/>
        <v>22.327306165853933</v>
      </c>
    </row>
    <row r="6615" spans="6:8" x14ac:dyDescent="0.3">
      <c r="F6615" s="2">
        <v>6610</v>
      </c>
      <c r="G6615" s="12">
        <f ca="1"/>
        <v>2.8653857908176317E-3</v>
      </c>
      <c r="H6615" s="12">
        <f ca="1"/>
        <v>20.025138653678802</v>
      </c>
    </row>
    <row r="6616" spans="6:8" x14ac:dyDescent="0.3">
      <c r="F6616" s="2">
        <v>6611</v>
      </c>
      <c r="G6616" s="12">
        <f ca="1"/>
        <v>0.53481490680617672</v>
      </c>
      <c r="H6616" s="12">
        <f ca="1"/>
        <v>25.112348964265681</v>
      </c>
    </row>
    <row r="6617" spans="6:8" x14ac:dyDescent="0.3">
      <c r="F6617" s="2">
        <v>6612</v>
      </c>
      <c r="G6617" s="12">
        <f ca="1"/>
        <v>0.26980902043015087</v>
      </c>
      <c r="H6617" s="12">
        <f ca="1"/>
        <v>22.414100479298234</v>
      </c>
    </row>
    <row r="6618" spans="6:8" x14ac:dyDescent="0.3">
      <c r="F6618" s="2">
        <v>6613</v>
      </c>
      <c r="G6618" s="12">
        <f ca="1"/>
        <v>0.31351719818077051</v>
      </c>
      <c r="H6618" s="12">
        <f ca="1"/>
        <v>22.825429223338553</v>
      </c>
    </row>
    <row r="6619" spans="6:8" x14ac:dyDescent="0.3">
      <c r="F6619" s="2">
        <v>6614</v>
      </c>
      <c r="G6619" s="12">
        <f ca="1"/>
        <v>0.45267636419683943</v>
      </c>
      <c r="H6619" s="12">
        <f ca="1"/>
        <v>24.212427972206811</v>
      </c>
    </row>
    <row r="6620" spans="6:8" x14ac:dyDescent="0.3">
      <c r="F6620" s="2">
        <v>6615</v>
      </c>
      <c r="G6620" s="12">
        <f ca="1"/>
        <v>0.44623806232188179</v>
      </c>
      <c r="H6620" s="12">
        <f ca="1"/>
        <v>24.144926743475789</v>
      </c>
    </row>
    <row r="6621" spans="6:8" x14ac:dyDescent="0.3">
      <c r="F6621" s="2">
        <v>6616</v>
      </c>
      <c r="G6621" s="12">
        <f ca="1"/>
        <v>1.4195663626948019E-3</v>
      </c>
      <c r="H6621" s="12">
        <f ca="1"/>
        <v>20.012454144708997</v>
      </c>
    </row>
    <row r="6622" spans="6:8" x14ac:dyDescent="0.3">
      <c r="F6622" s="2">
        <v>6617</v>
      </c>
      <c r="G6622" s="12">
        <f ca="1"/>
        <v>0.3339528929292328</v>
      </c>
      <c r="H6622" s="12">
        <f ca="1"/>
        <v>23.021056051532472</v>
      </c>
    </row>
    <row r="6623" spans="6:8" x14ac:dyDescent="0.3">
      <c r="F6623" s="2">
        <v>6618</v>
      </c>
      <c r="G6623" s="12">
        <f ca="1"/>
        <v>0.83547281070300383</v>
      </c>
      <c r="H6623" s="12">
        <f ca="1"/>
        <v>29.730038913231091</v>
      </c>
    </row>
    <row r="6624" spans="6:8" x14ac:dyDescent="0.3">
      <c r="F6624" s="2">
        <v>6619</v>
      </c>
      <c r="G6624" s="12">
        <f ca="1"/>
        <v>0.77375369491469081</v>
      </c>
      <c r="H6624" s="12">
        <f ca="1"/>
        <v>28.470594512030154</v>
      </c>
    </row>
    <row r="6625" spans="6:8" x14ac:dyDescent="0.3">
      <c r="F6625" s="2">
        <v>6620</v>
      </c>
      <c r="G6625" s="12">
        <f ca="1"/>
        <v>0.82939563348979028</v>
      </c>
      <c r="H6625" s="12">
        <f ca="1"/>
        <v>29.591851139586495</v>
      </c>
    </row>
    <row r="6626" spans="6:8" x14ac:dyDescent="0.3">
      <c r="F6626" s="2">
        <v>6621</v>
      </c>
      <c r="G6626" s="12">
        <f ca="1"/>
        <v>0.58905748304438599</v>
      </c>
      <c r="H6626" s="12">
        <f ca="1"/>
        <v>25.755652941642335</v>
      </c>
    </row>
    <row r="6627" spans="6:8" x14ac:dyDescent="0.3">
      <c r="F6627" s="2">
        <v>6622</v>
      </c>
      <c r="G6627" s="12">
        <f ca="1"/>
        <v>0.52378000212811582</v>
      </c>
      <c r="H6627" s="12">
        <f ca="1"/>
        <v>24.986767408367996</v>
      </c>
    </row>
    <row r="6628" spans="6:8" x14ac:dyDescent="0.3">
      <c r="F6628" s="2">
        <v>6623</v>
      </c>
      <c r="G6628" s="12">
        <f ca="1"/>
        <v>0.5061597810446643</v>
      </c>
      <c r="H6628" s="12">
        <f ca="1"/>
        <v>24.78949604991859</v>
      </c>
    </row>
    <row r="6629" spans="6:8" x14ac:dyDescent="0.3">
      <c r="F6629" s="2">
        <v>6624</v>
      </c>
      <c r="G6629" s="12">
        <f ca="1"/>
        <v>0.34471670559664003</v>
      </c>
      <c r="H6629" s="12">
        <f ca="1"/>
        <v>23.125042683243638</v>
      </c>
    </row>
    <row r="6630" spans="6:8" x14ac:dyDescent="0.3">
      <c r="F6630" s="2">
        <v>6625</v>
      </c>
      <c r="G6630" s="12">
        <f ca="1"/>
        <v>0.31487988667375366</v>
      </c>
      <c r="H6630" s="12">
        <f ca="1"/>
        <v>22.838403846684578</v>
      </c>
    </row>
    <row r="6631" spans="6:8" x14ac:dyDescent="0.3">
      <c r="F6631" s="2">
        <v>6626</v>
      </c>
      <c r="G6631" s="12">
        <f ca="1"/>
        <v>0.63725898066686937</v>
      </c>
      <c r="H6631" s="12">
        <f ca="1"/>
        <v>26.37108172001291</v>
      </c>
    </row>
    <row r="6632" spans="6:8" x14ac:dyDescent="0.3">
      <c r="F6632" s="2">
        <v>6627</v>
      </c>
      <c r="G6632" s="12">
        <f ca="1"/>
        <v>0.54918533744280529</v>
      </c>
      <c r="H6632" s="12">
        <f ca="1"/>
        <v>25.278402886397554</v>
      </c>
    </row>
    <row r="6633" spans="6:8" x14ac:dyDescent="0.3">
      <c r="F6633" s="2">
        <v>6628</v>
      </c>
      <c r="G6633" s="12">
        <f ca="1"/>
        <v>0.85402268543926496</v>
      </c>
      <c r="H6633" s="12">
        <f ca="1"/>
        <v>30.177217154566222</v>
      </c>
    </row>
    <row r="6634" spans="6:8" x14ac:dyDescent="0.3">
      <c r="F6634" s="2">
        <v>6629</v>
      </c>
      <c r="G6634" s="12">
        <f ca="1"/>
        <v>0.35983740341631476</v>
      </c>
      <c r="H6634" s="12">
        <f ca="1"/>
        <v>23.272300317593757</v>
      </c>
    </row>
    <row r="6635" spans="6:8" x14ac:dyDescent="0.3">
      <c r="F6635" s="2">
        <v>6630</v>
      </c>
      <c r="G6635" s="12">
        <f ca="1"/>
        <v>0.73817608625690179</v>
      </c>
      <c r="H6635" s="12">
        <f ca="1"/>
        <v>27.854634306215246</v>
      </c>
    </row>
    <row r="6636" spans="6:8" x14ac:dyDescent="0.3">
      <c r="F6636" s="2">
        <v>6631</v>
      </c>
      <c r="G6636" s="12">
        <f ca="1"/>
        <v>0.20550236574807101</v>
      </c>
      <c r="H6636" s="12">
        <f ca="1"/>
        <v>21.823322847026027</v>
      </c>
    </row>
    <row r="6637" spans="6:8" x14ac:dyDescent="0.3">
      <c r="F6637" s="2">
        <v>6632</v>
      </c>
      <c r="G6637" s="12">
        <f ca="1"/>
        <v>0.64101318713568611</v>
      </c>
      <c r="H6637" s="12">
        <f ca="1"/>
        <v>26.421081887990933</v>
      </c>
    </row>
    <row r="6638" spans="6:8" x14ac:dyDescent="0.3">
      <c r="F6638" s="2">
        <v>6633</v>
      </c>
      <c r="G6638" s="12">
        <f ca="1"/>
        <v>0.9191897320004685</v>
      </c>
      <c r="H6638" s="12">
        <f ca="1"/>
        <v>32.222027548048104</v>
      </c>
    </row>
    <row r="6639" spans="6:8" x14ac:dyDescent="0.3">
      <c r="F6639" s="2">
        <v>6634</v>
      </c>
      <c r="G6639" s="12">
        <f ca="1"/>
        <v>0.62197269531503463</v>
      </c>
      <c r="H6639" s="12">
        <f ca="1"/>
        <v>26.170758122570344</v>
      </c>
    </row>
    <row r="6640" spans="6:8" x14ac:dyDescent="0.3">
      <c r="F6640" s="2">
        <v>6635</v>
      </c>
      <c r="G6640" s="12">
        <f ca="1"/>
        <v>0.70165620508426074</v>
      </c>
      <c r="H6640" s="12">
        <f ca="1"/>
        <v>27.2799413258521</v>
      </c>
    </row>
    <row r="6641" spans="6:8" x14ac:dyDescent="0.3">
      <c r="F6641" s="2">
        <v>6636</v>
      </c>
      <c r="G6641" s="12">
        <f ca="1"/>
        <v>0.41952130483109618</v>
      </c>
      <c r="H6641" s="12">
        <f ca="1"/>
        <v>23.868799407702635</v>
      </c>
    </row>
    <row r="6642" spans="6:8" x14ac:dyDescent="0.3">
      <c r="F6642" s="2">
        <v>6637</v>
      </c>
      <c r="G6642" s="12">
        <f ca="1"/>
        <v>0.57106978385510732</v>
      </c>
      <c r="H6642" s="12">
        <f ca="1"/>
        <v>25.537165245390177</v>
      </c>
    </row>
    <row r="6643" spans="6:8" x14ac:dyDescent="0.3">
      <c r="F6643" s="2">
        <v>6638</v>
      </c>
      <c r="G6643" s="12">
        <f ca="1"/>
        <v>0.71886566109606043</v>
      </c>
      <c r="H6643" s="12">
        <f ca="1"/>
        <v>27.544422489878208</v>
      </c>
    </row>
    <row r="6644" spans="6:8" x14ac:dyDescent="0.3">
      <c r="F6644" s="2">
        <v>6639</v>
      </c>
      <c r="G6644" s="12">
        <f ca="1"/>
        <v>0.77587652316011302</v>
      </c>
      <c r="H6644" s="12">
        <f ca="1"/>
        <v>28.50945451991047</v>
      </c>
    </row>
    <row r="6645" spans="6:8" x14ac:dyDescent="0.3">
      <c r="F6645" s="2">
        <v>6640</v>
      </c>
      <c r="G6645" s="12">
        <f ca="1"/>
        <v>5.7737172506932666E-2</v>
      </c>
      <c r="H6645" s="12">
        <f ca="1"/>
        <v>20.506982586032709</v>
      </c>
    </row>
    <row r="6646" spans="6:8" x14ac:dyDescent="0.3">
      <c r="F6646" s="2">
        <v>6641</v>
      </c>
      <c r="G6646" s="12">
        <f ca="1"/>
        <v>0.94765419974781451</v>
      </c>
      <c r="H6646" s="12">
        <f ca="1"/>
        <v>33.581952529708865</v>
      </c>
    </row>
    <row r="6647" spans="6:8" x14ac:dyDescent="0.3">
      <c r="F6647" s="2">
        <v>6642</v>
      </c>
      <c r="G6647" s="12">
        <f ca="1"/>
        <v>7.9041350060013782E-2</v>
      </c>
      <c r="H6647" s="12">
        <f ca="1"/>
        <v>20.694583602567096</v>
      </c>
    </row>
    <row r="6648" spans="6:8" x14ac:dyDescent="0.3">
      <c r="F6648" s="2">
        <v>6643</v>
      </c>
      <c r="G6648" s="12">
        <f ca="1"/>
        <v>0.22530621038805654</v>
      </c>
      <c r="H6648" s="12">
        <f ca="1"/>
        <v>22.003684749378138</v>
      </c>
    </row>
    <row r="6649" spans="6:8" x14ac:dyDescent="0.3">
      <c r="F6649" s="2">
        <v>6644</v>
      </c>
      <c r="G6649" s="12">
        <f ca="1"/>
        <v>0.97917612168771839</v>
      </c>
      <c r="H6649" s="12">
        <f ca="1"/>
        <v>36.178137819487716</v>
      </c>
    </row>
    <row r="6650" spans="6:8" x14ac:dyDescent="0.3">
      <c r="F6650" s="2">
        <v>6645</v>
      </c>
      <c r="G6650" s="12">
        <f ca="1"/>
        <v>0.5764177995040658</v>
      </c>
      <c r="H6650" s="12">
        <f ca="1"/>
        <v>25.601553819266705</v>
      </c>
    </row>
    <row r="6651" spans="6:8" x14ac:dyDescent="0.3">
      <c r="F6651" s="2">
        <v>6646</v>
      </c>
      <c r="G6651" s="12">
        <f ca="1"/>
        <v>0.81161995801030784</v>
      </c>
      <c r="H6651" s="12">
        <f ca="1"/>
        <v>29.207705464321485</v>
      </c>
    </row>
    <row r="6652" spans="6:8" x14ac:dyDescent="0.3">
      <c r="F6652" s="2">
        <v>6647</v>
      </c>
      <c r="G6652" s="12">
        <f ca="1"/>
        <v>0.73001261105409521</v>
      </c>
      <c r="H6652" s="12">
        <f ca="1"/>
        <v>27.721641189745714</v>
      </c>
    </row>
    <row r="6653" spans="6:8" x14ac:dyDescent="0.3">
      <c r="F6653" s="2">
        <v>6648</v>
      </c>
      <c r="G6653" s="12">
        <f ca="1"/>
        <v>0.18597615253919408</v>
      </c>
      <c r="H6653" s="12">
        <f ca="1"/>
        <v>21.646667498905842</v>
      </c>
    </row>
    <row r="6654" spans="6:8" x14ac:dyDescent="0.3">
      <c r="F6654" s="2">
        <v>6649</v>
      </c>
      <c r="G6654" s="12">
        <f ca="1"/>
        <v>0.61590531677357641</v>
      </c>
      <c r="H6654" s="12">
        <f ca="1"/>
        <v>26.092635520801323</v>
      </c>
    </row>
    <row r="6655" spans="6:8" x14ac:dyDescent="0.3">
      <c r="F6655" s="2">
        <v>6650</v>
      </c>
      <c r="G6655" s="12">
        <f ca="1"/>
        <v>0.4208921254970166</v>
      </c>
      <c r="H6655" s="12">
        <f ca="1"/>
        <v>23.882818159312976</v>
      </c>
    </row>
    <row r="6656" spans="6:8" x14ac:dyDescent="0.3">
      <c r="F6656" s="2">
        <v>6651</v>
      </c>
      <c r="G6656" s="12">
        <f ca="1"/>
        <v>0.17787568296312761</v>
      </c>
      <c r="H6656" s="12">
        <f ca="1"/>
        <v>21.573694917250684</v>
      </c>
    </row>
    <row r="6657" spans="6:8" x14ac:dyDescent="0.3">
      <c r="F6657" s="2">
        <v>6652</v>
      </c>
      <c r="G6657" s="12">
        <f ca="1"/>
        <v>0.47981230288015198</v>
      </c>
      <c r="H6657" s="12">
        <f ca="1"/>
        <v>24.501392716797319</v>
      </c>
    </row>
    <row r="6658" spans="6:8" x14ac:dyDescent="0.3">
      <c r="F6658" s="2">
        <v>6653</v>
      </c>
      <c r="G6658" s="12">
        <f ca="1"/>
        <v>0.35527932931093043</v>
      </c>
      <c r="H6658" s="12">
        <f ca="1"/>
        <v>23.227760407642695</v>
      </c>
    </row>
    <row r="6659" spans="6:8" x14ac:dyDescent="0.3">
      <c r="F6659" s="2">
        <v>6654</v>
      </c>
      <c r="G6659" s="12">
        <f ca="1"/>
        <v>5.7792587152284414E-2</v>
      </c>
      <c r="H6659" s="12">
        <f ca="1"/>
        <v>20.50747002773992</v>
      </c>
    </row>
    <row r="6660" spans="6:8" x14ac:dyDescent="0.3">
      <c r="F6660" s="2">
        <v>6655</v>
      </c>
      <c r="G6660" s="12">
        <f ca="1"/>
        <v>0.25598647804808339</v>
      </c>
      <c r="H6660" s="12">
        <f ca="1"/>
        <v>22.285801364284257</v>
      </c>
    </row>
    <row r="6661" spans="6:8" x14ac:dyDescent="0.3">
      <c r="F6661" s="2">
        <v>6656</v>
      </c>
      <c r="G6661" s="12">
        <f ca="1"/>
        <v>0.60395246025320026</v>
      </c>
      <c r="H6661" s="12">
        <f ca="1"/>
        <v>25.94090888509394</v>
      </c>
    </row>
    <row r="6662" spans="6:8" x14ac:dyDescent="0.3">
      <c r="F6662" s="2">
        <v>6657</v>
      </c>
      <c r="G6662" s="12">
        <f ca="1"/>
        <v>3.5413839032863104E-2</v>
      </c>
      <c r="H6662" s="12">
        <f ca="1"/>
        <v>20.310794736889264</v>
      </c>
    </row>
    <row r="6663" spans="6:8" x14ac:dyDescent="0.3">
      <c r="F6663" s="2">
        <v>6658</v>
      </c>
      <c r="G6663" s="12">
        <f ca="1"/>
        <v>0.44131003506372668</v>
      </c>
      <c r="H6663" s="12">
        <f ca="1"/>
        <v>24.093519218367419</v>
      </c>
    </row>
    <row r="6664" spans="6:8" x14ac:dyDescent="0.3">
      <c r="F6664" s="2">
        <v>6659</v>
      </c>
      <c r="G6664" s="12">
        <f ca="1"/>
        <v>0.79994097422011423</v>
      </c>
      <c r="H6664" s="12">
        <f ca="1"/>
        <v>28.969683922141897</v>
      </c>
    </row>
    <row r="6665" spans="6:8" x14ac:dyDescent="0.3">
      <c r="F6665" s="2">
        <v>6660</v>
      </c>
      <c r="G6665" s="12">
        <f ca="1"/>
        <v>0.17345027852463413</v>
      </c>
      <c r="H6665" s="12">
        <f ca="1"/>
        <v>21.533901557563119</v>
      </c>
    </row>
    <row r="6666" spans="6:8" x14ac:dyDescent="0.3">
      <c r="F6666" s="2">
        <v>6661</v>
      </c>
      <c r="G6666" s="12">
        <f ca="1"/>
        <v>0.74645661596387347</v>
      </c>
      <c r="H6666" s="12">
        <f ca="1"/>
        <v>27.992495249110117</v>
      </c>
    </row>
    <row r="6667" spans="6:8" x14ac:dyDescent="0.3">
      <c r="F6667" s="2">
        <v>6662</v>
      </c>
      <c r="G6667" s="12">
        <f ca="1"/>
        <v>0.8664822638885239</v>
      </c>
      <c r="H6667" s="12">
        <f ca="1"/>
        <v>30.502612982639022</v>
      </c>
    </row>
    <row r="6668" spans="6:8" x14ac:dyDescent="0.3">
      <c r="F6668" s="2">
        <v>6663</v>
      </c>
      <c r="G6668" s="12">
        <f ca="1"/>
        <v>0.27619208965897113</v>
      </c>
      <c r="H6668" s="12">
        <f ca="1"/>
        <v>22.473619538503634</v>
      </c>
    </row>
    <row r="6669" spans="6:8" x14ac:dyDescent="0.3">
      <c r="F6669" s="2">
        <v>6664</v>
      </c>
      <c r="G6669" s="12">
        <f ca="1"/>
        <v>0.64132414121800174</v>
      </c>
      <c r="H6669" s="12">
        <f ca="1"/>
        <v>26.425238004515734</v>
      </c>
    </row>
    <row r="6670" spans="6:8" x14ac:dyDescent="0.3">
      <c r="F6670" s="2">
        <v>6665</v>
      </c>
      <c r="G6670" s="12">
        <f ca="1"/>
        <v>0.26585590471543341</v>
      </c>
      <c r="H6670" s="12">
        <f ca="1"/>
        <v>22.377327168355645</v>
      </c>
    </row>
    <row r="6671" spans="6:8" x14ac:dyDescent="0.3">
      <c r="F6671" s="2">
        <v>6666</v>
      </c>
      <c r="G6671" s="12">
        <f ca="1"/>
        <v>0.67347078598093968</v>
      </c>
      <c r="H6671" s="12">
        <f ca="1"/>
        <v>26.867901823277549</v>
      </c>
    </row>
    <row r="6672" spans="6:8" x14ac:dyDescent="0.3">
      <c r="F6672" s="2">
        <v>6667</v>
      </c>
      <c r="G6672" s="12">
        <f ca="1"/>
        <v>0.73597081283726307</v>
      </c>
      <c r="H6672" s="12">
        <f ca="1"/>
        <v>27.818429280897384</v>
      </c>
    </row>
    <row r="6673" spans="6:8" x14ac:dyDescent="0.3">
      <c r="F6673" s="2">
        <v>6668</v>
      </c>
      <c r="G6673" s="12">
        <f ca="1"/>
        <v>0.77785820202694711</v>
      </c>
      <c r="H6673" s="12">
        <f ca="1"/>
        <v>28.545968865573514</v>
      </c>
    </row>
    <row r="6674" spans="6:8" x14ac:dyDescent="0.3">
      <c r="F6674" s="2">
        <v>6669</v>
      </c>
      <c r="G6674" s="12">
        <f ca="1"/>
        <v>2.9813866941898137E-2</v>
      </c>
      <c r="H6674" s="12">
        <f ca="1"/>
        <v>20.261623883195522</v>
      </c>
    </row>
    <row r="6675" spans="6:8" x14ac:dyDescent="0.3">
      <c r="F6675" s="2">
        <v>6670</v>
      </c>
      <c r="G6675" s="12">
        <f ca="1"/>
        <v>0.14281012533962611</v>
      </c>
      <c r="H6675" s="12">
        <f ca="1"/>
        <v>21.259667359014898</v>
      </c>
    </row>
    <row r="6676" spans="6:8" x14ac:dyDescent="0.3">
      <c r="F6676" s="2">
        <v>6671</v>
      </c>
      <c r="G6676" s="12">
        <f ca="1"/>
        <v>0.84620009777758654</v>
      </c>
      <c r="H6676" s="12">
        <f ca="1"/>
        <v>29.983659984616281</v>
      </c>
    </row>
    <row r="6677" spans="6:8" x14ac:dyDescent="0.3">
      <c r="F6677" s="2">
        <v>6672</v>
      </c>
      <c r="G6677" s="12">
        <f ca="1"/>
        <v>5.5880810184520957E-3</v>
      </c>
      <c r="H6677" s="12">
        <f ca="1"/>
        <v>20.049025747381094</v>
      </c>
    </row>
    <row r="6678" spans="6:8" x14ac:dyDescent="0.3">
      <c r="F6678" s="2">
        <v>6673</v>
      </c>
      <c r="G6678" s="12">
        <f ca="1"/>
        <v>0.91829486042949404</v>
      </c>
      <c r="H6678" s="12">
        <f ca="1"/>
        <v>32.186139061300352</v>
      </c>
    </row>
    <row r="6679" spans="6:8" x14ac:dyDescent="0.3">
      <c r="F6679" s="2">
        <v>6674</v>
      </c>
      <c r="G6679" s="12">
        <f ca="1"/>
        <v>0.42983017126456935</v>
      </c>
      <c r="H6679" s="12">
        <f ca="1"/>
        <v>23.974609803721005</v>
      </c>
    </row>
    <row r="6680" spans="6:8" x14ac:dyDescent="0.3">
      <c r="F6680" s="2">
        <v>6675</v>
      </c>
      <c r="G6680" s="12">
        <f ca="1"/>
        <v>9.5772505554147624E-2</v>
      </c>
      <c r="H6680" s="12">
        <f ca="1"/>
        <v>20.842259150069154</v>
      </c>
    </row>
    <row r="6681" spans="6:8" x14ac:dyDescent="0.3">
      <c r="F6681" s="2">
        <v>6676</v>
      </c>
      <c r="G6681" s="12">
        <f ca="1"/>
        <v>0.16026762233011849</v>
      </c>
      <c r="H6681" s="12">
        <f ca="1"/>
        <v>21.415650683173943</v>
      </c>
    </row>
    <row r="6682" spans="6:8" x14ac:dyDescent="0.3">
      <c r="F6682" s="2">
        <v>6677</v>
      </c>
      <c r="G6682" s="12">
        <f ca="1"/>
        <v>0.53357474606014832</v>
      </c>
      <c r="H6682" s="12">
        <f ca="1"/>
        <v>25.098153853303572</v>
      </c>
    </row>
    <row r="6683" spans="6:8" x14ac:dyDescent="0.3">
      <c r="F6683" s="2">
        <v>6678</v>
      </c>
      <c r="G6683" s="12">
        <f ca="1"/>
        <v>0.25333892145267156</v>
      </c>
      <c r="H6683" s="12">
        <f ca="1"/>
        <v>22.26131577552475</v>
      </c>
    </row>
    <row r="6684" spans="6:8" x14ac:dyDescent="0.3">
      <c r="F6684" s="2">
        <v>6679</v>
      </c>
      <c r="G6684" s="12">
        <f ca="1"/>
        <v>0.67728962890766153</v>
      </c>
      <c r="H6684" s="12">
        <f ca="1"/>
        <v>26.92232431204787</v>
      </c>
    </row>
    <row r="6685" spans="6:8" x14ac:dyDescent="0.3">
      <c r="F6685" s="2">
        <v>6680</v>
      </c>
      <c r="G6685" s="12">
        <f ca="1"/>
        <v>5.0521707562771079E-2</v>
      </c>
      <c r="H6685" s="12">
        <f ca="1"/>
        <v>20.443533592025162</v>
      </c>
    </row>
    <row r="6686" spans="6:8" x14ac:dyDescent="0.3">
      <c r="F6686" s="2">
        <v>6681</v>
      </c>
      <c r="G6686" s="12">
        <f ca="1"/>
        <v>0.19619259045649429</v>
      </c>
      <c r="H6686" s="12">
        <f ca="1"/>
        <v>21.738958559365969</v>
      </c>
    </row>
    <row r="6687" spans="6:8" x14ac:dyDescent="0.3">
      <c r="F6687" s="2">
        <v>6682</v>
      </c>
      <c r="G6687" s="12">
        <f ca="1"/>
        <v>0.47740611926805943</v>
      </c>
      <c r="H6687" s="12">
        <f ca="1"/>
        <v>24.475464932990871</v>
      </c>
    </row>
    <row r="6688" spans="6:8" x14ac:dyDescent="0.3">
      <c r="F6688" s="2">
        <v>6683</v>
      </c>
      <c r="G6688" s="12">
        <f ca="1"/>
        <v>0.24915031669314214</v>
      </c>
      <c r="H6688" s="12">
        <f ca="1"/>
        <v>22.222634306204611</v>
      </c>
    </row>
    <row r="6689" spans="6:8" x14ac:dyDescent="0.3">
      <c r="F6689" s="2">
        <v>6684</v>
      </c>
      <c r="G6689" s="12">
        <f ca="1"/>
        <v>0.40075320328303077</v>
      </c>
      <c r="H6689" s="12">
        <f ca="1"/>
        <v>23.678387762071257</v>
      </c>
    </row>
    <row r="6690" spans="6:8" x14ac:dyDescent="0.3">
      <c r="F6690" s="2">
        <v>6685</v>
      </c>
      <c r="G6690" s="12">
        <f ca="1"/>
        <v>0.84098911787201458</v>
      </c>
      <c r="H6690" s="12">
        <f ca="1"/>
        <v>29.858842034371889</v>
      </c>
    </row>
    <row r="6691" spans="6:8" x14ac:dyDescent="0.3">
      <c r="F6691" s="2">
        <v>6686</v>
      </c>
      <c r="G6691" s="12">
        <f ca="1"/>
        <v>0.81684242639235194</v>
      </c>
      <c r="H6691" s="12">
        <f ca="1"/>
        <v>29.317668837700921</v>
      </c>
    </row>
    <row r="6692" spans="6:8" x14ac:dyDescent="0.3">
      <c r="F6692" s="2">
        <v>6687</v>
      </c>
      <c r="G6692" s="12">
        <f ca="1"/>
        <v>0.47243835191203187</v>
      </c>
      <c r="H6692" s="12">
        <f ca="1"/>
        <v>24.422127921163149</v>
      </c>
    </row>
    <row r="6693" spans="6:8" x14ac:dyDescent="0.3">
      <c r="F6693" s="2">
        <v>6688</v>
      </c>
      <c r="G6693" s="12">
        <f ca="1"/>
        <v>0.46026632359124564</v>
      </c>
      <c r="H6693" s="12">
        <f ca="1"/>
        <v>24.292510414721153</v>
      </c>
    </row>
    <row r="6694" spans="6:8" x14ac:dyDescent="0.3">
      <c r="F6694" s="2">
        <v>6689</v>
      </c>
      <c r="G6694" s="12">
        <f ca="1"/>
        <v>0.87641390382913964</v>
      </c>
      <c r="H6694" s="12">
        <f ca="1"/>
        <v>30.779260796602276</v>
      </c>
    </row>
    <row r="6695" spans="6:8" x14ac:dyDescent="0.3">
      <c r="F6695" s="2">
        <v>6690</v>
      </c>
      <c r="G6695" s="12">
        <f ca="1"/>
        <v>0.35862781221338569</v>
      </c>
      <c r="H6695" s="12">
        <f ca="1"/>
        <v>23.260467768916136</v>
      </c>
    </row>
    <row r="6696" spans="6:8" x14ac:dyDescent="0.3">
      <c r="F6696" s="2">
        <v>6691</v>
      </c>
      <c r="G6696" s="12">
        <f ca="1"/>
        <v>0.94389447294286666</v>
      </c>
      <c r="H6696" s="12">
        <f ca="1"/>
        <v>33.371505519419081</v>
      </c>
    </row>
    <row r="6697" spans="6:8" x14ac:dyDescent="0.3">
      <c r="F6697" s="2">
        <v>6692</v>
      </c>
      <c r="G6697" s="12">
        <f ca="1"/>
        <v>0.94442958096523033</v>
      </c>
      <c r="H6697" s="12">
        <f ca="1"/>
        <v>33.400725795468929</v>
      </c>
    </row>
    <row r="6698" spans="6:8" x14ac:dyDescent="0.3">
      <c r="F6698" s="2">
        <v>6693</v>
      </c>
      <c r="G6698" s="12">
        <f ca="1"/>
        <v>0.58764356916960314</v>
      </c>
      <c r="H6698" s="12">
        <f ca="1"/>
        <v>25.738277120666371</v>
      </c>
    </row>
    <row r="6699" spans="6:8" x14ac:dyDescent="0.3">
      <c r="F6699" s="2">
        <v>6694</v>
      </c>
      <c r="G6699" s="12">
        <f ca="1"/>
        <v>0.27548816247837093</v>
      </c>
      <c r="H6699" s="12">
        <f ca="1"/>
        <v>22.467047053127363</v>
      </c>
    </row>
    <row r="6700" spans="6:8" x14ac:dyDescent="0.3">
      <c r="F6700" s="2">
        <v>6695</v>
      </c>
      <c r="G6700" s="12">
        <f ca="1"/>
        <v>0.36208840241235185</v>
      </c>
      <c r="H6700" s="12">
        <f ca="1"/>
        <v>23.294345146640957</v>
      </c>
    </row>
    <row r="6701" spans="6:8" x14ac:dyDescent="0.3">
      <c r="F6701" s="2">
        <v>6696</v>
      </c>
      <c r="G6701" s="12">
        <f ca="1"/>
        <v>0.92371940709375355</v>
      </c>
      <c r="H6701" s="12">
        <f ca="1"/>
        <v>32.408808726462254</v>
      </c>
    </row>
    <row r="6702" spans="6:8" x14ac:dyDescent="0.3">
      <c r="F6702" s="2">
        <v>6697</v>
      </c>
      <c r="G6702" s="12">
        <f ca="1"/>
        <v>0.63321265508351132</v>
      </c>
      <c r="H6702" s="12">
        <f ca="1"/>
        <v>26.317552424012366</v>
      </c>
    </row>
    <row r="6703" spans="6:8" x14ac:dyDescent="0.3">
      <c r="F6703" s="2">
        <v>6698</v>
      </c>
      <c r="G6703" s="12">
        <f ca="1"/>
        <v>0.89260932936849779</v>
      </c>
      <c r="H6703" s="12">
        <f ca="1"/>
        <v>31.270230411313573</v>
      </c>
    </row>
    <row r="6704" spans="6:8" x14ac:dyDescent="0.3">
      <c r="F6704" s="2">
        <v>6699</v>
      </c>
      <c r="G6704" s="12">
        <f ca="1"/>
        <v>0.92449931387621342</v>
      </c>
      <c r="H6704" s="12">
        <f ca="1"/>
        <v>32.441875132067025</v>
      </c>
    </row>
    <row r="6705" spans="6:8" x14ac:dyDescent="0.3">
      <c r="F6705" s="2">
        <v>6700</v>
      </c>
      <c r="G6705" s="12">
        <f ca="1"/>
        <v>0.4534051899773619</v>
      </c>
      <c r="H6705" s="12">
        <f ca="1"/>
        <v>24.220093838028873</v>
      </c>
    </row>
    <row r="6706" spans="6:8" x14ac:dyDescent="0.3">
      <c r="F6706" s="2">
        <v>6701</v>
      </c>
      <c r="G6706" s="12">
        <f ca="1"/>
        <v>0.56283485809612976</v>
      </c>
      <c r="H6706" s="12">
        <f ca="1"/>
        <v>25.43892440363242</v>
      </c>
    </row>
    <row r="6707" spans="6:8" x14ac:dyDescent="0.3">
      <c r="F6707" s="2">
        <v>6702</v>
      </c>
      <c r="G6707" s="12">
        <f ca="1"/>
        <v>3.8577044070536193E-2</v>
      </c>
      <c r="H6707" s="12">
        <f ca="1"/>
        <v>20.338576051073687</v>
      </c>
    </row>
    <row r="6708" spans="6:8" x14ac:dyDescent="0.3">
      <c r="F6708" s="2">
        <v>6703</v>
      </c>
      <c r="G6708" s="12">
        <f ca="1"/>
        <v>0.49640383936597687</v>
      </c>
      <c r="H6708" s="12">
        <f ca="1"/>
        <v>24.681895218437095</v>
      </c>
    </row>
    <row r="6709" spans="6:8" x14ac:dyDescent="0.3">
      <c r="F6709" s="2">
        <v>6704</v>
      </c>
      <c r="G6709" s="12">
        <f ca="1"/>
        <v>4.8358355751188409E-2</v>
      </c>
      <c r="H6709" s="12">
        <f ca="1"/>
        <v>20.424517552319156</v>
      </c>
    </row>
    <row r="6710" spans="6:8" x14ac:dyDescent="0.3">
      <c r="F6710" s="2">
        <v>6705</v>
      </c>
      <c r="G6710" s="12">
        <f ca="1"/>
        <v>0.87597988743412758</v>
      </c>
      <c r="H6710" s="12">
        <f ca="1"/>
        <v>30.766816065834785</v>
      </c>
    </row>
    <row r="6711" spans="6:8" x14ac:dyDescent="0.3">
      <c r="F6711" s="2">
        <v>6706</v>
      </c>
      <c r="G6711" s="12">
        <f ca="1"/>
        <v>0.51219905673009913</v>
      </c>
      <c r="H6711" s="12">
        <f ca="1"/>
        <v>24.856674768482499</v>
      </c>
    </row>
    <row r="6712" spans="6:8" x14ac:dyDescent="0.3">
      <c r="F6712" s="2">
        <v>6707</v>
      </c>
      <c r="G6712" s="12">
        <f ca="1"/>
        <v>0.15763947944515255</v>
      </c>
      <c r="H6712" s="12">
        <f ca="1"/>
        <v>21.39212504861564</v>
      </c>
    </row>
    <row r="6713" spans="6:8" x14ac:dyDescent="0.3">
      <c r="F6713" s="2">
        <v>6708</v>
      </c>
      <c r="G6713" s="12">
        <f ca="1"/>
        <v>0.22531507397627948</v>
      </c>
      <c r="H6713" s="12">
        <f ca="1"/>
        <v>22.003765763355116</v>
      </c>
    </row>
    <row r="6714" spans="6:8" x14ac:dyDescent="0.3">
      <c r="F6714" s="2">
        <v>6709</v>
      </c>
      <c r="G6714" s="12">
        <f ca="1"/>
        <v>0.61934483326827827</v>
      </c>
      <c r="H6714" s="12">
        <f ca="1"/>
        <v>26.136828364624336</v>
      </c>
    </row>
    <row r="6715" spans="6:8" x14ac:dyDescent="0.3">
      <c r="F6715" s="2">
        <v>6710</v>
      </c>
      <c r="G6715" s="12">
        <f ca="1"/>
        <v>0.57056454675289725</v>
      </c>
      <c r="H6715" s="12">
        <f ca="1"/>
        <v>25.531106571148307</v>
      </c>
    </row>
    <row r="6716" spans="6:8" x14ac:dyDescent="0.3">
      <c r="F6716" s="2">
        <v>6711</v>
      </c>
      <c r="G6716" s="12">
        <f ca="1"/>
        <v>0.70468572062178425</v>
      </c>
      <c r="H6716" s="12">
        <f ca="1"/>
        <v>27.325742192752671</v>
      </c>
    </row>
    <row r="6717" spans="6:8" x14ac:dyDescent="0.3">
      <c r="F6717" s="2">
        <v>6712</v>
      </c>
      <c r="G6717" s="12">
        <f ca="1"/>
        <v>5.9718163778435862E-2</v>
      </c>
      <c r="H6717" s="12">
        <f ca="1"/>
        <v>20.524409448189882</v>
      </c>
    </row>
    <row r="6718" spans="6:8" x14ac:dyDescent="0.3">
      <c r="F6718" s="2">
        <v>6713</v>
      </c>
      <c r="G6718" s="12">
        <f ca="1"/>
        <v>0.25085157822094972</v>
      </c>
      <c r="H6718" s="12">
        <f ca="1"/>
        <v>22.238337085552338</v>
      </c>
    </row>
    <row r="6719" spans="6:8" x14ac:dyDescent="0.3">
      <c r="F6719" s="2">
        <v>6714</v>
      </c>
      <c r="G6719" s="12">
        <f ca="1"/>
        <v>0.10514734195707365</v>
      </c>
      <c r="H6719" s="12">
        <f ca="1"/>
        <v>20.925164966488182</v>
      </c>
    </row>
    <row r="6720" spans="6:8" x14ac:dyDescent="0.3">
      <c r="F6720" s="2">
        <v>6715</v>
      </c>
      <c r="G6720" s="12">
        <f ca="1"/>
        <v>0.87126868622195675</v>
      </c>
      <c r="H6720" s="12">
        <f ca="1"/>
        <v>30.633867246691771</v>
      </c>
    </row>
    <row r="6721" spans="6:8" x14ac:dyDescent="0.3">
      <c r="F6721" s="2">
        <v>6716</v>
      </c>
      <c r="G6721" s="12">
        <f ca="1"/>
        <v>0.2698145476592162</v>
      </c>
      <c r="H6721" s="12">
        <f ca="1"/>
        <v>22.414151942013032</v>
      </c>
    </row>
    <row r="6722" spans="6:8" x14ac:dyDescent="0.3">
      <c r="F6722" s="2">
        <v>6717</v>
      </c>
      <c r="G6722" s="12">
        <f ca="1"/>
        <v>0.66935495788362775</v>
      </c>
      <c r="H6722" s="12">
        <f ca="1"/>
        <v>26.8097080152329</v>
      </c>
    </row>
    <row r="6723" spans="6:8" x14ac:dyDescent="0.3">
      <c r="F6723" s="2">
        <v>6718</v>
      </c>
      <c r="G6723" s="12">
        <f ca="1"/>
        <v>0.41401361569606832</v>
      </c>
      <c r="H6723" s="12">
        <f ca="1"/>
        <v>23.812630135835729</v>
      </c>
    </row>
    <row r="6724" spans="6:8" x14ac:dyDescent="0.3">
      <c r="F6724" s="2">
        <v>6719</v>
      </c>
      <c r="G6724" s="12">
        <f ca="1"/>
        <v>0.78837005625156897</v>
      </c>
      <c r="H6724" s="12">
        <f ca="1"/>
        <v>28.743672377774956</v>
      </c>
    </row>
    <row r="6725" spans="6:8" x14ac:dyDescent="0.3">
      <c r="F6725" s="2">
        <v>6720</v>
      </c>
      <c r="G6725" s="12">
        <f ca="1"/>
        <v>0.93084658104041385</v>
      </c>
      <c r="H6725" s="12">
        <f ca="1"/>
        <v>32.721912946802711</v>
      </c>
    </row>
    <row r="6726" spans="6:8" x14ac:dyDescent="0.3">
      <c r="F6726" s="2">
        <v>6721</v>
      </c>
      <c r="G6726" s="12">
        <f ca="1"/>
        <v>0.7895388878867613</v>
      </c>
      <c r="H6726" s="12">
        <f ca="1"/>
        <v>28.766089560546128</v>
      </c>
    </row>
    <row r="6727" spans="6:8" x14ac:dyDescent="0.3">
      <c r="F6727" s="2">
        <v>6722</v>
      </c>
      <c r="G6727" s="12">
        <f ca="1"/>
        <v>0.7641740370259309</v>
      </c>
      <c r="H6727" s="12">
        <f ca="1"/>
        <v>28.298391084174852</v>
      </c>
    </row>
    <row r="6728" spans="6:8" x14ac:dyDescent="0.3">
      <c r="F6728" s="2">
        <v>6723</v>
      </c>
      <c r="G6728" s="12">
        <f ca="1"/>
        <v>0.16399654161969202</v>
      </c>
      <c r="H6728" s="12">
        <f ca="1"/>
        <v>21.449057365515575</v>
      </c>
    </row>
    <row r="6729" spans="6:8" x14ac:dyDescent="0.3">
      <c r="F6729" s="2">
        <v>6724</v>
      </c>
      <c r="G6729" s="12">
        <f ca="1"/>
        <v>0.96882187946088383</v>
      </c>
      <c r="H6729" s="12">
        <f ca="1"/>
        <v>35.083543465417506</v>
      </c>
    </row>
    <row r="6730" spans="6:8" x14ac:dyDescent="0.3">
      <c r="F6730" s="2">
        <v>6725</v>
      </c>
      <c r="G6730" s="12">
        <f ca="1"/>
        <v>0.38629479442037784</v>
      </c>
      <c r="H6730" s="12">
        <f ca="1"/>
        <v>23.533541306670692</v>
      </c>
    </row>
    <row r="6731" spans="6:8" x14ac:dyDescent="0.3">
      <c r="F6731" s="2">
        <v>6726</v>
      </c>
      <c r="G6731" s="12">
        <f ca="1"/>
        <v>0.18347359869753244</v>
      </c>
      <c r="H6731" s="12">
        <f ca="1"/>
        <v>21.624104657937568</v>
      </c>
    </row>
    <row r="6732" spans="6:8" x14ac:dyDescent="0.3">
      <c r="F6732" s="2">
        <v>6727</v>
      </c>
      <c r="G6732" s="12">
        <f ca="1"/>
        <v>0.62674791634246874</v>
      </c>
      <c r="H6732" s="12">
        <f ca="1"/>
        <v>26.23278772476348</v>
      </c>
    </row>
    <row r="6733" spans="6:8" x14ac:dyDescent="0.3">
      <c r="F6733" s="2">
        <v>6728</v>
      </c>
      <c r="G6733" s="12">
        <f ca="1"/>
        <v>0.78706351080513515</v>
      </c>
      <c r="H6733" s="12">
        <f ca="1"/>
        <v>28.718719639911672</v>
      </c>
    </row>
    <row r="6734" spans="6:8" x14ac:dyDescent="0.3">
      <c r="F6734" s="2">
        <v>6729</v>
      </c>
      <c r="G6734" s="12">
        <f ca="1"/>
        <v>0.70577665743725815</v>
      </c>
      <c r="H6734" s="12">
        <f ca="1"/>
        <v>27.342312211343827</v>
      </c>
    </row>
    <row r="6735" spans="6:8" x14ac:dyDescent="0.3">
      <c r="F6735" s="2">
        <v>6730</v>
      </c>
      <c r="G6735" s="12">
        <f ca="1"/>
        <v>0.17915255989236867</v>
      </c>
      <c r="H6735" s="12">
        <f ca="1"/>
        <v>21.585186033497177</v>
      </c>
    </row>
    <row r="6736" spans="6:8" x14ac:dyDescent="0.3">
      <c r="F6736" s="2">
        <v>6731</v>
      </c>
      <c r="G6736" s="12">
        <f ca="1"/>
        <v>0.24109565886476036</v>
      </c>
      <c r="H6736" s="12">
        <f ca="1"/>
        <v>22.148439304573049</v>
      </c>
    </row>
    <row r="6737" spans="6:8" x14ac:dyDescent="0.3">
      <c r="F6737" s="2">
        <v>6732</v>
      </c>
      <c r="G6737" s="12">
        <f ca="1"/>
        <v>0.17394489912535116</v>
      </c>
      <c r="H6737" s="12">
        <f ca="1"/>
        <v>21.538346716322167</v>
      </c>
    </row>
    <row r="6738" spans="6:8" x14ac:dyDescent="0.3">
      <c r="F6738" s="2">
        <v>6733</v>
      </c>
      <c r="G6738" s="12">
        <f ca="1"/>
        <v>0.34669137217272361</v>
      </c>
      <c r="H6738" s="12">
        <f ca="1"/>
        <v>23.144193874153938</v>
      </c>
    </row>
    <row r="6739" spans="6:8" x14ac:dyDescent="0.3">
      <c r="F6739" s="2">
        <v>6734</v>
      </c>
      <c r="G6739" s="12">
        <f ca="1"/>
        <v>0.95672041552588749</v>
      </c>
      <c r="H6739" s="12">
        <f ca="1"/>
        <v>34.1470122137004</v>
      </c>
    </row>
    <row r="6740" spans="6:8" x14ac:dyDescent="0.3">
      <c r="F6740" s="2">
        <v>6735</v>
      </c>
      <c r="G6740" s="12">
        <f ca="1"/>
        <v>7.319545721495313E-2</v>
      </c>
      <c r="H6740" s="12">
        <f ca="1"/>
        <v>20.643061669439895</v>
      </c>
    </row>
    <row r="6741" spans="6:8" x14ac:dyDescent="0.3">
      <c r="F6741" s="2">
        <v>6736</v>
      </c>
      <c r="G6741" s="12">
        <f ca="1"/>
        <v>0.72838638894553642</v>
      </c>
      <c r="H6741" s="12">
        <f ca="1"/>
        <v>27.69547921789124</v>
      </c>
    </row>
    <row r="6742" spans="6:8" x14ac:dyDescent="0.3">
      <c r="F6742" s="2">
        <v>6737</v>
      </c>
      <c r="G6742" s="12">
        <f ca="1"/>
        <v>4.0716843737231834E-4</v>
      </c>
      <c r="H6742" s="12">
        <f ca="1"/>
        <v>20.003572169866832</v>
      </c>
    </row>
    <row r="6743" spans="6:8" x14ac:dyDescent="0.3">
      <c r="F6743" s="2">
        <v>6738</v>
      </c>
      <c r="G6743" s="12">
        <f ca="1"/>
        <v>0.45682530363631924</v>
      </c>
      <c r="H6743" s="12">
        <f ca="1"/>
        <v>24.256134858710958</v>
      </c>
    </row>
    <row r="6744" spans="6:8" x14ac:dyDescent="0.3">
      <c r="F6744" s="2">
        <v>6739</v>
      </c>
      <c r="G6744" s="12">
        <f ca="1"/>
        <v>0.46735071236200754</v>
      </c>
      <c r="H6744" s="12">
        <f ca="1"/>
        <v>24.367768678189698</v>
      </c>
    </row>
    <row r="6745" spans="6:8" x14ac:dyDescent="0.3">
      <c r="F6745" s="2">
        <v>6740</v>
      </c>
      <c r="G6745" s="12">
        <f ca="1"/>
        <v>3.823937150137513E-2</v>
      </c>
      <c r="H6745" s="12">
        <f ca="1"/>
        <v>20.335610145421075</v>
      </c>
    </row>
    <row r="6746" spans="6:8" x14ac:dyDescent="0.3">
      <c r="F6746" s="2">
        <v>6741</v>
      </c>
      <c r="G6746" s="12">
        <f ca="1"/>
        <v>0.78546949857894188</v>
      </c>
      <c r="H6746" s="12">
        <f ca="1"/>
        <v>28.688426031227216</v>
      </c>
    </row>
    <row r="6747" spans="6:8" x14ac:dyDescent="0.3">
      <c r="F6747" s="2">
        <v>6742</v>
      </c>
      <c r="G6747" s="12">
        <f ca="1"/>
        <v>0.41235305496348396</v>
      </c>
      <c r="H6747" s="12">
        <f ca="1"/>
        <v>23.795743393884141</v>
      </c>
    </row>
    <row r="6748" spans="6:8" x14ac:dyDescent="0.3">
      <c r="F6748" s="2">
        <v>6743</v>
      </c>
      <c r="G6748" s="12">
        <f ca="1"/>
        <v>0.60165705799178992</v>
      </c>
      <c r="H6748" s="12">
        <f ca="1"/>
        <v>25.912090549511461</v>
      </c>
    </row>
    <row r="6749" spans="6:8" x14ac:dyDescent="0.3">
      <c r="F6749" s="2">
        <v>6744</v>
      </c>
      <c r="G6749" s="12">
        <f ca="1"/>
        <v>0.94504312154482339</v>
      </c>
      <c r="H6749" s="12">
        <f ca="1"/>
        <v>33.434518916909276</v>
      </c>
    </row>
    <row r="6750" spans="6:8" x14ac:dyDescent="0.3">
      <c r="F6750" s="2">
        <v>6745</v>
      </c>
      <c r="G6750" s="12">
        <f ca="1"/>
        <v>0.24060682689957424</v>
      </c>
      <c r="H6750" s="12">
        <f ca="1"/>
        <v>22.143944301011803</v>
      </c>
    </row>
    <row r="6751" spans="6:8" x14ac:dyDescent="0.3">
      <c r="F6751" s="2">
        <v>6746</v>
      </c>
      <c r="G6751" s="12">
        <f ca="1"/>
        <v>0.90868002166471107</v>
      </c>
      <c r="H6751" s="12">
        <f ca="1"/>
        <v>31.819328857761061</v>
      </c>
    </row>
    <row r="6752" spans="6:8" x14ac:dyDescent="0.3">
      <c r="F6752" s="2">
        <v>6747</v>
      </c>
      <c r="G6752" s="12">
        <f ca="1"/>
        <v>0.93709693063618493</v>
      </c>
      <c r="H6752" s="12">
        <f ca="1"/>
        <v>33.019132110728421</v>
      </c>
    </row>
    <row r="6753" spans="6:8" x14ac:dyDescent="0.3">
      <c r="F6753" s="2">
        <v>6748</v>
      </c>
      <c r="G6753" s="12">
        <f ca="1"/>
        <v>0.60392039606610481</v>
      </c>
      <c r="H6753" s="12">
        <f ca="1"/>
        <v>25.940505632270327</v>
      </c>
    </row>
    <row r="6754" spans="6:8" x14ac:dyDescent="0.3">
      <c r="F6754" s="2">
        <v>6749</v>
      </c>
      <c r="G6754" s="12">
        <f ca="1"/>
        <v>0.51681058004447267</v>
      </c>
      <c r="H6754" s="12">
        <f ca="1"/>
        <v>24.908274242983602</v>
      </c>
    </row>
    <row r="6755" spans="6:8" x14ac:dyDescent="0.3">
      <c r="F6755" s="2">
        <v>6750</v>
      </c>
      <c r="G6755" s="12">
        <f ca="1"/>
        <v>0.92901172501131946</v>
      </c>
      <c r="H6755" s="12">
        <f ca="1"/>
        <v>32.638867183744651</v>
      </c>
    </row>
    <row r="6756" spans="6:8" x14ac:dyDescent="0.3">
      <c r="F6756" s="2">
        <v>6751</v>
      </c>
      <c r="G6756" s="12">
        <f ca="1"/>
        <v>0.50296051867877001</v>
      </c>
      <c r="H6756" s="12">
        <f ca="1"/>
        <v>24.754086936680388</v>
      </c>
    </row>
    <row r="6757" spans="6:8" x14ac:dyDescent="0.3">
      <c r="F6757" s="2">
        <v>6752</v>
      </c>
      <c r="G6757" s="12">
        <f ca="1"/>
        <v>0.8154172830844002</v>
      </c>
      <c r="H6757" s="12">
        <f ca="1"/>
        <v>29.287433584198673</v>
      </c>
    </row>
    <row r="6758" spans="6:8" x14ac:dyDescent="0.3">
      <c r="F6758" s="2">
        <v>6753</v>
      </c>
      <c r="G6758" s="12">
        <f ca="1"/>
        <v>0.75853586770643777</v>
      </c>
      <c r="H6758" s="12">
        <f ca="1"/>
        <v>28.199345277031142</v>
      </c>
    </row>
    <row r="6759" spans="6:8" x14ac:dyDescent="0.3">
      <c r="F6759" s="2">
        <v>6754</v>
      </c>
      <c r="G6759" s="12">
        <f ca="1"/>
        <v>0.77818202652198898</v>
      </c>
      <c r="H6759" s="12">
        <f ca="1"/>
        <v>28.551957784368057</v>
      </c>
    </row>
    <row r="6760" spans="6:8" x14ac:dyDescent="0.3">
      <c r="F6760" s="2">
        <v>6755</v>
      </c>
      <c r="G6760" s="12">
        <f ca="1"/>
        <v>0.49854002074541515</v>
      </c>
      <c r="H6760" s="12">
        <f ca="1"/>
        <v>24.705360429905003</v>
      </c>
    </row>
    <row r="6761" spans="6:8" x14ac:dyDescent="0.3">
      <c r="F6761" s="2">
        <v>6756</v>
      </c>
      <c r="G6761" s="12">
        <f ca="1"/>
        <v>0.95673098489169717</v>
      </c>
      <c r="H6761" s="12">
        <f ca="1"/>
        <v>34.147727003499384</v>
      </c>
    </row>
    <row r="6762" spans="6:8" x14ac:dyDescent="0.3">
      <c r="F6762" s="2">
        <v>6757</v>
      </c>
      <c r="G6762" s="12">
        <f ca="1"/>
        <v>0.77736138776234709</v>
      </c>
      <c r="H6762" s="12">
        <f ca="1"/>
        <v>28.536792757972549</v>
      </c>
    </row>
    <row r="6763" spans="6:8" x14ac:dyDescent="0.3">
      <c r="F6763" s="2">
        <v>6758</v>
      </c>
      <c r="G6763" s="12">
        <f ca="1"/>
        <v>4.7169281076879788E-3</v>
      </c>
      <c r="H6763" s="12">
        <f ca="1"/>
        <v>20.041382789825882</v>
      </c>
    </row>
    <row r="6764" spans="6:8" x14ac:dyDescent="0.3">
      <c r="F6764" s="2">
        <v>6759</v>
      </c>
      <c r="G6764" s="12">
        <f ca="1"/>
        <v>0.382760300548177</v>
      </c>
      <c r="H6764" s="12">
        <f ca="1"/>
        <v>23.498363532882205</v>
      </c>
    </row>
    <row r="6765" spans="6:8" x14ac:dyDescent="0.3">
      <c r="F6765" s="2">
        <v>6760</v>
      </c>
      <c r="G6765" s="12">
        <f ca="1"/>
        <v>0.18147324539873</v>
      </c>
      <c r="H6765" s="12">
        <f ca="1"/>
        <v>21.606081757595216</v>
      </c>
    </row>
    <row r="6766" spans="6:8" x14ac:dyDescent="0.3">
      <c r="F6766" s="2">
        <v>6761</v>
      </c>
      <c r="G6766" s="12">
        <f ca="1"/>
        <v>0.15801705316818304</v>
      </c>
      <c r="H6766" s="12">
        <f ca="1"/>
        <v>21.395503899699069</v>
      </c>
    </row>
    <row r="6767" spans="6:8" x14ac:dyDescent="0.3">
      <c r="F6767" s="2">
        <v>6762</v>
      </c>
      <c r="G6767" s="12">
        <f ca="1"/>
        <v>0.21184299124192418</v>
      </c>
      <c r="H6767" s="12">
        <f ca="1"/>
        <v>21.880932226303706</v>
      </c>
    </row>
    <row r="6768" spans="6:8" x14ac:dyDescent="0.3">
      <c r="F6768" s="2">
        <v>6763</v>
      </c>
      <c r="G6768" s="12">
        <f ca="1"/>
        <v>0.66637087582750154</v>
      </c>
      <c r="H6768" s="12">
        <f ca="1"/>
        <v>26.767808606134043</v>
      </c>
    </row>
    <row r="6769" spans="6:8" x14ac:dyDescent="0.3">
      <c r="F6769" s="2">
        <v>6764</v>
      </c>
      <c r="G6769" s="12">
        <f ca="1"/>
        <v>0.31491801719395562</v>
      </c>
      <c r="H6769" s="12">
        <f ca="1"/>
        <v>22.838767040490762</v>
      </c>
    </row>
    <row r="6770" spans="6:8" x14ac:dyDescent="0.3">
      <c r="F6770" s="2">
        <v>6765</v>
      </c>
      <c r="G6770" s="12">
        <f ca="1"/>
        <v>0.9609001674489146</v>
      </c>
      <c r="H6770" s="12">
        <f ca="1"/>
        <v>34.441942870066093</v>
      </c>
    </row>
    <row r="6771" spans="6:8" x14ac:dyDescent="0.3">
      <c r="F6771" s="2">
        <v>6766</v>
      </c>
      <c r="G6771" s="12">
        <f ca="1"/>
        <v>0.76377285366586301</v>
      </c>
      <c r="H6771" s="12">
        <f ca="1"/>
        <v>28.291288560488482</v>
      </c>
    </row>
    <row r="6772" spans="6:8" x14ac:dyDescent="0.3">
      <c r="F6772" s="2">
        <v>6767</v>
      </c>
      <c r="G6772" s="12">
        <f ca="1"/>
        <v>0.35791940496666053</v>
      </c>
      <c r="H6772" s="12">
        <f ca="1"/>
        <v>23.25354226289117</v>
      </c>
    </row>
    <row r="6773" spans="6:8" x14ac:dyDescent="0.3">
      <c r="F6773" s="2">
        <v>6768</v>
      </c>
      <c r="G6773" s="12">
        <f ca="1"/>
        <v>0.99909989285429668</v>
      </c>
      <c r="H6773" s="12">
        <f ca="1"/>
        <v>43.240146184305516</v>
      </c>
    </row>
    <row r="6774" spans="6:8" x14ac:dyDescent="0.3">
      <c r="F6774" s="2">
        <v>6769</v>
      </c>
      <c r="G6774" s="12">
        <f ca="1"/>
        <v>0.74493695943450855</v>
      </c>
      <c r="H6774" s="12">
        <f ca="1"/>
        <v>27.96696301936187</v>
      </c>
    </row>
    <row r="6775" spans="6:8" x14ac:dyDescent="0.3">
      <c r="F6775" s="2">
        <v>6770</v>
      </c>
      <c r="G6775" s="12">
        <f ca="1"/>
        <v>0.66260684161719996</v>
      </c>
      <c r="H6775" s="12">
        <f ca="1"/>
        <v>26.715301221178468</v>
      </c>
    </row>
    <row r="6776" spans="6:8" x14ac:dyDescent="0.3">
      <c r="F6776" s="2">
        <v>6771</v>
      </c>
      <c r="G6776" s="12">
        <f ca="1"/>
        <v>0.70975090168997412</v>
      </c>
      <c r="H6776" s="12">
        <f ca="1"/>
        <v>27.403027252832882</v>
      </c>
    </row>
    <row r="6777" spans="6:8" x14ac:dyDescent="0.3">
      <c r="F6777" s="2">
        <v>6772</v>
      </c>
      <c r="G6777" s="12">
        <f ca="1"/>
        <v>7.5137254582823276E-2</v>
      </c>
      <c r="H6777" s="12">
        <f ca="1"/>
        <v>20.660171419261427</v>
      </c>
    </row>
    <row r="6778" spans="6:8" x14ac:dyDescent="0.3">
      <c r="F6778" s="2">
        <v>6773</v>
      </c>
      <c r="G6778" s="12">
        <f ca="1"/>
        <v>0.39478464566669658</v>
      </c>
      <c r="H6778" s="12">
        <f ca="1"/>
        <v>23.618406421323197</v>
      </c>
    </row>
    <row r="6779" spans="6:8" x14ac:dyDescent="0.3">
      <c r="F6779" s="2">
        <v>6774</v>
      </c>
      <c r="G6779" s="12">
        <f ca="1"/>
        <v>0.81555925030894394</v>
      </c>
      <c r="H6779" s="12">
        <f ca="1"/>
        <v>29.290437734413679</v>
      </c>
    </row>
    <row r="6780" spans="6:8" x14ac:dyDescent="0.3">
      <c r="F6780" s="2">
        <v>6775</v>
      </c>
      <c r="G6780" s="12">
        <f ca="1"/>
        <v>0.66746506851574039</v>
      </c>
      <c r="H6780" s="12">
        <f ca="1"/>
        <v>26.783143914588109</v>
      </c>
    </row>
    <row r="6781" spans="6:8" x14ac:dyDescent="0.3">
      <c r="F6781" s="2">
        <v>6776</v>
      </c>
      <c r="G6781" s="12">
        <f ca="1"/>
        <v>0.69691575914726278</v>
      </c>
      <c r="H6781" s="12">
        <f ca="1"/>
        <v>27.208893110038915</v>
      </c>
    </row>
    <row r="6782" spans="6:8" x14ac:dyDescent="0.3">
      <c r="F6782" s="2">
        <v>6777</v>
      </c>
      <c r="G6782" s="12">
        <f ca="1"/>
        <v>0.93190170946565254</v>
      </c>
      <c r="H6782" s="12">
        <f ca="1"/>
        <v>32.770491019634079</v>
      </c>
    </row>
    <row r="6783" spans="6:8" x14ac:dyDescent="0.3">
      <c r="F6783" s="2">
        <v>6778</v>
      </c>
      <c r="G6783" s="12">
        <f ca="1"/>
        <v>0.10636273758688386</v>
      </c>
      <c r="H6783" s="12">
        <f ca="1"/>
        <v>20.935922508343584</v>
      </c>
    </row>
    <row r="6784" spans="6:8" x14ac:dyDescent="0.3">
      <c r="F6784" s="2">
        <v>6779</v>
      </c>
      <c r="G6784" s="12">
        <f ca="1"/>
        <v>0.23262853652638116</v>
      </c>
      <c r="H6784" s="12">
        <f ca="1"/>
        <v>22.070704116341609</v>
      </c>
    </row>
    <row r="6785" spans="6:8" x14ac:dyDescent="0.3">
      <c r="F6785" s="2">
        <v>6780</v>
      </c>
      <c r="G6785" s="12">
        <f ca="1"/>
        <v>0.25068630444947182</v>
      </c>
      <c r="H6785" s="12">
        <f ca="1"/>
        <v>22.236811102684459</v>
      </c>
    </row>
    <row r="6786" spans="6:8" x14ac:dyDescent="0.3">
      <c r="F6786" s="2">
        <v>6781</v>
      </c>
      <c r="G6786" s="12">
        <f ca="1"/>
        <v>0.93936829835386715</v>
      </c>
      <c r="H6786" s="12">
        <f ca="1"/>
        <v>33.133202160027025</v>
      </c>
    </row>
    <row r="6787" spans="6:8" x14ac:dyDescent="0.3">
      <c r="F6787" s="2">
        <v>6782</v>
      </c>
      <c r="G6787" s="12">
        <f ca="1"/>
        <v>0.24590485840723009</v>
      </c>
      <c r="H6787" s="12">
        <f ca="1"/>
        <v>22.192709386689643</v>
      </c>
    </row>
    <row r="6788" spans="6:8" x14ac:dyDescent="0.3">
      <c r="F6788" s="2">
        <v>6783</v>
      </c>
      <c r="G6788" s="12">
        <f ca="1"/>
        <v>0.99790727498053955</v>
      </c>
      <c r="H6788" s="12">
        <f ca="1"/>
        <v>41.537232374680485</v>
      </c>
    </row>
    <row r="6789" spans="6:8" x14ac:dyDescent="0.3">
      <c r="F6789" s="2">
        <v>6784</v>
      </c>
      <c r="G6789" s="12">
        <f ca="1"/>
        <v>9.860111361949353E-2</v>
      </c>
      <c r="H6789" s="12">
        <f ca="1"/>
        <v>20.867260804939207</v>
      </c>
    </row>
    <row r="6790" spans="6:8" x14ac:dyDescent="0.3">
      <c r="F6790" s="2">
        <v>6785</v>
      </c>
      <c r="G6790" s="12">
        <f ca="1"/>
        <v>0.15613607492770432</v>
      </c>
      <c r="H6790" s="12">
        <f ca="1"/>
        <v>21.378674513508855</v>
      </c>
    </row>
    <row r="6791" spans="6:8" x14ac:dyDescent="0.3">
      <c r="F6791" s="2">
        <v>6786</v>
      </c>
      <c r="G6791" s="12">
        <f ca="1"/>
        <v>0.50937673842463216</v>
      </c>
      <c r="H6791" s="12">
        <f ca="1"/>
        <v>24.825225014777434</v>
      </c>
    </row>
    <row r="6792" spans="6:8" x14ac:dyDescent="0.3">
      <c r="F6792" s="2">
        <v>6787</v>
      </c>
      <c r="G6792" s="12">
        <f ca="1"/>
        <v>0.75781733252804573</v>
      </c>
      <c r="H6792" s="12">
        <f ca="1"/>
        <v>28.186840285680653</v>
      </c>
    </row>
    <row r="6793" spans="6:8" x14ac:dyDescent="0.3">
      <c r="F6793" s="2">
        <v>6788</v>
      </c>
      <c r="G6793" s="12">
        <f ca="1"/>
        <v>1.8833210887509111E-2</v>
      </c>
      <c r="H6793" s="12">
        <f ca="1"/>
        <v>20.165242851813595</v>
      </c>
    </row>
    <row r="6794" spans="6:8" x14ac:dyDescent="0.3">
      <c r="F6794" s="2">
        <v>6789</v>
      </c>
      <c r="G6794" s="12">
        <f ca="1"/>
        <v>0.90468292377138315</v>
      </c>
      <c r="H6794" s="12">
        <f ca="1"/>
        <v>31.675952415751329</v>
      </c>
    </row>
    <row r="6795" spans="6:8" x14ac:dyDescent="0.3">
      <c r="F6795" s="2">
        <v>6790</v>
      </c>
      <c r="G6795" s="12">
        <f ca="1"/>
        <v>0.31828823302790332</v>
      </c>
      <c r="H6795" s="12">
        <f ca="1"/>
        <v>22.870898738172155</v>
      </c>
    </row>
    <row r="6796" spans="6:8" x14ac:dyDescent="0.3">
      <c r="F6796" s="2">
        <v>6791</v>
      </c>
      <c r="G6796" s="12">
        <f ca="1"/>
        <v>0.94602317897233279</v>
      </c>
      <c r="H6796" s="12">
        <f ca="1"/>
        <v>33.489157777122664</v>
      </c>
    </row>
    <row r="6797" spans="6:8" x14ac:dyDescent="0.3">
      <c r="F6797" s="2">
        <v>6792</v>
      </c>
      <c r="G6797" s="12">
        <f ca="1"/>
        <v>0.41680594732574394</v>
      </c>
      <c r="H6797" s="12">
        <f ca="1"/>
        <v>23.841076368564483</v>
      </c>
    </row>
    <row r="6798" spans="6:8" x14ac:dyDescent="0.3">
      <c r="F6798" s="2">
        <v>6793</v>
      </c>
      <c r="G6798" s="12">
        <f ca="1"/>
        <v>4.0014069120065221E-2</v>
      </c>
      <c r="H6798" s="12">
        <f ca="1"/>
        <v>20.351198670833352</v>
      </c>
    </row>
    <row r="6799" spans="6:8" x14ac:dyDescent="0.3">
      <c r="F6799" s="2">
        <v>6794</v>
      </c>
      <c r="G6799" s="12">
        <f ca="1"/>
        <v>0.64551297102406746</v>
      </c>
      <c r="H6799" s="12">
        <f ca="1"/>
        <v>26.481447107971288</v>
      </c>
    </row>
    <row r="6800" spans="6:8" x14ac:dyDescent="0.3">
      <c r="F6800" s="2">
        <v>6795</v>
      </c>
      <c r="G6800" s="12">
        <f ca="1"/>
        <v>0.69818459338467687</v>
      </c>
      <c r="H6800" s="12">
        <f ca="1"/>
        <v>27.227837003036456</v>
      </c>
    </row>
    <row r="6801" spans="6:8" x14ac:dyDescent="0.3">
      <c r="F6801" s="2">
        <v>6796</v>
      </c>
      <c r="G6801" s="12">
        <f ca="1"/>
        <v>7.3303749639856308E-2</v>
      </c>
      <c r="H6801" s="12">
        <f ca="1"/>
        <v>20.644015763868321</v>
      </c>
    </row>
    <row r="6802" spans="6:8" x14ac:dyDescent="0.3">
      <c r="F6802" s="2">
        <v>6797</v>
      </c>
      <c r="G6802" s="12">
        <f ca="1"/>
        <v>0.31211072506617676</v>
      </c>
      <c r="H6802" s="12">
        <f ca="1"/>
        <v>22.812047883054532</v>
      </c>
    </row>
    <row r="6803" spans="6:8" x14ac:dyDescent="0.3">
      <c r="F6803" s="2">
        <v>6798</v>
      </c>
      <c r="G6803" s="12">
        <f ca="1"/>
        <v>0.70868503063708554</v>
      </c>
      <c r="H6803" s="12">
        <f ca="1"/>
        <v>27.386689262320456</v>
      </c>
    </row>
    <row r="6804" spans="6:8" x14ac:dyDescent="0.3">
      <c r="F6804" s="2">
        <v>6799</v>
      </c>
      <c r="G6804" s="12">
        <f ca="1"/>
        <v>0.74986341645554555</v>
      </c>
      <c r="H6804" s="12">
        <f ca="1"/>
        <v>28.050123860231793</v>
      </c>
    </row>
    <row r="6805" spans="6:8" x14ac:dyDescent="0.3">
      <c r="F6805" s="2">
        <v>6800</v>
      </c>
      <c r="G6805" s="12">
        <f ca="1"/>
        <v>0.70877615203136735</v>
      </c>
      <c r="H6805" s="12">
        <f ca="1"/>
        <v>27.388084425150808</v>
      </c>
    </row>
    <row r="6806" spans="6:8" x14ac:dyDescent="0.3">
      <c r="F6806" s="2">
        <v>6801</v>
      </c>
      <c r="G6806" s="12">
        <f ca="1"/>
        <v>0.13351618274027066</v>
      </c>
      <c r="H6806" s="12">
        <f ca="1"/>
        <v>21.176885009135326</v>
      </c>
    </row>
    <row r="6807" spans="6:8" x14ac:dyDescent="0.3">
      <c r="F6807" s="2">
        <v>6802</v>
      </c>
      <c r="G6807" s="12">
        <f ca="1"/>
        <v>3.5584729591717323E-2</v>
      </c>
      <c r="H6807" s="12">
        <f ca="1"/>
        <v>20.312295479382787</v>
      </c>
    </row>
    <row r="6808" spans="6:8" x14ac:dyDescent="0.3">
      <c r="F6808" s="2">
        <v>6803</v>
      </c>
      <c r="G6808" s="12">
        <f ca="1"/>
        <v>0.30272337005534289</v>
      </c>
      <c r="H6808" s="12">
        <f ca="1"/>
        <v>22.722995424206132</v>
      </c>
    </row>
    <row r="6809" spans="6:8" x14ac:dyDescent="0.3">
      <c r="F6809" s="2">
        <v>6804</v>
      </c>
      <c r="G6809" s="12">
        <f ca="1"/>
        <v>0.45037669052362972</v>
      </c>
      <c r="H6809" s="12">
        <f ca="1"/>
        <v>24.188272786535642</v>
      </c>
    </row>
    <row r="6810" spans="6:8" x14ac:dyDescent="0.3">
      <c r="F6810" s="2">
        <v>6805</v>
      </c>
      <c r="G6810" s="12">
        <f ca="1"/>
        <v>0.98313624885962114</v>
      </c>
      <c r="H6810" s="12">
        <f ca="1"/>
        <v>36.727654365556262</v>
      </c>
    </row>
    <row r="6811" spans="6:8" x14ac:dyDescent="0.3">
      <c r="F6811" s="2">
        <v>6806</v>
      </c>
      <c r="G6811" s="12">
        <f ca="1"/>
        <v>0.17443914270043659</v>
      </c>
      <c r="H6811" s="12">
        <f ca="1"/>
        <v>21.542789106470359</v>
      </c>
    </row>
    <row r="6812" spans="6:8" x14ac:dyDescent="0.3">
      <c r="F6812" s="2">
        <v>6807</v>
      </c>
      <c r="G6812" s="12">
        <f ca="1"/>
        <v>0.42682617038625836</v>
      </c>
      <c r="H6812" s="12">
        <f ca="1"/>
        <v>23.943683889933464</v>
      </c>
    </row>
    <row r="6813" spans="6:8" x14ac:dyDescent="0.3">
      <c r="F6813" s="2">
        <v>6808</v>
      </c>
      <c r="G6813" s="12">
        <f ca="1"/>
        <v>0.34420072549959735</v>
      </c>
      <c r="H6813" s="12">
        <f ca="1"/>
        <v>23.120042337786192</v>
      </c>
    </row>
    <row r="6814" spans="6:8" x14ac:dyDescent="0.3">
      <c r="F6814" s="2">
        <v>6809</v>
      </c>
      <c r="G6814" s="12">
        <f ca="1"/>
        <v>0.34393785634101581</v>
      </c>
      <c r="H6814" s="12">
        <f ca="1"/>
        <v>23.117495493953381</v>
      </c>
    </row>
    <row r="6815" spans="6:8" x14ac:dyDescent="0.3">
      <c r="F6815" s="2">
        <v>6810</v>
      </c>
      <c r="G6815" s="12">
        <f ca="1"/>
        <v>0.27752410316805864</v>
      </c>
      <c r="H6815" s="12">
        <f ca="1"/>
        <v>22.486062367404411</v>
      </c>
    </row>
    <row r="6816" spans="6:8" x14ac:dyDescent="0.3">
      <c r="F6816" s="2">
        <v>6811</v>
      </c>
      <c r="G6816" s="12">
        <f ca="1"/>
        <v>0.46671714570541689</v>
      </c>
      <c r="H6816" s="12">
        <f ca="1"/>
        <v>24.361017763034003</v>
      </c>
    </row>
    <row r="6817" spans="6:8" x14ac:dyDescent="0.3">
      <c r="F6817" s="2">
        <v>6812</v>
      </c>
      <c r="G6817" s="12">
        <f ca="1"/>
        <v>4.0016108128024364E-2</v>
      </c>
      <c r="H6817" s="12">
        <f ca="1"/>
        <v>20.351216581985387</v>
      </c>
    </row>
    <row r="6818" spans="6:8" x14ac:dyDescent="0.3">
      <c r="F6818" s="2">
        <v>6813</v>
      </c>
      <c r="G6818" s="12">
        <f ca="1"/>
        <v>0.48203371793388938</v>
      </c>
      <c r="H6818" s="12">
        <f ca="1"/>
        <v>24.525384472023287</v>
      </c>
    </row>
    <row r="6819" spans="6:8" x14ac:dyDescent="0.3">
      <c r="F6819" s="2">
        <v>6814</v>
      </c>
      <c r="G6819" s="12">
        <f ca="1"/>
        <v>0.22874700760023092</v>
      </c>
      <c r="H6819" s="12">
        <f ca="1"/>
        <v>22.035154232073772</v>
      </c>
    </row>
    <row r="6820" spans="6:8" x14ac:dyDescent="0.3">
      <c r="F6820" s="2">
        <v>6815</v>
      </c>
      <c r="G6820" s="12">
        <f ca="1"/>
        <v>0.48904756482783807</v>
      </c>
      <c r="H6820" s="12">
        <f ca="1"/>
        <v>24.601487658263498</v>
      </c>
    </row>
    <row r="6821" spans="6:8" x14ac:dyDescent="0.3">
      <c r="F6821" s="2">
        <v>6816</v>
      </c>
      <c r="G6821" s="12">
        <f ca="1"/>
        <v>0.63117621909501653</v>
      </c>
      <c r="H6821" s="12">
        <f ca="1"/>
        <v>26.290751487500408</v>
      </c>
    </row>
    <row r="6822" spans="6:8" x14ac:dyDescent="0.3">
      <c r="F6822" s="2">
        <v>6817</v>
      </c>
      <c r="G6822" s="12">
        <f ca="1"/>
        <v>0.57176447850897039</v>
      </c>
      <c r="H6822" s="12">
        <f ca="1"/>
        <v>25.545502625847924</v>
      </c>
    </row>
    <row r="6823" spans="6:8" x14ac:dyDescent="0.3">
      <c r="F6823" s="2">
        <v>6818</v>
      </c>
      <c r="G6823" s="12">
        <f ca="1"/>
        <v>0.91787999722931835</v>
      </c>
      <c r="H6823" s="12">
        <f ca="1"/>
        <v>32.169609238363947</v>
      </c>
    </row>
    <row r="6824" spans="6:8" x14ac:dyDescent="0.3">
      <c r="F6824" s="2">
        <v>6819</v>
      </c>
      <c r="G6824" s="12">
        <f ca="1"/>
        <v>0.93548869795768907</v>
      </c>
      <c r="H6824" s="12">
        <f ca="1"/>
        <v>32.940407853067626</v>
      </c>
    </row>
    <row r="6825" spans="6:8" x14ac:dyDescent="0.3">
      <c r="F6825" s="2">
        <v>6820</v>
      </c>
      <c r="G6825" s="12">
        <f ca="1"/>
        <v>0.48529940875154076</v>
      </c>
      <c r="H6825" s="12">
        <f ca="1"/>
        <v>24.560751509589828</v>
      </c>
    </row>
    <row r="6826" spans="6:8" x14ac:dyDescent="0.3">
      <c r="F6826" s="2">
        <v>6821</v>
      </c>
      <c r="G6826" s="12">
        <f ca="1"/>
        <v>0.65244785595298382</v>
      </c>
      <c r="H6826" s="12">
        <f ca="1"/>
        <v>26.5754354228335</v>
      </c>
    </row>
    <row r="6827" spans="6:8" x14ac:dyDescent="0.3">
      <c r="F6827" s="2">
        <v>6822</v>
      </c>
      <c r="G6827" s="12">
        <f ca="1"/>
        <v>0.65235885048399767</v>
      </c>
      <c r="H6827" s="12">
        <f ca="1"/>
        <v>26.574221630209159</v>
      </c>
    </row>
    <row r="6828" spans="6:8" x14ac:dyDescent="0.3">
      <c r="F6828" s="2">
        <v>6823</v>
      </c>
      <c r="G6828" s="12">
        <f ca="1"/>
        <v>0.28564453774582366</v>
      </c>
      <c r="H6828" s="12">
        <f ca="1"/>
        <v>22.562090182124955</v>
      </c>
    </row>
    <row r="6829" spans="6:8" x14ac:dyDescent="0.3">
      <c r="F6829" s="2">
        <v>6824</v>
      </c>
      <c r="G6829" s="12">
        <f ca="1"/>
        <v>0.72938073206735554</v>
      </c>
      <c r="H6829" s="12">
        <f ca="1"/>
        <v>27.711462992156022</v>
      </c>
    </row>
    <row r="6830" spans="6:8" x14ac:dyDescent="0.3">
      <c r="F6830" s="2">
        <v>6825</v>
      </c>
      <c r="G6830" s="12">
        <f ca="1"/>
        <v>0.4439484677670027</v>
      </c>
      <c r="H6830" s="12">
        <f ca="1"/>
        <v>24.121014824065263</v>
      </c>
    </row>
    <row r="6831" spans="6:8" x14ac:dyDescent="0.3">
      <c r="F6831" s="2">
        <v>6826</v>
      </c>
      <c r="G6831" s="12">
        <f ca="1"/>
        <v>0.63700965024725309</v>
      </c>
      <c r="H6831" s="12">
        <f ca="1"/>
        <v>26.367772538910472</v>
      </c>
    </row>
    <row r="6832" spans="6:8" x14ac:dyDescent="0.3">
      <c r="F6832" s="2">
        <v>6827</v>
      </c>
      <c r="G6832" s="12">
        <f ca="1"/>
        <v>0.12250906175711429</v>
      </c>
      <c r="H6832" s="12">
        <f ca="1"/>
        <v>21.079054677320165</v>
      </c>
    </row>
    <row r="6833" spans="6:8" x14ac:dyDescent="0.3">
      <c r="F6833" s="2">
        <v>6828</v>
      </c>
      <c r="G6833" s="12">
        <f ca="1"/>
        <v>9.2884921029949163E-2</v>
      </c>
      <c r="H6833" s="12">
        <f ca="1"/>
        <v>20.816747286685025</v>
      </c>
    </row>
    <row r="6834" spans="6:8" x14ac:dyDescent="0.3">
      <c r="F6834" s="2">
        <v>6829</v>
      </c>
      <c r="G6834" s="12">
        <f ca="1"/>
        <v>0.50876282608411882</v>
      </c>
      <c r="H6834" s="12">
        <f ca="1"/>
        <v>24.818396946021814</v>
      </c>
    </row>
    <row r="6835" spans="6:8" x14ac:dyDescent="0.3">
      <c r="F6835" s="2">
        <v>6830</v>
      </c>
      <c r="G6835" s="12">
        <f ca="1"/>
        <v>0.49543884656147474</v>
      </c>
      <c r="H6835" s="12">
        <f ca="1"/>
        <v>24.671312349642839</v>
      </c>
    </row>
    <row r="6836" spans="6:8" x14ac:dyDescent="0.3">
      <c r="F6836" s="2">
        <v>6831</v>
      </c>
      <c r="G6836" s="12">
        <f ca="1"/>
        <v>0.48271100148068369</v>
      </c>
      <c r="H6836" s="12">
        <f ca="1"/>
        <v>24.53270985269215</v>
      </c>
    </row>
    <row r="6837" spans="6:8" x14ac:dyDescent="0.3">
      <c r="F6837" s="2">
        <v>6832</v>
      </c>
      <c r="G6837" s="12">
        <f ca="1"/>
        <v>0.88056662080033288</v>
      </c>
      <c r="H6837" s="12">
        <f ca="1"/>
        <v>30.90009414891869</v>
      </c>
    </row>
    <row r="6838" spans="6:8" x14ac:dyDescent="0.3">
      <c r="F6838" s="2">
        <v>6833</v>
      </c>
      <c r="G6838" s="12">
        <f ca="1"/>
        <v>0.21551533827122715</v>
      </c>
      <c r="H6838" s="12">
        <f ca="1"/>
        <v>21.914356380061335</v>
      </c>
    </row>
    <row r="6839" spans="6:8" x14ac:dyDescent="0.3">
      <c r="F6839" s="2">
        <v>6834</v>
      </c>
      <c r="G6839" s="12">
        <f ca="1"/>
        <v>7.6292381521839037E-2</v>
      </c>
      <c r="H6839" s="12">
        <f ca="1"/>
        <v>20.670351448462576</v>
      </c>
    </row>
    <row r="6840" spans="6:8" x14ac:dyDescent="0.3">
      <c r="F6840" s="2">
        <v>6835</v>
      </c>
      <c r="G6840" s="12">
        <f ca="1"/>
        <v>0.17161674983820641</v>
      </c>
      <c r="H6840" s="12">
        <f ca="1"/>
        <v>21.517429002729262</v>
      </c>
    </row>
    <row r="6841" spans="6:8" x14ac:dyDescent="0.3">
      <c r="F6841" s="2">
        <v>6836</v>
      </c>
      <c r="G6841" s="12">
        <f ca="1"/>
        <v>0.38169250786782682</v>
      </c>
      <c r="H6841" s="12">
        <f ca="1"/>
        <v>23.487753502170101</v>
      </c>
    </row>
    <row r="6842" spans="6:8" x14ac:dyDescent="0.3">
      <c r="F6842" s="2">
        <v>6837</v>
      </c>
      <c r="G6842" s="12">
        <f ca="1"/>
        <v>0.92826364517257742</v>
      </c>
      <c r="H6842" s="12">
        <f ca="1"/>
        <v>32.605513609906666</v>
      </c>
    </row>
    <row r="6843" spans="6:8" x14ac:dyDescent="0.3">
      <c r="F6843" s="2">
        <v>6838</v>
      </c>
      <c r="G6843" s="12">
        <f ca="1"/>
        <v>0.91098532797719356</v>
      </c>
      <c r="H6843" s="12">
        <f ca="1"/>
        <v>31.904328603440181</v>
      </c>
    </row>
    <row r="6844" spans="6:8" x14ac:dyDescent="0.3">
      <c r="F6844" s="2">
        <v>6839</v>
      </c>
      <c r="G6844" s="12">
        <f ca="1"/>
        <v>0.9939234556879879</v>
      </c>
      <c r="H6844" s="12">
        <f ca="1"/>
        <v>39.205354789339083</v>
      </c>
    </row>
    <row r="6845" spans="6:8" x14ac:dyDescent="0.3">
      <c r="F6845" s="2">
        <v>6840</v>
      </c>
      <c r="G6845" s="12">
        <f ca="1"/>
        <v>0.39423083450295238</v>
      </c>
      <c r="H6845" s="12">
        <f ca="1"/>
        <v>23.612854379491125</v>
      </c>
    </row>
    <row r="6846" spans="6:8" x14ac:dyDescent="0.3">
      <c r="F6846" s="2">
        <v>6841</v>
      </c>
      <c r="G6846" s="12">
        <f ca="1"/>
        <v>0.4178325683074926</v>
      </c>
      <c r="H6846" s="12">
        <f ca="1"/>
        <v>23.851550775704808</v>
      </c>
    </row>
    <row r="6847" spans="6:8" x14ac:dyDescent="0.3">
      <c r="F6847" s="2">
        <v>6842</v>
      </c>
      <c r="G6847" s="12">
        <f ca="1"/>
        <v>0.33594298606384032</v>
      </c>
      <c r="H6847" s="12">
        <f ca="1"/>
        <v>23.040231018912941</v>
      </c>
    </row>
    <row r="6848" spans="6:8" x14ac:dyDescent="0.3">
      <c r="F6848" s="2">
        <v>6843</v>
      </c>
      <c r="G6848" s="12">
        <f ca="1"/>
        <v>0.80038229598926991</v>
      </c>
      <c r="H6848" s="12">
        <f ca="1"/>
        <v>28.978490495337322</v>
      </c>
    </row>
    <row r="6849" spans="6:8" x14ac:dyDescent="0.3">
      <c r="F6849" s="2">
        <v>6844</v>
      </c>
      <c r="G6849" s="12">
        <f ca="1"/>
        <v>0.75578805050907061</v>
      </c>
      <c r="H6849" s="12">
        <f ca="1"/>
        <v>28.151664085956131</v>
      </c>
    </row>
    <row r="6850" spans="6:8" x14ac:dyDescent="0.3">
      <c r="F6850" s="2">
        <v>6845</v>
      </c>
      <c r="G6850" s="12">
        <f ca="1"/>
        <v>0.48859607644877845</v>
      </c>
      <c r="H6850" s="12">
        <f ca="1"/>
        <v>24.596572503742664</v>
      </c>
    </row>
    <row r="6851" spans="6:8" x14ac:dyDescent="0.3">
      <c r="F6851" s="2">
        <v>6846</v>
      </c>
      <c r="G6851" s="12">
        <f ca="1"/>
        <v>0.62369098101241316</v>
      </c>
      <c r="H6851" s="12">
        <f ca="1"/>
        <v>26.193022445122672</v>
      </c>
    </row>
    <row r="6852" spans="6:8" x14ac:dyDescent="0.3">
      <c r="F6852" s="2">
        <v>6847</v>
      </c>
      <c r="G6852" s="12">
        <f ca="1"/>
        <v>0.37409131683304109</v>
      </c>
      <c r="H6852" s="12">
        <f ca="1"/>
        <v>23.41245415281643</v>
      </c>
    </row>
    <row r="6853" spans="6:8" x14ac:dyDescent="0.3">
      <c r="F6853" s="2">
        <v>6848</v>
      </c>
      <c r="G6853" s="12">
        <f ca="1"/>
        <v>0.1258781064363752</v>
      </c>
      <c r="H6853" s="12">
        <f ca="1"/>
        <v>21.10897519383882</v>
      </c>
    </row>
    <row r="6854" spans="6:8" x14ac:dyDescent="0.3">
      <c r="F6854" s="2">
        <v>6849</v>
      </c>
      <c r="G6854" s="12">
        <f ca="1"/>
        <v>0.36768350290980223</v>
      </c>
      <c r="H6854" s="12">
        <f ca="1"/>
        <v>23.349282372655498</v>
      </c>
    </row>
    <row r="6855" spans="6:8" x14ac:dyDescent="0.3">
      <c r="F6855" s="2">
        <v>6850</v>
      </c>
      <c r="G6855" s="12">
        <f ca="1"/>
        <v>0.92870298523763006</v>
      </c>
      <c r="H6855" s="12">
        <f ca="1"/>
        <v>32.625067092944491</v>
      </c>
    </row>
    <row r="6856" spans="6:8" x14ac:dyDescent="0.3">
      <c r="F6856" s="2">
        <v>6851</v>
      </c>
      <c r="G6856" s="12">
        <f ca="1"/>
        <v>0.65893344774753437</v>
      </c>
      <c r="H6856" s="12">
        <f ca="1"/>
        <v>26.664420018524474</v>
      </c>
    </row>
    <row r="6857" spans="6:8" x14ac:dyDescent="0.3">
      <c r="F6857" s="2">
        <v>6852</v>
      </c>
      <c r="G6857" s="12">
        <f ca="1"/>
        <v>6.6992454467379003E-2</v>
      </c>
      <c r="H6857" s="12">
        <f ca="1"/>
        <v>20.588430405588799</v>
      </c>
    </row>
    <row r="6858" spans="6:8" x14ac:dyDescent="0.3">
      <c r="F6858" s="2">
        <v>6853</v>
      </c>
      <c r="G6858" s="12">
        <f ca="1"/>
        <v>0.88226968189932564</v>
      </c>
      <c r="H6858" s="12">
        <f ca="1"/>
        <v>30.950601442406935</v>
      </c>
    </row>
    <row r="6859" spans="6:8" x14ac:dyDescent="0.3">
      <c r="F6859" s="2">
        <v>6854</v>
      </c>
      <c r="G6859" s="12">
        <f ca="1"/>
        <v>1.1863284323875289E-2</v>
      </c>
      <c r="H6859" s="12">
        <f ca="1"/>
        <v>20.104082788792041</v>
      </c>
    </row>
    <row r="6860" spans="6:8" x14ac:dyDescent="0.3">
      <c r="F6860" s="2">
        <v>6855</v>
      </c>
      <c r="G6860" s="12">
        <f ca="1"/>
        <v>0.85143750377469352</v>
      </c>
      <c r="H6860" s="12">
        <f ca="1"/>
        <v>30.11239369243129</v>
      </c>
    </row>
    <row r="6861" spans="6:8" x14ac:dyDescent="0.3">
      <c r="F6861" s="2">
        <v>6856</v>
      </c>
      <c r="G6861" s="12">
        <f ca="1"/>
        <v>0.28669676863544269</v>
      </c>
      <c r="H6861" s="12">
        <f ca="1"/>
        <v>22.571963690367372</v>
      </c>
    </row>
    <row r="6862" spans="6:8" x14ac:dyDescent="0.3">
      <c r="F6862" s="2">
        <v>6857</v>
      </c>
      <c r="G6862" s="12">
        <f ca="1"/>
        <v>0.61933241935661898</v>
      </c>
      <c r="H6862" s="12">
        <f ca="1"/>
        <v>26.136668424149907</v>
      </c>
    </row>
    <row r="6863" spans="6:8" x14ac:dyDescent="0.3">
      <c r="F6863" s="2">
        <v>6858</v>
      </c>
      <c r="G6863" s="12">
        <f ca="1"/>
        <v>0.89493876991041699</v>
      </c>
      <c r="H6863" s="12">
        <f ca="1"/>
        <v>31.345577434824623</v>
      </c>
    </row>
    <row r="6864" spans="6:8" x14ac:dyDescent="0.3">
      <c r="F6864" s="2">
        <v>6859</v>
      </c>
      <c r="G6864" s="12">
        <f ca="1"/>
        <v>0.2721980081570281</v>
      </c>
      <c r="H6864" s="12">
        <f ca="1"/>
        <v>22.436355981688315</v>
      </c>
    </row>
    <row r="6865" spans="6:8" x14ac:dyDescent="0.3">
      <c r="F6865" s="2">
        <v>6860</v>
      </c>
      <c r="G6865" s="12">
        <f ca="1"/>
        <v>0.68317320261526615</v>
      </c>
      <c r="H6865" s="12">
        <f ca="1"/>
        <v>27.007000159266894</v>
      </c>
    </row>
    <row r="6866" spans="6:8" x14ac:dyDescent="0.3">
      <c r="F6866" s="2">
        <v>6861</v>
      </c>
      <c r="G6866" s="12">
        <f ca="1"/>
        <v>0.17253190350711378</v>
      </c>
      <c r="H6866" s="12">
        <f ca="1"/>
        <v>21.525649753662709</v>
      </c>
    </row>
    <row r="6867" spans="6:8" x14ac:dyDescent="0.3">
      <c r="F6867" s="2">
        <v>6862</v>
      </c>
      <c r="G6867" s="12">
        <f ca="1"/>
        <v>0.46292477180706904</v>
      </c>
      <c r="H6867" s="12">
        <f ca="1"/>
        <v>24.320692816593009</v>
      </c>
    </row>
    <row r="6868" spans="6:8" x14ac:dyDescent="0.3">
      <c r="F6868" s="2">
        <v>6863</v>
      </c>
      <c r="G6868" s="12">
        <f ca="1"/>
        <v>0.12343695646318364</v>
      </c>
      <c r="H6868" s="12">
        <f ca="1"/>
        <v>21.087293328537822</v>
      </c>
    </row>
    <row r="6869" spans="6:8" x14ac:dyDescent="0.3">
      <c r="F6869" s="2">
        <v>6864</v>
      </c>
      <c r="G6869" s="12">
        <f ca="1"/>
        <v>0.50849874132034523</v>
      </c>
      <c r="H6869" s="12">
        <f ca="1"/>
        <v>24.815461146945555</v>
      </c>
    </row>
    <row r="6870" spans="6:8" x14ac:dyDescent="0.3">
      <c r="F6870" s="2">
        <v>6865</v>
      </c>
      <c r="G6870" s="12">
        <f ca="1"/>
        <v>0.5398427338243752</v>
      </c>
      <c r="H6870" s="12">
        <f ca="1"/>
        <v>25.170115388911732</v>
      </c>
    </row>
    <row r="6871" spans="6:8" x14ac:dyDescent="0.3">
      <c r="F6871" s="2">
        <v>6866</v>
      </c>
      <c r="G6871" s="12">
        <f ca="1"/>
        <v>0.24598676636399452</v>
      </c>
      <c r="H6871" s="12">
        <f ca="1"/>
        <v>22.19346412833022</v>
      </c>
    </row>
    <row r="6872" spans="6:8" x14ac:dyDescent="0.3">
      <c r="F6872" s="2">
        <v>6867</v>
      </c>
      <c r="G6872" s="12">
        <f ca="1"/>
        <v>0.50585579371425715</v>
      </c>
      <c r="H6872" s="12">
        <f ca="1"/>
        <v>24.78612628898917</v>
      </c>
    </row>
    <row r="6873" spans="6:8" x14ac:dyDescent="0.3">
      <c r="F6873" s="2">
        <v>6868</v>
      </c>
      <c r="G6873" s="12">
        <f ca="1"/>
        <v>0.7004516506955929</v>
      </c>
      <c r="H6873" s="12">
        <f ca="1"/>
        <v>27.261816965181474</v>
      </c>
    </row>
    <row r="6874" spans="6:8" x14ac:dyDescent="0.3">
      <c r="F6874" s="2">
        <v>6869</v>
      </c>
      <c r="G6874" s="12">
        <f ca="1"/>
        <v>0.90715750834310849</v>
      </c>
      <c r="H6874" s="12">
        <f ca="1"/>
        <v>31.764133164578116</v>
      </c>
    </row>
    <row r="6875" spans="6:8" x14ac:dyDescent="0.3">
      <c r="F6875" s="2">
        <v>6870</v>
      </c>
      <c r="G6875" s="12">
        <f ca="1"/>
        <v>0.18411826054253155</v>
      </c>
      <c r="H6875" s="12">
        <f ca="1"/>
        <v>21.629915258943907</v>
      </c>
    </row>
    <row r="6876" spans="6:8" x14ac:dyDescent="0.3">
      <c r="F6876" s="2">
        <v>6871</v>
      </c>
      <c r="G6876" s="12">
        <f ca="1"/>
        <v>0.7124298127147406</v>
      </c>
      <c r="H6876" s="12">
        <f ca="1"/>
        <v>27.444269547818681</v>
      </c>
    </row>
    <row r="6877" spans="6:8" x14ac:dyDescent="0.3">
      <c r="F6877" s="2">
        <v>6872</v>
      </c>
      <c r="G6877" s="12">
        <f ca="1"/>
        <v>5.2292782418814632E-2</v>
      </c>
      <c r="H6877" s="12">
        <f ca="1"/>
        <v>20.459103915915815</v>
      </c>
    </row>
    <row r="6878" spans="6:8" x14ac:dyDescent="0.3">
      <c r="F6878" s="2">
        <v>6873</v>
      </c>
      <c r="G6878" s="12">
        <f ca="1"/>
        <v>0.18446185285207695</v>
      </c>
      <c r="H6878" s="12">
        <f ca="1"/>
        <v>21.633012655641274</v>
      </c>
    </row>
    <row r="6879" spans="6:8" x14ac:dyDescent="0.3">
      <c r="F6879" s="2">
        <v>6874</v>
      </c>
      <c r="G6879" s="12">
        <f ca="1"/>
        <v>0.81981422189530595</v>
      </c>
      <c r="H6879" s="12">
        <f ca="1"/>
        <v>29.381282700699828</v>
      </c>
    </row>
    <row r="6880" spans="6:8" x14ac:dyDescent="0.3">
      <c r="F6880" s="2">
        <v>6875</v>
      </c>
      <c r="G6880" s="12">
        <f ca="1"/>
        <v>0.19386793612156494</v>
      </c>
      <c r="H6880" s="12">
        <f ca="1"/>
        <v>21.717932593379814</v>
      </c>
    </row>
    <row r="6881" spans="6:8" x14ac:dyDescent="0.3">
      <c r="F6881" s="2">
        <v>6876</v>
      </c>
      <c r="G6881" s="12">
        <f ca="1"/>
        <v>0.18188568688646312</v>
      </c>
      <c r="H6881" s="12">
        <f ca="1"/>
        <v>21.609796921948153</v>
      </c>
    </row>
    <row r="6882" spans="6:8" x14ac:dyDescent="0.3">
      <c r="F6882" s="2">
        <v>6877</v>
      </c>
      <c r="G6882" s="12">
        <f ca="1"/>
        <v>1.5779027982840699E-3</v>
      </c>
      <c r="H6882" s="12">
        <f ca="1"/>
        <v>20.013843264214145</v>
      </c>
    </row>
    <row r="6883" spans="6:8" x14ac:dyDescent="0.3">
      <c r="F6883" s="2">
        <v>6878</v>
      </c>
      <c r="G6883" s="12">
        <f ca="1"/>
        <v>0.47726457416730361</v>
      </c>
      <c r="H6883" s="12">
        <f ca="1"/>
        <v>24.473941630547227</v>
      </c>
    </row>
    <row r="6884" spans="6:8" x14ac:dyDescent="0.3">
      <c r="F6884" s="2">
        <v>6879</v>
      </c>
      <c r="G6884" s="12">
        <f ca="1"/>
        <v>0.95045416565966279</v>
      </c>
      <c r="H6884" s="12">
        <f ca="1"/>
        <v>33.747049891766792</v>
      </c>
    </row>
    <row r="6885" spans="6:8" x14ac:dyDescent="0.3">
      <c r="F6885" s="2">
        <v>6880</v>
      </c>
      <c r="G6885" s="12">
        <f ca="1"/>
        <v>0.87973095523159639</v>
      </c>
      <c r="H6885" s="12">
        <f ca="1"/>
        <v>30.875517178861649</v>
      </c>
    </row>
    <row r="6886" spans="6:8" x14ac:dyDescent="0.3">
      <c r="F6886" s="2">
        <v>6881</v>
      </c>
      <c r="G6886" s="12">
        <f ca="1"/>
        <v>0.80388811653321279</v>
      </c>
      <c r="H6886" s="12">
        <f ca="1"/>
        <v>29.048959770374879</v>
      </c>
    </row>
    <row r="6887" spans="6:8" x14ac:dyDescent="0.3">
      <c r="F6887" s="2">
        <v>6882</v>
      </c>
      <c r="G6887" s="12">
        <f ca="1"/>
        <v>5.4258107184490534E-4</v>
      </c>
      <c r="H6887" s="12">
        <f ca="1"/>
        <v>20.00476017206276</v>
      </c>
    </row>
    <row r="6888" spans="6:8" x14ac:dyDescent="0.3">
      <c r="F6888" s="2">
        <v>6883</v>
      </c>
      <c r="G6888" s="12">
        <f ca="1"/>
        <v>0.76131000650062264</v>
      </c>
      <c r="H6888" s="12">
        <f ca="1"/>
        <v>28.247872264558335</v>
      </c>
    </row>
    <row r="6889" spans="6:8" x14ac:dyDescent="0.3">
      <c r="F6889" s="2">
        <v>6884</v>
      </c>
      <c r="G6889" s="12">
        <f ca="1"/>
        <v>0.31378159007282758</v>
      </c>
      <c r="H6889" s="12">
        <f ca="1"/>
        <v>22.827945828759805</v>
      </c>
    </row>
    <row r="6890" spans="6:8" x14ac:dyDescent="0.3">
      <c r="F6890" s="2">
        <v>6885</v>
      </c>
      <c r="G6890" s="12">
        <f ca="1"/>
        <v>0.76933514474461773</v>
      </c>
      <c r="H6890" s="12">
        <f ca="1"/>
        <v>28.390535825363703</v>
      </c>
    </row>
    <row r="6891" spans="6:8" x14ac:dyDescent="0.3">
      <c r="F6891" s="2">
        <v>6886</v>
      </c>
      <c r="G6891" s="12">
        <f ca="1"/>
        <v>6.0499997166478137E-2</v>
      </c>
      <c r="H6891" s="12">
        <f ca="1"/>
        <v>20.531288157454792</v>
      </c>
    </row>
    <row r="6892" spans="6:8" x14ac:dyDescent="0.3">
      <c r="F6892" s="2">
        <v>6887</v>
      </c>
      <c r="G6892" s="12">
        <f ca="1"/>
        <v>1.9488083709405801E-2</v>
      </c>
      <c r="H6892" s="12">
        <f ca="1"/>
        <v>20.170989838722157</v>
      </c>
    </row>
    <row r="6893" spans="6:8" x14ac:dyDescent="0.3">
      <c r="F6893" s="2">
        <v>6888</v>
      </c>
      <c r="G6893" s="12">
        <f ca="1"/>
        <v>0.34700216741892009</v>
      </c>
      <c r="H6893" s="12">
        <f ca="1"/>
        <v>23.147210245126875</v>
      </c>
    </row>
    <row r="6894" spans="6:8" x14ac:dyDescent="0.3">
      <c r="F6894" s="2">
        <v>6889</v>
      </c>
      <c r="G6894" s="12">
        <f ca="1"/>
        <v>0.60839686499020718</v>
      </c>
      <c r="H6894" s="12">
        <f ca="1"/>
        <v>25.996995836913023</v>
      </c>
    </row>
    <row r="6895" spans="6:8" x14ac:dyDescent="0.3">
      <c r="F6895" s="2">
        <v>6890</v>
      </c>
      <c r="G6895" s="12">
        <f ca="1"/>
        <v>0.85236643907643517</v>
      </c>
      <c r="H6895" s="12">
        <f ca="1"/>
        <v>30.135586772991211</v>
      </c>
    </row>
    <row r="6896" spans="6:8" x14ac:dyDescent="0.3">
      <c r="F6896" s="2">
        <v>6891</v>
      </c>
      <c r="G6896" s="12">
        <f ca="1"/>
        <v>0.12430314707238033</v>
      </c>
      <c r="H6896" s="12">
        <f ca="1"/>
        <v>21.094985476686816</v>
      </c>
    </row>
    <row r="6897" spans="6:8" x14ac:dyDescent="0.3">
      <c r="F6897" s="2">
        <v>6892</v>
      </c>
      <c r="G6897" s="12">
        <f ca="1"/>
        <v>0.9299723540385525</v>
      </c>
      <c r="H6897" s="12">
        <f ca="1"/>
        <v>32.682122670966393</v>
      </c>
    </row>
    <row r="6898" spans="6:8" x14ac:dyDescent="0.3">
      <c r="F6898" s="2">
        <v>6893</v>
      </c>
      <c r="G6898" s="12">
        <f ca="1"/>
        <v>0.36853837950600354</v>
      </c>
      <c r="H6898" s="12">
        <f ca="1"/>
        <v>23.357694356322341</v>
      </c>
    </row>
    <row r="6899" spans="6:8" x14ac:dyDescent="0.3">
      <c r="F6899" s="2">
        <v>6894</v>
      </c>
      <c r="G6899" s="12">
        <f ca="1"/>
        <v>0.90745910022529497</v>
      </c>
      <c r="H6899" s="12">
        <f ca="1"/>
        <v>31.775008731661163</v>
      </c>
    </row>
    <row r="6900" spans="6:8" x14ac:dyDescent="0.3">
      <c r="F6900" s="2">
        <v>6895</v>
      </c>
      <c r="G6900" s="12">
        <f ca="1"/>
        <v>0.89771813427550251</v>
      </c>
      <c r="H6900" s="12">
        <f ca="1"/>
        <v>31.437232804466294</v>
      </c>
    </row>
    <row r="6901" spans="6:8" x14ac:dyDescent="0.3">
      <c r="F6901" s="2">
        <v>6896</v>
      </c>
      <c r="G6901" s="12">
        <f ca="1"/>
        <v>0.61853590044862128</v>
      </c>
      <c r="H6901" s="12">
        <f ca="1"/>
        <v>26.126412785939984</v>
      </c>
    </row>
    <row r="6902" spans="6:8" x14ac:dyDescent="0.3">
      <c r="F6902" s="2">
        <v>6897</v>
      </c>
      <c r="G6902" s="12">
        <f ca="1"/>
        <v>0.44873074928667722</v>
      </c>
      <c r="H6902" s="12">
        <f ca="1"/>
        <v>24.171014826687664</v>
      </c>
    </row>
    <row r="6903" spans="6:8" x14ac:dyDescent="0.3">
      <c r="F6903" s="2">
        <v>6898</v>
      </c>
      <c r="G6903" s="12">
        <f ca="1"/>
        <v>0.34662366588457694</v>
      </c>
      <c r="H6903" s="12">
        <f ca="1"/>
        <v>23.143536839623909</v>
      </c>
    </row>
    <row r="6904" spans="6:8" x14ac:dyDescent="0.3">
      <c r="F6904" s="2">
        <v>6899</v>
      </c>
      <c r="G6904" s="12">
        <f ca="1"/>
        <v>0.30929061214267595</v>
      </c>
      <c r="H6904" s="12">
        <f ca="1"/>
        <v>22.785247888140535</v>
      </c>
    </row>
    <row r="6905" spans="6:8" x14ac:dyDescent="0.3">
      <c r="F6905" s="2">
        <v>6900</v>
      </c>
      <c r="G6905" s="12">
        <f ca="1"/>
        <v>7.2867145971003078E-2</v>
      </c>
      <c r="H6905" s="12">
        <f ca="1"/>
        <v>20.640169204610547</v>
      </c>
    </row>
    <row r="6906" spans="6:8" x14ac:dyDescent="0.3">
      <c r="F6906" s="2">
        <v>6901</v>
      </c>
      <c r="G6906" s="12">
        <f ca="1"/>
        <v>0.43329514042759554</v>
      </c>
      <c r="H6906" s="12">
        <f ca="1"/>
        <v>24.010377999304854</v>
      </c>
    </row>
    <row r="6907" spans="6:8" x14ac:dyDescent="0.3">
      <c r="F6907" s="2">
        <v>6902</v>
      </c>
      <c r="G6907" s="12">
        <f ca="1"/>
        <v>0.2100522537045757</v>
      </c>
      <c r="H6907" s="12">
        <f ca="1"/>
        <v>21.864649276846222</v>
      </c>
    </row>
    <row r="6908" spans="6:8" x14ac:dyDescent="0.3">
      <c r="F6908" s="2">
        <v>6903</v>
      </c>
      <c r="G6908" s="12">
        <f ca="1"/>
        <v>0.80352817124328069</v>
      </c>
      <c r="H6908" s="12">
        <f ca="1"/>
        <v>29.041682367217575</v>
      </c>
    </row>
    <row r="6909" spans="6:8" x14ac:dyDescent="0.3">
      <c r="F6909" s="2">
        <v>6904</v>
      </c>
      <c r="G6909" s="12">
        <f ca="1"/>
        <v>0.89771672692193416</v>
      </c>
      <c r="H6909" s="12">
        <f ca="1"/>
        <v>31.437185895633661</v>
      </c>
    </row>
    <row r="6910" spans="6:8" x14ac:dyDescent="0.3">
      <c r="F6910" s="2">
        <v>6905</v>
      </c>
      <c r="G6910" s="12">
        <f ca="1"/>
        <v>0.78664720962846224</v>
      </c>
      <c r="H6910" s="12">
        <f ca="1"/>
        <v>28.710792246615323</v>
      </c>
    </row>
    <row r="6911" spans="6:8" x14ac:dyDescent="0.3">
      <c r="F6911" s="2">
        <v>6906</v>
      </c>
      <c r="G6911" s="12">
        <f ca="1"/>
        <v>0.43197666626316433</v>
      </c>
      <c r="H6911" s="12">
        <f ca="1"/>
        <v>23.996755356326922</v>
      </c>
    </row>
    <row r="6912" spans="6:8" x14ac:dyDescent="0.3">
      <c r="F6912" s="2">
        <v>6907</v>
      </c>
      <c r="G6912" s="12">
        <f ca="1"/>
        <v>0.34795389536312116</v>
      </c>
      <c r="H6912" s="12">
        <f ca="1"/>
        <v>23.156450719373296</v>
      </c>
    </row>
    <row r="6913" spans="6:8" x14ac:dyDescent="0.3">
      <c r="F6913" s="2">
        <v>6908</v>
      </c>
      <c r="G6913" s="12">
        <f ca="1"/>
        <v>0.59399089523910775</v>
      </c>
      <c r="H6913" s="12">
        <f ca="1"/>
        <v>25.816560430649535</v>
      </c>
    </row>
    <row r="6914" spans="6:8" x14ac:dyDescent="0.3">
      <c r="F6914" s="2">
        <v>6909</v>
      </c>
      <c r="G6914" s="12">
        <f ca="1"/>
        <v>0.54945093145161317</v>
      </c>
      <c r="H6914" s="12">
        <f ca="1"/>
        <v>25.281499729718089</v>
      </c>
    </row>
    <row r="6915" spans="6:8" x14ac:dyDescent="0.3">
      <c r="F6915" s="2">
        <v>6910</v>
      </c>
      <c r="G6915" s="12">
        <f ca="1"/>
        <v>0.94619178861615305</v>
      </c>
      <c r="H6915" s="12">
        <f ca="1"/>
        <v>33.498641204257886</v>
      </c>
    </row>
    <row r="6916" spans="6:8" x14ac:dyDescent="0.3">
      <c r="F6916" s="2">
        <v>6911</v>
      </c>
      <c r="G6916" s="12">
        <f ca="1"/>
        <v>0.92991060123811442</v>
      </c>
      <c r="H6916" s="12">
        <f ca="1"/>
        <v>32.679327453520727</v>
      </c>
    </row>
    <row r="6917" spans="6:8" x14ac:dyDescent="0.3">
      <c r="F6917" s="2">
        <v>6912</v>
      </c>
      <c r="G6917" s="12">
        <f ca="1"/>
        <v>0.55620764145200785</v>
      </c>
      <c r="H6917" s="12">
        <f ca="1"/>
        <v>25.360634766479905</v>
      </c>
    </row>
    <row r="6918" spans="6:8" x14ac:dyDescent="0.3">
      <c r="F6918" s="2">
        <v>6913</v>
      </c>
      <c r="G6918" s="12">
        <f ca="1"/>
        <v>0.71643894663494323</v>
      </c>
      <c r="H6918" s="12">
        <f ca="1"/>
        <v>27.506478116240281</v>
      </c>
    </row>
    <row r="6919" spans="6:8" x14ac:dyDescent="0.3">
      <c r="F6919" s="2">
        <v>6914</v>
      </c>
      <c r="G6919" s="12">
        <f ca="1"/>
        <v>0.7310357412365891</v>
      </c>
      <c r="H6919" s="12">
        <f ca="1"/>
        <v>27.738156299114454</v>
      </c>
    </row>
    <row r="6920" spans="6:8" x14ac:dyDescent="0.3">
      <c r="F6920" s="2">
        <v>6915</v>
      </c>
      <c r="G6920" s="12">
        <f ca="1"/>
        <v>0.72696656195610565</v>
      </c>
      <c r="H6920" s="12">
        <f ca="1"/>
        <v>27.672725221544511</v>
      </c>
    </row>
    <row r="6921" spans="6:8" x14ac:dyDescent="0.3">
      <c r="F6921" s="2">
        <v>6916</v>
      </c>
      <c r="G6921" s="12">
        <f ca="1"/>
        <v>0.39853592535051718</v>
      </c>
      <c r="H6921" s="12">
        <f ca="1"/>
        <v>23.656073801426647</v>
      </c>
    </row>
    <row r="6922" spans="6:8" x14ac:dyDescent="0.3">
      <c r="F6922" s="2">
        <v>6917</v>
      </c>
      <c r="G6922" s="12">
        <f ca="1"/>
        <v>0.68469151220964153</v>
      </c>
      <c r="H6922" s="12">
        <f ca="1"/>
        <v>27.02901848680807</v>
      </c>
    </row>
    <row r="6923" spans="6:8" x14ac:dyDescent="0.3">
      <c r="F6923" s="2">
        <v>6918</v>
      </c>
      <c r="G6923" s="12">
        <f ca="1"/>
        <v>0.49562462795106166</v>
      </c>
      <c r="H6923" s="12">
        <f ca="1"/>
        <v>24.673348943752675</v>
      </c>
    </row>
    <row r="6924" spans="6:8" x14ac:dyDescent="0.3">
      <c r="F6924" s="2">
        <v>6919</v>
      </c>
      <c r="G6924" s="12">
        <f ca="1"/>
        <v>0.75739492313230694</v>
      </c>
      <c r="H6924" s="12">
        <f ca="1"/>
        <v>28.179501083174276</v>
      </c>
    </row>
    <row r="6925" spans="6:8" x14ac:dyDescent="0.3">
      <c r="F6925" s="2">
        <v>6920</v>
      </c>
      <c r="G6925" s="12">
        <f ca="1"/>
        <v>0.78133826325215572</v>
      </c>
      <c r="H6925" s="12">
        <f ca="1"/>
        <v>28.610661175939185</v>
      </c>
    </row>
    <row r="6926" spans="6:8" x14ac:dyDescent="0.3">
      <c r="F6926" s="2">
        <v>6921</v>
      </c>
      <c r="G6926" s="12">
        <f ca="1"/>
        <v>0.79763188588503753</v>
      </c>
      <c r="H6926" s="12">
        <f ca="1"/>
        <v>28.923835816014591</v>
      </c>
    </row>
    <row r="6927" spans="6:8" x14ac:dyDescent="0.3">
      <c r="F6927" s="2">
        <v>6922</v>
      </c>
      <c r="G6927" s="12">
        <f ca="1"/>
        <v>6.7886200689246223E-2</v>
      </c>
      <c r="H6927" s="12">
        <f ca="1"/>
        <v>20.596299545078164</v>
      </c>
    </row>
    <row r="6928" spans="6:8" x14ac:dyDescent="0.3">
      <c r="F6928" s="2">
        <v>6923</v>
      </c>
      <c r="G6928" s="12">
        <f ca="1"/>
        <v>0.872647842176828</v>
      </c>
      <c r="H6928" s="12">
        <f ca="1"/>
        <v>30.672389033278431</v>
      </c>
    </row>
    <row r="6929" spans="6:8" x14ac:dyDescent="0.3">
      <c r="F6929" s="2">
        <v>6924</v>
      </c>
      <c r="G6929" s="12">
        <f ca="1"/>
        <v>0.60660871932470961</v>
      </c>
      <c r="H6929" s="12">
        <f ca="1"/>
        <v>25.974383909508013</v>
      </c>
    </row>
    <row r="6930" spans="6:8" x14ac:dyDescent="0.3">
      <c r="F6930" s="2">
        <v>6925</v>
      </c>
      <c r="G6930" s="12">
        <f ca="1"/>
        <v>0.82988838435758816</v>
      </c>
      <c r="H6930" s="12">
        <f ca="1"/>
        <v>29.602916787663659</v>
      </c>
    </row>
    <row r="6931" spans="6:8" x14ac:dyDescent="0.3">
      <c r="F6931" s="2">
        <v>6926</v>
      </c>
      <c r="G6931" s="12">
        <f ca="1"/>
        <v>0.17297282844616646</v>
      </c>
      <c r="H6931" s="12">
        <f ca="1"/>
        <v>21.529611297061503</v>
      </c>
    </row>
    <row r="6932" spans="6:8" x14ac:dyDescent="0.3">
      <c r="F6932" s="2">
        <v>6927</v>
      </c>
      <c r="G6932" s="12">
        <f ca="1"/>
        <v>0.97516381576400435</v>
      </c>
      <c r="H6932" s="12">
        <f ca="1"/>
        <v>35.707588465678498</v>
      </c>
    </row>
    <row r="6933" spans="6:8" x14ac:dyDescent="0.3">
      <c r="F6933" s="2">
        <v>6928</v>
      </c>
      <c r="G6933" s="12">
        <f ca="1"/>
        <v>0.56649042403286187</v>
      </c>
      <c r="H6933" s="12">
        <f ca="1"/>
        <v>25.482401179593229</v>
      </c>
    </row>
    <row r="6934" spans="6:8" x14ac:dyDescent="0.3">
      <c r="F6934" s="2">
        <v>6929</v>
      </c>
      <c r="G6934" s="12">
        <f ca="1"/>
        <v>0.52858576478025987</v>
      </c>
      <c r="H6934" s="12">
        <f ca="1"/>
        <v>25.041259329894554</v>
      </c>
    </row>
    <row r="6935" spans="6:8" x14ac:dyDescent="0.3">
      <c r="F6935" s="2">
        <v>6930</v>
      </c>
      <c r="G6935" s="12">
        <f ca="1"/>
        <v>0.87583830400715046</v>
      </c>
      <c r="H6935" s="12">
        <f ca="1"/>
        <v>30.762763738056577</v>
      </c>
    </row>
    <row r="6936" spans="6:8" x14ac:dyDescent="0.3">
      <c r="F6936" s="2">
        <v>6931</v>
      </c>
      <c r="G6936" s="12">
        <f ca="1"/>
        <v>0.82920519210958288</v>
      </c>
      <c r="H6936" s="12">
        <f ca="1"/>
        <v>29.587580835427122</v>
      </c>
    </row>
    <row r="6937" spans="6:8" x14ac:dyDescent="0.3">
      <c r="F6937" s="2">
        <v>6932</v>
      </c>
      <c r="G6937" s="12">
        <f ca="1"/>
        <v>0.87373412820162777</v>
      </c>
      <c r="H6937" s="12">
        <f ca="1"/>
        <v>30.702959681608785</v>
      </c>
    </row>
    <row r="6938" spans="6:8" x14ac:dyDescent="0.3">
      <c r="F6938" s="2">
        <v>6933</v>
      </c>
      <c r="G6938" s="12">
        <f ca="1"/>
        <v>0.74597512696306034</v>
      </c>
      <c r="H6938" s="12">
        <f ca="1"/>
        <v>27.984394102595335</v>
      </c>
    </row>
    <row r="6939" spans="6:8" x14ac:dyDescent="0.3">
      <c r="F6939" s="2">
        <v>6934</v>
      </c>
      <c r="G6939" s="12">
        <f ca="1"/>
        <v>0.12705561805375032</v>
      </c>
      <c r="H6939" s="12">
        <f ca="1"/>
        <v>21.119437437354247</v>
      </c>
    </row>
    <row r="6940" spans="6:8" x14ac:dyDescent="0.3">
      <c r="F6940" s="2">
        <v>6935</v>
      </c>
      <c r="G6940" s="12">
        <f ca="1"/>
        <v>0.32685469290659319</v>
      </c>
      <c r="H6940" s="12">
        <f ca="1"/>
        <v>22.952846436330695</v>
      </c>
    </row>
    <row r="6941" spans="6:8" x14ac:dyDescent="0.3">
      <c r="F6941" s="2">
        <v>6936</v>
      </c>
      <c r="G6941" s="12">
        <f ca="1"/>
        <v>0.43435098140133444</v>
      </c>
      <c r="H6941" s="12">
        <f ca="1"/>
        <v>24.021298042392083</v>
      </c>
    </row>
    <row r="6942" spans="6:8" x14ac:dyDescent="0.3">
      <c r="F6942" s="2">
        <v>6937</v>
      </c>
      <c r="G6942" s="12">
        <f ca="1"/>
        <v>0.21247174340107766</v>
      </c>
      <c r="H6942" s="12">
        <f ca="1"/>
        <v>21.886651800413631</v>
      </c>
    </row>
    <row r="6943" spans="6:8" x14ac:dyDescent="0.3">
      <c r="F6943" s="2">
        <v>6938</v>
      </c>
      <c r="G6943" s="12">
        <f ca="1"/>
        <v>0.80184146983355387</v>
      </c>
      <c r="H6943" s="12">
        <f ca="1"/>
        <v>29.007709964470067</v>
      </c>
    </row>
    <row r="6944" spans="6:8" x14ac:dyDescent="0.3">
      <c r="F6944" s="2">
        <v>6939</v>
      </c>
      <c r="G6944" s="12">
        <f ca="1"/>
        <v>0.78494298563054254</v>
      </c>
      <c r="H6944" s="12">
        <f ca="1"/>
        <v>28.678455521273001</v>
      </c>
    </row>
    <row r="6945" spans="6:8" x14ac:dyDescent="0.3">
      <c r="F6945" s="2">
        <v>6940</v>
      </c>
      <c r="G6945" s="12">
        <f ca="1"/>
        <v>0.50579768268714198</v>
      </c>
      <c r="H6945" s="12">
        <f ca="1"/>
        <v>24.785482242805191</v>
      </c>
    </row>
    <row r="6946" spans="6:8" x14ac:dyDescent="0.3">
      <c r="F6946" s="2">
        <v>6941</v>
      </c>
      <c r="G6946" s="12">
        <f ca="1"/>
        <v>0.85890302596951518</v>
      </c>
      <c r="H6946" s="12">
        <f ca="1"/>
        <v>30.302027833774829</v>
      </c>
    </row>
    <row r="6947" spans="6:8" x14ac:dyDescent="0.3">
      <c r="F6947" s="2">
        <v>6942</v>
      </c>
      <c r="G6947" s="12">
        <f ca="1"/>
        <v>0.40304053031981524</v>
      </c>
      <c r="H6947" s="12">
        <f ca="1"/>
        <v>23.701445911571451</v>
      </c>
    </row>
    <row r="6948" spans="6:8" x14ac:dyDescent="0.3">
      <c r="F6948" s="2">
        <v>6943</v>
      </c>
      <c r="G6948" s="12">
        <f ca="1"/>
        <v>0.29276827546585005</v>
      </c>
      <c r="H6948" s="12">
        <f ca="1"/>
        <v>22.629035872454914</v>
      </c>
    </row>
    <row r="6949" spans="6:8" x14ac:dyDescent="0.3">
      <c r="F6949" s="2">
        <v>6944</v>
      </c>
      <c r="G6949" s="12">
        <f ca="1"/>
        <v>0.3198919364643007</v>
      </c>
      <c r="H6949" s="12">
        <f ca="1"/>
        <v>22.886209700275227</v>
      </c>
    </row>
    <row r="6950" spans="6:8" x14ac:dyDescent="0.3">
      <c r="F6950" s="2">
        <v>6945</v>
      </c>
      <c r="G6950" s="12">
        <f ca="1"/>
        <v>0.1143737980955819</v>
      </c>
      <c r="H6950" s="12">
        <f ca="1"/>
        <v>21.006885442403579</v>
      </c>
    </row>
    <row r="6951" spans="6:8" x14ac:dyDescent="0.3">
      <c r="F6951" s="2">
        <v>6946</v>
      </c>
      <c r="G6951" s="12">
        <f ca="1"/>
        <v>0.81875927514080349</v>
      </c>
      <c r="H6951" s="12">
        <f ca="1"/>
        <v>29.358612118859376</v>
      </c>
    </row>
    <row r="6952" spans="6:8" x14ac:dyDescent="0.3">
      <c r="F6952" s="2">
        <v>6947</v>
      </c>
      <c r="G6952" s="12">
        <f ca="1"/>
        <v>0.62607746879571868</v>
      </c>
      <c r="H6952" s="12">
        <f ca="1"/>
        <v>26.224049206409578</v>
      </c>
    </row>
    <row r="6953" spans="6:8" x14ac:dyDescent="0.3">
      <c r="F6953" s="2">
        <v>6948</v>
      </c>
      <c r="G6953" s="12">
        <f ca="1"/>
        <v>0.85189794404566865</v>
      </c>
      <c r="H6953" s="12">
        <f ca="1"/>
        <v>30.12387578832546</v>
      </c>
    </row>
    <row r="6954" spans="6:8" x14ac:dyDescent="0.3">
      <c r="F6954" s="2">
        <v>6949</v>
      </c>
      <c r="G6954" s="12">
        <f ca="1"/>
        <v>0.32988080299849942</v>
      </c>
      <c r="H6954" s="12">
        <f ca="1"/>
        <v>22.981890957106827</v>
      </c>
    </row>
    <row r="6955" spans="6:8" x14ac:dyDescent="0.3">
      <c r="F6955" s="2">
        <v>6950</v>
      </c>
      <c r="G6955" s="12">
        <f ca="1"/>
        <v>8.8758863699370361E-2</v>
      </c>
      <c r="H6955" s="12">
        <f ca="1"/>
        <v>20.780312224579898</v>
      </c>
    </row>
    <row r="6956" spans="6:8" x14ac:dyDescent="0.3">
      <c r="F6956" s="2">
        <v>6951</v>
      </c>
      <c r="G6956" s="12">
        <f ca="1"/>
        <v>0.96392842856528271</v>
      </c>
      <c r="H6956" s="12">
        <f ca="1"/>
        <v>34.672838091977681</v>
      </c>
    </row>
    <row r="6957" spans="6:8" x14ac:dyDescent="0.3">
      <c r="F6957" s="2">
        <v>6952</v>
      </c>
      <c r="G6957" s="12">
        <f ca="1"/>
        <v>0.60156487448497797</v>
      </c>
      <c r="H6957" s="12">
        <f ca="1"/>
        <v>25.910935296778113</v>
      </c>
    </row>
    <row r="6958" spans="6:8" x14ac:dyDescent="0.3">
      <c r="F6958" s="2">
        <v>6953</v>
      </c>
      <c r="G6958" s="12">
        <f ca="1"/>
        <v>0.41374929480860922</v>
      </c>
      <c r="H6958" s="12">
        <f ca="1"/>
        <v>23.809940694450074</v>
      </c>
    </row>
    <row r="6959" spans="6:8" x14ac:dyDescent="0.3">
      <c r="F6959" s="2">
        <v>6954</v>
      </c>
      <c r="G6959" s="12">
        <f ca="1"/>
        <v>0.3009462465750945</v>
      </c>
      <c r="H6959" s="12">
        <f ca="1"/>
        <v>22.706186807259105</v>
      </c>
    </row>
    <row r="6960" spans="6:8" x14ac:dyDescent="0.3">
      <c r="F6960" s="2">
        <v>6955</v>
      </c>
      <c r="G6960" s="12">
        <f ca="1"/>
        <v>0.9606465910553954</v>
      </c>
      <c r="H6960" s="12">
        <f ca="1"/>
        <v>34.42330627261147</v>
      </c>
    </row>
    <row r="6961" spans="6:8" x14ac:dyDescent="0.3">
      <c r="F6961" s="2">
        <v>6956</v>
      </c>
      <c r="G6961" s="12">
        <f ca="1"/>
        <v>0.25768211881677683</v>
      </c>
      <c r="H6961" s="12">
        <f ca="1"/>
        <v>22.301497967278671</v>
      </c>
    </row>
    <row r="6962" spans="6:8" x14ac:dyDescent="0.3">
      <c r="F6962" s="2">
        <v>6957</v>
      </c>
      <c r="G6962" s="12">
        <f ca="1"/>
        <v>0.96835057821234627</v>
      </c>
      <c r="H6962" s="12">
        <f ca="1"/>
        <v>35.04167375927846</v>
      </c>
    </row>
    <row r="6963" spans="6:8" x14ac:dyDescent="0.3">
      <c r="F6963" s="2">
        <v>6958</v>
      </c>
      <c r="G6963" s="12">
        <f ca="1"/>
        <v>0.49050994135955261</v>
      </c>
      <c r="H6963" s="12">
        <f ca="1"/>
        <v>24.617423510756716</v>
      </c>
    </row>
    <row r="6964" spans="6:8" x14ac:dyDescent="0.3">
      <c r="F6964" s="2">
        <v>6959</v>
      </c>
      <c r="G6964" s="12">
        <f ca="1"/>
        <v>0.76494745125001873</v>
      </c>
      <c r="H6964" s="12">
        <f ca="1"/>
        <v>28.31210772257403</v>
      </c>
    </row>
    <row r="6965" spans="6:8" x14ac:dyDescent="0.3">
      <c r="F6965" s="2">
        <v>6960</v>
      </c>
      <c r="G6965" s="12">
        <f ca="1"/>
        <v>0.89916860425719514</v>
      </c>
      <c r="H6965" s="12">
        <f ca="1"/>
        <v>31.485854271521667</v>
      </c>
    </row>
    <row r="6966" spans="6:8" x14ac:dyDescent="0.3">
      <c r="F6966" s="2">
        <v>6961</v>
      </c>
      <c r="G6966" s="12">
        <f ca="1"/>
        <v>0.96345719552368747</v>
      </c>
      <c r="H6966" s="12">
        <f ca="1"/>
        <v>34.635849135519713</v>
      </c>
    </row>
    <row r="6967" spans="6:8" x14ac:dyDescent="0.3">
      <c r="F6967" s="2">
        <v>6962</v>
      </c>
      <c r="G6967" s="12">
        <f ca="1"/>
        <v>0.20882190444884952</v>
      </c>
      <c r="H6967" s="12">
        <f ca="1"/>
        <v>21.853467716895025</v>
      </c>
    </row>
    <row r="6968" spans="6:8" x14ac:dyDescent="0.3">
      <c r="F6968" s="2">
        <v>6963</v>
      </c>
      <c r="G6968" s="12">
        <f ca="1"/>
        <v>0.83845019634678408</v>
      </c>
      <c r="H6968" s="12">
        <f ca="1"/>
        <v>29.799147202152458</v>
      </c>
    </row>
    <row r="6969" spans="6:8" x14ac:dyDescent="0.3">
      <c r="F6969" s="2">
        <v>6964</v>
      </c>
      <c r="G6969" s="12">
        <f ca="1"/>
        <v>0.49446617267983073</v>
      </c>
      <c r="H6969" s="12">
        <f ca="1"/>
        <v>24.660656037947589</v>
      </c>
    </row>
    <row r="6970" spans="6:8" x14ac:dyDescent="0.3">
      <c r="F6970" s="2">
        <v>6965</v>
      </c>
      <c r="G6970" s="12">
        <f ca="1"/>
        <v>0.74128129479324878</v>
      </c>
      <c r="H6970" s="12">
        <f ca="1"/>
        <v>27.905973113636684</v>
      </c>
    </row>
    <row r="6971" spans="6:8" x14ac:dyDescent="0.3">
      <c r="F6971" s="2">
        <v>6966</v>
      </c>
      <c r="G6971" s="12">
        <f ca="1"/>
        <v>0.63477367181430311</v>
      </c>
      <c r="H6971" s="12">
        <f ca="1"/>
        <v>26.338159372366764</v>
      </c>
    </row>
    <row r="6972" spans="6:8" x14ac:dyDescent="0.3">
      <c r="F6972" s="2">
        <v>6967</v>
      </c>
      <c r="G6972" s="12">
        <f ca="1"/>
        <v>0.63997283796538973</v>
      </c>
      <c r="H6972" s="12">
        <f ca="1"/>
        <v>26.407193325025709</v>
      </c>
    </row>
    <row r="6973" spans="6:8" x14ac:dyDescent="0.3">
      <c r="F6973" s="2">
        <v>6968</v>
      </c>
      <c r="G6973" s="12">
        <f ca="1"/>
        <v>0.33953472853302968</v>
      </c>
      <c r="H6973" s="12">
        <f ca="1"/>
        <v>23.074896160915443</v>
      </c>
    </row>
    <row r="6974" spans="6:8" x14ac:dyDescent="0.3">
      <c r="F6974" s="2">
        <v>6969</v>
      </c>
      <c r="G6974" s="12">
        <f ca="1"/>
        <v>0.94452646493912651</v>
      </c>
      <c r="H6974" s="12">
        <f ca="1"/>
        <v>33.406041314118383</v>
      </c>
    </row>
    <row r="6975" spans="6:8" x14ac:dyDescent="0.3">
      <c r="F6975" s="2">
        <v>6970</v>
      </c>
      <c r="G6975" s="12">
        <f ca="1"/>
        <v>0.79666589391608222</v>
      </c>
      <c r="H6975" s="12">
        <f ca="1"/>
        <v>28.90476867097636</v>
      </c>
    </row>
    <row r="6976" spans="6:8" x14ac:dyDescent="0.3">
      <c r="F6976" s="2">
        <v>6971</v>
      </c>
      <c r="G6976" s="12">
        <f ca="1"/>
        <v>0.36801692843008205</v>
      </c>
      <c r="H6976" s="12">
        <f ca="1"/>
        <v>23.352562702989658</v>
      </c>
    </row>
    <row r="6977" spans="6:8" x14ac:dyDescent="0.3">
      <c r="F6977" s="2">
        <v>6972</v>
      </c>
      <c r="G6977" s="12">
        <f ca="1"/>
        <v>0.82944892490058364</v>
      </c>
      <c r="H6977" s="12">
        <f ca="1"/>
        <v>29.593046742687932</v>
      </c>
    </row>
    <row r="6978" spans="6:8" x14ac:dyDescent="0.3">
      <c r="F6978" s="2">
        <v>6973</v>
      </c>
      <c r="G6978" s="12">
        <f ca="1"/>
        <v>0.25132727759055817</v>
      </c>
      <c r="H6978" s="12">
        <f ca="1"/>
        <v>22.242729841046959</v>
      </c>
    </row>
    <row r="6979" spans="6:8" x14ac:dyDescent="0.3">
      <c r="F6979" s="2">
        <v>6974</v>
      </c>
      <c r="G6979" s="12">
        <f ca="1"/>
        <v>0.25262332850228053</v>
      </c>
      <c r="H6979" s="12">
        <f ca="1"/>
        <v>22.254702465161756</v>
      </c>
    </row>
    <row r="6980" spans="6:8" x14ac:dyDescent="0.3">
      <c r="F6980" s="2">
        <v>6975</v>
      </c>
      <c r="G6980" s="12">
        <f ca="1"/>
        <v>0.62601447276487021</v>
      </c>
      <c r="H6980" s="12">
        <f ca="1"/>
        <v>26.223228623567991</v>
      </c>
    </row>
    <row r="6981" spans="6:8" x14ac:dyDescent="0.3">
      <c r="F6981" s="2">
        <v>6976</v>
      </c>
      <c r="G6981" s="12">
        <f ca="1"/>
        <v>0.36477259641405291</v>
      </c>
      <c r="H6981" s="12">
        <f ca="1"/>
        <v>23.320675207077425</v>
      </c>
    </row>
    <row r="6982" spans="6:8" x14ac:dyDescent="0.3">
      <c r="F6982" s="2">
        <v>6977</v>
      </c>
      <c r="G6982" s="12">
        <f ca="1"/>
        <v>0.78644080066611277</v>
      </c>
      <c r="H6982" s="12">
        <f ca="1"/>
        <v>28.706865854326658</v>
      </c>
    </row>
    <row r="6983" spans="6:8" x14ac:dyDescent="0.3">
      <c r="F6983" s="2">
        <v>6978</v>
      </c>
      <c r="G6983" s="12">
        <f ca="1"/>
        <v>0.41423629848295418</v>
      </c>
      <c r="H6983" s="12">
        <f ca="1"/>
        <v>23.814896350134376</v>
      </c>
    </row>
    <row r="6984" spans="6:8" x14ac:dyDescent="0.3">
      <c r="F6984" s="2">
        <v>6979</v>
      </c>
      <c r="G6984" s="12">
        <f ca="1"/>
        <v>0.34942016026858957</v>
      </c>
      <c r="H6984" s="12">
        <f ca="1"/>
        <v>23.170697691950032</v>
      </c>
    </row>
    <row r="6985" spans="6:8" x14ac:dyDescent="0.3">
      <c r="F6985" s="2">
        <v>6980</v>
      </c>
      <c r="G6985" s="12">
        <f ca="1"/>
        <v>0.39256908499543064</v>
      </c>
      <c r="H6985" s="12">
        <f ca="1"/>
        <v>23.596208700222345</v>
      </c>
    </row>
    <row r="6986" spans="6:8" x14ac:dyDescent="0.3">
      <c r="F6986" s="2">
        <v>6981</v>
      </c>
      <c r="G6986" s="12">
        <f ca="1"/>
        <v>0.92023217503617105</v>
      </c>
      <c r="H6986" s="12">
        <f ca="1"/>
        <v>32.264243568596228</v>
      </c>
    </row>
    <row r="6987" spans="6:8" x14ac:dyDescent="0.3">
      <c r="F6987" s="2">
        <v>6982</v>
      </c>
      <c r="G6987" s="12">
        <f ca="1"/>
        <v>0.72135564118905093</v>
      </c>
      <c r="H6987" s="12">
        <f ca="1"/>
        <v>27.58358790567074</v>
      </c>
    </row>
    <row r="6988" spans="6:8" x14ac:dyDescent="0.3">
      <c r="F6988" s="2">
        <v>6983</v>
      </c>
      <c r="G6988" s="12">
        <f ca="1"/>
        <v>0.54910988604760491</v>
      </c>
      <c r="H6988" s="12">
        <f ca="1"/>
        <v>25.277523306676457</v>
      </c>
    </row>
    <row r="6989" spans="6:8" x14ac:dyDescent="0.3">
      <c r="F6989" s="2">
        <v>6984</v>
      </c>
      <c r="G6989" s="12">
        <f ca="1"/>
        <v>0.7486819332398118</v>
      </c>
      <c r="H6989" s="12">
        <f ca="1"/>
        <v>28.030076517622561</v>
      </c>
    </row>
    <row r="6990" spans="6:8" x14ac:dyDescent="0.3">
      <c r="F6990" s="2">
        <v>6985</v>
      </c>
      <c r="G6990" s="12">
        <f ca="1"/>
        <v>0.31862147029610099</v>
      </c>
      <c r="H6990" s="12">
        <f ca="1"/>
        <v>22.874079105894843</v>
      </c>
    </row>
    <row r="6991" spans="6:8" x14ac:dyDescent="0.3">
      <c r="F6991" s="2">
        <v>6986</v>
      </c>
      <c r="G6991" s="12">
        <f ca="1"/>
        <v>0.75804019230477349</v>
      </c>
      <c r="H6991" s="12">
        <f ca="1"/>
        <v>28.190716018578577</v>
      </c>
    </row>
    <row r="6992" spans="6:8" x14ac:dyDescent="0.3">
      <c r="F6992" s="2">
        <v>6987</v>
      </c>
      <c r="G6992" s="12">
        <f ca="1"/>
        <v>0.88564144047655513</v>
      </c>
      <c r="H6992" s="12">
        <f ca="1"/>
        <v>31.052313319061852</v>
      </c>
    </row>
    <row r="6993" spans="6:8" x14ac:dyDescent="0.3">
      <c r="F6993" s="2">
        <v>6988</v>
      </c>
      <c r="G6993" s="12">
        <f ca="1"/>
        <v>0.43423955714203699</v>
      </c>
      <c r="H6993" s="12">
        <f ca="1"/>
        <v>24.020145174632521</v>
      </c>
    </row>
    <row r="6994" spans="6:8" x14ac:dyDescent="0.3">
      <c r="F6994" s="2">
        <v>6989</v>
      </c>
      <c r="G6994" s="12">
        <f ca="1"/>
        <v>0.11910540663424984</v>
      </c>
      <c r="H6994" s="12">
        <f ca="1"/>
        <v>21.04884678938209</v>
      </c>
    </row>
    <row r="6995" spans="6:8" x14ac:dyDescent="0.3">
      <c r="F6995" s="2">
        <v>6990</v>
      </c>
      <c r="G6995" s="12">
        <f ca="1"/>
        <v>0.92464590171888839</v>
      </c>
      <c r="H6995" s="12">
        <f ca="1"/>
        <v>32.448121240118446</v>
      </c>
    </row>
    <row r="6996" spans="6:8" x14ac:dyDescent="0.3">
      <c r="F6996" s="2">
        <v>6991</v>
      </c>
      <c r="G6996" s="12">
        <f ca="1"/>
        <v>0.61924797929175446</v>
      </c>
      <c r="H6996" s="12">
        <f ca="1"/>
        <v>26.135580585823838</v>
      </c>
    </row>
    <row r="6997" spans="6:8" x14ac:dyDescent="0.3">
      <c r="F6997" s="2">
        <v>6992</v>
      </c>
      <c r="G6997" s="12">
        <f ca="1"/>
        <v>0.43179800209238595</v>
      </c>
      <c r="H6997" s="12">
        <f ca="1"/>
        <v>23.994910540511846</v>
      </c>
    </row>
    <row r="6998" spans="6:8" x14ac:dyDescent="0.3">
      <c r="F6998" s="2">
        <v>6993</v>
      </c>
      <c r="G6998" s="12">
        <f ca="1"/>
        <v>0.14457863905299373</v>
      </c>
      <c r="H6998" s="12">
        <f ca="1"/>
        <v>21.27543935563196</v>
      </c>
    </row>
    <row r="6999" spans="6:8" x14ac:dyDescent="0.3">
      <c r="F6999" s="2">
        <v>6994</v>
      </c>
      <c r="G6999" s="12">
        <f ca="1"/>
        <v>0.60668652071527762</v>
      </c>
      <c r="H6999" s="12">
        <f ca="1"/>
        <v>25.975366446189518</v>
      </c>
    </row>
    <row r="7000" spans="6:8" x14ac:dyDescent="0.3">
      <c r="F7000" s="2">
        <v>6995</v>
      </c>
      <c r="G7000" s="12">
        <f ca="1"/>
        <v>0.2223590078263733</v>
      </c>
      <c r="H7000" s="12">
        <f ca="1"/>
        <v>21.976761861976343</v>
      </c>
    </row>
    <row r="7001" spans="6:8" x14ac:dyDescent="0.3">
      <c r="F7001" s="2">
        <v>6996</v>
      </c>
      <c r="G7001" s="12">
        <f ca="1"/>
        <v>0.46564757266670576</v>
      </c>
      <c r="H7001" s="12">
        <f ca="1"/>
        <v>24.34963021167723</v>
      </c>
    </row>
    <row r="7002" spans="6:8" x14ac:dyDescent="0.3">
      <c r="F7002" s="2">
        <v>6997</v>
      </c>
      <c r="G7002" s="12">
        <f ca="1"/>
        <v>0.94172037276071929</v>
      </c>
      <c r="H7002" s="12">
        <f ca="1"/>
        <v>33.255120759162033</v>
      </c>
    </row>
    <row r="7003" spans="6:8" x14ac:dyDescent="0.3">
      <c r="F7003" s="2">
        <v>6998</v>
      </c>
      <c r="G7003" s="12">
        <f ca="1"/>
        <v>0.55824908235826798</v>
      </c>
      <c r="H7003" s="12">
        <f ca="1"/>
        <v>25.384679185816172</v>
      </c>
    </row>
    <row r="7004" spans="6:8" x14ac:dyDescent="0.3">
      <c r="F7004" s="2">
        <v>6999</v>
      </c>
      <c r="G7004" s="12">
        <f ca="1"/>
        <v>0.67468851658220186</v>
      </c>
      <c r="H7004" s="12">
        <f ca="1"/>
        <v>26.885210555687653</v>
      </c>
    </row>
    <row r="7005" spans="6:8" x14ac:dyDescent="0.3">
      <c r="F7005" s="2">
        <v>7000</v>
      </c>
      <c r="G7005" s="12">
        <f ca="1"/>
        <v>0.46169453493748636</v>
      </c>
      <c r="H7005" s="12">
        <f ca="1"/>
        <v>24.307642307908353</v>
      </c>
    </row>
    <row r="7006" spans="6:8" x14ac:dyDescent="0.3">
      <c r="F7006" s="2">
        <v>7001</v>
      </c>
      <c r="G7006" s="12">
        <f ca="1"/>
        <v>0.91809859029654128</v>
      </c>
      <c r="H7006" s="12">
        <f ca="1"/>
        <v>32.17831040323118</v>
      </c>
    </row>
    <row r="7007" spans="6:8" x14ac:dyDescent="0.3">
      <c r="F7007" s="2">
        <v>7002</v>
      </c>
      <c r="G7007" s="12">
        <f ca="1"/>
        <v>0.36357498907275443</v>
      </c>
      <c r="H7007" s="12">
        <f ca="1"/>
        <v>23.308921736182011</v>
      </c>
    </row>
    <row r="7008" spans="6:8" x14ac:dyDescent="0.3">
      <c r="F7008" s="2">
        <v>7003</v>
      </c>
      <c r="G7008" s="12">
        <f ca="1"/>
        <v>0.72464403838395519</v>
      </c>
      <c r="H7008" s="12">
        <f ca="1"/>
        <v>27.635678488685485</v>
      </c>
    </row>
    <row r="7009" spans="6:8" x14ac:dyDescent="0.3">
      <c r="F7009" s="2">
        <v>7004</v>
      </c>
      <c r="G7009" s="12">
        <f ca="1"/>
        <v>0.42327236953709457</v>
      </c>
      <c r="H7009" s="12">
        <f ca="1"/>
        <v>23.907196909218484</v>
      </c>
    </row>
    <row r="7010" spans="6:8" x14ac:dyDescent="0.3">
      <c r="F7010" s="2">
        <v>7005</v>
      </c>
      <c r="G7010" s="12">
        <f ca="1"/>
        <v>0.33820863831893933</v>
      </c>
      <c r="H7010" s="12">
        <f ca="1"/>
        <v>23.062088870631147</v>
      </c>
    </row>
    <row r="7011" spans="6:8" x14ac:dyDescent="0.3">
      <c r="F7011" s="2">
        <v>7006</v>
      </c>
      <c r="G7011" s="12">
        <f ca="1"/>
        <v>0.20190777723422104</v>
      </c>
      <c r="H7011" s="12">
        <f ca="1"/>
        <v>21.790718308555512</v>
      </c>
    </row>
    <row r="7012" spans="6:8" x14ac:dyDescent="0.3">
      <c r="F7012" s="2">
        <v>7007</v>
      </c>
      <c r="G7012" s="12">
        <f ca="1"/>
        <v>0.6890279338071057</v>
      </c>
      <c r="H7012" s="12">
        <f ca="1"/>
        <v>27.092291154699488</v>
      </c>
    </row>
    <row r="7013" spans="6:8" x14ac:dyDescent="0.3">
      <c r="F7013" s="2">
        <v>7008</v>
      </c>
      <c r="G7013" s="12">
        <f ca="1"/>
        <v>8.2872538288749631E-3</v>
      </c>
      <c r="H7013" s="12">
        <f ca="1"/>
        <v>20.07270703398175</v>
      </c>
    </row>
    <row r="7014" spans="6:8" x14ac:dyDescent="0.3">
      <c r="F7014" s="2">
        <v>7009</v>
      </c>
      <c r="G7014" s="12">
        <f ca="1"/>
        <v>1.8861531195054848E-2</v>
      </c>
      <c r="H7014" s="12">
        <f ca="1"/>
        <v>20.165491380847136</v>
      </c>
    </row>
    <row r="7015" spans="6:8" x14ac:dyDescent="0.3">
      <c r="F7015" s="2">
        <v>7010</v>
      </c>
      <c r="G7015" s="12">
        <f ca="1"/>
        <v>0.13917697616188707</v>
      </c>
      <c r="H7015" s="12">
        <f ca="1"/>
        <v>21.227286091867022</v>
      </c>
    </row>
    <row r="7016" spans="6:8" x14ac:dyDescent="0.3">
      <c r="F7016" s="2">
        <v>7011</v>
      </c>
      <c r="G7016" s="12">
        <f ca="1"/>
        <v>0.64093176798122853</v>
      </c>
      <c r="H7016" s="12">
        <f ca="1"/>
        <v>26.419994038527257</v>
      </c>
    </row>
    <row r="7017" spans="6:8" x14ac:dyDescent="0.3">
      <c r="F7017" s="2">
        <v>7012</v>
      </c>
      <c r="G7017" s="12">
        <f ca="1"/>
        <v>0.16252548258017607</v>
      </c>
      <c r="H7017" s="12">
        <f ca="1"/>
        <v>21.435874526173048</v>
      </c>
    </row>
    <row r="7018" spans="6:8" x14ac:dyDescent="0.3">
      <c r="F7018" s="2">
        <v>7013</v>
      </c>
      <c r="G7018" s="12">
        <f ca="1"/>
        <v>0.54510999962815254</v>
      </c>
      <c r="H7018" s="12">
        <f ca="1"/>
        <v>25.231012915496361</v>
      </c>
    </row>
    <row r="7019" spans="6:8" x14ac:dyDescent="0.3">
      <c r="F7019" s="2">
        <v>7014</v>
      </c>
      <c r="G7019" s="12">
        <f ca="1"/>
        <v>0.64763043728039382</v>
      </c>
      <c r="H7019" s="12">
        <f ca="1"/>
        <v>26.510020573988768</v>
      </c>
    </row>
    <row r="7020" spans="6:8" x14ac:dyDescent="0.3">
      <c r="F7020" s="2">
        <v>7015</v>
      </c>
      <c r="G7020" s="12">
        <f ca="1"/>
        <v>0.79612130481662469</v>
      </c>
      <c r="H7020" s="12">
        <f ca="1"/>
        <v>28.894048408843148</v>
      </c>
    </row>
    <row r="7021" spans="6:8" x14ac:dyDescent="0.3">
      <c r="F7021" s="2">
        <v>7016</v>
      </c>
      <c r="G7021" s="12">
        <f ca="1"/>
        <v>0.35399249541513034</v>
      </c>
      <c r="H7021" s="12">
        <f ca="1"/>
        <v>23.215209611850202</v>
      </c>
    </row>
    <row r="7022" spans="6:8" x14ac:dyDescent="0.3">
      <c r="F7022" s="2">
        <v>7017</v>
      </c>
      <c r="G7022" s="12">
        <f ca="1"/>
        <v>0.23329801716470278</v>
      </c>
      <c r="H7022" s="12">
        <f ca="1"/>
        <v>22.076841088488599</v>
      </c>
    </row>
    <row r="7023" spans="6:8" x14ac:dyDescent="0.3">
      <c r="F7023" s="2">
        <v>7018</v>
      </c>
      <c r="G7023" s="12">
        <f ca="1"/>
        <v>0.83993698129258543</v>
      </c>
      <c r="H7023" s="12">
        <f ca="1"/>
        <v>29.834017514352524</v>
      </c>
    </row>
    <row r="7024" spans="6:8" x14ac:dyDescent="0.3">
      <c r="F7024" s="2">
        <v>7019</v>
      </c>
      <c r="G7024" s="12">
        <f ca="1"/>
        <v>0.86174352805995547</v>
      </c>
      <c r="H7024" s="12">
        <f ca="1"/>
        <v>30.37620570997187</v>
      </c>
    </row>
    <row r="7025" spans="6:8" x14ac:dyDescent="0.3">
      <c r="F7025" s="2">
        <v>7020</v>
      </c>
      <c r="G7025" s="12">
        <f ca="1"/>
        <v>0.59062844127460634</v>
      </c>
      <c r="H7025" s="12">
        <f ca="1"/>
        <v>25.775000394170757</v>
      </c>
    </row>
    <row r="7026" spans="6:8" x14ac:dyDescent="0.3">
      <c r="F7026" s="2">
        <v>7021</v>
      </c>
      <c r="G7026" s="12">
        <f ca="1"/>
        <v>0.85422697953778193</v>
      </c>
      <c r="H7026" s="12">
        <f ca="1"/>
        <v>30.182377162623574</v>
      </c>
    </row>
    <row r="7027" spans="6:8" x14ac:dyDescent="0.3">
      <c r="F7027" s="2">
        <v>7022</v>
      </c>
      <c r="G7027" s="12">
        <f ca="1"/>
        <v>0.42332845930356422</v>
      </c>
      <c r="H7027" s="12">
        <f ca="1"/>
        <v>23.907771958207221</v>
      </c>
    </row>
    <row r="7028" spans="6:8" x14ac:dyDescent="0.3">
      <c r="F7028" s="2">
        <v>7023</v>
      </c>
      <c r="G7028" s="12">
        <f ca="1"/>
        <v>0.37401938403690016</v>
      </c>
      <c r="H7028" s="12">
        <f ca="1"/>
        <v>23.411743464482523</v>
      </c>
    </row>
    <row r="7029" spans="6:8" x14ac:dyDescent="0.3">
      <c r="F7029" s="2">
        <v>7024</v>
      </c>
      <c r="G7029" s="12">
        <f ca="1"/>
        <v>0.21836198059977407</v>
      </c>
      <c r="H7029" s="12">
        <f ca="1"/>
        <v>21.940295341166319</v>
      </c>
    </row>
    <row r="7030" spans="6:8" x14ac:dyDescent="0.3">
      <c r="F7030" s="2">
        <v>7025</v>
      </c>
      <c r="G7030" s="12">
        <f ca="1"/>
        <v>0.16705192572109362</v>
      </c>
      <c r="H7030" s="12">
        <f ca="1"/>
        <v>21.476454560626927</v>
      </c>
    </row>
    <row r="7031" spans="6:8" x14ac:dyDescent="0.3">
      <c r="F7031" s="2">
        <v>7026</v>
      </c>
      <c r="G7031" s="12">
        <f ca="1"/>
        <v>0.73212911455408158</v>
      </c>
      <c r="H7031" s="12">
        <f ca="1"/>
        <v>27.755852998306068</v>
      </c>
    </row>
    <row r="7032" spans="6:8" x14ac:dyDescent="0.3">
      <c r="F7032" s="2">
        <v>7027</v>
      </c>
      <c r="G7032" s="12">
        <f ca="1"/>
        <v>0.23671652049294734</v>
      </c>
      <c r="H7032" s="12">
        <f ca="1"/>
        <v>22.108202718642218</v>
      </c>
    </row>
    <row r="7033" spans="6:8" x14ac:dyDescent="0.3">
      <c r="F7033" s="2">
        <v>7028</v>
      </c>
      <c r="G7033" s="12">
        <f ca="1"/>
        <v>0.23193325541226151</v>
      </c>
      <c r="H7033" s="12">
        <f ca="1"/>
        <v>22.064332321539876</v>
      </c>
    </row>
    <row r="7034" spans="6:8" x14ac:dyDescent="0.3">
      <c r="F7034" s="2">
        <v>7029</v>
      </c>
      <c r="G7034" s="12">
        <f ca="1"/>
        <v>0.9508561783795626</v>
      </c>
      <c r="H7034" s="12">
        <f ca="1"/>
        <v>33.771392448733621</v>
      </c>
    </row>
    <row r="7035" spans="6:8" x14ac:dyDescent="0.3">
      <c r="F7035" s="2">
        <v>7030</v>
      </c>
      <c r="G7035" s="12">
        <f ca="1"/>
        <v>0.34647270224853632</v>
      </c>
      <c r="H7035" s="12">
        <f ca="1"/>
        <v>23.142071959862328</v>
      </c>
    </row>
    <row r="7036" spans="6:8" x14ac:dyDescent="0.3">
      <c r="F7036" s="2">
        <v>7031</v>
      </c>
      <c r="G7036" s="12">
        <f ca="1"/>
        <v>0.34176968866729118</v>
      </c>
      <c r="H7036" s="12">
        <f ca="1"/>
        <v>23.0965045982039</v>
      </c>
    </row>
    <row r="7037" spans="6:8" x14ac:dyDescent="0.3">
      <c r="F7037" s="2">
        <v>7032</v>
      </c>
      <c r="G7037" s="12">
        <f ca="1"/>
        <v>6.8550305603043427E-3</v>
      </c>
      <c r="H7037" s="12">
        <f ca="1"/>
        <v>20.060141286878761</v>
      </c>
    </row>
    <row r="7038" spans="6:8" x14ac:dyDescent="0.3">
      <c r="F7038" s="2">
        <v>7033</v>
      </c>
      <c r="G7038" s="12">
        <f ca="1"/>
        <v>0.5726925366076312</v>
      </c>
      <c r="H7038" s="12">
        <f ca="1"/>
        <v>25.556653009602847</v>
      </c>
    </row>
    <row r="7039" spans="6:8" x14ac:dyDescent="0.3">
      <c r="F7039" s="2">
        <v>7034</v>
      </c>
      <c r="G7039" s="12">
        <f ca="1"/>
        <v>0.88049826403915099</v>
      </c>
      <c r="H7039" s="12">
        <f ca="1"/>
        <v>30.898078723252119</v>
      </c>
    </row>
    <row r="7040" spans="6:8" x14ac:dyDescent="0.3">
      <c r="F7040" s="2">
        <v>7035</v>
      </c>
      <c r="G7040" s="12">
        <f ca="1"/>
        <v>0.9852005344188266</v>
      </c>
      <c r="H7040" s="12">
        <f ca="1"/>
        <v>37.060746253555237</v>
      </c>
    </row>
    <row r="7041" spans="6:8" x14ac:dyDescent="0.3">
      <c r="F7041" s="2">
        <v>7036</v>
      </c>
      <c r="G7041" s="12">
        <f ca="1"/>
        <v>0.74002912783439978</v>
      </c>
      <c r="H7041" s="12">
        <f ca="1"/>
        <v>27.885219840074242</v>
      </c>
    </row>
    <row r="7042" spans="6:8" x14ac:dyDescent="0.3">
      <c r="F7042" s="2">
        <v>7037</v>
      </c>
      <c r="G7042" s="12">
        <f ca="1"/>
        <v>0.85880451277717262</v>
      </c>
      <c r="H7042" s="12">
        <f ca="1"/>
        <v>30.299475914428022</v>
      </c>
    </row>
    <row r="7043" spans="6:8" x14ac:dyDescent="0.3">
      <c r="F7043" s="2">
        <v>7038</v>
      </c>
      <c r="G7043" s="12">
        <f ca="1"/>
        <v>0.33177912310105584</v>
      </c>
      <c r="H7043" s="12">
        <f ca="1"/>
        <v>23.000137186889276</v>
      </c>
    </row>
    <row r="7044" spans="6:8" x14ac:dyDescent="0.3">
      <c r="F7044" s="2">
        <v>7039</v>
      </c>
      <c r="G7044" s="12">
        <f ca="1"/>
        <v>0.27657844920545882</v>
      </c>
      <c r="H7044" s="12">
        <f ca="1"/>
        <v>22.477227858959498</v>
      </c>
    </row>
    <row r="7045" spans="6:8" x14ac:dyDescent="0.3">
      <c r="F7045" s="2">
        <v>7040</v>
      </c>
      <c r="G7045" s="12">
        <f ca="1"/>
        <v>0.90661352065501144</v>
      </c>
      <c r="H7045" s="12">
        <f ca="1"/>
        <v>31.74458817177711</v>
      </c>
    </row>
    <row r="7046" spans="6:8" x14ac:dyDescent="0.3">
      <c r="F7046" s="2">
        <v>7041</v>
      </c>
      <c r="G7046" s="12">
        <f ca="1"/>
        <v>0.43143530519019602</v>
      </c>
      <c r="H7046" s="12">
        <f ca="1"/>
        <v>23.991166328269692</v>
      </c>
    </row>
    <row r="7047" spans="6:8" x14ac:dyDescent="0.3">
      <c r="F7047" s="2">
        <v>7042</v>
      </c>
      <c r="G7047" s="12">
        <f ca="1"/>
        <v>0.14806373433364106</v>
      </c>
      <c r="H7047" s="12">
        <f ca="1"/>
        <v>21.306539247657831</v>
      </c>
    </row>
    <row r="7048" spans="6:8" x14ac:dyDescent="0.3">
      <c r="F7048" s="2">
        <v>7043</v>
      </c>
      <c r="G7048" s="12">
        <f ca="1"/>
        <v>0.86082413753785025</v>
      </c>
      <c r="H7048" s="12">
        <f ca="1"/>
        <v>30.352069057310999</v>
      </c>
    </row>
    <row r="7049" spans="6:8" x14ac:dyDescent="0.3">
      <c r="F7049" s="2">
        <v>7044</v>
      </c>
      <c r="G7049" s="12">
        <f ca="1"/>
        <v>0.30988009790347615</v>
      </c>
      <c r="H7049" s="12">
        <f ca="1"/>
        <v>22.790846480769758</v>
      </c>
    </row>
    <row r="7050" spans="6:8" x14ac:dyDescent="0.3">
      <c r="F7050" s="2">
        <v>7045</v>
      </c>
      <c r="G7050" s="12">
        <f ca="1"/>
        <v>0.39824915740108358</v>
      </c>
      <c r="H7050" s="12">
        <f ca="1"/>
        <v>23.653190578542674</v>
      </c>
    </row>
    <row r="7051" spans="6:8" x14ac:dyDescent="0.3">
      <c r="F7051" s="2">
        <v>7046</v>
      </c>
      <c r="G7051" s="12">
        <f ca="1"/>
        <v>0.59762074383535246</v>
      </c>
      <c r="H7051" s="12">
        <f ca="1"/>
        <v>25.861656859741334</v>
      </c>
    </row>
    <row r="7052" spans="6:8" x14ac:dyDescent="0.3">
      <c r="F7052" s="2">
        <v>7047</v>
      </c>
      <c r="G7052" s="12">
        <f ca="1"/>
        <v>0.78853568772058802</v>
      </c>
      <c r="H7052" s="12">
        <f ca="1"/>
        <v>28.746843593149354</v>
      </c>
    </row>
    <row r="7053" spans="6:8" x14ac:dyDescent="0.3">
      <c r="F7053" s="2">
        <v>7048</v>
      </c>
      <c r="G7053" s="12">
        <f ca="1"/>
        <v>8.4868447416845516E-2</v>
      </c>
      <c r="H7053" s="12">
        <f ca="1"/>
        <v>20.745977356069734</v>
      </c>
    </row>
    <row r="7054" spans="6:8" x14ac:dyDescent="0.3">
      <c r="F7054" s="2">
        <v>7049</v>
      </c>
      <c r="G7054" s="12">
        <f ca="1"/>
        <v>0.81641416101233943</v>
      </c>
      <c r="H7054" s="12">
        <f ca="1"/>
        <v>29.308564677247951</v>
      </c>
    </row>
    <row r="7055" spans="6:8" x14ac:dyDescent="0.3">
      <c r="F7055" s="2">
        <v>7050</v>
      </c>
      <c r="G7055" s="12">
        <f ca="1"/>
        <v>0.13941870473401319</v>
      </c>
      <c r="H7055" s="12">
        <f ca="1"/>
        <v>21.229439729659038</v>
      </c>
    </row>
    <row r="7056" spans="6:8" x14ac:dyDescent="0.3">
      <c r="F7056" s="2">
        <v>7051</v>
      </c>
      <c r="G7056" s="12">
        <f ca="1"/>
        <v>0.73089299169579136</v>
      </c>
      <c r="H7056" s="12">
        <f ca="1"/>
        <v>27.735849486928608</v>
      </c>
    </row>
    <row r="7057" spans="6:8" x14ac:dyDescent="0.3">
      <c r="F7057" s="2">
        <v>7052</v>
      </c>
      <c r="G7057" s="12">
        <f ca="1"/>
        <v>0.14423404686474894</v>
      </c>
      <c r="H7057" s="12">
        <f ca="1"/>
        <v>21.272365700804379</v>
      </c>
    </row>
    <row r="7058" spans="6:8" x14ac:dyDescent="0.3">
      <c r="F7058" s="2">
        <v>7053</v>
      </c>
      <c r="G7058" s="12">
        <f ca="1"/>
        <v>0.61689249504935439</v>
      </c>
      <c r="H7058" s="12">
        <f ca="1"/>
        <v>26.105294438732297</v>
      </c>
    </row>
    <row r="7059" spans="6:8" x14ac:dyDescent="0.3">
      <c r="F7059" s="2">
        <v>7054</v>
      </c>
      <c r="G7059" s="12">
        <f ca="1"/>
        <v>0.39616379494658593</v>
      </c>
      <c r="H7059" s="12">
        <f ca="1"/>
        <v>23.632242512505307</v>
      </c>
    </row>
    <row r="7060" spans="6:8" x14ac:dyDescent="0.3">
      <c r="F7060" s="2">
        <v>7055</v>
      </c>
      <c r="G7060" s="12">
        <f ca="1"/>
        <v>0.6747327340413023</v>
      </c>
      <c r="H7060" s="12">
        <f ca="1"/>
        <v>26.885839851472188</v>
      </c>
    </row>
    <row r="7061" spans="6:8" x14ac:dyDescent="0.3">
      <c r="F7061" s="2">
        <v>7056</v>
      </c>
      <c r="G7061" s="12">
        <f ca="1"/>
        <v>0.54356651700017067</v>
      </c>
      <c r="H7061" s="12">
        <f ca="1"/>
        <v>25.213127092408996</v>
      </c>
    </row>
    <row r="7062" spans="6:8" x14ac:dyDescent="0.3">
      <c r="F7062" s="2">
        <v>7057</v>
      </c>
      <c r="G7062" s="12">
        <f ca="1"/>
        <v>0.83483643600351765</v>
      </c>
      <c r="H7062" s="12">
        <f ca="1"/>
        <v>29.715390420049044</v>
      </c>
    </row>
    <row r="7063" spans="6:8" x14ac:dyDescent="0.3">
      <c r="F7063" s="2">
        <v>7058</v>
      </c>
      <c r="G7063" s="12">
        <f ca="1"/>
        <v>0.27345292488788031</v>
      </c>
      <c r="H7063" s="12">
        <f ca="1"/>
        <v>22.448056483793646</v>
      </c>
    </row>
    <row r="7064" spans="6:8" x14ac:dyDescent="0.3">
      <c r="F7064" s="2">
        <v>7059</v>
      </c>
      <c r="G7064" s="12">
        <f ca="1"/>
        <v>0.75343971917257124</v>
      </c>
      <c r="H7064" s="12">
        <f ca="1"/>
        <v>28.111212621152067</v>
      </c>
    </row>
    <row r="7065" spans="6:8" x14ac:dyDescent="0.3">
      <c r="F7065" s="2">
        <v>7060</v>
      </c>
      <c r="G7065" s="12">
        <f ca="1"/>
        <v>7.7542063086386115E-2</v>
      </c>
      <c r="H7065" s="12">
        <f ca="1"/>
        <v>20.681366376516486</v>
      </c>
    </row>
    <row r="7066" spans="6:8" x14ac:dyDescent="0.3">
      <c r="F7066" s="2">
        <v>7061</v>
      </c>
      <c r="G7066" s="12">
        <f ca="1"/>
        <v>0.93380962161931214</v>
      </c>
      <c r="H7066" s="12">
        <f ca="1"/>
        <v>32.859925555090364</v>
      </c>
    </row>
    <row r="7067" spans="6:8" x14ac:dyDescent="0.3">
      <c r="F7067" s="2">
        <v>7062</v>
      </c>
      <c r="G7067" s="12">
        <f ca="1"/>
        <v>0.31098941314716222</v>
      </c>
      <c r="H7067" s="12">
        <f ca="1"/>
        <v>22.801386957372774</v>
      </c>
    </row>
    <row r="7068" spans="6:8" x14ac:dyDescent="0.3">
      <c r="F7068" s="2">
        <v>7063</v>
      </c>
      <c r="G7068" s="12">
        <f ca="1"/>
        <v>0.1778029970850703</v>
      </c>
      <c r="H7068" s="12">
        <f ca="1"/>
        <v>21.573040916378204</v>
      </c>
    </row>
    <row r="7069" spans="6:8" x14ac:dyDescent="0.3">
      <c r="F7069" s="2">
        <v>7064</v>
      </c>
      <c r="G7069" s="12">
        <f ca="1"/>
        <v>0.88544762996331339</v>
      </c>
      <c r="H7069" s="12">
        <f ca="1"/>
        <v>31.046403434411882</v>
      </c>
    </row>
    <row r="7070" spans="6:8" x14ac:dyDescent="0.3">
      <c r="F7070" s="2">
        <v>7065</v>
      </c>
      <c r="G7070" s="12">
        <f ca="1"/>
        <v>0.76650435043821497</v>
      </c>
      <c r="H7070" s="12">
        <f ca="1"/>
        <v>28.339816829457099</v>
      </c>
    </row>
    <row r="7071" spans="6:8" x14ac:dyDescent="0.3">
      <c r="F7071" s="2">
        <v>7066</v>
      </c>
      <c r="G7071" s="12">
        <f ca="1"/>
        <v>0.87883349165882207</v>
      </c>
      <c r="H7071" s="12">
        <f ca="1"/>
        <v>30.849271170319092</v>
      </c>
    </row>
    <row r="7072" spans="6:8" x14ac:dyDescent="0.3">
      <c r="F7072" s="2">
        <v>7067</v>
      </c>
      <c r="G7072" s="12">
        <f ca="1"/>
        <v>0.90852463724154564</v>
      </c>
      <c r="H7072" s="12">
        <f ca="1"/>
        <v>31.81366197133179</v>
      </c>
    </row>
    <row r="7073" spans="6:8" x14ac:dyDescent="0.3">
      <c r="F7073" s="2">
        <v>7068</v>
      </c>
      <c r="G7073" s="12">
        <f ca="1"/>
        <v>0.56507161604328959</v>
      </c>
      <c r="H7073" s="12">
        <f ca="1"/>
        <v>25.465501828007781</v>
      </c>
    </row>
    <row r="7074" spans="6:8" x14ac:dyDescent="0.3">
      <c r="F7074" s="2">
        <v>7069</v>
      </c>
      <c r="G7074" s="12">
        <f ca="1"/>
        <v>0.46200357616413834</v>
      </c>
      <c r="H7074" s="12">
        <f ca="1"/>
        <v>24.310919246727696</v>
      </c>
    </row>
    <row r="7075" spans="6:8" x14ac:dyDescent="0.3">
      <c r="F7075" s="2">
        <v>7070</v>
      </c>
      <c r="G7075" s="12">
        <f ca="1"/>
        <v>0.85246012725149067</v>
      </c>
      <c r="H7075" s="12">
        <f ca="1"/>
        <v>30.137932105766254</v>
      </c>
    </row>
    <row r="7076" spans="6:8" x14ac:dyDescent="0.3">
      <c r="F7076" s="2">
        <v>7071</v>
      </c>
      <c r="G7076" s="12">
        <f ca="1"/>
        <v>6.3506737272546188E-2</v>
      </c>
      <c r="H7076" s="12">
        <f ca="1"/>
        <v>20.557746832064613</v>
      </c>
    </row>
    <row r="7077" spans="6:8" x14ac:dyDescent="0.3">
      <c r="F7077" s="2">
        <v>7072</v>
      </c>
      <c r="G7077" s="12">
        <f ca="1"/>
        <v>0.82930942504757699</v>
      </c>
      <c r="H7077" s="12">
        <f ca="1"/>
        <v>29.589917628772692</v>
      </c>
    </row>
    <row r="7078" spans="6:8" x14ac:dyDescent="0.3">
      <c r="F7078" s="2">
        <v>7073</v>
      </c>
      <c r="G7078" s="12">
        <f ca="1"/>
        <v>0.39382068273371851</v>
      </c>
      <c r="H7078" s="12">
        <f ca="1"/>
        <v>23.608744009726475</v>
      </c>
    </row>
    <row r="7079" spans="6:8" x14ac:dyDescent="0.3">
      <c r="F7079" s="2">
        <v>7074</v>
      </c>
      <c r="G7079" s="12">
        <f ca="1"/>
        <v>0.73533788799979138</v>
      </c>
      <c r="H7079" s="12">
        <f ca="1"/>
        <v>27.808076805477256</v>
      </c>
    </row>
    <row r="7080" spans="6:8" x14ac:dyDescent="0.3">
      <c r="F7080" s="2">
        <v>7075</v>
      </c>
      <c r="G7080" s="12">
        <f ca="1"/>
        <v>0.65856100199845358</v>
      </c>
      <c r="H7080" s="12">
        <f ca="1"/>
        <v>26.659280819085797</v>
      </c>
    </row>
    <row r="7081" spans="6:8" x14ac:dyDescent="0.3">
      <c r="F7081" s="2">
        <v>7076</v>
      </c>
      <c r="G7081" s="12">
        <f ca="1"/>
        <v>0.62124932419181333</v>
      </c>
      <c r="H7081" s="12">
        <f ca="1"/>
        <v>26.161403847327808</v>
      </c>
    </row>
    <row r="7082" spans="6:8" x14ac:dyDescent="0.3">
      <c r="F7082" s="2">
        <v>7077</v>
      </c>
      <c r="G7082" s="12">
        <f ca="1"/>
        <v>0.79390035041897722</v>
      </c>
      <c r="H7082" s="12">
        <f ca="1"/>
        <v>28.850543286020965</v>
      </c>
    </row>
    <row r="7083" spans="6:8" x14ac:dyDescent="0.3">
      <c r="F7083" s="2">
        <v>7078</v>
      </c>
      <c r="G7083" s="12">
        <f ca="1"/>
        <v>0.70247785226875625</v>
      </c>
      <c r="H7083" s="12">
        <f ca="1"/>
        <v>27.292332313914081</v>
      </c>
    </row>
    <row r="7084" spans="6:8" x14ac:dyDescent="0.3">
      <c r="F7084" s="2">
        <v>7079</v>
      </c>
      <c r="G7084" s="12">
        <f ca="1"/>
        <v>0.8599837104164032</v>
      </c>
      <c r="H7084" s="12">
        <f ca="1"/>
        <v>30.330112591040873</v>
      </c>
    </row>
    <row r="7085" spans="6:8" x14ac:dyDescent="0.3">
      <c r="F7085" s="2">
        <v>7080</v>
      </c>
      <c r="G7085" s="12">
        <f ca="1"/>
        <v>0.19733171136479499</v>
      </c>
      <c r="H7085" s="12">
        <f ca="1"/>
        <v>21.749267365770041</v>
      </c>
    </row>
    <row r="7086" spans="6:8" x14ac:dyDescent="0.3">
      <c r="F7086" s="2">
        <v>7081</v>
      </c>
      <c r="G7086" s="12">
        <f ca="1"/>
        <v>0.65906371862261537</v>
      </c>
      <c r="H7086" s="12">
        <f ca="1"/>
        <v>26.666218411709256</v>
      </c>
    </row>
    <row r="7087" spans="6:8" x14ac:dyDescent="0.3">
      <c r="F7087" s="2">
        <v>7082</v>
      </c>
      <c r="G7087" s="12">
        <f ca="1"/>
        <v>0.90262206985278981</v>
      </c>
      <c r="H7087" s="12">
        <f ca="1"/>
        <v>31.603903594125182</v>
      </c>
    </row>
    <row r="7088" spans="6:8" x14ac:dyDescent="0.3">
      <c r="F7088" s="2">
        <v>7083</v>
      </c>
      <c r="G7088" s="12">
        <f ca="1"/>
        <v>0.51874314084763773</v>
      </c>
      <c r="H7088" s="12">
        <f ca="1"/>
        <v>24.929977535773091</v>
      </c>
    </row>
    <row r="7089" spans="6:8" x14ac:dyDescent="0.3">
      <c r="F7089" s="2">
        <v>7084</v>
      </c>
      <c r="G7089" s="12">
        <f ca="1"/>
        <v>0.28713981111291953</v>
      </c>
      <c r="H7089" s="12">
        <f ca="1"/>
        <v>22.576122467396942</v>
      </c>
    </row>
    <row r="7090" spans="6:8" x14ac:dyDescent="0.3">
      <c r="F7090" s="2">
        <v>7085</v>
      </c>
      <c r="G7090" s="12">
        <f ca="1"/>
        <v>0.25826476409155119</v>
      </c>
      <c r="H7090" s="12">
        <f ca="1"/>
        <v>22.306894202496185</v>
      </c>
    </row>
    <row r="7091" spans="6:8" x14ac:dyDescent="0.3">
      <c r="F7091" s="2">
        <v>7086</v>
      </c>
      <c r="G7091" s="12">
        <f ca="1"/>
        <v>0.94255095981118853</v>
      </c>
      <c r="H7091" s="12">
        <f ca="1"/>
        <v>33.299150882631693</v>
      </c>
    </row>
    <row r="7092" spans="6:8" x14ac:dyDescent="0.3">
      <c r="F7092" s="2">
        <v>7087</v>
      </c>
      <c r="G7092" s="12">
        <f ca="1"/>
        <v>0.32048826930769403</v>
      </c>
      <c r="H7092" s="12">
        <f ca="1"/>
        <v>22.89190656050982</v>
      </c>
    </row>
    <row r="7093" spans="6:8" x14ac:dyDescent="0.3">
      <c r="F7093" s="2">
        <v>7088</v>
      </c>
      <c r="G7093" s="12">
        <f ca="1"/>
        <v>0.53292458639059581</v>
      </c>
      <c r="H7093" s="12">
        <f ca="1"/>
        <v>25.090720376371145</v>
      </c>
    </row>
    <row r="7094" spans="6:8" x14ac:dyDescent="0.3">
      <c r="F7094" s="2">
        <v>7089</v>
      </c>
      <c r="G7094" s="12">
        <f ca="1"/>
        <v>0.81509017681383211</v>
      </c>
      <c r="H7094" s="12">
        <f ca="1"/>
        <v>29.280518233843075</v>
      </c>
    </row>
    <row r="7095" spans="6:8" x14ac:dyDescent="0.3">
      <c r="F7095" s="2">
        <v>7090</v>
      </c>
      <c r="G7095" s="12">
        <f ca="1"/>
        <v>2.4385147869914858E-2</v>
      </c>
      <c r="H7095" s="12">
        <f ca="1"/>
        <v>20.213969069343328</v>
      </c>
    </row>
    <row r="7096" spans="6:8" x14ac:dyDescent="0.3">
      <c r="F7096" s="2">
        <v>7091</v>
      </c>
      <c r="G7096" s="12">
        <f ca="1"/>
        <v>0.43204756934880573</v>
      </c>
      <c r="H7096" s="12">
        <f ca="1"/>
        <v>23.997487550588129</v>
      </c>
    </row>
    <row r="7097" spans="6:8" x14ac:dyDescent="0.3">
      <c r="F7097" s="2">
        <v>7092</v>
      </c>
      <c r="G7097" s="12">
        <f ca="1"/>
        <v>0.93513577010371596</v>
      </c>
      <c r="H7097" s="12">
        <f ca="1"/>
        <v>32.923348931075786</v>
      </c>
    </row>
    <row r="7098" spans="6:8" x14ac:dyDescent="0.3">
      <c r="F7098" s="2">
        <v>7093</v>
      </c>
      <c r="G7098" s="12">
        <f ca="1"/>
        <v>0.57167791133142121</v>
      </c>
      <c r="H7098" s="12">
        <f ca="1"/>
        <v>25.544463260611195</v>
      </c>
    </row>
    <row r="7099" spans="6:8" x14ac:dyDescent="0.3">
      <c r="F7099" s="2">
        <v>7094</v>
      </c>
      <c r="G7099" s="12">
        <f ca="1"/>
        <v>0.76440574760948987</v>
      </c>
      <c r="H7099" s="12">
        <f ca="1"/>
        <v>28.30249716802745</v>
      </c>
    </row>
    <row r="7100" spans="6:8" x14ac:dyDescent="0.3">
      <c r="F7100" s="2">
        <v>7095</v>
      </c>
      <c r="G7100" s="12">
        <f ca="1"/>
        <v>0.88603075643386853</v>
      </c>
      <c r="H7100" s="12">
        <f ca="1"/>
        <v>31.064208636082071</v>
      </c>
    </row>
    <row r="7101" spans="6:8" x14ac:dyDescent="0.3">
      <c r="F7101" s="2">
        <v>7096</v>
      </c>
      <c r="G7101" s="12">
        <f ca="1"/>
        <v>1.2741771075168717E-2</v>
      </c>
      <c r="H7101" s="12">
        <f ca="1"/>
        <v>20.111790844523568</v>
      </c>
    </row>
    <row r="7102" spans="6:8" x14ac:dyDescent="0.3">
      <c r="F7102" s="2">
        <v>7097</v>
      </c>
      <c r="G7102" s="12">
        <f ca="1"/>
        <v>0.14614961583002173</v>
      </c>
      <c r="H7102" s="12">
        <f ca="1"/>
        <v>21.289455104214031</v>
      </c>
    </row>
    <row r="7103" spans="6:8" x14ac:dyDescent="0.3">
      <c r="F7103" s="2">
        <v>7098</v>
      </c>
      <c r="G7103" s="12">
        <f ca="1"/>
        <v>0.9490302474553225</v>
      </c>
      <c r="H7103" s="12">
        <f ca="1"/>
        <v>33.662140426812066</v>
      </c>
    </row>
    <row r="7104" spans="6:8" x14ac:dyDescent="0.3">
      <c r="F7104" s="2">
        <v>7099</v>
      </c>
      <c r="G7104" s="12">
        <f ca="1"/>
        <v>0.43391199439157924</v>
      </c>
      <c r="H7104" s="12">
        <f ca="1"/>
        <v>24.016756628884544</v>
      </c>
    </row>
    <row r="7105" spans="6:8" x14ac:dyDescent="0.3">
      <c r="F7105" s="2">
        <v>7100</v>
      </c>
      <c r="G7105" s="12">
        <f ca="1"/>
        <v>0.32522880199791504</v>
      </c>
      <c r="H7105" s="12">
        <f ca="1"/>
        <v>22.937262181358612</v>
      </c>
    </row>
    <row r="7106" spans="6:8" x14ac:dyDescent="0.3">
      <c r="F7106" s="2">
        <v>7101</v>
      </c>
      <c r="G7106" s="12">
        <f ca="1"/>
        <v>0.16898116079296766</v>
      </c>
      <c r="H7106" s="12">
        <f ca="1"/>
        <v>21.493765367170859</v>
      </c>
    </row>
    <row r="7107" spans="6:8" x14ac:dyDescent="0.3">
      <c r="F7107" s="2">
        <v>7102</v>
      </c>
      <c r="G7107" s="12">
        <f ca="1"/>
        <v>0.51675169094986373</v>
      </c>
      <c r="H7107" s="12">
        <f ca="1"/>
        <v>24.907613640374485</v>
      </c>
    </row>
    <row r="7108" spans="6:8" x14ac:dyDescent="0.3">
      <c r="F7108" s="2">
        <v>7103</v>
      </c>
      <c r="G7108" s="12">
        <f ca="1"/>
        <v>0.97298978720342411</v>
      </c>
      <c r="H7108" s="12">
        <f ca="1"/>
        <v>35.479591289461659</v>
      </c>
    </row>
    <row r="7109" spans="6:8" x14ac:dyDescent="0.3">
      <c r="F7109" s="2">
        <v>7104</v>
      </c>
      <c r="G7109" s="12">
        <f ca="1"/>
        <v>0.37434072023238363</v>
      </c>
      <c r="H7109" s="12">
        <f ca="1"/>
        <v>23.414918504214995</v>
      </c>
    </row>
    <row r="7110" spans="6:8" x14ac:dyDescent="0.3">
      <c r="F7110" s="2">
        <v>7105</v>
      </c>
      <c r="G7110" s="12">
        <f ca="1"/>
        <v>0.7125105077513354</v>
      </c>
      <c r="H7110" s="12">
        <f ca="1"/>
        <v>27.445515872645423</v>
      </c>
    </row>
    <row r="7111" spans="6:8" x14ac:dyDescent="0.3">
      <c r="F7111" s="2">
        <v>7106</v>
      </c>
      <c r="G7111" s="12">
        <f ca="1"/>
        <v>0.85883915480159811</v>
      </c>
      <c r="H7111" s="12">
        <f ca="1"/>
        <v>30.30037313719707</v>
      </c>
    </row>
    <row r="7112" spans="6:8" x14ac:dyDescent="0.3">
      <c r="F7112" s="2">
        <v>7107</v>
      </c>
      <c r="G7112" s="12">
        <f ca="1"/>
        <v>0.29438235559454728</v>
      </c>
      <c r="H7112" s="12">
        <f ca="1"/>
        <v>22.644237525293484</v>
      </c>
    </row>
    <row r="7113" spans="6:8" x14ac:dyDescent="0.3">
      <c r="F7113" s="2">
        <v>7108</v>
      </c>
      <c r="G7113" s="12">
        <f ca="1"/>
        <v>0.99569879120790694</v>
      </c>
      <c r="H7113" s="12">
        <f ca="1"/>
        <v>39.986278383677615</v>
      </c>
    </row>
    <row r="7114" spans="6:8" x14ac:dyDescent="0.3">
      <c r="F7114" s="2">
        <v>7109</v>
      </c>
      <c r="G7114" s="12">
        <f ca="1"/>
        <v>0.85031596895114436</v>
      </c>
      <c r="H7114" s="12">
        <f ca="1"/>
        <v>30.084539007139149</v>
      </c>
    </row>
    <row r="7115" spans="6:8" x14ac:dyDescent="0.3">
      <c r="F7115" s="2">
        <v>7110</v>
      </c>
      <c r="G7115" s="12">
        <f ca="1"/>
        <v>0.93991932658899913</v>
      </c>
      <c r="H7115" s="12">
        <f ca="1"/>
        <v>33.161407820724307</v>
      </c>
    </row>
    <row r="7116" spans="6:8" x14ac:dyDescent="0.3">
      <c r="F7116" s="2">
        <v>7111</v>
      </c>
      <c r="G7116" s="12">
        <f ca="1"/>
        <v>8.0077377735396915E-3</v>
      </c>
      <c r="H7116" s="12">
        <f ca="1"/>
        <v>20.070254656144478</v>
      </c>
    </row>
    <row r="7117" spans="6:8" x14ac:dyDescent="0.3">
      <c r="F7117" s="2">
        <v>7112</v>
      </c>
      <c r="G7117" s="12">
        <f ca="1"/>
        <v>0.5467404583590012</v>
      </c>
      <c r="H7117" s="12">
        <f ca="1"/>
        <v>25.249943782962109</v>
      </c>
    </row>
    <row r="7118" spans="6:8" x14ac:dyDescent="0.3">
      <c r="F7118" s="2">
        <v>7113</v>
      </c>
      <c r="G7118" s="12">
        <f ca="1"/>
        <v>0.54799095529476838</v>
      </c>
      <c r="H7118" s="12">
        <f ca="1"/>
        <v>25.264489059734345</v>
      </c>
    </row>
    <row r="7119" spans="6:8" x14ac:dyDescent="0.3">
      <c r="F7119" s="2">
        <v>7114</v>
      </c>
      <c r="G7119" s="12">
        <f ca="1"/>
        <v>0.33598492365972099</v>
      </c>
      <c r="H7119" s="12">
        <f ca="1"/>
        <v>23.040635341531633</v>
      </c>
    </row>
    <row r="7120" spans="6:8" x14ac:dyDescent="0.3">
      <c r="F7120" s="2">
        <v>7115</v>
      </c>
      <c r="G7120" s="12">
        <f ca="1"/>
        <v>0.25051800679467662</v>
      </c>
      <c r="H7120" s="12">
        <f ca="1"/>
        <v>22.235257309343247</v>
      </c>
    </row>
    <row r="7121" spans="6:8" x14ac:dyDescent="0.3">
      <c r="F7121" s="2">
        <v>7116</v>
      </c>
      <c r="G7121" s="12">
        <f ca="1"/>
        <v>0.80328965088275051</v>
      </c>
      <c r="H7121" s="12">
        <f ca="1"/>
        <v>29.036865321589215</v>
      </c>
    </row>
    <row r="7122" spans="6:8" x14ac:dyDescent="0.3">
      <c r="F7122" s="2">
        <v>7117</v>
      </c>
      <c r="G7122" s="12">
        <f ca="1"/>
        <v>0.49351138385390159</v>
      </c>
      <c r="H7122" s="12">
        <f ca="1"/>
        <v>24.650206163932808</v>
      </c>
    </row>
    <row r="7123" spans="6:8" x14ac:dyDescent="0.3">
      <c r="F7123" s="2">
        <v>7118</v>
      </c>
      <c r="G7123" s="12">
        <f ca="1"/>
        <v>0.27261802364124144</v>
      </c>
      <c r="H7123" s="12">
        <f ca="1"/>
        <v>22.440271332327224</v>
      </c>
    </row>
    <row r="7124" spans="6:8" x14ac:dyDescent="0.3">
      <c r="F7124" s="2">
        <v>7119</v>
      </c>
      <c r="G7124" s="12">
        <f ca="1"/>
        <v>0.90776429619851462</v>
      </c>
      <c r="H7124" s="12">
        <f ca="1"/>
        <v>31.786043275248623</v>
      </c>
    </row>
    <row r="7125" spans="6:8" x14ac:dyDescent="0.3">
      <c r="F7125" s="2">
        <v>7120</v>
      </c>
      <c r="G7125" s="12">
        <f ca="1"/>
        <v>0.86423379904594855</v>
      </c>
      <c r="H7125" s="12">
        <f ca="1"/>
        <v>30.442209831384062</v>
      </c>
    </row>
    <row r="7126" spans="6:8" x14ac:dyDescent="0.3">
      <c r="F7126" s="2">
        <v>7121</v>
      </c>
      <c r="G7126" s="12">
        <f ca="1"/>
        <v>0.91842032440871746</v>
      </c>
      <c r="H7126" s="12">
        <f ca="1"/>
        <v>32.191151460115904</v>
      </c>
    </row>
    <row r="7127" spans="6:8" x14ac:dyDescent="0.3">
      <c r="F7127" s="2">
        <v>7122</v>
      </c>
      <c r="G7127" s="12">
        <f ca="1"/>
        <v>0.82103088149910031</v>
      </c>
      <c r="H7127" s="12">
        <f ca="1"/>
        <v>29.407551241252914</v>
      </c>
    </row>
    <row r="7128" spans="6:8" x14ac:dyDescent="0.3">
      <c r="F7128" s="2">
        <v>7123</v>
      </c>
      <c r="G7128" s="12">
        <f ca="1"/>
        <v>0.97727527328067954</v>
      </c>
      <c r="H7128" s="12">
        <f ca="1"/>
        <v>35.946217465376876</v>
      </c>
    </row>
    <row r="7129" spans="6:8" x14ac:dyDescent="0.3">
      <c r="F7129" s="2">
        <v>7124</v>
      </c>
      <c r="G7129" s="12">
        <f ca="1"/>
        <v>3.1781008017830015E-2</v>
      </c>
      <c r="H7129" s="12">
        <f ca="1"/>
        <v>20.278894875013883</v>
      </c>
    </row>
    <row r="7130" spans="6:8" x14ac:dyDescent="0.3">
      <c r="F7130" s="2">
        <v>7125</v>
      </c>
      <c r="G7130" s="12">
        <f ca="1"/>
        <v>0.26451589879736059</v>
      </c>
      <c r="H7130" s="12">
        <f ca="1"/>
        <v>22.364876873956273</v>
      </c>
    </row>
    <row r="7131" spans="6:8" x14ac:dyDescent="0.3">
      <c r="F7131" s="2">
        <v>7126</v>
      </c>
      <c r="G7131" s="12">
        <f ca="1"/>
        <v>0.96140448627055086</v>
      </c>
      <c r="H7131" s="12">
        <f ca="1"/>
        <v>34.479314966711243</v>
      </c>
    </row>
    <row r="7132" spans="6:8" x14ac:dyDescent="0.3">
      <c r="F7132" s="2">
        <v>7127</v>
      </c>
      <c r="G7132" s="12">
        <f ca="1"/>
        <v>0.83111352646155146</v>
      </c>
      <c r="H7132" s="12">
        <f ca="1"/>
        <v>29.630534176747968</v>
      </c>
    </row>
    <row r="7133" spans="6:8" x14ac:dyDescent="0.3">
      <c r="F7133" s="2">
        <v>7128</v>
      </c>
      <c r="G7133" s="12">
        <f ca="1"/>
        <v>1.0968003768426549E-2</v>
      </c>
      <c r="H7133" s="12">
        <f ca="1"/>
        <v>20.096227509933868</v>
      </c>
    </row>
    <row r="7134" spans="6:8" x14ac:dyDescent="0.3">
      <c r="F7134" s="2">
        <v>7129</v>
      </c>
      <c r="G7134" s="12">
        <f ca="1"/>
        <v>0.44399957170100568</v>
      </c>
      <c r="H7134" s="12">
        <f ca="1"/>
        <v>24.121548014637312</v>
      </c>
    </row>
    <row r="7135" spans="6:8" x14ac:dyDescent="0.3">
      <c r="F7135" s="2">
        <v>7130</v>
      </c>
      <c r="G7135" s="12">
        <f ca="1"/>
        <v>0.70406186087736855</v>
      </c>
      <c r="H7135" s="12">
        <f ca="1"/>
        <v>27.316284935610291</v>
      </c>
    </row>
    <row r="7136" spans="6:8" x14ac:dyDescent="0.3">
      <c r="F7136" s="2">
        <v>7131</v>
      </c>
      <c r="G7136" s="12">
        <f ca="1"/>
        <v>0.64892845095269958</v>
      </c>
      <c r="H7136" s="12">
        <f ca="1"/>
        <v>26.52758994884104</v>
      </c>
    </row>
    <row r="7137" spans="6:8" x14ac:dyDescent="0.3">
      <c r="F7137" s="2">
        <v>7132</v>
      </c>
      <c r="G7137" s="12">
        <f ca="1"/>
        <v>0.44168584647619857</v>
      </c>
      <c r="H7137" s="12">
        <f ca="1"/>
        <v>24.097431755026982</v>
      </c>
    </row>
    <row r="7138" spans="6:8" x14ac:dyDescent="0.3">
      <c r="F7138" s="2">
        <v>7133</v>
      </c>
      <c r="G7138" s="12">
        <f ca="1"/>
        <v>0.29370418348721228</v>
      </c>
      <c r="H7138" s="12">
        <f ca="1"/>
        <v>22.63784888194354</v>
      </c>
    </row>
    <row r="7139" spans="6:8" x14ac:dyDescent="0.3">
      <c r="F7139" s="2">
        <v>7134</v>
      </c>
      <c r="G7139" s="12">
        <f ca="1"/>
        <v>0.1904241718115709</v>
      </c>
      <c r="H7139" s="12">
        <f ca="1"/>
        <v>21.686812938801555</v>
      </c>
    </row>
    <row r="7140" spans="6:8" x14ac:dyDescent="0.3">
      <c r="F7140" s="2">
        <v>7135</v>
      </c>
      <c r="G7140" s="12">
        <f ca="1"/>
        <v>0.82196861421202749</v>
      </c>
      <c r="H7140" s="12">
        <f ca="1"/>
        <v>29.427888326004361</v>
      </c>
    </row>
    <row r="7141" spans="6:8" x14ac:dyDescent="0.3">
      <c r="F7141" s="2">
        <v>7136</v>
      </c>
      <c r="G7141" s="12">
        <f ca="1"/>
        <v>0.56220536650895947</v>
      </c>
      <c r="H7141" s="12">
        <f ca="1"/>
        <v>25.431458842110622</v>
      </c>
    </row>
    <row r="7142" spans="6:8" x14ac:dyDescent="0.3">
      <c r="F7142" s="2">
        <v>7137</v>
      </c>
      <c r="G7142" s="12">
        <f ca="1"/>
        <v>0.44540041440712752</v>
      </c>
      <c r="H7142" s="12">
        <f ca="1"/>
        <v>24.136172973465612</v>
      </c>
    </row>
    <row r="7143" spans="6:8" x14ac:dyDescent="0.3">
      <c r="F7143" s="2">
        <v>7138</v>
      </c>
      <c r="G7143" s="12">
        <f ca="1"/>
        <v>0.10322278892390324</v>
      </c>
      <c r="H7143" s="12">
        <f ca="1"/>
        <v>20.908135086525863</v>
      </c>
    </row>
    <row r="7144" spans="6:8" x14ac:dyDescent="0.3">
      <c r="F7144" s="2">
        <v>7139</v>
      </c>
      <c r="G7144" s="12">
        <f ca="1"/>
        <v>0.84945597760456781</v>
      </c>
      <c r="H7144" s="12">
        <f ca="1"/>
        <v>30.063287742400057</v>
      </c>
    </row>
    <row r="7145" spans="6:8" x14ac:dyDescent="0.3">
      <c r="F7145" s="2">
        <v>7140</v>
      </c>
      <c r="G7145" s="12">
        <f ca="1"/>
        <v>0.30171379236444906</v>
      </c>
      <c r="H7145" s="12">
        <f ca="1"/>
        <v>22.713444587296273</v>
      </c>
    </row>
    <row r="7146" spans="6:8" x14ac:dyDescent="0.3">
      <c r="F7146" s="2">
        <v>7141</v>
      </c>
      <c r="G7146" s="12">
        <f ca="1"/>
        <v>3.9505994450633963E-2</v>
      </c>
      <c r="H7146" s="12">
        <f ca="1"/>
        <v>20.346735688188105</v>
      </c>
    </row>
    <row r="7147" spans="6:8" x14ac:dyDescent="0.3">
      <c r="F7147" s="2">
        <v>7142</v>
      </c>
      <c r="G7147" s="12">
        <f ca="1"/>
        <v>0.23120699336332029</v>
      </c>
      <c r="H7147" s="12">
        <f ca="1"/>
        <v>22.05767843268627</v>
      </c>
    </row>
    <row r="7148" spans="6:8" x14ac:dyDescent="0.3">
      <c r="F7148" s="2">
        <v>7143</v>
      </c>
      <c r="G7148" s="12">
        <f ca="1"/>
        <v>0.5643815892637376</v>
      </c>
      <c r="H7148" s="12">
        <f ca="1"/>
        <v>25.457294458542314</v>
      </c>
    </row>
    <row r="7149" spans="6:8" x14ac:dyDescent="0.3">
      <c r="F7149" s="2">
        <v>7144</v>
      </c>
      <c r="G7149" s="12">
        <f ca="1"/>
        <v>0.39311725718867674</v>
      </c>
      <c r="H7149" s="12">
        <f ca="1"/>
        <v>23.601697467513961</v>
      </c>
    </row>
    <row r="7150" spans="6:8" x14ac:dyDescent="0.3">
      <c r="F7150" s="2">
        <v>7145</v>
      </c>
      <c r="G7150" s="12">
        <f ca="1"/>
        <v>0.40732516826892073</v>
      </c>
      <c r="H7150" s="12">
        <f ca="1"/>
        <v>23.744747185125764</v>
      </c>
    </row>
    <row r="7151" spans="6:8" x14ac:dyDescent="0.3">
      <c r="F7151" s="2">
        <v>7146</v>
      </c>
      <c r="G7151" s="12">
        <f ca="1"/>
        <v>0.51787759185564974</v>
      </c>
      <c r="H7151" s="12">
        <f ca="1"/>
        <v>24.920251288660815</v>
      </c>
    </row>
    <row r="7152" spans="6:8" x14ac:dyDescent="0.3">
      <c r="F7152" s="2">
        <v>7147</v>
      </c>
      <c r="G7152" s="12">
        <f ca="1"/>
        <v>0.99796455111558879</v>
      </c>
      <c r="H7152" s="12">
        <f ca="1"/>
        <v>41.595074305865381</v>
      </c>
    </row>
    <row r="7153" spans="6:8" x14ac:dyDescent="0.3">
      <c r="F7153" s="2">
        <v>7148</v>
      </c>
      <c r="G7153" s="12">
        <f ca="1"/>
        <v>0.20635096826359645</v>
      </c>
      <c r="H7153" s="12">
        <f ca="1"/>
        <v>21.831025803146769</v>
      </c>
    </row>
    <row r="7154" spans="6:8" x14ac:dyDescent="0.3">
      <c r="F7154" s="2">
        <v>7149</v>
      </c>
      <c r="G7154" s="12">
        <f ca="1"/>
        <v>0.32938685097598519</v>
      </c>
      <c r="H7154" s="12">
        <f ca="1"/>
        <v>22.977146525244407</v>
      </c>
    </row>
    <row r="7155" spans="6:8" x14ac:dyDescent="0.3">
      <c r="F7155" s="2">
        <v>7150</v>
      </c>
      <c r="G7155" s="12">
        <f ca="1"/>
        <v>0.23116227206645212</v>
      </c>
      <c r="H7155" s="12">
        <f ca="1"/>
        <v>22.057268764625476</v>
      </c>
    </row>
    <row r="7156" spans="6:8" x14ac:dyDescent="0.3">
      <c r="F7156" s="2">
        <v>7151</v>
      </c>
      <c r="G7156" s="12">
        <f ca="1"/>
        <v>3.0723245396337306E-2</v>
      </c>
      <c r="H7156" s="12">
        <f ca="1"/>
        <v>20.269607787411434</v>
      </c>
    </row>
    <row r="7157" spans="6:8" x14ac:dyDescent="0.3">
      <c r="F7157" s="2">
        <v>7152</v>
      </c>
      <c r="G7157" s="12">
        <f ca="1"/>
        <v>0.82909573202141917</v>
      </c>
      <c r="H7157" s="12">
        <f ca="1"/>
        <v>29.585128004463321</v>
      </c>
    </row>
    <row r="7158" spans="6:8" x14ac:dyDescent="0.3">
      <c r="F7158" s="2">
        <v>7153</v>
      </c>
      <c r="G7158" s="12">
        <f ca="1"/>
        <v>0.56142221806505055</v>
      </c>
      <c r="H7158" s="12">
        <f ca="1"/>
        <v>25.422179576009952</v>
      </c>
    </row>
    <row r="7159" spans="6:8" x14ac:dyDescent="0.3">
      <c r="F7159" s="2">
        <v>7154</v>
      </c>
      <c r="G7159" s="12">
        <f ca="1"/>
        <v>0.59413849178519929</v>
      </c>
      <c r="H7159" s="12">
        <f ca="1"/>
        <v>25.818389423788176</v>
      </c>
    </row>
    <row r="7160" spans="6:8" x14ac:dyDescent="0.3">
      <c r="F7160" s="2">
        <v>7155</v>
      </c>
      <c r="G7160" s="12">
        <f ca="1"/>
        <v>0.76751272746800758</v>
      </c>
      <c r="H7160" s="12">
        <f ca="1"/>
        <v>28.357833499024128</v>
      </c>
    </row>
    <row r="7161" spans="6:8" x14ac:dyDescent="0.3">
      <c r="F7161" s="2">
        <v>7156</v>
      </c>
      <c r="G7161" s="12">
        <f ca="1"/>
        <v>0.21290398086659601</v>
      </c>
      <c r="H7161" s="12">
        <f ca="1"/>
        <v>21.890584468428713</v>
      </c>
    </row>
    <row r="7162" spans="6:8" x14ac:dyDescent="0.3">
      <c r="F7162" s="2">
        <v>7157</v>
      </c>
      <c r="G7162" s="12">
        <f ca="1"/>
        <v>0.83255759273401608</v>
      </c>
      <c r="H7162" s="12">
        <f ca="1"/>
        <v>29.663280288169595</v>
      </c>
    </row>
    <row r="7163" spans="6:8" x14ac:dyDescent="0.3">
      <c r="F7163" s="2">
        <v>7158</v>
      </c>
      <c r="G7163" s="12">
        <f ca="1"/>
        <v>0.44212514996719654</v>
      </c>
      <c r="H7163" s="12">
        <f ca="1"/>
        <v>24.102006925049125</v>
      </c>
    </row>
    <row r="7164" spans="6:8" x14ac:dyDescent="0.3">
      <c r="F7164" s="2">
        <v>7159</v>
      </c>
      <c r="G7164" s="12">
        <f ca="1"/>
        <v>0.133877576549148</v>
      </c>
      <c r="H7164" s="12">
        <f ca="1"/>
        <v>21.180100841974056</v>
      </c>
    </row>
    <row r="7165" spans="6:8" x14ac:dyDescent="0.3">
      <c r="F7165" s="2">
        <v>7160</v>
      </c>
      <c r="G7165" s="12">
        <f ca="1"/>
        <v>0.97320208719817347</v>
      </c>
      <c r="H7165" s="12">
        <f ca="1"/>
        <v>35.501142443592776</v>
      </c>
    </row>
    <row r="7166" spans="6:8" x14ac:dyDescent="0.3">
      <c r="F7166" s="2">
        <v>7161</v>
      </c>
      <c r="G7166" s="12">
        <f ca="1"/>
        <v>0.28625944420639171</v>
      </c>
      <c r="H7166" s="12">
        <f ca="1"/>
        <v>22.567859477983962</v>
      </c>
    </row>
    <row r="7167" spans="6:8" x14ac:dyDescent="0.3">
      <c r="F7167" s="2">
        <v>7162</v>
      </c>
      <c r="G7167" s="12">
        <f ca="1"/>
        <v>0.25999065173645319</v>
      </c>
      <c r="H7167" s="12">
        <f ca="1"/>
        <v>22.322886768440664</v>
      </c>
    </row>
    <row r="7168" spans="6:8" x14ac:dyDescent="0.3">
      <c r="F7168" s="2">
        <v>7163</v>
      </c>
      <c r="G7168" s="12">
        <f ca="1"/>
        <v>0.751017891618603</v>
      </c>
      <c r="H7168" s="12">
        <f ca="1"/>
        <v>28.069776918204635</v>
      </c>
    </row>
    <row r="7169" spans="6:8" x14ac:dyDescent="0.3">
      <c r="F7169" s="2">
        <v>7164</v>
      </c>
      <c r="G7169" s="12">
        <f ca="1"/>
        <v>0.84007921991154455</v>
      </c>
      <c r="H7169" s="12">
        <f ca="1"/>
        <v>29.837366319662774</v>
      </c>
    </row>
    <row r="7170" spans="6:8" x14ac:dyDescent="0.3">
      <c r="F7170" s="2">
        <v>7165</v>
      </c>
      <c r="G7170" s="12">
        <f ca="1"/>
        <v>0.52473226812978657</v>
      </c>
      <c r="H7170" s="12">
        <f ca="1"/>
        <v>24.997540944351947</v>
      </c>
    </row>
    <row r="7171" spans="6:8" x14ac:dyDescent="0.3">
      <c r="F7171" s="2">
        <v>7166</v>
      </c>
      <c r="G7171" s="12">
        <f ca="1"/>
        <v>0.76572032062740791</v>
      </c>
      <c r="H7171" s="12">
        <f ca="1"/>
        <v>28.325846654805343</v>
      </c>
    </row>
    <row r="7172" spans="6:8" x14ac:dyDescent="0.3">
      <c r="F7172" s="2">
        <v>7167</v>
      </c>
      <c r="G7172" s="12">
        <f ca="1"/>
        <v>0.34380040765280873</v>
      </c>
      <c r="H7172" s="12">
        <f ca="1"/>
        <v>23.116163967827486</v>
      </c>
    </row>
    <row r="7173" spans="6:8" x14ac:dyDescent="0.3">
      <c r="F7173" s="2">
        <v>7168</v>
      </c>
      <c r="G7173" s="12">
        <f ca="1"/>
        <v>0.264183089473355</v>
      </c>
      <c r="H7173" s="12">
        <f ca="1"/>
        <v>22.361785829114076</v>
      </c>
    </row>
    <row r="7174" spans="6:8" x14ac:dyDescent="0.3">
      <c r="F7174" s="2">
        <v>7169</v>
      </c>
      <c r="G7174" s="12">
        <f ca="1"/>
        <v>0.99515303015831424</v>
      </c>
      <c r="H7174" s="12">
        <f ca="1"/>
        <v>39.719223896777457</v>
      </c>
    </row>
    <row r="7175" spans="6:8" x14ac:dyDescent="0.3">
      <c r="F7175" s="2">
        <v>7170</v>
      </c>
      <c r="G7175" s="12">
        <f ca="1"/>
        <v>7.6193992697429325E-2</v>
      </c>
      <c r="H7175" s="12">
        <f ca="1"/>
        <v>20.669484301719535</v>
      </c>
    </row>
    <row r="7176" spans="6:8" x14ac:dyDescent="0.3">
      <c r="F7176" s="2">
        <v>7171</v>
      </c>
      <c r="G7176" s="12">
        <f ca="1"/>
        <v>0.17818469033921014</v>
      </c>
      <c r="H7176" s="12">
        <f ca="1"/>
        <v>21.576475405700929</v>
      </c>
    </row>
    <row r="7177" spans="6:8" x14ac:dyDescent="0.3">
      <c r="F7177" s="2">
        <v>7172</v>
      </c>
      <c r="G7177" s="12">
        <f ca="1"/>
        <v>0.75930764969996756</v>
      </c>
      <c r="H7177" s="12">
        <f ca="1"/>
        <v>28.212806159196965</v>
      </c>
    </row>
    <row r="7178" spans="6:8" x14ac:dyDescent="0.3">
      <c r="F7178" s="2">
        <v>7173</v>
      </c>
      <c r="G7178" s="12">
        <f ca="1"/>
        <v>0.34574401054526782</v>
      </c>
      <c r="H7178" s="12">
        <f ca="1"/>
        <v>23.135003013351312</v>
      </c>
    </row>
    <row r="7179" spans="6:8" x14ac:dyDescent="0.3">
      <c r="F7179" s="2">
        <v>7174</v>
      </c>
      <c r="G7179" s="12">
        <f ca="1"/>
        <v>0.75155634278993033</v>
      </c>
      <c r="H7179" s="12">
        <f ca="1"/>
        <v>28.078964960369511</v>
      </c>
    </row>
    <row r="7180" spans="6:8" x14ac:dyDescent="0.3">
      <c r="F7180" s="2">
        <v>7175</v>
      </c>
      <c r="G7180" s="12">
        <f ca="1"/>
        <v>0.12866196281431441</v>
      </c>
      <c r="H7180" s="12">
        <f ca="1"/>
        <v>21.133713920893118</v>
      </c>
    </row>
    <row r="7181" spans="6:8" x14ac:dyDescent="0.3">
      <c r="F7181" s="2">
        <v>7176</v>
      </c>
      <c r="G7181" s="12">
        <f ca="1"/>
        <v>0.44842241127709026</v>
      </c>
      <c r="H7181" s="12">
        <f ca="1"/>
        <v>24.1677846736387</v>
      </c>
    </row>
    <row r="7182" spans="6:8" x14ac:dyDescent="0.3">
      <c r="F7182" s="2">
        <v>7177</v>
      </c>
      <c r="G7182" s="12">
        <f ca="1"/>
        <v>0.69372887096414937</v>
      </c>
      <c r="H7182" s="12">
        <f ca="1"/>
        <v>27.161543614078266</v>
      </c>
    </row>
    <row r="7183" spans="6:8" x14ac:dyDescent="0.3">
      <c r="F7183" s="2">
        <v>7178</v>
      </c>
      <c r="G7183" s="12">
        <f ca="1"/>
        <v>0.45382203549618549</v>
      </c>
      <c r="H7183" s="12">
        <f ca="1"/>
        <v>24.224480538427304</v>
      </c>
    </row>
    <row r="7184" spans="6:8" x14ac:dyDescent="0.3">
      <c r="F7184" s="2">
        <v>7179</v>
      </c>
      <c r="G7184" s="12">
        <f ca="1"/>
        <v>0.2416407797774256</v>
      </c>
      <c r="H7184" s="12">
        <f ca="1"/>
        <v>22.15345295240596</v>
      </c>
    </row>
    <row r="7185" spans="6:8" x14ac:dyDescent="0.3">
      <c r="F7185" s="2">
        <v>7180</v>
      </c>
      <c r="G7185" s="12">
        <f ca="1"/>
        <v>0.60112178143864403</v>
      </c>
      <c r="H7185" s="12">
        <f ca="1"/>
        <v>25.905384656403122</v>
      </c>
    </row>
    <row r="7186" spans="6:8" x14ac:dyDescent="0.3">
      <c r="F7186" s="2">
        <v>7181</v>
      </c>
      <c r="G7186" s="12">
        <f ca="1"/>
        <v>0.42012217172880906</v>
      </c>
      <c r="H7186" s="12">
        <f ca="1"/>
        <v>23.874942283426826</v>
      </c>
    </row>
    <row r="7187" spans="6:8" x14ac:dyDescent="0.3">
      <c r="F7187" s="2">
        <v>7182</v>
      </c>
      <c r="G7187" s="12">
        <f ca="1"/>
        <v>0.61277184617190628</v>
      </c>
      <c r="H7187" s="12">
        <f ca="1"/>
        <v>26.052585273258885</v>
      </c>
    </row>
    <row r="7188" spans="6:8" x14ac:dyDescent="0.3">
      <c r="F7188" s="2">
        <v>7183</v>
      </c>
      <c r="G7188" s="12">
        <f ca="1"/>
        <v>0.15277035462263311</v>
      </c>
      <c r="H7188" s="12">
        <f ca="1"/>
        <v>21.348580732799476</v>
      </c>
    </row>
    <row r="7189" spans="6:8" x14ac:dyDescent="0.3">
      <c r="F7189" s="2">
        <v>7184</v>
      </c>
      <c r="G7189" s="12">
        <f ca="1"/>
        <v>0.84458452393979289</v>
      </c>
      <c r="H7189" s="12">
        <f ca="1"/>
        <v>29.94462361885105</v>
      </c>
    </row>
    <row r="7190" spans="6:8" x14ac:dyDescent="0.3">
      <c r="F7190" s="2">
        <v>7185</v>
      </c>
      <c r="G7190" s="12">
        <f ca="1"/>
        <v>0.78544618842729452</v>
      </c>
      <c r="H7190" s="12">
        <f ca="1"/>
        <v>28.687984236821599</v>
      </c>
    </row>
    <row r="7191" spans="6:8" x14ac:dyDescent="0.3">
      <c r="F7191" s="2">
        <v>7186</v>
      </c>
      <c r="G7191" s="12">
        <f ca="1"/>
        <v>4.5047365486321489E-3</v>
      </c>
      <c r="H7191" s="12">
        <f ca="1"/>
        <v>20.039521159970466</v>
      </c>
    </row>
    <row r="7192" spans="6:8" x14ac:dyDescent="0.3">
      <c r="F7192" s="2">
        <v>7187</v>
      </c>
      <c r="G7192" s="12">
        <f ca="1"/>
        <v>0.68809131595219042</v>
      </c>
      <c r="H7192" s="12">
        <f ca="1"/>
        <v>27.078576007531904</v>
      </c>
    </row>
    <row r="7193" spans="6:8" x14ac:dyDescent="0.3">
      <c r="F7193" s="2">
        <v>7188</v>
      </c>
      <c r="G7193" s="12">
        <f ca="1"/>
        <v>0.96687286817918694</v>
      </c>
      <c r="H7193" s="12">
        <f ca="1"/>
        <v>34.913773657788404</v>
      </c>
    </row>
    <row r="7194" spans="6:8" x14ac:dyDescent="0.3">
      <c r="F7194" s="2">
        <v>7189</v>
      </c>
      <c r="G7194" s="12">
        <f ca="1"/>
        <v>0.63999592038039221</v>
      </c>
      <c r="H7194" s="12">
        <f ca="1"/>
        <v>26.407501199439043</v>
      </c>
    </row>
    <row r="7195" spans="6:8" x14ac:dyDescent="0.3">
      <c r="F7195" s="2">
        <v>7190</v>
      </c>
      <c r="G7195" s="12">
        <f ca="1"/>
        <v>0.18087594253126249</v>
      </c>
      <c r="H7195" s="12">
        <f ca="1"/>
        <v>21.600702212200115</v>
      </c>
    </row>
    <row r="7196" spans="6:8" x14ac:dyDescent="0.3">
      <c r="F7196" s="2">
        <v>7191</v>
      </c>
      <c r="G7196" s="12">
        <f ca="1"/>
        <v>0.94763315436082807</v>
      </c>
      <c r="H7196" s="12">
        <f ca="1"/>
        <v>33.580739888593847</v>
      </c>
    </row>
    <row r="7197" spans="6:8" x14ac:dyDescent="0.3">
      <c r="F7197" s="2">
        <v>7192</v>
      </c>
      <c r="G7197" s="12">
        <f ca="1"/>
        <v>0.98814058920094472</v>
      </c>
      <c r="H7197" s="12">
        <f ca="1"/>
        <v>37.614101660837306</v>
      </c>
    </row>
    <row r="7198" spans="6:8" x14ac:dyDescent="0.3">
      <c r="F7198" s="2">
        <v>7193</v>
      </c>
      <c r="G7198" s="12">
        <f ca="1"/>
        <v>0.66024241614708168</v>
      </c>
      <c r="H7198" s="12">
        <f ca="1"/>
        <v>26.682510412110076</v>
      </c>
    </row>
    <row r="7199" spans="6:8" x14ac:dyDescent="0.3">
      <c r="F7199" s="2">
        <v>7194</v>
      </c>
      <c r="G7199" s="12">
        <f ca="1"/>
        <v>0.79163207277545489</v>
      </c>
      <c r="H7199" s="12">
        <f ca="1"/>
        <v>28.806461244962811</v>
      </c>
    </row>
    <row r="7200" spans="6:8" x14ac:dyDescent="0.3">
      <c r="F7200" s="2">
        <v>7195</v>
      </c>
      <c r="G7200" s="12">
        <f ca="1"/>
        <v>0.84116309672157619</v>
      </c>
      <c r="H7200" s="12">
        <f ca="1"/>
        <v>29.862958923810261</v>
      </c>
    </row>
    <row r="7201" spans="6:8" x14ac:dyDescent="0.3">
      <c r="F7201" s="2">
        <v>7196</v>
      </c>
      <c r="G7201" s="12">
        <f ca="1"/>
        <v>6.0743499848037175E-2</v>
      </c>
      <c r="H7201" s="12">
        <f ca="1"/>
        <v>20.533430641843534</v>
      </c>
    </row>
    <row r="7202" spans="6:8" x14ac:dyDescent="0.3">
      <c r="F7202" s="2">
        <v>7197</v>
      </c>
      <c r="G7202" s="12">
        <f ca="1"/>
        <v>0.79041882009386821</v>
      </c>
      <c r="H7202" s="12">
        <f ca="1"/>
        <v>28.78302540533285</v>
      </c>
    </row>
    <row r="7203" spans="6:8" x14ac:dyDescent="0.3">
      <c r="F7203" s="2">
        <v>7198</v>
      </c>
      <c r="G7203" s="12">
        <f ca="1"/>
        <v>0.54969724226455097</v>
      </c>
      <c r="H7203" s="12">
        <f ca="1"/>
        <v>25.284372653867301</v>
      </c>
    </row>
    <row r="7204" spans="6:8" x14ac:dyDescent="0.3">
      <c r="F7204" s="2">
        <v>7199</v>
      </c>
      <c r="G7204" s="12">
        <f ca="1"/>
        <v>0.3380395622652681</v>
      </c>
      <c r="H7204" s="12">
        <f ca="1"/>
        <v>23.060456682871248</v>
      </c>
    </row>
    <row r="7205" spans="6:8" x14ac:dyDescent="0.3">
      <c r="F7205" s="2">
        <v>7200</v>
      </c>
      <c r="G7205" s="12">
        <f ca="1"/>
        <v>0.65138707699247878</v>
      </c>
      <c r="H7205" s="12">
        <f ca="1"/>
        <v>26.560982118606606</v>
      </c>
    </row>
    <row r="7206" spans="6:8" x14ac:dyDescent="0.3">
      <c r="F7206" s="2">
        <v>7201</v>
      </c>
      <c r="G7206" s="12">
        <f ca="1"/>
        <v>0.88836071582748177</v>
      </c>
      <c r="H7206" s="12">
        <f ca="1"/>
        <v>31.136076041658526</v>
      </c>
    </row>
    <row r="7207" spans="6:8" x14ac:dyDescent="0.3">
      <c r="F7207" s="2">
        <v>7202</v>
      </c>
      <c r="G7207" s="12">
        <f ca="1"/>
        <v>0.10476881263865967</v>
      </c>
      <c r="H7207" s="12">
        <f ca="1"/>
        <v>20.921815027454041</v>
      </c>
    </row>
    <row r="7208" spans="6:8" x14ac:dyDescent="0.3">
      <c r="F7208" s="2">
        <v>7203</v>
      </c>
      <c r="G7208" s="12">
        <f ca="1"/>
        <v>2.6257815275119389E-2</v>
      </c>
      <c r="H7208" s="12">
        <f ca="1"/>
        <v>20.230406635177019</v>
      </c>
    </row>
    <row r="7209" spans="6:8" x14ac:dyDescent="0.3">
      <c r="F7209" s="2">
        <v>7204</v>
      </c>
      <c r="G7209" s="12">
        <f ca="1"/>
        <v>0.95223461211278226</v>
      </c>
      <c r="H7209" s="12">
        <f ca="1"/>
        <v>33.856148501033815</v>
      </c>
    </row>
    <row r="7210" spans="6:8" x14ac:dyDescent="0.3">
      <c r="F7210" s="2">
        <v>7205</v>
      </c>
      <c r="G7210" s="12">
        <f ca="1"/>
        <v>0.24564285616847492</v>
      </c>
      <c r="H7210" s="12">
        <f ca="1"/>
        <v>22.190295335709287</v>
      </c>
    </row>
    <row r="7211" spans="6:8" x14ac:dyDescent="0.3">
      <c r="F7211" s="2">
        <v>7206</v>
      </c>
      <c r="G7211" s="12">
        <f ca="1"/>
        <v>0.43376448117132371</v>
      </c>
      <c r="H7211" s="12">
        <f ca="1"/>
        <v>24.015230952936331</v>
      </c>
    </row>
    <row r="7212" spans="6:8" x14ac:dyDescent="0.3">
      <c r="F7212" s="2">
        <v>7207</v>
      </c>
      <c r="G7212" s="12">
        <f ca="1"/>
        <v>0.34206735525253351</v>
      </c>
      <c r="H7212" s="12">
        <f ca="1"/>
        <v>23.099384774437802</v>
      </c>
    </row>
    <row r="7213" spans="6:8" x14ac:dyDescent="0.3">
      <c r="F7213" s="2">
        <v>7208</v>
      </c>
      <c r="G7213" s="12">
        <f ca="1"/>
        <v>8.4073170399846076E-2</v>
      </c>
      <c r="H7213" s="12">
        <f ca="1"/>
        <v>20.738960874628987</v>
      </c>
    </row>
    <row r="7214" spans="6:8" x14ac:dyDescent="0.3">
      <c r="F7214" s="2">
        <v>7209</v>
      </c>
      <c r="G7214" s="12">
        <f ca="1"/>
        <v>5.6609001938996872E-2</v>
      </c>
      <c r="H7214" s="12">
        <f ca="1"/>
        <v>20.497059433921279</v>
      </c>
    </row>
    <row r="7215" spans="6:8" x14ac:dyDescent="0.3">
      <c r="F7215" s="2">
        <v>7210</v>
      </c>
      <c r="G7215" s="12">
        <f ca="1"/>
        <v>0.20029210229864503</v>
      </c>
      <c r="H7215" s="12">
        <f ca="1"/>
        <v>21.776076096454673</v>
      </c>
    </row>
    <row r="7216" spans="6:8" x14ac:dyDescent="0.3">
      <c r="F7216" s="2">
        <v>7211</v>
      </c>
      <c r="G7216" s="12">
        <f ca="1"/>
        <v>0.68979329726852834</v>
      </c>
      <c r="H7216" s="12">
        <f ca="1"/>
        <v>27.103518824964418</v>
      </c>
    </row>
    <row r="7217" spans="6:8" x14ac:dyDescent="0.3">
      <c r="F7217" s="2">
        <v>7212</v>
      </c>
      <c r="G7217" s="12">
        <f ca="1"/>
        <v>0.82981437292942606</v>
      </c>
      <c r="H7217" s="12">
        <f ca="1"/>
        <v>29.601253190154225</v>
      </c>
    </row>
    <row r="7218" spans="6:8" x14ac:dyDescent="0.3">
      <c r="F7218" s="2">
        <v>7213</v>
      </c>
      <c r="G7218" s="12">
        <f ca="1"/>
        <v>0.96496152331327556</v>
      </c>
      <c r="H7218" s="12">
        <f ca="1"/>
        <v>34.755394142740577</v>
      </c>
    </row>
    <row r="7219" spans="6:8" x14ac:dyDescent="0.3">
      <c r="F7219" s="2">
        <v>7214</v>
      </c>
      <c r="G7219" s="12">
        <f ca="1"/>
        <v>0.97753399807387065</v>
      </c>
      <c r="H7219" s="12">
        <f ca="1"/>
        <v>35.976768363950399</v>
      </c>
    </row>
    <row r="7220" spans="6:8" x14ac:dyDescent="0.3">
      <c r="F7220" s="2">
        <v>7215</v>
      </c>
      <c r="G7220" s="12">
        <f ca="1"/>
        <v>0.16191385483166387</v>
      </c>
      <c r="H7220" s="12">
        <f ca="1"/>
        <v>21.430394948667168</v>
      </c>
    </row>
    <row r="7221" spans="6:8" x14ac:dyDescent="0.3">
      <c r="F7221" s="2">
        <v>7216</v>
      </c>
      <c r="G7221" s="12">
        <f ca="1"/>
        <v>0.2348865783378804</v>
      </c>
      <c r="H7221" s="12">
        <f ca="1"/>
        <v>22.091409456099093</v>
      </c>
    </row>
    <row r="7222" spans="6:8" x14ac:dyDescent="0.3">
      <c r="F7222" s="2">
        <v>7217</v>
      </c>
      <c r="G7222" s="12">
        <f ca="1"/>
        <v>0.57504111392649371</v>
      </c>
      <c r="H7222" s="12">
        <f ca="1"/>
        <v>25.584933786340873</v>
      </c>
    </row>
    <row r="7223" spans="6:8" x14ac:dyDescent="0.3">
      <c r="F7223" s="2">
        <v>7218</v>
      </c>
      <c r="G7223" s="12">
        <f ca="1"/>
        <v>0.6100538325835505</v>
      </c>
      <c r="H7223" s="12">
        <f ca="1"/>
        <v>26.018004958617244</v>
      </c>
    </row>
    <row r="7224" spans="6:8" x14ac:dyDescent="0.3">
      <c r="F7224" s="2">
        <v>7219</v>
      </c>
      <c r="G7224" s="12">
        <f ca="1"/>
        <v>9.8926030125320308E-2</v>
      </c>
      <c r="H7224" s="12">
        <f ca="1"/>
        <v>20.870133397138364</v>
      </c>
    </row>
    <row r="7225" spans="6:8" x14ac:dyDescent="0.3">
      <c r="F7225" s="2">
        <v>7220</v>
      </c>
      <c r="G7225" s="12">
        <f ca="1"/>
        <v>0.4474529122288482</v>
      </c>
      <c r="H7225" s="12">
        <f ca="1"/>
        <v>24.157633964002144</v>
      </c>
    </row>
    <row r="7226" spans="6:8" x14ac:dyDescent="0.3">
      <c r="F7226" s="2">
        <v>7221</v>
      </c>
      <c r="G7226" s="12">
        <f ca="1"/>
        <v>0.48080373706216606</v>
      </c>
      <c r="H7226" s="12">
        <f ca="1"/>
        <v>24.512093867117287</v>
      </c>
    </row>
    <row r="7227" spans="6:8" x14ac:dyDescent="0.3">
      <c r="F7227" s="2">
        <v>7222</v>
      </c>
      <c r="G7227" s="12">
        <f ca="1"/>
        <v>0.13026472813774004</v>
      </c>
      <c r="H7227" s="12">
        <f ca="1"/>
        <v>21.147963293475488</v>
      </c>
    </row>
    <row r="7228" spans="6:8" x14ac:dyDescent="0.3">
      <c r="F7228" s="2">
        <v>7223</v>
      </c>
      <c r="G7228" s="12">
        <f ca="1"/>
        <v>0.61327089795389234</v>
      </c>
      <c r="H7228" s="12">
        <f ca="1"/>
        <v>26.058950586815985</v>
      </c>
    </row>
    <row r="7229" spans="6:8" x14ac:dyDescent="0.3">
      <c r="F7229" s="2">
        <v>7224</v>
      </c>
      <c r="G7229" s="12">
        <f ca="1"/>
        <v>0.98181179617291314</v>
      </c>
      <c r="H7229" s="12">
        <f ca="1"/>
        <v>36.532349825329881</v>
      </c>
    </row>
    <row r="7230" spans="6:8" x14ac:dyDescent="0.3">
      <c r="F7230" s="2">
        <v>7225</v>
      </c>
      <c r="G7230" s="12">
        <f ca="1"/>
        <v>0.11967893900330462</v>
      </c>
      <c r="H7230" s="12">
        <f ca="1"/>
        <v>21.053935581265179</v>
      </c>
    </row>
    <row r="7231" spans="6:8" x14ac:dyDescent="0.3">
      <c r="F7231" s="2">
        <v>7226</v>
      </c>
      <c r="G7231" s="12">
        <f ca="1"/>
        <v>0.65631469574868073</v>
      </c>
      <c r="H7231" s="12">
        <f ca="1"/>
        <v>26.628360900990025</v>
      </c>
    </row>
    <row r="7232" spans="6:8" x14ac:dyDescent="0.3">
      <c r="F7232" s="2">
        <v>7227</v>
      </c>
      <c r="G7232" s="12">
        <f ca="1"/>
        <v>0.20744306229970322</v>
      </c>
      <c r="H7232" s="12">
        <f ca="1"/>
        <v>21.840942251877163</v>
      </c>
    </row>
    <row r="7233" spans="6:8" x14ac:dyDescent="0.3">
      <c r="F7233" s="2">
        <v>7228</v>
      </c>
      <c r="G7233" s="12">
        <f ca="1"/>
        <v>0.37539027798822988</v>
      </c>
      <c r="H7233" s="12">
        <f ca="1"/>
        <v>23.425293813662186</v>
      </c>
    </row>
    <row r="7234" spans="6:8" x14ac:dyDescent="0.3">
      <c r="F7234" s="2">
        <v>7229</v>
      </c>
      <c r="G7234" s="12">
        <f ca="1"/>
        <v>0.32772857904275754</v>
      </c>
      <c r="H7234" s="12">
        <f ca="1"/>
        <v>22.961228729936355</v>
      </c>
    </row>
    <row r="7235" spans="6:8" x14ac:dyDescent="0.3">
      <c r="F7235" s="2">
        <v>7230</v>
      </c>
      <c r="G7235" s="12">
        <f ca="1"/>
        <v>0.68305166862385591</v>
      </c>
      <c r="H7235" s="12">
        <f ca="1"/>
        <v>27.005240685199013</v>
      </c>
    </row>
    <row r="7236" spans="6:8" x14ac:dyDescent="0.3">
      <c r="F7236" s="2">
        <v>7231</v>
      </c>
      <c r="G7236" s="12">
        <f ca="1"/>
        <v>0.45925382974175788</v>
      </c>
      <c r="H7236" s="12">
        <f ca="1"/>
        <v>24.28179518835849</v>
      </c>
    </row>
    <row r="7237" spans="6:8" x14ac:dyDescent="0.3">
      <c r="F7237" s="2">
        <v>7232</v>
      </c>
      <c r="G7237" s="12">
        <f ca="1"/>
        <v>0.28946705256853877</v>
      </c>
      <c r="H7237" s="12">
        <f ca="1"/>
        <v>22.59798293332959</v>
      </c>
    </row>
    <row r="7238" spans="6:8" x14ac:dyDescent="0.3">
      <c r="F7238" s="2">
        <v>7233</v>
      </c>
      <c r="G7238" s="12">
        <f ca="1"/>
        <v>0.54439030074202654</v>
      </c>
      <c r="H7238" s="12">
        <f ca="1"/>
        <v>25.222668827218595</v>
      </c>
    </row>
    <row r="7239" spans="6:8" x14ac:dyDescent="0.3">
      <c r="F7239" s="2">
        <v>7234</v>
      </c>
      <c r="G7239" s="12">
        <f ca="1"/>
        <v>0.61679465683005663</v>
      </c>
      <c r="H7239" s="12">
        <f ca="1"/>
        <v>26.104038935381134</v>
      </c>
    </row>
    <row r="7240" spans="6:8" x14ac:dyDescent="0.3">
      <c r="F7240" s="2">
        <v>7235</v>
      </c>
      <c r="G7240" s="12">
        <f ca="1"/>
        <v>8.4937941811555451E-2</v>
      </c>
      <c r="H7240" s="12">
        <f ca="1"/>
        <v>20.746590518979001</v>
      </c>
    </row>
    <row r="7241" spans="6:8" x14ac:dyDescent="0.3">
      <c r="F7241" s="2">
        <v>7236</v>
      </c>
      <c r="G7241" s="12">
        <f ca="1"/>
        <v>0.23604568969806738</v>
      </c>
      <c r="H7241" s="12">
        <f ca="1"/>
        <v>22.102045143504441</v>
      </c>
    </row>
    <row r="7242" spans="6:8" x14ac:dyDescent="0.3">
      <c r="F7242" s="2">
        <v>7237</v>
      </c>
      <c r="G7242" s="12">
        <f ca="1"/>
        <v>0.39070998029584891</v>
      </c>
      <c r="H7242" s="12">
        <f ca="1"/>
        <v>23.577610187106146</v>
      </c>
    </row>
    <row r="7243" spans="6:8" x14ac:dyDescent="0.3">
      <c r="F7243" s="2">
        <v>7238</v>
      </c>
      <c r="G7243" s="12">
        <f ca="1"/>
        <v>0.47044953696664127</v>
      </c>
      <c r="H7243" s="12">
        <f ca="1"/>
        <v>24.400846710150084</v>
      </c>
    </row>
    <row r="7244" spans="6:8" x14ac:dyDescent="0.3">
      <c r="F7244" s="2">
        <v>7239</v>
      </c>
      <c r="G7244" s="12">
        <f ca="1"/>
        <v>0.15736186663176288</v>
      </c>
      <c r="H7244" s="12">
        <f ca="1"/>
        <v>21.389640939786041</v>
      </c>
    </row>
    <row r="7245" spans="6:8" x14ac:dyDescent="0.3">
      <c r="F7245" s="2">
        <v>7240</v>
      </c>
      <c r="G7245" s="12">
        <f ca="1"/>
        <v>0.21120191006989342</v>
      </c>
      <c r="H7245" s="12">
        <f ca="1"/>
        <v>21.875101791394812</v>
      </c>
    </row>
    <row r="7246" spans="6:8" x14ac:dyDescent="0.3">
      <c r="F7246" s="2">
        <v>7241</v>
      </c>
      <c r="G7246" s="12">
        <f ca="1"/>
        <v>0.89068481236626407</v>
      </c>
      <c r="H7246" s="12">
        <f ca="1"/>
        <v>31.208951433854395</v>
      </c>
    </row>
    <row r="7247" spans="6:8" x14ac:dyDescent="0.3">
      <c r="F7247" s="2">
        <v>7242</v>
      </c>
      <c r="G7247" s="12">
        <f ca="1"/>
        <v>0.52891245053444047</v>
      </c>
      <c r="H7247" s="12">
        <f ca="1"/>
        <v>25.044974652989602</v>
      </c>
    </row>
    <row r="7248" spans="6:8" x14ac:dyDescent="0.3">
      <c r="F7248" s="2">
        <v>7243</v>
      </c>
      <c r="G7248" s="12">
        <f ca="1"/>
        <v>3.5912546802149281E-2</v>
      </c>
      <c r="H7248" s="12">
        <f ca="1"/>
        <v>20.315174375077397</v>
      </c>
    </row>
    <row r="7249" spans="6:8" x14ac:dyDescent="0.3">
      <c r="F7249" s="2">
        <v>7244</v>
      </c>
      <c r="G7249" s="12">
        <f ca="1"/>
        <v>0.29887022253336903</v>
      </c>
      <c r="H7249" s="12">
        <f ca="1"/>
        <v>22.686570824503541</v>
      </c>
    </row>
    <row r="7250" spans="6:8" x14ac:dyDescent="0.3">
      <c r="F7250" s="2">
        <v>7245</v>
      </c>
      <c r="G7250" s="12">
        <f ca="1"/>
        <v>0.15126761006336631</v>
      </c>
      <c r="H7250" s="12">
        <f ca="1"/>
        <v>21.335152380419498</v>
      </c>
    </row>
    <row r="7251" spans="6:8" x14ac:dyDescent="0.3">
      <c r="F7251" s="2">
        <v>7246</v>
      </c>
      <c r="G7251" s="12">
        <f ca="1"/>
        <v>0.62747544465205696</v>
      </c>
      <c r="H7251" s="12">
        <f ca="1"/>
        <v>26.24228122790138</v>
      </c>
    </row>
    <row r="7252" spans="6:8" x14ac:dyDescent="0.3">
      <c r="F7252" s="2">
        <v>7247</v>
      </c>
      <c r="G7252" s="12">
        <f ca="1"/>
        <v>0.12084105215531138</v>
      </c>
      <c r="H7252" s="12">
        <f ca="1"/>
        <v>21.064248396222819</v>
      </c>
    </row>
    <row r="7253" spans="6:8" x14ac:dyDescent="0.3">
      <c r="F7253" s="2">
        <v>7248</v>
      </c>
      <c r="G7253" s="12">
        <f ca="1"/>
        <v>0.74644598783681748</v>
      </c>
      <c r="H7253" s="12">
        <f ca="1"/>
        <v>27.992316313248814</v>
      </c>
    </row>
    <row r="7254" spans="6:8" x14ac:dyDescent="0.3">
      <c r="F7254" s="2">
        <v>7249</v>
      </c>
      <c r="G7254" s="12">
        <f ca="1"/>
        <v>0.70066727043861565</v>
      </c>
      <c r="H7254" s="12">
        <f ca="1"/>
        <v>27.265057714876821</v>
      </c>
    </row>
    <row r="7255" spans="6:8" x14ac:dyDescent="0.3">
      <c r="F7255" s="2">
        <v>7250</v>
      </c>
      <c r="G7255" s="12">
        <f ca="1"/>
        <v>0.84243657196181232</v>
      </c>
      <c r="H7255" s="12">
        <f ca="1"/>
        <v>29.893197793784076</v>
      </c>
    </row>
    <row r="7256" spans="6:8" x14ac:dyDescent="0.3">
      <c r="F7256" s="2">
        <v>7251</v>
      </c>
      <c r="G7256" s="12">
        <f ca="1"/>
        <v>0.57801606559201413</v>
      </c>
      <c r="H7256" s="12">
        <f ca="1"/>
        <v>25.620888582311018</v>
      </c>
    </row>
    <row r="7257" spans="6:8" x14ac:dyDescent="0.3">
      <c r="F7257" s="2">
        <v>7252</v>
      </c>
      <c r="G7257" s="12">
        <f ca="1"/>
        <v>0.13525621324540382</v>
      </c>
      <c r="H7257" s="12">
        <f ca="1"/>
        <v>21.192370819961429</v>
      </c>
    </row>
    <row r="7258" spans="6:8" x14ac:dyDescent="0.3">
      <c r="F7258" s="2">
        <v>7253</v>
      </c>
      <c r="G7258" s="12">
        <f ca="1"/>
        <v>0.3109335665672861</v>
      </c>
      <c r="H7258" s="12">
        <f ca="1"/>
        <v>22.800856163430542</v>
      </c>
    </row>
    <row r="7259" spans="6:8" x14ac:dyDescent="0.3">
      <c r="F7259" s="2">
        <v>7254</v>
      </c>
      <c r="G7259" s="12">
        <f ca="1"/>
        <v>1.2071271335304834E-2</v>
      </c>
      <c r="H7259" s="12">
        <f ca="1"/>
        <v>20.105907705502826</v>
      </c>
    </row>
    <row r="7260" spans="6:8" x14ac:dyDescent="0.3">
      <c r="F7260" s="2">
        <v>7255</v>
      </c>
      <c r="G7260" s="12">
        <f ca="1"/>
        <v>0.35811774602861401</v>
      </c>
      <c r="H7260" s="12">
        <f ca="1"/>
        <v>23.255480956538403</v>
      </c>
    </row>
    <row r="7261" spans="6:8" x14ac:dyDescent="0.3">
      <c r="F7261" s="2">
        <v>7256</v>
      </c>
      <c r="G7261" s="12">
        <f ca="1"/>
        <v>0.42519474803515855</v>
      </c>
      <c r="H7261" s="12">
        <f ca="1"/>
        <v>23.926920782530338</v>
      </c>
    </row>
    <row r="7262" spans="6:8" x14ac:dyDescent="0.3">
      <c r="F7262" s="2">
        <v>7257</v>
      </c>
      <c r="G7262" s="12">
        <f ca="1"/>
        <v>0.81378199040035382</v>
      </c>
      <c r="H7262" s="12">
        <f ca="1"/>
        <v>29.25295200173894</v>
      </c>
    </row>
    <row r="7263" spans="6:8" x14ac:dyDescent="0.3">
      <c r="F7263" s="2">
        <v>7258</v>
      </c>
      <c r="G7263" s="12">
        <f ca="1"/>
        <v>0.57457131383705717</v>
      </c>
      <c r="H7263" s="12">
        <f ca="1"/>
        <v>25.579269328266353</v>
      </c>
    </row>
    <row r="7264" spans="6:8" x14ac:dyDescent="0.3">
      <c r="F7264" s="2">
        <v>7259</v>
      </c>
      <c r="G7264" s="12">
        <f ca="1"/>
        <v>0.77566910419005941</v>
      </c>
      <c r="H7264" s="12">
        <f ca="1"/>
        <v>28.505645994082062</v>
      </c>
    </row>
    <row r="7265" spans="6:8" x14ac:dyDescent="0.3">
      <c r="F7265" s="2">
        <v>7260</v>
      </c>
      <c r="G7265" s="12">
        <f ca="1"/>
        <v>0.97093144434530076</v>
      </c>
      <c r="H7265" s="12">
        <f ca="1"/>
        <v>35.277888902835286</v>
      </c>
    </row>
    <row r="7266" spans="6:8" x14ac:dyDescent="0.3">
      <c r="F7266" s="2">
        <v>7261</v>
      </c>
      <c r="G7266" s="12">
        <f ca="1"/>
        <v>0.15509648464816062</v>
      </c>
      <c r="H7266" s="12">
        <f ca="1"/>
        <v>21.369376572274522</v>
      </c>
    </row>
    <row r="7267" spans="6:8" x14ac:dyDescent="0.3">
      <c r="F7267" s="2">
        <v>7262</v>
      </c>
      <c r="G7267" s="12">
        <f ca="1"/>
        <v>0.59805359359044385</v>
      </c>
      <c r="H7267" s="12">
        <f ca="1"/>
        <v>25.867050722952271</v>
      </c>
    </row>
    <row r="7268" spans="6:8" x14ac:dyDescent="0.3">
      <c r="F7268" s="2">
        <v>7263</v>
      </c>
      <c r="G7268" s="12">
        <f ca="1"/>
        <v>0.63775668129092922</v>
      </c>
      <c r="H7268" s="12">
        <f ca="1"/>
        <v>26.377691599560478</v>
      </c>
    </row>
    <row r="7269" spans="6:8" x14ac:dyDescent="0.3">
      <c r="F7269" s="2">
        <v>7264</v>
      </c>
      <c r="G7269" s="12">
        <f ca="1"/>
        <v>0.10535786003785219</v>
      </c>
      <c r="H7269" s="12">
        <f ca="1"/>
        <v>20.927028117877086</v>
      </c>
    </row>
    <row r="7270" spans="6:8" x14ac:dyDescent="0.3">
      <c r="F7270" s="2">
        <v>7265</v>
      </c>
      <c r="G7270" s="12">
        <f ca="1"/>
        <v>0.36364861098199452</v>
      </c>
      <c r="H7270" s="12">
        <f ca="1"/>
        <v>23.309644001584239</v>
      </c>
    </row>
    <row r="7271" spans="6:8" x14ac:dyDescent="0.3">
      <c r="F7271" s="2">
        <v>7266</v>
      </c>
      <c r="G7271" s="12">
        <f ca="1"/>
        <v>0.44060091129170331</v>
      </c>
      <c r="H7271" s="12">
        <f ca="1"/>
        <v>24.086140078989779</v>
      </c>
    </row>
    <row r="7272" spans="6:8" x14ac:dyDescent="0.3">
      <c r="F7272" s="2">
        <v>7267</v>
      </c>
      <c r="G7272" s="12">
        <f ca="1"/>
        <v>0.53874622038478659</v>
      </c>
      <c r="H7272" s="12">
        <f ca="1"/>
        <v>25.157487252728803</v>
      </c>
    </row>
    <row r="7273" spans="6:8" x14ac:dyDescent="0.3">
      <c r="F7273" s="2">
        <v>7268</v>
      </c>
      <c r="G7273" s="12">
        <f ca="1"/>
        <v>0.80181469462355603</v>
      </c>
      <c r="H7273" s="12">
        <f ca="1"/>
        <v>29.007172385384781</v>
      </c>
    </row>
    <row r="7274" spans="6:8" x14ac:dyDescent="0.3">
      <c r="F7274" s="2">
        <v>7269</v>
      </c>
      <c r="G7274" s="12">
        <f ca="1"/>
        <v>0.82124074766428645</v>
      </c>
      <c r="H7274" s="12">
        <f ca="1"/>
        <v>29.412095817003106</v>
      </c>
    </row>
    <row r="7275" spans="6:8" x14ac:dyDescent="0.3">
      <c r="F7275" s="2">
        <v>7270</v>
      </c>
      <c r="G7275" s="12">
        <f ca="1"/>
        <v>0.2868336690420803</v>
      </c>
      <c r="H7275" s="12">
        <f ca="1"/>
        <v>22.573248658123866</v>
      </c>
    </row>
    <row r="7276" spans="6:8" x14ac:dyDescent="0.3">
      <c r="F7276" s="2">
        <v>7271</v>
      </c>
      <c r="G7276" s="12">
        <f ca="1"/>
        <v>0.92602099738455568</v>
      </c>
      <c r="H7276" s="12">
        <f ca="1"/>
        <v>32.507202434782748</v>
      </c>
    </row>
    <row r="7277" spans="6:8" x14ac:dyDescent="0.3">
      <c r="F7277" s="2">
        <v>7272</v>
      </c>
      <c r="G7277" s="12">
        <f ca="1"/>
        <v>0.49288772132782555</v>
      </c>
      <c r="H7277" s="12">
        <f ca="1"/>
        <v>24.643385959438152</v>
      </c>
    </row>
    <row r="7278" spans="6:8" x14ac:dyDescent="0.3">
      <c r="F7278" s="2">
        <v>7273</v>
      </c>
      <c r="G7278" s="12">
        <f ca="1"/>
        <v>0.34754861263897974</v>
      </c>
      <c r="H7278" s="12">
        <f ca="1"/>
        <v>23.152515095031454</v>
      </c>
    </row>
    <row r="7279" spans="6:8" x14ac:dyDescent="0.3">
      <c r="F7279" s="2">
        <v>7274</v>
      </c>
      <c r="G7279" s="12">
        <f ca="1"/>
        <v>0.62442795970794251</v>
      </c>
      <c r="H7279" s="12">
        <f ca="1"/>
        <v>26.202590908719031</v>
      </c>
    </row>
    <row r="7280" spans="6:8" x14ac:dyDescent="0.3">
      <c r="F7280" s="2">
        <v>7275</v>
      </c>
      <c r="G7280" s="12">
        <f ca="1"/>
        <v>0.67051103051314254</v>
      </c>
      <c r="H7280" s="12">
        <f ca="1"/>
        <v>26.826006110095353</v>
      </c>
    </row>
    <row r="7281" spans="6:8" x14ac:dyDescent="0.3">
      <c r="F7281" s="2">
        <v>7276</v>
      </c>
      <c r="G7281" s="12">
        <f ca="1"/>
        <v>0.67950691933391782</v>
      </c>
      <c r="H7281" s="12">
        <f ca="1"/>
        <v>26.95411586689028</v>
      </c>
    </row>
    <row r="7282" spans="6:8" x14ac:dyDescent="0.3">
      <c r="F7282" s="2">
        <v>7277</v>
      </c>
      <c r="G7282" s="12">
        <f ca="1"/>
        <v>0.96556952617319602</v>
      </c>
      <c r="H7282" s="12">
        <f ca="1"/>
        <v>34.804956757398472</v>
      </c>
    </row>
    <row r="7283" spans="6:8" x14ac:dyDescent="0.3">
      <c r="F7283" s="2">
        <v>7278</v>
      </c>
      <c r="G7283" s="12">
        <f ca="1"/>
        <v>0.60573665799122334</v>
      </c>
      <c r="H7283" s="12">
        <f ca="1"/>
        <v>25.96337888009743</v>
      </c>
    </row>
    <row r="7284" spans="6:8" x14ac:dyDescent="0.3">
      <c r="F7284" s="2">
        <v>7279</v>
      </c>
      <c r="G7284" s="12">
        <f ca="1"/>
        <v>0.15499095581251265</v>
      </c>
      <c r="H7284" s="12">
        <f ca="1"/>
        <v>21.368432873357278</v>
      </c>
    </row>
    <row r="7285" spans="6:8" x14ac:dyDescent="0.3">
      <c r="F7285" s="2">
        <v>7280</v>
      </c>
      <c r="G7285" s="12">
        <f ca="1"/>
        <v>0.68565035204667324</v>
      </c>
      <c r="H7285" s="12">
        <f ca="1"/>
        <v>27.042959356092698</v>
      </c>
    </row>
    <row r="7286" spans="6:8" x14ac:dyDescent="0.3">
      <c r="F7286" s="2">
        <v>7281</v>
      </c>
      <c r="G7286" s="12">
        <f ca="1"/>
        <v>0.44649181232407442</v>
      </c>
      <c r="H7286" s="12">
        <f ca="1"/>
        <v>24.147579815917837</v>
      </c>
    </row>
    <row r="7287" spans="6:8" x14ac:dyDescent="0.3">
      <c r="F7287" s="2">
        <v>7282</v>
      </c>
      <c r="G7287" s="12">
        <f ca="1"/>
        <v>0.49077149967761802</v>
      </c>
      <c r="H7287" s="12">
        <f ca="1"/>
        <v>24.620276293943768</v>
      </c>
    </row>
    <row r="7288" spans="6:8" x14ac:dyDescent="0.3">
      <c r="F7288" s="2">
        <v>7283</v>
      </c>
      <c r="G7288" s="12">
        <f ca="1"/>
        <v>0.6645539882323328</v>
      </c>
      <c r="H7288" s="12">
        <f ca="1"/>
        <v>26.742416090965285</v>
      </c>
    </row>
    <row r="7289" spans="6:8" x14ac:dyDescent="0.3">
      <c r="F7289" s="2">
        <v>7284</v>
      </c>
      <c r="G7289" s="12">
        <f ca="1"/>
        <v>5.0011557999731115E-2</v>
      </c>
      <c r="H7289" s="12">
        <f ca="1"/>
        <v>20.439049045836818</v>
      </c>
    </row>
    <row r="7290" spans="6:8" x14ac:dyDescent="0.3">
      <c r="F7290" s="2">
        <v>7285</v>
      </c>
      <c r="G7290" s="12">
        <f ca="1"/>
        <v>0.34025504490947989</v>
      </c>
      <c r="H7290" s="12">
        <f ca="1"/>
        <v>23.081857241886109</v>
      </c>
    </row>
    <row r="7291" spans="6:8" x14ac:dyDescent="0.3">
      <c r="F7291" s="2">
        <v>7286</v>
      </c>
      <c r="G7291" s="12">
        <f ca="1"/>
        <v>0.73370224459774835</v>
      </c>
      <c r="H7291" s="12">
        <f ca="1"/>
        <v>27.781402071752098</v>
      </c>
    </row>
    <row r="7292" spans="6:8" x14ac:dyDescent="0.3">
      <c r="F7292" s="2">
        <v>7287</v>
      </c>
      <c r="G7292" s="12">
        <f ca="1"/>
        <v>0.91108078938163262</v>
      </c>
      <c r="H7292" s="12">
        <f ca="1"/>
        <v>31.907886437187482</v>
      </c>
    </row>
    <row r="7293" spans="6:8" x14ac:dyDescent="0.3">
      <c r="F7293" s="2">
        <v>7288</v>
      </c>
      <c r="G7293" s="12">
        <f ca="1"/>
        <v>0.9470514044060685</v>
      </c>
      <c r="H7293" s="12">
        <f ca="1"/>
        <v>33.54737950115733</v>
      </c>
    </row>
    <row r="7294" spans="6:8" x14ac:dyDescent="0.3">
      <c r="F7294" s="2">
        <v>7289</v>
      </c>
      <c r="G7294" s="12">
        <f ca="1"/>
        <v>0.96593816481887917</v>
      </c>
      <c r="H7294" s="12">
        <f ca="1"/>
        <v>34.835372401463175</v>
      </c>
    </row>
    <row r="7295" spans="6:8" x14ac:dyDescent="0.3">
      <c r="F7295" s="2">
        <v>7290</v>
      </c>
      <c r="G7295" s="12">
        <f ca="1"/>
        <v>0.31806296901743059</v>
      </c>
      <c r="H7295" s="12">
        <f ca="1"/>
        <v>22.868749187114904</v>
      </c>
    </row>
    <row r="7296" spans="6:8" x14ac:dyDescent="0.3">
      <c r="F7296" s="2">
        <v>7291</v>
      </c>
      <c r="G7296" s="12">
        <f ca="1"/>
        <v>0.95908158210388961</v>
      </c>
      <c r="H7296" s="12">
        <f ca="1"/>
        <v>34.3104900728435</v>
      </c>
    </row>
    <row r="7297" spans="6:8" x14ac:dyDescent="0.3">
      <c r="F7297" s="2">
        <v>7292</v>
      </c>
      <c r="G7297" s="12">
        <f ca="1"/>
        <v>0.40566312591019393</v>
      </c>
      <c r="H7297" s="12">
        <f ca="1"/>
        <v>23.727933380184098</v>
      </c>
    </row>
    <row r="7298" spans="6:8" x14ac:dyDescent="0.3">
      <c r="F7298" s="2">
        <v>7293</v>
      </c>
      <c r="G7298" s="12">
        <f ca="1"/>
        <v>0.94776563446921958</v>
      </c>
      <c r="H7298" s="12">
        <f ca="1"/>
        <v>33.588380232335979</v>
      </c>
    </row>
    <row r="7299" spans="6:8" x14ac:dyDescent="0.3">
      <c r="F7299" s="2">
        <v>7294</v>
      </c>
      <c r="G7299" s="12">
        <f ca="1"/>
        <v>2.7567739086500342E-3</v>
      </c>
      <c r="H7299" s="12">
        <f ca="1"/>
        <v>20.024185774112347</v>
      </c>
    </row>
    <row r="7300" spans="6:8" x14ac:dyDescent="0.3">
      <c r="F7300" s="2">
        <v>7295</v>
      </c>
      <c r="G7300" s="12">
        <f ca="1"/>
        <v>0.94413091830579643</v>
      </c>
      <c r="H7300" s="12">
        <f ca="1"/>
        <v>33.384388176631902</v>
      </c>
    </row>
    <row r="7301" spans="6:8" x14ac:dyDescent="0.3">
      <c r="F7301" s="2">
        <v>7296</v>
      </c>
      <c r="G7301" s="12">
        <f ca="1"/>
        <v>0.60809460313043151</v>
      </c>
      <c r="H7301" s="12">
        <f ca="1"/>
        <v>25.993169205083881</v>
      </c>
    </row>
    <row r="7302" spans="6:8" x14ac:dyDescent="0.3">
      <c r="F7302" s="2">
        <v>7297</v>
      </c>
      <c r="G7302" s="12">
        <f ca="1"/>
        <v>0.39603251272259477</v>
      </c>
      <c r="H7302" s="12">
        <f ca="1"/>
        <v>23.630924834472946</v>
      </c>
    </row>
    <row r="7303" spans="6:8" x14ac:dyDescent="0.3">
      <c r="F7303" s="2">
        <v>7298</v>
      </c>
      <c r="G7303" s="12">
        <f ca="1"/>
        <v>0.23119763677363436</v>
      </c>
      <c r="H7303" s="12">
        <f ca="1"/>
        <v>22.057592721352037</v>
      </c>
    </row>
    <row r="7304" spans="6:8" x14ac:dyDescent="0.3">
      <c r="F7304" s="2">
        <v>7299</v>
      </c>
      <c r="G7304" s="12">
        <f ca="1"/>
        <v>0.43789044158915313</v>
      </c>
      <c r="H7304" s="12">
        <f ca="1"/>
        <v>24.057976644285485</v>
      </c>
    </row>
    <row r="7305" spans="6:8" x14ac:dyDescent="0.3">
      <c r="F7305" s="2">
        <v>7300</v>
      </c>
      <c r="G7305" s="12">
        <f ca="1"/>
        <v>3.2810841038969363E-2</v>
      </c>
      <c r="H7305" s="12">
        <f ca="1"/>
        <v>20.28793721405248</v>
      </c>
    </row>
    <row r="7306" spans="6:8" x14ac:dyDescent="0.3">
      <c r="F7306" s="2">
        <v>7301</v>
      </c>
      <c r="G7306" s="12">
        <f ca="1"/>
        <v>0.11308673646833811</v>
      </c>
      <c r="H7306" s="12">
        <f ca="1"/>
        <v>20.995477707431604</v>
      </c>
    </row>
    <row r="7307" spans="6:8" x14ac:dyDescent="0.3">
      <c r="F7307" s="2">
        <v>7302</v>
      </c>
      <c r="G7307" s="12">
        <f ca="1"/>
        <v>0.28881268156699869</v>
      </c>
      <c r="H7307" s="12">
        <f ca="1"/>
        <v>22.591833681586355</v>
      </c>
    </row>
    <row r="7308" spans="6:8" x14ac:dyDescent="0.3">
      <c r="F7308" s="2">
        <v>7303</v>
      </c>
      <c r="G7308" s="12">
        <f ca="1"/>
        <v>0.1166960701166484</v>
      </c>
      <c r="H7308" s="12">
        <f ca="1"/>
        <v>21.027475443932754</v>
      </c>
    </row>
    <row r="7309" spans="6:8" x14ac:dyDescent="0.3">
      <c r="F7309" s="2">
        <v>7304</v>
      </c>
      <c r="G7309" s="12">
        <f ca="1"/>
        <v>0.30198419145746014</v>
      </c>
      <c r="H7309" s="12">
        <f ca="1"/>
        <v>22.716002128862907</v>
      </c>
    </row>
    <row r="7310" spans="6:8" x14ac:dyDescent="0.3">
      <c r="F7310" s="2">
        <v>7305</v>
      </c>
      <c r="G7310" s="12">
        <f ca="1"/>
        <v>6.1040966501321625E-2</v>
      </c>
      <c r="H7310" s="12">
        <f ca="1"/>
        <v>20.536048001840943</v>
      </c>
    </row>
    <row r="7311" spans="6:8" x14ac:dyDescent="0.3">
      <c r="F7311" s="2">
        <v>7306</v>
      </c>
      <c r="G7311" s="12">
        <f ca="1"/>
        <v>9.7262301156031183E-2</v>
      </c>
      <c r="H7311" s="12">
        <f ca="1"/>
        <v>20.855425877014515</v>
      </c>
    </row>
    <row r="7312" spans="6:8" x14ac:dyDescent="0.3">
      <c r="F7312" s="2">
        <v>7307</v>
      </c>
      <c r="G7312" s="12">
        <f ca="1"/>
        <v>0.63311970228930425</v>
      </c>
      <c r="H7312" s="12">
        <f ca="1"/>
        <v>26.316327083353126</v>
      </c>
    </row>
    <row r="7313" spans="6:8" x14ac:dyDescent="0.3">
      <c r="F7313" s="2">
        <v>7308</v>
      </c>
      <c r="G7313" s="12">
        <f ca="1"/>
        <v>0.32554659900929206</v>
      </c>
      <c r="H7313" s="12">
        <f ca="1"/>
        <v>22.940307136514061</v>
      </c>
    </row>
    <row r="7314" spans="6:8" x14ac:dyDescent="0.3">
      <c r="F7314" s="2">
        <v>7309</v>
      </c>
      <c r="G7314" s="12">
        <f ca="1"/>
        <v>0.47996107148970402</v>
      </c>
      <c r="H7314" s="12">
        <f ca="1"/>
        <v>24.502997795312048</v>
      </c>
    </row>
    <row r="7315" spans="6:8" x14ac:dyDescent="0.3">
      <c r="F7315" s="2">
        <v>7310</v>
      </c>
      <c r="G7315" s="12">
        <f ca="1"/>
        <v>0.96188199694790444</v>
      </c>
      <c r="H7315" s="12">
        <f ca="1"/>
        <v>34.515084940584295</v>
      </c>
    </row>
    <row r="7316" spans="6:8" x14ac:dyDescent="0.3">
      <c r="F7316" s="2">
        <v>7311</v>
      </c>
      <c r="G7316" s="12">
        <f ca="1"/>
        <v>0.59881803561772107</v>
      </c>
      <c r="H7316" s="12">
        <f ca="1"/>
        <v>25.876585170270914</v>
      </c>
    </row>
    <row r="7317" spans="6:8" x14ac:dyDescent="0.3">
      <c r="F7317" s="2">
        <v>7312</v>
      </c>
      <c r="G7317" s="12">
        <f ca="1"/>
        <v>0.43178024429123441</v>
      </c>
      <c r="H7317" s="12">
        <f ca="1"/>
        <v>23.994727195616502</v>
      </c>
    </row>
    <row r="7318" spans="6:8" x14ac:dyDescent="0.3">
      <c r="F7318" s="2">
        <v>7313</v>
      </c>
      <c r="G7318" s="12">
        <f ca="1"/>
        <v>0.68841858699518466</v>
      </c>
      <c r="H7318" s="12">
        <f ca="1"/>
        <v>27.083365234718563</v>
      </c>
    </row>
    <row r="7319" spans="6:8" x14ac:dyDescent="0.3">
      <c r="F7319" s="2">
        <v>7314</v>
      </c>
      <c r="G7319" s="12">
        <f ca="1"/>
        <v>0.17805900522171436</v>
      </c>
      <c r="H7319" s="12">
        <f ca="1"/>
        <v>21.575344444726273</v>
      </c>
    </row>
    <row r="7320" spans="6:8" x14ac:dyDescent="0.3">
      <c r="F7320" s="2">
        <v>7315</v>
      </c>
      <c r="G7320" s="12">
        <f ca="1"/>
        <v>0.35574489565519918</v>
      </c>
      <c r="H7320" s="12">
        <f ca="1"/>
        <v>23.232303741731304</v>
      </c>
    </row>
    <row r="7321" spans="6:8" x14ac:dyDescent="0.3">
      <c r="F7321" s="2">
        <v>7316</v>
      </c>
      <c r="G7321" s="12">
        <f ca="1"/>
        <v>0.72936464619161168</v>
      </c>
      <c r="H7321" s="12">
        <f ca="1"/>
        <v>27.711204096423927</v>
      </c>
    </row>
    <row r="7322" spans="6:8" x14ac:dyDescent="0.3">
      <c r="F7322" s="2">
        <v>7317</v>
      </c>
      <c r="G7322" s="12">
        <f ca="1"/>
        <v>0.74501544874429326</v>
      </c>
      <c r="H7322" s="12">
        <f ca="1"/>
        <v>27.968279147536609</v>
      </c>
    </row>
    <row r="7323" spans="6:8" x14ac:dyDescent="0.3">
      <c r="F7323" s="2">
        <v>7318</v>
      </c>
      <c r="G7323" s="12">
        <f ca="1"/>
        <v>0.33646406228115477</v>
      </c>
      <c r="H7323" s="12">
        <f ca="1"/>
        <v>23.045255463270074</v>
      </c>
    </row>
    <row r="7324" spans="6:8" x14ac:dyDescent="0.3">
      <c r="F7324" s="2">
        <v>7319</v>
      </c>
      <c r="G7324" s="12">
        <f ca="1"/>
        <v>0.78579112759200753</v>
      </c>
      <c r="H7324" s="12">
        <f ca="1"/>
        <v>28.694525362483759</v>
      </c>
    </row>
    <row r="7325" spans="6:8" x14ac:dyDescent="0.3">
      <c r="F7325" s="2">
        <v>7320</v>
      </c>
      <c r="G7325" s="12">
        <f ca="1"/>
        <v>0.26842063761052071</v>
      </c>
      <c r="H7325" s="12">
        <f ca="1"/>
        <v>22.401177700883721</v>
      </c>
    </row>
    <row r="7326" spans="6:8" x14ac:dyDescent="0.3">
      <c r="F7326" s="2">
        <v>7321</v>
      </c>
      <c r="G7326" s="12">
        <f ca="1"/>
        <v>0.32486551692475008</v>
      </c>
      <c r="H7326" s="12">
        <f ca="1"/>
        <v>22.933782065399569</v>
      </c>
    </row>
    <row r="7327" spans="6:8" x14ac:dyDescent="0.3">
      <c r="F7327" s="2">
        <v>7322</v>
      </c>
      <c r="G7327" s="12">
        <f ca="1"/>
        <v>0.95774615431534449</v>
      </c>
      <c r="H7327" s="12">
        <f ca="1"/>
        <v>34.217079282194931</v>
      </c>
    </row>
    <row r="7328" spans="6:8" x14ac:dyDescent="0.3">
      <c r="F7328" s="2">
        <v>7323</v>
      </c>
      <c r="G7328" s="12">
        <f ca="1"/>
        <v>0.13679812280973924</v>
      </c>
      <c r="H7328" s="12">
        <f ca="1"/>
        <v>21.206098282897884</v>
      </c>
    </row>
    <row r="7329" spans="6:8" x14ac:dyDescent="0.3">
      <c r="F7329" s="2">
        <v>7324</v>
      </c>
      <c r="G7329" s="12">
        <f ca="1"/>
        <v>0.32380783726173767</v>
      </c>
      <c r="H7329" s="12">
        <f ca="1"/>
        <v>22.923654069423378</v>
      </c>
    </row>
    <row r="7330" spans="6:8" x14ac:dyDescent="0.3">
      <c r="F7330" s="2">
        <v>7325</v>
      </c>
      <c r="G7330" s="12">
        <f ca="1"/>
        <v>0.55786141829179847</v>
      </c>
      <c r="H7330" s="12">
        <f ca="1"/>
        <v>25.380108335325762</v>
      </c>
    </row>
    <row r="7331" spans="6:8" x14ac:dyDescent="0.3">
      <c r="F7331" s="2">
        <v>7326</v>
      </c>
      <c r="G7331" s="12">
        <f ca="1"/>
        <v>0.89469624517752822</v>
      </c>
      <c r="H7331" s="12">
        <f ca="1"/>
        <v>31.337671404528876</v>
      </c>
    </row>
    <row r="7332" spans="6:8" x14ac:dyDescent="0.3">
      <c r="F7332" s="2">
        <v>7327</v>
      </c>
      <c r="G7332" s="12">
        <f ca="1"/>
        <v>0.1952938075122197</v>
      </c>
      <c r="H7332" s="12">
        <f ca="1"/>
        <v>21.73082742345472</v>
      </c>
    </row>
    <row r="7333" spans="6:8" x14ac:dyDescent="0.3">
      <c r="F7333" s="2">
        <v>7328</v>
      </c>
      <c r="G7333" s="12">
        <f ca="1"/>
        <v>0.74632797843971654</v>
      </c>
      <c r="H7333" s="12">
        <f ca="1"/>
        <v>27.990329849926862</v>
      </c>
    </row>
    <row r="7334" spans="6:8" x14ac:dyDescent="0.3">
      <c r="F7334" s="2">
        <v>7329</v>
      </c>
      <c r="G7334" s="12">
        <f ca="1"/>
        <v>0.71944536510028034</v>
      </c>
      <c r="H7334" s="12">
        <f ca="1"/>
        <v>27.553519660847101</v>
      </c>
    </row>
    <row r="7335" spans="6:8" x14ac:dyDescent="0.3">
      <c r="F7335" s="2">
        <v>7330</v>
      </c>
      <c r="G7335" s="12">
        <f ca="1"/>
        <v>0.54292634289232145</v>
      </c>
      <c r="H7335" s="12">
        <f ca="1"/>
        <v>25.205718757661096</v>
      </c>
    </row>
    <row r="7336" spans="6:8" x14ac:dyDescent="0.3">
      <c r="F7336" s="2">
        <v>7331</v>
      </c>
      <c r="G7336" s="12">
        <f ca="1"/>
        <v>0.96744325853841184</v>
      </c>
      <c r="H7336" s="12">
        <f ca="1"/>
        <v>34.962552060536567</v>
      </c>
    </row>
    <row r="7337" spans="6:8" x14ac:dyDescent="0.3">
      <c r="F7337" s="2">
        <v>7332</v>
      </c>
      <c r="G7337" s="12">
        <f ca="1"/>
        <v>0.86967168274703011</v>
      </c>
      <c r="H7337" s="12">
        <f ca="1"/>
        <v>30.589659275382949</v>
      </c>
    </row>
    <row r="7338" spans="6:8" x14ac:dyDescent="0.3">
      <c r="F7338" s="2">
        <v>7333</v>
      </c>
      <c r="G7338" s="12">
        <f ca="1"/>
        <v>0.81050284554711216</v>
      </c>
      <c r="H7338" s="12">
        <f ca="1"/>
        <v>29.184476776005631</v>
      </c>
    </row>
    <row r="7339" spans="6:8" x14ac:dyDescent="0.3">
      <c r="F7339" s="2">
        <v>7334</v>
      </c>
      <c r="G7339" s="12">
        <f ca="1"/>
        <v>0.7082458628563002</v>
      </c>
      <c r="H7339" s="12">
        <f ca="1"/>
        <v>27.379969260191654</v>
      </c>
    </row>
    <row r="7340" spans="6:8" x14ac:dyDescent="0.3">
      <c r="F7340" s="2">
        <v>7335</v>
      </c>
      <c r="G7340" s="12">
        <f ca="1"/>
        <v>0.32075499382972317</v>
      </c>
      <c r="H7340" s="12">
        <f ca="1"/>
        <v>22.894455241131627</v>
      </c>
    </row>
    <row r="7341" spans="6:8" x14ac:dyDescent="0.3">
      <c r="F7341" s="2">
        <v>7336</v>
      </c>
      <c r="G7341" s="12">
        <f ca="1"/>
        <v>0.49579396079812676</v>
      </c>
      <c r="H7341" s="12">
        <f ca="1"/>
        <v>24.675205568417574</v>
      </c>
    </row>
    <row r="7342" spans="6:8" x14ac:dyDescent="0.3">
      <c r="F7342" s="2">
        <v>7337</v>
      </c>
      <c r="G7342" s="12">
        <f ca="1"/>
        <v>0.74174695219416198</v>
      </c>
      <c r="H7342" s="12">
        <f ca="1"/>
        <v>27.913708618041891</v>
      </c>
    </row>
    <row r="7343" spans="6:8" x14ac:dyDescent="0.3">
      <c r="F7343" s="2">
        <v>7338</v>
      </c>
      <c r="G7343" s="12">
        <f ca="1"/>
        <v>0.56495056555756529</v>
      </c>
      <c r="H7343" s="12">
        <f ca="1"/>
        <v>25.46406147681838</v>
      </c>
    </row>
    <row r="7344" spans="6:8" x14ac:dyDescent="0.3">
      <c r="F7344" s="2">
        <v>7339</v>
      </c>
      <c r="G7344" s="12">
        <f ca="1"/>
        <v>0.61657553944746857</v>
      </c>
      <c r="H7344" s="12">
        <f ca="1"/>
        <v>26.101227836178758</v>
      </c>
    </row>
    <row r="7345" spans="6:8" x14ac:dyDescent="0.3">
      <c r="F7345" s="2">
        <v>7340</v>
      </c>
      <c r="G7345" s="12">
        <f ca="1"/>
        <v>0.191245583451642</v>
      </c>
      <c r="H7345" s="12">
        <f ca="1"/>
        <v>21.694232593723918</v>
      </c>
    </row>
    <row r="7346" spans="6:8" x14ac:dyDescent="0.3">
      <c r="F7346" s="2">
        <v>7341</v>
      </c>
      <c r="G7346" s="12">
        <f ca="1"/>
        <v>0.87166653210461553</v>
      </c>
      <c r="H7346" s="12">
        <f ca="1"/>
        <v>30.644946585513537</v>
      </c>
    </row>
    <row r="7347" spans="6:8" x14ac:dyDescent="0.3">
      <c r="F7347" s="2">
        <v>7342</v>
      </c>
      <c r="G7347" s="12">
        <f ca="1"/>
        <v>0.13016487029235169</v>
      </c>
      <c r="H7347" s="12">
        <f ca="1"/>
        <v>21.147075369725787</v>
      </c>
    </row>
    <row r="7348" spans="6:8" x14ac:dyDescent="0.3">
      <c r="F7348" s="2">
        <v>7343</v>
      </c>
      <c r="G7348" s="12">
        <f ca="1"/>
        <v>0.36503251771800049</v>
      </c>
      <c r="H7348" s="12">
        <f ca="1"/>
        <v>23.323227343579134</v>
      </c>
    </row>
    <row r="7349" spans="6:8" x14ac:dyDescent="0.3">
      <c r="F7349" s="2">
        <v>7344</v>
      </c>
      <c r="G7349" s="12">
        <f ca="1"/>
        <v>0.31585449019583289</v>
      </c>
      <c r="H7349" s="12">
        <f ca="1"/>
        <v>22.847689362458862</v>
      </c>
    </row>
    <row r="7350" spans="6:8" x14ac:dyDescent="0.3">
      <c r="F7350" s="2">
        <v>7345</v>
      </c>
      <c r="G7350" s="12">
        <f ca="1"/>
        <v>0.44796594696460401</v>
      </c>
      <c r="H7350" s="12">
        <f ca="1"/>
        <v>24.163004376095593</v>
      </c>
    </row>
    <row r="7351" spans="6:8" x14ac:dyDescent="0.3">
      <c r="F7351" s="2">
        <v>7346</v>
      </c>
      <c r="G7351" s="12">
        <f ca="1"/>
        <v>0.45840736135222748</v>
      </c>
      <c r="H7351" s="12">
        <f ca="1"/>
        <v>24.272844704873091</v>
      </c>
    </row>
    <row r="7352" spans="6:8" x14ac:dyDescent="0.3">
      <c r="F7352" s="2">
        <v>7347</v>
      </c>
      <c r="G7352" s="12">
        <f ca="1"/>
        <v>0.95843602424587626</v>
      </c>
      <c r="H7352" s="12">
        <f ca="1"/>
        <v>34.265017209371067</v>
      </c>
    </row>
    <row r="7353" spans="6:8" x14ac:dyDescent="0.3">
      <c r="F7353" s="2">
        <v>7348</v>
      </c>
      <c r="G7353" s="12">
        <f ca="1"/>
        <v>0.67037901068582384</v>
      </c>
      <c r="H7353" s="12">
        <f ca="1"/>
        <v>26.824143048359367</v>
      </c>
    </row>
    <row r="7354" spans="6:8" x14ac:dyDescent="0.3">
      <c r="F7354" s="2">
        <v>7349</v>
      </c>
      <c r="G7354" s="12">
        <f ca="1"/>
        <v>0.3320212729308607</v>
      </c>
      <c r="H7354" s="12">
        <f ca="1"/>
        <v>23.002466141118532</v>
      </c>
    </row>
    <row r="7355" spans="6:8" x14ac:dyDescent="0.3">
      <c r="F7355" s="2">
        <v>7350</v>
      </c>
      <c r="G7355" s="12">
        <f ca="1"/>
        <v>0.93719664020086402</v>
      </c>
      <c r="H7355" s="12">
        <f ca="1"/>
        <v>33.024067506649594</v>
      </c>
    </row>
    <row r="7356" spans="6:8" x14ac:dyDescent="0.3">
      <c r="F7356" s="2">
        <v>7351</v>
      </c>
      <c r="G7356" s="12">
        <f ca="1"/>
        <v>0.83876001213646112</v>
      </c>
      <c r="H7356" s="12">
        <f ca="1"/>
        <v>29.80639340954189</v>
      </c>
    </row>
    <row r="7357" spans="6:8" x14ac:dyDescent="0.3">
      <c r="F7357" s="2">
        <v>7352</v>
      </c>
      <c r="G7357" s="12">
        <f ca="1"/>
        <v>0.25453418891798574</v>
      </c>
      <c r="H7357" s="12">
        <f ca="1"/>
        <v>22.272366610105976</v>
      </c>
    </row>
    <row r="7358" spans="6:8" x14ac:dyDescent="0.3">
      <c r="F7358" s="2">
        <v>7353</v>
      </c>
      <c r="G7358" s="12">
        <f ca="1"/>
        <v>0.52847882814922498</v>
      </c>
      <c r="H7358" s="12">
        <f ca="1"/>
        <v>25.040043472314995</v>
      </c>
    </row>
    <row r="7359" spans="6:8" x14ac:dyDescent="0.3">
      <c r="F7359" s="2">
        <v>7354</v>
      </c>
      <c r="G7359" s="12">
        <f ca="1"/>
        <v>0.67561327946279048</v>
      </c>
      <c r="H7359" s="12">
        <f ca="1"/>
        <v>26.898383242028277</v>
      </c>
    </row>
    <row r="7360" spans="6:8" x14ac:dyDescent="0.3">
      <c r="F7360" s="2">
        <v>7355</v>
      </c>
      <c r="G7360" s="12">
        <f ca="1"/>
        <v>0.72158790881031454</v>
      </c>
      <c r="H7360" s="12">
        <f ca="1"/>
        <v>27.587253406968035</v>
      </c>
    </row>
    <row r="7361" spans="6:8" x14ac:dyDescent="0.3">
      <c r="F7361" s="2">
        <v>7356</v>
      </c>
      <c r="G7361" s="12">
        <f ca="1"/>
        <v>0.7678727033281465</v>
      </c>
      <c r="H7361" s="12">
        <f ca="1"/>
        <v>28.364278614497366</v>
      </c>
    </row>
    <row r="7362" spans="6:8" x14ac:dyDescent="0.3">
      <c r="F7362" s="2">
        <v>7357</v>
      </c>
      <c r="G7362" s="12">
        <f ca="1"/>
        <v>0.25898677841068474</v>
      </c>
      <c r="H7362" s="12">
        <f ca="1"/>
        <v>22.313583122854723</v>
      </c>
    </row>
    <row r="7363" spans="6:8" x14ac:dyDescent="0.3">
      <c r="F7363" s="2">
        <v>7358</v>
      </c>
      <c r="G7363" s="12">
        <f ca="1"/>
        <v>8.871384344811406E-2</v>
      </c>
      <c r="H7363" s="12">
        <f ca="1"/>
        <v>20.779914792564686</v>
      </c>
    </row>
    <row r="7364" spans="6:8" x14ac:dyDescent="0.3">
      <c r="F7364" s="2">
        <v>7359</v>
      </c>
      <c r="G7364" s="12">
        <f ca="1"/>
        <v>0.11829223621994855</v>
      </c>
      <c r="H7364" s="12">
        <f ca="1"/>
        <v>21.041632705637255</v>
      </c>
    </row>
    <row r="7365" spans="6:8" x14ac:dyDescent="0.3">
      <c r="F7365" s="2">
        <v>7360</v>
      </c>
      <c r="G7365" s="12">
        <f ca="1"/>
        <v>0.81393348551212741</v>
      </c>
      <c r="H7365" s="12">
        <f ca="1"/>
        <v>29.256136976640761</v>
      </c>
    </row>
    <row r="7366" spans="6:8" x14ac:dyDescent="0.3">
      <c r="F7366" s="2">
        <v>7361</v>
      </c>
      <c r="G7366" s="12">
        <f ca="1"/>
        <v>0.4094470136871291</v>
      </c>
      <c r="H7366" s="12">
        <f ca="1"/>
        <v>23.766243978061592</v>
      </c>
    </row>
    <row r="7367" spans="6:8" x14ac:dyDescent="0.3">
      <c r="F7367" s="2">
        <v>7362</v>
      </c>
      <c r="G7367" s="12">
        <f ca="1"/>
        <v>0.81547569663392805</v>
      </c>
      <c r="H7367" s="12">
        <f ca="1"/>
        <v>29.288669458680374</v>
      </c>
    </row>
    <row r="7368" spans="6:8" x14ac:dyDescent="0.3">
      <c r="F7368" s="2">
        <v>7363</v>
      </c>
      <c r="G7368" s="12">
        <f ca="1"/>
        <v>0.42105231991347258</v>
      </c>
      <c r="H7368" s="12">
        <f ca="1"/>
        <v>23.884457409475718</v>
      </c>
    </row>
    <row r="7369" spans="6:8" x14ac:dyDescent="0.3">
      <c r="F7369" s="2">
        <v>7364</v>
      </c>
      <c r="G7369" s="12">
        <f ca="1"/>
        <v>0.64456807133566651</v>
      </c>
      <c r="H7369" s="12">
        <f ca="1"/>
        <v>26.468731257301208</v>
      </c>
    </row>
    <row r="7370" spans="6:8" x14ac:dyDescent="0.3">
      <c r="F7370" s="2">
        <v>7365</v>
      </c>
      <c r="G7370" s="12">
        <f ca="1"/>
        <v>0.29515547688974175</v>
      </c>
      <c r="H7370" s="12">
        <f ca="1"/>
        <v>22.65152331467808</v>
      </c>
    </row>
    <row r="7371" spans="6:8" x14ac:dyDescent="0.3">
      <c r="F7371" s="2">
        <v>7366</v>
      </c>
      <c r="G7371" s="12">
        <f ca="1"/>
        <v>0.54154912190259408</v>
      </c>
      <c r="H7371" s="12">
        <f ca="1"/>
        <v>25.189800766793933</v>
      </c>
    </row>
    <row r="7372" spans="6:8" x14ac:dyDescent="0.3">
      <c r="F7372" s="2">
        <v>7367</v>
      </c>
      <c r="G7372" s="12">
        <f ca="1"/>
        <v>0.77434413577790107</v>
      </c>
      <c r="H7372" s="12">
        <f ca="1"/>
        <v>28.481376755796852</v>
      </c>
    </row>
    <row r="7373" spans="6:8" x14ac:dyDescent="0.3">
      <c r="F7373" s="2">
        <v>7368</v>
      </c>
      <c r="G7373" s="12">
        <f ca="1"/>
        <v>0.64943626282539935</v>
      </c>
      <c r="H7373" s="12">
        <f ca="1"/>
        <v>26.534474680004095</v>
      </c>
    </row>
    <row r="7374" spans="6:8" x14ac:dyDescent="0.3">
      <c r="F7374" s="2">
        <v>7369</v>
      </c>
      <c r="G7374" s="12">
        <f ca="1"/>
        <v>0.94571650929885376</v>
      </c>
      <c r="H7374" s="12">
        <f ca="1"/>
        <v>33.471972381328278</v>
      </c>
    </row>
    <row r="7375" spans="6:8" x14ac:dyDescent="0.3">
      <c r="F7375" s="2">
        <v>7370</v>
      </c>
      <c r="G7375" s="12">
        <f ca="1"/>
        <v>0.30207800836754117</v>
      </c>
      <c r="H7375" s="12">
        <f ca="1"/>
        <v>22.716889571011851</v>
      </c>
    </row>
    <row r="7376" spans="6:8" x14ac:dyDescent="0.3">
      <c r="F7376" s="2">
        <v>7371</v>
      </c>
      <c r="G7376" s="12">
        <f ca="1"/>
        <v>0.9806269136159429</v>
      </c>
      <c r="H7376" s="12">
        <f ca="1"/>
        <v>36.367911585166524</v>
      </c>
    </row>
    <row r="7377" spans="6:8" x14ac:dyDescent="0.3">
      <c r="F7377" s="2">
        <v>7372</v>
      </c>
      <c r="G7377" s="12">
        <f ca="1"/>
        <v>0.10142877182989118</v>
      </c>
      <c r="H7377" s="12">
        <f ca="1"/>
        <v>20.892265126966223</v>
      </c>
    </row>
    <row r="7378" spans="6:8" x14ac:dyDescent="0.3">
      <c r="F7378" s="2">
        <v>7373</v>
      </c>
      <c r="G7378" s="12">
        <f ca="1"/>
        <v>0.42517085690184997</v>
      </c>
      <c r="H7378" s="12">
        <f ca="1"/>
        <v>23.926675465046991</v>
      </c>
    </row>
    <row r="7379" spans="6:8" x14ac:dyDescent="0.3">
      <c r="F7379" s="2">
        <v>7374</v>
      </c>
      <c r="G7379" s="12">
        <f ca="1"/>
        <v>0.54632939781635814</v>
      </c>
      <c r="H7379" s="12">
        <f ca="1"/>
        <v>25.245167441338157</v>
      </c>
    </row>
    <row r="7380" spans="6:8" x14ac:dyDescent="0.3">
      <c r="F7380" s="2">
        <v>7375</v>
      </c>
      <c r="G7380" s="12">
        <f ca="1"/>
        <v>0.94621896930854588</v>
      </c>
      <c r="H7380" s="12">
        <f ca="1"/>
        <v>33.500172299823824</v>
      </c>
    </row>
    <row r="7381" spans="6:8" x14ac:dyDescent="0.3">
      <c r="F7381" s="2">
        <v>7376</v>
      </c>
      <c r="G7381" s="12">
        <f ca="1"/>
        <v>0.41015378411322789</v>
      </c>
      <c r="H7381" s="12">
        <f ca="1"/>
        <v>23.773412278007029</v>
      </c>
    </row>
    <row r="7382" spans="6:8" x14ac:dyDescent="0.3">
      <c r="F7382" s="2">
        <v>7377</v>
      </c>
      <c r="G7382" s="12">
        <f ca="1"/>
        <v>0.65114429751538294</v>
      </c>
      <c r="H7382" s="12">
        <f ca="1"/>
        <v>26.557678136484896</v>
      </c>
    </row>
    <row r="7383" spans="6:8" x14ac:dyDescent="0.3">
      <c r="F7383" s="2">
        <v>7378</v>
      </c>
      <c r="G7383" s="12">
        <f ca="1"/>
        <v>0.87852266184746908</v>
      </c>
      <c r="H7383" s="12">
        <f ca="1"/>
        <v>30.840216523590897</v>
      </c>
    </row>
    <row r="7384" spans="6:8" x14ac:dyDescent="0.3">
      <c r="F7384" s="2">
        <v>7379</v>
      </c>
      <c r="G7384" s="12">
        <f ca="1"/>
        <v>0.3186681118450414</v>
      </c>
      <c r="H7384" s="12">
        <f ca="1"/>
        <v>22.874524293331476</v>
      </c>
    </row>
    <row r="7385" spans="6:8" x14ac:dyDescent="0.3">
      <c r="F7385" s="2">
        <v>7380</v>
      </c>
      <c r="G7385" s="12">
        <f ca="1"/>
        <v>0.3970462873171976</v>
      </c>
      <c r="H7385" s="12">
        <f ca="1"/>
        <v>23.641103421697391</v>
      </c>
    </row>
    <row r="7386" spans="6:8" x14ac:dyDescent="0.3">
      <c r="F7386" s="2">
        <v>7381</v>
      </c>
      <c r="G7386" s="12">
        <f ca="1"/>
        <v>0.54061304577224623</v>
      </c>
      <c r="H7386" s="12">
        <f ca="1"/>
        <v>25.17899685479005</v>
      </c>
    </row>
    <row r="7387" spans="6:8" x14ac:dyDescent="0.3">
      <c r="F7387" s="2">
        <v>7382</v>
      </c>
      <c r="G7387" s="12">
        <f ca="1"/>
        <v>0.72203205004813364</v>
      </c>
      <c r="H7387" s="12">
        <f ca="1"/>
        <v>27.594268363035965</v>
      </c>
    </row>
    <row r="7388" spans="6:8" x14ac:dyDescent="0.3">
      <c r="F7388" s="2">
        <v>7383</v>
      </c>
      <c r="G7388" s="12">
        <f ca="1"/>
        <v>0.28944954309630888</v>
      </c>
      <c r="H7388" s="12">
        <f ca="1"/>
        <v>22.5978183673224</v>
      </c>
    </row>
    <row r="7389" spans="6:8" x14ac:dyDescent="0.3">
      <c r="F7389" s="2">
        <v>7384</v>
      </c>
      <c r="G7389" s="12">
        <f ca="1"/>
        <v>0.59924209304548404</v>
      </c>
      <c r="H7389" s="12">
        <f ca="1"/>
        <v>25.881878899569347</v>
      </c>
    </row>
    <row r="7390" spans="6:8" x14ac:dyDescent="0.3">
      <c r="F7390" s="2">
        <v>7385</v>
      </c>
      <c r="G7390" s="12">
        <f ca="1"/>
        <v>0.50958602909339468</v>
      </c>
      <c r="H7390" s="12">
        <f ca="1"/>
        <v>24.827553841304614</v>
      </c>
    </row>
    <row r="7391" spans="6:8" x14ac:dyDescent="0.3">
      <c r="F7391" s="2">
        <v>7386</v>
      </c>
      <c r="G7391" s="12">
        <f ca="1"/>
        <v>0.95980537125975118</v>
      </c>
      <c r="H7391" s="12">
        <f ca="1"/>
        <v>34.362202201900068</v>
      </c>
    </row>
    <row r="7392" spans="6:8" x14ac:dyDescent="0.3">
      <c r="F7392" s="2">
        <v>7387</v>
      </c>
      <c r="G7392" s="12">
        <f ca="1"/>
        <v>9.5914489748212262E-3</v>
      </c>
      <c r="H7392" s="12">
        <f ca="1"/>
        <v>20.084149716937297</v>
      </c>
    </row>
    <row r="7393" spans="6:8" x14ac:dyDescent="0.3">
      <c r="F7393" s="2">
        <v>7388</v>
      </c>
      <c r="G7393" s="12">
        <f ca="1"/>
        <v>0.72972994155550164</v>
      </c>
      <c r="H7393" s="12">
        <f ca="1"/>
        <v>27.717085981445148</v>
      </c>
    </row>
    <row r="7394" spans="6:8" x14ac:dyDescent="0.3">
      <c r="F7394" s="2">
        <v>7389</v>
      </c>
      <c r="G7394" s="12">
        <f ca="1"/>
        <v>0.11628515315540167</v>
      </c>
      <c r="H7394" s="12">
        <f ca="1"/>
        <v>21.023831481302935</v>
      </c>
    </row>
    <row r="7395" spans="6:8" x14ac:dyDescent="0.3">
      <c r="F7395" s="2">
        <v>7390</v>
      </c>
      <c r="G7395" s="12">
        <f ca="1"/>
        <v>0.29931707236276739</v>
      </c>
      <c r="H7395" s="12">
        <f ca="1"/>
        <v>22.690791242548617</v>
      </c>
    </row>
    <row r="7396" spans="6:8" x14ac:dyDescent="0.3">
      <c r="F7396" s="2">
        <v>7391</v>
      </c>
      <c r="G7396" s="12">
        <f ca="1"/>
        <v>0.69535232699322358</v>
      </c>
      <c r="H7396" s="12">
        <f ca="1"/>
        <v>27.185623184840427</v>
      </c>
    </row>
    <row r="7397" spans="6:8" x14ac:dyDescent="0.3">
      <c r="F7397" s="2">
        <v>7392</v>
      </c>
      <c r="G7397" s="12">
        <f ca="1"/>
        <v>0.20460504081583886</v>
      </c>
      <c r="H7397" s="12">
        <f ca="1"/>
        <v>21.815180027354685</v>
      </c>
    </row>
    <row r="7398" spans="6:8" x14ac:dyDescent="0.3">
      <c r="F7398" s="2">
        <v>7393</v>
      </c>
      <c r="G7398" s="12">
        <f ca="1"/>
        <v>0.10511902594924716</v>
      </c>
      <c r="H7398" s="12">
        <f ca="1"/>
        <v>20.924914365894821</v>
      </c>
    </row>
    <row r="7399" spans="6:8" x14ac:dyDescent="0.3">
      <c r="F7399" s="2">
        <v>7394</v>
      </c>
      <c r="G7399" s="12">
        <f ca="1"/>
        <v>0.9622966289699002</v>
      </c>
      <c r="H7399" s="12">
        <f ca="1"/>
        <v>34.546455132184846</v>
      </c>
    </row>
    <row r="7400" spans="6:8" x14ac:dyDescent="0.3">
      <c r="F7400" s="2">
        <v>7395</v>
      </c>
      <c r="G7400" s="12">
        <f ca="1"/>
        <v>0.51210493971867699</v>
      </c>
      <c r="H7400" s="12">
        <f ca="1"/>
        <v>24.855624422502913</v>
      </c>
    </row>
    <row r="7401" spans="6:8" x14ac:dyDescent="0.3">
      <c r="F7401" s="2">
        <v>7396</v>
      </c>
      <c r="G7401" s="12">
        <f ca="1"/>
        <v>1.7121191017147819E-2</v>
      </c>
      <c r="H7401" s="12">
        <f ca="1"/>
        <v>20.150219144429009</v>
      </c>
    </row>
    <row r="7402" spans="6:8" x14ac:dyDescent="0.3">
      <c r="F7402" s="2">
        <v>7397</v>
      </c>
      <c r="G7402" s="12">
        <f ca="1"/>
        <v>0.27635935083386176</v>
      </c>
      <c r="H7402" s="12">
        <f ca="1"/>
        <v>22.475181556916823</v>
      </c>
    </row>
    <row r="7403" spans="6:8" x14ac:dyDescent="0.3">
      <c r="F7403" s="2">
        <v>7398</v>
      </c>
      <c r="G7403" s="12">
        <f ca="1"/>
        <v>0.40665424643148484</v>
      </c>
      <c r="H7403" s="12">
        <f ca="1"/>
        <v>23.737957308730646</v>
      </c>
    </row>
    <row r="7404" spans="6:8" x14ac:dyDescent="0.3">
      <c r="F7404" s="2">
        <v>7399</v>
      </c>
      <c r="G7404" s="12">
        <f ca="1"/>
        <v>5.5078645881996735E-2</v>
      </c>
      <c r="H7404" s="12">
        <f ca="1"/>
        <v>20.483600334956783</v>
      </c>
    </row>
    <row r="7405" spans="6:8" x14ac:dyDescent="0.3">
      <c r="F7405" s="2">
        <v>7400</v>
      </c>
      <c r="G7405" s="12">
        <f ca="1"/>
        <v>0.35594683652871528</v>
      </c>
      <c r="H7405" s="12">
        <f ca="1"/>
        <v>23.234274850622278</v>
      </c>
    </row>
    <row r="7406" spans="6:8" x14ac:dyDescent="0.3">
      <c r="F7406" s="2">
        <v>7401</v>
      </c>
      <c r="G7406" s="12">
        <f ca="1"/>
        <v>0.64931411592760324</v>
      </c>
      <c r="H7406" s="12">
        <f ca="1"/>
        <v>26.532818078992602</v>
      </c>
    </row>
    <row r="7407" spans="6:8" x14ac:dyDescent="0.3">
      <c r="F7407" s="2">
        <v>7402</v>
      </c>
      <c r="G7407" s="12">
        <f ca="1"/>
        <v>0.93716609481754465</v>
      </c>
      <c r="H7407" s="12">
        <f ca="1"/>
        <v>33.022554891986857</v>
      </c>
    </row>
    <row r="7408" spans="6:8" x14ac:dyDescent="0.3">
      <c r="F7408" s="2">
        <v>7403</v>
      </c>
      <c r="G7408" s="12">
        <f ca="1"/>
        <v>0.57215475012493533</v>
      </c>
      <c r="H7408" s="12">
        <f ca="1"/>
        <v>25.550189924832615</v>
      </c>
    </row>
    <row r="7409" spans="6:8" x14ac:dyDescent="0.3">
      <c r="F7409" s="2">
        <v>7404</v>
      </c>
      <c r="G7409" s="12">
        <f ca="1"/>
        <v>0.58232954938158854</v>
      </c>
      <c r="H7409" s="12">
        <f ca="1"/>
        <v>25.673285732928118</v>
      </c>
    </row>
    <row r="7410" spans="6:8" x14ac:dyDescent="0.3">
      <c r="F7410" s="2">
        <v>7405</v>
      </c>
      <c r="G7410" s="12">
        <f ca="1"/>
        <v>0.77243740151691931</v>
      </c>
      <c r="H7410" s="12">
        <f ca="1"/>
        <v>28.446629286569987</v>
      </c>
    </row>
    <row r="7411" spans="6:8" x14ac:dyDescent="0.3">
      <c r="F7411" s="2">
        <v>7406</v>
      </c>
      <c r="G7411" s="12">
        <f ca="1"/>
        <v>0.26219525537975308</v>
      </c>
      <c r="H7411" s="12">
        <f ca="1"/>
        <v>22.343332915777463</v>
      </c>
    </row>
    <row r="7412" spans="6:8" x14ac:dyDescent="0.3">
      <c r="F7412" s="2">
        <v>7407</v>
      </c>
      <c r="G7412" s="12">
        <f ca="1"/>
        <v>0.50307942548282991</v>
      </c>
      <c r="H7412" s="12">
        <f ca="1"/>
        <v>24.755400805309407</v>
      </c>
    </row>
    <row r="7413" spans="6:8" x14ac:dyDescent="0.3">
      <c r="F7413" s="2">
        <v>7408</v>
      </c>
      <c r="G7413" s="12">
        <f ca="1"/>
        <v>0.53781508064227879</v>
      </c>
      <c r="H7413" s="12">
        <f ca="1"/>
        <v>25.146776828265622</v>
      </c>
    </row>
    <row r="7414" spans="6:8" x14ac:dyDescent="0.3">
      <c r="F7414" s="2">
        <v>7409</v>
      </c>
      <c r="G7414" s="12">
        <f ca="1"/>
        <v>0.64595870462122162</v>
      </c>
      <c r="H7414" s="12">
        <f ca="1"/>
        <v>26.487452933074515</v>
      </c>
    </row>
    <row r="7415" spans="6:8" x14ac:dyDescent="0.3">
      <c r="F7415" s="2">
        <v>7410</v>
      </c>
      <c r="G7415" s="12">
        <f ca="1"/>
        <v>0.13040282442117967</v>
      </c>
      <c r="H7415" s="12">
        <f ca="1"/>
        <v>21.149191259178366</v>
      </c>
    </row>
    <row r="7416" spans="6:8" x14ac:dyDescent="0.3">
      <c r="F7416" s="2">
        <v>7411</v>
      </c>
      <c r="G7416" s="12">
        <f ca="1"/>
        <v>0.99241160860054833</v>
      </c>
      <c r="H7416" s="12">
        <f ca="1"/>
        <v>38.688987943138535</v>
      </c>
    </row>
    <row r="7417" spans="6:8" x14ac:dyDescent="0.3">
      <c r="F7417" s="2">
        <v>7412</v>
      </c>
      <c r="G7417" s="12">
        <f ca="1"/>
        <v>0.71863779289412544</v>
      </c>
      <c r="H7417" s="12">
        <f ca="1"/>
        <v>27.540850089569773</v>
      </c>
    </row>
    <row r="7418" spans="6:8" x14ac:dyDescent="0.3">
      <c r="F7418" s="2">
        <v>7413</v>
      </c>
      <c r="G7418" s="12">
        <f ca="1"/>
        <v>5.4862064149192147E-2</v>
      </c>
      <c r="H7418" s="12">
        <f ca="1"/>
        <v>20.481695698312588</v>
      </c>
    </row>
    <row r="7419" spans="6:8" x14ac:dyDescent="0.3">
      <c r="F7419" s="2">
        <v>7414</v>
      </c>
      <c r="G7419" s="12">
        <f ca="1"/>
        <v>0.57157273139205</v>
      </c>
      <c r="H7419" s="12">
        <f ca="1"/>
        <v>25.543200586479699</v>
      </c>
    </row>
    <row r="7420" spans="6:8" x14ac:dyDescent="0.3">
      <c r="F7420" s="2">
        <v>7415</v>
      </c>
      <c r="G7420" s="12">
        <f ca="1"/>
        <v>0.33903848040610618</v>
      </c>
      <c r="H7420" s="12">
        <f ca="1"/>
        <v>23.070102226809116</v>
      </c>
    </row>
    <row r="7421" spans="6:8" x14ac:dyDescent="0.3">
      <c r="F7421" s="2">
        <v>7416</v>
      </c>
      <c r="G7421" s="12">
        <f ca="1"/>
        <v>0.60610377553313377</v>
      </c>
      <c r="H7421" s="12">
        <f ca="1"/>
        <v>25.968009943719025</v>
      </c>
    </row>
    <row r="7422" spans="6:8" x14ac:dyDescent="0.3">
      <c r="F7422" s="2">
        <v>7417</v>
      </c>
      <c r="G7422" s="12">
        <f ca="1"/>
        <v>0.15507642184817683</v>
      </c>
      <c r="H7422" s="12">
        <f ca="1"/>
        <v>21.369197157381432</v>
      </c>
    </row>
    <row r="7423" spans="6:8" x14ac:dyDescent="0.3">
      <c r="F7423" s="2">
        <v>7418</v>
      </c>
      <c r="G7423" s="12">
        <f ca="1"/>
        <v>0.28322370273770225</v>
      </c>
      <c r="H7423" s="12">
        <f ca="1"/>
        <v>22.539393810590077</v>
      </c>
    </row>
    <row r="7424" spans="6:8" x14ac:dyDescent="0.3">
      <c r="F7424" s="2">
        <v>7419</v>
      </c>
      <c r="G7424" s="12">
        <f ca="1"/>
        <v>0.37712015504120355</v>
      </c>
      <c r="H7424" s="12">
        <f ca="1"/>
        <v>23.442410808882009</v>
      </c>
    </row>
    <row r="7425" spans="6:8" x14ac:dyDescent="0.3">
      <c r="F7425" s="2">
        <v>7420</v>
      </c>
      <c r="G7425" s="12">
        <f ca="1"/>
        <v>0.3702294239555739</v>
      </c>
      <c r="H7425" s="12">
        <f ca="1"/>
        <v>23.374348537517786</v>
      </c>
    </row>
    <row r="7426" spans="6:8" x14ac:dyDescent="0.3">
      <c r="F7426" s="2">
        <v>7421</v>
      </c>
      <c r="G7426" s="12">
        <f ca="1"/>
        <v>0.49620089549757562</v>
      </c>
      <c r="H7426" s="12">
        <f ca="1"/>
        <v>24.679668688650626</v>
      </c>
    </row>
    <row r="7427" spans="6:8" x14ac:dyDescent="0.3">
      <c r="F7427" s="2">
        <v>7422</v>
      </c>
      <c r="G7427" s="12">
        <f ca="1"/>
        <v>0.24134831855605632</v>
      </c>
      <c r="H7427" s="12">
        <f ca="1"/>
        <v>22.150762957730439</v>
      </c>
    </row>
    <row r="7428" spans="6:8" x14ac:dyDescent="0.3">
      <c r="F7428" s="2">
        <v>7423</v>
      </c>
      <c r="G7428" s="12">
        <f ca="1"/>
        <v>0.30961590356928848</v>
      </c>
      <c r="H7428" s="12">
        <f ca="1"/>
        <v>22.788337096218463</v>
      </c>
    </row>
    <row r="7429" spans="6:8" x14ac:dyDescent="0.3">
      <c r="F7429" s="2">
        <v>7424</v>
      </c>
      <c r="G7429" s="12">
        <f ca="1"/>
        <v>9.0186362159055511E-2</v>
      </c>
      <c r="H7429" s="12">
        <f ca="1"/>
        <v>20.792915277858601</v>
      </c>
    </row>
    <row r="7430" spans="6:8" x14ac:dyDescent="0.3">
      <c r="F7430" s="2">
        <v>7425</v>
      </c>
      <c r="G7430" s="12">
        <f ca="1"/>
        <v>0.80413059734829995</v>
      </c>
      <c r="H7430" s="12">
        <f ca="1"/>
        <v>29.053867786123735</v>
      </c>
    </row>
    <row r="7431" spans="6:8" x14ac:dyDescent="0.3">
      <c r="F7431" s="2">
        <v>7426</v>
      </c>
      <c r="G7431" s="12">
        <f ca="1"/>
        <v>0.64672761350118013</v>
      </c>
      <c r="H7431" s="12">
        <f ca="1"/>
        <v>26.497824469890489</v>
      </c>
    </row>
    <row r="7432" spans="6:8" x14ac:dyDescent="0.3">
      <c r="F7432" s="2">
        <v>7427</v>
      </c>
      <c r="G7432" s="12">
        <f ca="1"/>
        <v>0.88067897333405587</v>
      </c>
      <c r="H7432" s="12">
        <f ca="1"/>
        <v>30.903408707090595</v>
      </c>
    </row>
    <row r="7433" spans="6:8" x14ac:dyDescent="0.3">
      <c r="F7433" s="2">
        <v>7428</v>
      </c>
      <c r="G7433" s="12">
        <f ca="1"/>
        <v>0.59307904698510683</v>
      </c>
      <c r="H7433" s="12">
        <f ca="1"/>
        <v>25.805269742187178</v>
      </c>
    </row>
    <row r="7434" spans="6:8" x14ac:dyDescent="0.3">
      <c r="F7434" s="2">
        <v>7429</v>
      </c>
      <c r="G7434" s="12">
        <f ca="1"/>
        <v>0.7212374727376456</v>
      </c>
      <c r="H7434" s="12">
        <f ca="1"/>
        <v>27.58172384344541</v>
      </c>
    </row>
    <row r="7435" spans="6:8" x14ac:dyDescent="0.3">
      <c r="F7435" s="2">
        <v>7430</v>
      </c>
      <c r="G7435" s="12">
        <f ca="1"/>
        <v>0.6233549952979387</v>
      </c>
      <c r="H7435" s="12">
        <f ca="1"/>
        <v>26.188664058215828</v>
      </c>
    </row>
    <row r="7436" spans="6:8" x14ac:dyDescent="0.3">
      <c r="F7436" s="2">
        <v>7431</v>
      </c>
      <c r="G7436" s="12">
        <f ca="1"/>
        <v>0.5781727667458314</v>
      </c>
      <c r="H7436" s="12">
        <f ca="1"/>
        <v>25.622786556924556</v>
      </c>
    </row>
    <row r="7437" spans="6:8" x14ac:dyDescent="0.3">
      <c r="F7437" s="2">
        <v>7432</v>
      </c>
      <c r="G7437" s="12">
        <f ca="1"/>
        <v>0.81380471900420726</v>
      </c>
      <c r="H7437" s="12">
        <f ca="1"/>
        <v>29.253429717020204</v>
      </c>
    </row>
    <row r="7438" spans="6:8" x14ac:dyDescent="0.3">
      <c r="F7438" s="2">
        <v>7433</v>
      </c>
      <c r="G7438" s="12">
        <f ca="1"/>
        <v>0.43986801698850808</v>
      </c>
      <c r="H7438" s="12">
        <f ca="1"/>
        <v>24.078518352084995</v>
      </c>
    </row>
    <row r="7439" spans="6:8" x14ac:dyDescent="0.3">
      <c r="F7439" s="2">
        <v>7434</v>
      </c>
      <c r="G7439" s="12">
        <f ca="1"/>
        <v>0.86021989175429669</v>
      </c>
      <c r="H7439" s="12">
        <f ca="1"/>
        <v>30.336272645154018</v>
      </c>
    </row>
    <row r="7440" spans="6:8" x14ac:dyDescent="0.3">
      <c r="F7440" s="2">
        <v>7435</v>
      </c>
      <c r="G7440" s="12">
        <f ca="1"/>
        <v>0.23162737972873337</v>
      </c>
      <c r="H7440" s="12">
        <f ca="1"/>
        <v>22.061529713753288</v>
      </c>
    </row>
    <row r="7441" spans="6:8" x14ac:dyDescent="0.3">
      <c r="F7441" s="2">
        <v>7436</v>
      </c>
      <c r="G7441" s="12">
        <f ca="1"/>
        <v>0.25521219997054745</v>
      </c>
      <c r="H7441" s="12">
        <f ca="1"/>
        <v>22.278637671730415</v>
      </c>
    </row>
    <row r="7442" spans="6:8" x14ac:dyDescent="0.3">
      <c r="F7442" s="2">
        <v>7437</v>
      </c>
      <c r="G7442" s="12">
        <f ca="1"/>
        <v>0.73643826486813668</v>
      </c>
      <c r="H7442" s="12">
        <f ca="1"/>
        <v>27.82608618237601</v>
      </c>
    </row>
    <row r="7443" spans="6:8" x14ac:dyDescent="0.3">
      <c r="F7443" s="2">
        <v>7438</v>
      </c>
      <c r="G7443" s="12">
        <f ca="1"/>
        <v>0.5903423565868513</v>
      </c>
      <c r="H7443" s="12">
        <f ca="1"/>
        <v>25.771473777843138</v>
      </c>
    </row>
    <row r="7444" spans="6:8" x14ac:dyDescent="0.3">
      <c r="F7444" s="2">
        <v>7439</v>
      </c>
      <c r="G7444" s="12">
        <f ca="1"/>
        <v>0.46909414187112586</v>
      </c>
      <c r="H7444" s="12">
        <f ca="1"/>
        <v>24.386366658574016</v>
      </c>
    </row>
    <row r="7445" spans="6:8" x14ac:dyDescent="0.3">
      <c r="F7445" s="2">
        <v>7440</v>
      </c>
      <c r="G7445" s="12">
        <f ca="1"/>
        <v>0.7830928841679119</v>
      </c>
      <c r="H7445" s="12">
        <f ca="1"/>
        <v>28.643559224747417</v>
      </c>
    </row>
    <row r="7446" spans="6:8" x14ac:dyDescent="0.3">
      <c r="F7446" s="2">
        <v>7441</v>
      </c>
      <c r="G7446" s="12">
        <f ca="1"/>
        <v>0.99675605736597772</v>
      </c>
      <c r="H7446" s="12">
        <f ca="1"/>
        <v>40.605365192110014</v>
      </c>
    </row>
    <row r="7447" spans="6:8" x14ac:dyDescent="0.3">
      <c r="F7447" s="2">
        <v>7442</v>
      </c>
      <c r="G7447" s="12">
        <f ca="1"/>
        <v>0.75509618969310321</v>
      </c>
      <c r="H7447" s="12">
        <f ca="1"/>
        <v>28.139718102630454</v>
      </c>
    </row>
    <row r="7448" spans="6:8" x14ac:dyDescent="0.3">
      <c r="F7448" s="2">
        <v>7443</v>
      </c>
      <c r="G7448" s="12">
        <f ca="1"/>
        <v>0.4807195075214814</v>
      </c>
      <c r="H7448" s="12">
        <f ca="1"/>
        <v>24.51118431697066</v>
      </c>
    </row>
    <row r="7449" spans="6:8" x14ac:dyDescent="0.3">
      <c r="F7449" s="2">
        <v>7444</v>
      </c>
      <c r="G7449" s="12">
        <f ca="1"/>
        <v>0.65456620453680925</v>
      </c>
      <c r="H7449" s="12">
        <f ca="1"/>
        <v>26.604382523039334</v>
      </c>
    </row>
    <row r="7450" spans="6:8" x14ac:dyDescent="0.3">
      <c r="F7450" s="2">
        <v>7445</v>
      </c>
      <c r="G7450" s="12">
        <f ca="1"/>
        <v>0.78317080839116837</v>
      </c>
      <c r="H7450" s="12">
        <f ca="1"/>
        <v>28.64502468691493</v>
      </c>
    </row>
    <row r="7451" spans="6:8" x14ac:dyDescent="0.3">
      <c r="F7451" s="2">
        <v>7446</v>
      </c>
      <c r="G7451" s="12">
        <f ca="1"/>
        <v>0.52424405869865942</v>
      </c>
      <c r="H7451" s="12">
        <f ca="1"/>
        <v>24.992016071548701</v>
      </c>
    </row>
    <row r="7452" spans="6:8" x14ac:dyDescent="0.3">
      <c r="F7452" s="2">
        <v>7447</v>
      </c>
      <c r="G7452" s="12">
        <f ca="1"/>
        <v>0.26111672834826627</v>
      </c>
      <c r="H7452" s="12">
        <f ca="1"/>
        <v>22.333327849495419</v>
      </c>
    </row>
    <row r="7453" spans="6:8" x14ac:dyDescent="0.3">
      <c r="F7453" s="2">
        <v>7448</v>
      </c>
      <c r="G7453" s="12">
        <f ca="1"/>
        <v>0.5074981048537428</v>
      </c>
      <c r="H7453" s="12">
        <f ca="1"/>
        <v>24.804344864136542</v>
      </c>
    </row>
    <row r="7454" spans="6:8" x14ac:dyDescent="0.3">
      <c r="F7454" s="2">
        <v>7449</v>
      </c>
      <c r="G7454" s="12">
        <f ca="1"/>
        <v>0.38267336148688957</v>
      </c>
      <c r="H7454" s="12">
        <f ca="1"/>
        <v>23.497499370044487</v>
      </c>
    </row>
    <row r="7455" spans="6:8" x14ac:dyDescent="0.3">
      <c r="F7455" s="2">
        <v>7450</v>
      </c>
      <c r="G7455" s="12">
        <f ca="1"/>
        <v>7.9985481951632575E-2</v>
      </c>
      <c r="H7455" s="12">
        <f ca="1"/>
        <v>20.702908029963435</v>
      </c>
    </row>
    <row r="7456" spans="6:8" x14ac:dyDescent="0.3">
      <c r="F7456" s="2">
        <v>7451</v>
      </c>
      <c r="G7456" s="12">
        <f ca="1"/>
        <v>8.6807623884729068E-2</v>
      </c>
      <c r="H7456" s="12">
        <f ca="1"/>
        <v>20.763089262824824</v>
      </c>
    </row>
    <row r="7457" spans="6:8" x14ac:dyDescent="0.3">
      <c r="F7457" s="2">
        <v>7452</v>
      </c>
      <c r="G7457" s="12">
        <f ca="1"/>
        <v>0.63127270755259723</v>
      </c>
      <c r="H7457" s="12">
        <f ca="1"/>
        <v>26.292019261715282</v>
      </c>
    </row>
    <row r="7458" spans="6:8" x14ac:dyDescent="0.3">
      <c r="F7458" s="2">
        <v>7453</v>
      </c>
      <c r="G7458" s="12">
        <f ca="1"/>
        <v>0.64263732466593892</v>
      </c>
      <c r="H7458" s="12">
        <f ca="1"/>
        <v>26.442814650664847</v>
      </c>
    </row>
    <row r="7459" spans="6:8" x14ac:dyDescent="0.3">
      <c r="F7459" s="2">
        <v>7454</v>
      </c>
      <c r="G7459" s="12">
        <f ca="1"/>
        <v>0.11719848163088953</v>
      </c>
      <c r="H7459" s="12">
        <f ca="1"/>
        <v>21.031931147815705</v>
      </c>
    </row>
    <row r="7460" spans="6:8" x14ac:dyDescent="0.3">
      <c r="F7460" s="2">
        <v>7455</v>
      </c>
      <c r="G7460" s="12">
        <f ca="1"/>
        <v>0.7165580894100323</v>
      </c>
      <c r="H7460" s="12">
        <f ca="1"/>
        <v>27.508335897053179</v>
      </c>
    </row>
    <row r="7461" spans="6:8" x14ac:dyDescent="0.3">
      <c r="F7461" s="2">
        <v>7456</v>
      </c>
      <c r="G7461" s="12">
        <f ca="1"/>
        <v>0.79606317702365348</v>
      </c>
      <c r="H7461" s="12">
        <f ca="1"/>
        <v>28.892905392059749</v>
      </c>
    </row>
    <row r="7462" spans="6:8" x14ac:dyDescent="0.3">
      <c r="F7462" s="2">
        <v>7457</v>
      </c>
      <c r="G7462" s="12">
        <f ca="1"/>
        <v>0.37927381638700641</v>
      </c>
      <c r="H7462" s="12">
        <f ca="1"/>
        <v>23.463749933017311</v>
      </c>
    </row>
    <row r="7463" spans="6:8" x14ac:dyDescent="0.3">
      <c r="F7463" s="2">
        <v>7458</v>
      </c>
      <c r="G7463" s="12">
        <f ca="1"/>
        <v>0.4407489281524033</v>
      </c>
      <c r="H7463" s="12">
        <f ca="1"/>
        <v>24.08767996669004</v>
      </c>
    </row>
    <row r="7464" spans="6:8" x14ac:dyDescent="0.3">
      <c r="F7464" s="2">
        <v>7459</v>
      </c>
      <c r="G7464" s="12">
        <f ca="1"/>
        <v>0.86372357358827245</v>
      </c>
      <c r="H7464" s="12">
        <f ca="1"/>
        <v>30.428610771660139</v>
      </c>
    </row>
    <row r="7465" spans="6:8" x14ac:dyDescent="0.3">
      <c r="F7465" s="2">
        <v>7460</v>
      </c>
      <c r="G7465" s="12">
        <f ca="1"/>
        <v>4.1427102198994703E-2</v>
      </c>
      <c r="H7465" s="12">
        <f ca="1"/>
        <v>20.363611662011458</v>
      </c>
    </row>
    <row r="7466" spans="6:8" x14ac:dyDescent="0.3">
      <c r="F7466" s="2">
        <v>7461</v>
      </c>
      <c r="G7466" s="12">
        <f ca="1"/>
        <v>0.92113549400061201</v>
      </c>
      <c r="H7466" s="12">
        <f ca="1"/>
        <v>32.301189650458518</v>
      </c>
    </row>
    <row r="7467" spans="6:8" x14ac:dyDescent="0.3">
      <c r="F7467" s="2">
        <v>7462</v>
      </c>
      <c r="G7467" s="12">
        <f ca="1"/>
        <v>0.96970024248007447</v>
      </c>
      <c r="H7467" s="12">
        <f ca="1"/>
        <v>35.163047154883543</v>
      </c>
    </row>
    <row r="7468" spans="6:8" x14ac:dyDescent="0.3">
      <c r="F7468" s="2">
        <v>7463</v>
      </c>
      <c r="G7468" s="12">
        <f ca="1"/>
        <v>0.50506423946984569</v>
      </c>
      <c r="H7468" s="12">
        <f ca="1"/>
        <v>24.77735694909704</v>
      </c>
    </row>
    <row r="7469" spans="6:8" x14ac:dyDescent="0.3">
      <c r="F7469" s="2">
        <v>7464</v>
      </c>
      <c r="G7469" s="12">
        <f ca="1"/>
        <v>0.73382236463403849</v>
      </c>
      <c r="H7469" s="12">
        <f ca="1"/>
        <v>27.783357193344347</v>
      </c>
    </row>
    <row r="7470" spans="6:8" x14ac:dyDescent="0.3">
      <c r="F7470" s="2">
        <v>7465</v>
      </c>
      <c r="G7470" s="12">
        <f ca="1"/>
        <v>0.86428301978601474</v>
      </c>
      <c r="H7470" s="12">
        <f ca="1"/>
        <v>30.44352379967042</v>
      </c>
    </row>
    <row r="7471" spans="6:8" x14ac:dyDescent="0.3">
      <c r="F7471" s="2">
        <v>7466</v>
      </c>
      <c r="G7471" s="12">
        <f ca="1"/>
        <v>0.42280442173065058</v>
      </c>
      <c r="H7471" s="12">
        <f ca="1"/>
        <v>23.90240039595087</v>
      </c>
    </row>
    <row r="7472" spans="6:8" x14ac:dyDescent="0.3">
      <c r="F7472" s="2">
        <v>7467</v>
      </c>
      <c r="G7472" s="12">
        <f ca="1"/>
        <v>0.50737342382573969</v>
      </c>
      <c r="H7472" s="12">
        <f ca="1"/>
        <v>24.802960605218164</v>
      </c>
    </row>
    <row r="7473" spans="6:8" x14ac:dyDescent="0.3">
      <c r="F7473" s="2">
        <v>7468</v>
      </c>
      <c r="G7473" s="12">
        <f ca="1"/>
        <v>0.96629048797469519</v>
      </c>
      <c r="H7473" s="12">
        <f ca="1"/>
        <v>34.864706011122522</v>
      </c>
    </row>
    <row r="7474" spans="6:8" x14ac:dyDescent="0.3">
      <c r="F7474" s="2">
        <v>7469</v>
      </c>
      <c r="G7474" s="12">
        <f ca="1"/>
        <v>0.59969975119617902</v>
      </c>
      <c r="H7474" s="12">
        <f ca="1"/>
        <v>25.887595861052858</v>
      </c>
    </row>
    <row r="7475" spans="6:8" x14ac:dyDescent="0.3">
      <c r="F7475" s="2">
        <v>7470</v>
      </c>
      <c r="G7475" s="12">
        <f ca="1"/>
        <v>0.4002268375279201</v>
      </c>
      <c r="H7475" s="12">
        <f ca="1"/>
        <v>23.673087213176959</v>
      </c>
    </row>
    <row r="7476" spans="6:8" x14ac:dyDescent="0.3">
      <c r="F7476" s="2">
        <v>7471</v>
      </c>
      <c r="G7476" s="12">
        <f ca="1"/>
        <v>0.52679223696616639</v>
      </c>
      <c r="H7476" s="12">
        <f ca="1"/>
        <v>25.020887178672538</v>
      </c>
    </row>
    <row r="7477" spans="6:8" x14ac:dyDescent="0.3">
      <c r="F7477" s="2">
        <v>7472</v>
      </c>
      <c r="G7477" s="12">
        <f ca="1"/>
        <v>0.30761376569500198</v>
      </c>
      <c r="H7477" s="12">
        <f ca="1"/>
        <v>22.769331900109513</v>
      </c>
    </row>
    <row r="7478" spans="6:8" x14ac:dyDescent="0.3">
      <c r="F7478" s="2">
        <v>7473</v>
      </c>
      <c r="G7478" s="12">
        <f ca="1"/>
        <v>0.93053383388073829</v>
      </c>
      <c r="H7478" s="12">
        <f ca="1"/>
        <v>32.707631116600993</v>
      </c>
    </row>
    <row r="7479" spans="6:8" x14ac:dyDescent="0.3">
      <c r="F7479" s="2">
        <v>7474</v>
      </c>
      <c r="G7479" s="12">
        <f ca="1"/>
        <v>0.12686262624318601</v>
      </c>
      <c r="H7479" s="12">
        <f ca="1"/>
        <v>21.117722525737506</v>
      </c>
    </row>
    <row r="7480" spans="6:8" x14ac:dyDescent="0.3">
      <c r="F7480" s="2">
        <v>7475</v>
      </c>
      <c r="G7480" s="12">
        <f ca="1"/>
        <v>0.34383754452134951</v>
      </c>
      <c r="H7480" s="12">
        <f ca="1"/>
        <v>23.116523717950457</v>
      </c>
    </row>
    <row r="7481" spans="6:8" x14ac:dyDescent="0.3">
      <c r="F7481" s="2">
        <v>7476</v>
      </c>
      <c r="G7481" s="12">
        <f ca="1"/>
        <v>0.34894056335201817</v>
      </c>
      <c r="H7481" s="12">
        <f ca="1"/>
        <v>23.166036242655064</v>
      </c>
    </row>
    <row r="7482" spans="6:8" x14ac:dyDescent="0.3">
      <c r="F7482" s="2">
        <v>7477</v>
      </c>
      <c r="G7482" s="12">
        <f ca="1"/>
        <v>0.78189521763455438</v>
      </c>
      <c r="H7482" s="12">
        <f ca="1"/>
        <v>28.621083100139153</v>
      </c>
    </row>
    <row r="7483" spans="6:8" x14ac:dyDescent="0.3">
      <c r="F7483" s="2">
        <v>7478</v>
      </c>
      <c r="G7483" s="12">
        <f ca="1"/>
        <v>0.10524284484875035</v>
      </c>
      <c r="H7483" s="12">
        <f ca="1"/>
        <v>20.926010189060243</v>
      </c>
    </row>
    <row r="7484" spans="6:8" x14ac:dyDescent="0.3">
      <c r="F7484" s="2">
        <v>7479</v>
      </c>
      <c r="G7484" s="12">
        <f ca="1"/>
        <v>0.60367556286799151</v>
      </c>
      <c r="H7484" s="12">
        <f ca="1"/>
        <v>25.937427155785368</v>
      </c>
    </row>
    <row r="7485" spans="6:8" x14ac:dyDescent="0.3">
      <c r="F7485" s="2">
        <v>7480</v>
      </c>
      <c r="G7485" s="12">
        <f ca="1"/>
        <v>0.89707094369459517</v>
      </c>
      <c r="H7485" s="12">
        <f ca="1"/>
        <v>31.415715117894322</v>
      </c>
    </row>
    <row r="7486" spans="6:8" x14ac:dyDescent="0.3">
      <c r="F7486" s="2">
        <v>7481</v>
      </c>
      <c r="G7486" s="12">
        <f ca="1"/>
        <v>0.8675410960376746</v>
      </c>
      <c r="H7486" s="12">
        <f ca="1"/>
        <v>30.531330488995792</v>
      </c>
    </row>
    <row r="7487" spans="6:8" x14ac:dyDescent="0.3">
      <c r="F7487" s="2">
        <v>7482</v>
      </c>
      <c r="G7487" s="12">
        <f ca="1"/>
        <v>0.47265384055699511</v>
      </c>
      <c r="H7487" s="12">
        <f ca="1"/>
        <v>24.424436198783532</v>
      </c>
    </row>
    <row r="7488" spans="6:8" x14ac:dyDescent="0.3">
      <c r="F7488" s="2">
        <v>7483</v>
      </c>
      <c r="G7488" s="12">
        <f ca="1"/>
        <v>0.53990294690329166</v>
      </c>
      <c r="H7488" s="12">
        <f ca="1"/>
        <v>25.170809327697455</v>
      </c>
    </row>
    <row r="7489" spans="6:8" x14ac:dyDescent="0.3">
      <c r="F7489" s="2">
        <v>7484</v>
      </c>
      <c r="G7489" s="12">
        <f ca="1"/>
        <v>0.99285561318669457</v>
      </c>
      <c r="H7489" s="12">
        <f ca="1"/>
        <v>38.83026649295202</v>
      </c>
    </row>
    <row r="7490" spans="6:8" x14ac:dyDescent="0.3">
      <c r="F7490" s="2">
        <v>7485</v>
      </c>
      <c r="G7490" s="12">
        <f ca="1"/>
        <v>0.29624104838339615</v>
      </c>
      <c r="H7490" s="12">
        <f ca="1"/>
        <v>22.66175844458472</v>
      </c>
    </row>
    <row r="7491" spans="6:8" x14ac:dyDescent="0.3">
      <c r="F7491" s="2">
        <v>7486</v>
      </c>
      <c r="G7491" s="12">
        <f ca="1"/>
        <v>0.92451200360590469</v>
      </c>
      <c r="H7491" s="12">
        <f ca="1"/>
        <v>32.442415449895286</v>
      </c>
    </row>
    <row r="7492" spans="6:8" x14ac:dyDescent="0.3">
      <c r="F7492" s="2">
        <v>7487</v>
      </c>
      <c r="G7492" s="12">
        <f ca="1"/>
        <v>0.51792133814575325</v>
      </c>
      <c r="H7492" s="12">
        <f ca="1"/>
        <v>24.920742641408484</v>
      </c>
    </row>
    <row r="7493" spans="6:8" x14ac:dyDescent="0.3">
      <c r="F7493" s="2">
        <v>7488</v>
      </c>
      <c r="G7493" s="12">
        <f ca="1"/>
        <v>8.7121044227698619E-2</v>
      </c>
      <c r="H7493" s="12">
        <f ca="1"/>
        <v>20.765855408549204</v>
      </c>
    </row>
    <row r="7494" spans="6:8" x14ac:dyDescent="0.3">
      <c r="F7494" s="2">
        <v>7489</v>
      </c>
      <c r="G7494" s="12">
        <f ca="1"/>
        <v>0.22708451006996389</v>
      </c>
      <c r="H7494" s="12">
        <f ca="1"/>
        <v>22.0199439566574</v>
      </c>
    </row>
    <row r="7495" spans="6:8" x14ac:dyDescent="0.3">
      <c r="F7495" s="2">
        <v>7490</v>
      </c>
      <c r="G7495" s="12">
        <f ca="1"/>
        <v>0.68431829174949454</v>
      </c>
      <c r="H7495" s="12">
        <f ca="1"/>
        <v>27.023599650902121</v>
      </c>
    </row>
    <row r="7496" spans="6:8" x14ac:dyDescent="0.3">
      <c r="F7496" s="2">
        <v>7491</v>
      </c>
      <c r="G7496" s="12">
        <f ca="1"/>
        <v>0.10299451932451364</v>
      </c>
      <c r="H7496" s="12">
        <f ca="1"/>
        <v>20.906115545425973</v>
      </c>
    </row>
    <row r="7497" spans="6:8" x14ac:dyDescent="0.3">
      <c r="F7497" s="2">
        <v>7492</v>
      </c>
      <c r="G7497" s="12">
        <f ca="1"/>
        <v>0.34244365598243109</v>
      </c>
      <c r="H7497" s="12">
        <f ca="1"/>
        <v>23.103026553753033</v>
      </c>
    </row>
    <row r="7498" spans="6:8" x14ac:dyDescent="0.3">
      <c r="F7498" s="2">
        <v>7493</v>
      </c>
      <c r="G7498" s="12">
        <f ca="1"/>
        <v>0.67769506166232429</v>
      </c>
      <c r="H7498" s="12">
        <f ca="1"/>
        <v>26.928126738799413</v>
      </c>
    </row>
    <row r="7499" spans="6:8" x14ac:dyDescent="0.3">
      <c r="F7499" s="2">
        <v>7494</v>
      </c>
      <c r="G7499" s="12">
        <f ca="1"/>
        <v>0.73907926464811502</v>
      </c>
      <c r="H7499" s="12">
        <f ca="1"/>
        <v>27.869523025362113</v>
      </c>
    </row>
    <row r="7500" spans="6:8" x14ac:dyDescent="0.3">
      <c r="F7500" s="2">
        <v>7495</v>
      </c>
      <c r="G7500" s="12">
        <f ca="1"/>
        <v>0.43823980089591985</v>
      </c>
      <c r="H7500" s="12">
        <f ca="1"/>
        <v>24.061603005556897</v>
      </c>
    </row>
    <row r="7501" spans="6:8" x14ac:dyDescent="0.3">
      <c r="F7501" s="2">
        <v>7496</v>
      </c>
      <c r="G7501" s="12">
        <f ca="1"/>
        <v>0.81595267634074276</v>
      </c>
      <c r="H7501" s="12">
        <f ca="1"/>
        <v>29.298771926564712</v>
      </c>
    </row>
    <row r="7502" spans="6:8" x14ac:dyDescent="0.3">
      <c r="F7502" s="2">
        <v>7497</v>
      </c>
      <c r="G7502" s="12">
        <f ca="1"/>
        <v>0.25899911977287338</v>
      </c>
      <c r="H7502" s="12">
        <f ca="1"/>
        <v>22.313697474653573</v>
      </c>
    </row>
    <row r="7503" spans="6:8" x14ac:dyDescent="0.3">
      <c r="F7503" s="2">
        <v>7498</v>
      </c>
      <c r="G7503" s="12">
        <f ca="1"/>
        <v>0.53688347990967999</v>
      </c>
      <c r="H7503" s="12">
        <f ca="1"/>
        <v>25.136073145713247</v>
      </c>
    </row>
    <row r="7504" spans="6:8" x14ac:dyDescent="0.3">
      <c r="F7504" s="2">
        <v>7499</v>
      </c>
      <c r="G7504" s="12">
        <f ca="1"/>
        <v>0.743435186505367</v>
      </c>
      <c r="H7504" s="12">
        <f ca="1"/>
        <v>27.94183496090055</v>
      </c>
    </row>
    <row r="7505" spans="6:8" x14ac:dyDescent="0.3">
      <c r="F7505" s="2">
        <v>7500</v>
      </c>
      <c r="G7505" s="12">
        <f ca="1"/>
        <v>0.15356737106961926</v>
      </c>
      <c r="H7505" s="12">
        <f ca="1"/>
        <v>21.355704791461886</v>
      </c>
    </row>
    <row r="7506" spans="6:8" x14ac:dyDescent="0.3">
      <c r="F7506" s="2">
        <v>7501</v>
      </c>
      <c r="G7506" s="12">
        <f ca="1"/>
        <v>5.5124873427289334E-2</v>
      </c>
      <c r="H7506" s="12">
        <f ca="1"/>
        <v>20.484006868225915</v>
      </c>
    </row>
    <row r="7507" spans="6:8" x14ac:dyDescent="0.3">
      <c r="F7507" s="2">
        <v>7502</v>
      </c>
      <c r="G7507" s="12">
        <f ca="1"/>
        <v>0.10505962261540081</v>
      </c>
      <c r="H7507" s="12">
        <f ca="1"/>
        <v>20.924388642009578</v>
      </c>
    </row>
    <row r="7508" spans="6:8" x14ac:dyDescent="0.3">
      <c r="F7508" s="2">
        <v>7503</v>
      </c>
      <c r="G7508" s="12">
        <f ca="1"/>
        <v>0.1291492823030076</v>
      </c>
      <c r="H7508" s="12">
        <f ca="1"/>
        <v>21.138045931265257</v>
      </c>
    </row>
    <row r="7509" spans="6:8" x14ac:dyDescent="0.3">
      <c r="F7509" s="2">
        <v>7504</v>
      </c>
      <c r="G7509" s="12">
        <f ca="1"/>
        <v>0.64426855098192704</v>
      </c>
      <c r="H7509" s="12">
        <f ca="1"/>
        <v>26.464704959048593</v>
      </c>
    </row>
    <row r="7510" spans="6:8" x14ac:dyDescent="0.3">
      <c r="F7510" s="2">
        <v>7505</v>
      </c>
      <c r="G7510" s="12">
        <f ca="1"/>
        <v>0.83359497778861757</v>
      </c>
      <c r="H7510" s="12">
        <f ca="1"/>
        <v>29.686935536115996</v>
      </c>
    </row>
    <row r="7511" spans="6:8" x14ac:dyDescent="0.3">
      <c r="F7511" s="2">
        <v>7506</v>
      </c>
      <c r="G7511" s="12">
        <f ca="1"/>
        <v>0.25473934426577549</v>
      </c>
      <c r="H7511" s="12">
        <f ca="1"/>
        <v>22.274263940839511</v>
      </c>
    </row>
    <row r="7512" spans="6:8" x14ac:dyDescent="0.3">
      <c r="F7512" s="2">
        <v>7507</v>
      </c>
      <c r="G7512" s="12">
        <f ca="1"/>
        <v>0.80286392262150019</v>
      </c>
      <c r="H7512" s="12">
        <f ca="1"/>
        <v>29.028278132606804</v>
      </c>
    </row>
    <row r="7513" spans="6:8" x14ac:dyDescent="0.3">
      <c r="F7513" s="2">
        <v>7508</v>
      </c>
      <c r="G7513" s="12">
        <f ca="1"/>
        <v>0.75376578333934829</v>
      </c>
      <c r="H7513" s="12">
        <f ca="1"/>
        <v>28.116813080471921</v>
      </c>
    </row>
    <row r="7514" spans="6:8" x14ac:dyDescent="0.3">
      <c r="F7514" s="2">
        <v>7509</v>
      </c>
      <c r="G7514" s="12">
        <f ca="1"/>
        <v>0.7116044116330249</v>
      </c>
      <c r="H7514" s="12">
        <f ca="1"/>
        <v>27.431534857280543</v>
      </c>
    </row>
    <row r="7515" spans="6:8" x14ac:dyDescent="0.3">
      <c r="F7515" s="2">
        <v>7510</v>
      </c>
      <c r="G7515" s="12">
        <f ca="1"/>
        <v>0.56718971843321286</v>
      </c>
      <c r="H7515" s="12">
        <f ca="1"/>
        <v>25.490742204697881</v>
      </c>
    </row>
    <row r="7516" spans="6:8" x14ac:dyDescent="0.3">
      <c r="F7516" s="2">
        <v>7511</v>
      </c>
      <c r="G7516" s="12">
        <f ca="1"/>
        <v>4.4280520526647216E-3</v>
      </c>
      <c r="H7516" s="12">
        <f ca="1"/>
        <v>20.03884838108895</v>
      </c>
    </row>
    <row r="7517" spans="6:8" x14ac:dyDescent="0.3">
      <c r="F7517" s="2">
        <v>7512</v>
      </c>
      <c r="G7517" s="12">
        <f ca="1"/>
        <v>0.31658990604671322</v>
      </c>
      <c r="H7517" s="12">
        <f ca="1"/>
        <v>22.854699340126729</v>
      </c>
    </row>
    <row r="7518" spans="6:8" x14ac:dyDescent="0.3">
      <c r="F7518" s="2">
        <v>7513</v>
      </c>
      <c r="G7518" s="12">
        <f ca="1"/>
        <v>0.54455875538464715</v>
      </c>
      <c r="H7518" s="12">
        <f ca="1"/>
        <v>25.224621201268537</v>
      </c>
    </row>
    <row r="7519" spans="6:8" x14ac:dyDescent="0.3">
      <c r="F7519" s="2">
        <v>7514</v>
      </c>
      <c r="G7519" s="12">
        <f ca="1"/>
        <v>0.95355276698872826</v>
      </c>
      <c r="H7519" s="12">
        <f ca="1"/>
        <v>33.939143479666342</v>
      </c>
    </row>
    <row r="7520" spans="6:8" x14ac:dyDescent="0.3">
      <c r="F7520" s="2">
        <v>7515</v>
      </c>
      <c r="G7520" s="12">
        <f ca="1"/>
        <v>0.87591450244640257</v>
      </c>
      <c r="H7520" s="12">
        <f ca="1"/>
        <v>30.764944202128106</v>
      </c>
    </row>
    <row r="7521" spans="6:8" x14ac:dyDescent="0.3">
      <c r="F7521" s="2">
        <v>7516</v>
      </c>
      <c r="G7521" s="12">
        <f ca="1"/>
        <v>0.89483899488713914</v>
      </c>
      <c r="H7521" s="12">
        <f ca="1"/>
        <v>31.342323130720715</v>
      </c>
    </row>
    <row r="7522" spans="6:8" x14ac:dyDescent="0.3">
      <c r="F7522" s="2">
        <v>7517</v>
      </c>
      <c r="G7522" s="12">
        <f ca="1"/>
        <v>0.69436435034264621</v>
      </c>
      <c r="H7522" s="12">
        <f ca="1"/>
        <v>27.170959121834848</v>
      </c>
    </row>
    <row r="7523" spans="6:8" x14ac:dyDescent="0.3">
      <c r="F7523" s="2">
        <v>7518</v>
      </c>
      <c r="G7523" s="12">
        <f ca="1"/>
        <v>0.62598794623675147</v>
      </c>
      <c r="H7523" s="12">
        <f ca="1"/>
        <v>26.222883116054199</v>
      </c>
    </row>
    <row r="7524" spans="6:8" x14ac:dyDescent="0.3">
      <c r="F7524" s="2">
        <v>7519</v>
      </c>
      <c r="G7524" s="12">
        <f ca="1"/>
        <v>0.59518613909982698</v>
      </c>
      <c r="H7524" s="12">
        <f ca="1"/>
        <v>25.831383140259305</v>
      </c>
    </row>
    <row r="7525" spans="6:8" x14ac:dyDescent="0.3">
      <c r="F7525" s="2">
        <v>7520</v>
      </c>
      <c r="G7525" s="12">
        <f ca="1"/>
        <v>0.44200257741280025</v>
      </c>
      <c r="H7525" s="12">
        <f ca="1"/>
        <v>24.100730204776045</v>
      </c>
    </row>
    <row r="7526" spans="6:8" x14ac:dyDescent="0.3">
      <c r="F7526" s="2">
        <v>7521</v>
      </c>
      <c r="G7526" s="12">
        <f ca="1"/>
        <v>0.50841246078837155</v>
      </c>
      <c r="H7526" s="12">
        <f ca="1"/>
        <v>24.81450216004918</v>
      </c>
    </row>
    <row r="7527" spans="6:8" x14ac:dyDescent="0.3">
      <c r="F7527" s="2">
        <v>7522</v>
      </c>
      <c r="G7527" s="12">
        <f ca="1"/>
        <v>0.45015072541320111</v>
      </c>
      <c r="H7527" s="12">
        <f ca="1"/>
        <v>24.185902000072637</v>
      </c>
    </row>
    <row r="7528" spans="6:8" x14ac:dyDescent="0.3">
      <c r="F7528" s="2">
        <v>7523</v>
      </c>
      <c r="G7528" s="12">
        <f ca="1"/>
        <v>0.78245784468818691</v>
      </c>
      <c r="H7528" s="12">
        <f ca="1"/>
        <v>28.631630612307923</v>
      </c>
    </row>
    <row r="7529" spans="6:8" x14ac:dyDescent="0.3">
      <c r="F7529" s="2">
        <v>7524</v>
      </c>
      <c r="G7529" s="12">
        <f ca="1"/>
        <v>0.1616996951268812</v>
      </c>
      <c r="H7529" s="12">
        <f ca="1"/>
        <v>21.428476497630804</v>
      </c>
    </row>
    <row r="7530" spans="6:8" x14ac:dyDescent="0.3">
      <c r="F7530" s="2">
        <v>7525</v>
      </c>
      <c r="G7530" s="12">
        <f ca="1"/>
        <v>0.34806765412735885</v>
      </c>
      <c r="H7530" s="12">
        <f ca="1"/>
        <v>23.157555588653885</v>
      </c>
    </row>
    <row r="7531" spans="6:8" x14ac:dyDescent="0.3">
      <c r="F7531" s="2">
        <v>7526</v>
      </c>
      <c r="G7531" s="12">
        <f ca="1"/>
        <v>0.34442296120116711</v>
      </c>
      <c r="H7531" s="12">
        <f ca="1"/>
        <v>23.122195821028772</v>
      </c>
    </row>
    <row r="7532" spans="6:8" x14ac:dyDescent="0.3">
      <c r="F7532" s="2">
        <v>7527</v>
      </c>
      <c r="G7532" s="12">
        <f ca="1"/>
        <v>0.6023712813564035</v>
      </c>
      <c r="H7532" s="12">
        <f ca="1"/>
        <v>25.92104673019897</v>
      </c>
    </row>
    <row r="7533" spans="6:8" x14ac:dyDescent="0.3">
      <c r="F7533" s="2">
        <v>7528</v>
      </c>
      <c r="G7533" s="12">
        <f ca="1"/>
        <v>0.27173848375326948</v>
      </c>
      <c r="H7533" s="12">
        <f ca="1"/>
        <v>22.432073204998673</v>
      </c>
    </row>
    <row r="7534" spans="6:8" x14ac:dyDescent="0.3">
      <c r="F7534" s="2">
        <v>7529</v>
      </c>
      <c r="G7534" s="12">
        <f ca="1"/>
        <v>0.87409361309311961</v>
      </c>
      <c r="H7534" s="12">
        <f ca="1"/>
        <v>30.713121526669255</v>
      </c>
    </row>
    <row r="7535" spans="6:8" x14ac:dyDescent="0.3">
      <c r="F7535" s="2">
        <v>7530</v>
      </c>
      <c r="G7535" s="12">
        <f ca="1"/>
        <v>0.73722881747070734</v>
      </c>
      <c r="H7535" s="12">
        <f ca="1"/>
        <v>27.839056848944502</v>
      </c>
    </row>
    <row r="7536" spans="6:8" x14ac:dyDescent="0.3">
      <c r="F7536" s="2">
        <v>7531</v>
      </c>
      <c r="G7536" s="12">
        <f ca="1"/>
        <v>0.38203114747510902</v>
      </c>
      <c r="H7536" s="12">
        <f ca="1"/>
        <v>23.491117496976258</v>
      </c>
    </row>
    <row r="7537" spans="6:8" x14ac:dyDescent="0.3">
      <c r="F7537" s="2">
        <v>7532</v>
      </c>
      <c r="G7537" s="12">
        <f ca="1"/>
        <v>0.68462060664096613</v>
      </c>
      <c r="H7537" s="12">
        <f ca="1"/>
        <v>27.027988675667913</v>
      </c>
    </row>
    <row r="7538" spans="6:8" x14ac:dyDescent="0.3">
      <c r="F7538" s="2">
        <v>7533</v>
      </c>
      <c r="G7538" s="12">
        <f ca="1"/>
        <v>0.96166303684995413</v>
      </c>
      <c r="H7538" s="12">
        <f ca="1"/>
        <v>34.498635791827077</v>
      </c>
    </row>
    <row r="7539" spans="6:8" x14ac:dyDescent="0.3">
      <c r="F7539" s="2">
        <v>7534</v>
      </c>
      <c r="G7539" s="12">
        <f ca="1"/>
        <v>0.15500550675286839</v>
      </c>
      <c r="H7539" s="12">
        <f ca="1"/>
        <v>21.368562994669958</v>
      </c>
    </row>
    <row r="7540" spans="6:8" x14ac:dyDescent="0.3">
      <c r="F7540" s="2">
        <v>7535</v>
      </c>
      <c r="G7540" s="12">
        <f ca="1"/>
        <v>0.84863574109978113</v>
      </c>
      <c r="H7540" s="12">
        <f ca="1"/>
        <v>30.043104917163955</v>
      </c>
    </row>
    <row r="7541" spans="6:8" x14ac:dyDescent="0.3">
      <c r="F7541" s="2">
        <v>7536</v>
      </c>
      <c r="G7541" s="12">
        <f ca="1"/>
        <v>0.17178823179065272</v>
      </c>
      <c r="H7541" s="12">
        <f ca="1"/>
        <v>21.518969251482787</v>
      </c>
    </row>
    <row r="7542" spans="6:8" x14ac:dyDescent="0.3">
      <c r="F7542" s="2">
        <v>7537</v>
      </c>
      <c r="G7542" s="12">
        <f ca="1"/>
        <v>0.59048253759325831</v>
      </c>
      <c r="H7542" s="12">
        <f ca="1"/>
        <v>25.773201630702165</v>
      </c>
    </row>
    <row r="7543" spans="6:8" x14ac:dyDescent="0.3">
      <c r="F7543" s="2">
        <v>7538</v>
      </c>
      <c r="G7543" s="12">
        <f ca="1"/>
        <v>0.14635413209885173</v>
      </c>
      <c r="H7543" s="12">
        <f ca="1"/>
        <v>21.291280111616945</v>
      </c>
    </row>
    <row r="7544" spans="6:8" x14ac:dyDescent="0.3">
      <c r="F7544" s="2">
        <v>7539</v>
      </c>
      <c r="G7544" s="12">
        <f ca="1"/>
        <v>0.26493327472357397</v>
      </c>
      <c r="H7544" s="12">
        <f ca="1"/>
        <v>22.368754002960028</v>
      </c>
    </row>
    <row r="7545" spans="6:8" x14ac:dyDescent="0.3">
      <c r="F7545" s="2">
        <v>7540</v>
      </c>
      <c r="G7545" s="12">
        <f ca="1"/>
        <v>0.23268114219806502</v>
      </c>
      <c r="H7545" s="12">
        <f ca="1"/>
        <v>22.071186282533393</v>
      </c>
    </row>
    <row r="7546" spans="6:8" x14ac:dyDescent="0.3">
      <c r="F7546" s="2">
        <v>7541</v>
      </c>
      <c r="G7546" s="12">
        <f ca="1"/>
        <v>0.52100085398130358</v>
      </c>
      <c r="H7546" s="12">
        <f ca="1"/>
        <v>24.955392579924062</v>
      </c>
    </row>
    <row r="7547" spans="6:8" x14ac:dyDescent="0.3">
      <c r="F7547" s="2">
        <v>7542</v>
      </c>
      <c r="G7547" s="12">
        <f ca="1"/>
        <v>4.994022235890716E-2</v>
      </c>
      <c r="H7547" s="12">
        <f ca="1"/>
        <v>20.438421973597777</v>
      </c>
    </row>
    <row r="7548" spans="6:8" x14ac:dyDescent="0.3">
      <c r="F7548" s="2">
        <v>7543</v>
      </c>
      <c r="G7548" s="12">
        <f ca="1"/>
        <v>0.27842489619089461</v>
      </c>
      <c r="H7548" s="12">
        <f ca="1"/>
        <v>22.494481458967911</v>
      </c>
    </row>
    <row r="7549" spans="6:8" x14ac:dyDescent="0.3">
      <c r="F7549" s="2">
        <v>7544</v>
      </c>
      <c r="G7549" s="12">
        <f ca="1"/>
        <v>0.61548059386917098</v>
      </c>
      <c r="H7549" s="12">
        <f ca="1"/>
        <v>26.087195283501224</v>
      </c>
    </row>
    <row r="7550" spans="6:8" x14ac:dyDescent="0.3">
      <c r="F7550" s="2">
        <v>7545</v>
      </c>
      <c r="G7550" s="12">
        <f ca="1"/>
        <v>0.88894403574638048</v>
      </c>
      <c r="H7550" s="12">
        <f ca="1"/>
        <v>31.154253431064667</v>
      </c>
    </row>
    <row r="7551" spans="6:8" x14ac:dyDescent="0.3">
      <c r="F7551" s="2">
        <v>7546</v>
      </c>
      <c r="G7551" s="12">
        <f ca="1"/>
        <v>2.6896856341066977E-2</v>
      </c>
      <c r="H7551" s="12">
        <f ca="1"/>
        <v>20.236016182038011</v>
      </c>
    </row>
    <row r="7552" spans="6:8" x14ac:dyDescent="0.3">
      <c r="F7552" s="2">
        <v>7547</v>
      </c>
      <c r="G7552" s="12">
        <f ca="1"/>
        <v>0.96962766944488243</v>
      </c>
      <c r="H7552" s="12">
        <f ca="1"/>
        <v>35.156403822019513</v>
      </c>
    </row>
    <row r="7553" spans="6:8" x14ac:dyDescent="0.3">
      <c r="F7553" s="2">
        <v>7548</v>
      </c>
      <c r="G7553" s="12">
        <f ca="1"/>
        <v>0.99353126717196183</v>
      </c>
      <c r="H7553" s="12">
        <f ca="1"/>
        <v>39.06116907674005</v>
      </c>
    </row>
    <row r="7554" spans="6:8" x14ac:dyDescent="0.3">
      <c r="F7554" s="2">
        <v>7549</v>
      </c>
      <c r="G7554" s="12">
        <f ca="1"/>
        <v>0.3383520277564549</v>
      </c>
      <c r="H7554" s="12">
        <f ca="1"/>
        <v>23.063473221278713</v>
      </c>
    </row>
    <row r="7555" spans="6:8" x14ac:dyDescent="0.3">
      <c r="F7555" s="2">
        <v>7550</v>
      </c>
      <c r="G7555" s="12">
        <f ca="1"/>
        <v>0.27480752443599599</v>
      </c>
      <c r="H7555" s="12">
        <f ca="1"/>
        <v>22.460694083253497</v>
      </c>
    </row>
    <row r="7556" spans="6:8" x14ac:dyDescent="0.3">
      <c r="F7556" s="2">
        <v>7551</v>
      </c>
      <c r="G7556" s="12">
        <f ca="1"/>
        <v>0.88385730255693118</v>
      </c>
      <c r="H7556" s="12">
        <f ca="1"/>
        <v>30.998204138357615</v>
      </c>
    </row>
    <row r="7557" spans="6:8" x14ac:dyDescent="0.3">
      <c r="F7557" s="2">
        <v>7552</v>
      </c>
      <c r="G7557" s="12">
        <f ca="1"/>
        <v>0.13848521894892563</v>
      </c>
      <c r="H7557" s="12">
        <f ca="1"/>
        <v>21.221123644934856</v>
      </c>
    </row>
    <row r="7558" spans="6:8" x14ac:dyDescent="0.3">
      <c r="F7558" s="2">
        <v>7553</v>
      </c>
      <c r="G7558" s="12">
        <f ca="1"/>
        <v>0.29041718437636366</v>
      </c>
      <c r="H7558" s="12">
        <f ca="1"/>
        <v>22.606915078632515</v>
      </c>
    </row>
    <row r="7559" spans="6:8" x14ac:dyDescent="0.3">
      <c r="F7559" s="2">
        <v>7554</v>
      </c>
      <c r="G7559" s="12">
        <f ca="1"/>
        <v>0.93476363498621184</v>
      </c>
      <c r="H7559" s="12">
        <f ca="1"/>
        <v>32.905444359928431</v>
      </c>
    </row>
    <row r="7560" spans="6:8" x14ac:dyDescent="0.3">
      <c r="F7560" s="2">
        <v>7555</v>
      </c>
      <c r="G7560" s="12">
        <f ca="1"/>
        <v>0.13744349077770335</v>
      </c>
      <c r="H7560" s="12">
        <f ca="1"/>
        <v>21.21184530205732</v>
      </c>
    </row>
    <row r="7561" spans="6:8" x14ac:dyDescent="0.3">
      <c r="F7561" s="2">
        <v>7556</v>
      </c>
      <c r="G7561" s="12">
        <f ca="1"/>
        <v>0.34255646541665952</v>
      </c>
      <c r="H7561" s="12">
        <f ca="1"/>
        <v>23.104118469333024</v>
      </c>
    </row>
    <row r="7562" spans="6:8" x14ac:dyDescent="0.3">
      <c r="F7562" s="2">
        <v>7557</v>
      </c>
      <c r="G7562" s="12">
        <f ca="1"/>
        <v>0.3768353782772742</v>
      </c>
      <c r="H7562" s="12">
        <f ca="1"/>
        <v>23.439591552560664</v>
      </c>
    </row>
    <row r="7563" spans="6:8" x14ac:dyDescent="0.3">
      <c r="F7563" s="2">
        <v>7558</v>
      </c>
      <c r="G7563" s="12">
        <f ca="1"/>
        <v>0.26793470746757486</v>
      </c>
      <c r="H7563" s="12">
        <f ca="1"/>
        <v>22.396656699113365</v>
      </c>
    </row>
    <row r="7564" spans="6:8" x14ac:dyDescent="0.3">
      <c r="F7564" s="2">
        <v>7559</v>
      </c>
      <c r="G7564" s="12">
        <f ca="1"/>
        <v>0.76358595908231686</v>
      </c>
      <c r="H7564" s="12">
        <f ca="1"/>
        <v>28.287982703847</v>
      </c>
    </row>
    <row r="7565" spans="6:8" x14ac:dyDescent="0.3">
      <c r="F7565" s="2">
        <v>7560</v>
      </c>
      <c r="G7565" s="12">
        <f ca="1"/>
        <v>0.61513091904874551</v>
      </c>
      <c r="H7565" s="12">
        <f ca="1"/>
        <v>26.082719088413675</v>
      </c>
    </row>
    <row r="7566" spans="6:8" x14ac:dyDescent="0.3">
      <c r="F7566" s="2">
        <v>7561</v>
      </c>
      <c r="G7566" s="12">
        <f ca="1"/>
        <v>8.9204936354324804E-2</v>
      </c>
      <c r="H7566" s="12">
        <f ca="1"/>
        <v>20.784250223112945</v>
      </c>
    </row>
    <row r="7567" spans="6:8" x14ac:dyDescent="0.3">
      <c r="F7567" s="2">
        <v>7562</v>
      </c>
      <c r="G7567" s="12">
        <f ca="1"/>
        <v>0.90557474602134169</v>
      </c>
      <c r="H7567" s="12">
        <f ca="1"/>
        <v>31.707518257548905</v>
      </c>
    </row>
    <row r="7568" spans="6:8" x14ac:dyDescent="0.3">
      <c r="F7568" s="2">
        <v>7563</v>
      </c>
      <c r="G7568" s="12">
        <f ca="1"/>
        <v>0.25226058603214319</v>
      </c>
      <c r="H7568" s="12">
        <f ca="1"/>
        <v>22.251350869325403</v>
      </c>
    </row>
    <row r="7569" spans="6:8" x14ac:dyDescent="0.3">
      <c r="F7569" s="2">
        <v>7564</v>
      </c>
      <c r="G7569" s="12">
        <f ca="1"/>
        <v>0.40530470925661177</v>
      </c>
      <c r="H7569" s="12">
        <f ca="1"/>
        <v>23.724310332098227</v>
      </c>
    </row>
    <row r="7570" spans="6:8" x14ac:dyDescent="0.3">
      <c r="F7570" s="2">
        <v>7565</v>
      </c>
      <c r="G7570" s="12">
        <f ca="1"/>
        <v>0.64530272571429292</v>
      </c>
      <c r="H7570" s="12">
        <f ca="1"/>
        <v>26.4786159130649</v>
      </c>
    </row>
    <row r="7571" spans="6:8" x14ac:dyDescent="0.3">
      <c r="F7571" s="2">
        <v>7566</v>
      </c>
      <c r="G7571" s="12">
        <f ca="1"/>
        <v>0.61290587045631972</v>
      </c>
      <c r="H7571" s="12">
        <f ca="1"/>
        <v>26.054294236606069</v>
      </c>
    </row>
    <row r="7572" spans="6:8" x14ac:dyDescent="0.3">
      <c r="F7572" s="2">
        <v>7567</v>
      </c>
      <c r="G7572" s="12">
        <f ca="1"/>
        <v>0.83935722153171244</v>
      </c>
      <c r="H7572" s="12">
        <f ca="1"/>
        <v>29.820391125118263</v>
      </c>
    </row>
    <row r="7573" spans="6:8" x14ac:dyDescent="0.3">
      <c r="F7573" s="2">
        <v>7568</v>
      </c>
      <c r="G7573" s="12">
        <f ca="1"/>
        <v>7.82826782914674E-2</v>
      </c>
      <c r="H7573" s="12">
        <f ca="1"/>
        <v>20.687895092608159</v>
      </c>
    </row>
    <row r="7574" spans="6:8" x14ac:dyDescent="0.3">
      <c r="F7574" s="2">
        <v>7569</v>
      </c>
      <c r="G7574" s="12">
        <f ca="1"/>
        <v>0.43452099424508339</v>
      </c>
      <c r="H7574" s="12">
        <f ca="1"/>
        <v>24.023057315924074</v>
      </c>
    </row>
    <row r="7575" spans="6:8" x14ac:dyDescent="0.3">
      <c r="F7575" s="2">
        <v>7570</v>
      </c>
      <c r="G7575" s="12">
        <f ca="1"/>
        <v>0.27370807901223815</v>
      </c>
      <c r="H7575" s="12">
        <f ca="1"/>
        <v>22.450436307291433</v>
      </c>
    </row>
    <row r="7576" spans="6:8" x14ac:dyDescent="0.3">
      <c r="F7576" s="2">
        <v>7571</v>
      </c>
      <c r="G7576" s="12">
        <f ca="1"/>
        <v>0.72381534055087404</v>
      </c>
      <c r="H7576" s="12">
        <f ca="1"/>
        <v>27.622511525859473</v>
      </c>
    </row>
    <row r="7577" spans="6:8" x14ac:dyDescent="0.3">
      <c r="F7577" s="2">
        <v>7572</v>
      </c>
      <c r="G7577" s="12">
        <f ca="1"/>
        <v>0.65790353502776311</v>
      </c>
      <c r="H7577" s="12">
        <f ca="1"/>
        <v>26.65021749892664</v>
      </c>
    </row>
    <row r="7578" spans="6:8" x14ac:dyDescent="0.3">
      <c r="F7578" s="2">
        <v>7573</v>
      </c>
      <c r="G7578" s="12">
        <f ca="1"/>
        <v>0.77121246905608665</v>
      </c>
      <c r="H7578" s="12">
        <f ca="1"/>
        <v>28.424416024642365</v>
      </c>
    </row>
    <row r="7579" spans="6:8" x14ac:dyDescent="0.3">
      <c r="F7579" s="2">
        <v>7574</v>
      </c>
      <c r="G7579" s="12">
        <f ca="1"/>
        <v>0.83650521219075902</v>
      </c>
      <c r="H7579" s="12">
        <f ca="1"/>
        <v>29.753894450969334</v>
      </c>
    </row>
    <row r="7580" spans="6:8" x14ac:dyDescent="0.3">
      <c r="F7580" s="2">
        <v>7575</v>
      </c>
      <c r="G7580" s="12">
        <f ca="1"/>
        <v>0.96099747849603512</v>
      </c>
      <c r="H7580" s="12">
        <f ca="1"/>
        <v>34.449122006365478</v>
      </c>
    </row>
    <row r="7581" spans="6:8" x14ac:dyDescent="0.3">
      <c r="F7581" s="2">
        <v>7576</v>
      </c>
      <c r="G7581" s="12">
        <f ca="1"/>
        <v>0.69023312426543248</v>
      </c>
      <c r="H7581" s="12">
        <f ca="1"/>
        <v>27.109979241684147</v>
      </c>
    </row>
    <row r="7582" spans="6:8" x14ac:dyDescent="0.3">
      <c r="F7582" s="2">
        <v>7577</v>
      </c>
      <c r="G7582" s="12">
        <f ca="1"/>
        <v>0.71924071815540391</v>
      </c>
      <c r="H7582" s="12">
        <f ca="1"/>
        <v>27.550306723808891</v>
      </c>
    </row>
    <row r="7583" spans="6:8" x14ac:dyDescent="0.3">
      <c r="F7583" s="2">
        <v>7578</v>
      </c>
      <c r="G7583" s="12">
        <f ca="1"/>
        <v>0.1912109723202251</v>
      </c>
      <c r="H7583" s="12">
        <f ca="1"/>
        <v>21.693919919607758</v>
      </c>
    </row>
    <row r="7584" spans="6:8" x14ac:dyDescent="0.3">
      <c r="F7584" s="2">
        <v>7579</v>
      </c>
      <c r="G7584" s="12">
        <f ca="1"/>
        <v>9.9226839620774054E-2</v>
      </c>
      <c r="H7584" s="12">
        <f ca="1"/>
        <v>20.872792989485067</v>
      </c>
    </row>
    <row r="7585" spans="6:8" x14ac:dyDescent="0.3">
      <c r="F7585" s="2">
        <v>7580</v>
      </c>
      <c r="G7585" s="12">
        <f ca="1"/>
        <v>0.11323411451918686</v>
      </c>
      <c r="H7585" s="12">
        <f ca="1"/>
        <v>20.996783842640703</v>
      </c>
    </row>
    <row r="7586" spans="6:8" x14ac:dyDescent="0.3">
      <c r="F7586" s="2">
        <v>7581</v>
      </c>
      <c r="G7586" s="12">
        <f ca="1"/>
        <v>0.20369254964216554</v>
      </c>
      <c r="H7586" s="12">
        <f ca="1"/>
        <v>21.806902098917881</v>
      </c>
    </row>
    <row r="7587" spans="6:8" x14ac:dyDescent="0.3">
      <c r="F7587" s="2">
        <v>7582</v>
      </c>
      <c r="G7587" s="12">
        <f ca="1"/>
        <v>0.98923800057008004</v>
      </c>
      <c r="H7587" s="12">
        <f ca="1"/>
        <v>37.852332718806643</v>
      </c>
    </row>
    <row r="7588" spans="6:8" x14ac:dyDescent="0.3">
      <c r="F7588" s="2">
        <v>7583</v>
      </c>
      <c r="G7588" s="12">
        <f ca="1"/>
        <v>0.87736248874895817</v>
      </c>
      <c r="H7588" s="12">
        <f ca="1"/>
        <v>30.806579204807399</v>
      </c>
    </row>
    <row r="7589" spans="6:8" x14ac:dyDescent="0.3">
      <c r="F7589" s="2">
        <v>7584</v>
      </c>
      <c r="G7589" s="12">
        <f ca="1"/>
        <v>0.88174312246328723</v>
      </c>
      <c r="H7589" s="12">
        <f ca="1"/>
        <v>30.934924541990647</v>
      </c>
    </row>
    <row r="7590" spans="6:8" x14ac:dyDescent="0.3">
      <c r="F7590" s="2">
        <v>7585</v>
      </c>
      <c r="G7590" s="12">
        <f ca="1"/>
        <v>0.83806149351277526</v>
      </c>
      <c r="H7590" s="12">
        <f ca="1"/>
        <v>29.790070750071898</v>
      </c>
    </row>
    <row r="7591" spans="6:8" x14ac:dyDescent="0.3">
      <c r="F7591" s="2">
        <v>7586</v>
      </c>
      <c r="G7591" s="12">
        <f ca="1"/>
        <v>0.46907845712340701</v>
      </c>
      <c r="H7591" s="12">
        <f ca="1"/>
        <v>24.386199204109172</v>
      </c>
    </row>
    <row r="7592" spans="6:8" x14ac:dyDescent="0.3">
      <c r="F7592" s="2">
        <v>7587</v>
      </c>
      <c r="G7592" s="12">
        <f ca="1"/>
        <v>0.37487668418448528</v>
      </c>
      <c r="H7592" s="12">
        <f ca="1"/>
        <v>23.420215789207468</v>
      </c>
    </row>
    <row r="7593" spans="6:8" x14ac:dyDescent="0.3">
      <c r="F7593" s="2">
        <v>7588</v>
      </c>
      <c r="G7593" s="12">
        <f ca="1"/>
        <v>0.78461189575259049</v>
      </c>
      <c r="H7593" s="12">
        <f ca="1"/>
        <v>28.672194719976936</v>
      </c>
    </row>
    <row r="7594" spans="6:8" x14ac:dyDescent="0.3">
      <c r="F7594" s="2">
        <v>7589</v>
      </c>
      <c r="G7594" s="12">
        <f ca="1"/>
        <v>0.14955072265204095</v>
      </c>
      <c r="H7594" s="12">
        <f ca="1"/>
        <v>21.31981648040308</v>
      </c>
    </row>
    <row r="7595" spans="6:8" x14ac:dyDescent="0.3">
      <c r="F7595" s="2">
        <v>7590</v>
      </c>
      <c r="G7595" s="12">
        <f ca="1"/>
        <v>0.64918793064628355</v>
      </c>
      <c r="H7595" s="12">
        <f ca="1"/>
        <v>26.531107092081701</v>
      </c>
    </row>
    <row r="7596" spans="6:8" x14ac:dyDescent="0.3">
      <c r="F7596" s="2">
        <v>7591</v>
      </c>
      <c r="G7596" s="12">
        <f ca="1"/>
        <v>0.34178080841736547</v>
      </c>
      <c r="H7596" s="12">
        <f ca="1"/>
        <v>23.096612181772272</v>
      </c>
    </row>
    <row r="7597" spans="6:8" x14ac:dyDescent="0.3">
      <c r="F7597" s="2">
        <v>7592</v>
      </c>
      <c r="G7597" s="12">
        <f ca="1"/>
        <v>0.23996686169595183</v>
      </c>
      <c r="H7597" s="12">
        <f ca="1"/>
        <v>22.138060903138914</v>
      </c>
    </row>
    <row r="7598" spans="6:8" x14ac:dyDescent="0.3">
      <c r="F7598" s="2">
        <v>7593</v>
      </c>
      <c r="G7598" s="12">
        <f ca="1"/>
        <v>0.22198909693052205</v>
      </c>
      <c r="H7598" s="12">
        <f ca="1"/>
        <v>21.973384774524419</v>
      </c>
    </row>
    <row r="7599" spans="6:8" x14ac:dyDescent="0.3">
      <c r="F7599" s="2">
        <v>7594</v>
      </c>
      <c r="G7599" s="12">
        <f ca="1"/>
        <v>0.60676645545055408</v>
      </c>
      <c r="H7599" s="12">
        <f ca="1"/>
        <v>25.976376047038748</v>
      </c>
    </row>
    <row r="7600" spans="6:8" x14ac:dyDescent="0.3">
      <c r="F7600" s="2">
        <v>7595</v>
      </c>
      <c r="G7600" s="12">
        <f ca="1"/>
        <v>0.4197929421027915</v>
      </c>
      <c r="H7600" s="12">
        <f ca="1"/>
        <v>23.871576082740226</v>
      </c>
    </row>
    <row r="7601" spans="6:8" x14ac:dyDescent="0.3">
      <c r="F7601" s="2">
        <v>7596</v>
      </c>
      <c r="G7601" s="12">
        <f ca="1"/>
        <v>0.85368782078401662</v>
      </c>
      <c r="H7601" s="12">
        <f ca="1"/>
        <v>30.168771170558649</v>
      </c>
    </row>
    <row r="7602" spans="6:8" x14ac:dyDescent="0.3">
      <c r="F7602" s="2">
        <v>7597</v>
      </c>
      <c r="G7602" s="12">
        <f ca="1"/>
        <v>9.0734929893464322E-2</v>
      </c>
      <c r="H7602" s="12">
        <f ca="1"/>
        <v>20.797759136832173</v>
      </c>
    </row>
    <row r="7603" spans="6:8" x14ac:dyDescent="0.3">
      <c r="F7603" s="2">
        <v>7598</v>
      </c>
      <c r="G7603" s="12">
        <f ca="1"/>
        <v>0.64119757914876785</v>
      </c>
      <c r="H7603" s="12">
        <f ca="1"/>
        <v>26.423546141606376</v>
      </c>
    </row>
    <row r="7604" spans="6:8" x14ac:dyDescent="0.3">
      <c r="F7604" s="2">
        <v>7599</v>
      </c>
      <c r="G7604" s="12">
        <f ca="1"/>
        <v>0.41664947097785743</v>
      </c>
      <c r="H7604" s="12">
        <f ca="1"/>
        <v>23.839480627535785</v>
      </c>
    </row>
    <row r="7605" spans="6:8" x14ac:dyDescent="0.3">
      <c r="F7605" s="2">
        <v>7600</v>
      </c>
      <c r="G7605" s="12">
        <f ca="1"/>
        <v>0.70893946693931298</v>
      </c>
      <c r="H7605" s="12">
        <f ca="1"/>
        <v>27.390585680025467</v>
      </c>
    </row>
    <row r="7606" spans="6:8" x14ac:dyDescent="0.3">
      <c r="F7606" s="2">
        <v>7601</v>
      </c>
      <c r="G7606" s="12">
        <f ca="1"/>
        <v>0.5200846154358103</v>
      </c>
      <c r="H7606" s="12">
        <f ca="1"/>
        <v>24.94507063785229</v>
      </c>
    </row>
    <row r="7607" spans="6:8" x14ac:dyDescent="0.3">
      <c r="F7607" s="2">
        <v>7602</v>
      </c>
      <c r="G7607" s="12">
        <f ca="1"/>
        <v>0.13902296326802555</v>
      </c>
      <c r="H7607" s="12">
        <f ca="1"/>
        <v>21.225914001932843</v>
      </c>
    </row>
    <row r="7608" spans="6:8" x14ac:dyDescent="0.3">
      <c r="F7608" s="2">
        <v>7603</v>
      </c>
      <c r="G7608" s="12">
        <f ca="1"/>
        <v>0.19861015760833789</v>
      </c>
      <c r="H7608" s="12">
        <f ca="1"/>
        <v>21.760841558488639</v>
      </c>
    </row>
    <row r="7609" spans="6:8" x14ac:dyDescent="0.3">
      <c r="F7609" s="2">
        <v>7604</v>
      </c>
      <c r="G7609" s="12">
        <f ca="1"/>
        <v>0.48407987881457415</v>
      </c>
      <c r="H7609" s="12">
        <f ca="1"/>
        <v>24.547530571728249</v>
      </c>
    </row>
    <row r="7610" spans="6:8" x14ac:dyDescent="0.3">
      <c r="F7610" s="2">
        <v>7605</v>
      </c>
      <c r="G7610" s="12">
        <f ca="1"/>
        <v>0.78426913341037197</v>
      </c>
      <c r="H7610" s="12">
        <f ca="1"/>
        <v>28.66572049636909</v>
      </c>
    </row>
    <row r="7611" spans="6:8" x14ac:dyDescent="0.3">
      <c r="F7611" s="2">
        <v>7606</v>
      </c>
      <c r="G7611" s="12">
        <f ca="1"/>
        <v>0.85211304003250588</v>
      </c>
      <c r="H7611" s="12">
        <f ca="1"/>
        <v>30.129249029249472</v>
      </c>
    </row>
    <row r="7612" spans="6:8" x14ac:dyDescent="0.3">
      <c r="F7612" s="2">
        <v>7607</v>
      </c>
      <c r="G7612" s="12">
        <f ca="1"/>
        <v>0.25543297274922994</v>
      </c>
      <c r="H7612" s="12">
        <f ca="1"/>
        <v>22.2806800384115</v>
      </c>
    </row>
    <row r="7613" spans="6:8" x14ac:dyDescent="0.3">
      <c r="F7613" s="2">
        <v>7608</v>
      </c>
      <c r="G7613" s="12">
        <f ca="1"/>
        <v>8.0738564671440693E-2</v>
      </c>
      <c r="H7613" s="12">
        <f ca="1"/>
        <v>20.709548685657012</v>
      </c>
    </row>
    <row r="7614" spans="6:8" x14ac:dyDescent="0.3">
      <c r="F7614" s="2">
        <v>7609</v>
      </c>
      <c r="G7614" s="12">
        <f ca="1"/>
        <v>0.93128811267760758</v>
      </c>
      <c r="H7614" s="12">
        <f ca="1"/>
        <v>32.742166415187071</v>
      </c>
    </row>
    <row r="7615" spans="6:8" x14ac:dyDescent="0.3">
      <c r="F7615" s="2">
        <v>7610</v>
      </c>
      <c r="G7615" s="12">
        <f ca="1"/>
        <v>0.83999824286838209</v>
      </c>
      <c r="H7615" s="12">
        <f ca="1"/>
        <v>29.835459554768235</v>
      </c>
    </row>
    <row r="7616" spans="6:8" x14ac:dyDescent="0.3">
      <c r="F7616" s="2">
        <v>7611</v>
      </c>
      <c r="G7616" s="12">
        <f ca="1"/>
        <v>0.77301739577173789</v>
      </c>
      <c r="H7616" s="12">
        <f ca="1"/>
        <v>28.457176793588765</v>
      </c>
    </row>
    <row r="7617" spans="6:8" x14ac:dyDescent="0.3">
      <c r="F7617" s="2">
        <v>7612</v>
      </c>
      <c r="G7617" s="12">
        <f ca="1"/>
        <v>0.13125361571597161</v>
      </c>
      <c r="H7617" s="12">
        <f ca="1"/>
        <v>21.156757360478764</v>
      </c>
    </row>
    <row r="7618" spans="6:8" x14ac:dyDescent="0.3">
      <c r="F7618" s="2">
        <v>7613</v>
      </c>
      <c r="G7618" s="12">
        <f ca="1"/>
        <v>0.51423916298273453</v>
      </c>
      <c r="H7618" s="12">
        <f ca="1"/>
        <v>24.879469312891565</v>
      </c>
    </row>
    <row r="7619" spans="6:8" x14ac:dyDescent="0.3">
      <c r="F7619" s="2">
        <v>7614</v>
      </c>
      <c r="G7619" s="12">
        <f ca="1"/>
        <v>0.18225521551839852</v>
      </c>
      <c r="H7619" s="12">
        <f ca="1"/>
        <v>21.613125923741592</v>
      </c>
    </row>
    <row r="7620" spans="6:8" x14ac:dyDescent="0.3">
      <c r="F7620" s="2">
        <v>7615</v>
      </c>
      <c r="G7620" s="12">
        <f ca="1"/>
        <v>6.7451318918584802E-2</v>
      </c>
      <c r="H7620" s="12">
        <f ca="1"/>
        <v>20.592470461600435</v>
      </c>
    </row>
    <row r="7621" spans="6:8" x14ac:dyDescent="0.3">
      <c r="F7621" s="2">
        <v>7616</v>
      </c>
      <c r="G7621" s="12">
        <f ca="1"/>
        <v>0.8422877782132141</v>
      </c>
      <c r="H7621" s="12">
        <f ca="1"/>
        <v>29.889655133604521</v>
      </c>
    </row>
    <row r="7622" spans="6:8" x14ac:dyDescent="0.3">
      <c r="F7622" s="2">
        <v>7617</v>
      </c>
      <c r="G7622" s="12">
        <f ca="1"/>
        <v>0.1255126604514063</v>
      </c>
      <c r="H7622" s="12">
        <f ca="1"/>
        <v>21.105728694628436</v>
      </c>
    </row>
    <row r="7623" spans="6:8" x14ac:dyDescent="0.3">
      <c r="F7623" s="2">
        <v>7618</v>
      </c>
      <c r="G7623" s="12">
        <f ca="1"/>
        <v>0.32891099312150529</v>
      </c>
      <c r="H7623" s="12">
        <f ca="1"/>
        <v>22.972577181770603</v>
      </c>
    </row>
    <row r="7624" spans="6:8" x14ac:dyDescent="0.3">
      <c r="F7624" s="2">
        <v>7619</v>
      </c>
      <c r="G7624" s="12">
        <f ca="1"/>
        <v>0.59512424632136973</v>
      </c>
      <c r="H7624" s="12">
        <f ca="1"/>
        <v>25.830614940812424</v>
      </c>
    </row>
    <row r="7625" spans="6:8" x14ac:dyDescent="0.3">
      <c r="F7625" s="2">
        <v>7620</v>
      </c>
      <c r="G7625" s="12">
        <f ca="1"/>
        <v>0.24785028283407695</v>
      </c>
      <c r="H7625" s="12">
        <f ca="1"/>
        <v>22.210642428891944</v>
      </c>
    </row>
    <row r="7626" spans="6:8" x14ac:dyDescent="0.3">
      <c r="F7626" s="2">
        <v>7621</v>
      </c>
      <c r="G7626" s="12">
        <f ca="1"/>
        <v>0.12831646399029006</v>
      </c>
      <c r="H7626" s="12">
        <f ca="1"/>
        <v>21.130642883717016</v>
      </c>
    </row>
    <row r="7627" spans="6:8" x14ac:dyDescent="0.3">
      <c r="F7627" s="2">
        <v>7622</v>
      </c>
      <c r="G7627" s="12">
        <f ca="1"/>
        <v>1.8073705919619654E-2</v>
      </c>
      <c r="H7627" s="12">
        <f ca="1"/>
        <v>20.158577780701989</v>
      </c>
    </row>
    <row r="7628" spans="6:8" x14ac:dyDescent="0.3">
      <c r="F7628" s="2">
        <v>7623</v>
      </c>
      <c r="G7628" s="12">
        <f ca="1"/>
        <v>5.5831675518736024E-2</v>
      </c>
      <c r="H7628" s="12">
        <f ca="1"/>
        <v>20.490222815857496</v>
      </c>
    </row>
    <row r="7629" spans="6:8" x14ac:dyDescent="0.3">
      <c r="F7629" s="2">
        <v>7624</v>
      </c>
      <c r="G7629" s="12">
        <f ca="1"/>
        <v>0.81593994445956031</v>
      </c>
      <c r="H7629" s="12">
        <f ca="1"/>
        <v>29.298502012664347</v>
      </c>
    </row>
    <row r="7630" spans="6:8" x14ac:dyDescent="0.3">
      <c r="F7630" s="2">
        <v>7625</v>
      </c>
      <c r="G7630" s="12">
        <f ca="1"/>
        <v>0.90490934722871152</v>
      </c>
      <c r="H7630" s="12">
        <f ca="1"/>
        <v>31.683944136135093</v>
      </c>
    </row>
    <row r="7631" spans="6:8" x14ac:dyDescent="0.3">
      <c r="F7631" s="2">
        <v>7626</v>
      </c>
      <c r="G7631" s="12">
        <f ca="1"/>
        <v>0.65740875645487207</v>
      </c>
      <c r="H7631" s="12">
        <f ca="1"/>
        <v>26.643404217533785</v>
      </c>
    </row>
    <row r="7632" spans="6:8" x14ac:dyDescent="0.3">
      <c r="F7632" s="2">
        <v>7627</v>
      </c>
      <c r="G7632" s="12">
        <f ca="1"/>
        <v>0.46497021922379966</v>
      </c>
      <c r="H7632" s="12">
        <f ca="1"/>
        <v>24.342424502298233</v>
      </c>
    </row>
    <row r="7633" spans="6:8" x14ac:dyDescent="0.3">
      <c r="F7633" s="2">
        <v>7628</v>
      </c>
      <c r="G7633" s="12">
        <f ca="1"/>
        <v>0.18931727765254669</v>
      </c>
      <c r="H7633" s="12">
        <f ca="1"/>
        <v>21.676817569747055</v>
      </c>
    </row>
    <row r="7634" spans="6:8" x14ac:dyDescent="0.3">
      <c r="F7634" s="2">
        <v>7629</v>
      </c>
      <c r="G7634" s="12">
        <f ca="1"/>
        <v>0.89287072147303426</v>
      </c>
      <c r="H7634" s="12">
        <f ca="1"/>
        <v>31.278620371401392</v>
      </c>
    </row>
    <row r="7635" spans="6:8" x14ac:dyDescent="0.3">
      <c r="F7635" s="2">
        <v>7630</v>
      </c>
      <c r="G7635" s="12">
        <f ca="1"/>
        <v>0.92608624040304344</v>
      </c>
      <c r="H7635" s="12">
        <f ca="1"/>
        <v>32.510027839178896</v>
      </c>
    </row>
    <row r="7636" spans="6:8" x14ac:dyDescent="0.3">
      <c r="F7636" s="2">
        <v>7631</v>
      </c>
      <c r="G7636" s="12">
        <f ca="1"/>
        <v>0.38316477872602195</v>
      </c>
      <c r="H7636" s="12">
        <f ca="1"/>
        <v>23.502384694189921</v>
      </c>
    </row>
    <row r="7637" spans="6:8" x14ac:dyDescent="0.3">
      <c r="F7637" s="2">
        <v>7632</v>
      </c>
      <c r="G7637" s="12">
        <f ca="1"/>
        <v>0.37512809273320813</v>
      </c>
      <c r="H7637" s="12">
        <f ca="1"/>
        <v>23.42270130044891</v>
      </c>
    </row>
    <row r="7638" spans="6:8" x14ac:dyDescent="0.3">
      <c r="F7638" s="2">
        <v>7633</v>
      </c>
      <c r="G7638" s="12">
        <f ca="1"/>
        <v>0.60723934172269023</v>
      </c>
      <c r="H7638" s="12">
        <f ca="1"/>
        <v>25.982351294648183</v>
      </c>
    </row>
    <row r="7639" spans="6:8" x14ac:dyDescent="0.3">
      <c r="F7639" s="2">
        <v>7634</v>
      </c>
      <c r="G7639" s="12">
        <f ca="1"/>
        <v>0.1285249296030595</v>
      </c>
      <c r="H7639" s="12">
        <f ca="1"/>
        <v>21.132495847004975</v>
      </c>
    </row>
    <row r="7640" spans="6:8" x14ac:dyDescent="0.3">
      <c r="F7640" s="2">
        <v>7635</v>
      </c>
      <c r="G7640" s="12">
        <f ca="1"/>
        <v>0.77125351292701283</v>
      </c>
      <c r="H7640" s="12">
        <f ca="1"/>
        <v>28.425158952223686</v>
      </c>
    </row>
    <row r="7641" spans="6:8" x14ac:dyDescent="0.3">
      <c r="F7641" s="2">
        <v>7636</v>
      </c>
      <c r="G7641" s="12">
        <f ca="1"/>
        <v>0.89361311994460957</v>
      </c>
      <c r="H7641" s="12">
        <f ca="1"/>
        <v>31.30253807951113</v>
      </c>
    </row>
    <row r="7642" spans="6:8" x14ac:dyDescent="0.3">
      <c r="F7642" s="2">
        <v>7637</v>
      </c>
      <c r="G7642" s="12">
        <f ca="1"/>
        <v>0.36413271795270297</v>
      </c>
      <c r="H7642" s="12">
        <f ca="1"/>
        <v>23.314394195807502</v>
      </c>
    </row>
    <row r="7643" spans="6:8" x14ac:dyDescent="0.3">
      <c r="F7643" s="2">
        <v>7638</v>
      </c>
      <c r="G7643" s="12">
        <f ca="1"/>
        <v>0.26810046607078131</v>
      </c>
      <c r="H7643" s="12">
        <f ca="1"/>
        <v>22.398198773240757</v>
      </c>
    </row>
    <row r="7644" spans="6:8" x14ac:dyDescent="0.3">
      <c r="F7644" s="2">
        <v>7639</v>
      </c>
      <c r="G7644" s="12">
        <f ca="1"/>
        <v>4.3934260006364356E-2</v>
      </c>
      <c r="H7644" s="12">
        <f ca="1"/>
        <v>20.385638987713818</v>
      </c>
    </row>
    <row r="7645" spans="6:8" x14ac:dyDescent="0.3">
      <c r="F7645" s="2">
        <v>7640</v>
      </c>
      <c r="G7645" s="12">
        <f ca="1"/>
        <v>0.87791387611267924</v>
      </c>
      <c r="H7645" s="12">
        <f ca="1"/>
        <v>30.822534618852927</v>
      </c>
    </row>
    <row r="7646" spans="6:8" x14ac:dyDescent="0.3">
      <c r="F7646" s="2">
        <v>7641</v>
      </c>
      <c r="G7646" s="12">
        <f ca="1"/>
        <v>0.79485220610668561</v>
      </c>
      <c r="H7646" s="12">
        <f ca="1"/>
        <v>28.869146749720663</v>
      </c>
    </row>
    <row r="7647" spans="6:8" x14ac:dyDescent="0.3">
      <c r="F7647" s="2">
        <v>7642</v>
      </c>
      <c r="G7647" s="12">
        <f ca="1"/>
        <v>0.19699309609753657</v>
      </c>
      <c r="H7647" s="12">
        <f ca="1"/>
        <v>21.746202573026714</v>
      </c>
    </row>
    <row r="7648" spans="6:8" x14ac:dyDescent="0.3">
      <c r="F7648" s="2">
        <v>7643</v>
      </c>
      <c r="G7648" s="12">
        <f ca="1"/>
        <v>0.97287370788070926</v>
      </c>
      <c r="H7648" s="12">
        <f ca="1"/>
        <v>35.46786952379189</v>
      </c>
    </row>
    <row r="7649" spans="6:8" x14ac:dyDescent="0.3">
      <c r="F7649" s="2">
        <v>7644</v>
      </c>
      <c r="G7649" s="12">
        <f ca="1"/>
        <v>0.74591494774557932</v>
      </c>
      <c r="H7649" s="12">
        <f ca="1"/>
        <v>27.983382327135686</v>
      </c>
    </row>
    <row r="7650" spans="6:8" x14ac:dyDescent="0.3">
      <c r="F7650" s="2">
        <v>7645</v>
      </c>
      <c r="G7650" s="12">
        <f ca="1"/>
        <v>0.92677273939595528</v>
      </c>
      <c r="H7650" s="12">
        <f ca="1"/>
        <v>32.539881558026686</v>
      </c>
    </row>
    <row r="7651" spans="6:8" x14ac:dyDescent="0.3">
      <c r="F7651" s="2">
        <v>7646</v>
      </c>
      <c r="G7651" s="12">
        <f ca="1"/>
        <v>0.10682213911110838</v>
      </c>
      <c r="H7651" s="12">
        <f ca="1"/>
        <v>20.939989273982803</v>
      </c>
    </row>
    <row r="7652" spans="6:8" x14ac:dyDescent="0.3">
      <c r="F7652" s="2">
        <v>7647</v>
      </c>
      <c r="G7652" s="12">
        <f ca="1"/>
        <v>0.45886903152062808</v>
      </c>
      <c r="H7652" s="12">
        <f ca="1"/>
        <v>24.277725498300349</v>
      </c>
    </row>
    <row r="7653" spans="6:8" x14ac:dyDescent="0.3">
      <c r="F7653" s="2">
        <v>7648</v>
      </c>
      <c r="G7653" s="12">
        <f ca="1"/>
        <v>0.67726250981461278</v>
      </c>
      <c r="H7653" s="12">
        <f ca="1"/>
        <v>26.921936361778826</v>
      </c>
    </row>
    <row r="7654" spans="6:8" x14ac:dyDescent="0.3">
      <c r="F7654" s="2">
        <v>7649</v>
      </c>
      <c r="G7654" s="12">
        <f ca="1"/>
        <v>0.66393171833608555</v>
      </c>
      <c r="H7654" s="12">
        <f ca="1"/>
        <v>26.733739725345274</v>
      </c>
    </row>
    <row r="7655" spans="6:8" x14ac:dyDescent="0.3">
      <c r="F7655" s="2">
        <v>7650</v>
      </c>
      <c r="G7655" s="12">
        <f ca="1"/>
        <v>0.78906474046815389</v>
      </c>
      <c r="H7655" s="12">
        <f ca="1"/>
        <v>28.756984994488811</v>
      </c>
    </row>
    <row r="7656" spans="6:8" x14ac:dyDescent="0.3">
      <c r="F7656" s="2">
        <v>7651</v>
      </c>
      <c r="G7656" s="12">
        <f ca="1"/>
        <v>0.73900874561651908</v>
      </c>
      <c r="H7656" s="12">
        <f ca="1"/>
        <v>27.868359251590071</v>
      </c>
    </row>
    <row r="7657" spans="6:8" x14ac:dyDescent="0.3">
      <c r="F7657" s="2">
        <v>7652</v>
      </c>
      <c r="G7657" s="12">
        <f ca="1"/>
        <v>0.32067910507803044</v>
      </c>
      <c r="H7657" s="12">
        <f ca="1"/>
        <v>22.893730048701794</v>
      </c>
    </row>
    <row r="7658" spans="6:8" x14ac:dyDescent="0.3">
      <c r="F7658" s="2">
        <v>7653</v>
      </c>
      <c r="G7658" s="12">
        <f ca="1"/>
        <v>0.69552966612649381</v>
      </c>
      <c r="H7658" s="12">
        <f ca="1"/>
        <v>27.188258683945794</v>
      </c>
    </row>
    <row r="7659" spans="6:8" x14ac:dyDescent="0.3">
      <c r="F7659" s="2">
        <v>7654</v>
      </c>
      <c r="G7659" s="12">
        <f ca="1"/>
        <v>1.6526080707771396E-2</v>
      </c>
      <c r="H7659" s="12">
        <f ca="1"/>
        <v>20.144996962252051</v>
      </c>
    </row>
    <row r="7660" spans="6:8" x14ac:dyDescent="0.3">
      <c r="F7660" s="2">
        <v>7655</v>
      </c>
      <c r="G7660" s="12">
        <f ca="1"/>
        <v>0.96063365793743305</v>
      </c>
      <c r="H7660" s="12">
        <f ca="1"/>
        <v>34.422358488812876</v>
      </c>
    </row>
    <row r="7661" spans="6:8" x14ac:dyDescent="0.3">
      <c r="F7661" s="2">
        <v>7656</v>
      </c>
      <c r="G7661" s="12">
        <f ca="1"/>
        <v>0.47727681158346891</v>
      </c>
      <c r="H7661" s="12">
        <f ca="1"/>
        <v>24.474073320739713</v>
      </c>
    </row>
    <row r="7662" spans="6:8" x14ac:dyDescent="0.3">
      <c r="F7662" s="2">
        <v>7657</v>
      </c>
      <c r="G7662" s="12">
        <f ca="1"/>
        <v>0.46147104088348678</v>
      </c>
      <c r="H7662" s="12">
        <f ca="1"/>
        <v>24.305273062230537</v>
      </c>
    </row>
    <row r="7663" spans="6:8" x14ac:dyDescent="0.3">
      <c r="F7663" s="2">
        <v>7658</v>
      </c>
      <c r="G7663" s="12">
        <f ca="1"/>
        <v>0.87227795432365962</v>
      </c>
      <c r="H7663" s="12">
        <f ca="1"/>
        <v>30.662025829696983</v>
      </c>
    </row>
    <row r="7664" spans="6:8" x14ac:dyDescent="0.3">
      <c r="F7664" s="2">
        <v>7659</v>
      </c>
      <c r="G7664" s="12">
        <f ca="1"/>
        <v>0.39092443184779491</v>
      </c>
      <c r="H7664" s="12">
        <f ca="1"/>
        <v>23.579754273214942</v>
      </c>
    </row>
    <row r="7665" spans="6:8" x14ac:dyDescent="0.3">
      <c r="F7665" s="2">
        <v>7660</v>
      </c>
      <c r="G7665" s="12">
        <f ca="1"/>
        <v>0.29748095353206017</v>
      </c>
      <c r="H7665" s="12">
        <f ca="1"/>
        <v>22.673455650812365</v>
      </c>
    </row>
    <row r="7666" spans="6:8" x14ac:dyDescent="0.3">
      <c r="F7666" s="2">
        <v>7661</v>
      </c>
      <c r="G7666" s="12">
        <f ca="1"/>
        <v>9.8973122436761596E-2</v>
      </c>
      <c r="H7666" s="12">
        <f ca="1"/>
        <v>20.870549753189266</v>
      </c>
    </row>
    <row r="7667" spans="6:8" x14ac:dyDescent="0.3">
      <c r="F7667" s="2">
        <v>7662</v>
      </c>
      <c r="G7667" s="12">
        <f ca="1"/>
        <v>0.29305376699629138</v>
      </c>
      <c r="H7667" s="12">
        <f ca="1"/>
        <v>22.631723770765348</v>
      </c>
    </row>
    <row r="7668" spans="6:8" x14ac:dyDescent="0.3">
      <c r="F7668" s="2">
        <v>7663</v>
      </c>
      <c r="G7668" s="12">
        <f ca="1"/>
        <v>7.2511075643315825E-2</v>
      </c>
      <c r="H7668" s="12">
        <f ca="1"/>
        <v>20.637032302173576</v>
      </c>
    </row>
    <row r="7669" spans="6:8" x14ac:dyDescent="0.3">
      <c r="F7669" s="2">
        <v>7664</v>
      </c>
      <c r="G7669" s="12">
        <f ca="1"/>
        <v>0.16659276390805267</v>
      </c>
      <c r="H7669" s="12">
        <f ca="1"/>
        <v>21.472335887840917</v>
      </c>
    </row>
    <row r="7670" spans="6:8" x14ac:dyDescent="0.3">
      <c r="F7670" s="2">
        <v>7665</v>
      </c>
      <c r="G7670" s="12">
        <f ca="1"/>
        <v>0.53803953300640162</v>
      </c>
      <c r="H7670" s="12">
        <f ca="1"/>
        <v>25.149357486177301</v>
      </c>
    </row>
    <row r="7671" spans="6:8" x14ac:dyDescent="0.3">
      <c r="F7671" s="2">
        <v>7666</v>
      </c>
      <c r="G7671" s="12">
        <f ca="1"/>
        <v>0.29316900680117097</v>
      </c>
      <c r="H7671" s="12">
        <f ca="1"/>
        <v>22.632808861648041</v>
      </c>
    </row>
    <row r="7672" spans="6:8" x14ac:dyDescent="0.3">
      <c r="F7672" s="2">
        <v>7667</v>
      </c>
      <c r="G7672" s="12">
        <f ca="1"/>
        <v>9.6945882209247269E-3</v>
      </c>
      <c r="H7672" s="12">
        <f ca="1"/>
        <v>20.08505464415456</v>
      </c>
    </row>
    <row r="7673" spans="6:8" x14ac:dyDescent="0.3">
      <c r="F7673" s="2">
        <v>7668</v>
      </c>
      <c r="G7673" s="12">
        <f ca="1"/>
        <v>0.5144366634644868</v>
      </c>
      <c r="H7673" s="12">
        <f ca="1"/>
        <v>24.881678773690684</v>
      </c>
    </row>
    <row r="7674" spans="6:8" x14ac:dyDescent="0.3">
      <c r="F7674" s="2">
        <v>7669</v>
      </c>
      <c r="G7674" s="12">
        <f ca="1"/>
        <v>0.36322551280957827</v>
      </c>
      <c r="H7674" s="12">
        <f ca="1"/>
        <v>23.305493690695165</v>
      </c>
    </row>
    <row r="7675" spans="6:8" x14ac:dyDescent="0.3">
      <c r="F7675" s="2">
        <v>7670</v>
      </c>
      <c r="G7675" s="12">
        <f ca="1"/>
        <v>1.7417305622035473E-2</v>
      </c>
      <c r="H7675" s="12">
        <f ca="1"/>
        <v>20.152817625445824</v>
      </c>
    </row>
    <row r="7676" spans="6:8" x14ac:dyDescent="0.3">
      <c r="F7676" s="2">
        <v>7671</v>
      </c>
      <c r="G7676" s="12">
        <f ca="1"/>
        <v>0.53627464631573751</v>
      </c>
      <c r="H7676" s="12">
        <f ca="1"/>
        <v>25.129084400188198</v>
      </c>
    </row>
    <row r="7677" spans="6:8" x14ac:dyDescent="0.3">
      <c r="F7677" s="2">
        <v>7672</v>
      </c>
      <c r="G7677" s="12">
        <f ca="1"/>
        <v>0.67184157356401508</v>
      </c>
      <c r="H7677" s="12">
        <f ca="1"/>
        <v>26.844809778276051</v>
      </c>
    </row>
    <row r="7678" spans="6:8" x14ac:dyDescent="0.3">
      <c r="F7678" s="2">
        <v>7673</v>
      </c>
      <c r="G7678" s="12">
        <f ca="1"/>
        <v>0.94909993883595067</v>
      </c>
      <c r="H7678" s="12">
        <f ca="1"/>
        <v>33.666249630312073</v>
      </c>
    </row>
    <row r="7679" spans="6:8" x14ac:dyDescent="0.3">
      <c r="F7679" s="2">
        <v>7674</v>
      </c>
      <c r="G7679" s="12">
        <f ca="1"/>
        <v>0.13738107722537429</v>
      </c>
      <c r="H7679" s="12">
        <f ca="1"/>
        <v>21.211289472072739</v>
      </c>
    </row>
    <row r="7680" spans="6:8" x14ac:dyDescent="0.3">
      <c r="F7680" s="2">
        <v>7675</v>
      </c>
      <c r="G7680" s="12">
        <f ca="1"/>
        <v>9.1948432985920814E-2</v>
      </c>
      <c r="H7680" s="12">
        <f ca="1"/>
        <v>20.80847574283202</v>
      </c>
    </row>
    <row r="7681" spans="6:8" x14ac:dyDescent="0.3">
      <c r="F7681" s="2">
        <v>7676</v>
      </c>
      <c r="G7681" s="12">
        <f ca="1"/>
        <v>0.55571425445432565</v>
      </c>
      <c r="H7681" s="12">
        <f ca="1"/>
        <v>25.354833063800008</v>
      </c>
    </row>
    <row r="7682" spans="6:8" x14ac:dyDescent="0.3">
      <c r="F7682" s="2">
        <v>7677</v>
      </c>
      <c r="G7682" s="12">
        <f ca="1"/>
        <v>0.19485875839884281</v>
      </c>
      <c r="H7682" s="12">
        <f ca="1"/>
        <v>21.726892447693583</v>
      </c>
    </row>
    <row r="7683" spans="6:8" x14ac:dyDescent="0.3">
      <c r="F7683" s="2">
        <v>7678</v>
      </c>
      <c r="G7683" s="12">
        <f ca="1"/>
        <v>0.20635224636333604</v>
      </c>
      <c r="H7683" s="12">
        <f ca="1"/>
        <v>21.831037406415959</v>
      </c>
    </row>
    <row r="7684" spans="6:8" x14ac:dyDescent="0.3">
      <c r="F7684" s="2">
        <v>7679</v>
      </c>
      <c r="G7684" s="12">
        <f ca="1"/>
        <v>0.56277509089601074</v>
      </c>
      <c r="H7684" s="12">
        <f ca="1"/>
        <v>25.438215318725078</v>
      </c>
    </row>
    <row r="7685" spans="6:8" x14ac:dyDescent="0.3">
      <c r="F7685" s="2">
        <v>7680</v>
      </c>
      <c r="G7685" s="12">
        <f ca="1"/>
        <v>0.91229627488642606</v>
      </c>
      <c r="H7685" s="12">
        <f ca="1"/>
        <v>31.953458751309249</v>
      </c>
    </row>
    <row r="7686" spans="6:8" x14ac:dyDescent="0.3">
      <c r="F7686" s="2">
        <v>7681</v>
      </c>
      <c r="G7686" s="12">
        <f ca="1"/>
        <v>1.2848992937854131E-2</v>
      </c>
      <c r="H7686" s="12">
        <f ca="1"/>
        <v>20.112731644235627</v>
      </c>
    </row>
    <row r="7687" spans="6:8" x14ac:dyDescent="0.3">
      <c r="F7687" s="2">
        <v>7682</v>
      </c>
      <c r="G7687" s="12">
        <f ca="1"/>
        <v>0.73168724782364247</v>
      </c>
      <c r="H7687" s="12">
        <f ca="1"/>
        <v>27.74869523945376</v>
      </c>
    </row>
    <row r="7688" spans="6:8" x14ac:dyDescent="0.3">
      <c r="F7688" s="2">
        <v>7683</v>
      </c>
      <c r="G7688" s="12">
        <f ca="1"/>
        <v>0.34572750796105245</v>
      </c>
      <c r="H7688" s="12">
        <f ca="1"/>
        <v>23.134842960901558</v>
      </c>
    </row>
    <row r="7689" spans="6:8" x14ac:dyDescent="0.3">
      <c r="F7689" s="2">
        <v>7684</v>
      </c>
      <c r="G7689" s="12">
        <f ca="1"/>
        <v>0.92597424543395279</v>
      </c>
      <c r="H7689" s="12">
        <f ca="1"/>
        <v>32.505179054314468</v>
      </c>
    </row>
    <row r="7690" spans="6:8" x14ac:dyDescent="0.3">
      <c r="F7690" s="2">
        <v>7685</v>
      </c>
      <c r="G7690" s="12">
        <f ca="1"/>
        <v>0.10853709082352903</v>
      </c>
      <c r="H7690" s="12">
        <f ca="1"/>
        <v>20.955173376128648</v>
      </c>
    </row>
    <row r="7691" spans="6:8" x14ac:dyDescent="0.3">
      <c r="F7691" s="2">
        <v>7686</v>
      </c>
      <c r="G7691" s="12">
        <f ca="1"/>
        <v>0.3203896820807457</v>
      </c>
      <c r="H7691" s="12">
        <f ca="1"/>
        <v>22.890964609362296</v>
      </c>
    </row>
    <row r="7692" spans="6:8" x14ac:dyDescent="0.3">
      <c r="F7692" s="2">
        <v>7687</v>
      </c>
      <c r="G7692" s="12">
        <f ca="1"/>
        <v>0.74780096127577589</v>
      </c>
      <c r="H7692" s="12">
        <f ca="1"/>
        <v>28.015170990567604</v>
      </c>
    </row>
    <row r="7693" spans="6:8" x14ac:dyDescent="0.3">
      <c r="F7693" s="2">
        <v>7688</v>
      </c>
      <c r="G7693" s="12">
        <f ca="1"/>
        <v>0.12389221855008503</v>
      </c>
      <c r="H7693" s="12">
        <f ca="1"/>
        <v>21.091336088972312</v>
      </c>
    </row>
    <row r="7694" spans="6:8" x14ac:dyDescent="0.3">
      <c r="F7694" s="2">
        <v>7689</v>
      </c>
      <c r="G7694" s="12">
        <f ca="1"/>
        <v>9.4721620881156321E-2</v>
      </c>
      <c r="H7694" s="12">
        <f ca="1"/>
        <v>20.832973287197582</v>
      </c>
    </row>
    <row r="7695" spans="6:8" x14ac:dyDescent="0.3">
      <c r="F7695" s="2">
        <v>7690</v>
      </c>
      <c r="G7695" s="12">
        <f ca="1"/>
        <v>0.55653877804375629</v>
      </c>
      <c r="H7695" s="12">
        <f ca="1"/>
        <v>25.364530644009058</v>
      </c>
    </row>
    <row r="7696" spans="6:8" x14ac:dyDescent="0.3">
      <c r="F7696" s="2">
        <v>7691</v>
      </c>
      <c r="G7696" s="12">
        <f ca="1"/>
        <v>0.66846377296841908</v>
      </c>
      <c r="H7696" s="12">
        <f ca="1"/>
        <v>26.797169410831224</v>
      </c>
    </row>
    <row r="7697" spans="6:8" x14ac:dyDescent="0.3">
      <c r="F7697" s="2">
        <v>7692</v>
      </c>
      <c r="G7697" s="12">
        <f ca="1"/>
        <v>0.87635045364540742</v>
      </c>
      <c r="H7697" s="12">
        <f ca="1"/>
        <v>30.77743933664992</v>
      </c>
    </row>
    <row r="7698" spans="6:8" x14ac:dyDescent="0.3">
      <c r="F7698" s="2">
        <v>7693</v>
      </c>
      <c r="G7698" s="12">
        <f ca="1"/>
        <v>0.24111770030295698</v>
      </c>
      <c r="H7698" s="12">
        <f ca="1"/>
        <v>22.148642005189451</v>
      </c>
    </row>
    <row r="7699" spans="6:8" x14ac:dyDescent="0.3">
      <c r="F7699" s="2">
        <v>7694</v>
      </c>
      <c r="G7699" s="12">
        <f ca="1"/>
        <v>7.9796621669801393E-2</v>
      </c>
      <c r="H7699" s="12">
        <f ca="1"/>
        <v>20.70124276639601</v>
      </c>
    </row>
    <row r="7700" spans="6:8" x14ac:dyDescent="0.3">
      <c r="F7700" s="2">
        <v>7695</v>
      </c>
      <c r="G7700" s="12">
        <f ca="1"/>
        <v>0.13256141923688292</v>
      </c>
      <c r="H7700" s="12">
        <f ca="1"/>
        <v>21.168390318212616</v>
      </c>
    </row>
    <row r="7701" spans="6:8" x14ac:dyDescent="0.3">
      <c r="F7701" s="2">
        <v>7696</v>
      </c>
      <c r="G7701" s="12">
        <f ca="1"/>
        <v>0.46848758256225831</v>
      </c>
      <c r="H7701" s="12">
        <f ca="1"/>
        <v>24.3798926997496</v>
      </c>
    </row>
    <row r="7702" spans="6:8" x14ac:dyDescent="0.3">
      <c r="F7702" s="2">
        <v>7697</v>
      </c>
      <c r="G7702" s="12">
        <f ca="1"/>
        <v>0.24261825410231941</v>
      </c>
      <c r="H7702" s="12">
        <f ca="1"/>
        <v>22.162445859113699</v>
      </c>
    </row>
    <row r="7703" spans="6:8" x14ac:dyDescent="0.3">
      <c r="F7703" s="2">
        <v>7698</v>
      </c>
      <c r="G7703" s="12">
        <f ca="1"/>
        <v>0.49300984898963685</v>
      </c>
      <c r="H7703" s="12">
        <f ca="1"/>
        <v>24.644721167245539</v>
      </c>
    </row>
    <row r="7704" spans="6:8" x14ac:dyDescent="0.3">
      <c r="F7704" s="2">
        <v>7699</v>
      </c>
      <c r="G7704" s="12">
        <f ca="1"/>
        <v>0.40509790597068451</v>
      </c>
      <c r="H7704" s="12">
        <f ca="1"/>
        <v>23.722220318802542</v>
      </c>
    </row>
    <row r="7705" spans="6:8" x14ac:dyDescent="0.3">
      <c r="F7705" s="2">
        <v>7700</v>
      </c>
      <c r="G7705" s="12">
        <f ca="1"/>
        <v>0.21813296087352363</v>
      </c>
      <c r="H7705" s="12">
        <f ca="1"/>
        <v>21.938207503717919</v>
      </c>
    </row>
    <row r="7706" spans="6:8" x14ac:dyDescent="0.3">
      <c r="F7706" s="2">
        <v>7701</v>
      </c>
      <c r="G7706" s="12">
        <f ca="1"/>
        <v>0.25051549390295635</v>
      </c>
      <c r="H7706" s="12">
        <f ca="1"/>
        <v>22.235234110125436</v>
      </c>
    </row>
    <row r="7707" spans="6:8" x14ac:dyDescent="0.3">
      <c r="F7707" s="2">
        <v>7702</v>
      </c>
      <c r="G7707" s="12">
        <f ca="1"/>
        <v>0.62071956500077174</v>
      </c>
      <c r="H7707" s="12">
        <f ca="1"/>
        <v>26.154560238943912</v>
      </c>
    </row>
    <row r="7708" spans="6:8" x14ac:dyDescent="0.3">
      <c r="F7708" s="2">
        <v>7703</v>
      </c>
      <c r="G7708" s="12">
        <f ca="1"/>
        <v>0.60041099871571935</v>
      </c>
      <c r="H7708" s="12">
        <f ca="1"/>
        <v>25.896488405970715</v>
      </c>
    </row>
    <row r="7709" spans="6:8" x14ac:dyDescent="0.3">
      <c r="F7709" s="2">
        <v>7704</v>
      </c>
      <c r="G7709" s="12">
        <f ca="1"/>
        <v>0.75727677155035367</v>
      </c>
      <c r="H7709" s="12">
        <f ca="1"/>
        <v>28.177449852942171</v>
      </c>
    </row>
    <row r="7710" spans="6:8" x14ac:dyDescent="0.3">
      <c r="F7710" s="2">
        <v>7705</v>
      </c>
      <c r="G7710" s="12">
        <f ca="1"/>
        <v>6.3788912552058097E-2</v>
      </c>
      <c r="H7710" s="12">
        <f ca="1"/>
        <v>20.56023031780952</v>
      </c>
    </row>
    <row r="7711" spans="6:8" x14ac:dyDescent="0.3">
      <c r="F7711" s="2">
        <v>7706</v>
      </c>
      <c r="G7711" s="12">
        <f ca="1"/>
        <v>0.86529012670756811</v>
      </c>
      <c r="H7711" s="12">
        <f ca="1"/>
        <v>30.470490117330641</v>
      </c>
    </row>
    <row r="7712" spans="6:8" x14ac:dyDescent="0.3">
      <c r="F7712" s="2">
        <v>7707</v>
      </c>
      <c r="G7712" s="12">
        <f ca="1"/>
        <v>0.40403127082707591</v>
      </c>
      <c r="H7712" s="12">
        <f ca="1"/>
        <v>23.711445860304206</v>
      </c>
    </row>
    <row r="7713" spans="6:8" x14ac:dyDescent="0.3">
      <c r="F7713" s="2">
        <v>7708</v>
      </c>
      <c r="G7713" s="12">
        <f ca="1"/>
        <v>0.54203270557562422</v>
      </c>
      <c r="H7713" s="12">
        <f ca="1"/>
        <v>25.195386990770857</v>
      </c>
    </row>
    <row r="7714" spans="6:8" x14ac:dyDescent="0.3">
      <c r="F7714" s="2">
        <v>7709</v>
      </c>
      <c r="G7714" s="12">
        <f ca="1"/>
        <v>4.1117723043226917E-2</v>
      </c>
      <c r="H7714" s="12">
        <f ca="1"/>
        <v>20.360893780158616</v>
      </c>
    </row>
    <row r="7715" spans="6:8" x14ac:dyDescent="0.3">
      <c r="F7715" s="2">
        <v>7710</v>
      </c>
      <c r="G7715" s="12">
        <f ca="1"/>
        <v>0.22688118933850343</v>
      </c>
      <c r="H7715" s="12">
        <f ca="1"/>
        <v>22.018084420608364</v>
      </c>
    </row>
    <row r="7716" spans="6:8" x14ac:dyDescent="0.3">
      <c r="F7716" s="2">
        <v>7711</v>
      </c>
      <c r="G7716" s="12">
        <f ca="1"/>
        <v>0.37069631175190443</v>
      </c>
      <c r="H7716" s="12">
        <f ca="1"/>
        <v>23.378950025355071</v>
      </c>
    </row>
    <row r="7717" spans="6:8" x14ac:dyDescent="0.3">
      <c r="F7717" s="2">
        <v>7712</v>
      </c>
      <c r="G7717" s="12">
        <f ca="1"/>
        <v>0.91500684906611185</v>
      </c>
      <c r="H7717" s="12">
        <f ca="1"/>
        <v>32.056952078034143</v>
      </c>
    </row>
    <row r="7718" spans="6:8" x14ac:dyDescent="0.3">
      <c r="F7718" s="2">
        <v>7713</v>
      </c>
      <c r="G7718" s="12">
        <f ca="1"/>
        <v>0.97275622114788618</v>
      </c>
      <c r="H7718" s="12">
        <f ca="1"/>
        <v>35.456049637860787</v>
      </c>
    </row>
    <row r="7719" spans="6:8" x14ac:dyDescent="0.3">
      <c r="F7719" s="2">
        <v>7714</v>
      </c>
      <c r="G7719" s="12">
        <f ca="1"/>
        <v>0.11407132003352816</v>
      </c>
      <c r="H7719" s="12">
        <f ca="1"/>
        <v>21.004204220736462</v>
      </c>
    </row>
    <row r="7720" spans="6:8" x14ac:dyDescent="0.3">
      <c r="F7720" s="2">
        <v>7715</v>
      </c>
      <c r="G7720" s="12">
        <f ca="1"/>
        <v>0.36307419863079304</v>
      </c>
      <c r="H7720" s="12">
        <f ca="1"/>
        <v>23.304009681643066</v>
      </c>
    </row>
    <row r="7721" spans="6:8" x14ac:dyDescent="0.3">
      <c r="F7721" s="2">
        <v>7716</v>
      </c>
      <c r="G7721" s="12">
        <f ca="1"/>
        <v>1.8320190594385055E-2</v>
      </c>
      <c r="H7721" s="12">
        <f ca="1"/>
        <v>20.160740802360419</v>
      </c>
    </row>
    <row r="7722" spans="6:8" x14ac:dyDescent="0.3">
      <c r="F7722" s="2">
        <v>7717</v>
      </c>
      <c r="G7722" s="12">
        <f ca="1"/>
        <v>0.5221814086266765</v>
      </c>
      <c r="H7722" s="12">
        <f ca="1"/>
        <v>24.968708099833535</v>
      </c>
    </row>
    <row r="7723" spans="6:8" x14ac:dyDescent="0.3">
      <c r="F7723" s="2">
        <v>7718</v>
      </c>
      <c r="G7723" s="12">
        <f ca="1"/>
        <v>0.90431580546259105</v>
      </c>
      <c r="H7723" s="12">
        <f ca="1"/>
        <v>31.663027055882033</v>
      </c>
    </row>
    <row r="7724" spans="6:8" x14ac:dyDescent="0.3">
      <c r="F7724" s="2">
        <v>7719</v>
      </c>
      <c r="G7724" s="12">
        <f ca="1"/>
        <v>0.38711746274607117</v>
      </c>
      <c r="H7724" s="12">
        <f ca="1"/>
        <v>23.541741867298136</v>
      </c>
    </row>
    <row r="7725" spans="6:8" x14ac:dyDescent="0.3">
      <c r="F7725" s="2">
        <v>7720</v>
      </c>
      <c r="G7725" s="12">
        <f ca="1"/>
        <v>0.86737390556854832</v>
      </c>
      <c r="H7725" s="12">
        <f ca="1"/>
        <v>30.526784182772069</v>
      </c>
    </row>
    <row r="7726" spans="6:8" x14ac:dyDescent="0.3">
      <c r="F7726" s="2">
        <v>7721</v>
      </c>
      <c r="G7726" s="12">
        <f ca="1"/>
        <v>0.35455716506534873</v>
      </c>
      <c r="H7726" s="12">
        <f ca="1"/>
        <v>23.220715693703756</v>
      </c>
    </row>
    <row r="7727" spans="6:8" x14ac:dyDescent="0.3">
      <c r="F7727" s="2">
        <v>7722</v>
      </c>
      <c r="G7727" s="12">
        <f ca="1"/>
        <v>0.64136359416836086</v>
      </c>
      <c r="H7727" s="12">
        <f ca="1"/>
        <v>26.425765482428687</v>
      </c>
    </row>
    <row r="7728" spans="6:8" x14ac:dyDescent="0.3">
      <c r="F7728" s="2">
        <v>7723</v>
      </c>
      <c r="G7728" s="12">
        <f ca="1"/>
        <v>0.99822423524132309</v>
      </c>
      <c r="H7728" s="12">
        <f ca="1"/>
        <v>41.87764873798605</v>
      </c>
    </row>
    <row r="7729" spans="6:8" x14ac:dyDescent="0.3">
      <c r="F7729" s="2">
        <v>7724</v>
      </c>
      <c r="G7729" s="12">
        <f ca="1"/>
        <v>0.90942869443567154</v>
      </c>
      <c r="H7729" s="12">
        <f ca="1"/>
        <v>31.846742204273227</v>
      </c>
    </row>
    <row r="7730" spans="6:8" x14ac:dyDescent="0.3">
      <c r="F7730" s="2">
        <v>7725</v>
      </c>
      <c r="G7730" s="12">
        <f ca="1"/>
        <v>0.99552002627222547</v>
      </c>
      <c r="H7730" s="12">
        <f ca="1"/>
        <v>39.895581213182638</v>
      </c>
    </row>
    <row r="7731" spans="6:8" x14ac:dyDescent="0.3">
      <c r="F7731" s="2">
        <v>7726</v>
      </c>
      <c r="G7731" s="12">
        <f ca="1"/>
        <v>0.90469037076683989</v>
      </c>
      <c r="H7731" s="12">
        <f ca="1"/>
        <v>31.676215018940646</v>
      </c>
    </row>
    <row r="7732" spans="6:8" x14ac:dyDescent="0.3">
      <c r="F7732" s="2">
        <v>7727</v>
      </c>
      <c r="G7732" s="12">
        <f ca="1"/>
        <v>7.4706149755200624E-2</v>
      </c>
      <c r="H7732" s="12">
        <f ca="1"/>
        <v>20.656372490326881</v>
      </c>
    </row>
    <row r="7733" spans="6:8" x14ac:dyDescent="0.3">
      <c r="F7733" s="2">
        <v>7728</v>
      </c>
      <c r="G7733" s="12">
        <f ca="1"/>
        <v>0.61102076353909252</v>
      </c>
      <c r="H7733" s="12">
        <f ca="1"/>
        <v>26.030290008565302</v>
      </c>
    </row>
    <row r="7734" spans="6:8" x14ac:dyDescent="0.3">
      <c r="F7734" s="2">
        <v>7729</v>
      </c>
      <c r="G7734" s="12">
        <f ca="1"/>
        <v>0.47216403994263967</v>
      </c>
      <c r="H7734" s="12">
        <f ca="1"/>
        <v>24.419190233576938</v>
      </c>
    </row>
    <row r="7735" spans="6:8" x14ac:dyDescent="0.3">
      <c r="F7735" s="2">
        <v>7730</v>
      </c>
      <c r="G7735" s="12">
        <f ca="1"/>
        <v>0.85287455582582816</v>
      </c>
      <c r="H7735" s="12">
        <f ca="1"/>
        <v>30.148320335321863</v>
      </c>
    </row>
    <row r="7736" spans="6:8" x14ac:dyDescent="0.3">
      <c r="F7736" s="2">
        <v>7731</v>
      </c>
      <c r="G7736" s="12">
        <f ca="1"/>
        <v>0.78620866235695175</v>
      </c>
      <c r="H7736" s="12">
        <f ca="1"/>
        <v>28.702453298647143</v>
      </c>
    </row>
    <row r="7737" spans="6:8" x14ac:dyDescent="0.3">
      <c r="F7737" s="2">
        <v>7732</v>
      </c>
      <c r="G7737" s="12">
        <f ca="1"/>
        <v>0.36686975555234413</v>
      </c>
      <c r="H7737" s="12">
        <f ca="1"/>
        <v>23.341279591565492</v>
      </c>
    </row>
    <row r="7738" spans="6:8" x14ac:dyDescent="0.3">
      <c r="F7738" s="2">
        <v>7733</v>
      </c>
      <c r="G7738" s="12">
        <f ca="1"/>
        <v>0.8748534947034794</v>
      </c>
      <c r="H7738" s="12">
        <f ca="1"/>
        <v>30.734676319880304</v>
      </c>
    </row>
    <row r="7739" spans="6:8" x14ac:dyDescent="0.3">
      <c r="F7739" s="2">
        <v>7734</v>
      </c>
      <c r="G7739" s="12">
        <f ca="1"/>
        <v>0.91318148884680039</v>
      </c>
      <c r="H7739" s="12">
        <f ca="1"/>
        <v>31.986969830721428</v>
      </c>
    </row>
    <row r="7740" spans="6:8" x14ac:dyDescent="0.3">
      <c r="F7740" s="2">
        <v>7735</v>
      </c>
      <c r="G7740" s="12">
        <f ca="1"/>
        <v>0.36771756146728429</v>
      </c>
      <c r="H7740" s="12">
        <f ca="1"/>
        <v>23.349617416205643</v>
      </c>
    </row>
    <row r="7741" spans="6:8" x14ac:dyDescent="0.3">
      <c r="F7741" s="2">
        <v>7736</v>
      </c>
      <c r="G7741" s="12">
        <f ca="1"/>
        <v>0.96260429343108544</v>
      </c>
      <c r="H7741" s="12">
        <f ca="1"/>
        <v>34.569922628190355</v>
      </c>
    </row>
    <row r="7742" spans="6:8" x14ac:dyDescent="0.3">
      <c r="F7742" s="2">
        <v>7737</v>
      </c>
      <c r="G7742" s="12">
        <f ca="1"/>
        <v>0.50887556425428371</v>
      </c>
      <c r="H7742" s="12">
        <f ca="1"/>
        <v>24.81965050107533</v>
      </c>
    </row>
    <row r="7743" spans="6:8" x14ac:dyDescent="0.3">
      <c r="F7743" s="2">
        <v>7738</v>
      </c>
      <c r="G7743" s="12">
        <f ca="1"/>
        <v>0.85998559778738803</v>
      </c>
      <c r="H7743" s="12">
        <f ca="1"/>
        <v>30.330161785529494</v>
      </c>
    </row>
    <row r="7744" spans="6:8" x14ac:dyDescent="0.3">
      <c r="F7744" s="2">
        <v>7739</v>
      </c>
      <c r="G7744" s="12">
        <f ca="1"/>
        <v>8.6886771373274607E-2</v>
      </c>
      <c r="H7744" s="12">
        <f ca="1"/>
        <v>20.763787781481518</v>
      </c>
    </row>
    <row r="7745" spans="6:8" x14ac:dyDescent="0.3">
      <c r="F7745" s="2">
        <v>7740</v>
      </c>
      <c r="G7745" s="12">
        <f ca="1"/>
        <v>0.96198046518955693</v>
      </c>
      <c r="H7745" s="12">
        <f ca="1"/>
        <v>34.522508467002751</v>
      </c>
    </row>
    <row r="7746" spans="6:8" x14ac:dyDescent="0.3">
      <c r="F7746" s="2">
        <v>7741</v>
      </c>
      <c r="G7746" s="12">
        <f ca="1"/>
        <v>4.3579609630884475E-2</v>
      </c>
      <c r="H7746" s="12">
        <f ca="1"/>
        <v>20.382522882276824</v>
      </c>
    </row>
    <row r="7747" spans="6:8" x14ac:dyDescent="0.3">
      <c r="F7747" s="2">
        <v>7742</v>
      </c>
      <c r="G7747" s="12">
        <f ca="1"/>
        <v>0.65798114340773739</v>
      </c>
      <c r="H7747" s="12">
        <f ca="1"/>
        <v>26.651286766298153</v>
      </c>
    </row>
    <row r="7748" spans="6:8" x14ac:dyDescent="0.3">
      <c r="F7748" s="2">
        <v>7743</v>
      </c>
      <c r="G7748" s="12">
        <f ca="1"/>
        <v>0.38018364477295585</v>
      </c>
      <c r="H7748" s="12">
        <f ca="1"/>
        <v>23.47277445522775</v>
      </c>
    </row>
    <row r="7749" spans="6:8" x14ac:dyDescent="0.3">
      <c r="F7749" s="2">
        <v>7744</v>
      </c>
      <c r="G7749" s="12">
        <f ca="1"/>
        <v>0.97104596969940582</v>
      </c>
      <c r="H7749" s="12">
        <f ca="1"/>
        <v>35.288782934688804</v>
      </c>
    </row>
    <row r="7750" spans="6:8" x14ac:dyDescent="0.3">
      <c r="F7750" s="2">
        <v>7745</v>
      </c>
      <c r="G7750" s="12">
        <f ca="1"/>
        <v>2.75268748868156E-2</v>
      </c>
      <c r="H7750" s="12">
        <f ca="1"/>
        <v>20.241546676948463</v>
      </c>
    </row>
    <row r="7751" spans="6:8" x14ac:dyDescent="0.3">
      <c r="F7751" s="2">
        <v>7746</v>
      </c>
      <c r="G7751" s="12">
        <f ca="1"/>
        <v>0.20215893574854316</v>
      </c>
      <c r="H7751" s="12">
        <f ca="1"/>
        <v>21.792995159351971</v>
      </c>
    </row>
    <row r="7752" spans="6:8" x14ac:dyDescent="0.3">
      <c r="F7752" s="2">
        <v>7747</v>
      </c>
      <c r="G7752" s="12">
        <f ca="1"/>
        <v>0.41102185989765272</v>
      </c>
      <c r="H7752" s="12">
        <f ca="1"/>
        <v>23.78222200936327</v>
      </c>
    </row>
    <row r="7753" spans="6:8" x14ac:dyDescent="0.3">
      <c r="F7753" s="2">
        <v>7748</v>
      </c>
      <c r="G7753" s="12">
        <f ca="1"/>
        <v>0.19581003180009215</v>
      </c>
      <c r="H7753" s="12">
        <f ca="1"/>
        <v>21.735497330313137</v>
      </c>
    </row>
    <row r="7754" spans="6:8" x14ac:dyDescent="0.3">
      <c r="F7754" s="2">
        <v>7749</v>
      </c>
      <c r="G7754" s="12">
        <f ca="1"/>
        <v>0.98597327767269505</v>
      </c>
      <c r="H7754" s="12">
        <f ca="1"/>
        <v>37.196048242778147</v>
      </c>
    </row>
    <row r="7755" spans="6:8" x14ac:dyDescent="0.3">
      <c r="F7755" s="2">
        <v>7750</v>
      </c>
      <c r="G7755" s="12">
        <f ca="1"/>
        <v>1.8219134056377095E-2</v>
      </c>
      <c r="H7755" s="12">
        <f ca="1"/>
        <v>20.159853980754541</v>
      </c>
    </row>
    <row r="7756" spans="6:8" x14ac:dyDescent="0.3">
      <c r="F7756" s="2">
        <v>7751</v>
      </c>
      <c r="G7756" s="12">
        <f ca="1"/>
        <v>0.41936571087681163</v>
      </c>
      <c r="H7756" s="12">
        <f ca="1"/>
        <v>23.867209201153976</v>
      </c>
    </row>
    <row r="7757" spans="6:8" x14ac:dyDescent="0.3">
      <c r="F7757" s="2">
        <v>7752</v>
      </c>
      <c r="G7757" s="12">
        <f ca="1"/>
        <v>0.58899893685928117</v>
      </c>
      <c r="H7757" s="12">
        <f ca="1"/>
        <v>25.754932754377734</v>
      </c>
    </row>
    <row r="7758" spans="6:8" x14ac:dyDescent="0.3">
      <c r="F7758" s="2">
        <v>7753</v>
      </c>
      <c r="G7758" s="12">
        <f ca="1"/>
        <v>0.22835120644385642</v>
      </c>
      <c r="H7758" s="12">
        <f ca="1"/>
        <v>22.031532158017264</v>
      </c>
    </row>
    <row r="7759" spans="6:8" x14ac:dyDescent="0.3">
      <c r="F7759" s="2">
        <v>7754</v>
      </c>
      <c r="G7759" s="12">
        <f ca="1"/>
        <v>0.59703731717284181</v>
      </c>
      <c r="H7759" s="12">
        <f ca="1"/>
        <v>25.854392117180229</v>
      </c>
    </row>
    <row r="7760" spans="6:8" x14ac:dyDescent="0.3">
      <c r="F7760" s="2">
        <v>7755</v>
      </c>
      <c r="G7760" s="12">
        <f ca="1"/>
        <v>0.63257323784974173</v>
      </c>
      <c r="H7760" s="12">
        <f ca="1"/>
        <v>26.30912728173978</v>
      </c>
    </row>
    <row r="7761" spans="6:8" x14ac:dyDescent="0.3">
      <c r="F7761" s="2">
        <v>7756</v>
      </c>
      <c r="G7761" s="12">
        <f ca="1"/>
        <v>0.4915874848863262</v>
      </c>
      <c r="H7761" s="12">
        <f ca="1"/>
        <v>24.6291810770905</v>
      </c>
    </row>
    <row r="7762" spans="6:8" x14ac:dyDescent="0.3">
      <c r="F7762" s="2">
        <v>7757</v>
      </c>
      <c r="G7762" s="12">
        <f ca="1"/>
        <v>0.54730994112431941</v>
      </c>
      <c r="H7762" s="12">
        <f ca="1"/>
        <v>25.256564962615627</v>
      </c>
    </row>
    <row r="7763" spans="6:8" x14ac:dyDescent="0.3">
      <c r="F7763" s="2">
        <v>7758</v>
      </c>
      <c r="G7763" s="12">
        <f ca="1"/>
        <v>0.29978539722380693</v>
      </c>
      <c r="H7763" s="12">
        <f ca="1"/>
        <v>22.695215538535031</v>
      </c>
    </row>
    <row r="7764" spans="6:8" x14ac:dyDescent="0.3">
      <c r="F7764" s="2">
        <v>7759</v>
      </c>
      <c r="G7764" s="12">
        <f ca="1"/>
        <v>0.45467050379932816</v>
      </c>
      <c r="H7764" s="12">
        <f ca="1"/>
        <v>24.233414578991894</v>
      </c>
    </row>
    <row r="7765" spans="6:8" x14ac:dyDescent="0.3">
      <c r="F7765" s="2">
        <v>7760</v>
      </c>
      <c r="G7765" s="12">
        <f ca="1"/>
        <v>0.19573891582336644</v>
      </c>
      <c r="H7765" s="12">
        <f ca="1"/>
        <v>21.734853949802943</v>
      </c>
    </row>
    <row r="7766" spans="6:8" x14ac:dyDescent="0.3">
      <c r="F7766" s="2">
        <v>7761</v>
      </c>
      <c r="G7766" s="12">
        <f ca="1"/>
        <v>0.62982898890404582</v>
      </c>
      <c r="H7766" s="12">
        <f ca="1"/>
        <v>26.27307155913855</v>
      </c>
    </row>
    <row r="7767" spans="6:8" x14ac:dyDescent="0.3">
      <c r="F7767" s="2">
        <v>7762</v>
      </c>
      <c r="G7767" s="12">
        <f ca="1"/>
        <v>0.47345659754645442</v>
      </c>
      <c r="H7767" s="12">
        <f ca="1"/>
        <v>24.433039433707346</v>
      </c>
    </row>
    <row r="7768" spans="6:8" x14ac:dyDescent="0.3">
      <c r="F7768" s="2">
        <v>7763</v>
      </c>
      <c r="G7768" s="12">
        <f ca="1"/>
        <v>0.69700430867533747</v>
      </c>
      <c r="H7768" s="12">
        <f ca="1"/>
        <v>27.210213454328528</v>
      </c>
    </row>
    <row r="7769" spans="6:8" x14ac:dyDescent="0.3">
      <c r="F7769" s="2">
        <v>7764</v>
      </c>
      <c r="G7769" s="12">
        <f ca="1"/>
        <v>0.14009151115940055</v>
      </c>
      <c r="H7769" s="12">
        <f ca="1"/>
        <v>21.235434592471698</v>
      </c>
    </row>
    <row r="7770" spans="6:8" x14ac:dyDescent="0.3">
      <c r="F7770" s="2">
        <v>7765</v>
      </c>
      <c r="G7770" s="12">
        <f ca="1"/>
        <v>0.92003069467020615</v>
      </c>
      <c r="H7770" s="12">
        <f ca="1"/>
        <v>32.256049375777934</v>
      </c>
    </row>
    <row r="7771" spans="6:8" x14ac:dyDescent="0.3">
      <c r="F7771" s="2">
        <v>7766</v>
      </c>
      <c r="G7771" s="12">
        <f ca="1"/>
        <v>0.14926676777876202</v>
      </c>
      <c r="H7771" s="12">
        <f ca="1"/>
        <v>21.317280698403088</v>
      </c>
    </row>
    <row r="7772" spans="6:8" x14ac:dyDescent="0.3">
      <c r="F7772" s="2">
        <v>7767</v>
      </c>
      <c r="G7772" s="12">
        <f ca="1"/>
        <v>0.26101226213721773</v>
      </c>
      <c r="H7772" s="12">
        <f ca="1"/>
        <v>22.332359011498976</v>
      </c>
    </row>
    <row r="7773" spans="6:8" x14ac:dyDescent="0.3">
      <c r="F7773" s="2">
        <v>7768</v>
      </c>
      <c r="G7773" s="12">
        <f ca="1"/>
        <v>0.92495315677213874</v>
      </c>
      <c r="H7773" s="12">
        <f ca="1"/>
        <v>32.46124563184383</v>
      </c>
    </row>
    <row r="7774" spans="6:8" x14ac:dyDescent="0.3">
      <c r="F7774" s="2">
        <v>7769</v>
      </c>
      <c r="G7774" s="12">
        <f ca="1"/>
        <v>0.24899042232547264</v>
      </c>
      <c r="H7774" s="12">
        <f ca="1"/>
        <v>22.221159044526196</v>
      </c>
    </row>
    <row r="7775" spans="6:8" x14ac:dyDescent="0.3">
      <c r="F7775" s="2">
        <v>7770</v>
      </c>
      <c r="G7775" s="12">
        <f ca="1"/>
        <v>0.23573140707640716</v>
      </c>
      <c r="H7775" s="12">
        <f ca="1"/>
        <v>22.09916089400696</v>
      </c>
    </row>
    <row r="7776" spans="6:8" x14ac:dyDescent="0.3">
      <c r="F7776" s="2">
        <v>7771</v>
      </c>
      <c r="G7776" s="12">
        <f ca="1"/>
        <v>0.78369421737657308</v>
      </c>
      <c r="H7776" s="12">
        <f ca="1"/>
        <v>28.65487788059994</v>
      </c>
    </row>
    <row r="7777" spans="6:8" x14ac:dyDescent="0.3">
      <c r="F7777" s="2">
        <v>7772</v>
      </c>
      <c r="G7777" s="12">
        <f ca="1"/>
        <v>0.57059920039033996</v>
      </c>
      <c r="H7777" s="12">
        <f ca="1"/>
        <v>25.531521996335218</v>
      </c>
    </row>
    <row r="7778" spans="6:8" x14ac:dyDescent="0.3">
      <c r="F7778" s="2">
        <v>7773</v>
      </c>
      <c r="G7778" s="12">
        <f ca="1"/>
        <v>0.36061678006667552</v>
      </c>
      <c r="H7778" s="12">
        <f ca="1"/>
        <v>23.279929345040394</v>
      </c>
    </row>
    <row r="7779" spans="6:8" x14ac:dyDescent="0.3">
      <c r="F7779" s="2">
        <v>7774</v>
      </c>
      <c r="G7779" s="12">
        <f ca="1"/>
        <v>0.74492396300319275</v>
      </c>
      <c r="H7779" s="12">
        <f ca="1"/>
        <v>27.966745119161395</v>
      </c>
    </row>
    <row r="7780" spans="6:8" x14ac:dyDescent="0.3">
      <c r="F7780" s="2">
        <v>7775</v>
      </c>
      <c r="G7780" s="12">
        <f ca="1"/>
        <v>0.68773921834085705</v>
      </c>
      <c r="H7780" s="12">
        <f ca="1"/>
        <v>27.07342716995813</v>
      </c>
    </row>
    <row r="7781" spans="6:8" x14ac:dyDescent="0.3">
      <c r="F7781" s="2">
        <v>7776</v>
      </c>
      <c r="G7781" s="12">
        <f ca="1"/>
        <v>0.68885040143822773</v>
      </c>
      <c r="H7781" s="12">
        <f ca="1"/>
        <v>27.089689409973438</v>
      </c>
    </row>
    <row r="7782" spans="6:8" x14ac:dyDescent="0.3">
      <c r="F7782" s="2">
        <v>7777</v>
      </c>
      <c r="G7782" s="12">
        <f ca="1"/>
        <v>0.18310209557481971</v>
      </c>
      <c r="H7782" s="12">
        <f ca="1"/>
        <v>21.620756656727096</v>
      </c>
    </row>
    <row r="7783" spans="6:8" x14ac:dyDescent="0.3">
      <c r="F7783" s="2">
        <v>7778</v>
      </c>
      <c r="G7783" s="12">
        <f ca="1"/>
        <v>0.38613623083956128</v>
      </c>
      <c r="H7783" s="12">
        <f ca="1"/>
        <v>23.531961263451066</v>
      </c>
    </row>
    <row r="7784" spans="6:8" x14ac:dyDescent="0.3">
      <c r="F7784" s="2">
        <v>7779</v>
      </c>
      <c r="G7784" s="12">
        <f ca="1"/>
        <v>0.98533644587280333</v>
      </c>
      <c r="H7784" s="12">
        <f ca="1"/>
        <v>37.084084754061372</v>
      </c>
    </row>
    <row r="7785" spans="6:8" x14ac:dyDescent="0.3">
      <c r="F7785" s="2">
        <v>7780</v>
      </c>
      <c r="G7785" s="12">
        <f ca="1"/>
        <v>0.38414586139655404</v>
      </c>
      <c r="H7785" s="12">
        <f ca="1"/>
        <v>23.512143035097068</v>
      </c>
    </row>
    <row r="7786" spans="6:8" x14ac:dyDescent="0.3">
      <c r="F7786" s="2">
        <v>7781</v>
      </c>
      <c r="G7786" s="12">
        <f ca="1"/>
        <v>0.81261512934968705</v>
      </c>
      <c r="H7786" s="12">
        <f ca="1"/>
        <v>29.228484302905734</v>
      </c>
    </row>
    <row r="7787" spans="6:8" x14ac:dyDescent="0.3">
      <c r="F7787" s="2">
        <v>7782</v>
      </c>
      <c r="G7787" s="12">
        <f ca="1"/>
        <v>0.86084539251316494</v>
      </c>
      <c r="H7787" s="12">
        <f ca="1"/>
        <v>30.352625673043324</v>
      </c>
    </row>
    <row r="7788" spans="6:8" x14ac:dyDescent="0.3">
      <c r="F7788" s="2">
        <v>7783</v>
      </c>
      <c r="G7788" s="12">
        <f ca="1"/>
        <v>0.27073757658146169</v>
      </c>
      <c r="H7788" s="12">
        <f ca="1"/>
        <v>22.422747877724177</v>
      </c>
    </row>
    <row r="7789" spans="6:8" x14ac:dyDescent="0.3">
      <c r="F7789" s="2">
        <v>7784</v>
      </c>
      <c r="G7789" s="12">
        <f ca="1"/>
        <v>0.35641875373077481</v>
      </c>
      <c r="H7789" s="12">
        <f ca="1"/>
        <v>23.23888215078123</v>
      </c>
    </row>
    <row r="7790" spans="6:8" x14ac:dyDescent="0.3">
      <c r="F7790" s="2">
        <v>7785</v>
      </c>
      <c r="G7790" s="12">
        <f ca="1"/>
        <v>0.12655584566943689</v>
      </c>
      <c r="H7790" s="12">
        <f ca="1"/>
        <v>21.114996633222198</v>
      </c>
    </row>
    <row r="7791" spans="6:8" x14ac:dyDescent="0.3">
      <c r="F7791" s="2">
        <v>7786</v>
      </c>
      <c r="G7791" s="12">
        <f ca="1"/>
        <v>2.7243259993001478E-2</v>
      </c>
      <c r="H7791" s="12">
        <f ca="1"/>
        <v>20.239057000472602</v>
      </c>
    </row>
    <row r="7792" spans="6:8" x14ac:dyDescent="0.3">
      <c r="F7792" s="2">
        <v>7787</v>
      </c>
      <c r="G7792" s="12">
        <f ca="1"/>
        <v>0.40421482351589799</v>
      </c>
      <c r="H7792" s="12">
        <f ca="1"/>
        <v>23.713299363896489</v>
      </c>
    </row>
    <row r="7793" spans="6:8" x14ac:dyDescent="0.3">
      <c r="F7793" s="2">
        <v>7788</v>
      </c>
      <c r="G7793" s="12">
        <f ca="1"/>
        <v>0.11940848961820438</v>
      </c>
      <c r="H7793" s="12">
        <f ca="1"/>
        <v>21.05153589047535</v>
      </c>
    </row>
    <row r="7794" spans="6:8" x14ac:dyDescent="0.3">
      <c r="F7794" s="2">
        <v>7789</v>
      </c>
      <c r="G7794" s="12">
        <f ca="1"/>
        <v>0.41888824295753269</v>
      </c>
      <c r="H7794" s="12">
        <f ca="1"/>
        <v>23.862330612692126</v>
      </c>
    </row>
    <row r="7795" spans="6:8" x14ac:dyDescent="0.3">
      <c r="F7795" s="2">
        <v>7790</v>
      </c>
      <c r="G7795" s="12">
        <f ca="1"/>
        <v>0.93913001658128858</v>
      </c>
      <c r="H7795" s="12">
        <f ca="1"/>
        <v>33.121070911669761</v>
      </c>
    </row>
    <row r="7796" spans="6:8" x14ac:dyDescent="0.3">
      <c r="F7796" s="2">
        <v>7791</v>
      </c>
      <c r="G7796" s="12">
        <f ca="1"/>
        <v>0.52211096662614143</v>
      </c>
      <c r="H7796" s="12">
        <f ca="1"/>
        <v>24.967913077775435</v>
      </c>
    </row>
    <row r="7797" spans="6:8" x14ac:dyDescent="0.3">
      <c r="F7797" s="2">
        <v>7792</v>
      </c>
      <c r="G7797" s="12">
        <f ca="1"/>
        <v>0.80017273764344643</v>
      </c>
      <c r="H7797" s="12">
        <f ca="1"/>
        <v>28.974306988775496</v>
      </c>
    </row>
    <row r="7798" spans="6:8" x14ac:dyDescent="0.3">
      <c r="F7798" s="2">
        <v>7793</v>
      </c>
      <c r="G7798" s="12">
        <f ca="1"/>
        <v>2.8154964965572127E-2</v>
      </c>
      <c r="H7798" s="12">
        <f ca="1"/>
        <v>20.247060393272886</v>
      </c>
    </row>
    <row r="7799" spans="6:8" x14ac:dyDescent="0.3">
      <c r="F7799" s="2">
        <v>7794</v>
      </c>
      <c r="G7799" s="12">
        <f ca="1"/>
        <v>0.75728079209308197</v>
      </c>
      <c r="H7799" s="12">
        <f ca="1"/>
        <v>28.177519642065086</v>
      </c>
    </row>
    <row r="7800" spans="6:8" x14ac:dyDescent="0.3">
      <c r="F7800" s="2">
        <v>7795</v>
      </c>
      <c r="G7800" s="12">
        <f ca="1"/>
        <v>0.25044140278645899</v>
      </c>
      <c r="H7800" s="12">
        <f ca="1"/>
        <v>22.234550106030436</v>
      </c>
    </row>
    <row r="7801" spans="6:8" x14ac:dyDescent="0.3">
      <c r="F7801" s="2">
        <v>7796</v>
      </c>
      <c r="G7801" s="12">
        <f ca="1"/>
        <v>7.921378159762904E-2</v>
      </c>
      <c r="H7801" s="12">
        <f ca="1"/>
        <v>20.696103860787208</v>
      </c>
    </row>
    <row r="7802" spans="6:8" x14ac:dyDescent="0.3">
      <c r="F7802" s="2">
        <v>7797</v>
      </c>
      <c r="G7802" s="12">
        <f ca="1"/>
        <v>0.88266731765378736</v>
      </c>
      <c r="H7802" s="12">
        <f ca="1"/>
        <v>30.962476486201993</v>
      </c>
    </row>
    <row r="7803" spans="6:8" x14ac:dyDescent="0.3">
      <c r="F7803" s="2">
        <v>7798</v>
      </c>
      <c r="G7803" s="12">
        <f ca="1"/>
        <v>0.29885237430277911</v>
      </c>
      <c r="H7803" s="12">
        <f ca="1"/>
        <v>22.686402271396048</v>
      </c>
    </row>
    <row r="7804" spans="6:8" x14ac:dyDescent="0.3">
      <c r="F7804" s="2">
        <v>7799</v>
      </c>
      <c r="G7804" s="12">
        <f ca="1"/>
        <v>0.79651030396338807</v>
      </c>
      <c r="H7804" s="12">
        <f ca="1"/>
        <v>28.901703744839832</v>
      </c>
    </row>
    <row r="7805" spans="6:8" x14ac:dyDescent="0.3">
      <c r="F7805" s="2">
        <v>7800</v>
      </c>
      <c r="G7805" s="12">
        <f ca="1"/>
        <v>0.48525117497878933</v>
      </c>
      <c r="H7805" s="12">
        <f ca="1"/>
        <v>24.56022829790026</v>
      </c>
    </row>
    <row r="7806" spans="6:8" x14ac:dyDescent="0.3">
      <c r="F7806" s="2">
        <v>7801</v>
      </c>
      <c r="G7806" s="12">
        <f ca="1"/>
        <v>0.19927612278900764</v>
      </c>
      <c r="H7806" s="12">
        <f ca="1"/>
        <v>21.766872665005145</v>
      </c>
    </row>
    <row r="7807" spans="6:8" x14ac:dyDescent="0.3">
      <c r="F7807" s="2">
        <v>7802</v>
      </c>
      <c r="G7807" s="12">
        <f ca="1"/>
        <v>0.39646140110707728</v>
      </c>
      <c r="H7807" s="12">
        <f ca="1"/>
        <v>23.635230058543545</v>
      </c>
    </row>
    <row r="7808" spans="6:8" x14ac:dyDescent="0.3">
      <c r="F7808" s="2">
        <v>7803</v>
      </c>
      <c r="G7808" s="12">
        <f ca="1"/>
        <v>0.88738855651469928</v>
      </c>
      <c r="H7808" s="12">
        <f ca="1"/>
        <v>31.105947469931564</v>
      </c>
    </row>
    <row r="7809" spans="6:8" x14ac:dyDescent="0.3">
      <c r="F7809" s="2">
        <v>7804</v>
      </c>
      <c r="G7809" s="12">
        <f ca="1"/>
        <v>0.15318125219671486</v>
      </c>
      <c r="H7809" s="12">
        <f ca="1"/>
        <v>21.352253328310763</v>
      </c>
    </row>
    <row r="7810" spans="6:8" x14ac:dyDescent="0.3">
      <c r="F7810" s="2">
        <v>7805</v>
      </c>
      <c r="G7810" s="12">
        <f ca="1"/>
        <v>0.14678233407296926</v>
      </c>
      <c r="H7810" s="12">
        <f ca="1"/>
        <v>21.29510146993368</v>
      </c>
    </row>
    <row r="7811" spans="6:8" x14ac:dyDescent="0.3">
      <c r="F7811" s="2">
        <v>7806</v>
      </c>
      <c r="G7811" s="12">
        <f ca="1"/>
        <v>0.73615925724396747</v>
      </c>
      <c r="H7811" s="12">
        <f ca="1"/>
        <v>27.821514889408103</v>
      </c>
    </row>
    <row r="7812" spans="6:8" x14ac:dyDescent="0.3">
      <c r="F7812" s="2">
        <v>7807</v>
      </c>
      <c r="G7812" s="12">
        <f ca="1"/>
        <v>0.55181383143576901</v>
      </c>
      <c r="H7812" s="12">
        <f ca="1"/>
        <v>25.309096970140931</v>
      </c>
    </row>
    <row r="7813" spans="6:8" x14ac:dyDescent="0.3">
      <c r="F7813" s="2">
        <v>7808</v>
      </c>
      <c r="G7813" s="12">
        <f ca="1"/>
        <v>0.64874831285662959</v>
      </c>
      <c r="H7813" s="12">
        <f ca="1"/>
        <v>26.525149217972093</v>
      </c>
    </row>
    <row r="7814" spans="6:8" x14ac:dyDescent="0.3">
      <c r="F7814" s="2">
        <v>7809</v>
      </c>
      <c r="G7814" s="12">
        <f ca="1"/>
        <v>1.4613588112883491E-2</v>
      </c>
      <c r="H7814" s="12">
        <f ca="1"/>
        <v>20.128215084879919</v>
      </c>
    </row>
    <row r="7815" spans="6:8" x14ac:dyDescent="0.3">
      <c r="F7815" s="2">
        <v>7810</v>
      </c>
      <c r="G7815" s="12">
        <f ca="1"/>
        <v>0.73581408505573132</v>
      </c>
      <c r="H7815" s="12">
        <f ca="1"/>
        <v>27.815864160410918</v>
      </c>
    </row>
    <row r="7816" spans="6:8" x14ac:dyDescent="0.3">
      <c r="F7816" s="2">
        <v>7811</v>
      </c>
      <c r="G7816" s="12">
        <f ca="1"/>
        <v>0.67529438792485408</v>
      </c>
      <c r="H7816" s="12">
        <f ca="1"/>
        <v>26.893838067807337</v>
      </c>
    </row>
    <row r="7817" spans="6:8" x14ac:dyDescent="0.3">
      <c r="F7817" s="2">
        <v>7812</v>
      </c>
      <c r="G7817" s="12">
        <f ca="1"/>
        <v>0.27827491505587476</v>
      </c>
      <c r="H7817" s="12">
        <f ca="1"/>
        <v>22.493079438588147</v>
      </c>
    </row>
    <row r="7818" spans="6:8" x14ac:dyDescent="0.3">
      <c r="F7818" s="2">
        <v>7813</v>
      </c>
      <c r="G7818" s="12">
        <f ca="1"/>
        <v>0.34743912585756909</v>
      </c>
      <c r="H7818" s="12">
        <f ca="1"/>
        <v>23.151452060478881</v>
      </c>
    </row>
    <row r="7819" spans="6:8" x14ac:dyDescent="0.3">
      <c r="F7819" s="2">
        <v>7814</v>
      </c>
      <c r="G7819" s="12">
        <f ca="1"/>
        <v>0.98938604443987055</v>
      </c>
      <c r="H7819" s="12">
        <f ca="1"/>
        <v>37.886107176963336</v>
      </c>
    </row>
    <row r="7820" spans="6:8" x14ac:dyDescent="0.3">
      <c r="F7820" s="2">
        <v>7815</v>
      </c>
      <c r="G7820" s="12">
        <f ca="1"/>
        <v>0.1911239380544707</v>
      </c>
      <c r="H7820" s="12">
        <f ca="1"/>
        <v>21.693133674138501</v>
      </c>
    </row>
    <row r="7821" spans="6:8" x14ac:dyDescent="0.3">
      <c r="F7821" s="2">
        <v>7816</v>
      </c>
      <c r="G7821" s="12">
        <f ca="1"/>
        <v>0.59416768475777615</v>
      </c>
      <c r="H7821" s="12">
        <f ca="1"/>
        <v>25.818751225557037</v>
      </c>
    </row>
    <row r="7822" spans="6:8" x14ac:dyDescent="0.3">
      <c r="F7822" s="2">
        <v>7817</v>
      </c>
      <c r="G7822" s="12">
        <f ca="1"/>
        <v>0.91376358757636122</v>
      </c>
      <c r="H7822" s="12">
        <f ca="1"/>
        <v>32.009156662945045</v>
      </c>
    </row>
    <row r="7823" spans="6:8" x14ac:dyDescent="0.3">
      <c r="F7823" s="2">
        <v>7818</v>
      </c>
      <c r="G7823" s="12">
        <f ca="1"/>
        <v>0.34591997205353509</v>
      </c>
      <c r="H7823" s="12">
        <f ca="1"/>
        <v>23.136709700753201</v>
      </c>
    </row>
    <row r="7824" spans="6:8" x14ac:dyDescent="0.3">
      <c r="F7824" s="2">
        <v>7819</v>
      </c>
      <c r="G7824" s="12">
        <f ca="1"/>
        <v>0.42512232993063903</v>
      </c>
      <c r="H7824" s="12">
        <f ca="1"/>
        <v>23.926177198195141</v>
      </c>
    </row>
    <row r="7825" spans="6:8" x14ac:dyDescent="0.3">
      <c r="F7825" s="2">
        <v>7820</v>
      </c>
      <c r="G7825" s="12">
        <f ca="1"/>
        <v>0.17792145241737778</v>
      </c>
      <c r="H7825" s="12">
        <f ca="1"/>
        <v>21.57410674106162</v>
      </c>
    </row>
    <row r="7826" spans="6:8" x14ac:dyDescent="0.3">
      <c r="F7826" s="2">
        <v>7821</v>
      </c>
      <c r="G7826" s="12">
        <f ca="1"/>
        <v>0.48373296969490998</v>
      </c>
      <c r="H7826" s="12">
        <f ca="1"/>
        <v>24.54377268977597</v>
      </c>
    </row>
    <row r="7827" spans="6:8" x14ac:dyDescent="0.3">
      <c r="F7827" s="2">
        <v>7822</v>
      </c>
      <c r="G7827" s="12">
        <f ca="1"/>
        <v>0.83357846011278358</v>
      </c>
      <c r="H7827" s="12">
        <f ca="1"/>
        <v>29.686558020170338</v>
      </c>
    </row>
    <row r="7828" spans="6:8" x14ac:dyDescent="0.3">
      <c r="F7828" s="2">
        <v>7823</v>
      </c>
      <c r="G7828" s="12">
        <f ca="1"/>
        <v>0.64338588330537116</v>
      </c>
      <c r="H7828" s="12">
        <f ca="1"/>
        <v>26.45285212915654</v>
      </c>
    </row>
    <row r="7829" spans="6:8" x14ac:dyDescent="0.3">
      <c r="F7829" s="2">
        <v>7824</v>
      </c>
      <c r="G7829" s="12">
        <f ca="1"/>
        <v>0.32144314002351937</v>
      </c>
      <c r="H7829" s="12">
        <f ca="1"/>
        <v>22.901032581171762</v>
      </c>
    </row>
    <row r="7830" spans="6:8" x14ac:dyDescent="0.3">
      <c r="F7830" s="2">
        <v>7825</v>
      </c>
      <c r="G7830" s="12">
        <f ca="1"/>
        <v>0.7529780002281965</v>
      </c>
      <c r="H7830" s="12">
        <f ca="1"/>
        <v>28.103291033325064</v>
      </c>
    </row>
    <row r="7831" spans="6:8" x14ac:dyDescent="0.3">
      <c r="F7831" s="2">
        <v>7826</v>
      </c>
      <c r="G7831" s="12">
        <f ca="1"/>
        <v>0.38015978045414567</v>
      </c>
      <c r="H7831" s="12">
        <f ca="1"/>
        <v>23.472537673106295</v>
      </c>
    </row>
    <row r="7832" spans="6:8" x14ac:dyDescent="0.3">
      <c r="F7832" s="2">
        <v>7827</v>
      </c>
      <c r="G7832" s="12">
        <f ca="1"/>
        <v>0.97087145236983852</v>
      </c>
      <c r="H7832" s="12">
        <f ca="1"/>
        <v>35.272197003216831</v>
      </c>
    </row>
    <row r="7833" spans="6:8" x14ac:dyDescent="0.3">
      <c r="F7833" s="2">
        <v>7828</v>
      </c>
      <c r="G7833" s="12">
        <f ca="1"/>
        <v>0.37836866585863738</v>
      </c>
      <c r="H7833" s="12">
        <f ca="1"/>
        <v>23.454777519249539</v>
      </c>
    </row>
    <row r="7834" spans="6:8" x14ac:dyDescent="0.3">
      <c r="F7834" s="2">
        <v>7829</v>
      </c>
      <c r="G7834" s="12">
        <f ca="1"/>
        <v>7.0294961785130061E-2</v>
      </c>
      <c r="H7834" s="12">
        <f ca="1"/>
        <v>20.617511669886596</v>
      </c>
    </row>
    <row r="7835" spans="6:8" x14ac:dyDescent="0.3">
      <c r="F7835" s="2">
        <v>7830</v>
      </c>
      <c r="G7835" s="12">
        <f ca="1"/>
        <v>3.0722218679246183E-2</v>
      </c>
      <c r="H7835" s="12">
        <f ca="1"/>
        <v>20.269598773134767</v>
      </c>
    </row>
    <row r="7836" spans="6:8" x14ac:dyDescent="0.3">
      <c r="F7836" s="2">
        <v>7831</v>
      </c>
      <c r="G7836" s="12">
        <f ca="1"/>
        <v>0.99713180087038977</v>
      </c>
      <c r="H7836" s="12">
        <f ca="1"/>
        <v>40.870650450218122</v>
      </c>
    </row>
    <row r="7837" spans="6:8" x14ac:dyDescent="0.3">
      <c r="F7837" s="2">
        <v>7832</v>
      </c>
      <c r="G7837" s="12">
        <f ca="1"/>
        <v>0.63424607761757801</v>
      </c>
      <c r="H7837" s="12">
        <f ca="1"/>
        <v>26.331188474775892</v>
      </c>
    </row>
    <row r="7838" spans="6:8" x14ac:dyDescent="0.3">
      <c r="F7838" s="2">
        <v>7833</v>
      </c>
      <c r="G7838" s="12">
        <f ca="1"/>
        <v>0.9674302772679515</v>
      </c>
      <c r="H7838" s="12">
        <f ca="1"/>
        <v>34.961433824923375</v>
      </c>
    </row>
    <row r="7839" spans="6:8" x14ac:dyDescent="0.3">
      <c r="F7839" s="2">
        <v>7834</v>
      </c>
      <c r="G7839" s="12">
        <f ca="1"/>
        <v>0.62526213857563007</v>
      </c>
      <c r="H7839" s="12">
        <f ca="1"/>
        <v>26.213435360070996</v>
      </c>
    </row>
    <row r="7840" spans="6:8" x14ac:dyDescent="0.3">
      <c r="F7840" s="2">
        <v>7835</v>
      </c>
      <c r="G7840" s="12">
        <f ca="1"/>
        <v>0.38185319252040695</v>
      </c>
      <c r="H7840" s="12">
        <f ca="1"/>
        <v>23.489349618812742</v>
      </c>
    </row>
    <row r="7841" spans="6:8" x14ac:dyDescent="0.3">
      <c r="F7841" s="2">
        <v>7836</v>
      </c>
      <c r="G7841" s="12">
        <f ca="1"/>
        <v>0.85327665473575576</v>
      </c>
      <c r="H7841" s="12">
        <f ca="1"/>
        <v>30.158420912276895</v>
      </c>
    </row>
    <row r="7842" spans="6:8" x14ac:dyDescent="0.3">
      <c r="F7842" s="2">
        <v>7837</v>
      </c>
      <c r="G7842" s="12">
        <f ca="1"/>
        <v>0.79326971703006244</v>
      </c>
      <c r="H7842" s="12">
        <f ca="1"/>
        <v>28.838252270945372</v>
      </c>
    </row>
    <row r="7843" spans="6:8" x14ac:dyDescent="0.3">
      <c r="F7843" s="2">
        <v>7838</v>
      </c>
      <c r="G7843" s="12">
        <f ca="1"/>
        <v>0.43041924982764401</v>
      </c>
      <c r="H7843" s="12">
        <f ca="1"/>
        <v>23.980683403297849</v>
      </c>
    </row>
    <row r="7844" spans="6:8" x14ac:dyDescent="0.3">
      <c r="F7844" s="2">
        <v>7839</v>
      </c>
      <c r="G7844" s="12">
        <f ca="1"/>
        <v>0.18244291644893251</v>
      </c>
      <c r="H7844" s="12">
        <f ca="1"/>
        <v>21.614817019638217</v>
      </c>
    </row>
    <row r="7845" spans="6:8" x14ac:dyDescent="0.3">
      <c r="F7845" s="2">
        <v>7840</v>
      </c>
      <c r="G7845" s="12">
        <f ca="1"/>
        <v>0.99599037315976435</v>
      </c>
      <c r="H7845" s="12">
        <f ca="1"/>
        <v>40.141823631104401</v>
      </c>
    </row>
    <row r="7846" spans="6:8" x14ac:dyDescent="0.3">
      <c r="F7846" s="2">
        <v>7841</v>
      </c>
      <c r="G7846" s="12">
        <f ca="1"/>
        <v>0.36348835777444455</v>
      </c>
      <c r="H7846" s="12">
        <f ca="1"/>
        <v>23.308071887693529</v>
      </c>
    </row>
    <row r="7847" spans="6:8" x14ac:dyDescent="0.3">
      <c r="F7847" s="2">
        <v>7842</v>
      </c>
      <c r="G7847" s="12">
        <f ca="1"/>
        <v>0.48357999367572346</v>
      </c>
      <c r="H7847" s="12">
        <f ca="1"/>
        <v>24.542115997953776</v>
      </c>
    </row>
    <row r="7848" spans="6:8" x14ac:dyDescent="0.3">
      <c r="F7848" s="2">
        <v>7843</v>
      </c>
      <c r="G7848" s="12">
        <f ca="1"/>
        <v>0.67206954040581213</v>
      </c>
      <c r="H7848" s="12">
        <f ca="1"/>
        <v>26.848036438212688</v>
      </c>
    </row>
    <row r="7849" spans="6:8" x14ac:dyDescent="0.3">
      <c r="F7849" s="2">
        <v>7844</v>
      </c>
      <c r="G7849" s="12">
        <f ca="1"/>
        <v>0.57935921198629869</v>
      </c>
      <c r="H7849" s="12">
        <f ca="1"/>
        <v>25.637170298104667</v>
      </c>
    </row>
    <row r="7850" spans="6:8" x14ac:dyDescent="0.3">
      <c r="F7850" s="2">
        <v>7845</v>
      </c>
      <c r="G7850" s="12">
        <f ca="1"/>
        <v>0.40328236623283309</v>
      </c>
      <c r="H7850" s="12">
        <f ca="1"/>
        <v>23.703886162662673</v>
      </c>
    </row>
    <row r="7851" spans="6:8" x14ac:dyDescent="0.3">
      <c r="F7851" s="2">
        <v>7846</v>
      </c>
      <c r="G7851" s="12">
        <f ca="1"/>
        <v>0.53628386796017136</v>
      </c>
      <c r="H7851" s="12">
        <f ca="1"/>
        <v>25.129190216466142</v>
      </c>
    </row>
    <row r="7852" spans="6:8" x14ac:dyDescent="0.3">
      <c r="F7852" s="2">
        <v>7847</v>
      </c>
      <c r="G7852" s="12">
        <f ca="1"/>
        <v>0.25471011761180806</v>
      </c>
      <c r="H7852" s="12">
        <f ca="1"/>
        <v>22.273993634836863</v>
      </c>
    </row>
    <row r="7853" spans="6:8" x14ac:dyDescent="0.3">
      <c r="F7853" s="2">
        <v>7848</v>
      </c>
      <c r="G7853" s="12">
        <f ca="1"/>
        <v>3.0712057424998163E-2</v>
      </c>
      <c r="H7853" s="12">
        <f ca="1"/>
        <v>20.269509560309633</v>
      </c>
    </row>
    <row r="7854" spans="6:8" x14ac:dyDescent="0.3">
      <c r="F7854" s="2">
        <v>7849</v>
      </c>
      <c r="G7854" s="12">
        <f ca="1"/>
        <v>0.25948808538340074</v>
      </c>
      <c r="H7854" s="12">
        <f ca="1"/>
        <v>22.318228597947684</v>
      </c>
    </row>
    <row r="7855" spans="6:8" x14ac:dyDescent="0.3">
      <c r="F7855" s="2">
        <v>7850</v>
      </c>
      <c r="G7855" s="12">
        <f ca="1"/>
        <v>0.74653544432144958</v>
      </c>
      <c r="H7855" s="12">
        <f ca="1"/>
        <v>27.993822571684909</v>
      </c>
    </row>
    <row r="7856" spans="6:8" x14ac:dyDescent="0.3">
      <c r="F7856" s="2">
        <v>7851</v>
      </c>
      <c r="G7856" s="12">
        <f ca="1"/>
        <v>4.079093842414383E-2</v>
      </c>
      <c r="H7856" s="12">
        <f ca="1"/>
        <v>20.358023051173383</v>
      </c>
    </row>
    <row r="7857" spans="6:8" x14ac:dyDescent="0.3">
      <c r="F7857" s="2">
        <v>7852</v>
      </c>
      <c r="G7857" s="12">
        <f ca="1"/>
        <v>0.98504427968452068</v>
      </c>
      <c r="H7857" s="12">
        <f ca="1"/>
        <v>37.034146700072839</v>
      </c>
    </row>
    <row r="7858" spans="6:8" x14ac:dyDescent="0.3">
      <c r="F7858" s="2">
        <v>7853</v>
      </c>
      <c r="G7858" s="12">
        <f ca="1"/>
        <v>0.72554760700726195</v>
      </c>
      <c r="H7858" s="12">
        <f ca="1"/>
        <v>27.650065910286031</v>
      </c>
    </row>
    <row r="7859" spans="6:8" x14ac:dyDescent="0.3">
      <c r="F7859" s="2">
        <v>7854</v>
      </c>
      <c r="G7859" s="12">
        <f ca="1"/>
        <v>1.0367522585816413E-2</v>
      </c>
      <c r="H7859" s="12">
        <f ca="1"/>
        <v>20.090958898010477</v>
      </c>
    </row>
    <row r="7860" spans="6:8" x14ac:dyDescent="0.3">
      <c r="F7860" s="2">
        <v>7855</v>
      </c>
      <c r="G7860" s="12">
        <f ca="1"/>
        <v>0.23354799692532824</v>
      </c>
      <c r="H7860" s="12">
        <f ca="1"/>
        <v>22.079133003496636</v>
      </c>
    </row>
    <row r="7861" spans="6:8" x14ac:dyDescent="0.3">
      <c r="F7861" s="2">
        <v>7856</v>
      </c>
      <c r="G7861" s="12">
        <f ca="1"/>
        <v>3.4809480708074325E-2</v>
      </c>
      <c r="H7861" s="12">
        <f ca="1"/>
        <v>20.305487441255561</v>
      </c>
    </row>
    <row r="7862" spans="6:8" x14ac:dyDescent="0.3">
      <c r="F7862" s="2">
        <v>7857</v>
      </c>
      <c r="G7862" s="12">
        <f ca="1"/>
        <v>0.91513352223248257</v>
      </c>
      <c r="H7862" s="12">
        <f ca="1"/>
        <v>32.06185351217529</v>
      </c>
    </row>
    <row r="7863" spans="6:8" x14ac:dyDescent="0.3">
      <c r="F7863" s="2">
        <v>7858</v>
      </c>
      <c r="G7863" s="12">
        <f ca="1"/>
        <v>0.2375464172206494</v>
      </c>
      <c r="H7863" s="12">
        <f ca="1"/>
        <v>22.115822623146975</v>
      </c>
    </row>
    <row r="7864" spans="6:8" x14ac:dyDescent="0.3">
      <c r="F7864" s="2">
        <v>7859</v>
      </c>
      <c r="G7864" s="12">
        <f ca="1"/>
        <v>0.76349860994218877</v>
      </c>
      <c r="H7864" s="12">
        <f ca="1"/>
        <v>28.286438275436936</v>
      </c>
    </row>
    <row r="7865" spans="6:8" x14ac:dyDescent="0.3">
      <c r="F7865" s="2">
        <v>7860</v>
      </c>
      <c r="G7865" s="12">
        <f ca="1"/>
        <v>0.20167619800049619</v>
      </c>
      <c r="H7865" s="12">
        <f ca="1"/>
        <v>21.788619119511772</v>
      </c>
    </row>
    <row r="7866" spans="6:8" x14ac:dyDescent="0.3">
      <c r="F7866" s="2">
        <v>7861</v>
      </c>
      <c r="G7866" s="12">
        <f ca="1"/>
        <v>0.72587325486899679</v>
      </c>
      <c r="H7866" s="12">
        <f ca="1"/>
        <v>27.655259094060455</v>
      </c>
    </row>
    <row r="7867" spans="6:8" x14ac:dyDescent="0.3">
      <c r="F7867" s="2">
        <v>7862</v>
      </c>
      <c r="G7867" s="12">
        <f ca="1"/>
        <v>0.56836741594536822</v>
      </c>
      <c r="H7867" s="12">
        <f ca="1"/>
        <v>25.504807164404902</v>
      </c>
    </row>
    <row r="7868" spans="6:8" x14ac:dyDescent="0.3">
      <c r="F7868" s="2">
        <v>7863</v>
      </c>
      <c r="G7868" s="12">
        <f ca="1"/>
        <v>6.7433963912173711E-2</v>
      </c>
      <c r="H7868" s="12">
        <f ca="1"/>
        <v>20.592317656470936</v>
      </c>
    </row>
    <row r="7869" spans="6:8" x14ac:dyDescent="0.3">
      <c r="F7869" s="2">
        <v>7864</v>
      </c>
      <c r="G7869" s="12">
        <f ca="1"/>
        <v>0.71874083206386219</v>
      </c>
      <c r="H7869" s="12">
        <f ca="1"/>
        <v>27.54246524129519</v>
      </c>
    </row>
    <row r="7870" spans="6:8" x14ac:dyDescent="0.3">
      <c r="F7870" s="2">
        <v>7865</v>
      </c>
      <c r="G7870" s="12">
        <f ca="1"/>
        <v>0.28057717794248282</v>
      </c>
      <c r="H7870" s="12">
        <f ca="1"/>
        <v>22.514611998838195</v>
      </c>
    </row>
    <row r="7871" spans="6:8" x14ac:dyDescent="0.3">
      <c r="F7871" s="2">
        <v>7866</v>
      </c>
      <c r="G7871" s="12">
        <f ca="1"/>
        <v>0.68816969351674273</v>
      </c>
      <c r="H7871" s="12">
        <f ca="1"/>
        <v>27.079722669305703</v>
      </c>
    </row>
    <row r="7872" spans="6:8" x14ac:dyDescent="0.3">
      <c r="F7872" s="2">
        <v>7867</v>
      </c>
      <c r="G7872" s="12">
        <f ca="1"/>
        <v>0.37489422943209383</v>
      </c>
      <c r="H7872" s="12">
        <f ca="1"/>
        <v>23.420389233550559</v>
      </c>
    </row>
    <row r="7873" spans="6:8" x14ac:dyDescent="0.3">
      <c r="F7873" s="2">
        <v>7868</v>
      </c>
      <c r="G7873" s="12">
        <f ca="1"/>
        <v>0.11090136887268676</v>
      </c>
      <c r="H7873" s="12">
        <f ca="1"/>
        <v>20.97611396977182</v>
      </c>
    </row>
    <row r="7874" spans="6:8" x14ac:dyDescent="0.3">
      <c r="F7874" s="2">
        <v>7869</v>
      </c>
      <c r="G7874" s="12">
        <f ca="1"/>
        <v>0.67798931644769356</v>
      </c>
      <c r="H7874" s="12">
        <f ca="1"/>
        <v>26.932341004261371</v>
      </c>
    </row>
    <row r="7875" spans="6:8" x14ac:dyDescent="0.3">
      <c r="F7875" s="2">
        <v>7870</v>
      </c>
      <c r="G7875" s="12">
        <f ca="1"/>
        <v>0.91421718765955018</v>
      </c>
      <c r="H7875" s="12">
        <f ca="1"/>
        <v>32.026529752430214</v>
      </c>
    </row>
    <row r="7876" spans="6:8" x14ac:dyDescent="0.3">
      <c r="F7876" s="2">
        <v>7871</v>
      </c>
      <c r="G7876" s="12">
        <f ca="1"/>
        <v>0.95877472017201715</v>
      </c>
      <c r="H7876" s="12">
        <f ca="1"/>
        <v>34.288799627107458</v>
      </c>
    </row>
    <row r="7877" spans="6:8" x14ac:dyDescent="0.3">
      <c r="F7877" s="2">
        <v>7872</v>
      </c>
      <c r="G7877" s="12">
        <f ca="1"/>
        <v>0.38524536764748696</v>
      </c>
      <c r="H7877" s="12">
        <f ca="1"/>
        <v>23.523087394384717</v>
      </c>
    </row>
    <row r="7878" spans="6:8" x14ac:dyDescent="0.3">
      <c r="F7878" s="2">
        <v>7873</v>
      </c>
      <c r="G7878" s="12">
        <f ca="1"/>
        <v>0.46080903589988909</v>
      </c>
      <c r="H7878" s="12">
        <f ca="1"/>
        <v>24.298258082865807</v>
      </c>
    </row>
    <row r="7879" spans="6:8" x14ac:dyDescent="0.3">
      <c r="F7879" s="2">
        <v>7874</v>
      </c>
      <c r="G7879" s="12">
        <f ca="1"/>
        <v>0.10772385266736451</v>
      </c>
      <c r="H7879" s="12">
        <f ca="1"/>
        <v>20.947972447659129</v>
      </c>
    </row>
    <row r="7880" spans="6:8" x14ac:dyDescent="0.3">
      <c r="F7880" s="2">
        <v>7875</v>
      </c>
      <c r="G7880" s="12">
        <f ca="1"/>
        <v>0.30692527232812883</v>
      </c>
      <c r="H7880" s="12">
        <f ca="1"/>
        <v>22.76280113156454</v>
      </c>
    </row>
    <row r="7881" spans="6:8" x14ac:dyDescent="0.3">
      <c r="F7881" s="2">
        <v>7876</v>
      </c>
      <c r="G7881" s="12">
        <f ca="1"/>
        <v>0.65044340428029446</v>
      </c>
      <c r="H7881" s="12">
        <f ca="1"/>
        <v>26.548147877485576</v>
      </c>
    </row>
    <row r="7882" spans="6:8" x14ac:dyDescent="0.3">
      <c r="F7882" s="2">
        <v>7877</v>
      </c>
      <c r="G7882" s="12">
        <f ca="1"/>
        <v>0.79870425381784593</v>
      </c>
      <c r="H7882" s="12">
        <f ca="1"/>
        <v>28.945080498616409</v>
      </c>
    </row>
    <row r="7883" spans="6:8" x14ac:dyDescent="0.3">
      <c r="F7883" s="2">
        <v>7878</v>
      </c>
      <c r="G7883" s="12">
        <f ca="1"/>
        <v>0.62183324553628139</v>
      </c>
      <c r="H7883" s="12">
        <f ca="1"/>
        <v>26.168953970367152</v>
      </c>
    </row>
    <row r="7884" spans="6:8" x14ac:dyDescent="0.3">
      <c r="F7884" s="2">
        <v>7879</v>
      </c>
      <c r="G7884" s="12">
        <f ca="1"/>
        <v>0.47525992554839536</v>
      </c>
      <c r="H7884" s="12">
        <f ca="1"/>
        <v>24.452390369929219</v>
      </c>
    </row>
    <row r="7885" spans="6:8" x14ac:dyDescent="0.3">
      <c r="F7885" s="2">
        <v>7880</v>
      </c>
      <c r="G7885" s="12">
        <f ca="1"/>
        <v>0.86238107987412449</v>
      </c>
      <c r="H7885" s="12">
        <f ca="1"/>
        <v>30.393015998364962</v>
      </c>
    </row>
    <row r="7886" spans="6:8" x14ac:dyDescent="0.3">
      <c r="F7886" s="2">
        <v>7881</v>
      </c>
      <c r="G7886" s="12">
        <f ca="1"/>
        <v>0.94553147615320521</v>
      </c>
      <c r="H7886" s="12">
        <f ca="1"/>
        <v>33.461642495993715</v>
      </c>
    </row>
    <row r="7887" spans="6:8" x14ac:dyDescent="0.3">
      <c r="F7887" s="2">
        <v>7882</v>
      </c>
      <c r="G7887" s="12">
        <f ca="1"/>
        <v>0.83473122562232049</v>
      </c>
      <c r="H7887" s="12">
        <f ca="1"/>
        <v>29.712972712835914</v>
      </c>
    </row>
    <row r="7888" spans="6:8" x14ac:dyDescent="0.3">
      <c r="F7888" s="2">
        <v>7883</v>
      </c>
      <c r="G7888" s="12">
        <f ca="1"/>
        <v>0.3265284748435846</v>
      </c>
      <c r="H7888" s="12">
        <f ca="1"/>
        <v>22.94971844660628</v>
      </c>
    </row>
    <row r="7889" spans="6:8" x14ac:dyDescent="0.3">
      <c r="F7889" s="2">
        <v>7884</v>
      </c>
      <c r="G7889" s="12">
        <f ca="1"/>
        <v>0.9968753544752682</v>
      </c>
      <c r="H7889" s="12">
        <f ca="1"/>
        <v>40.68641290402924</v>
      </c>
    </row>
    <row r="7890" spans="6:8" x14ac:dyDescent="0.3">
      <c r="F7890" s="2">
        <v>7885</v>
      </c>
      <c r="G7890" s="12">
        <f ca="1"/>
        <v>0.30513094924051742</v>
      </c>
      <c r="H7890" s="12">
        <f ca="1"/>
        <v>22.745792188892246</v>
      </c>
    </row>
    <row r="7891" spans="6:8" x14ac:dyDescent="0.3">
      <c r="F7891" s="2">
        <v>7886</v>
      </c>
      <c r="G7891" s="12">
        <f ca="1"/>
        <v>0.26773147915273943</v>
      </c>
      <c r="H7891" s="12">
        <f ca="1"/>
        <v>22.394766198020491</v>
      </c>
    </row>
    <row r="7892" spans="6:8" x14ac:dyDescent="0.3">
      <c r="F7892" s="2">
        <v>7887</v>
      </c>
      <c r="G7892" s="12">
        <f ca="1"/>
        <v>0.7950622262443916</v>
      </c>
      <c r="H7892" s="12">
        <f ca="1"/>
        <v>28.873259915467386</v>
      </c>
    </row>
    <row r="7893" spans="6:8" x14ac:dyDescent="0.3">
      <c r="F7893" s="2">
        <v>7888</v>
      </c>
      <c r="G7893" s="12">
        <f ca="1"/>
        <v>0.21231583899722617</v>
      </c>
      <c r="H7893" s="12">
        <f ca="1"/>
        <v>21.885233466450426</v>
      </c>
    </row>
    <row r="7894" spans="6:8" x14ac:dyDescent="0.3">
      <c r="F7894" s="2">
        <v>7889</v>
      </c>
      <c r="G7894" s="12">
        <f ca="1"/>
        <v>0.57646067052744576</v>
      </c>
      <c r="H7894" s="12">
        <f ca="1"/>
        <v>25.602071886418507</v>
      </c>
    </row>
    <row r="7895" spans="6:8" x14ac:dyDescent="0.3">
      <c r="F7895" s="2">
        <v>7890</v>
      </c>
      <c r="G7895" s="12">
        <f ca="1"/>
        <v>0.16762063799110138</v>
      </c>
      <c r="H7895" s="12">
        <f ca="1"/>
        <v>21.481556607814753</v>
      </c>
    </row>
    <row r="7896" spans="6:8" x14ac:dyDescent="0.3">
      <c r="F7896" s="2">
        <v>7891</v>
      </c>
      <c r="G7896" s="12">
        <f ca="1"/>
        <v>0.88740980329526731</v>
      </c>
      <c r="H7896" s="12">
        <f ca="1"/>
        <v>31.106603740922068</v>
      </c>
    </row>
    <row r="7897" spans="6:8" x14ac:dyDescent="0.3">
      <c r="F7897" s="2">
        <v>7892</v>
      </c>
      <c r="G7897" s="12">
        <f ca="1"/>
        <v>0.94102876064519725</v>
      </c>
      <c r="H7897" s="12">
        <f ca="1"/>
        <v>33.218853851741038</v>
      </c>
    </row>
    <row r="7898" spans="6:8" x14ac:dyDescent="0.3">
      <c r="F7898" s="2">
        <v>7893</v>
      </c>
      <c r="G7898" s="12">
        <f ca="1"/>
        <v>0.12794586790864426</v>
      </c>
      <c r="H7898" s="12">
        <f ca="1"/>
        <v>21.12734900629064</v>
      </c>
    </row>
    <row r="7899" spans="6:8" x14ac:dyDescent="0.3">
      <c r="F7899" s="2">
        <v>7894</v>
      </c>
      <c r="G7899" s="12">
        <f ca="1"/>
        <v>0.17571256479725861</v>
      </c>
      <c r="H7899" s="12">
        <f ca="1"/>
        <v>21.554237824421616</v>
      </c>
    </row>
    <row r="7900" spans="6:8" x14ac:dyDescent="0.3">
      <c r="F7900" s="2">
        <v>7895</v>
      </c>
      <c r="G7900" s="12">
        <f ca="1"/>
        <v>7.3615578640924939E-2</v>
      </c>
      <c r="H7900" s="12">
        <f ca="1"/>
        <v>20.646763154154627</v>
      </c>
    </row>
    <row r="7901" spans="6:8" x14ac:dyDescent="0.3">
      <c r="F7901" s="2">
        <v>7896</v>
      </c>
      <c r="G7901" s="12">
        <f ca="1"/>
        <v>0.89536324774094633</v>
      </c>
      <c r="H7901" s="12">
        <f ca="1"/>
        <v>31.359449863881963</v>
      </c>
    </row>
    <row r="7902" spans="6:8" x14ac:dyDescent="0.3">
      <c r="F7902" s="2">
        <v>7897</v>
      </c>
      <c r="G7902" s="12">
        <f ca="1"/>
        <v>0.71631638879865589</v>
      </c>
      <c r="H7902" s="12">
        <f ca="1"/>
        <v>27.504567636248538</v>
      </c>
    </row>
    <row r="7903" spans="6:8" x14ac:dyDescent="0.3">
      <c r="F7903" s="2">
        <v>7898</v>
      </c>
      <c r="G7903" s="12">
        <f ca="1"/>
        <v>0.13943158741256756</v>
      </c>
      <c r="H7903" s="12">
        <f ca="1"/>
        <v>21.229554508860716</v>
      </c>
    </row>
    <row r="7904" spans="6:8" x14ac:dyDescent="0.3">
      <c r="F7904" s="2">
        <v>7899</v>
      </c>
      <c r="G7904" s="12">
        <f ca="1"/>
        <v>0.68848396731119865</v>
      </c>
      <c r="H7904" s="12">
        <f ca="1"/>
        <v>27.084322396240701</v>
      </c>
    </row>
    <row r="7905" spans="6:8" x14ac:dyDescent="0.3">
      <c r="F7905" s="2">
        <v>7900</v>
      </c>
      <c r="G7905" s="12">
        <f ca="1"/>
        <v>0.51041584163828468</v>
      </c>
      <c r="H7905" s="12">
        <f ca="1"/>
        <v>24.836792626026561</v>
      </c>
    </row>
    <row r="7906" spans="6:8" x14ac:dyDescent="0.3">
      <c r="F7906" s="2">
        <v>7901</v>
      </c>
      <c r="G7906" s="12">
        <f ca="1"/>
        <v>0.25195250982549955</v>
      </c>
      <c r="H7906" s="12">
        <f ca="1"/>
        <v>22.248504773257753</v>
      </c>
    </row>
    <row r="7907" spans="6:8" x14ac:dyDescent="0.3">
      <c r="F7907" s="2">
        <v>7902</v>
      </c>
      <c r="G7907" s="12">
        <f ca="1"/>
        <v>0.33942287883809064</v>
      </c>
      <c r="H7907" s="12">
        <f ca="1"/>
        <v>23.073815527101686</v>
      </c>
    </row>
    <row r="7908" spans="6:8" x14ac:dyDescent="0.3">
      <c r="F7908" s="2">
        <v>7903</v>
      </c>
      <c r="G7908" s="12">
        <f ca="1"/>
        <v>0.89811629858449971</v>
      </c>
      <c r="H7908" s="12">
        <f ca="1"/>
        <v>31.450524791303785</v>
      </c>
    </row>
    <row r="7909" spans="6:8" x14ac:dyDescent="0.3">
      <c r="F7909" s="2">
        <v>7904</v>
      </c>
      <c r="G7909" s="12">
        <f ca="1"/>
        <v>4.9163140491070845E-3</v>
      </c>
      <c r="H7909" s="12">
        <f ca="1"/>
        <v>20.043132074238571</v>
      </c>
    </row>
    <row r="7910" spans="6:8" x14ac:dyDescent="0.3">
      <c r="F7910" s="2">
        <v>7905</v>
      </c>
      <c r="G7910" s="12">
        <f ca="1"/>
        <v>0.71371563727863685</v>
      </c>
      <c r="H7910" s="12">
        <f ca="1"/>
        <v>27.464157109059386</v>
      </c>
    </row>
    <row r="7911" spans="6:8" x14ac:dyDescent="0.3">
      <c r="F7911" s="2">
        <v>7906</v>
      </c>
      <c r="G7911" s="12">
        <f ca="1"/>
        <v>0.10155896776244044</v>
      </c>
      <c r="H7911" s="12">
        <f ca="1"/>
        <v>20.893416691001093</v>
      </c>
    </row>
    <row r="7912" spans="6:8" x14ac:dyDescent="0.3">
      <c r="F7912" s="2">
        <v>7907</v>
      </c>
      <c r="G7912" s="12">
        <f ca="1"/>
        <v>0.91278291448546467</v>
      </c>
      <c r="H7912" s="12">
        <f ca="1"/>
        <v>31.971847247463682</v>
      </c>
    </row>
    <row r="7913" spans="6:8" x14ac:dyDescent="0.3">
      <c r="F7913" s="2">
        <v>7908</v>
      </c>
      <c r="G7913" s="12">
        <f ca="1"/>
        <v>3.0319729221025549E-2</v>
      </c>
      <c r="H7913" s="12">
        <f ca="1"/>
        <v>20.266065067348741</v>
      </c>
    </row>
    <row r="7914" spans="6:8" x14ac:dyDescent="0.3">
      <c r="F7914" s="2">
        <v>7909</v>
      </c>
      <c r="G7914" s="12">
        <f ca="1"/>
        <v>0.41689064700711631</v>
      </c>
      <c r="H7914" s="12">
        <f ca="1"/>
        <v>23.841940216603167</v>
      </c>
    </row>
    <row r="7915" spans="6:8" x14ac:dyDescent="0.3">
      <c r="F7915" s="2">
        <v>7910</v>
      </c>
      <c r="G7915" s="12">
        <f ca="1"/>
        <v>0.39183952511172793</v>
      </c>
      <c r="H7915" s="12">
        <f ca="1"/>
        <v>23.588907152022092</v>
      </c>
    </row>
    <row r="7916" spans="6:8" x14ac:dyDescent="0.3">
      <c r="F7916" s="2">
        <v>7911</v>
      </c>
      <c r="G7916" s="12">
        <f ca="1"/>
        <v>7.7053881955338799E-2</v>
      </c>
      <c r="H7916" s="12">
        <f ca="1"/>
        <v>20.677063257025502</v>
      </c>
    </row>
    <row r="7917" spans="6:8" x14ac:dyDescent="0.3">
      <c r="F7917" s="2">
        <v>7912</v>
      </c>
      <c r="G7917" s="12">
        <f ca="1"/>
        <v>8.0317281478288205E-2</v>
      </c>
      <c r="H7917" s="12">
        <f ca="1"/>
        <v>20.705833747661064</v>
      </c>
    </row>
    <row r="7918" spans="6:8" x14ac:dyDescent="0.3">
      <c r="F7918" s="2">
        <v>7913</v>
      </c>
      <c r="G7918" s="12">
        <f ca="1"/>
        <v>0.7490396509882562</v>
      </c>
      <c r="H7918" s="12">
        <f ca="1"/>
        <v>28.036139296515678</v>
      </c>
    </row>
    <row r="7919" spans="6:8" x14ac:dyDescent="0.3">
      <c r="F7919" s="2">
        <v>7914</v>
      </c>
      <c r="G7919" s="12">
        <f ca="1"/>
        <v>0.22815279625370288</v>
      </c>
      <c r="H7919" s="12">
        <f ca="1"/>
        <v>22.029716662118471</v>
      </c>
    </row>
    <row r="7920" spans="6:8" x14ac:dyDescent="0.3">
      <c r="F7920" s="2">
        <v>7915</v>
      </c>
      <c r="G7920" s="12">
        <f ca="1"/>
        <v>0.64924665751870081</v>
      </c>
      <c r="H7920" s="12">
        <f ca="1"/>
        <v>26.531903340130985</v>
      </c>
    </row>
    <row r="7921" spans="6:8" x14ac:dyDescent="0.3">
      <c r="F7921" s="2">
        <v>7916</v>
      </c>
      <c r="G7921" s="12">
        <f ca="1"/>
        <v>0.17338476719134066</v>
      </c>
      <c r="H7921" s="12">
        <f ca="1"/>
        <v>21.533312853182224</v>
      </c>
    </row>
    <row r="7922" spans="6:8" x14ac:dyDescent="0.3">
      <c r="F7922" s="2">
        <v>7917</v>
      </c>
      <c r="G7922" s="12">
        <f ca="1"/>
        <v>0.75944726833260878</v>
      </c>
      <c r="H7922" s="12">
        <f ca="1"/>
        <v>28.21524453564836</v>
      </c>
    </row>
    <row r="7923" spans="6:8" x14ac:dyDescent="0.3">
      <c r="F7923" s="2">
        <v>7918</v>
      </c>
      <c r="G7923" s="12">
        <f ca="1"/>
        <v>0.72980344892309068</v>
      </c>
      <c r="H7923" s="12">
        <f ca="1"/>
        <v>27.718270235445008</v>
      </c>
    </row>
    <row r="7924" spans="6:8" x14ac:dyDescent="0.3">
      <c r="F7924" s="2">
        <v>7919</v>
      </c>
      <c r="G7924" s="12">
        <f ca="1"/>
        <v>9.9307827043493058E-2</v>
      </c>
      <c r="H7924" s="12">
        <f ca="1"/>
        <v>20.87350905730791</v>
      </c>
    </row>
    <row r="7925" spans="6:8" x14ac:dyDescent="0.3">
      <c r="F7925" s="2">
        <v>7920</v>
      </c>
      <c r="G7925" s="12">
        <f ca="1"/>
        <v>0.32540389786777912</v>
      </c>
      <c r="H7925" s="12">
        <f ca="1"/>
        <v>22.9389397843306</v>
      </c>
    </row>
    <row r="7926" spans="6:8" x14ac:dyDescent="0.3">
      <c r="F7926" s="2">
        <v>7921</v>
      </c>
      <c r="G7926" s="12">
        <f ca="1"/>
        <v>0.22605827865439676</v>
      </c>
      <c r="H7926" s="12">
        <f ca="1"/>
        <v>22.010559675556717</v>
      </c>
    </row>
    <row r="7927" spans="6:8" x14ac:dyDescent="0.3">
      <c r="F7927" s="2">
        <v>7922</v>
      </c>
      <c r="G7927" s="12">
        <f ca="1"/>
        <v>2.1551376354317808E-2</v>
      </c>
      <c r="H7927" s="12">
        <f ca="1"/>
        <v>20.18909750918743</v>
      </c>
    </row>
    <row r="7928" spans="6:8" x14ac:dyDescent="0.3">
      <c r="F7928" s="2">
        <v>7923</v>
      </c>
      <c r="G7928" s="12">
        <f ca="1"/>
        <v>0.88620015896994864</v>
      </c>
      <c r="H7928" s="12">
        <f ca="1"/>
        <v>31.069394620270401</v>
      </c>
    </row>
    <row r="7929" spans="6:8" x14ac:dyDescent="0.3">
      <c r="F7929" s="2">
        <v>7924</v>
      </c>
      <c r="G7929" s="12">
        <f ca="1"/>
        <v>0.87915717114084657</v>
      </c>
      <c r="H7929" s="12">
        <f ca="1"/>
        <v>30.858719469364559</v>
      </c>
    </row>
    <row r="7930" spans="6:8" x14ac:dyDescent="0.3">
      <c r="F7930" s="2">
        <v>7925</v>
      </c>
      <c r="G7930" s="12">
        <f ca="1"/>
        <v>0.56402924669469567</v>
      </c>
      <c r="H7930" s="12">
        <f ca="1"/>
        <v>25.453106490889379</v>
      </c>
    </row>
    <row r="7931" spans="6:8" x14ac:dyDescent="0.3">
      <c r="F7931" s="2">
        <v>7926</v>
      </c>
      <c r="G7931" s="12">
        <f ca="1"/>
        <v>0.4054384334323371</v>
      </c>
      <c r="H7931" s="12">
        <f ca="1"/>
        <v>23.725661963717364</v>
      </c>
    </row>
    <row r="7932" spans="6:8" x14ac:dyDescent="0.3">
      <c r="F7932" s="2">
        <v>7927</v>
      </c>
      <c r="G7932" s="12">
        <f ca="1"/>
        <v>0.59225471731933643</v>
      </c>
      <c r="H7932" s="12">
        <f ca="1"/>
        <v>25.795075709365172</v>
      </c>
    </row>
    <row r="7933" spans="6:8" x14ac:dyDescent="0.3">
      <c r="F7933" s="2">
        <v>7928</v>
      </c>
      <c r="G7933" s="12">
        <f ca="1"/>
        <v>0.92619014133461053</v>
      </c>
      <c r="H7933" s="12">
        <f ca="1"/>
        <v>32.514531569079651</v>
      </c>
    </row>
    <row r="7934" spans="6:8" x14ac:dyDescent="0.3">
      <c r="F7934" s="2">
        <v>7929</v>
      </c>
      <c r="G7934" s="12">
        <f ca="1"/>
        <v>0.80979069800318038</v>
      </c>
      <c r="H7934" s="12">
        <f ca="1"/>
        <v>29.169721359172989</v>
      </c>
    </row>
    <row r="7935" spans="6:8" x14ac:dyDescent="0.3">
      <c r="F7935" s="2">
        <v>7930</v>
      </c>
      <c r="G7935" s="12">
        <f ca="1"/>
        <v>0.53440627446572497</v>
      </c>
      <c r="H7935" s="12">
        <f ca="1"/>
        <v>25.107669362489759</v>
      </c>
    </row>
    <row r="7936" spans="6:8" x14ac:dyDescent="0.3">
      <c r="F7936" s="2">
        <v>7931</v>
      </c>
      <c r="G7936" s="12">
        <f ca="1"/>
        <v>0.59223014832043375</v>
      </c>
      <c r="H7936" s="12">
        <f ca="1"/>
        <v>25.794772066669829</v>
      </c>
    </row>
    <row r="7937" spans="6:8" x14ac:dyDescent="0.3">
      <c r="F7937" s="2">
        <v>7932</v>
      </c>
      <c r="G7937" s="12">
        <f ca="1"/>
        <v>0.41442140490209023</v>
      </c>
      <c r="H7937" s="12">
        <f ca="1"/>
        <v>23.816780458900656</v>
      </c>
    </row>
    <row r="7938" spans="6:8" x14ac:dyDescent="0.3">
      <c r="F7938" s="2">
        <v>7933</v>
      </c>
      <c r="G7938" s="12">
        <f ca="1"/>
        <v>0.37419354618019773</v>
      </c>
      <c r="H7938" s="12">
        <f ca="1"/>
        <v>23.413464228356897</v>
      </c>
    </row>
    <row r="7939" spans="6:8" x14ac:dyDescent="0.3">
      <c r="F7939" s="2">
        <v>7934</v>
      </c>
      <c r="G7939" s="12">
        <f ca="1"/>
        <v>0.39490448116882848</v>
      </c>
      <c r="H7939" s="12">
        <f ca="1"/>
        <v>23.619608090109875</v>
      </c>
    </row>
    <row r="7940" spans="6:8" x14ac:dyDescent="0.3">
      <c r="F7940" s="2">
        <v>7935</v>
      </c>
      <c r="G7940" s="12">
        <f ca="1"/>
        <v>0.34207901515312145</v>
      </c>
      <c r="H7940" s="12">
        <f ca="1"/>
        <v>23.099497604524668</v>
      </c>
    </row>
    <row r="7941" spans="6:8" x14ac:dyDescent="0.3">
      <c r="F7941" s="2">
        <v>7936</v>
      </c>
      <c r="G7941" s="12">
        <f ca="1"/>
        <v>2.1366610120818308E-2</v>
      </c>
      <c r="H7941" s="12">
        <f ca="1"/>
        <v>20.187475931750019</v>
      </c>
    </row>
    <row r="7942" spans="6:8" x14ac:dyDescent="0.3">
      <c r="F7942" s="2">
        <v>7937</v>
      </c>
      <c r="G7942" s="12">
        <f ca="1"/>
        <v>2.0445063465114321E-2</v>
      </c>
      <c r="H7942" s="12">
        <f ca="1"/>
        <v>20.179388242786743</v>
      </c>
    </row>
    <row r="7943" spans="6:8" x14ac:dyDescent="0.3">
      <c r="F7943" s="2">
        <v>7938</v>
      </c>
      <c r="G7943" s="12">
        <f ca="1"/>
        <v>0.56266834251086451</v>
      </c>
      <c r="H7943" s="12">
        <f ca="1"/>
        <v>25.436948982477261</v>
      </c>
    </row>
    <row r="7944" spans="6:8" x14ac:dyDescent="0.3">
      <c r="F7944" s="2">
        <v>7939</v>
      </c>
      <c r="G7944" s="12">
        <f ca="1"/>
        <v>3.2199573532420311E-2</v>
      </c>
      <c r="H7944" s="12">
        <f ca="1"/>
        <v>20.282569987897677</v>
      </c>
    </row>
    <row r="7945" spans="6:8" x14ac:dyDescent="0.3">
      <c r="F7945" s="2">
        <v>7940</v>
      </c>
      <c r="G7945" s="12">
        <f ca="1"/>
        <v>1.9319307674809494E-2</v>
      </c>
      <c r="H7945" s="12">
        <f ca="1"/>
        <v>20.169508694984671</v>
      </c>
    </row>
    <row r="7946" spans="6:8" x14ac:dyDescent="0.3">
      <c r="F7946" s="2">
        <v>7941</v>
      </c>
      <c r="G7946" s="12">
        <f ca="1"/>
        <v>0.8654109715661793</v>
      </c>
      <c r="H7946" s="12">
        <f ca="1"/>
        <v>30.473736320217888</v>
      </c>
    </row>
    <row r="7947" spans="6:8" x14ac:dyDescent="0.3">
      <c r="F7947" s="2">
        <v>7942</v>
      </c>
      <c r="G7947" s="12">
        <f ca="1"/>
        <v>0.44614296447923518</v>
      </c>
      <c r="H7947" s="12">
        <f ca="1"/>
        <v>24.143932605379874</v>
      </c>
    </row>
    <row r="7948" spans="6:8" x14ac:dyDescent="0.3">
      <c r="F7948" s="2">
        <v>7943</v>
      </c>
      <c r="G7948" s="12">
        <f ca="1"/>
        <v>0.15945461595386079</v>
      </c>
      <c r="H7948" s="12">
        <f ca="1"/>
        <v>21.408371418408798</v>
      </c>
    </row>
    <row r="7949" spans="6:8" x14ac:dyDescent="0.3">
      <c r="F7949" s="2">
        <v>7944</v>
      </c>
      <c r="G7949" s="12">
        <f ca="1"/>
        <v>0.6935796741756195</v>
      </c>
      <c r="H7949" s="12">
        <f ca="1"/>
        <v>27.159334934319936</v>
      </c>
    </row>
    <row r="7950" spans="6:8" x14ac:dyDescent="0.3">
      <c r="F7950" s="2">
        <v>7945</v>
      </c>
      <c r="G7950" s="12">
        <f ca="1"/>
        <v>0.40649537112947121</v>
      </c>
      <c r="H7950" s="12">
        <f ca="1"/>
        <v>23.736349970887492</v>
      </c>
    </row>
    <row r="7951" spans="6:8" x14ac:dyDescent="0.3">
      <c r="F7951" s="2">
        <v>7946</v>
      </c>
      <c r="G7951" s="12">
        <f ca="1"/>
        <v>0.62177081731491879</v>
      </c>
      <c r="H7951" s="12">
        <f ca="1"/>
        <v>26.168146428768928</v>
      </c>
    </row>
    <row r="7952" spans="6:8" x14ac:dyDescent="0.3">
      <c r="F7952" s="2">
        <v>7947</v>
      </c>
      <c r="G7952" s="12">
        <f ca="1"/>
        <v>0.295957794264603</v>
      </c>
      <c r="H7952" s="12">
        <f ca="1"/>
        <v>22.659087282471333</v>
      </c>
    </row>
    <row r="7953" spans="6:8" x14ac:dyDescent="0.3">
      <c r="F7953" s="2">
        <v>7948</v>
      </c>
      <c r="G7953" s="12">
        <f ca="1"/>
        <v>0.90469566118242106</v>
      </c>
      <c r="H7953" s="12">
        <f ca="1"/>
        <v>31.676401584699082</v>
      </c>
    </row>
    <row r="7954" spans="6:8" x14ac:dyDescent="0.3">
      <c r="F7954" s="2">
        <v>7949</v>
      </c>
      <c r="G7954" s="12">
        <f ca="1"/>
        <v>0.50319110582622684</v>
      </c>
      <c r="H7954" s="12">
        <f ca="1"/>
        <v>24.75663497726714</v>
      </c>
    </row>
    <row r="7955" spans="6:8" x14ac:dyDescent="0.3">
      <c r="F7955" s="2">
        <v>7950</v>
      </c>
      <c r="G7955" s="12">
        <f ca="1"/>
        <v>0.26802732161754106</v>
      </c>
      <c r="H7955" s="12">
        <f ca="1"/>
        <v>22.397518286411021</v>
      </c>
    </row>
    <row r="7956" spans="6:8" x14ac:dyDescent="0.3">
      <c r="F7956" s="2">
        <v>7951</v>
      </c>
      <c r="G7956" s="12">
        <f ca="1"/>
        <v>0.85119236943924803</v>
      </c>
      <c r="H7956" s="12">
        <f ca="1"/>
        <v>30.106291808496898</v>
      </c>
    </row>
    <row r="7957" spans="6:8" x14ac:dyDescent="0.3">
      <c r="F7957" s="2">
        <v>7952</v>
      </c>
      <c r="G7957" s="12">
        <f ca="1"/>
        <v>0.57520021435369384</v>
      </c>
      <c r="H7957" s="12">
        <f ca="1"/>
        <v>25.586852915819048</v>
      </c>
    </row>
    <row r="7958" spans="6:8" x14ac:dyDescent="0.3">
      <c r="F7958" s="2">
        <v>7953</v>
      </c>
      <c r="G7958" s="12">
        <f ca="1"/>
        <v>0.9249982971153059</v>
      </c>
      <c r="H7958" s="12">
        <f ca="1"/>
        <v>32.46317749520334</v>
      </c>
    </row>
    <row r="7959" spans="6:8" x14ac:dyDescent="0.3">
      <c r="F7959" s="2">
        <v>7954</v>
      </c>
      <c r="G7959" s="12">
        <f ca="1"/>
        <v>0.10710785564800251</v>
      </c>
      <c r="H7959" s="12">
        <f ca="1"/>
        <v>20.942518685860133</v>
      </c>
    </row>
    <row r="7960" spans="6:8" x14ac:dyDescent="0.3">
      <c r="F7960" s="2">
        <v>7955</v>
      </c>
      <c r="G7960" s="12">
        <f ca="1"/>
        <v>0.47772776283347307</v>
      </c>
      <c r="H7960" s="12">
        <f ca="1"/>
        <v>24.478927235883909</v>
      </c>
    </row>
    <row r="7961" spans="6:8" x14ac:dyDescent="0.3">
      <c r="F7961" s="2">
        <v>7956</v>
      </c>
      <c r="G7961" s="12">
        <f ca="1"/>
        <v>0.52997510246255097</v>
      </c>
      <c r="H7961" s="12">
        <f ca="1"/>
        <v>25.057069797819921</v>
      </c>
    </row>
    <row r="7962" spans="6:8" x14ac:dyDescent="0.3">
      <c r="F7962" s="2">
        <v>7957</v>
      </c>
      <c r="G7962" s="12">
        <f ca="1"/>
        <v>0.21534899958220022</v>
      </c>
      <c r="H7962" s="12">
        <f ca="1"/>
        <v>21.912841497138718</v>
      </c>
    </row>
    <row r="7963" spans="6:8" x14ac:dyDescent="0.3">
      <c r="F7963" s="2">
        <v>7958</v>
      </c>
      <c r="G7963" s="12">
        <f ca="1"/>
        <v>0.34231672563381288</v>
      </c>
      <c r="H7963" s="12">
        <f ca="1"/>
        <v>23.101798047967364</v>
      </c>
    </row>
    <row r="7964" spans="6:8" x14ac:dyDescent="0.3">
      <c r="F7964" s="2">
        <v>7959</v>
      </c>
      <c r="G7964" s="12">
        <f ca="1"/>
        <v>0.9861741526396588</v>
      </c>
      <c r="H7964" s="12">
        <f ca="1"/>
        <v>37.23229592692477</v>
      </c>
    </row>
    <row r="7965" spans="6:8" x14ac:dyDescent="0.3">
      <c r="F7965" s="2">
        <v>7960</v>
      </c>
      <c r="G7965" s="12">
        <f ca="1"/>
        <v>7.835947331162485E-2</v>
      </c>
      <c r="H7965" s="12">
        <f ca="1"/>
        <v>20.688572094873908</v>
      </c>
    </row>
    <row r="7966" spans="6:8" x14ac:dyDescent="0.3">
      <c r="F7966" s="2">
        <v>7961</v>
      </c>
      <c r="G7966" s="12">
        <f ca="1"/>
        <v>0.33067779902569905</v>
      </c>
      <c r="H7966" s="12">
        <f ca="1"/>
        <v>22.989549030884032</v>
      </c>
    </row>
    <row r="7967" spans="6:8" x14ac:dyDescent="0.3">
      <c r="F7967" s="2">
        <v>7962</v>
      </c>
      <c r="G7967" s="12">
        <f ca="1"/>
        <v>0.77787577035506916</v>
      </c>
      <c r="H7967" s="12">
        <f ca="1"/>
        <v>28.546293619652431</v>
      </c>
    </row>
    <row r="7968" spans="6:8" x14ac:dyDescent="0.3">
      <c r="F7968" s="2">
        <v>7963</v>
      </c>
      <c r="G7968" s="12">
        <f ca="1"/>
        <v>0.14855431028526578</v>
      </c>
      <c r="H7968" s="12">
        <f ca="1"/>
        <v>21.310919050087293</v>
      </c>
    </row>
    <row r="7969" spans="6:8" x14ac:dyDescent="0.3">
      <c r="F7969" s="2">
        <v>7964</v>
      </c>
      <c r="G7969" s="12">
        <f ca="1"/>
        <v>0.22812642592868104</v>
      </c>
      <c r="H7969" s="12">
        <f ca="1"/>
        <v>22.029475378256027</v>
      </c>
    </row>
    <row r="7970" spans="6:8" x14ac:dyDescent="0.3">
      <c r="F7970" s="2">
        <v>7965</v>
      </c>
      <c r="G7970" s="12">
        <f ca="1"/>
        <v>0.99382387767308034</v>
      </c>
      <c r="H7970" s="12">
        <f ca="1"/>
        <v>39.167969099120313</v>
      </c>
    </row>
    <row r="7971" spans="6:8" x14ac:dyDescent="0.3">
      <c r="F7971" s="2">
        <v>7966</v>
      </c>
      <c r="G7971" s="12">
        <f ca="1"/>
        <v>0.39201077111007532</v>
      </c>
      <c r="H7971" s="12">
        <f ca="1"/>
        <v>23.590620657504015</v>
      </c>
    </row>
    <row r="7972" spans="6:8" x14ac:dyDescent="0.3">
      <c r="F7972" s="2">
        <v>7967</v>
      </c>
      <c r="G7972" s="12">
        <f ca="1"/>
        <v>0.8871856895271395</v>
      </c>
      <c r="H7972" s="12">
        <f ca="1"/>
        <v>31.099686220321885</v>
      </c>
    </row>
    <row r="7973" spans="6:8" x14ac:dyDescent="0.3">
      <c r="F7973" s="2">
        <v>7968</v>
      </c>
      <c r="G7973" s="12">
        <f ca="1"/>
        <v>0.87038760367964763</v>
      </c>
      <c r="H7973" s="12">
        <f ca="1"/>
        <v>30.609424955108757</v>
      </c>
    </row>
    <row r="7974" spans="6:8" x14ac:dyDescent="0.3">
      <c r="F7974" s="2">
        <v>7969</v>
      </c>
      <c r="G7974" s="12">
        <f ca="1"/>
        <v>0.9864972347302623</v>
      </c>
      <c r="H7974" s="12">
        <f ca="1"/>
        <v>37.291583171397619</v>
      </c>
    </row>
    <row r="7975" spans="6:8" x14ac:dyDescent="0.3">
      <c r="F7975" s="2">
        <v>7970</v>
      </c>
      <c r="G7975" s="12">
        <f ca="1"/>
        <v>0.77242088883906646</v>
      </c>
      <c r="H7975" s="12">
        <f ca="1"/>
        <v>28.446329275353243</v>
      </c>
    </row>
    <row r="7976" spans="6:8" x14ac:dyDescent="0.3">
      <c r="F7976" s="2">
        <v>7971</v>
      </c>
      <c r="G7976" s="12">
        <f ca="1"/>
        <v>0.98545190400574811</v>
      </c>
      <c r="H7976" s="12">
        <f ca="1"/>
        <v>37.104061322273218</v>
      </c>
    </row>
    <row r="7977" spans="6:8" x14ac:dyDescent="0.3">
      <c r="F7977" s="2">
        <v>7972</v>
      </c>
      <c r="G7977" s="12">
        <f ca="1"/>
        <v>0.20114448664248785</v>
      </c>
      <c r="H7977" s="12">
        <f ca="1"/>
        <v>21.783799940425407</v>
      </c>
    </row>
    <row r="7978" spans="6:8" x14ac:dyDescent="0.3">
      <c r="F7978" s="2">
        <v>7973</v>
      </c>
      <c r="G7978" s="12">
        <f ca="1"/>
        <v>0.49285259112966529</v>
      </c>
      <c r="H7978" s="12">
        <f ca="1"/>
        <v>24.643001916273136</v>
      </c>
    </row>
    <row r="7979" spans="6:8" x14ac:dyDescent="0.3">
      <c r="F7979" s="2">
        <v>7974</v>
      </c>
      <c r="G7979" s="12">
        <f ca="1"/>
        <v>9.9524187530511066E-2</v>
      </c>
      <c r="H7979" s="12">
        <f ca="1"/>
        <v>20.87542210022265</v>
      </c>
    </row>
    <row r="7980" spans="6:8" x14ac:dyDescent="0.3">
      <c r="F7980" s="2">
        <v>7975</v>
      </c>
      <c r="G7980" s="12">
        <f ca="1"/>
        <v>0.5366474224393174</v>
      </c>
      <c r="H7980" s="12">
        <f ca="1"/>
        <v>25.133362856124947</v>
      </c>
    </row>
    <row r="7981" spans="6:8" x14ac:dyDescent="0.3">
      <c r="F7981" s="2">
        <v>7976</v>
      </c>
      <c r="G7981" s="12">
        <f ca="1"/>
        <v>0.88076020741130123</v>
      </c>
      <c r="H7981" s="12">
        <f ca="1"/>
        <v>30.905806750563784</v>
      </c>
    </row>
    <row r="7982" spans="6:8" x14ac:dyDescent="0.3">
      <c r="F7982" s="2">
        <v>7977</v>
      </c>
      <c r="G7982" s="12">
        <f ca="1"/>
        <v>0.73485121097618111</v>
      </c>
      <c r="H7982" s="12">
        <f ca="1"/>
        <v>27.800128041405074</v>
      </c>
    </row>
    <row r="7983" spans="6:8" x14ac:dyDescent="0.3">
      <c r="F7983" s="2">
        <v>7978</v>
      </c>
      <c r="G7983" s="12">
        <f ca="1"/>
        <v>0.47949657378490573</v>
      </c>
      <c r="H7983" s="12">
        <f ca="1"/>
        <v>24.497987069730915</v>
      </c>
    </row>
    <row r="7984" spans="6:8" x14ac:dyDescent="0.3">
      <c r="F7984" s="2">
        <v>7979</v>
      </c>
      <c r="G7984" s="12">
        <f ca="1"/>
        <v>5.2214620083340657E-2</v>
      </c>
      <c r="H7984" s="12">
        <f ca="1"/>
        <v>20.458416707957401</v>
      </c>
    </row>
    <row r="7985" spans="6:8" x14ac:dyDescent="0.3">
      <c r="F7985" s="2">
        <v>7980</v>
      </c>
      <c r="G7985" s="12">
        <f ca="1"/>
        <v>0.57406074387619399</v>
      </c>
      <c r="H7985" s="12">
        <f ca="1"/>
        <v>25.573117440837947</v>
      </c>
    </row>
    <row r="7986" spans="6:8" x14ac:dyDescent="0.3">
      <c r="F7986" s="2">
        <v>7981</v>
      </c>
      <c r="G7986" s="12">
        <f ca="1"/>
        <v>6.7289030582063925E-2</v>
      </c>
      <c r="H7986" s="12">
        <f ca="1"/>
        <v>20.591041577130532</v>
      </c>
    </row>
    <row r="7987" spans="6:8" x14ac:dyDescent="0.3">
      <c r="F7987" s="2">
        <v>7982</v>
      </c>
      <c r="G7987" s="12">
        <f ca="1"/>
        <v>0.79256406875552221</v>
      </c>
      <c r="H7987" s="12">
        <f ca="1"/>
        <v>28.824531443838957</v>
      </c>
    </row>
    <row r="7988" spans="6:8" x14ac:dyDescent="0.3">
      <c r="F7988" s="2">
        <v>7983</v>
      </c>
      <c r="G7988" s="12">
        <f ca="1"/>
        <v>5.2571347807988555E-2</v>
      </c>
      <c r="H7988" s="12">
        <f ca="1"/>
        <v>20.461553115617882</v>
      </c>
    </row>
    <row r="7989" spans="6:8" x14ac:dyDescent="0.3">
      <c r="F7989" s="2">
        <v>7984</v>
      </c>
      <c r="G7989" s="12">
        <f ca="1"/>
        <v>0.93659938774970009</v>
      </c>
      <c r="H7989" s="12">
        <f ca="1"/>
        <v>32.994601083058669</v>
      </c>
    </row>
    <row r="7990" spans="6:8" x14ac:dyDescent="0.3">
      <c r="F7990" s="2">
        <v>7985</v>
      </c>
      <c r="G7990" s="12">
        <f ca="1"/>
        <v>6.4813333959245156E-2</v>
      </c>
      <c r="H7990" s="12">
        <f ca="1"/>
        <v>20.569247067536303</v>
      </c>
    </row>
    <row r="7991" spans="6:8" x14ac:dyDescent="0.3">
      <c r="F7991" s="2">
        <v>7986</v>
      </c>
      <c r="G7991" s="12">
        <f ca="1"/>
        <v>0.48956118891373235</v>
      </c>
      <c r="H7991" s="12">
        <f ca="1"/>
        <v>24.607082016823945</v>
      </c>
    </row>
    <row r="7992" spans="6:8" x14ac:dyDescent="0.3">
      <c r="F7992" s="2">
        <v>7987</v>
      </c>
      <c r="G7992" s="12">
        <f ca="1"/>
        <v>0.87264374122089428</v>
      </c>
      <c r="H7992" s="12">
        <f ca="1"/>
        <v>30.672274007895155</v>
      </c>
    </row>
    <row r="7993" spans="6:8" x14ac:dyDescent="0.3">
      <c r="F7993" s="2">
        <v>7988</v>
      </c>
      <c r="G7993" s="12">
        <f ca="1"/>
        <v>9.5607256177159039E-2</v>
      </c>
      <c r="H7993" s="12">
        <f ca="1"/>
        <v>20.840798870112351</v>
      </c>
    </row>
    <row r="7994" spans="6:8" x14ac:dyDescent="0.3">
      <c r="F7994" s="2">
        <v>7989</v>
      </c>
      <c r="G7994" s="12">
        <f ca="1"/>
        <v>6.587761838458106E-2</v>
      </c>
      <c r="H7994" s="12">
        <f ca="1"/>
        <v>20.578615684139098</v>
      </c>
    </row>
    <row r="7995" spans="6:8" x14ac:dyDescent="0.3">
      <c r="F7995" s="2">
        <v>7990</v>
      </c>
      <c r="G7995" s="12">
        <f ca="1"/>
        <v>0.8037805993376359</v>
      </c>
      <c r="H7995" s="12">
        <f ca="1"/>
        <v>29.046784954742655</v>
      </c>
    </row>
    <row r="7996" spans="6:8" x14ac:dyDescent="0.3">
      <c r="F7996" s="2">
        <v>7991</v>
      </c>
      <c r="G7996" s="12">
        <f ca="1"/>
        <v>0.68919000045719869</v>
      </c>
      <c r="H7996" s="12">
        <f ca="1"/>
        <v>27.094667104376864</v>
      </c>
    </row>
    <row r="7997" spans="6:8" x14ac:dyDescent="0.3">
      <c r="F7997" s="2">
        <v>7992</v>
      </c>
      <c r="G7997" s="12">
        <f ca="1"/>
        <v>0.64208476660304181</v>
      </c>
      <c r="H7997" s="12">
        <f ca="1"/>
        <v>26.435413848876721</v>
      </c>
    </row>
    <row r="7998" spans="6:8" x14ac:dyDescent="0.3">
      <c r="F7998" s="2">
        <v>7993</v>
      </c>
      <c r="G7998" s="12">
        <f ca="1"/>
        <v>0.20452925906209818</v>
      </c>
      <c r="H7998" s="12">
        <f ca="1"/>
        <v>21.814492454685045</v>
      </c>
    </row>
    <row r="7999" spans="6:8" x14ac:dyDescent="0.3">
      <c r="F7999" s="2">
        <v>7994</v>
      </c>
      <c r="G7999" s="12">
        <f ca="1"/>
        <v>0.26466422597015504</v>
      </c>
      <c r="H7999" s="12">
        <f ca="1"/>
        <v>22.366254645980629</v>
      </c>
    </row>
    <row r="8000" spans="6:8" x14ac:dyDescent="0.3">
      <c r="F8000" s="2">
        <v>7995</v>
      </c>
      <c r="G8000" s="12">
        <f ca="1"/>
        <v>0.27147849318061201</v>
      </c>
      <c r="H8000" s="12">
        <f ca="1"/>
        <v>22.429650490928619</v>
      </c>
    </row>
    <row r="8001" spans="6:8" x14ac:dyDescent="0.3">
      <c r="F8001" s="2">
        <v>7996</v>
      </c>
      <c r="G8001" s="12">
        <f ca="1"/>
        <v>0.85980898918964521</v>
      </c>
      <c r="H8001" s="12">
        <f ca="1"/>
        <v>30.325560675160165</v>
      </c>
    </row>
    <row r="8002" spans="6:8" x14ac:dyDescent="0.3">
      <c r="F8002" s="2">
        <v>7997</v>
      </c>
      <c r="G8002" s="12">
        <f ca="1"/>
        <v>9.5201324709787816E-2</v>
      </c>
      <c r="H8002" s="12">
        <f ca="1"/>
        <v>20.837211879653385</v>
      </c>
    </row>
    <row r="8003" spans="6:8" x14ac:dyDescent="0.3">
      <c r="F8003" s="2">
        <v>7998</v>
      </c>
      <c r="G8003" s="12">
        <f ca="1"/>
        <v>0.96349383410481404</v>
      </c>
      <c r="H8003" s="12">
        <f ca="1"/>
        <v>34.638710424136342</v>
      </c>
    </row>
    <row r="8004" spans="6:8" x14ac:dyDescent="0.3">
      <c r="F8004" s="2">
        <v>7999</v>
      </c>
      <c r="G8004" s="12">
        <f ca="1"/>
        <v>0.11289639024872455</v>
      </c>
      <c r="H8004" s="12">
        <f ca="1"/>
        <v>20.993790818914061</v>
      </c>
    </row>
    <row r="8005" spans="6:8" x14ac:dyDescent="0.3">
      <c r="F8005" s="2">
        <v>8000</v>
      </c>
      <c r="G8005" s="12">
        <f ca="1"/>
        <v>0.74988529136160298</v>
      </c>
      <c r="H8005" s="12">
        <f ca="1"/>
        <v>28.050495655195363</v>
      </c>
    </row>
    <row r="8006" spans="6:8" x14ac:dyDescent="0.3">
      <c r="F8006" s="2">
        <v>8001</v>
      </c>
      <c r="G8006" s="12">
        <f ca="1"/>
        <v>0.79189471867716787</v>
      </c>
      <c r="H8006" s="12">
        <f ca="1"/>
        <v>28.811547668758596</v>
      </c>
    </row>
    <row r="8007" spans="6:8" x14ac:dyDescent="0.3">
      <c r="F8007" s="2">
        <v>8002</v>
      </c>
      <c r="G8007" s="12">
        <f ca="1"/>
        <v>0.92285751839229713</v>
      </c>
      <c r="H8007" s="12">
        <f ca="1"/>
        <v>32.372585653779893</v>
      </c>
    </row>
    <row r="8008" spans="6:8" x14ac:dyDescent="0.3">
      <c r="F8008" s="2">
        <v>8003</v>
      </c>
      <c r="G8008" s="12">
        <f ca="1"/>
        <v>0.34828872950414347</v>
      </c>
      <c r="H8008" s="12">
        <f ca="1"/>
        <v>23.159702983569442</v>
      </c>
    </row>
    <row r="8009" spans="6:8" x14ac:dyDescent="0.3">
      <c r="F8009" s="2">
        <v>8004</v>
      </c>
      <c r="G8009" s="12">
        <f ca="1"/>
        <v>0.57396043237800476</v>
      </c>
      <c r="H8009" s="12">
        <f ca="1"/>
        <v>25.571909287618105</v>
      </c>
    </row>
    <row r="8010" spans="6:8" x14ac:dyDescent="0.3">
      <c r="F8010" s="2">
        <v>8005</v>
      </c>
      <c r="G8010" s="12">
        <f ca="1"/>
        <v>0.71709563708274415</v>
      </c>
      <c r="H8010" s="12">
        <f ca="1"/>
        <v>27.516724405585311</v>
      </c>
    </row>
    <row r="8011" spans="6:8" x14ac:dyDescent="0.3">
      <c r="F8011" s="2">
        <v>8006</v>
      </c>
      <c r="G8011" s="12">
        <f ca="1"/>
        <v>0.62219228708538932</v>
      </c>
      <c r="H8011" s="12">
        <f ca="1"/>
        <v>26.173599954955847</v>
      </c>
    </row>
    <row r="8012" spans="6:8" x14ac:dyDescent="0.3">
      <c r="F8012" s="2">
        <v>8007</v>
      </c>
      <c r="G8012" s="12">
        <f ca="1"/>
        <v>0.16912818814766295</v>
      </c>
      <c r="H8012" s="12">
        <f ca="1"/>
        <v>21.495085000244078</v>
      </c>
    </row>
    <row r="8013" spans="6:8" x14ac:dyDescent="0.3">
      <c r="F8013" s="2">
        <v>8008</v>
      </c>
      <c r="G8013" s="12">
        <f ca="1"/>
        <v>0.41021772847432514</v>
      </c>
      <c r="H8013" s="12">
        <f ca="1"/>
        <v>23.774061018043799</v>
      </c>
    </row>
    <row r="8014" spans="6:8" x14ac:dyDescent="0.3">
      <c r="F8014" s="2">
        <v>8009</v>
      </c>
      <c r="G8014" s="12">
        <f ca="1"/>
        <v>7.3333705889954581E-2</v>
      </c>
      <c r="H8014" s="12">
        <f ca="1"/>
        <v>20.644279691100838</v>
      </c>
    </row>
    <row r="8015" spans="6:8" x14ac:dyDescent="0.3">
      <c r="F8015" s="2">
        <v>8010</v>
      </c>
      <c r="G8015" s="12">
        <f ca="1"/>
        <v>0.45756426853193854</v>
      </c>
      <c r="H8015" s="12">
        <f ca="1"/>
        <v>24.26393685302029</v>
      </c>
    </row>
    <row r="8016" spans="6:8" x14ac:dyDescent="0.3">
      <c r="F8016" s="2">
        <v>8011</v>
      </c>
      <c r="G8016" s="12">
        <f ca="1"/>
        <v>5.9574223080876454E-2</v>
      </c>
      <c r="H8016" s="12">
        <f ca="1"/>
        <v>20.523143087712842</v>
      </c>
    </row>
    <row r="8017" spans="6:8" x14ac:dyDescent="0.3">
      <c r="F8017" s="2">
        <v>8012</v>
      </c>
      <c r="G8017" s="12">
        <f ca="1"/>
        <v>0.24954309762902405</v>
      </c>
      <c r="H8017" s="12">
        <f ca="1"/>
        <v>22.226258709714823</v>
      </c>
    </row>
    <row r="8018" spans="6:8" x14ac:dyDescent="0.3">
      <c r="F8018" s="2">
        <v>8013</v>
      </c>
      <c r="G8018" s="12">
        <f ca="1"/>
        <v>1.6933723553443025E-2</v>
      </c>
      <c r="H8018" s="12">
        <f ca="1"/>
        <v>20.148574080449286</v>
      </c>
    </row>
    <row r="8019" spans="6:8" x14ac:dyDescent="0.3">
      <c r="F8019" s="2">
        <v>8014</v>
      </c>
      <c r="G8019" s="12">
        <f ca="1"/>
        <v>0.83475645143287824</v>
      </c>
      <c r="H8019" s="12">
        <f ca="1"/>
        <v>29.713552289802735</v>
      </c>
    </row>
    <row r="8020" spans="6:8" x14ac:dyDescent="0.3">
      <c r="F8020" s="2">
        <v>8015</v>
      </c>
      <c r="G8020" s="12">
        <f ca="1"/>
        <v>1.5003988058905904E-3</v>
      </c>
      <c r="H8020" s="12">
        <f ca="1"/>
        <v>20.013163305003193</v>
      </c>
    </row>
    <row r="8021" spans="6:8" x14ac:dyDescent="0.3">
      <c r="F8021" s="2">
        <v>8016</v>
      </c>
      <c r="G8021" s="12">
        <f ca="1"/>
        <v>0.89150501347910538</v>
      </c>
      <c r="H8021" s="12">
        <f ca="1"/>
        <v>31.234962408050599</v>
      </c>
    </row>
    <row r="8022" spans="6:8" x14ac:dyDescent="0.3">
      <c r="F8022" s="2">
        <v>8017</v>
      </c>
      <c r="G8022" s="12">
        <f ca="1"/>
        <v>0.81474394793000204</v>
      </c>
      <c r="H8022" s="12">
        <f ca="1"/>
        <v>29.273208466108315</v>
      </c>
    </row>
    <row r="8023" spans="6:8" x14ac:dyDescent="0.3">
      <c r="F8023" s="2">
        <v>8018</v>
      </c>
      <c r="G8023" s="12">
        <f ca="1"/>
        <v>6.7238084737366588E-2</v>
      </c>
      <c r="H8023" s="12">
        <f ca="1"/>
        <v>20.590593024245301</v>
      </c>
    </row>
    <row r="8024" spans="6:8" x14ac:dyDescent="0.3">
      <c r="F8024" s="2">
        <v>8019</v>
      </c>
      <c r="G8024" s="12">
        <f ca="1"/>
        <v>0.28908636562600187</v>
      </c>
      <c r="H8024" s="12">
        <f ca="1"/>
        <v>22.594405300391823</v>
      </c>
    </row>
    <row r="8025" spans="6:8" x14ac:dyDescent="0.3">
      <c r="F8025" s="2">
        <v>8020</v>
      </c>
      <c r="G8025" s="12">
        <f ca="1"/>
        <v>0.99771860418160263</v>
      </c>
      <c r="H8025" s="12">
        <f ca="1"/>
        <v>41.356456314131137</v>
      </c>
    </row>
    <row r="8026" spans="6:8" x14ac:dyDescent="0.3">
      <c r="F8026" s="2">
        <v>8021</v>
      </c>
      <c r="G8026" s="12">
        <f ca="1"/>
        <v>0.68021392479440346</v>
      </c>
      <c r="H8026" s="12">
        <f ca="1"/>
        <v>26.964283128949681</v>
      </c>
    </row>
    <row r="8027" spans="6:8" x14ac:dyDescent="0.3">
      <c r="F8027" s="2">
        <v>8022</v>
      </c>
      <c r="G8027" s="12">
        <f ca="1"/>
        <v>0.10281860769012829</v>
      </c>
      <c r="H8027" s="12">
        <f ca="1"/>
        <v>20.90455927587001</v>
      </c>
    </row>
    <row r="8028" spans="6:8" x14ac:dyDescent="0.3">
      <c r="F8028" s="2">
        <v>8023</v>
      </c>
      <c r="G8028" s="12">
        <f ca="1"/>
        <v>0.78181798481341036</v>
      </c>
      <c r="H8028" s="12">
        <f ca="1"/>
        <v>28.619636751479185</v>
      </c>
    </row>
    <row r="8029" spans="6:8" x14ac:dyDescent="0.3">
      <c r="F8029" s="2">
        <v>8024</v>
      </c>
      <c r="G8029" s="12">
        <f ca="1"/>
        <v>0.74002531610466193</v>
      </c>
      <c r="H8029" s="12">
        <f ca="1"/>
        <v>27.885156770683995</v>
      </c>
    </row>
    <row r="8030" spans="6:8" x14ac:dyDescent="0.3">
      <c r="F8030" s="2">
        <v>8025</v>
      </c>
      <c r="G8030" s="12">
        <f ca="1"/>
        <v>0.74709802651718382</v>
      </c>
      <c r="H8030" s="12">
        <f ca="1"/>
        <v>28.003303764277337</v>
      </c>
    </row>
    <row r="8031" spans="6:8" x14ac:dyDescent="0.3">
      <c r="F8031" s="2">
        <v>8026</v>
      </c>
      <c r="G8031" s="12">
        <f ca="1"/>
        <v>0.76431397685744584</v>
      </c>
      <c r="H8031" s="12">
        <f ca="1"/>
        <v>28.300870580459488</v>
      </c>
    </row>
    <row r="8032" spans="6:8" x14ac:dyDescent="0.3">
      <c r="F8032" s="2">
        <v>8027</v>
      </c>
      <c r="G8032" s="12">
        <f ca="1"/>
        <v>0.24823024026662766</v>
      </c>
      <c r="H8032" s="12">
        <f ca="1"/>
        <v>22.214146590418736</v>
      </c>
    </row>
    <row r="8033" spans="6:8" x14ac:dyDescent="0.3">
      <c r="F8033" s="2">
        <v>8028</v>
      </c>
      <c r="G8033" s="12">
        <f ca="1"/>
        <v>0.28410963408348189</v>
      </c>
      <c r="H8033" s="12">
        <f ca="1"/>
        <v>22.547696689313888</v>
      </c>
    </row>
    <row r="8034" spans="6:8" x14ac:dyDescent="0.3">
      <c r="F8034" s="2">
        <v>8029</v>
      </c>
      <c r="G8034" s="12">
        <f ca="1"/>
        <v>0.21672630273816407</v>
      </c>
      <c r="H8034" s="12">
        <f ca="1"/>
        <v>21.925387606635489</v>
      </c>
    </row>
    <row r="8035" spans="6:8" x14ac:dyDescent="0.3">
      <c r="F8035" s="2">
        <v>8030</v>
      </c>
      <c r="G8035" s="12">
        <f ca="1"/>
        <v>0.61765209119798969</v>
      </c>
      <c r="H8035" s="12">
        <f ca="1"/>
        <v>26.115048603353952</v>
      </c>
    </row>
    <row r="8036" spans="6:8" x14ac:dyDescent="0.3">
      <c r="F8036" s="2">
        <v>8031</v>
      </c>
      <c r="G8036" s="12">
        <f ca="1"/>
        <v>0.4197249018128828</v>
      </c>
      <c r="H8036" s="12">
        <f ca="1"/>
        <v>23.87088051801728</v>
      </c>
    </row>
    <row r="8037" spans="6:8" x14ac:dyDescent="0.3">
      <c r="F8037" s="2">
        <v>8032</v>
      </c>
      <c r="G8037" s="12">
        <f ca="1"/>
        <v>0.70040997654180726</v>
      </c>
      <c r="H8037" s="12">
        <f ca="1"/>
        <v>27.261190785024635</v>
      </c>
    </row>
    <row r="8038" spans="6:8" x14ac:dyDescent="0.3">
      <c r="F8038" s="2">
        <v>8033</v>
      </c>
      <c r="G8038" s="12">
        <f ca="1"/>
        <v>0.72295466953280418</v>
      </c>
      <c r="H8038" s="12">
        <f ca="1"/>
        <v>27.608865039438729</v>
      </c>
    </row>
    <row r="8039" spans="6:8" x14ac:dyDescent="0.3">
      <c r="F8039" s="2">
        <v>8034</v>
      </c>
      <c r="G8039" s="12">
        <f ca="1"/>
        <v>8.5275019295614207E-2</v>
      </c>
      <c r="H8039" s="12">
        <f ca="1"/>
        <v>20.749564702237663</v>
      </c>
    </row>
    <row r="8040" spans="6:8" x14ac:dyDescent="0.3">
      <c r="F8040" s="2">
        <v>8035</v>
      </c>
      <c r="G8040" s="12">
        <f ca="1"/>
        <v>0.62672953660889896</v>
      </c>
      <c r="H8040" s="12">
        <f ca="1"/>
        <v>26.232548036447128</v>
      </c>
    </row>
    <row r="8041" spans="6:8" x14ac:dyDescent="0.3">
      <c r="F8041" s="2">
        <v>8036</v>
      </c>
      <c r="G8041" s="12">
        <f ca="1"/>
        <v>0.95200489701142454</v>
      </c>
      <c r="H8041" s="12">
        <f ca="1"/>
        <v>33.84188249145042</v>
      </c>
    </row>
    <row r="8042" spans="6:8" x14ac:dyDescent="0.3">
      <c r="F8042" s="2">
        <v>8037</v>
      </c>
      <c r="G8042" s="12">
        <f ca="1"/>
        <v>0.94978498080283047</v>
      </c>
      <c r="H8042" s="12">
        <f ca="1"/>
        <v>33.706894553899104</v>
      </c>
    </row>
    <row r="8043" spans="6:8" x14ac:dyDescent="0.3">
      <c r="F8043" s="2">
        <v>8038</v>
      </c>
      <c r="G8043" s="12">
        <f ca="1"/>
        <v>0.11993872130078231</v>
      </c>
      <c r="H8043" s="12">
        <f ca="1"/>
        <v>21.056240739877111</v>
      </c>
    </row>
    <row r="8044" spans="6:8" x14ac:dyDescent="0.3">
      <c r="F8044" s="2">
        <v>8039</v>
      </c>
      <c r="G8044" s="12">
        <f ca="1"/>
        <v>1.547417440147103E-2</v>
      </c>
      <c r="H8044" s="12">
        <f ca="1"/>
        <v>20.135766522287319</v>
      </c>
    </row>
    <row r="8045" spans="6:8" x14ac:dyDescent="0.3">
      <c r="F8045" s="2">
        <v>8040</v>
      </c>
      <c r="G8045" s="12">
        <f ca="1"/>
        <v>0.25968186995827369</v>
      </c>
      <c r="H8045" s="12">
        <f ca="1"/>
        <v>22.320024620331246</v>
      </c>
    </row>
    <row r="8046" spans="6:8" x14ac:dyDescent="0.3">
      <c r="F8046" s="2">
        <v>8041</v>
      </c>
      <c r="G8046" s="12">
        <f ca="1"/>
        <v>0.40420923962702315</v>
      </c>
      <c r="H8046" s="12">
        <f ca="1"/>
        <v>23.713242974296183</v>
      </c>
    </row>
    <row r="8047" spans="6:8" x14ac:dyDescent="0.3">
      <c r="F8047" s="2">
        <v>8042</v>
      </c>
      <c r="G8047" s="12">
        <f ca="1"/>
        <v>4.4219156170407281E-2</v>
      </c>
      <c r="H8047" s="12">
        <f ca="1"/>
        <v>20.388142259014028</v>
      </c>
    </row>
    <row r="8048" spans="6:8" x14ac:dyDescent="0.3">
      <c r="F8048" s="2">
        <v>8043</v>
      </c>
      <c r="G8048" s="12">
        <f ca="1"/>
        <v>0.45355579441034255</v>
      </c>
      <c r="H8048" s="12">
        <f ca="1"/>
        <v>24.221678542078934</v>
      </c>
    </row>
    <row r="8049" spans="6:8" x14ac:dyDescent="0.3">
      <c r="F8049" s="2">
        <v>8044</v>
      </c>
      <c r="G8049" s="12">
        <f ca="1"/>
        <v>0.57606157250706569</v>
      </c>
      <c r="H8049" s="12">
        <f ca="1"/>
        <v>25.597250244353383</v>
      </c>
    </row>
    <row r="8050" spans="6:8" x14ac:dyDescent="0.3">
      <c r="F8050" s="2">
        <v>8045</v>
      </c>
      <c r="G8050" s="12">
        <f ca="1"/>
        <v>0.12621854851679282</v>
      </c>
      <c r="H8050" s="12">
        <f ca="1"/>
        <v>21.111999781386611</v>
      </c>
    </row>
    <row r="8051" spans="6:8" x14ac:dyDescent="0.3">
      <c r="F8051" s="2">
        <v>8046</v>
      </c>
      <c r="G8051" s="12">
        <f ca="1"/>
        <v>0.76178504506431932</v>
      </c>
      <c r="H8051" s="12">
        <f ca="1"/>
        <v>28.256221768982876</v>
      </c>
    </row>
    <row r="8052" spans="6:8" x14ac:dyDescent="0.3">
      <c r="F8052" s="2">
        <v>8047</v>
      </c>
      <c r="G8052" s="12">
        <f ca="1"/>
        <v>0.92192706827778736</v>
      </c>
      <c r="H8052" s="12">
        <f ca="1"/>
        <v>32.333849433498038</v>
      </c>
    </row>
    <row r="8053" spans="6:8" x14ac:dyDescent="0.3">
      <c r="F8053" s="2">
        <v>8048</v>
      </c>
      <c r="G8053" s="12">
        <f ca="1"/>
        <v>0.21452126001420968</v>
      </c>
      <c r="H8053" s="12">
        <f ca="1"/>
        <v>21.905304421773025</v>
      </c>
    </row>
    <row r="8054" spans="6:8" x14ac:dyDescent="0.3">
      <c r="F8054" s="2">
        <v>8049</v>
      </c>
      <c r="G8054" s="12">
        <f ca="1"/>
        <v>0.12471105228863255</v>
      </c>
      <c r="H8054" s="12">
        <f ca="1"/>
        <v>21.098608309282668</v>
      </c>
    </row>
    <row r="8055" spans="6:8" x14ac:dyDescent="0.3">
      <c r="F8055" s="2">
        <v>8050</v>
      </c>
      <c r="G8055" s="12">
        <f ca="1"/>
        <v>0.14088734116800272</v>
      </c>
      <c r="H8055" s="12">
        <f ca="1"/>
        <v>21.242526794552383</v>
      </c>
    </row>
    <row r="8056" spans="6:8" x14ac:dyDescent="0.3">
      <c r="F8056" s="2">
        <v>8051</v>
      </c>
      <c r="G8056" s="12">
        <f ca="1"/>
        <v>0.66701451462012007</v>
      </c>
      <c r="H8056" s="12">
        <f ca="1"/>
        <v>26.776825381267333</v>
      </c>
    </row>
    <row r="8057" spans="6:8" x14ac:dyDescent="0.3">
      <c r="F8057" s="2">
        <v>8052</v>
      </c>
      <c r="G8057" s="12">
        <f ca="1"/>
        <v>0.42868200068685058</v>
      </c>
      <c r="H8057" s="12">
        <f ca="1"/>
        <v>23.96278036467513</v>
      </c>
    </row>
    <row r="8058" spans="6:8" x14ac:dyDescent="0.3">
      <c r="F8058" s="2">
        <v>8053</v>
      </c>
      <c r="G8058" s="12">
        <f ca="1"/>
        <v>0.16918912140939701</v>
      </c>
      <c r="H8058" s="12">
        <f ca="1"/>
        <v>21.495631917768357</v>
      </c>
    </row>
    <row r="8059" spans="6:8" x14ac:dyDescent="0.3">
      <c r="F8059" s="2">
        <v>8054</v>
      </c>
      <c r="G8059" s="12">
        <f ca="1"/>
        <v>0.72572606804457473</v>
      </c>
      <c r="H8059" s="12">
        <f ca="1"/>
        <v>27.652911349164853</v>
      </c>
    </row>
    <row r="8060" spans="6:8" x14ac:dyDescent="0.3">
      <c r="F8060" s="2">
        <v>8055</v>
      </c>
      <c r="G8060" s="12">
        <f ca="1"/>
        <v>0.12740261808503406</v>
      </c>
      <c r="H8060" s="12">
        <f ca="1"/>
        <v>21.12252102424064</v>
      </c>
    </row>
    <row r="8061" spans="6:8" x14ac:dyDescent="0.3">
      <c r="F8061" s="2">
        <v>8056</v>
      </c>
      <c r="G8061" s="12">
        <f ca="1"/>
        <v>0.32403610067512933</v>
      </c>
      <c r="H8061" s="12">
        <f ca="1"/>
        <v>22.925839326957203</v>
      </c>
    </row>
    <row r="8062" spans="6:8" x14ac:dyDescent="0.3">
      <c r="F8062" s="2">
        <v>8057</v>
      </c>
      <c r="G8062" s="12">
        <f ca="1"/>
        <v>0.47269358936299799</v>
      </c>
      <c r="H8062" s="12">
        <f ca="1"/>
        <v>24.424862033769784</v>
      </c>
    </row>
    <row r="8063" spans="6:8" x14ac:dyDescent="0.3">
      <c r="F8063" s="2">
        <v>8058</v>
      </c>
      <c r="G8063" s="12">
        <f ca="1"/>
        <v>0.71130478390256857</v>
      </c>
      <c r="H8063" s="12">
        <f ca="1"/>
        <v>27.426918134724854</v>
      </c>
    </row>
    <row r="8064" spans="6:8" x14ac:dyDescent="0.3">
      <c r="F8064" s="2">
        <v>8059</v>
      </c>
      <c r="G8064" s="12">
        <f ca="1"/>
        <v>6.7993197728750898E-2</v>
      </c>
      <c r="H8064" s="12">
        <f ca="1"/>
        <v>20.597241668889584</v>
      </c>
    </row>
    <row r="8065" spans="6:8" x14ac:dyDescent="0.3">
      <c r="F8065" s="2">
        <v>8060</v>
      </c>
      <c r="G8065" s="12">
        <f ca="1"/>
        <v>0.46374176419692037</v>
      </c>
      <c r="H8065" s="12">
        <f ca="1"/>
        <v>24.329367878356162</v>
      </c>
    </row>
    <row r="8066" spans="6:8" x14ac:dyDescent="0.3">
      <c r="F8066" s="2">
        <v>8061</v>
      </c>
      <c r="G8066" s="12">
        <f ca="1"/>
        <v>0.8408183459542804</v>
      </c>
      <c r="H8066" s="12">
        <f ca="1"/>
        <v>29.854804344774827</v>
      </c>
    </row>
    <row r="8067" spans="6:8" x14ac:dyDescent="0.3">
      <c r="F8067" s="2">
        <v>8062</v>
      </c>
      <c r="G8067" s="12">
        <f ca="1"/>
        <v>0.42614196670117166</v>
      </c>
      <c r="H8067" s="12">
        <f ca="1"/>
        <v>23.936650847085854</v>
      </c>
    </row>
    <row r="8068" spans="6:8" x14ac:dyDescent="0.3">
      <c r="F8068" s="2">
        <v>8063</v>
      </c>
      <c r="G8068" s="12">
        <f ca="1"/>
        <v>0.69481221757104827</v>
      </c>
      <c r="H8068" s="12">
        <f ca="1"/>
        <v>27.177602697046112</v>
      </c>
    </row>
    <row r="8069" spans="6:8" x14ac:dyDescent="0.3">
      <c r="F8069" s="2">
        <v>8064</v>
      </c>
      <c r="G8069" s="12">
        <f ca="1"/>
        <v>0.22698281463774128</v>
      </c>
      <c r="H8069" s="12">
        <f ca="1"/>
        <v>22.019013850110902</v>
      </c>
    </row>
    <row r="8070" spans="6:8" x14ac:dyDescent="0.3">
      <c r="F8070" s="2">
        <v>8065</v>
      </c>
      <c r="G8070" s="12">
        <f ca="1"/>
        <v>0.4056580444669351</v>
      </c>
      <c r="H8070" s="12">
        <f ca="1"/>
        <v>23.727882007532049</v>
      </c>
    </row>
    <row r="8071" spans="6:8" x14ac:dyDescent="0.3">
      <c r="F8071" s="2">
        <v>8066</v>
      </c>
      <c r="G8071" s="12">
        <f ca="1"/>
        <v>0.79102855265677974</v>
      </c>
      <c r="H8071" s="12">
        <f ca="1"/>
        <v>28.794791004344447</v>
      </c>
    </row>
    <row r="8072" spans="6:8" x14ac:dyDescent="0.3">
      <c r="F8072" s="2">
        <v>8067</v>
      </c>
      <c r="G8072" s="12">
        <f ca="1"/>
        <v>0.14500442539792546</v>
      </c>
      <c r="H8072" s="12">
        <f ca="1"/>
        <v>21.2792375767533</v>
      </c>
    </row>
    <row r="8073" spans="6:8" x14ac:dyDescent="0.3">
      <c r="F8073" s="2">
        <v>8068</v>
      </c>
      <c r="G8073" s="12">
        <f ca="1"/>
        <v>0.41526830486142963</v>
      </c>
      <c r="H8073" s="12">
        <f ca="1"/>
        <v>23.825404174640862</v>
      </c>
    </row>
    <row r="8074" spans="6:8" x14ac:dyDescent="0.3">
      <c r="F8074" s="2">
        <v>8069</v>
      </c>
      <c r="G8074" s="12">
        <f ca="1"/>
        <v>0.86446306709053267</v>
      </c>
      <c r="H8074" s="12">
        <f ca="1"/>
        <v>30.448333375621925</v>
      </c>
    </row>
    <row r="8075" spans="6:8" x14ac:dyDescent="0.3">
      <c r="F8075" s="2">
        <v>8070</v>
      </c>
      <c r="G8075" s="12">
        <f ca="1"/>
        <v>0.71655390484157544</v>
      </c>
      <c r="H8075" s="12">
        <f ca="1"/>
        <v>27.508270638554386</v>
      </c>
    </row>
    <row r="8076" spans="6:8" x14ac:dyDescent="0.3">
      <c r="F8076" s="2">
        <v>8071</v>
      </c>
      <c r="G8076" s="12">
        <f ca="1"/>
        <v>9.8808710327409344E-2</v>
      </c>
      <c r="H8076" s="12">
        <f ca="1"/>
        <v>20.869096153988181</v>
      </c>
    </row>
    <row r="8077" spans="6:8" x14ac:dyDescent="0.3">
      <c r="F8077" s="2">
        <v>8072</v>
      </c>
      <c r="G8077" s="12">
        <f ca="1"/>
        <v>0.81103087418550746</v>
      </c>
      <c r="H8077" s="12">
        <f ca="1"/>
        <v>29.195443725451533</v>
      </c>
    </row>
    <row r="8078" spans="6:8" x14ac:dyDescent="0.3">
      <c r="F8078" s="2">
        <v>8073</v>
      </c>
      <c r="G8078" s="12">
        <f ca="1"/>
        <v>0.54482386859576826</v>
      </c>
      <c r="H8078" s="12">
        <f ca="1"/>
        <v>25.227694662815033</v>
      </c>
    </row>
    <row r="8079" spans="6:8" x14ac:dyDescent="0.3">
      <c r="F8079" s="2">
        <v>8074</v>
      </c>
      <c r="G8079" s="12">
        <f ca="1"/>
        <v>0.64396334996433136</v>
      </c>
      <c r="H8079" s="12">
        <f ca="1"/>
        <v>26.460604497361004</v>
      </c>
    </row>
    <row r="8080" spans="6:8" x14ac:dyDescent="0.3">
      <c r="F8080" s="2">
        <v>8075</v>
      </c>
      <c r="G8080" s="12">
        <f ca="1"/>
        <v>0.38992775388938572</v>
      </c>
      <c r="H8080" s="12">
        <f ca="1"/>
        <v>23.569792331599302</v>
      </c>
    </row>
    <row r="8081" spans="6:8" x14ac:dyDescent="0.3">
      <c r="F8081" s="2">
        <v>8076</v>
      </c>
      <c r="G8081" s="12">
        <f ca="1"/>
        <v>0.40198809788449985</v>
      </c>
      <c r="H8081" s="12">
        <f ca="1"/>
        <v>23.690831548133193</v>
      </c>
    </row>
    <row r="8082" spans="6:8" x14ac:dyDescent="0.3">
      <c r="F8082" s="2">
        <v>8077</v>
      </c>
      <c r="G8082" s="12">
        <f ca="1"/>
        <v>0.30612610784391903</v>
      </c>
      <c r="H8082" s="12">
        <f ca="1"/>
        <v>22.755223595849795</v>
      </c>
    </row>
    <row r="8083" spans="6:8" x14ac:dyDescent="0.3">
      <c r="F8083" s="2">
        <v>8078</v>
      </c>
      <c r="G8083" s="12">
        <f ca="1"/>
        <v>0.88878016719136843</v>
      </c>
      <c r="H8083" s="12">
        <f ca="1"/>
        <v>31.149139370156039</v>
      </c>
    </row>
    <row r="8084" spans="6:8" x14ac:dyDescent="0.3">
      <c r="F8084" s="2">
        <v>8079</v>
      </c>
      <c r="G8084" s="12">
        <f ca="1"/>
        <v>7.0032177892073832E-2</v>
      </c>
      <c r="H8084" s="12">
        <f ca="1"/>
        <v>20.615197260154609</v>
      </c>
    </row>
    <row r="8085" spans="6:8" x14ac:dyDescent="0.3">
      <c r="F8085" s="2">
        <v>8080</v>
      </c>
      <c r="G8085" s="12">
        <f ca="1"/>
        <v>9.6296948438332697E-2</v>
      </c>
      <c r="H8085" s="12">
        <f ca="1"/>
        <v>20.846893803548518</v>
      </c>
    </row>
    <row r="8086" spans="6:8" x14ac:dyDescent="0.3">
      <c r="F8086" s="2">
        <v>8081</v>
      </c>
      <c r="G8086" s="12">
        <f ca="1"/>
        <v>0.92816131565129534</v>
      </c>
      <c r="H8086" s="12">
        <f ca="1"/>
        <v>32.600973375969552</v>
      </c>
    </row>
    <row r="8087" spans="6:8" x14ac:dyDescent="0.3">
      <c r="F8087" s="2">
        <v>8082</v>
      </c>
      <c r="G8087" s="12">
        <f ca="1"/>
        <v>0.18530614865223849</v>
      </c>
      <c r="H8087" s="12">
        <f ca="1"/>
        <v>21.64062512576244</v>
      </c>
    </row>
    <row r="8088" spans="6:8" x14ac:dyDescent="0.3">
      <c r="F8088" s="2">
        <v>8083</v>
      </c>
      <c r="G8088" s="12">
        <f ca="1"/>
        <v>0.99027976368836046</v>
      </c>
      <c r="H8088" s="12">
        <f ca="1"/>
        <v>38.099381381193751</v>
      </c>
    </row>
    <row r="8089" spans="6:8" x14ac:dyDescent="0.3">
      <c r="F8089" s="2">
        <v>8084</v>
      </c>
      <c r="G8089" s="12">
        <f ca="1"/>
        <v>4.6527038405868915E-2</v>
      </c>
      <c r="H8089" s="12">
        <f ca="1"/>
        <v>20.408422576530626</v>
      </c>
    </row>
    <row r="8090" spans="6:8" x14ac:dyDescent="0.3">
      <c r="F8090" s="2">
        <v>8085</v>
      </c>
      <c r="G8090" s="12">
        <f ca="1"/>
        <v>0.18116911812471148</v>
      </c>
      <c r="H8090" s="12">
        <f ca="1"/>
        <v>21.603342548988888</v>
      </c>
    </row>
    <row r="8091" spans="6:8" x14ac:dyDescent="0.3">
      <c r="F8091" s="2">
        <v>8086</v>
      </c>
      <c r="G8091" s="12">
        <f ca="1"/>
        <v>0.88391653262917247</v>
      </c>
      <c r="H8091" s="12">
        <f ca="1"/>
        <v>30.999989938884156</v>
      </c>
    </row>
    <row r="8092" spans="6:8" x14ac:dyDescent="0.3">
      <c r="F8092" s="2">
        <v>8087</v>
      </c>
      <c r="G8092" s="12">
        <f ca="1"/>
        <v>0.48113250529153562</v>
      </c>
      <c r="H8092" s="12">
        <f ca="1"/>
        <v>24.515644790193821</v>
      </c>
    </row>
    <row r="8093" spans="6:8" x14ac:dyDescent="0.3">
      <c r="F8093" s="2">
        <v>8088</v>
      </c>
      <c r="G8093" s="12">
        <f ca="1"/>
        <v>0.94494883218128956</v>
      </c>
      <c r="H8093" s="12">
        <f ca="1"/>
        <v>33.429305180248505</v>
      </c>
    </row>
    <row r="8094" spans="6:8" x14ac:dyDescent="0.3">
      <c r="F8094" s="2">
        <v>8089</v>
      </c>
      <c r="G8094" s="12">
        <f ca="1"/>
        <v>0.26192010729192949</v>
      </c>
      <c r="H8094" s="12">
        <f ca="1"/>
        <v>22.340780022330527</v>
      </c>
    </row>
    <row r="8095" spans="6:8" x14ac:dyDescent="0.3">
      <c r="F8095" s="2">
        <v>8090</v>
      </c>
      <c r="G8095" s="12">
        <f ca="1"/>
        <v>4.0564997255654989E-2</v>
      </c>
      <c r="H8095" s="12">
        <f ca="1"/>
        <v>20.356038244335881</v>
      </c>
    </row>
    <row r="8096" spans="6:8" x14ac:dyDescent="0.3">
      <c r="F8096" s="2">
        <v>8091</v>
      </c>
      <c r="G8096" s="12">
        <f ca="1"/>
        <v>0.27928600364550937</v>
      </c>
      <c r="H8096" s="12">
        <f ca="1"/>
        <v>22.502533011557013</v>
      </c>
    </row>
    <row r="8097" spans="6:8" x14ac:dyDescent="0.3">
      <c r="F8097" s="2">
        <v>8092</v>
      </c>
      <c r="G8097" s="12">
        <f ca="1"/>
        <v>0.66733062567228618</v>
      </c>
      <c r="H8097" s="12">
        <f ca="1"/>
        <v>26.781257920090827</v>
      </c>
    </row>
    <row r="8098" spans="6:8" x14ac:dyDescent="0.3">
      <c r="F8098" s="2">
        <v>8093</v>
      </c>
      <c r="G8098" s="12">
        <f ca="1"/>
        <v>0.78610906448925033</v>
      </c>
      <c r="H8098" s="12">
        <f ca="1"/>
        <v>28.700561171728904</v>
      </c>
    </row>
    <row r="8099" spans="6:8" x14ac:dyDescent="0.3">
      <c r="F8099" s="2">
        <v>8094</v>
      </c>
      <c r="G8099" s="12">
        <f ca="1"/>
        <v>0.75850438998977565</v>
      </c>
      <c r="H8099" s="12">
        <f ca="1"/>
        <v>28.198796908042379</v>
      </c>
    </row>
    <row r="8100" spans="6:8" x14ac:dyDescent="0.3">
      <c r="F8100" s="2">
        <v>8095</v>
      </c>
      <c r="G8100" s="12">
        <f ca="1"/>
        <v>3.0457559795139755E-2</v>
      </c>
      <c r="H8100" s="12">
        <f ca="1"/>
        <v>20.267275160175966</v>
      </c>
    </row>
    <row r="8101" spans="6:8" x14ac:dyDescent="0.3">
      <c r="F8101" s="2">
        <v>8096</v>
      </c>
      <c r="G8101" s="12">
        <f ca="1"/>
        <v>0.33043799713633049</v>
      </c>
      <c r="H8101" s="12">
        <f ca="1"/>
        <v>22.987244477141456</v>
      </c>
    </row>
    <row r="8102" spans="6:8" x14ac:dyDescent="0.3">
      <c r="F8102" s="2">
        <v>8097</v>
      </c>
      <c r="G8102" s="12">
        <f ca="1"/>
        <v>0.34981608398182873</v>
      </c>
      <c r="H8102" s="12">
        <f ca="1"/>
        <v>23.17454693799213</v>
      </c>
    </row>
    <row r="8103" spans="6:8" x14ac:dyDescent="0.3">
      <c r="F8103" s="2">
        <v>8098</v>
      </c>
      <c r="G8103" s="12">
        <f ca="1"/>
        <v>0.31616874846409782</v>
      </c>
      <c r="H8103" s="12">
        <f ca="1"/>
        <v>22.850684519776543</v>
      </c>
    </row>
    <row r="8104" spans="6:8" x14ac:dyDescent="0.3">
      <c r="F8104" s="2">
        <v>8099</v>
      </c>
      <c r="G8104" s="12">
        <f ca="1"/>
        <v>0.83045646808251172</v>
      </c>
      <c r="H8104" s="12">
        <f ca="1"/>
        <v>29.615704030731067</v>
      </c>
    </row>
    <row r="8105" spans="6:8" x14ac:dyDescent="0.3">
      <c r="F8105" s="2">
        <v>8100</v>
      </c>
      <c r="G8105" s="12">
        <f ca="1"/>
        <v>0.58716572798767119</v>
      </c>
      <c r="H8105" s="12">
        <f ca="1"/>
        <v>25.732412841483171</v>
      </c>
    </row>
    <row r="8106" spans="6:8" x14ac:dyDescent="0.3">
      <c r="F8106" s="2">
        <v>8101</v>
      </c>
      <c r="G8106" s="12">
        <f ca="1"/>
        <v>0.41548235499581443</v>
      </c>
      <c r="H8106" s="12">
        <f ca="1"/>
        <v>23.827584698735187</v>
      </c>
    </row>
    <row r="8107" spans="6:8" x14ac:dyDescent="0.3">
      <c r="F8107" s="2">
        <v>8102</v>
      </c>
      <c r="G8107" s="12">
        <f ca="1"/>
        <v>0.94566822307108089</v>
      </c>
      <c r="H8107" s="12">
        <f ca="1"/>
        <v>33.4692738662756</v>
      </c>
    </row>
    <row r="8108" spans="6:8" x14ac:dyDescent="0.3">
      <c r="F8108" s="2">
        <v>8103</v>
      </c>
      <c r="G8108" s="12">
        <f ca="1"/>
        <v>0.65101280953538398</v>
      </c>
      <c r="H8108" s="12">
        <f ca="1"/>
        <v>26.555889328352045</v>
      </c>
    </row>
    <row r="8109" spans="6:8" x14ac:dyDescent="0.3">
      <c r="F8109" s="2">
        <v>8104</v>
      </c>
      <c r="G8109" s="12">
        <f ca="1"/>
        <v>0.90781862024905036</v>
      </c>
      <c r="H8109" s="12">
        <f ca="1"/>
        <v>31.788010467293205</v>
      </c>
    </row>
    <row r="8110" spans="6:8" x14ac:dyDescent="0.3">
      <c r="F8110" s="2">
        <v>8105</v>
      </c>
      <c r="G8110" s="12">
        <f ca="1"/>
        <v>0.38583167680834385</v>
      </c>
      <c r="H8110" s="12">
        <f ca="1"/>
        <v>23.528926969445859</v>
      </c>
    </row>
    <row r="8111" spans="6:8" x14ac:dyDescent="0.3">
      <c r="F8111" s="2">
        <v>8106</v>
      </c>
      <c r="G8111" s="12">
        <f ca="1"/>
        <v>0.99007560479608769</v>
      </c>
      <c r="H8111" s="12">
        <f ca="1"/>
        <v>38.049167282549533</v>
      </c>
    </row>
    <row r="8112" spans="6:8" x14ac:dyDescent="0.3">
      <c r="F8112" s="2">
        <v>8107</v>
      </c>
      <c r="G8112" s="12">
        <f ca="1"/>
        <v>0.56045290153769312</v>
      </c>
      <c r="H8112" s="12">
        <f ca="1"/>
        <v>25.410707643369271</v>
      </c>
    </row>
    <row r="8113" spans="6:8" x14ac:dyDescent="0.3">
      <c r="F8113" s="2">
        <v>8108</v>
      </c>
      <c r="G8113" s="12">
        <f ca="1"/>
        <v>0.54341961125502758</v>
      </c>
      <c r="H8113" s="12">
        <f ca="1"/>
        <v>25.211426528060098</v>
      </c>
    </row>
    <row r="8114" spans="6:8" x14ac:dyDescent="0.3">
      <c r="F8114" s="2">
        <v>8109</v>
      </c>
      <c r="G8114" s="12">
        <f ca="1"/>
        <v>0.16236046219447253</v>
      </c>
      <c r="H8114" s="12">
        <f ca="1"/>
        <v>21.434396020788427</v>
      </c>
    </row>
    <row r="8115" spans="6:8" x14ac:dyDescent="0.3">
      <c r="F8115" s="2">
        <v>8110</v>
      </c>
      <c r="G8115" s="12">
        <f ca="1"/>
        <v>0.40747400699391734</v>
      </c>
      <c r="H8115" s="12">
        <f ca="1"/>
        <v>23.746253943123381</v>
      </c>
    </row>
    <row r="8116" spans="6:8" x14ac:dyDescent="0.3">
      <c r="F8116" s="2">
        <v>8111</v>
      </c>
      <c r="G8116" s="12">
        <f ca="1"/>
        <v>0.21090200029005701</v>
      </c>
      <c r="H8116" s="12">
        <f ca="1"/>
        <v>21.872374651554299</v>
      </c>
    </row>
    <row r="8117" spans="6:8" x14ac:dyDescent="0.3">
      <c r="F8117" s="2">
        <v>8112</v>
      </c>
      <c r="G8117" s="12">
        <f ca="1"/>
        <v>0.77319788725644489</v>
      </c>
      <c r="H8117" s="12">
        <f ca="1"/>
        <v>28.460463048323867</v>
      </c>
    </row>
    <row r="8118" spans="6:8" x14ac:dyDescent="0.3">
      <c r="F8118" s="2">
        <v>8113</v>
      </c>
      <c r="G8118" s="12">
        <f ca="1"/>
        <v>0.98582059118944421</v>
      </c>
      <c r="H8118" s="12">
        <f ca="1"/>
        <v>37.168801359241485</v>
      </c>
    </row>
    <row r="8119" spans="6:8" x14ac:dyDescent="0.3">
      <c r="F8119" s="2">
        <v>8114</v>
      </c>
      <c r="G8119" s="12">
        <f ca="1"/>
        <v>0.53302638577388328</v>
      </c>
      <c r="H8119" s="12">
        <f ca="1"/>
        <v>25.091883901052906</v>
      </c>
    </row>
    <row r="8120" spans="6:8" x14ac:dyDescent="0.3">
      <c r="F8120" s="2">
        <v>8115</v>
      </c>
      <c r="G8120" s="12">
        <f ca="1"/>
        <v>0.46165219212375797</v>
      </c>
      <c r="H8120" s="12">
        <f ca="1"/>
        <v>24.307193396658633</v>
      </c>
    </row>
    <row r="8121" spans="6:8" x14ac:dyDescent="0.3">
      <c r="F8121" s="2">
        <v>8116</v>
      </c>
      <c r="G8121" s="12">
        <f ca="1"/>
        <v>0.52115951295723506</v>
      </c>
      <c r="H8121" s="12">
        <f ca="1"/>
        <v>24.957181056759904</v>
      </c>
    </row>
    <row r="8122" spans="6:8" x14ac:dyDescent="0.3">
      <c r="F8122" s="2">
        <v>8117</v>
      </c>
      <c r="G8122" s="12">
        <f ca="1"/>
        <v>0.47071024882998413</v>
      </c>
      <c r="H8122" s="12">
        <f ca="1"/>
        <v>24.403634124205819</v>
      </c>
    </row>
    <row r="8123" spans="6:8" x14ac:dyDescent="0.3">
      <c r="F8123" s="2">
        <v>8118</v>
      </c>
      <c r="G8123" s="12">
        <f ca="1"/>
        <v>0.52590731685354597</v>
      </c>
      <c r="H8123" s="12">
        <f ca="1"/>
        <v>25.010851289783044</v>
      </c>
    </row>
    <row r="8124" spans="6:8" x14ac:dyDescent="0.3">
      <c r="F8124" s="2">
        <v>8119</v>
      </c>
      <c r="G8124" s="12">
        <f ca="1"/>
        <v>5.2642887441124886E-2</v>
      </c>
      <c r="H8124" s="12">
        <f ca="1"/>
        <v>20.462182114739193</v>
      </c>
    </row>
    <row r="8125" spans="6:8" x14ac:dyDescent="0.3">
      <c r="F8125" s="2">
        <v>8120</v>
      </c>
      <c r="G8125" s="12">
        <f ca="1"/>
        <v>0.73175191157723751</v>
      </c>
      <c r="H8125" s="12">
        <f ca="1"/>
        <v>27.749742215585762</v>
      </c>
    </row>
    <row r="8126" spans="6:8" x14ac:dyDescent="0.3">
      <c r="F8126" s="2">
        <v>8121</v>
      </c>
      <c r="G8126" s="12">
        <f ca="1"/>
        <v>0.63199093651405147</v>
      </c>
      <c r="H8126" s="12">
        <f ca="1"/>
        <v>26.30146265838534</v>
      </c>
    </row>
    <row r="8127" spans="6:8" x14ac:dyDescent="0.3">
      <c r="F8127" s="2">
        <v>8122</v>
      </c>
      <c r="G8127" s="12">
        <f ca="1"/>
        <v>6.5673484665448534E-2</v>
      </c>
      <c r="H8127" s="12">
        <f ca="1"/>
        <v>20.576818668742778</v>
      </c>
    </row>
    <row r="8128" spans="6:8" x14ac:dyDescent="0.3">
      <c r="F8128" s="2">
        <v>8123</v>
      </c>
      <c r="G8128" s="12">
        <f ca="1"/>
        <v>0.63813530087409975</v>
      </c>
      <c r="H8128" s="12">
        <f ca="1"/>
        <v>26.382723794471111</v>
      </c>
    </row>
    <row r="8129" spans="6:8" x14ac:dyDescent="0.3">
      <c r="F8129" s="2">
        <v>8124</v>
      </c>
      <c r="G8129" s="12">
        <f ca="1"/>
        <v>0.82964410089503193</v>
      </c>
      <c r="H8129" s="12">
        <f ca="1"/>
        <v>29.597427945049262</v>
      </c>
    </row>
    <row r="8130" spans="6:8" x14ac:dyDescent="0.3">
      <c r="F8130" s="2">
        <v>8125</v>
      </c>
      <c r="G8130" s="12">
        <f ca="1"/>
        <v>0.43286721798015448</v>
      </c>
      <c r="H8130" s="12">
        <f ca="1"/>
        <v>24.005954987558308</v>
      </c>
    </row>
    <row r="8131" spans="6:8" x14ac:dyDescent="0.3">
      <c r="F8131" s="2">
        <v>8126</v>
      </c>
      <c r="G8131" s="12">
        <f ca="1"/>
        <v>0.8607477139969093</v>
      </c>
      <c r="H8131" s="12">
        <f ca="1"/>
        <v>30.350068252575596</v>
      </c>
    </row>
    <row r="8132" spans="6:8" x14ac:dyDescent="0.3">
      <c r="F8132" s="2">
        <v>8127</v>
      </c>
      <c r="G8132" s="12">
        <f ca="1"/>
        <v>0.72070040478359565</v>
      </c>
      <c r="H8132" s="12">
        <f ca="1"/>
        <v>27.573258567549505</v>
      </c>
    </row>
    <row r="8133" spans="6:8" x14ac:dyDescent="0.3">
      <c r="F8133" s="2">
        <v>8128</v>
      </c>
      <c r="G8133" s="12">
        <f ca="1"/>
        <v>0.9682484360530601</v>
      </c>
      <c r="H8133" s="12">
        <f ca="1"/>
        <v>35.032670171185124</v>
      </c>
    </row>
    <row r="8134" spans="6:8" x14ac:dyDescent="0.3">
      <c r="F8134" s="2">
        <v>8129</v>
      </c>
      <c r="G8134" s="12">
        <f ca="1"/>
        <v>0.45211692432227024</v>
      </c>
      <c r="H8134" s="12">
        <f ca="1"/>
        <v>24.206547150849651</v>
      </c>
    </row>
    <row r="8135" spans="6:8" x14ac:dyDescent="0.3">
      <c r="F8135" s="2">
        <v>8130</v>
      </c>
      <c r="G8135" s="12">
        <f ca="1"/>
        <v>0.55506596755103388</v>
      </c>
      <c r="H8135" s="12">
        <f ca="1"/>
        <v>25.347215491179565</v>
      </c>
    </row>
    <row r="8136" spans="6:8" x14ac:dyDescent="0.3">
      <c r="F8136" s="2">
        <v>8131</v>
      </c>
      <c r="G8136" s="12">
        <f ca="1"/>
        <v>9.7599018040304131E-2</v>
      </c>
      <c r="H8136" s="12">
        <f ca="1"/>
        <v>20.858402178970064</v>
      </c>
    </row>
    <row r="8137" spans="6:8" x14ac:dyDescent="0.3">
      <c r="F8137" s="2">
        <v>8132</v>
      </c>
      <c r="G8137" s="12">
        <f ca="1"/>
        <v>0.57082497929537568</v>
      </c>
      <c r="H8137" s="12">
        <f ca="1"/>
        <v>25.534229093920896</v>
      </c>
    </row>
    <row r="8138" spans="6:8" x14ac:dyDescent="0.3">
      <c r="F8138" s="2">
        <v>8133</v>
      </c>
      <c r="G8138" s="12">
        <f ca="1"/>
        <v>0.28196501067461277</v>
      </c>
      <c r="H8138" s="12">
        <f ca="1"/>
        <v>22.527603585344526</v>
      </c>
    </row>
    <row r="8139" spans="6:8" x14ac:dyDescent="0.3">
      <c r="F8139" s="2">
        <v>8134</v>
      </c>
      <c r="G8139" s="12">
        <f ca="1"/>
        <v>0.95697298318896507</v>
      </c>
      <c r="H8139" s="12">
        <f ca="1"/>
        <v>34.164133474117165</v>
      </c>
    </row>
    <row r="8140" spans="6:8" x14ac:dyDescent="0.3">
      <c r="F8140" s="2">
        <v>8135</v>
      </c>
      <c r="G8140" s="12">
        <f ca="1"/>
        <v>0.89781976738555058</v>
      </c>
      <c r="H8140" s="12">
        <f ca="1"/>
        <v>31.44062172021826</v>
      </c>
    </row>
    <row r="8141" spans="6:8" x14ac:dyDescent="0.3">
      <c r="F8141" s="2">
        <v>8136</v>
      </c>
      <c r="G8141" s="12">
        <f ca="1"/>
        <v>0.35485336371808351</v>
      </c>
      <c r="H8141" s="12">
        <f ca="1"/>
        <v>23.223604717290026</v>
      </c>
    </row>
    <row r="8142" spans="6:8" x14ac:dyDescent="0.3">
      <c r="F8142" s="2">
        <v>8137</v>
      </c>
      <c r="G8142" s="12">
        <f ca="1"/>
        <v>4.1692442050007106E-2</v>
      </c>
      <c r="H8142" s="12">
        <f ca="1"/>
        <v>20.365942704221091</v>
      </c>
    </row>
    <row r="8143" spans="6:8" x14ac:dyDescent="0.3">
      <c r="F8143" s="2">
        <v>8138</v>
      </c>
      <c r="G8143" s="12">
        <f ca="1"/>
        <v>0.78242047486030253</v>
      </c>
      <c r="H8143" s="12">
        <f ca="1"/>
        <v>28.630929436280645</v>
      </c>
    </row>
    <row r="8144" spans="6:8" x14ac:dyDescent="0.3">
      <c r="F8144" s="2">
        <v>8139</v>
      </c>
      <c r="G8144" s="12">
        <f ca="1"/>
        <v>1.5871734808347693E-2</v>
      </c>
      <c r="H8144" s="12">
        <f ca="1"/>
        <v>20.139255071926993</v>
      </c>
    </row>
    <row r="8145" spans="6:8" x14ac:dyDescent="0.3">
      <c r="F8145" s="2">
        <v>8140</v>
      </c>
      <c r="G8145" s="12">
        <f ca="1"/>
        <v>0.71254829223515825</v>
      </c>
      <c r="H8145" s="12">
        <f ca="1"/>
        <v>27.446099530449292</v>
      </c>
    </row>
    <row r="8146" spans="6:8" x14ac:dyDescent="0.3">
      <c r="F8146" s="2">
        <v>8141</v>
      </c>
      <c r="G8146" s="12">
        <f ca="1"/>
        <v>0.51829614732853102</v>
      </c>
      <c r="H8146" s="12">
        <f ca="1"/>
        <v>24.924953444603009</v>
      </c>
    </row>
    <row r="8147" spans="6:8" x14ac:dyDescent="0.3">
      <c r="F8147" s="2">
        <v>8142</v>
      </c>
      <c r="G8147" s="12">
        <f ca="1"/>
        <v>0.26349200920704319</v>
      </c>
      <c r="H8147" s="12">
        <f ca="1"/>
        <v>22.3553687286072</v>
      </c>
    </row>
    <row r="8148" spans="6:8" x14ac:dyDescent="0.3">
      <c r="F8148" s="2">
        <v>8143</v>
      </c>
      <c r="G8148" s="12">
        <f ca="1"/>
        <v>0.49079803288717039</v>
      </c>
      <c r="H8148" s="12">
        <f ca="1"/>
        <v>24.620565731140971</v>
      </c>
    </row>
    <row r="8149" spans="6:8" x14ac:dyDescent="0.3">
      <c r="F8149" s="2">
        <v>8144</v>
      </c>
      <c r="G8149" s="12">
        <f ca="1"/>
        <v>0.60871509696130532</v>
      </c>
      <c r="H8149" s="12">
        <f ca="1"/>
        <v>26.001026587807644</v>
      </c>
    </row>
    <row r="8150" spans="6:8" x14ac:dyDescent="0.3">
      <c r="F8150" s="2">
        <v>8145</v>
      </c>
      <c r="G8150" s="12">
        <f ca="1"/>
        <v>0.2961650184422624</v>
      </c>
      <c r="H8150" s="12">
        <f ca="1"/>
        <v>22.661041423861047</v>
      </c>
    </row>
    <row r="8151" spans="6:8" x14ac:dyDescent="0.3">
      <c r="F8151" s="2">
        <v>8146</v>
      </c>
      <c r="G8151" s="12">
        <f ca="1"/>
        <v>0.30416708014623772</v>
      </c>
      <c r="H8151" s="12">
        <f ca="1"/>
        <v>22.736662071325011</v>
      </c>
    </row>
    <row r="8152" spans="6:8" x14ac:dyDescent="0.3">
      <c r="F8152" s="2">
        <v>8147</v>
      </c>
      <c r="G8152" s="12">
        <f ca="1"/>
        <v>0.14813814311352158</v>
      </c>
      <c r="H8152" s="12">
        <f ca="1"/>
        <v>21.307203527246386</v>
      </c>
    </row>
    <row r="8153" spans="6:8" x14ac:dyDescent="0.3">
      <c r="F8153" s="2">
        <v>8148</v>
      </c>
      <c r="G8153" s="12">
        <f ca="1"/>
        <v>0.75770632605883392</v>
      </c>
      <c r="H8153" s="12">
        <f ca="1"/>
        <v>28.184910718931118</v>
      </c>
    </row>
    <row r="8154" spans="6:8" x14ac:dyDescent="0.3">
      <c r="F8154" s="2">
        <v>8149</v>
      </c>
      <c r="G8154" s="12">
        <f ca="1"/>
        <v>0.57858851943813105</v>
      </c>
      <c r="H8154" s="12">
        <f ca="1"/>
        <v>25.627824185249558</v>
      </c>
    </row>
    <row r="8155" spans="6:8" x14ac:dyDescent="0.3">
      <c r="F8155" s="2">
        <v>8150</v>
      </c>
      <c r="G8155" s="12">
        <f ca="1"/>
        <v>0.15552020729261895</v>
      </c>
      <c r="H8155" s="12">
        <f ca="1"/>
        <v>21.373165992136052</v>
      </c>
    </row>
    <row r="8156" spans="6:8" x14ac:dyDescent="0.3">
      <c r="F8156" s="2">
        <v>8151</v>
      </c>
      <c r="G8156" s="12">
        <f ca="1"/>
        <v>0.34239788560758577</v>
      </c>
      <c r="H8156" s="12">
        <f ca="1"/>
        <v>23.102583550411275</v>
      </c>
    </row>
    <row r="8157" spans="6:8" x14ac:dyDescent="0.3">
      <c r="F8157" s="2">
        <v>8152</v>
      </c>
      <c r="G8157" s="12">
        <f ca="1"/>
        <v>0.83620682732123774</v>
      </c>
      <c r="H8157" s="12">
        <f ca="1"/>
        <v>29.74698808450815</v>
      </c>
    </row>
    <row r="8158" spans="6:8" x14ac:dyDescent="0.3">
      <c r="F8158" s="2">
        <v>8153</v>
      </c>
      <c r="G8158" s="12">
        <f ca="1"/>
        <v>0.37015696695171862</v>
      </c>
      <c r="H8158" s="12">
        <f ca="1"/>
        <v>23.373634556586104</v>
      </c>
    </row>
    <row r="8159" spans="6:8" x14ac:dyDescent="0.3">
      <c r="F8159" s="2">
        <v>8154</v>
      </c>
      <c r="G8159" s="12">
        <f ca="1"/>
        <v>0.67310993971825295</v>
      </c>
      <c r="H8159" s="12">
        <f ca="1"/>
        <v>26.862780840836457</v>
      </c>
    </row>
    <row r="8160" spans="6:8" x14ac:dyDescent="0.3">
      <c r="F8160" s="2">
        <v>8155</v>
      </c>
      <c r="G8160" s="12">
        <f ca="1"/>
        <v>0.63169384634870496</v>
      </c>
      <c r="H8160" s="12">
        <f ca="1"/>
        <v>26.297555076411111</v>
      </c>
    </row>
    <row r="8161" spans="6:8" x14ac:dyDescent="0.3">
      <c r="F8161" s="2">
        <v>8156</v>
      </c>
      <c r="G8161" s="12">
        <f ca="1"/>
        <v>0.42431263202170255</v>
      </c>
      <c r="H8161" s="12">
        <f ca="1"/>
        <v>23.917866286858693</v>
      </c>
    </row>
    <row r="8162" spans="6:8" x14ac:dyDescent="0.3">
      <c r="F8162" s="2">
        <v>8157</v>
      </c>
      <c r="G8162" s="12">
        <f ca="1"/>
        <v>0.43735129741059686</v>
      </c>
      <c r="H8162" s="12">
        <f ca="1"/>
        <v>24.052382445687009</v>
      </c>
    </row>
    <row r="8163" spans="6:8" x14ac:dyDescent="0.3">
      <c r="F8163" s="2">
        <v>8158</v>
      </c>
      <c r="G8163" s="12">
        <f ca="1"/>
        <v>0.73346344193384461</v>
      </c>
      <c r="H8163" s="12">
        <f ca="1"/>
        <v>27.777517026297296</v>
      </c>
    </row>
    <row r="8164" spans="6:8" x14ac:dyDescent="0.3">
      <c r="F8164" s="2">
        <v>8159</v>
      </c>
      <c r="G8164" s="12">
        <f ca="1"/>
        <v>0.50083479006746567</v>
      </c>
      <c r="H8164" s="12">
        <f ca="1"/>
        <v>24.730626730233176</v>
      </c>
    </row>
    <row r="8165" spans="6:8" x14ac:dyDescent="0.3">
      <c r="F8165" s="2">
        <v>8160</v>
      </c>
      <c r="G8165" s="12">
        <f ca="1"/>
        <v>0.28927721986389776</v>
      </c>
      <c r="H8165" s="12">
        <f ca="1"/>
        <v>22.596198832191469</v>
      </c>
    </row>
    <row r="8166" spans="6:8" x14ac:dyDescent="0.3">
      <c r="F8166" s="2">
        <v>8161</v>
      </c>
      <c r="G8166" s="12">
        <f ca="1"/>
        <v>0.91818708503359381</v>
      </c>
      <c r="H8166" s="12">
        <f ca="1"/>
        <v>32.1818383207805</v>
      </c>
    </row>
    <row r="8167" spans="6:8" x14ac:dyDescent="0.3">
      <c r="F8167" s="2">
        <v>8162</v>
      </c>
      <c r="G8167" s="12">
        <f ca="1"/>
        <v>0.65000730327532374</v>
      </c>
      <c r="H8167" s="12">
        <f ca="1"/>
        <v>26.542224199984243</v>
      </c>
    </row>
    <row r="8168" spans="6:8" x14ac:dyDescent="0.3">
      <c r="F8168" s="2">
        <v>8163</v>
      </c>
      <c r="G8168" s="12">
        <f ca="1"/>
        <v>2.3109744257457265E-2</v>
      </c>
      <c r="H8168" s="12">
        <f ca="1"/>
        <v>20.202774739960653</v>
      </c>
    </row>
    <row r="8169" spans="6:8" x14ac:dyDescent="0.3">
      <c r="F8169" s="2">
        <v>8164</v>
      </c>
      <c r="G8169" s="12">
        <f ca="1"/>
        <v>0.25626445496813877</v>
      </c>
      <c r="H8169" s="12">
        <f ca="1"/>
        <v>22.28837381625187</v>
      </c>
    </row>
    <row r="8170" spans="6:8" x14ac:dyDescent="0.3">
      <c r="F8170" s="2">
        <v>8165</v>
      </c>
      <c r="G8170" s="12">
        <f ca="1"/>
        <v>0.40190259699469477</v>
      </c>
      <c r="H8170" s="12">
        <f ca="1"/>
        <v>23.68996959728511</v>
      </c>
    </row>
    <row r="8171" spans="6:8" x14ac:dyDescent="0.3">
      <c r="F8171" s="2">
        <v>8166</v>
      </c>
      <c r="G8171" s="12">
        <f ca="1"/>
        <v>0.8974305630731656</v>
      </c>
      <c r="H8171" s="12">
        <f ca="1"/>
        <v>31.427658352124883</v>
      </c>
    </row>
    <row r="8172" spans="6:8" x14ac:dyDescent="0.3">
      <c r="F8172" s="2">
        <v>8167</v>
      </c>
      <c r="G8172" s="12">
        <f ca="1"/>
        <v>0.63018103998141317</v>
      </c>
      <c r="H8172" s="12">
        <f ca="1"/>
        <v>26.277687719218036</v>
      </c>
    </row>
    <row r="8173" spans="6:8" x14ac:dyDescent="0.3">
      <c r="F8173" s="2">
        <v>8168</v>
      </c>
      <c r="G8173" s="12">
        <f ca="1"/>
        <v>0.55097747617397341</v>
      </c>
      <c r="H8173" s="12">
        <f ca="1"/>
        <v>25.299319431878249</v>
      </c>
    </row>
    <row r="8174" spans="6:8" x14ac:dyDescent="0.3">
      <c r="F8174" s="2">
        <v>8169</v>
      </c>
      <c r="G8174" s="12">
        <f ca="1"/>
        <v>0.81750961889494844</v>
      </c>
      <c r="H8174" s="12">
        <f ca="1"/>
        <v>29.331883648251782</v>
      </c>
    </row>
    <row r="8175" spans="6:8" x14ac:dyDescent="0.3">
      <c r="F8175" s="2">
        <v>8170</v>
      </c>
      <c r="G8175" s="12">
        <f ca="1"/>
        <v>0.61779527006788593</v>
      </c>
      <c r="H8175" s="12">
        <f ca="1"/>
        <v>26.116888529280601</v>
      </c>
    </row>
    <row r="8176" spans="6:8" x14ac:dyDescent="0.3">
      <c r="F8176" s="2">
        <v>8171</v>
      </c>
      <c r="G8176" s="12">
        <f ca="1"/>
        <v>0.59264636644445745</v>
      </c>
      <c r="H8176" s="12">
        <f ca="1"/>
        <v>25.799917485521771</v>
      </c>
    </row>
    <row r="8177" spans="6:8" x14ac:dyDescent="0.3">
      <c r="F8177" s="2">
        <v>8172</v>
      </c>
      <c r="G8177" s="12">
        <f ca="1"/>
        <v>0.32020043558410771</v>
      </c>
      <c r="H8177" s="12">
        <f ca="1"/>
        <v>22.88915660135627</v>
      </c>
    </row>
    <row r="8178" spans="6:8" x14ac:dyDescent="0.3">
      <c r="F8178" s="2">
        <v>8173</v>
      </c>
      <c r="G8178" s="12">
        <f ca="1"/>
        <v>0.45768625834312537</v>
      </c>
      <c r="H8178" s="12">
        <f ca="1"/>
        <v>24.265225331218286</v>
      </c>
    </row>
    <row r="8179" spans="6:8" x14ac:dyDescent="0.3">
      <c r="F8179" s="2">
        <v>8174</v>
      </c>
      <c r="G8179" s="12">
        <f ca="1"/>
        <v>0.4560182930094594</v>
      </c>
      <c r="H8179" s="12">
        <f ca="1"/>
        <v>24.247620472592565</v>
      </c>
    </row>
    <row r="8180" spans="6:8" x14ac:dyDescent="0.3">
      <c r="F8180" s="2">
        <v>8175</v>
      </c>
      <c r="G8180" s="12">
        <f ca="1"/>
        <v>0.66178618601722672</v>
      </c>
      <c r="H8180" s="12">
        <f ca="1"/>
        <v>26.703903369402603</v>
      </c>
    </row>
    <row r="8181" spans="6:8" x14ac:dyDescent="0.3">
      <c r="F8181" s="2">
        <v>8176</v>
      </c>
      <c r="G8181" s="12">
        <f ca="1"/>
        <v>0.58949960705368443</v>
      </c>
      <c r="H8181" s="12">
        <f ca="1"/>
        <v>25.761093558118365</v>
      </c>
    </row>
    <row r="8182" spans="6:8" x14ac:dyDescent="0.3">
      <c r="F8182" s="2">
        <v>8177</v>
      </c>
      <c r="G8182" s="12">
        <f ca="1"/>
        <v>0.27712310692589526</v>
      </c>
      <c r="H8182" s="12">
        <f ca="1"/>
        <v>22.482315689076938</v>
      </c>
    </row>
    <row r="8183" spans="6:8" x14ac:dyDescent="0.3">
      <c r="F8183" s="2">
        <v>8178</v>
      </c>
      <c r="G8183" s="12">
        <f ca="1"/>
        <v>0.47596632900043789</v>
      </c>
      <c r="H8183" s="12">
        <f ca="1"/>
        <v>24.459979835777034</v>
      </c>
    </row>
    <row r="8184" spans="6:8" x14ac:dyDescent="0.3">
      <c r="F8184" s="2">
        <v>8179</v>
      </c>
      <c r="G8184" s="12">
        <f ca="1"/>
        <v>0.11904544540019524</v>
      </c>
      <c r="H8184" s="12">
        <f ca="1"/>
        <v>21.048314802215931</v>
      </c>
    </row>
    <row r="8185" spans="6:8" x14ac:dyDescent="0.3">
      <c r="F8185" s="2">
        <v>8180</v>
      </c>
      <c r="G8185" s="12">
        <f ca="1"/>
        <v>0.62045288757173789</v>
      </c>
      <c r="H8185" s="12">
        <f ca="1"/>
        <v>26.151117434843314</v>
      </c>
    </row>
    <row r="8186" spans="6:8" x14ac:dyDescent="0.3">
      <c r="F8186" s="2">
        <v>8181</v>
      </c>
      <c r="G8186" s="12">
        <f ca="1"/>
        <v>0.750196357083176</v>
      </c>
      <c r="H8186" s="12">
        <f ca="1"/>
        <v>28.055785116719672</v>
      </c>
    </row>
    <row r="8187" spans="6:8" x14ac:dyDescent="0.3">
      <c r="F8187" s="2">
        <v>8182</v>
      </c>
      <c r="G8187" s="12">
        <f ca="1"/>
        <v>8.5504301211972056E-2</v>
      </c>
      <c r="H8187" s="12">
        <f ca="1"/>
        <v>20.751587834970881</v>
      </c>
    </row>
    <row r="8188" spans="6:8" x14ac:dyDescent="0.3">
      <c r="F8188" s="2">
        <v>8183</v>
      </c>
      <c r="G8188" s="12">
        <f ca="1"/>
        <v>0.36464760841404442</v>
      </c>
      <c r="H8188" s="12">
        <f ca="1"/>
        <v>23.31944812187373</v>
      </c>
    </row>
    <row r="8189" spans="6:8" x14ac:dyDescent="0.3">
      <c r="F8189" s="2">
        <v>8184</v>
      </c>
      <c r="G8189" s="12">
        <f ca="1"/>
        <v>0.14318544251882881</v>
      </c>
      <c r="H8189" s="12">
        <f ca="1"/>
        <v>21.263013983442754</v>
      </c>
    </row>
    <row r="8190" spans="6:8" x14ac:dyDescent="0.3">
      <c r="F8190" s="2">
        <v>8185</v>
      </c>
      <c r="G8190" s="12">
        <f ca="1"/>
        <v>0.20938269571404855</v>
      </c>
      <c r="H8190" s="12">
        <f ca="1"/>
        <v>21.858563666173133</v>
      </c>
    </row>
    <row r="8191" spans="6:8" x14ac:dyDescent="0.3">
      <c r="F8191" s="2">
        <v>8186</v>
      </c>
      <c r="G8191" s="12">
        <f ca="1"/>
        <v>0.99322138877444655</v>
      </c>
      <c r="H8191" s="12">
        <f ca="1"/>
        <v>38.952704231881739</v>
      </c>
    </row>
    <row r="8192" spans="6:8" x14ac:dyDescent="0.3">
      <c r="F8192" s="2">
        <v>8187</v>
      </c>
      <c r="G8192" s="12">
        <f ca="1"/>
        <v>0.84690096755483557</v>
      </c>
      <c r="H8192" s="12">
        <f ca="1"/>
        <v>30.000691749029464</v>
      </c>
    </row>
    <row r="8193" spans="6:8" x14ac:dyDescent="0.3">
      <c r="F8193" s="2">
        <v>8188</v>
      </c>
      <c r="G8193" s="12">
        <f ca="1"/>
        <v>0.62896158982689943</v>
      </c>
      <c r="H8193" s="12">
        <f ca="1"/>
        <v>26.261709682142104</v>
      </c>
    </row>
    <row r="8194" spans="6:8" x14ac:dyDescent="0.3">
      <c r="F8194" s="2">
        <v>8189</v>
      </c>
      <c r="G8194" s="12">
        <f ca="1"/>
        <v>0.37652020604383463</v>
      </c>
      <c r="H8194" s="12">
        <f ca="1"/>
        <v>23.436472034958904</v>
      </c>
    </row>
    <row r="8195" spans="6:8" x14ac:dyDescent="0.3">
      <c r="F8195" s="2">
        <v>8190</v>
      </c>
      <c r="G8195" s="12">
        <f ca="1"/>
        <v>0.47196816069750724</v>
      </c>
      <c r="H8195" s="12">
        <f ca="1"/>
        <v>24.417092981361435</v>
      </c>
    </row>
    <row r="8196" spans="6:8" x14ac:dyDescent="0.3">
      <c r="F8196" s="2">
        <v>8191</v>
      </c>
      <c r="G8196" s="12">
        <f ca="1"/>
        <v>0.93716131923439416</v>
      </c>
      <c r="H8196" s="12">
        <f ca="1"/>
        <v>33.022318458929128</v>
      </c>
    </row>
    <row r="8197" spans="6:8" x14ac:dyDescent="0.3">
      <c r="F8197" s="2">
        <v>8192</v>
      </c>
      <c r="G8197" s="12">
        <f ca="1"/>
        <v>0.78813083314891497</v>
      </c>
      <c r="H8197" s="12">
        <f ca="1"/>
        <v>28.739095326461065</v>
      </c>
    </row>
    <row r="8198" spans="6:8" x14ac:dyDescent="0.3">
      <c r="F8198" s="2">
        <v>8193</v>
      </c>
      <c r="G8198" s="12">
        <f ca="1"/>
        <v>0.9027609341553009</v>
      </c>
      <c r="H8198" s="12">
        <f ca="1"/>
        <v>31.608719861572496</v>
      </c>
    </row>
    <row r="8199" spans="6:8" x14ac:dyDescent="0.3">
      <c r="F8199" s="2">
        <v>8194</v>
      </c>
      <c r="G8199" s="12">
        <f ca="1"/>
        <v>0.33266423658524524</v>
      </c>
      <c r="H8199" s="12">
        <f ca="1"/>
        <v>23.0086516658269</v>
      </c>
    </row>
    <row r="8200" spans="6:8" x14ac:dyDescent="0.3">
      <c r="F8200" s="2">
        <v>8195</v>
      </c>
      <c r="G8200" s="12">
        <f ca="1"/>
        <v>0.82747962091529925</v>
      </c>
      <c r="H8200" s="12">
        <f ca="1"/>
        <v>29.549049596830059</v>
      </c>
    </row>
    <row r="8201" spans="6:8" x14ac:dyDescent="0.3">
      <c r="F8201" s="2">
        <v>8196</v>
      </c>
      <c r="G8201" s="12">
        <f ca="1"/>
        <v>0.84451074011635296</v>
      </c>
      <c r="H8201" s="12">
        <f ca="1"/>
        <v>29.942848186928462</v>
      </c>
    </row>
    <row r="8202" spans="6:8" x14ac:dyDescent="0.3">
      <c r="F8202" s="2">
        <v>8197</v>
      </c>
      <c r="G8202" s="12">
        <f ca="1"/>
        <v>0.86465664631170425</v>
      </c>
      <c r="H8202" s="12">
        <f ca="1"/>
        <v>30.453509936049024</v>
      </c>
    </row>
    <row r="8203" spans="6:8" x14ac:dyDescent="0.3">
      <c r="F8203" s="2">
        <v>8198</v>
      </c>
      <c r="G8203" s="12">
        <f ca="1"/>
        <v>0.40899496380926603</v>
      </c>
      <c r="H8203" s="12">
        <f ca="1"/>
        <v>23.761661208865551</v>
      </c>
    </row>
    <row r="8204" spans="6:8" x14ac:dyDescent="0.3">
      <c r="F8204" s="2">
        <v>8199</v>
      </c>
      <c r="G8204" s="12">
        <f ca="1"/>
        <v>0.72738325885244492</v>
      </c>
      <c r="H8204" s="12">
        <f ca="1"/>
        <v>27.679394749934211</v>
      </c>
    </row>
    <row r="8205" spans="6:8" x14ac:dyDescent="0.3">
      <c r="F8205" s="2">
        <v>8200</v>
      </c>
      <c r="G8205" s="12">
        <f ca="1"/>
        <v>6.5994488428407161E-2</v>
      </c>
      <c r="H8205" s="12">
        <f ca="1"/>
        <v>20.579644523331062</v>
      </c>
    </row>
    <row r="8206" spans="6:8" x14ac:dyDescent="0.3">
      <c r="F8206" s="2">
        <v>8201</v>
      </c>
      <c r="G8206" s="12">
        <f ca="1"/>
        <v>0.12575738266748715</v>
      </c>
      <c r="H8206" s="12">
        <f ca="1"/>
        <v>21.107902698131923</v>
      </c>
    </row>
    <row r="8207" spans="6:8" x14ac:dyDescent="0.3">
      <c r="F8207" s="2">
        <v>8202</v>
      </c>
      <c r="G8207" s="12">
        <f ca="1"/>
        <v>0.33418091393247495</v>
      </c>
      <c r="H8207" s="12">
        <f ca="1"/>
        <v>23.023251929781321</v>
      </c>
    </row>
    <row r="8208" spans="6:8" x14ac:dyDescent="0.3">
      <c r="F8208" s="2">
        <v>8203</v>
      </c>
      <c r="G8208" s="12">
        <f ca="1"/>
        <v>0.26039858400478533</v>
      </c>
      <c r="H8208" s="12">
        <f ca="1"/>
        <v>22.326668554024238</v>
      </c>
    </row>
    <row r="8209" spans="6:8" x14ac:dyDescent="0.3">
      <c r="F8209" s="2">
        <v>8204</v>
      </c>
      <c r="G8209" s="12">
        <f ca="1"/>
        <v>0.28004347480184477</v>
      </c>
      <c r="H8209" s="12">
        <f ca="1"/>
        <v>22.509618278771221</v>
      </c>
    </row>
    <row r="8210" spans="6:8" x14ac:dyDescent="0.3">
      <c r="F8210" s="2">
        <v>8205</v>
      </c>
      <c r="G8210" s="12">
        <f ca="1"/>
        <v>0.58224436376887612</v>
      </c>
      <c r="H8210" s="12">
        <f ca="1"/>
        <v>25.672247885263737</v>
      </c>
    </row>
    <row r="8211" spans="6:8" x14ac:dyDescent="0.3">
      <c r="F8211" s="2">
        <v>8206</v>
      </c>
      <c r="G8211" s="12">
        <f ca="1"/>
        <v>0.64186196273044782</v>
      </c>
      <c r="H8211" s="12">
        <f ca="1"/>
        <v>26.432431713032852</v>
      </c>
    </row>
    <row r="8212" spans="6:8" x14ac:dyDescent="0.3">
      <c r="F8212" s="2">
        <v>8207</v>
      </c>
      <c r="G8212" s="12">
        <f ca="1"/>
        <v>0.36183757230964275</v>
      </c>
      <c r="H8212" s="12">
        <f ca="1"/>
        <v>23.291887064623012</v>
      </c>
    </row>
    <row r="8213" spans="6:8" x14ac:dyDescent="0.3">
      <c r="F8213" s="2">
        <v>8208</v>
      </c>
      <c r="G8213" s="12">
        <f ca="1"/>
        <v>0.76969621024345236</v>
      </c>
      <c r="H8213" s="12">
        <f ca="1"/>
        <v>28.397036726282558</v>
      </c>
    </row>
    <row r="8214" spans="6:8" x14ac:dyDescent="0.3">
      <c r="F8214" s="2">
        <v>8209</v>
      </c>
      <c r="G8214" s="12">
        <f ca="1"/>
        <v>6.0680150091695584E-2</v>
      </c>
      <c r="H8214" s="12">
        <f ca="1"/>
        <v>20.532873247435443</v>
      </c>
    </row>
    <row r="8215" spans="6:8" x14ac:dyDescent="0.3">
      <c r="F8215" s="2">
        <v>8210</v>
      </c>
      <c r="G8215" s="12">
        <f ca="1"/>
        <v>0.28866666515012285</v>
      </c>
      <c r="H8215" s="12">
        <f ca="1"/>
        <v>22.590461809952156</v>
      </c>
    </row>
    <row r="8216" spans="6:8" x14ac:dyDescent="0.3">
      <c r="F8216" s="2">
        <v>8211</v>
      </c>
      <c r="G8216" s="12">
        <f ca="1"/>
        <v>0.12604896806546506</v>
      </c>
      <c r="H8216" s="12">
        <f ca="1"/>
        <v>21.110493152877496</v>
      </c>
    </row>
    <row r="8217" spans="6:8" x14ac:dyDescent="0.3">
      <c r="F8217" s="2">
        <v>8212</v>
      </c>
      <c r="G8217" s="12">
        <f ca="1"/>
        <v>0.74548374267450335</v>
      </c>
      <c r="H8217" s="12">
        <f ca="1"/>
        <v>27.97613747701573</v>
      </c>
    </row>
    <row r="8218" spans="6:8" x14ac:dyDescent="0.3">
      <c r="F8218" s="2">
        <v>8213</v>
      </c>
      <c r="G8218" s="12">
        <f ca="1"/>
        <v>0.43532731745029762</v>
      </c>
      <c r="H8218" s="12">
        <f ca="1"/>
        <v>24.031404520723829</v>
      </c>
    </row>
    <row r="8219" spans="6:8" x14ac:dyDescent="0.3">
      <c r="F8219" s="2">
        <v>8214</v>
      </c>
      <c r="G8219" s="12">
        <f ca="1"/>
        <v>5.4998188061202935E-2</v>
      </c>
      <c r="H8219" s="12">
        <f ca="1"/>
        <v>20.482892778435616</v>
      </c>
    </row>
    <row r="8220" spans="6:8" x14ac:dyDescent="0.3">
      <c r="F8220" s="2">
        <v>8215</v>
      </c>
      <c r="G8220" s="12">
        <f ca="1"/>
        <v>0.9377427275721506</v>
      </c>
      <c r="H8220" s="12">
        <f ca="1"/>
        <v>33.051213083367699</v>
      </c>
    </row>
    <row r="8221" spans="6:8" x14ac:dyDescent="0.3">
      <c r="F8221" s="2">
        <v>8216</v>
      </c>
      <c r="G8221" s="12">
        <f ca="1"/>
        <v>0.55551741460241977</v>
      </c>
      <c r="H8221" s="12">
        <f ca="1"/>
        <v>25.352519464291149</v>
      </c>
    </row>
    <row r="8222" spans="6:8" x14ac:dyDescent="0.3">
      <c r="F8222" s="2">
        <v>8217</v>
      </c>
      <c r="G8222" s="12">
        <f ca="1"/>
        <v>0.94746650645957953</v>
      </c>
      <c r="H8222" s="12">
        <f ca="1"/>
        <v>33.571151950824458</v>
      </c>
    </row>
    <row r="8223" spans="6:8" x14ac:dyDescent="0.3">
      <c r="F8223" s="2">
        <v>8218</v>
      </c>
      <c r="G8223" s="12">
        <f ca="1"/>
        <v>0.49951933297837869</v>
      </c>
      <c r="H8223" s="12">
        <f ca="1"/>
        <v>24.716135520773197</v>
      </c>
    </row>
    <row r="8224" spans="6:8" x14ac:dyDescent="0.3">
      <c r="F8224" s="2">
        <v>8219</v>
      </c>
      <c r="G8224" s="12">
        <f ca="1"/>
        <v>0.68086921032872638</v>
      </c>
      <c r="H8224" s="12">
        <f ca="1"/>
        <v>26.973719757150423</v>
      </c>
    </row>
    <row r="8225" spans="6:8" x14ac:dyDescent="0.3">
      <c r="F8225" s="2">
        <v>8220</v>
      </c>
      <c r="G8225" s="12">
        <f ca="1"/>
        <v>0.83173816222422192</v>
      </c>
      <c r="H8225" s="12">
        <f ca="1"/>
        <v>29.644672719106502</v>
      </c>
    </row>
    <row r="8226" spans="6:8" x14ac:dyDescent="0.3">
      <c r="F8226" s="2">
        <v>8221</v>
      </c>
      <c r="G8226" s="12">
        <f ca="1"/>
        <v>0.27593001305180498</v>
      </c>
      <c r="H8226" s="12">
        <f ca="1"/>
        <v>22.471172305509423</v>
      </c>
    </row>
    <row r="8227" spans="6:8" x14ac:dyDescent="0.3">
      <c r="F8227" s="2">
        <v>8222</v>
      </c>
      <c r="G8227" s="12">
        <f ca="1"/>
        <v>0.59752326953162394</v>
      </c>
      <c r="H8227" s="12">
        <f ca="1"/>
        <v>25.860442684962159</v>
      </c>
    </row>
    <row r="8228" spans="6:8" x14ac:dyDescent="0.3">
      <c r="F8228" s="2">
        <v>8223</v>
      </c>
      <c r="G8228" s="12">
        <f ca="1"/>
        <v>8.0834920732277826E-3</v>
      </c>
      <c r="H8228" s="12">
        <f ca="1"/>
        <v>20.07091929747893</v>
      </c>
    </row>
    <row r="8229" spans="6:8" x14ac:dyDescent="0.3">
      <c r="F8229" s="2">
        <v>8224</v>
      </c>
      <c r="G8229" s="12">
        <f ca="1"/>
        <v>0.56690141272482708</v>
      </c>
      <c r="H8229" s="12">
        <f ca="1"/>
        <v>25.487302415669294</v>
      </c>
    </row>
    <row r="8230" spans="6:8" x14ac:dyDescent="0.3">
      <c r="F8230" s="2">
        <v>8225</v>
      </c>
      <c r="G8230" s="12">
        <f ca="1"/>
        <v>0.78645682325959387</v>
      </c>
      <c r="H8230" s="12">
        <f ca="1"/>
        <v>28.707170544321762</v>
      </c>
    </row>
    <row r="8231" spans="6:8" x14ac:dyDescent="0.3">
      <c r="F8231" s="2">
        <v>8226</v>
      </c>
      <c r="G8231" s="12">
        <f ca="1"/>
        <v>0.73945312773453375</v>
      </c>
      <c r="H8231" s="12">
        <f ca="1"/>
        <v>27.875696515124208</v>
      </c>
    </row>
    <row r="8232" spans="6:8" x14ac:dyDescent="0.3">
      <c r="F8232" s="2">
        <v>8227</v>
      </c>
      <c r="G8232" s="12">
        <f ca="1"/>
        <v>0.31787241987308867</v>
      </c>
      <c r="H8232" s="12">
        <f ca="1"/>
        <v>22.866931109106236</v>
      </c>
    </row>
    <row r="8233" spans="6:8" x14ac:dyDescent="0.3">
      <c r="F8233" s="2">
        <v>8228</v>
      </c>
      <c r="G8233" s="12">
        <f ca="1"/>
        <v>0.53098023350040258</v>
      </c>
      <c r="H8233" s="12">
        <f ca="1"/>
        <v>25.068524148254248</v>
      </c>
    </row>
    <row r="8234" spans="6:8" x14ac:dyDescent="0.3">
      <c r="F8234" s="2">
        <v>8229</v>
      </c>
      <c r="G8234" s="12">
        <f ca="1"/>
        <v>0.19786205140449575</v>
      </c>
      <c r="H8234" s="12">
        <f ca="1"/>
        <v>21.75406812566569</v>
      </c>
    </row>
    <row r="8235" spans="6:8" x14ac:dyDescent="0.3">
      <c r="F8235" s="2">
        <v>8230</v>
      </c>
      <c r="G8235" s="12">
        <f ca="1"/>
        <v>0.24155711480045094</v>
      </c>
      <c r="H8235" s="12">
        <f ca="1"/>
        <v>22.152683387695362</v>
      </c>
    </row>
    <row r="8236" spans="6:8" x14ac:dyDescent="0.3">
      <c r="F8236" s="2">
        <v>8231</v>
      </c>
      <c r="G8236" s="12">
        <f ca="1"/>
        <v>0.82048259245920452</v>
      </c>
      <c r="H8236" s="12">
        <f ca="1"/>
        <v>29.395696914149202</v>
      </c>
    </row>
    <row r="8237" spans="6:8" x14ac:dyDescent="0.3">
      <c r="F8237" s="2">
        <v>8232</v>
      </c>
      <c r="G8237" s="12">
        <f ca="1"/>
        <v>0.4087819445409433</v>
      </c>
      <c r="H8237" s="12">
        <f ca="1"/>
        <v>23.759502231398287</v>
      </c>
    </row>
    <row r="8238" spans="6:8" x14ac:dyDescent="0.3">
      <c r="F8238" s="2">
        <v>8233</v>
      </c>
      <c r="G8238" s="12">
        <f ca="1"/>
        <v>0.6751596883009463</v>
      </c>
      <c r="H8238" s="12">
        <f ca="1"/>
        <v>26.891919061423227</v>
      </c>
    </row>
    <row r="8239" spans="6:8" x14ac:dyDescent="0.3">
      <c r="F8239" s="2">
        <v>8234</v>
      </c>
      <c r="G8239" s="12">
        <f ca="1"/>
        <v>0.28108612327048177</v>
      </c>
      <c r="H8239" s="12">
        <f ca="1"/>
        <v>22.519375258889482</v>
      </c>
    </row>
    <row r="8240" spans="6:8" x14ac:dyDescent="0.3">
      <c r="F8240" s="2">
        <v>8235</v>
      </c>
      <c r="G8240" s="12">
        <f ca="1"/>
        <v>0.81488457700772665</v>
      </c>
      <c r="H8240" s="12">
        <f ca="1"/>
        <v>29.276176281899783</v>
      </c>
    </row>
    <row r="8241" spans="6:8" x14ac:dyDescent="0.3">
      <c r="F8241" s="2">
        <v>8236</v>
      </c>
      <c r="G8241" s="12">
        <f ca="1"/>
        <v>0.14246364793185862</v>
      </c>
      <c r="H8241" s="12">
        <f ca="1"/>
        <v>21.256578148350883</v>
      </c>
    </row>
    <row r="8242" spans="6:8" x14ac:dyDescent="0.3">
      <c r="F8242" s="2">
        <v>8237</v>
      </c>
      <c r="G8242" s="12">
        <f ca="1"/>
        <v>0.82932980538712786</v>
      </c>
      <c r="H8242" s="12">
        <f ca="1"/>
        <v>29.590374659576458</v>
      </c>
    </row>
    <row r="8243" spans="6:8" x14ac:dyDescent="0.3">
      <c r="F8243" s="2">
        <v>8238</v>
      </c>
      <c r="G8243" s="12">
        <f ca="1"/>
        <v>1.4503617892616782E-2</v>
      </c>
      <c r="H8243" s="12">
        <f ca="1"/>
        <v>20.127250133619526</v>
      </c>
    </row>
    <row r="8244" spans="6:8" x14ac:dyDescent="0.3">
      <c r="F8244" s="2">
        <v>8239</v>
      </c>
      <c r="G8244" s="12">
        <f ca="1"/>
        <v>0.17308923340745985</v>
      </c>
      <c r="H8244" s="12">
        <f ca="1"/>
        <v>21.530657233197186</v>
      </c>
    </row>
    <row r="8245" spans="6:8" x14ac:dyDescent="0.3">
      <c r="F8245" s="2">
        <v>8240</v>
      </c>
      <c r="G8245" s="12">
        <f ca="1"/>
        <v>0.48679094874317008</v>
      </c>
      <c r="H8245" s="12">
        <f ca="1"/>
        <v>24.576943464621106</v>
      </c>
    </row>
    <row r="8246" spans="6:8" x14ac:dyDescent="0.3">
      <c r="F8246" s="2">
        <v>8241</v>
      </c>
      <c r="G8246" s="12">
        <f ca="1"/>
        <v>8.3629164792334842E-2</v>
      </c>
      <c r="H8246" s="12">
        <f ca="1"/>
        <v>20.735043874827372</v>
      </c>
    </row>
    <row r="8247" spans="6:8" x14ac:dyDescent="0.3">
      <c r="F8247" s="2">
        <v>8242</v>
      </c>
      <c r="G8247" s="12">
        <f ca="1"/>
        <v>0.7191330480114837</v>
      </c>
      <c r="H8247" s="12">
        <f ca="1"/>
        <v>27.548616951488643</v>
      </c>
    </row>
    <row r="8248" spans="6:8" x14ac:dyDescent="0.3">
      <c r="F8248" s="2">
        <v>8243</v>
      </c>
      <c r="G8248" s="12">
        <f ca="1"/>
        <v>0.83907107409452553</v>
      </c>
      <c r="H8248" s="12">
        <f ca="1"/>
        <v>29.813679350517354</v>
      </c>
    </row>
    <row r="8249" spans="6:8" x14ac:dyDescent="0.3">
      <c r="F8249" s="2">
        <v>8244</v>
      </c>
      <c r="G8249" s="12">
        <f ca="1"/>
        <v>0.63404639546251174</v>
      </c>
      <c r="H8249" s="12">
        <f ca="1"/>
        <v>26.328551789235149</v>
      </c>
    </row>
    <row r="8250" spans="6:8" x14ac:dyDescent="0.3">
      <c r="F8250" s="2">
        <v>8245</v>
      </c>
      <c r="G8250" s="12">
        <f ca="1"/>
        <v>0.20563174756679836</v>
      </c>
      <c r="H8250" s="12">
        <f ca="1"/>
        <v>21.824497132054237</v>
      </c>
    </row>
    <row r="8251" spans="6:8" x14ac:dyDescent="0.3">
      <c r="F8251" s="2">
        <v>8246</v>
      </c>
      <c r="G8251" s="12">
        <f ca="1"/>
        <v>0.83550154541187549</v>
      </c>
      <c r="H8251" s="12">
        <f ca="1"/>
        <v>29.730701353743406</v>
      </c>
    </row>
    <row r="8252" spans="6:8" x14ac:dyDescent="0.3">
      <c r="F8252" s="2">
        <v>8247</v>
      </c>
      <c r="G8252" s="12">
        <f ca="1"/>
        <v>0.63041014801118811</v>
      </c>
      <c r="H8252" s="12">
        <f ca="1"/>
        <v>26.280693293849147</v>
      </c>
    </row>
    <row r="8253" spans="6:8" x14ac:dyDescent="0.3">
      <c r="F8253" s="2">
        <v>8248</v>
      </c>
      <c r="G8253" s="12">
        <f ca="1"/>
        <v>0.70913418142378037</v>
      </c>
      <c r="H8253" s="12">
        <f ca="1"/>
        <v>27.39356906990615</v>
      </c>
    </row>
    <row r="8254" spans="6:8" x14ac:dyDescent="0.3">
      <c r="F8254" s="2">
        <v>8249</v>
      </c>
      <c r="G8254" s="12">
        <f ca="1"/>
        <v>8.9332201319674898E-2</v>
      </c>
      <c r="H8254" s="12">
        <f ca="1"/>
        <v>20.785373783406431</v>
      </c>
    </row>
    <row r="8255" spans="6:8" x14ac:dyDescent="0.3">
      <c r="F8255" s="2">
        <v>8250</v>
      </c>
      <c r="G8255" s="12">
        <f ca="1"/>
        <v>0.79738208235461272</v>
      </c>
      <c r="H8255" s="12">
        <f ca="1"/>
        <v>28.918898746688718</v>
      </c>
    </row>
    <row r="8256" spans="6:8" x14ac:dyDescent="0.3">
      <c r="F8256" s="2">
        <v>8251</v>
      </c>
      <c r="G8256" s="12">
        <f ca="1"/>
        <v>0.67736647939290284</v>
      </c>
      <c r="H8256" s="12">
        <f ca="1"/>
        <v>26.923423806750918</v>
      </c>
    </row>
    <row r="8257" spans="6:8" x14ac:dyDescent="0.3">
      <c r="F8257" s="2">
        <v>8252</v>
      </c>
      <c r="G8257" s="12">
        <f ca="1"/>
        <v>0.56896898901585535</v>
      </c>
      <c r="H8257" s="12">
        <f ca="1"/>
        <v>25.512000188694987</v>
      </c>
    </row>
    <row r="8258" spans="6:8" x14ac:dyDescent="0.3">
      <c r="F8258" s="2">
        <v>8253</v>
      </c>
      <c r="G8258" s="12">
        <f ca="1"/>
        <v>0.15540807474855978</v>
      </c>
      <c r="H8258" s="12">
        <f ca="1"/>
        <v>21.372163133621765</v>
      </c>
    </row>
    <row r="8259" spans="6:8" x14ac:dyDescent="0.3">
      <c r="F8259" s="2">
        <v>8254</v>
      </c>
      <c r="G8259" s="12">
        <f ca="1"/>
        <v>0.83789051950529059</v>
      </c>
      <c r="H8259" s="12">
        <f ca="1"/>
        <v>29.786083608252902</v>
      </c>
    </row>
    <row r="8260" spans="6:8" x14ac:dyDescent="0.3">
      <c r="F8260" s="2">
        <v>8255</v>
      </c>
      <c r="G8260" s="12">
        <f ca="1"/>
        <v>0.67723920547298855</v>
      </c>
      <c r="H8260" s="12">
        <f ca="1"/>
        <v>26.921603000151201</v>
      </c>
    </row>
    <row r="8261" spans="6:8" x14ac:dyDescent="0.3">
      <c r="F8261" s="2">
        <v>8256</v>
      </c>
      <c r="G8261" s="12">
        <f ca="1"/>
        <v>2.1555322998463744E-2</v>
      </c>
      <c r="H8261" s="12">
        <f ca="1"/>
        <v>20.189132146520098</v>
      </c>
    </row>
    <row r="8262" spans="6:8" x14ac:dyDescent="0.3">
      <c r="F8262" s="2">
        <v>8257</v>
      </c>
      <c r="G8262" s="12">
        <f ca="1"/>
        <v>0.74210138819486327</v>
      </c>
      <c r="H8262" s="12">
        <f ca="1"/>
        <v>27.919602995359853</v>
      </c>
    </row>
    <row r="8263" spans="6:8" x14ac:dyDescent="0.3">
      <c r="F8263" s="2">
        <v>8258</v>
      </c>
      <c r="G8263" s="12">
        <f ca="1"/>
        <v>0.99059127851640949</v>
      </c>
      <c r="H8263" s="12">
        <f ca="1"/>
        <v>38.177842278884384</v>
      </c>
    </row>
    <row r="8264" spans="6:8" x14ac:dyDescent="0.3">
      <c r="F8264" s="2">
        <v>8259</v>
      </c>
      <c r="G8264" s="12">
        <f ca="1"/>
        <v>9.7736900164802742E-2</v>
      </c>
      <c r="H8264" s="12">
        <f ca="1"/>
        <v>20.859620988972445</v>
      </c>
    </row>
    <row r="8265" spans="6:8" x14ac:dyDescent="0.3">
      <c r="F8265" s="2">
        <v>8260</v>
      </c>
      <c r="G8265" s="12">
        <f ca="1"/>
        <v>0.65378701947133089</v>
      </c>
      <c r="H8265" s="12">
        <f ca="1"/>
        <v>26.593721898940917</v>
      </c>
    </row>
    <row r="8266" spans="6:8" x14ac:dyDescent="0.3">
      <c r="F8266" s="2">
        <v>8261</v>
      </c>
      <c r="G8266" s="12">
        <f ca="1"/>
        <v>0.33095750982747063</v>
      </c>
      <c r="H8266" s="12">
        <f ca="1"/>
        <v>22.992237528345289</v>
      </c>
    </row>
    <row r="8267" spans="6:8" x14ac:dyDescent="0.3">
      <c r="F8267" s="2">
        <v>8262</v>
      </c>
      <c r="G8267" s="12">
        <f ca="1"/>
        <v>0.75982173798576746</v>
      </c>
      <c r="H8267" s="12">
        <f ca="1"/>
        <v>28.221789406598333</v>
      </c>
    </row>
    <row r="8268" spans="6:8" x14ac:dyDescent="0.3">
      <c r="F8268" s="2">
        <v>8263</v>
      </c>
      <c r="G8268" s="12">
        <f ca="1"/>
        <v>0.53615819093067763</v>
      </c>
      <c r="H8268" s="12">
        <f ca="1"/>
        <v>25.127748201904353</v>
      </c>
    </row>
    <row r="8269" spans="6:8" x14ac:dyDescent="0.3">
      <c r="F8269" s="2">
        <v>8264</v>
      </c>
      <c r="G8269" s="12">
        <f ca="1"/>
        <v>0.1331016223863748</v>
      </c>
      <c r="H8269" s="12">
        <f ca="1"/>
        <v>21.173196384022205</v>
      </c>
    </row>
    <row r="8270" spans="6:8" x14ac:dyDescent="0.3">
      <c r="F8270" s="2">
        <v>8265</v>
      </c>
      <c r="G8270" s="12">
        <f ca="1"/>
        <v>0.52771046510995889</v>
      </c>
      <c r="H8270" s="12">
        <f ca="1"/>
        <v>25.031311736493048</v>
      </c>
    </row>
    <row r="8271" spans="6:8" x14ac:dyDescent="0.3">
      <c r="F8271" s="2">
        <v>8266</v>
      </c>
      <c r="G8271" s="12">
        <f ca="1"/>
        <v>0.37317484199655726</v>
      </c>
      <c r="H8271" s="12">
        <f ca="1"/>
        <v>23.40340210665936</v>
      </c>
    </row>
    <row r="8272" spans="6:8" x14ac:dyDescent="0.3">
      <c r="F8272" s="2">
        <v>8267</v>
      </c>
      <c r="G8272" s="12">
        <f ca="1"/>
        <v>0.30993924812048634</v>
      </c>
      <c r="H8272" s="12">
        <f ca="1"/>
        <v>22.791408353609064</v>
      </c>
    </row>
    <row r="8273" spans="6:8" x14ac:dyDescent="0.3">
      <c r="F8273" s="2">
        <v>8268</v>
      </c>
      <c r="G8273" s="12">
        <f ca="1"/>
        <v>0.12262509468027627</v>
      </c>
      <c r="H8273" s="12">
        <f ca="1"/>
        <v>21.080084835903289</v>
      </c>
    </row>
    <row r="8274" spans="6:8" x14ac:dyDescent="0.3">
      <c r="F8274" s="2">
        <v>8269</v>
      </c>
      <c r="G8274" s="12">
        <f ca="1"/>
        <v>0.85133445321819634</v>
      </c>
      <c r="H8274" s="12">
        <f ca="1"/>
        <v>30.109827622016944</v>
      </c>
    </row>
    <row r="8275" spans="6:8" x14ac:dyDescent="0.3">
      <c r="F8275" s="2">
        <v>8270</v>
      </c>
      <c r="G8275" s="12">
        <f ca="1"/>
        <v>0.35961459321499345</v>
      </c>
      <c r="H8275" s="12">
        <f ca="1"/>
        <v>23.270120026232838</v>
      </c>
    </row>
    <row r="8276" spans="6:8" x14ac:dyDescent="0.3">
      <c r="F8276" s="2">
        <v>8271</v>
      </c>
      <c r="G8276" s="12">
        <f ca="1"/>
        <v>0.90630350657559711</v>
      </c>
      <c r="H8276" s="12">
        <f ca="1"/>
        <v>31.733490474131365</v>
      </c>
    </row>
    <row r="8277" spans="6:8" x14ac:dyDescent="0.3">
      <c r="F8277" s="2">
        <v>8272</v>
      </c>
      <c r="G8277" s="12">
        <f ca="1"/>
        <v>0.14434658330359795</v>
      </c>
      <c r="H8277" s="12">
        <f ca="1"/>
        <v>21.273369463730326</v>
      </c>
    </row>
    <row r="8278" spans="6:8" x14ac:dyDescent="0.3">
      <c r="F8278" s="2">
        <v>8273</v>
      </c>
      <c r="G8278" s="12">
        <f ca="1"/>
        <v>8.5457785253172602E-2</v>
      </c>
      <c r="H8278" s="12">
        <f ca="1"/>
        <v>20.751177383405192</v>
      </c>
    </row>
    <row r="8279" spans="6:8" x14ac:dyDescent="0.3">
      <c r="F8279" s="2">
        <v>8274</v>
      </c>
      <c r="G8279" s="12">
        <f ca="1"/>
        <v>7.5923398329167169E-2</v>
      </c>
      <c r="H8279" s="12">
        <f ca="1"/>
        <v>20.667099479889341</v>
      </c>
    </row>
    <row r="8280" spans="6:8" x14ac:dyDescent="0.3">
      <c r="F8280" s="2">
        <v>8275</v>
      </c>
      <c r="G8280" s="12">
        <f ca="1"/>
        <v>0.61917915803216106</v>
      </c>
      <c r="H8280" s="12">
        <f ca="1"/>
        <v>26.134694073595277</v>
      </c>
    </row>
    <row r="8281" spans="6:8" x14ac:dyDescent="0.3">
      <c r="F8281" s="2">
        <v>8276</v>
      </c>
      <c r="G8281" s="12">
        <f ca="1"/>
        <v>9.8959570753535786E-2</v>
      </c>
      <c r="H8281" s="12">
        <f ca="1"/>
        <v>20.870429938722776</v>
      </c>
    </row>
    <row r="8282" spans="6:8" x14ac:dyDescent="0.3">
      <c r="F8282" s="2">
        <v>8277</v>
      </c>
      <c r="G8282" s="12">
        <f ca="1"/>
        <v>0.8580319703434931</v>
      </c>
      <c r="H8282" s="12">
        <f ca="1"/>
        <v>30.279511001172875</v>
      </c>
    </row>
    <row r="8283" spans="6:8" x14ac:dyDescent="0.3">
      <c r="F8283" s="2">
        <v>8278</v>
      </c>
      <c r="G8283" s="12">
        <f ca="1"/>
        <v>0.62335346765791222</v>
      </c>
      <c r="H8283" s="12">
        <f ca="1"/>
        <v>26.188644247238493</v>
      </c>
    </row>
    <row r="8284" spans="6:8" x14ac:dyDescent="0.3">
      <c r="F8284" s="2">
        <v>8279</v>
      </c>
      <c r="G8284" s="12">
        <f ca="1"/>
        <v>0.60524231820570251</v>
      </c>
      <c r="H8284" s="12">
        <f ca="1"/>
        <v>25.95714707127869</v>
      </c>
    </row>
    <row r="8285" spans="6:8" x14ac:dyDescent="0.3">
      <c r="F8285" s="2">
        <v>8280</v>
      </c>
      <c r="G8285" s="12">
        <f ca="1"/>
        <v>0.77430241831046276</v>
      </c>
      <c r="H8285" s="12">
        <f ca="1"/>
        <v>28.480614278057843</v>
      </c>
    </row>
    <row r="8286" spans="6:8" x14ac:dyDescent="0.3">
      <c r="F8286" s="2">
        <v>8281</v>
      </c>
      <c r="G8286" s="12">
        <f ca="1"/>
        <v>7.9134456985930024E-2</v>
      </c>
      <c r="H8286" s="12">
        <f ca="1"/>
        <v>20.695404484112405</v>
      </c>
    </row>
    <row r="8287" spans="6:8" x14ac:dyDescent="0.3">
      <c r="F8287" s="2">
        <v>8282</v>
      </c>
      <c r="G8287" s="12">
        <f ca="1"/>
        <v>0.62466733403555819</v>
      </c>
      <c r="H8287" s="12">
        <f ca="1"/>
        <v>26.205701287325468</v>
      </c>
    </row>
    <row r="8288" spans="6:8" x14ac:dyDescent="0.3">
      <c r="F8288" s="2">
        <v>8283</v>
      </c>
      <c r="G8288" s="12">
        <f ca="1"/>
        <v>0.54843267327729284</v>
      </c>
      <c r="H8288" s="12">
        <f ca="1"/>
        <v>25.269632379638228</v>
      </c>
    </row>
    <row r="8289" spans="6:8" x14ac:dyDescent="0.3">
      <c r="F8289" s="2">
        <v>8284</v>
      </c>
      <c r="G8289" s="12">
        <f ca="1"/>
        <v>0.92039949631944551</v>
      </c>
      <c r="H8289" s="12">
        <f ca="1"/>
        <v>32.271061310013245</v>
      </c>
    </row>
    <row r="8290" spans="6:8" x14ac:dyDescent="0.3">
      <c r="F8290" s="2">
        <v>8285</v>
      </c>
      <c r="G8290" s="12">
        <f ca="1"/>
        <v>3.1758858741377738E-2</v>
      </c>
      <c r="H8290" s="12">
        <f ca="1"/>
        <v>20.278700400819805</v>
      </c>
    </row>
    <row r="8291" spans="6:8" x14ac:dyDescent="0.3">
      <c r="F8291" s="2">
        <v>8286</v>
      </c>
      <c r="G8291" s="12">
        <f ca="1"/>
        <v>0.57977773378868469</v>
      </c>
      <c r="H8291" s="12">
        <f ca="1"/>
        <v>25.642249883292397</v>
      </c>
    </row>
    <row r="8292" spans="6:8" x14ac:dyDescent="0.3">
      <c r="F8292" s="2">
        <v>8287</v>
      </c>
      <c r="G8292" s="12">
        <f ca="1"/>
        <v>0.12976109064206343</v>
      </c>
      <c r="H8292" s="12">
        <f ca="1"/>
        <v>21.143485198491657</v>
      </c>
    </row>
    <row r="8293" spans="6:8" x14ac:dyDescent="0.3">
      <c r="F8293" s="2">
        <v>8288</v>
      </c>
      <c r="G8293" s="12">
        <f ca="1"/>
        <v>9.4277623446807457E-2</v>
      </c>
      <c r="H8293" s="12">
        <f ca="1"/>
        <v>20.829050463357802</v>
      </c>
    </row>
    <row r="8294" spans="6:8" x14ac:dyDescent="0.3">
      <c r="F8294" s="2">
        <v>8289</v>
      </c>
      <c r="G8294" s="12">
        <f ca="1"/>
        <v>0.78345530646147332</v>
      </c>
      <c r="H8294" s="12">
        <f ca="1"/>
        <v>28.650378247509032</v>
      </c>
    </row>
    <row r="8295" spans="6:8" x14ac:dyDescent="0.3">
      <c r="F8295" s="2">
        <v>8290</v>
      </c>
      <c r="G8295" s="12">
        <f ca="1"/>
        <v>0.19405326386340782</v>
      </c>
      <c r="H8295" s="12">
        <f ca="1"/>
        <v>21.719608269387169</v>
      </c>
    </row>
    <row r="8296" spans="6:8" x14ac:dyDescent="0.3">
      <c r="F8296" s="2">
        <v>8291</v>
      </c>
      <c r="G8296" s="12">
        <f ca="1"/>
        <v>0.52876716982759109</v>
      </c>
      <c r="H8296" s="12">
        <f ca="1"/>
        <v>25.04332223299517</v>
      </c>
    </row>
    <row r="8297" spans="6:8" x14ac:dyDescent="0.3">
      <c r="F8297" s="2">
        <v>8292</v>
      </c>
      <c r="G8297" s="12">
        <f ca="1"/>
        <v>0.28662418254750199</v>
      </c>
      <c r="H8297" s="12">
        <f ca="1"/>
        <v>22.571282421614576</v>
      </c>
    </row>
    <row r="8298" spans="6:8" x14ac:dyDescent="0.3">
      <c r="F8298" s="2">
        <v>8293</v>
      </c>
      <c r="G8298" s="12">
        <f ca="1"/>
        <v>7.2636816624855216E-2</v>
      </c>
      <c r="H8298" s="12">
        <f ca="1"/>
        <v>20.638140038332772</v>
      </c>
    </row>
    <row r="8299" spans="6:8" x14ac:dyDescent="0.3">
      <c r="F8299" s="2">
        <v>8294</v>
      </c>
      <c r="G8299" s="12">
        <f ca="1"/>
        <v>0.40141633876025917</v>
      </c>
      <c r="H8299" s="12">
        <f ca="1"/>
        <v>23.685068598106032</v>
      </c>
    </row>
    <row r="8300" spans="6:8" x14ac:dyDescent="0.3">
      <c r="F8300" s="2">
        <v>8295</v>
      </c>
      <c r="G8300" s="12">
        <f ca="1"/>
        <v>0.59798949318322814</v>
      </c>
      <c r="H8300" s="12">
        <f ca="1"/>
        <v>25.866251729952864</v>
      </c>
    </row>
    <row r="8301" spans="6:8" x14ac:dyDescent="0.3">
      <c r="F8301" s="2">
        <v>8296</v>
      </c>
      <c r="G8301" s="12">
        <f ca="1"/>
        <v>0.89333989782786816</v>
      </c>
      <c r="H8301" s="12">
        <f ca="1"/>
        <v>31.293720397770027</v>
      </c>
    </row>
    <row r="8302" spans="6:8" x14ac:dyDescent="0.3">
      <c r="F8302" s="2">
        <v>8297</v>
      </c>
      <c r="G8302" s="12">
        <f ca="1"/>
        <v>0.48786393082691926</v>
      </c>
      <c r="H8302" s="12">
        <f ca="1"/>
        <v>24.588606770911287</v>
      </c>
    </row>
    <row r="8303" spans="6:8" x14ac:dyDescent="0.3">
      <c r="F8303" s="2">
        <v>8298</v>
      </c>
      <c r="G8303" s="12">
        <f ca="1"/>
        <v>0.27553377562992165</v>
      </c>
      <c r="H8303" s="12">
        <f ca="1"/>
        <v>22.467472871809107</v>
      </c>
    </row>
    <row r="8304" spans="6:8" x14ac:dyDescent="0.3">
      <c r="F8304" s="2">
        <v>8299</v>
      </c>
      <c r="G8304" s="12">
        <f ca="1"/>
        <v>0.25089684290363934</v>
      </c>
      <c r="H8304" s="12">
        <f ca="1"/>
        <v>22.238755035697075</v>
      </c>
    </row>
    <row r="8305" spans="6:8" x14ac:dyDescent="0.3">
      <c r="F8305" s="2">
        <v>8300</v>
      </c>
      <c r="G8305" s="12">
        <f ca="1"/>
        <v>0.33709186489915322</v>
      </c>
      <c r="H8305" s="12">
        <f ca="1"/>
        <v>23.05131109500811</v>
      </c>
    </row>
    <row r="8306" spans="6:8" x14ac:dyDescent="0.3">
      <c r="F8306" s="2">
        <v>8301</v>
      </c>
      <c r="G8306" s="12">
        <f ca="1"/>
        <v>5.8845776852518572E-3</v>
      </c>
      <c r="H8306" s="12">
        <f ca="1"/>
        <v>20.051627038873036</v>
      </c>
    </row>
    <row r="8307" spans="6:8" x14ac:dyDescent="0.3">
      <c r="F8307" s="2">
        <v>8302</v>
      </c>
      <c r="G8307" s="12">
        <f ca="1"/>
        <v>0.98241743301280615</v>
      </c>
      <c r="H8307" s="12">
        <f ca="1"/>
        <v>36.620054660777726</v>
      </c>
    </row>
    <row r="8308" spans="6:8" x14ac:dyDescent="0.3">
      <c r="F8308" s="2">
        <v>8303</v>
      </c>
      <c r="G8308" s="12">
        <f ca="1"/>
        <v>0.5587653428421</v>
      </c>
      <c r="H8308" s="12">
        <f ca="1"/>
        <v>25.390769851827532</v>
      </c>
    </row>
    <row r="8309" spans="6:8" x14ac:dyDescent="0.3">
      <c r="F8309" s="2">
        <v>8304</v>
      </c>
      <c r="G8309" s="12">
        <f ca="1"/>
        <v>0.36633941512882595</v>
      </c>
      <c r="H8309" s="12">
        <f ca="1"/>
        <v>23.33606632017468</v>
      </c>
    </row>
    <row r="8310" spans="6:8" x14ac:dyDescent="0.3">
      <c r="F8310" s="2">
        <v>8305</v>
      </c>
      <c r="G8310" s="12">
        <f ca="1"/>
        <v>0.26807860937115024</v>
      </c>
      <c r="H8310" s="12">
        <f ca="1"/>
        <v>22.39799543082411</v>
      </c>
    </row>
    <row r="8311" spans="6:8" x14ac:dyDescent="0.3">
      <c r="F8311" s="2">
        <v>8306</v>
      </c>
      <c r="G8311" s="12">
        <f ca="1"/>
        <v>0.31614521835108889</v>
      </c>
      <c r="H8311" s="12">
        <f ca="1"/>
        <v>22.850460239062471</v>
      </c>
    </row>
    <row r="8312" spans="6:8" x14ac:dyDescent="0.3">
      <c r="F8312" s="2">
        <v>8307</v>
      </c>
      <c r="G8312" s="12">
        <f ca="1"/>
        <v>3.146502398329698E-2</v>
      </c>
      <c r="H8312" s="12">
        <f ca="1"/>
        <v>20.276120504888624</v>
      </c>
    </row>
    <row r="8313" spans="6:8" x14ac:dyDescent="0.3">
      <c r="F8313" s="2">
        <v>8308</v>
      </c>
      <c r="G8313" s="12">
        <f ca="1"/>
        <v>0.87393744916798055</v>
      </c>
      <c r="H8313" s="12">
        <f ca="1"/>
        <v>30.708704344350775</v>
      </c>
    </row>
    <row r="8314" spans="6:8" x14ac:dyDescent="0.3">
      <c r="F8314" s="2">
        <v>8309</v>
      </c>
      <c r="G8314" s="12">
        <f ca="1"/>
        <v>0.82117011723573152</v>
      </c>
      <c r="H8314" s="12">
        <f ca="1"/>
        <v>29.410565897823929</v>
      </c>
    </row>
    <row r="8315" spans="6:8" x14ac:dyDescent="0.3">
      <c r="F8315" s="2">
        <v>8310</v>
      </c>
      <c r="G8315" s="12">
        <f ca="1"/>
        <v>0.70712701012055112</v>
      </c>
      <c r="H8315" s="12">
        <f ca="1"/>
        <v>27.362879599545042</v>
      </c>
    </row>
    <row r="8316" spans="6:8" x14ac:dyDescent="0.3">
      <c r="F8316" s="2">
        <v>8311</v>
      </c>
      <c r="G8316" s="12">
        <f ca="1"/>
        <v>0.97187157532704793</v>
      </c>
      <c r="H8316" s="12">
        <f ca="1"/>
        <v>35.368434178824032</v>
      </c>
    </row>
    <row r="8317" spans="6:8" x14ac:dyDescent="0.3">
      <c r="F8317" s="2">
        <v>8312</v>
      </c>
      <c r="G8317" s="12">
        <f ca="1"/>
        <v>0.56544923504924838</v>
      </c>
      <c r="H8317" s="12">
        <f ca="1"/>
        <v>25.469996515256337</v>
      </c>
    </row>
    <row r="8318" spans="6:8" x14ac:dyDescent="0.3">
      <c r="F8318" s="2">
        <v>8313</v>
      </c>
      <c r="G8318" s="12">
        <f ca="1"/>
        <v>0.83631542204423126</v>
      </c>
      <c r="H8318" s="12">
        <f ca="1"/>
        <v>29.749500501474365</v>
      </c>
    </row>
    <row r="8319" spans="6:8" x14ac:dyDescent="0.3">
      <c r="F8319" s="2">
        <v>8314</v>
      </c>
      <c r="G8319" s="12">
        <f ca="1"/>
        <v>0.36865721580689015</v>
      </c>
      <c r="H8319" s="12">
        <f ca="1"/>
        <v>23.358864088928492</v>
      </c>
    </row>
    <row r="8320" spans="6:8" x14ac:dyDescent="0.3">
      <c r="F8320" s="2">
        <v>8315</v>
      </c>
      <c r="G8320" s="12">
        <f ca="1"/>
        <v>0.73923753640523615</v>
      </c>
      <c r="H8320" s="12">
        <f ca="1"/>
        <v>27.872135772368765</v>
      </c>
    </row>
    <row r="8321" spans="6:8" x14ac:dyDescent="0.3">
      <c r="F8321" s="2">
        <v>8316</v>
      </c>
      <c r="G8321" s="12">
        <f ca="1"/>
        <v>0.94613875570616868</v>
      </c>
      <c r="H8321" s="12">
        <f ca="1"/>
        <v>33.49565570437835</v>
      </c>
    </row>
    <row r="8322" spans="6:8" x14ac:dyDescent="0.3">
      <c r="F8322" s="2">
        <v>8317</v>
      </c>
      <c r="G8322" s="12">
        <f ca="1"/>
        <v>0.76524868278843017</v>
      </c>
      <c r="H8322" s="12">
        <f ca="1"/>
        <v>28.317458762530173</v>
      </c>
    </row>
    <row r="8323" spans="6:8" x14ac:dyDescent="0.3">
      <c r="F8323" s="2">
        <v>8318</v>
      </c>
      <c r="G8323" s="12">
        <f ca="1"/>
        <v>4.8841939970171833E-2</v>
      </c>
      <c r="H8323" s="12">
        <f ca="1"/>
        <v>20.42876802039471</v>
      </c>
    </row>
    <row r="8324" spans="6:8" x14ac:dyDescent="0.3">
      <c r="F8324" s="2">
        <v>8319</v>
      </c>
      <c r="G8324" s="12">
        <f ca="1"/>
        <v>0.78945665507622631</v>
      </c>
      <c r="H8324" s="12">
        <f ca="1"/>
        <v>28.764509465433211</v>
      </c>
    </row>
    <row r="8325" spans="6:8" x14ac:dyDescent="0.3">
      <c r="F8325" s="2">
        <v>8320</v>
      </c>
      <c r="G8325" s="12">
        <f ca="1"/>
        <v>0.30013553799856107</v>
      </c>
      <c r="H8325" s="12">
        <f ca="1"/>
        <v>22.698524045077921</v>
      </c>
    </row>
    <row r="8326" spans="6:8" x14ac:dyDescent="0.3">
      <c r="F8326" s="2">
        <v>8321</v>
      </c>
      <c r="G8326" s="12">
        <f ca="1"/>
        <v>0.94929001857231632</v>
      </c>
      <c r="H8326" s="12">
        <f ca="1"/>
        <v>33.677481278667869</v>
      </c>
    </row>
    <row r="8327" spans="6:8" x14ac:dyDescent="0.3">
      <c r="F8327" s="2">
        <v>8322</v>
      </c>
      <c r="G8327" s="12">
        <f ca="1"/>
        <v>0.4254610207978553</v>
      </c>
      <c r="H8327" s="12">
        <f ca="1"/>
        <v>23.929655234873778</v>
      </c>
    </row>
    <row r="8328" spans="6:8" x14ac:dyDescent="0.3">
      <c r="F8328" s="2">
        <v>8323</v>
      </c>
      <c r="G8328" s="12">
        <f ca="1"/>
        <v>0.82581440359582192</v>
      </c>
      <c r="H8328" s="12">
        <f ca="1"/>
        <v>29.512138377366234</v>
      </c>
    </row>
    <row r="8329" spans="6:8" x14ac:dyDescent="0.3">
      <c r="F8329" s="2">
        <v>8324</v>
      </c>
      <c r="G8329" s="12">
        <f ca="1"/>
        <v>0.52007841828303825</v>
      </c>
      <c r="H8329" s="12">
        <f ca="1"/>
        <v>24.945000860064752</v>
      </c>
    </row>
    <row r="8330" spans="6:8" x14ac:dyDescent="0.3">
      <c r="F8330" s="2">
        <v>8325</v>
      </c>
      <c r="G8330" s="12">
        <f ca="1"/>
        <v>0.76076471497913523</v>
      </c>
      <c r="H8330" s="12">
        <f ca="1"/>
        <v>28.238302403637078</v>
      </c>
    </row>
    <row r="8331" spans="6:8" x14ac:dyDescent="0.3">
      <c r="F8331" s="2">
        <v>8326</v>
      </c>
      <c r="G8331" s="12">
        <f ca="1"/>
        <v>9.9575962910997351E-2</v>
      </c>
      <c r="H8331" s="12">
        <f ca="1"/>
        <v>20.875879903875827</v>
      </c>
    </row>
    <row r="8332" spans="6:8" x14ac:dyDescent="0.3">
      <c r="F8332" s="2">
        <v>8327</v>
      </c>
      <c r="G8332" s="12">
        <f ca="1"/>
        <v>0.61556359904749791</v>
      </c>
      <c r="H8332" s="12">
        <f ca="1"/>
        <v>26.088258200205832</v>
      </c>
    </row>
    <row r="8333" spans="6:8" x14ac:dyDescent="0.3">
      <c r="F8333" s="2">
        <v>8328</v>
      </c>
      <c r="G8333" s="12">
        <f ca="1"/>
        <v>0.45400230051884694</v>
      </c>
      <c r="H8333" s="12">
        <f ca="1"/>
        <v>24.226378082761403</v>
      </c>
    </row>
    <row r="8334" spans="6:8" x14ac:dyDescent="0.3">
      <c r="F8334" s="2">
        <v>8329</v>
      </c>
      <c r="G8334" s="12">
        <f ca="1"/>
        <v>0.37130760080258773</v>
      </c>
      <c r="H8334" s="12">
        <f ca="1"/>
        <v>23.384976891468824</v>
      </c>
    </row>
    <row r="8335" spans="6:8" x14ac:dyDescent="0.3">
      <c r="F8335" s="2">
        <v>8330</v>
      </c>
      <c r="G8335" s="12">
        <f ca="1"/>
        <v>0.7547824575522375</v>
      </c>
      <c r="H8335" s="12">
        <f ca="1"/>
        <v>28.134308865281717</v>
      </c>
    </row>
    <row r="8336" spans="6:8" x14ac:dyDescent="0.3">
      <c r="F8336" s="2">
        <v>8331</v>
      </c>
      <c r="G8336" s="12">
        <f ca="1"/>
        <v>0.68344953937879671</v>
      </c>
      <c r="H8336" s="12">
        <f ca="1"/>
        <v>27.011002395350605</v>
      </c>
    </row>
    <row r="8337" spans="6:8" x14ac:dyDescent="0.3">
      <c r="F8337" s="2">
        <v>8332</v>
      </c>
      <c r="G8337" s="12">
        <f ca="1"/>
        <v>0.97873787231361464</v>
      </c>
      <c r="H8337" s="12">
        <f ca="1"/>
        <v>36.12308032437285</v>
      </c>
    </row>
    <row r="8338" spans="6:8" x14ac:dyDescent="0.3">
      <c r="F8338" s="2">
        <v>8333</v>
      </c>
      <c r="G8338" s="12">
        <f ca="1"/>
        <v>0.59245650934556715</v>
      </c>
      <c r="H8338" s="12">
        <f ca="1"/>
        <v>25.797570024034581</v>
      </c>
    </row>
    <row r="8339" spans="6:8" x14ac:dyDescent="0.3">
      <c r="F8339" s="2">
        <v>8334</v>
      </c>
      <c r="G8339" s="12">
        <f ca="1"/>
        <v>0.53578474401320597</v>
      </c>
      <c r="H8339" s="12">
        <f ca="1"/>
        <v>25.123464566208142</v>
      </c>
    </row>
    <row r="8340" spans="6:8" x14ac:dyDescent="0.3">
      <c r="F8340" s="2">
        <v>8335</v>
      </c>
      <c r="G8340" s="12">
        <f ca="1"/>
        <v>0.17854306299180411</v>
      </c>
      <c r="H8340" s="12">
        <f ca="1"/>
        <v>21.579700400883556</v>
      </c>
    </row>
    <row r="8341" spans="6:8" x14ac:dyDescent="0.3">
      <c r="F8341" s="2">
        <v>8336</v>
      </c>
      <c r="G8341" s="12">
        <f ca="1"/>
        <v>0.10907964115739088</v>
      </c>
      <c r="H8341" s="12">
        <f ca="1"/>
        <v>20.959978023969153</v>
      </c>
    </row>
    <row r="8342" spans="6:8" x14ac:dyDescent="0.3">
      <c r="F8342" s="2">
        <v>8337</v>
      </c>
      <c r="G8342" s="12">
        <f ca="1"/>
        <v>0.63938652168406129</v>
      </c>
      <c r="H8342" s="12">
        <f ca="1"/>
        <v>26.399377160290943</v>
      </c>
    </row>
    <row r="8343" spans="6:8" x14ac:dyDescent="0.3">
      <c r="F8343" s="2">
        <v>8338</v>
      </c>
      <c r="G8343" s="12">
        <f ca="1"/>
        <v>1.0980694223478249E-2</v>
      </c>
      <c r="H8343" s="12">
        <f ca="1"/>
        <v>20.096338856353423</v>
      </c>
    </row>
    <row r="8344" spans="6:8" x14ac:dyDescent="0.3">
      <c r="F8344" s="2">
        <v>8339</v>
      </c>
      <c r="G8344" s="12">
        <f ca="1"/>
        <v>0.99493752876774644</v>
      </c>
      <c r="H8344" s="12">
        <f ca="1"/>
        <v>39.621221045769715</v>
      </c>
    </row>
    <row r="8345" spans="6:8" x14ac:dyDescent="0.3">
      <c r="F8345" s="2">
        <v>8340</v>
      </c>
      <c r="G8345" s="12">
        <f ca="1"/>
        <v>0.5371540362737135</v>
      </c>
      <c r="H8345" s="12">
        <f ca="1"/>
        <v>25.139180481015856</v>
      </c>
    </row>
    <row r="8346" spans="6:8" x14ac:dyDescent="0.3">
      <c r="F8346" s="2">
        <v>8341</v>
      </c>
      <c r="G8346" s="12">
        <f ca="1"/>
        <v>0.68625695164673783</v>
      </c>
      <c r="H8346" s="12">
        <f ca="1"/>
        <v>27.05179334017005</v>
      </c>
    </row>
    <row r="8347" spans="6:8" x14ac:dyDescent="0.3">
      <c r="F8347" s="2">
        <v>8342</v>
      </c>
      <c r="G8347" s="12">
        <f ca="1"/>
        <v>0.94592080248511601</v>
      </c>
      <c r="H8347" s="12">
        <f ca="1"/>
        <v>33.483411683143387</v>
      </c>
    </row>
    <row r="8348" spans="6:8" x14ac:dyDescent="0.3">
      <c r="F8348" s="2">
        <v>8343</v>
      </c>
      <c r="G8348" s="12">
        <f ca="1"/>
        <v>0.42411700960473842</v>
      </c>
      <c r="H8348" s="12">
        <f ca="1"/>
        <v>23.915859205307477</v>
      </c>
    </row>
    <row r="8349" spans="6:8" x14ac:dyDescent="0.3">
      <c r="F8349" s="2">
        <v>8344</v>
      </c>
      <c r="G8349" s="12">
        <f ca="1"/>
        <v>0.49800030166164788</v>
      </c>
      <c r="H8349" s="12">
        <f ca="1"/>
        <v>24.69942681963412</v>
      </c>
    </row>
    <row r="8350" spans="6:8" x14ac:dyDescent="0.3">
      <c r="F8350" s="2">
        <v>8345</v>
      </c>
      <c r="G8350" s="12">
        <f ca="1"/>
        <v>0.72050303329950594</v>
      </c>
      <c r="H8350" s="12">
        <f ca="1"/>
        <v>27.570150375846623</v>
      </c>
    </row>
    <row r="8351" spans="6:8" x14ac:dyDescent="0.3">
      <c r="F8351" s="2">
        <v>8346</v>
      </c>
      <c r="G8351" s="12">
        <f ca="1"/>
        <v>0.58317709855496713</v>
      </c>
      <c r="H8351" s="12">
        <f ca="1"/>
        <v>25.683618538851604</v>
      </c>
    </row>
    <row r="8352" spans="6:8" x14ac:dyDescent="0.3">
      <c r="F8352" s="2">
        <v>8347</v>
      </c>
      <c r="G8352" s="12">
        <f ca="1"/>
        <v>0.1827135870323191</v>
      </c>
      <c r="H8352" s="12">
        <f ca="1"/>
        <v>21.617255798531609</v>
      </c>
    </row>
    <row r="8353" spans="6:8" x14ac:dyDescent="0.3">
      <c r="F8353" s="2">
        <v>8348</v>
      </c>
      <c r="G8353" s="12">
        <f ca="1"/>
        <v>0.36552324719860674</v>
      </c>
      <c r="H8353" s="12">
        <f ca="1"/>
        <v>23.328046963148971</v>
      </c>
    </row>
    <row r="8354" spans="6:8" x14ac:dyDescent="0.3">
      <c r="F8354" s="2">
        <v>8349</v>
      </c>
      <c r="G8354" s="12">
        <f ca="1"/>
        <v>0.29381219856208651</v>
      </c>
      <c r="H8354" s="12">
        <f ca="1"/>
        <v>22.638866278458885</v>
      </c>
    </row>
    <row r="8355" spans="6:8" x14ac:dyDescent="0.3">
      <c r="F8355" s="2">
        <v>8350</v>
      </c>
      <c r="G8355" s="12">
        <f ca="1"/>
        <v>0.61440879955680661</v>
      </c>
      <c r="H8355" s="12">
        <f ca="1"/>
        <v>26.073483083285236</v>
      </c>
    </row>
    <row r="8356" spans="6:8" x14ac:dyDescent="0.3">
      <c r="F8356" s="2">
        <v>8351</v>
      </c>
      <c r="G8356" s="12">
        <f ca="1"/>
        <v>0.57306763683324236</v>
      </c>
      <c r="H8356" s="12">
        <f ca="1"/>
        <v>25.561163746500512</v>
      </c>
    </row>
    <row r="8357" spans="6:8" x14ac:dyDescent="0.3">
      <c r="F8357" s="2">
        <v>8352</v>
      </c>
      <c r="G8357" s="12">
        <f ca="1"/>
        <v>0.67500661623837543</v>
      </c>
      <c r="H8357" s="12">
        <f ca="1"/>
        <v>26.889738939531547</v>
      </c>
    </row>
    <row r="8358" spans="6:8" x14ac:dyDescent="0.3">
      <c r="F8358" s="2">
        <v>8353</v>
      </c>
      <c r="G8358" s="12">
        <f ca="1"/>
        <v>0.36998838262473499</v>
      </c>
      <c r="H8358" s="12">
        <f ca="1"/>
        <v>23.3719734865929</v>
      </c>
    </row>
    <row r="8359" spans="6:8" x14ac:dyDescent="0.3">
      <c r="F8359" s="2">
        <v>8354</v>
      </c>
      <c r="G8359" s="12">
        <f ca="1"/>
        <v>0.82410890705204132</v>
      </c>
      <c r="H8359" s="12">
        <f ca="1"/>
        <v>29.47460649857932</v>
      </c>
    </row>
    <row r="8360" spans="6:8" x14ac:dyDescent="0.3">
      <c r="F8360" s="2">
        <v>8355</v>
      </c>
      <c r="G8360" s="12">
        <f ca="1"/>
        <v>0.86959789989342018</v>
      </c>
      <c r="H8360" s="12">
        <f ca="1"/>
        <v>30.587627016902747</v>
      </c>
    </row>
    <row r="8361" spans="6:8" x14ac:dyDescent="0.3">
      <c r="F8361" s="2">
        <v>8356</v>
      </c>
      <c r="G8361" s="12">
        <f ca="1"/>
        <v>0.87382572559175942</v>
      </c>
      <c r="H8361" s="12">
        <f ca="1"/>
        <v>30.705546796345772</v>
      </c>
    </row>
    <row r="8362" spans="6:8" x14ac:dyDescent="0.3">
      <c r="F8362" s="2">
        <v>8357</v>
      </c>
      <c r="G8362" s="12">
        <f ca="1"/>
        <v>0.26469486443201928</v>
      </c>
      <c r="H8362" s="12">
        <f ca="1"/>
        <v>22.36653925000148</v>
      </c>
    </row>
    <row r="8363" spans="6:8" x14ac:dyDescent="0.3">
      <c r="F8363" s="2">
        <v>8358</v>
      </c>
      <c r="G8363" s="12">
        <f ca="1"/>
        <v>0.13158514335920968</v>
      </c>
      <c r="H8363" s="12">
        <f ca="1"/>
        <v>21.159706006845703</v>
      </c>
    </row>
    <row r="8364" spans="6:8" x14ac:dyDescent="0.3">
      <c r="F8364" s="2">
        <v>8359</v>
      </c>
      <c r="G8364" s="12">
        <f ca="1"/>
        <v>0.77298125898418646</v>
      </c>
      <c r="H8364" s="12">
        <f ca="1"/>
        <v>28.45651906574826</v>
      </c>
    </row>
    <row r="8365" spans="6:8" x14ac:dyDescent="0.3">
      <c r="F8365" s="2">
        <v>8360</v>
      </c>
      <c r="G8365" s="12">
        <f ca="1"/>
        <v>0.88731258982756867</v>
      </c>
      <c r="H8365" s="12">
        <f ca="1"/>
        <v>31.103601807462042</v>
      </c>
    </row>
    <row r="8366" spans="6:8" x14ac:dyDescent="0.3">
      <c r="F8366" s="2">
        <v>8361</v>
      </c>
      <c r="G8366" s="12">
        <f ca="1"/>
        <v>0.9034086698226409</v>
      </c>
      <c r="H8366" s="12">
        <f ca="1"/>
        <v>31.63125837550654</v>
      </c>
    </row>
    <row r="8367" spans="6:8" x14ac:dyDescent="0.3">
      <c r="F8367" s="2">
        <v>8362</v>
      </c>
      <c r="G8367" s="12">
        <f ca="1"/>
        <v>0.29673432669226085</v>
      </c>
      <c r="H8367" s="12">
        <f ca="1"/>
        <v>22.66641111663829</v>
      </c>
    </row>
    <row r="8368" spans="6:8" x14ac:dyDescent="0.3">
      <c r="F8368" s="2">
        <v>8363</v>
      </c>
      <c r="G8368" s="12">
        <f ca="1"/>
        <v>0.51409925072624674</v>
      </c>
      <c r="H8368" s="12">
        <f ca="1"/>
        <v>24.877904392380561</v>
      </c>
    </row>
    <row r="8369" spans="6:8" x14ac:dyDescent="0.3">
      <c r="F8369" s="2">
        <v>8364</v>
      </c>
      <c r="G8369" s="12">
        <f ca="1"/>
        <v>0.49024477302442948</v>
      </c>
      <c r="H8369" s="12">
        <f ca="1"/>
        <v>24.614532136214418</v>
      </c>
    </row>
    <row r="8370" spans="6:8" x14ac:dyDescent="0.3">
      <c r="F8370" s="2">
        <v>8365</v>
      </c>
      <c r="G8370" s="12">
        <f ca="1"/>
        <v>0.43224308627091967</v>
      </c>
      <c r="H8370" s="12">
        <f ca="1"/>
        <v>23.999506820081944</v>
      </c>
    </row>
    <row r="8371" spans="6:8" x14ac:dyDescent="0.3">
      <c r="F8371" s="2">
        <v>8366</v>
      </c>
      <c r="G8371" s="12">
        <f ca="1"/>
        <v>0.751099037974573</v>
      </c>
      <c r="H8371" s="12">
        <f ca="1"/>
        <v>28.071160696451525</v>
      </c>
    </row>
    <row r="8372" spans="6:8" x14ac:dyDescent="0.3">
      <c r="F8372" s="2">
        <v>8367</v>
      </c>
      <c r="G8372" s="12">
        <f ca="1"/>
        <v>0.19651115291669097</v>
      </c>
      <c r="H8372" s="12">
        <f ca="1"/>
        <v>21.741841102305727</v>
      </c>
    </row>
    <row r="8373" spans="6:8" x14ac:dyDescent="0.3">
      <c r="F8373" s="2">
        <v>8368</v>
      </c>
      <c r="G8373" s="12">
        <f ca="1"/>
        <v>0.75529891554503137</v>
      </c>
      <c r="H8373" s="12">
        <f ca="1"/>
        <v>28.143216003027632</v>
      </c>
    </row>
    <row r="8374" spans="6:8" x14ac:dyDescent="0.3">
      <c r="F8374" s="2">
        <v>8369</v>
      </c>
      <c r="G8374" s="12">
        <f ca="1"/>
        <v>0.73568960618309043</v>
      </c>
      <c r="H8374" s="12">
        <f ca="1"/>
        <v>27.813827596515608</v>
      </c>
    </row>
    <row r="8375" spans="6:8" x14ac:dyDescent="0.3">
      <c r="F8375" s="2">
        <v>8370</v>
      </c>
      <c r="G8375" s="12">
        <f ca="1"/>
        <v>7.148780224960416E-2</v>
      </c>
      <c r="H8375" s="12">
        <f ca="1"/>
        <v>20.628018195115384</v>
      </c>
    </row>
    <row r="8376" spans="6:8" x14ac:dyDescent="0.3">
      <c r="F8376" s="2">
        <v>8371</v>
      </c>
      <c r="G8376" s="12">
        <f ca="1"/>
        <v>0.22270750573803721</v>
      </c>
      <c r="H8376" s="12">
        <f ca="1"/>
        <v>21.979943881356171</v>
      </c>
    </row>
    <row r="8377" spans="6:8" x14ac:dyDescent="0.3">
      <c r="F8377" s="2">
        <v>8372</v>
      </c>
      <c r="G8377" s="12">
        <f ca="1"/>
        <v>0.65953629998028251</v>
      </c>
      <c r="H8377" s="12">
        <f ca="1"/>
        <v>26.672746107642421</v>
      </c>
    </row>
    <row r="8378" spans="6:8" x14ac:dyDescent="0.3">
      <c r="F8378" s="2">
        <v>8373</v>
      </c>
      <c r="G8378" s="12">
        <f ca="1"/>
        <v>0.56270751215138759</v>
      </c>
      <c r="H8378" s="12">
        <f ca="1"/>
        <v>25.437413623972599</v>
      </c>
    </row>
    <row r="8379" spans="6:8" x14ac:dyDescent="0.3">
      <c r="F8379" s="2">
        <v>8374</v>
      </c>
      <c r="G8379" s="12">
        <f ca="1"/>
        <v>0.68999282534485284</v>
      </c>
      <c r="H8379" s="12">
        <f ca="1"/>
        <v>27.106448851088029</v>
      </c>
    </row>
    <row r="8380" spans="6:8" x14ac:dyDescent="0.3">
      <c r="F8380" s="2">
        <v>8375</v>
      </c>
      <c r="G8380" s="12">
        <f ca="1"/>
        <v>0.74146521040581548</v>
      </c>
      <c r="H8380" s="12">
        <f ca="1"/>
        <v>27.909027167246443</v>
      </c>
    </row>
    <row r="8381" spans="6:8" x14ac:dyDescent="0.3">
      <c r="F8381" s="2">
        <v>8376</v>
      </c>
      <c r="G8381" s="12">
        <f ca="1"/>
        <v>0.27147242318524434</v>
      </c>
      <c r="H8381" s="12">
        <f ca="1"/>
        <v>22.429593931343209</v>
      </c>
    </row>
    <row r="8382" spans="6:8" x14ac:dyDescent="0.3">
      <c r="F8382" s="2">
        <v>8377</v>
      </c>
      <c r="G8382" s="12">
        <f ca="1"/>
        <v>0.82637726073938622</v>
      </c>
      <c r="H8382" s="12">
        <f ca="1"/>
        <v>29.52458505458933</v>
      </c>
    </row>
    <row r="8383" spans="6:8" x14ac:dyDescent="0.3">
      <c r="F8383" s="2">
        <v>8378</v>
      </c>
      <c r="G8383" s="12">
        <f ca="1"/>
        <v>0.8035361491541233</v>
      </c>
      <c r="H8383" s="12">
        <f ca="1"/>
        <v>29.041843559384681</v>
      </c>
    </row>
    <row r="8384" spans="6:8" x14ac:dyDescent="0.3">
      <c r="F8384" s="2">
        <v>8379</v>
      </c>
      <c r="G8384" s="12">
        <f ca="1"/>
        <v>7.2931621436236327E-2</v>
      </c>
      <c r="H8384" s="12">
        <f ca="1"/>
        <v>20.64073723321815</v>
      </c>
    </row>
    <row r="8385" spans="6:8" x14ac:dyDescent="0.3">
      <c r="F8385" s="2">
        <v>8380</v>
      </c>
      <c r="G8385" s="12">
        <f ca="1"/>
        <v>0.78370324999541552</v>
      </c>
      <c r="H8385" s="12">
        <f ca="1"/>
        <v>28.655048070540246</v>
      </c>
    </row>
    <row r="8386" spans="6:8" x14ac:dyDescent="0.3">
      <c r="F8386" s="2">
        <v>8381</v>
      </c>
      <c r="G8386" s="12">
        <f ca="1"/>
        <v>0.21314434408955152</v>
      </c>
      <c r="H8386" s="12">
        <f ca="1"/>
        <v>21.89277164656022</v>
      </c>
    </row>
    <row r="8387" spans="6:8" x14ac:dyDescent="0.3">
      <c r="F8387" s="2">
        <v>8382</v>
      </c>
      <c r="G8387" s="12">
        <f ca="1"/>
        <v>0.87860209300743564</v>
      </c>
      <c r="H8387" s="12">
        <f ca="1"/>
        <v>30.84252867250223</v>
      </c>
    </row>
    <row r="8388" spans="6:8" x14ac:dyDescent="0.3">
      <c r="F8388" s="2">
        <v>8383</v>
      </c>
      <c r="G8388" s="12">
        <f ca="1"/>
        <v>0.67786232756184162</v>
      </c>
      <c r="H8388" s="12">
        <f ca="1"/>
        <v>26.930521983582956</v>
      </c>
    </row>
    <row r="8389" spans="6:8" x14ac:dyDescent="0.3">
      <c r="F8389" s="2">
        <v>8384</v>
      </c>
      <c r="G8389" s="12">
        <f ca="1"/>
        <v>0.61861539795669773</v>
      </c>
      <c r="H8389" s="12">
        <f ca="1"/>
        <v>26.127435771091008</v>
      </c>
    </row>
    <row r="8390" spans="6:8" x14ac:dyDescent="0.3">
      <c r="F8390" s="2">
        <v>8385</v>
      </c>
      <c r="G8390" s="12">
        <f ca="1"/>
        <v>0.79334134924943212</v>
      </c>
      <c r="H8390" s="12">
        <f ca="1"/>
        <v>28.839647007830877</v>
      </c>
    </row>
    <row r="8391" spans="6:8" x14ac:dyDescent="0.3">
      <c r="F8391" s="2">
        <v>8386</v>
      </c>
      <c r="G8391" s="12">
        <f ca="1"/>
        <v>0.31287860466660433</v>
      </c>
      <c r="H8391" s="12">
        <f ca="1"/>
        <v>22.819352297431571</v>
      </c>
    </row>
    <row r="8392" spans="6:8" x14ac:dyDescent="0.3">
      <c r="F8392" s="2">
        <v>8387</v>
      </c>
      <c r="G8392" s="12">
        <f ca="1"/>
        <v>0.75404759843014779</v>
      </c>
      <c r="H8392" s="12">
        <f ca="1"/>
        <v>28.12165770945581</v>
      </c>
    </row>
    <row r="8393" spans="6:8" x14ac:dyDescent="0.3">
      <c r="F8393" s="2">
        <v>8388</v>
      </c>
      <c r="G8393" s="12">
        <f ca="1"/>
        <v>0.17994971325485176</v>
      </c>
      <c r="H8393" s="12">
        <f ca="1"/>
        <v>21.592362093762894</v>
      </c>
    </row>
    <row r="8394" spans="6:8" x14ac:dyDescent="0.3">
      <c r="F8394" s="2">
        <v>8389</v>
      </c>
      <c r="G8394" s="12">
        <f ca="1"/>
        <v>0.57926509984879426</v>
      </c>
      <c r="H8394" s="12">
        <f ca="1"/>
        <v>25.636028471001062</v>
      </c>
    </row>
    <row r="8395" spans="6:8" x14ac:dyDescent="0.3">
      <c r="F8395" s="2">
        <v>8390</v>
      </c>
      <c r="G8395" s="12">
        <f ca="1"/>
        <v>0.39768219056718035</v>
      </c>
      <c r="H8395" s="12">
        <f ca="1"/>
        <v>23.647492002353658</v>
      </c>
    </row>
    <row r="8396" spans="6:8" x14ac:dyDescent="0.3">
      <c r="F8396" s="2">
        <v>8391</v>
      </c>
      <c r="G8396" s="12">
        <f ca="1"/>
        <v>0.88918328801784252</v>
      </c>
      <c r="H8396" s="12">
        <f ca="1"/>
        <v>31.161730799213778</v>
      </c>
    </row>
    <row r="8397" spans="6:8" x14ac:dyDescent="0.3">
      <c r="F8397" s="2">
        <v>8392</v>
      </c>
      <c r="G8397" s="12">
        <f ca="1"/>
        <v>0.40775899864942788</v>
      </c>
      <c r="H8397" s="12">
        <f ca="1"/>
        <v>23.749139519922203</v>
      </c>
    </row>
    <row r="8398" spans="6:8" x14ac:dyDescent="0.3">
      <c r="F8398" s="2">
        <v>8393</v>
      </c>
      <c r="G8398" s="12">
        <f ca="1"/>
        <v>0.40402382317565677</v>
      </c>
      <c r="H8398" s="12">
        <f ca="1"/>
        <v>23.711370659879073</v>
      </c>
    </row>
    <row r="8399" spans="6:8" x14ac:dyDescent="0.3">
      <c r="F8399" s="2">
        <v>8394</v>
      </c>
      <c r="G8399" s="12">
        <f ca="1"/>
        <v>0.90826877357463731</v>
      </c>
      <c r="H8399" s="12">
        <f ca="1"/>
        <v>31.80434743271887</v>
      </c>
    </row>
    <row r="8400" spans="6:8" x14ac:dyDescent="0.3">
      <c r="F8400" s="2">
        <v>8395</v>
      </c>
      <c r="G8400" s="12">
        <f ca="1"/>
        <v>0.92684105520234983</v>
      </c>
      <c r="H8400" s="12">
        <f ca="1"/>
        <v>32.542864908503141</v>
      </c>
    </row>
    <row r="8401" spans="6:8" x14ac:dyDescent="0.3">
      <c r="F8401" s="2">
        <v>8396</v>
      </c>
      <c r="G8401" s="12">
        <f ca="1"/>
        <v>0.99632742944473773</v>
      </c>
      <c r="H8401" s="12">
        <f ca="1"/>
        <v>40.334976403524188</v>
      </c>
    </row>
    <row r="8402" spans="6:8" x14ac:dyDescent="0.3">
      <c r="F8402" s="2">
        <v>8397</v>
      </c>
      <c r="G8402" s="12">
        <f ca="1"/>
        <v>0.31503369056778352</v>
      </c>
      <c r="H8402" s="12">
        <f ca="1"/>
        <v>22.839868877962672</v>
      </c>
    </row>
    <row r="8403" spans="6:8" x14ac:dyDescent="0.3">
      <c r="F8403" s="2">
        <v>8398</v>
      </c>
      <c r="G8403" s="12">
        <f ca="1"/>
        <v>0.95238329732044003</v>
      </c>
      <c r="H8403" s="12">
        <f ca="1"/>
        <v>33.865413078362337</v>
      </c>
    </row>
    <row r="8404" spans="6:8" x14ac:dyDescent="0.3">
      <c r="F8404" s="2">
        <v>8399</v>
      </c>
      <c r="G8404" s="12">
        <f ca="1"/>
        <v>0.63645489330429483</v>
      </c>
      <c r="H8404" s="12">
        <f ca="1"/>
        <v>26.360414754634469</v>
      </c>
    </row>
    <row r="8405" spans="6:8" x14ac:dyDescent="0.3">
      <c r="F8405" s="2">
        <v>8400</v>
      </c>
      <c r="G8405" s="12">
        <f ca="1"/>
        <v>0.80982654676400756</v>
      </c>
      <c r="H8405" s="12">
        <f ca="1"/>
        <v>29.170463157765695</v>
      </c>
    </row>
    <row r="8406" spans="6:8" x14ac:dyDescent="0.3">
      <c r="F8406" s="2">
        <v>8401</v>
      </c>
      <c r="G8406" s="12">
        <f ca="1"/>
        <v>0.78575047642983775</v>
      </c>
      <c r="H8406" s="12">
        <f ca="1"/>
        <v>28.693754094634144</v>
      </c>
    </row>
    <row r="8407" spans="6:8" x14ac:dyDescent="0.3">
      <c r="F8407" s="2">
        <v>8402</v>
      </c>
      <c r="G8407" s="12">
        <f ca="1"/>
        <v>9.1382067235217468E-2</v>
      </c>
      <c r="H8407" s="12">
        <f ca="1"/>
        <v>20.803473857838242</v>
      </c>
    </row>
    <row r="8408" spans="6:8" x14ac:dyDescent="0.3">
      <c r="F8408" s="2">
        <v>8403</v>
      </c>
      <c r="G8408" s="12">
        <f ca="1"/>
        <v>0.3748149140044239</v>
      </c>
      <c r="H8408" s="12">
        <f ca="1"/>
        <v>23.41960517399183</v>
      </c>
    </row>
    <row r="8409" spans="6:8" x14ac:dyDescent="0.3">
      <c r="F8409" s="2">
        <v>8404</v>
      </c>
      <c r="G8409" s="12">
        <f ca="1"/>
        <v>0.3130118476081023</v>
      </c>
      <c r="H8409" s="12">
        <f ca="1"/>
        <v>22.820620076313475</v>
      </c>
    </row>
    <row r="8410" spans="6:8" x14ac:dyDescent="0.3">
      <c r="F8410" s="2">
        <v>8405</v>
      </c>
      <c r="G8410" s="12">
        <f ca="1"/>
        <v>0.92372428529989326</v>
      </c>
      <c r="H8410" s="12">
        <f ca="1"/>
        <v>32.409014693196198</v>
      </c>
    </row>
    <row r="8411" spans="6:8" x14ac:dyDescent="0.3">
      <c r="F8411" s="2">
        <v>8406</v>
      </c>
      <c r="G8411" s="12">
        <f ca="1"/>
        <v>0.76733931224302943</v>
      </c>
      <c r="H8411" s="12">
        <f ca="1"/>
        <v>28.354731148288405</v>
      </c>
    </row>
    <row r="8412" spans="6:8" x14ac:dyDescent="0.3">
      <c r="F8412" s="2">
        <v>8407</v>
      </c>
      <c r="G8412" s="12">
        <f ca="1"/>
        <v>0.28688518864769685</v>
      </c>
      <c r="H8412" s="12">
        <f ca="1"/>
        <v>22.573732251326348</v>
      </c>
    </row>
    <row r="8413" spans="6:8" x14ac:dyDescent="0.3">
      <c r="F8413" s="2">
        <v>8408</v>
      </c>
      <c r="G8413" s="12">
        <f ca="1"/>
        <v>0.26517663651262269</v>
      </c>
      <c r="H8413" s="12">
        <f ca="1"/>
        <v>22.371014998286693</v>
      </c>
    </row>
    <row r="8414" spans="6:8" x14ac:dyDescent="0.3">
      <c r="F8414" s="2">
        <v>8409</v>
      </c>
      <c r="G8414" s="12">
        <f ca="1"/>
        <v>5.5901516945038976E-2</v>
      </c>
      <c r="H8414" s="12">
        <f ca="1"/>
        <v>20.490837054878856</v>
      </c>
    </row>
    <row r="8415" spans="6:8" x14ac:dyDescent="0.3">
      <c r="F8415" s="2">
        <v>8410</v>
      </c>
      <c r="G8415" s="12">
        <f ca="1"/>
        <v>0.29270790035165928</v>
      </c>
      <c r="H8415" s="12">
        <f ca="1"/>
        <v>22.62846749136207</v>
      </c>
    </row>
    <row r="8416" spans="6:8" x14ac:dyDescent="0.3">
      <c r="F8416" s="2">
        <v>8411</v>
      </c>
      <c r="G8416" s="12">
        <f ca="1"/>
        <v>5.872180434620522E-2</v>
      </c>
      <c r="H8416" s="12">
        <f ca="1"/>
        <v>20.515644033551773</v>
      </c>
    </row>
    <row r="8417" spans="6:8" x14ac:dyDescent="0.3">
      <c r="F8417" s="2">
        <v>8412</v>
      </c>
      <c r="G8417" s="12">
        <f ca="1"/>
        <v>0.62873024422333246</v>
      </c>
      <c r="H8417" s="12">
        <f ca="1"/>
        <v>26.258682120874525</v>
      </c>
    </row>
    <row r="8418" spans="6:8" x14ac:dyDescent="0.3">
      <c r="F8418" s="2">
        <v>8413</v>
      </c>
      <c r="G8418" s="12">
        <f ca="1"/>
        <v>0.46276286556016055</v>
      </c>
      <c r="H8418" s="12">
        <f ca="1"/>
        <v>24.318974437163497</v>
      </c>
    </row>
    <row r="8419" spans="6:8" x14ac:dyDescent="0.3">
      <c r="F8419" s="2">
        <v>8414</v>
      </c>
      <c r="G8419" s="12">
        <f ca="1"/>
        <v>0.15225382432296852</v>
      </c>
      <c r="H8419" s="12">
        <f ca="1"/>
        <v>21.343964520233143</v>
      </c>
    </row>
    <row r="8420" spans="6:8" x14ac:dyDescent="0.3">
      <c r="F8420" s="2">
        <v>8415</v>
      </c>
      <c r="G8420" s="12">
        <f ca="1"/>
        <v>3.7526307838399386E-2</v>
      </c>
      <c r="H8420" s="12">
        <f ca="1"/>
        <v>20.329347235368562</v>
      </c>
    </row>
    <row r="8421" spans="6:8" x14ac:dyDescent="0.3">
      <c r="F8421" s="2">
        <v>8416</v>
      </c>
      <c r="G8421" s="12">
        <f ca="1"/>
        <v>0.20620634691651385</v>
      </c>
      <c r="H8421" s="12">
        <f ca="1"/>
        <v>21.829712886125268</v>
      </c>
    </row>
    <row r="8422" spans="6:8" x14ac:dyDescent="0.3">
      <c r="F8422" s="2">
        <v>8417</v>
      </c>
      <c r="G8422" s="12">
        <f ca="1"/>
        <v>0.47398672327868163</v>
      </c>
      <c r="H8422" s="12">
        <f ca="1"/>
        <v>24.438724522021531</v>
      </c>
    </row>
    <row r="8423" spans="6:8" x14ac:dyDescent="0.3">
      <c r="F8423" s="2">
        <v>8418</v>
      </c>
      <c r="G8423" s="12">
        <f ca="1"/>
        <v>0.60799217278117212</v>
      </c>
      <c r="H8423" s="12">
        <f ca="1"/>
        <v>25.99187284424022</v>
      </c>
    </row>
    <row r="8424" spans="6:8" x14ac:dyDescent="0.3">
      <c r="F8424" s="2">
        <v>8419</v>
      </c>
      <c r="G8424" s="12">
        <f ca="1"/>
        <v>0.29608902417775895</v>
      </c>
      <c r="H8424" s="12">
        <f ca="1"/>
        <v>22.660324767494885</v>
      </c>
    </row>
    <row r="8425" spans="6:8" x14ac:dyDescent="0.3">
      <c r="F8425" s="2">
        <v>8420</v>
      </c>
      <c r="G8425" s="12">
        <f ca="1"/>
        <v>7.2086922769009076E-2</v>
      </c>
      <c r="H8425" s="12">
        <f ca="1"/>
        <v>20.633295774150266</v>
      </c>
    </row>
    <row r="8426" spans="6:8" x14ac:dyDescent="0.3">
      <c r="F8426" s="2">
        <v>8421</v>
      </c>
      <c r="G8426" s="12">
        <f ca="1"/>
        <v>0.46186123770033283</v>
      </c>
      <c r="H8426" s="12">
        <f ca="1"/>
        <v>24.30940983422019</v>
      </c>
    </row>
    <row r="8427" spans="6:8" x14ac:dyDescent="0.3">
      <c r="F8427" s="2">
        <v>8422</v>
      </c>
      <c r="G8427" s="12">
        <f ca="1"/>
        <v>0.89689355262163373</v>
      </c>
      <c r="H8427" s="12">
        <f ca="1"/>
        <v>31.409836043618199</v>
      </c>
    </row>
    <row r="8428" spans="6:8" x14ac:dyDescent="0.3">
      <c r="F8428" s="2">
        <v>8423</v>
      </c>
      <c r="G8428" s="12">
        <f ca="1"/>
        <v>0.49089456499547013</v>
      </c>
      <c r="H8428" s="12">
        <f ca="1"/>
        <v>24.62161881714259</v>
      </c>
    </row>
    <row r="8429" spans="6:8" x14ac:dyDescent="0.3">
      <c r="F8429" s="2">
        <v>8424</v>
      </c>
      <c r="G8429" s="12">
        <f ca="1"/>
        <v>0.7051633870731262</v>
      </c>
      <c r="H8429" s="12">
        <f ca="1"/>
        <v>27.33299231506113</v>
      </c>
    </row>
    <row r="8430" spans="6:8" x14ac:dyDescent="0.3">
      <c r="F8430" s="2">
        <v>8425</v>
      </c>
      <c r="G8430" s="12">
        <f ca="1"/>
        <v>0.14555472677141501</v>
      </c>
      <c r="H8430" s="12">
        <f ca="1"/>
        <v>21.284147090614439</v>
      </c>
    </row>
    <row r="8431" spans="6:8" x14ac:dyDescent="0.3">
      <c r="F8431" s="2">
        <v>8426</v>
      </c>
      <c r="G8431" s="12">
        <f ca="1"/>
        <v>0.26061184659786507</v>
      </c>
      <c r="H8431" s="12">
        <f ca="1"/>
        <v>22.328645901043505</v>
      </c>
    </row>
    <row r="8432" spans="6:8" x14ac:dyDescent="0.3">
      <c r="F8432" s="2">
        <v>8427</v>
      </c>
      <c r="G8432" s="12">
        <f ca="1"/>
        <v>0.87931572056149698</v>
      </c>
      <c r="H8432" s="12">
        <f ca="1"/>
        <v>30.863354800894893</v>
      </c>
    </row>
    <row r="8433" spans="6:8" x14ac:dyDescent="0.3">
      <c r="F8433" s="2">
        <v>8428</v>
      </c>
      <c r="G8433" s="12">
        <f ca="1"/>
        <v>0.2096532073614048</v>
      </c>
      <c r="H8433" s="12">
        <f ca="1"/>
        <v>21.861022176391462</v>
      </c>
    </row>
    <row r="8434" spans="6:8" x14ac:dyDescent="0.3">
      <c r="F8434" s="2">
        <v>8429</v>
      </c>
      <c r="G8434" s="12">
        <f ca="1"/>
        <v>0.77110643022728809</v>
      </c>
      <c r="H8434" s="12">
        <f ca="1"/>
        <v>28.422497074386222</v>
      </c>
    </row>
    <row r="8435" spans="6:8" x14ac:dyDescent="0.3">
      <c r="F8435" s="2">
        <v>8430</v>
      </c>
      <c r="G8435" s="12">
        <f ca="1"/>
        <v>0.82437961608215882</v>
      </c>
      <c r="H8435" s="12">
        <f ca="1"/>
        <v>29.480545652911729</v>
      </c>
    </row>
    <row r="8436" spans="6:8" x14ac:dyDescent="0.3">
      <c r="F8436" s="2">
        <v>8431</v>
      </c>
      <c r="G8436" s="12">
        <f ca="1"/>
        <v>0.97040511242166105</v>
      </c>
      <c r="H8436" s="12">
        <f ca="1"/>
        <v>35.22829245783452</v>
      </c>
    </row>
    <row r="8437" spans="6:8" x14ac:dyDescent="0.3">
      <c r="F8437" s="2">
        <v>8432</v>
      </c>
      <c r="G8437" s="12">
        <f ca="1"/>
        <v>0.55223990788841726</v>
      </c>
      <c r="H8437" s="12">
        <f ca="1"/>
        <v>25.314082065896223</v>
      </c>
    </row>
    <row r="8438" spans="6:8" x14ac:dyDescent="0.3">
      <c r="F8438" s="2">
        <v>8433</v>
      </c>
      <c r="G8438" s="12">
        <f ca="1"/>
        <v>0.96147736861985611</v>
      </c>
      <c r="H8438" s="12">
        <f ca="1"/>
        <v>34.4847501170672</v>
      </c>
    </row>
    <row r="8439" spans="6:8" x14ac:dyDescent="0.3">
      <c r="F8439" s="2">
        <v>8434</v>
      </c>
      <c r="G8439" s="12">
        <f ca="1"/>
        <v>0.32190128247902239</v>
      </c>
      <c r="H8439" s="12">
        <f ca="1"/>
        <v>22.905412952845904</v>
      </c>
    </row>
    <row r="8440" spans="6:8" x14ac:dyDescent="0.3">
      <c r="F8440" s="2">
        <v>8435</v>
      </c>
      <c r="G8440" s="12">
        <f ca="1"/>
        <v>0.71290213959175919</v>
      </c>
      <c r="H8440" s="12">
        <f ca="1"/>
        <v>27.451567933231118</v>
      </c>
    </row>
    <row r="8441" spans="6:8" x14ac:dyDescent="0.3">
      <c r="F8441" s="2">
        <v>8436</v>
      </c>
      <c r="G8441" s="12">
        <f ca="1"/>
        <v>0.57623020290733939</v>
      </c>
      <c r="H8441" s="12">
        <f ca="1"/>
        <v>25.599287202791931</v>
      </c>
    </row>
    <row r="8442" spans="6:8" x14ac:dyDescent="0.3">
      <c r="F8442" s="2">
        <v>8437</v>
      </c>
      <c r="G8442" s="12">
        <f ca="1"/>
        <v>0.61555279475026414</v>
      </c>
      <c r="H8442" s="12">
        <f ca="1"/>
        <v>26.088119838625886</v>
      </c>
    </row>
    <row r="8443" spans="6:8" x14ac:dyDescent="0.3">
      <c r="F8443" s="2">
        <v>8438</v>
      </c>
      <c r="G8443" s="12">
        <f ca="1"/>
        <v>0.12960344878724728</v>
      </c>
      <c r="H8443" s="12">
        <f ca="1"/>
        <v>21.142083621498305</v>
      </c>
    </row>
    <row r="8444" spans="6:8" x14ac:dyDescent="0.3">
      <c r="F8444" s="2">
        <v>8439</v>
      </c>
      <c r="G8444" s="12">
        <f ca="1"/>
        <v>0.34719559092371699</v>
      </c>
      <c r="H8444" s="12">
        <f ca="1"/>
        <v>23.149087779435884</v>
      </c>
    </row>
    <row r="8445" spans="6:8" x14ac:dyDescent="0.3">
      <c r="F8445" s="2">
        <v>8440</v>
      </c>
      <c r="G8445" s="12">
        <f ca="1"/>
        <v>4.58822241182959E-2</v>
      </c>
      <c r="H8445" s="12">
        <f ca="1"/>
        <v>20.402755988390556</v>
      </c>
    </row>
    <row r="8446" spans="6:8" x14ac:dyDescent="0.3">
      <c r="F8446" s="2">
        <v>8441</v>
      </c>
      <c r="G8446" s="12">
        <f ca="1"/>
        <v>0.75899782311879305</v>
      </c>
      <c r="H8446" s="12">
        <f ca="1"/>
        <v>28.207398734015534</v>
      </c>
    </row>
    <row r="8447" spans="6:8" x14ac:dyDescent="0.3">
      <c r="F8447" s="2">
        <v>8442</v>
      </c>
      <c r="G8447" s="12">
        <f ca="1"/>
        <v>2.8205537368691802E-2</v>
      </c>
      <c r="H8447" s="12">
        <f ca="1"/>
        <v>20.247504351955758</v>
      </c>
    </row>
    <row r="8448" spans="6:8" x14ac:dyDescent="0.3">
      <c r="F8448" s="2">
        <v>8443</v>
      </c>
      <c r="G8448" s="12">
        <f ca="1"/>
        <v>0.78664596992385016</v>
      </c>
      <c r="H8448" s="12">
        <f ca="1"/>
        <v>28.710768656286284</v>
      </c>
    </row>
    <row r="8449" spans="6:8" x14ac:dyDescent="0.3">
      <c r="F8449" s="2">
        <v>8444</v>
      </c>
      <c r="G8449" s="12">
        <f ca="1"/>
        <v>0.80669993239119742</v>
      </c>
      <c r="H8449" s="12">
        <f ca="1"/>
        <v>29.106149067583626</v>
      </c>
    </row>
    <row r="8450" spans="6:8" x14ac:dyDescent="0.3">
      <c r="F8450" s="2">
        <v>8445</v>
      </c>
      <c r="G8450" s="12">
        <f ca="1"/>
        <v>0.94622664172518789</v>
      </c>
      <c r="H8450" s="12">
        <f ca="1"/>
        <v>33.500604605986027</v>
      </c>
    </row>
    <row r="8451" spans="6:8" x14ac:dyDescent="0.3">
      <c r="F8451" s="2">
        <v>8446</v>
      </c>
      <c r="G8451" s="12">
        <f ca="1"/>
        <v>4.9125986547296607E-2</v>
      </c>
      <c r="H8451" s="12">
        <f ca="1"/>
        <v>20.431264724077689</v>
      </c>
    </row>
    <row r="8452" spans="6:8" x14ac:dyDescent="0.3">
      <c r="F8452" s="2">
        <v>8447</v>
      </c>
      <c r="G8452" s="12">
        <f ca="1"/>
        <v>0.64448937372315807</v>
      </c>
      <c r="H8452" s="12">
        <f ca="1"/>
        <v>26.467673158479776</v>
      </c>
    </row>
    <row r="8453" spans="6:8" x14ac:dyDescent="0.3">
      <c r="F8453" s="2">
        <v>8448</v>
      </c>
      <c r="G8453" s="12">
        <f ca="1"/>
        <v>0.76324577997744947</v>
      </c>
      <c r="H8453" s="12">
        <f ca="1"/>
        <v>28.281970236809041</v>
      </c>
    </row>
    <row r="8454" spans="6:8" x14ac:dyDescent="0.3">
      <c r="F8454" s="2">
        <v>8449</v>
      </c>
      <c r="G8454" s="12">
        <f ca="1"/>
        <v>2.0861118886500885E-2</v>
      </c>
      <c r="H8454" s="12">
        <f ca="1"/>
        <v>20.183039603135732</v>
      </c>
    </row>
    <row r="8455" spans="6:8" x14ac:dyDescent="0.3">
      <c r="F8455" s="2">
        <v>8450</v>
      </c>
      <c r="G8455" s="12">
        <f ca="1"/>
        <v>0.33048380967778113</v>
      </c>
      <c r="H8455" s="12">
        <f ca="1"/>
        <v>22.987684721639912</v>
      </c>
    </row>
    <row r="8456" spans="6:8" x14ac:dyDescent="0.3">
      <c r="F8456" s="2">
        <v>8451</v>
      </c>
      <c r="G8456" s="12">
        <f ca="1"/>
        <v>0.42053358312624112</v>
      </c>
      <c r="H8456" s="12">
        <f ca="1"/>
        <v>23.879150009735497</v>
      </c>
    </row>
    <row r="8457" spans="6:8" x14ac:dyDescent="0.3">
      <c r="F8457" s="2">
        <v>8452</v>
      </c>
      <c r="G8457" s="12">
        <f ca="1"/>
        <v>0.28328563418585317</v>
      </c>
      <c r="H8457" s="12">
        <f ca="1"/>
        <v>22.539974110973507</v>
      </c>
    </row>
    <row r="8458" spans="6:8" x14ac:dyDescent="0.3">
      <c r="F8458" s="2">
        <v>8453</v>
      </c>
      <c r="G8458" s="12">
        <f ca="1"/>
        <v>0.86797049622561739</v>
      </c>
      <c r="H8458" s="12">
        <f ca="1"/>
        <v>30.543027301972472</v>
      </c>
    </row>
    <row r="8459" spans="6:8" x14ac:dyDescent="0.3">
      <c r="F8459" s="2">
        <v>8454</v>
      </c>
      <c r="G8459" s="12">
        <f ca="1"/>
        <v>0.8648532290140134</v>
      </c>
      <c r="H8459" s="12">
        <f ca="1"/>
        <v>30.458772670501965</v>
      </c>
    </row>
    <row r="8460" spans="6:8" x14ac:dyDescent="0.3">
      <c r="F8460" s="2">
        <v>8455</v>
      </c>
      <c r="G8460" s="12">
        <f ca="1"/>
        <v>0.90549696476081376</v>
      </c>
      <c r="H8460" s="12">
        <f ca="1"/>
        <v>31.704755721191653</v>
      </c>
    </row>
    <row r="8461" spans="6:8" x14ac:dyDescent="0.3">
      <c r="F8461" s="2">
        <v>8456</v>
      </c>
      <c r="G8461" s="12">
        <f ca="1"/>
        <v>0.8211581746368668</v>
      </c>
      <c r="H8461" s="12">
        <f ca="1"/>
        <v>29.410307254721232</v>
      </c>
    </row>
    <row r="8462" spans="6:8" x14ac:dyDescent="0.3">
      <c r="F8462" s="2">
        <v>8457</v>
      </c>
      <c r="G8462" s="12">
        <f ca="1"/>
        <v>0.98306818723869971</v>
      </c>
      <c r="H8462" s="12">
        <f ca="1"/>
        <v>36.717295522186667</v>
      </c>
    </row>
    <row r="8463" spans="6:8" x14ac:dyDescent="0.3">
      <c r="F8463" s="2">
        <v>8458</v>
      </c>
      <c r="G8463" s="12">
        <f ca="1"/>
        <v>0.9524217734837046</v>
      </c>
      <c r="H8463" s="12">
        <f ca="1"/>
        <v>33.867814488985267</v>
      </c>
    </row>
    <row r="8464" spans="6:8" x14ac:dyDescent="0.3">
      <c r="F8464" s="2">
        <v>8459</v>
      </c>
      <c r="G8464" s="12">
        <f ca="1"/>
        <v>0.27146591400258768</v>
      </c>
      <c r="H8464" s="12">
        <f ca="1"/>
        <v>22.429533279632572</v>
      </c>
    </row>
    <row r="8465" spans="6:8" x14ac:dyDescent="0.3">
      <c r="F8465" s="2">
        <v>8460</v>
      </c>
      <c r="G8465" s="12">
        <f ca="1"/>
        <v>0.93960995169612316</v>
      </c>
      <c r="H8465" s="12">
        <f ca="1"/>
        <v>33.145545478018221</v>
      </c>
    </row>
    <row r="8466" spans="6:8" x14ac:dyDescent="0.3">
      <c r="F8466" s="2">
        <v>8461</v>
      </c>
      <c r="G8466" s="12">
        <f ca="1"/>
        <v>7.8985838681998599E-2</v>
      </c>
      <c r="H8466" s="12">
        <f ca="1"/>
        <v>20.694094188465314</v>
      </c>
    </row>
    <row r="8467" spans="6:8" x14ac:dyDescent="0.3">
      <c r="F8467" s="2">
        <v>8462</v>
      </c>
      <c r="G8467" s="12">
        <f ca="1"/>
        <v>0.57395806154395279</v>
      </c>
      <c r="H8467" s="12">
        <f ca="1"/>
        <v>25.571880735264322</v>
      </c>
    </row>
    <row r="8468" spans="6:8" x14ac:dyDescent="0.3">
      <c r="F8468" s="2">
        <v>8463</v>
      </c>
      <c r="G8468" s="12">
        <f ca="1"/>
        <v>0.80480731378215276</v>
      </c>
      <c r="H8468" s="12">
        <f ca="1"/>
        <v>29.067588694846055</v>
      </c>
    </row>
    <row r="8469" spans="6:8" x14ac:dyDescent="0.3">
      <c r="F8469" s="2">
        <v>8464</v>
      </c>
      <c r="G8469" s="12">
        <f ca="1"/>
        <v>0.30426903305715247</v>
      </c>
      <c r="H8469" s="12">
        <f ca="1"/>
        <v>22.737627585845676</v>
      </c>
    </row>
    <row r="8470" spans="6:8" x14ac:dyDescent="0.3">
      <c r="F8470" s="2">
        <v>8465</v>
      </c>
      <c r="G8470" s="12">
        <f ca="1"/>
        <v>0.46734539002995446</v>
      </c>
      <c r="H8470" s="12">
        <f ca="1"/>
        <v>24.367711949622393</v>
      </c>
    </row>
    <row r="8471" spans="6:8" x14ac:dyDescent="0.3">
      <c r="F8471" s="2">
        <v>8466</v>
      </c>
      <c r="G8471" s="12">
        <f ca="1"/>
        <v>0.43885124642357232</v>
      </c>
      <c r="H8471" s="12">
        <f ca="1"/>
        <v>24.067952455707847</v>
      </c>
    </row>
    <row r="8472" spans="6:8" x14ac:dyDescent="0.3">
      <c r="F8472" s="2">
        <v>8467</v>
      </c>
      <c r="G8472" s="12">
        <f ca="1"/>
        <v>0.79744278682255998</v>
      </c>
      <c r="H8472" s="12">
        <f ca="1"/>
        <v>28.920098090111551</v>
      </c>
    </row>
    <row r="8473" spans="6:8" x14ac:dyDescent="0.3">
      <c r="F8473" s="2">
        <v>8468</v>
      </c>
      <c r="G8473" s="12">
        <f ca="1"/>
        <v>0.19064315993301628</v>
      </c>
      <c r="H8473" s="12">
        <f ca="1"/>
        <v>21.688790831192058</v>
      </c>
    </row>
    <row r="8474" spans="6:8" x14ac:dyDescent="0.3">
      <c r="F8474" s="2">
        <v>8469</v>
      </c>
      <c r="G8474" s="12">
        <f ca="1"/>
        <v>5.1788928353313279E-2</v>
      </c>
      <c r="H8474" s="12">
        <f ca="1"/>
        <v>20.454674078024535</v>
      </c>
    </row>
    <row r="8475" spans="6:8" x14ac:dyDescent="0.3">
      <c r="F8475" s="2">
        <v>8470</v>
      </c>
      <c r="G8475" s="12">
        <f ca="1"/>
        <v>0.22596644886270756</v>
      </c>
      <c r="H8475" s="12">
        <f ca="1"/>
        <v>22.00972012262622</v>
      </c>
    </row>
    <row r="8476" spans="6:8" x14ac:dyDescent="0.3">
      <c r="F8476" s="2">
        <v>8471</v>
      </c>
      <c r="G8476" s="12">
        <f ca="1"/>
        <v>0.46489868522513311</v>
      </c>
      <c r="H8476" s="12">
        <f ca="1"/>
        <v>24.341663789839323</v>
      </c>
    </row>
    <row r="8477" spans="6:8" x14ac:dyDescent="0.3">
      <c r="F8477" s="2">
        <v>8472</v>
      </c>
      <c r="G8477" s="12">
        <f ca="1"/>
        <v>0.96470482774476851</v>
      </c>
      <c r="H8477" s="12">
        <f ca="1"/>
        <v>34.734689271299608</v>
      </c>
    </row>
    <row r="8478" spans="6:8" x14ac:dyDescent="0.3">
      <c r="F8478" s="2">
        <v>8473</v>
      </c>
      <c r="G8478" s="12">
        <f ca="1"/>
        <v>0.45390099014392216</v>
      </c>
      <c r="H8478" s="12">
        <f ca="1"/>
        <v>24.225311609555135</v>
      </c>
    </row>
    <row r="8479" spans="6:8" x14ac:dyDescent="0.3">
      <c r="F8479" s="2">
        <v>8474</v>
      </c>
      <c r="G8479" s="12">
        <f ca="1"/>
        <v>0.47792510317470893</v>
      </c>
      <c r="H8479" s="12">
        <f ca="1"/>
        <v>24.481052030477294</v>
      </c>
    </row>
    <row r="8480" spans="6:8" x14ac:dyDescent="0.3">
      <c r="F8480" s="2">
        <v>8475</v>
      </c>
      <c r="G8480" s="12">
        <f ca="1"/>
        <v>0.14216166373783401</v>
      </c>
      <c r="H8480" s="12">
        <f ca="1"/>
        <v>21.253885841118628</v>
      </c>
    </row>
    <row r="8481" spans="6:8" x14ac:dyDescent="0.3">
      <c r="F8481" s="2">
        <v>8476</v>
      </c>
      <c r="G8481" s="12">
        <f ca="1"/>
        <v>0.66746852624130004</v>
      </c>
      <c r="H8481" s="12">
        <f ca="1"/>
        <v>26.783192426836109</v>
      </c>
    </row>
    <row r="8482" spans="6:8" x14ac:dyDescent="0.3">
      <c r="F8482" s="2">
        <v>8477</v>
      </c>
      <c r="G8482" s="12">
        <f ca="1"/>
        <v>0.5138783908093072</v>
      </c>
      <c r="H8482" s="12">
        <f ca="1"/>
        <v>24.875434567207186</v>
      </c>
    </row>
    <row r="8483" spans="6:8" x14ac:dyDescent="0.3">
      <c r="F8483" s="2">
        <v>8478</v>
      </c>
      <c r="G8483" s="12">
        <f ca="1"/>
        <v>0.81832282449615179</v>
      </c>
      <c r="H8483" s="12">
        <f ca="1"/>
        <v>29.349261531526079</v>
      </c>
    </row>
    <row r="8484" spans="6:8" x14ac:dyDescent="0.3">
      <c r="F8484" s="2">
        <v>8479</v>
      </c>
      <c r="G8484" s="12">
        <f ca="1"/>
        <v>0.70070980841165098</v>
      </c>
      <c r="H8484" s="12">
        <f ca="1"/>
        <v>27.26569724156608</v>
      </c>
    </row>
    <row r="8485" spans="6:8" x14ac:dyDescent="0.3">
      <c r="F8485" s="2">
        <v>8480</v>
      </c>
      <c r="G8485" s="12">
        <f ca="1"/>
        <v>0.97401276296054773</v>
      </c>
      <c r="H8485" s="12">
        <f ca="1"/>
        <v>35.584817096702508</v>
      </c>
    </row>
    <row r="8486" spans="6:8" x14ac:dyDescent="0.3">
      <c r="F8486" s="2">
        <v>8481</v>
      </c>
      <c r="G8486" s="12">
        <f ca="1"/>
        <v>0.31467194381446406</v>
      </c>
      <c r="H8486" s="12">
        <f ca="1"/>
        <v>22.836423322092614</v>
      </c>
    </row>
    <row r="8487" spans="6:8" x14ac:dyDescent="0.3">
      <c r="F8487" s="2">
        <v>8482</v>
      </c>
      <c r="G8487" s="12">
        <f ca="1"/>
        <v>0.62927576008508579</v>
      </c>
      <c r="H8487" s="12">
        <f ca="1"/>
        <v>26.265823025114173</v>
      </c>
    </row>
    <row r="8488" spans="6:8" x14ac:dyDescent="0.3">
      <c r="F8488" s="2">
        <v>8483</v>
      </c>
      <c r="G8488" s="12">
        <f ca="1"/>
        <v>0.98630711593860654</v>
      </c>
      <c r="H8488" s="12">
        <f ca="1"/>
        <v>37.256545647102456</v>
      </c>
    </row>
    <row r="8489" spans="6:8" x14ac:dyDescent="0.3">
      <c r="F8489" s="2">
        <v>8484</v>
      </c>
      <c r="G8489" s="12">
        <f ca="1"/>
        <v>0.55555980355512991</v>
      </c>
      <c r="H8489" s="12">
        <f ca="1"/>
        <v>25.353017642551933</v>
      </c>
    </row>
    <row r="8490" spans="6:8" x14ac:dyDescent="0.3">
      <c r="F8490" s="2">
        <v>8485</v>
      </c>
      <c r="G8490" s="12">
        <f ca="1"/>
        <v>0.36110563168669696</v>
      </c>
      <c r="H8490" s="12">
        <f ca="1"/>
        <v>23.284716519656801</v>
      </c>
    </row>
    <row r="8491" spans="6:8" x14ac:dyDescent="0.3">
      <c r="F8491" s="2">
        <v>8486</v>
      </c>
      <c r="G8491" s="12">
        <f ca="1"/>
        <v>0.58228731177356607</v>
      </c>
      <c r="H8491" s="12">
        <f ca="1"/>
        <v>25.672771121021515</v>
      </c>
    </row>
    <row r="8492" spans="6:8" x14ac:dyDescent="0.3">
      <c r="F8492" s="2">
        <v>8487</v>
      </c>
      <c r="G8492" s="12">
        <f ca="1"/>
        <v>0.37325004250737193</v>
      </c>
      <c r="H8492" s="12">
        <f ca="1"/>
        <v>23.404144649584723</v>
      </c>
    </row>
    <row r="8493" spans="6:8" x14ac:dyDescent="0.3">
      <c r="F8493" s="2">
        <v>8488</v>
      </c>
      <c r="G8493" s="12">
        <f ca="1"/>
        <v>0.26985965161958703</v>
      </c>
      <c r="H8493" s="12">
        <f ca="1"/>
        <v>22.41457189913417</v>
      </c>
    </row>
    <row r="8494" spans="6:8" x14ac:dyDescent="0.3">
      <c r="F8494" s="2">
        <v>8489</v>
      </c>
      <c r="G8494" s="12">
        <f ca="1"/>
        <v>7.002223528255147E-2</v>
      </c>
      <c r="H8494" s="12">
        <f ca="1"/>
        <v>20.61510969419087</v>
      </c>
    </row>
    <row r="8495" spans="6:8" x14ac:dyDescent="0.3">
      <c r="F8495" s="2">
        <v>8490</v>
      </c>
      <c r="G8495" s="12">
        <f ca="1"/>
        <v>0.95459004746085574</v>
      </c>
      <c r="H8495" s="12">
        <f ca="1"/>
        <v>34.005859395866167</v>
      </c>
    </row>
    <row r="8496" spans="6:8" x14ac:dyDescent="0.3">
      <c r="F8496" s="2">
        <v>8491</v>
      </c>
      <c r="G8496" s="12">
        <f ca="1"/>
        <v>8.686425444745316E-2</v>
      </c>
      <c r="H8496" s="12">
        <f ca="1"/>
        <v>20.76358905686865</v>
      </c>
    </row>
    <row r="8497" spans="6:8" x14ac:dyDescent="0.3">
      <c r="F8497" s="2">
        <v>8492</v>
      </c>
      <c r="G8497" s="12">
        <f ca="1"/>
        <v>0.3240680865479193</v>
      </c>
      <c r="H8497" s="12">
        <f ca="1"/>
        <v>22.926145563365758</v>
      </c>
    </row>
    <row r="8498" spans="6:8" x14ac:dyDescent="0.3">
      <c r="F8498" s="2">
        <v>8493</v>
      </c>
      <c r="G8498" s="12">
        <f ca="1"/>
        <v>0.17823816247314328</v>
      </c>
      <c r="H8498" s="12">
        <f ca="1"/>
        <v>21.576956580131551</v>
      </c>
    </row>
    <row r="8499" spans="6:8" x14ac:dyDescent="0.3">
      <c r="F8499" s="2">
        <v>8494</v>
      </c>
      <c r="G8499" s="12">
        <f ca="1"/>
        <v>0.1792717810219171</v>
      </c>
      <c r="H8499" s="12">
        <f ca="1"/>
        <v>21.586259168798641</v>
      </c>
    </row>
    <row r="8500" spans="6:8" x14ac:dyDescent="0.3">
      <c r="F8500" s="2">
        <v>8495</v>
      </c>
      <c r="G8500" s="12">
        <f ca="1"/>
        <v>0.57541645988882872</v>
      </c>
      <c r="H8500" s="12">
        <f ca="1"/>
        <v>25.589462024659909</v>
      </c>
    </row>
    <row r="8501" spans="6:8" x14ac:dyDescent="0.3">
      <c r="F8501" s="2">
        <v>8496</v>
      </c>
      <c r="G8501" s="12">
        <f ca="1"/>
        <v>0.59299648889957779</v>
      </c>
      <c r="H8501" s="12">
        <f ca="1"/>
        <v>25.80424823703212</v>
      </c>
    </row>
    <row r="8502" spans="6:8" x14ac:dyDescent="0.3">
      <c r="F8502" s="2">
        <v>8497</v>
      </c>
      <c r="G8502" s="12">
        <f ca="1"/>
        <v>0.40701370971108619</v>
      </c>
      <c r="H8502" s="12">
        <f ca="1"/>
        <v>23.741594718317621</v>
      </c>
    </row>
    <row r="8503" spans="6:8" x14ac:dyDescent="0.3">
      <c r="F8503" s="2">
        <v>8498</v>
      </c>
      <c r="G8503" s="12">
        <f ca="1"/>
        <v>0.69822122081542326</v>
      </c>
      <c r="H8503" s="12">
        <f ca="1"/>
        <v>27.228384642501823</v>
      </c>
    </row>
    <row r="8504" spans="6:8" x14ac:dyDescent="0.3">
      <c r="F8504" s="2">
        <v>8499</v>
      </c>
      <c r="G8504" s="12">
        <f ca="1"/>
        <v>0.20176134974397608</v>
      </c>
      <c r="H8504" s="12">
        <f ca="1"/>
        <v>21.789390973151544</v>
      </c>
    </row>
    <row r="8505" spans="6:8" x14ac:dyDescent="0.3">
      <c r="F8505" s="2">
        <v>8500</v>
      </c>
      <c r="G8505" s="12">
        <f ca="1"/>
        <v>0.10635447130494624</v>
      </c>
      <c r="H8505" s="12">
        <f ca="1"/>
        <v>20.93584933553376</v>
      </c>
    </row>
    <row r="8506" spans="6:8" x14ac:dyDescent="0.3">
      <c r="F8506" s="2">
        <v>8501</v>
      </c>
      <c r="G8506" s="12">
        <f ca="1"/>
        <v>0.88792184048004352</v>
      </c>
      <c r="H8506" s="12">
        <f ca="1"/>
        <v>31.122449167022936</v>
      </c>
    </row>
    <row r="8507" spans="6:8" x14ac:dyDescent="0.3">
      <c r="F8507" s="2">
        <v>8502</v>
      </c>
      <c r="G8507" s="12">
        <f ca="1"/>
        <v>0.54521858427080394</v>
      </c>
      <c r="H8507" s="12">
        <f ca="1"/>
        <v>25.232272475924336</v>
      </c>
    </row>
    <row r="8508" spans="6:8" x14ac:dyDescent="0.3">
      <c r="F8508" s="2">
        <v>8503</v>
      </c>
      <c r="G8508" s="12">
        <f ca="1"/>
        <v>0.61238904367149827</v>
      </c>
      <c r="H8508" s="12">
        <f ca="1"/>
        <v>26.047706087737659</v>
      </c>
    </row>
    <row r="8509" spans="6:8" x14ac:dyDescent="0.3">
      <c r="F8509" s="2">
        <v>8504</v>
      </c>
      <c r="G8509" s="12">
        <f ca="1"/>
        <v>0.65550258666946948</v>
      </c>
      <c r="H8509" s="12">
        <f ca="1"/>
        <v>26.617214180415477</v>
      </c>
    </row>
    <row r="8510" spans="6:8" x14ac:dyDescent="0.3">
      <c r="F8510" s="2">
        <v>8505</v>
      </c>
      <c r="G8510" s="12">
        <f ca="1"/>
        <v>0.94841652475969096</v>
      </c>
      <c r="H8510" s="12">
        <f ca="1"/>
        <v>33.626155273748111</v>
      </c>
    </row>
    <row r="8511" spans="6:8" x14ac:dyDescent="0.3">
      <c r="F8511" s="2">
        <v>8506</v>
      </c>
      <c r="G8511" s="12">
        <f ca="1"/>
        <v>0.39831360784698666</v>
      </c>
      <c r="H8511" s="12">
        <f ca="1"/>
        <v>23.653838522334542</v>
      </c>
    </row>
    <row r="8512" spans="6:8" x14ac:dyDescent="0.3">
      <c r="F8512" s="2">
        <v>8507</v>
      </c>
      <c r="G8512" s="12">
        <f ca="1"/>
        <v>0.30548442407383503</v>
      </c>
      <c r="H8512" s="12">
        <f ca="1"/>
        <v>22.749141600830036</v>
      </c>
    </row>
    <row r="8513" spans="6:8" x14ac:dyDescent="0.3">
      <c r="F8513" s="2">
        <v>8508</v>
      </c>
      <c r="G8513" s="12">
        <f ca="1"/>
        <v>0.1842166955029112</v>
      </c>
      <c r="H8513" s="12">
        <f ca="1"/>
        <v>21.630802592265695</v>
      </c>
    </row>
    <row r="8514" spans="6:8" x14ac:dyDescent="0.3">
      <c r="F8514" s="2">
        <v>8509</v>
      </c>
      <c r="G8514" s="12">
        <f ca="1"/>
        <v>0.46194758253069113</v>
      </c>
      <c r="H8514" s="12">
        <f ca="1"/>
        <v>24.310325444518064</v>
      </c>
    </row>
    <row r="8515" spans="6:8" x14ac:dyDescent="0.3">
      <c r="F8515" s="2">
        <v>8510</v>
      </c>
      <c r="G8515" s="12">
        <f ca="1"/>
        <v>0.42756553286726828</v>
      </c>
      <c r="H8515" s="12">
        <f ca="1"/>
        <v>23.951288397402713</v>
      </c>
    </row>
    <row r="8516" spans="6:8" x14ac:dyDescent="0.3">
      <c r="F8516" s="2">
        <v>8511</v>
      </c>
      <c r="G8516" s="12">
        <f ca="1"/>
        <v>0.46715350391361299</v>
      </c>
      <c r="H8516" s="12">
        <f ca="1"/>
        <v>24.36566690529299</v>
      </c>
    </row>
    <row r="8517" spans="6:8" x14ac:dyDescent="0.3">
      <c r="F8517" s="2">
        <v>8512</v>
      </c>
      <c r="G8517" s="12">
        <f ca="1"/>
        <v>0.17154763983565768</v>
      </c>
      <c r="H8517" s="12">
        <f ca="1"/>
        <v>21.51680827832438</v>
      </c>
    </row>
    <row r="8518" spans="6:8" x14ac:dyDescent="0.3">
      <c r="F8518" s="2">
        <v>8513</v>
      </c>
      <c r="G8518" s="12">
        <f ca="1"/>
        <v>0.45235263591965036</v>
      </c>
      <c r="H8518" s="12">
        <f ca="1"/>
        <v>24.209024584528372</v>
      </c>
    </row>
    <row r="8519" spans="6:8" x14ac:dyDescent="0.3">
      <c r="F8519" s="2">
        <v>8514</v>
      </c>
      <c r="G8519" s="12">
        <f ca="1"/>
        <v>0.88529565508771424</v>
      </c>
      <c r="H8519" s="12">
        <f ca="1"/>
        <v>31.041774750040307</v>
      </c>
    </row>
    <row r="8520" spans="6:8" x14ac:dyDescent="0.3">
      <c r="F8520" s="2">
        <v>8515</v>
      </c>
      <c r="G8520" s="12">
        <f ca="1"/>
        <v>0.32425988892641056</v>
      </c>
      <c r="H8520" s="12">
        <f ca="1"/>
        <v>22.927982018807562</v>
      </c>
    </row>
    <row r="8521" spans="6:8" x14ac:dyDescent="0.3">
      <c r="F8521" s="2">
        <v>8516</v>
      </c>
      <c r="G8521" s="12">
        <f ca="1"/>
        <v>0.11023291829713466</v>
      </c>
      <c r="H8521" s="12">
        <f ca="1"/>
        <v>20.970192573628044</v>
      </c>
    </row>
    <row r="8522" spans="6:8" x14ac:dyDescent="0.3">
      <c r="F8522" s="2">
        <v>8517</v>
      </c>
      <c r="G8522" s="12">
        <f ca="1"/>
        <v>0.92111848680982122</v>
      </c>
      <c r="H8522" s="12">
        <f ca="1"/>
        <v>32.30049087868538</v>
      </c>
    </row>
    <row r="8523" spans="6:8" x14ac:dyDescent="0.3">
      <c r="F8523" s="2">
        <v>8518</v>
      </c>
      <c r="G8523" s="12">
        <f ca="1"/>
        <v>0.95074323901732782</v>
      </c>
      <c r="H8523" s="12">
        <f ca="1"/>
        <v>33.764536952111236</v>
      </c>
    </row>
    <row r="8524" spans="6:8" x14ac:dyDescent="0.3">
      <c r="F8524" s="2">
        <v>8519</v>
      </c>
      <c r="G8524" s="12">
        <f ca="1"/>
        <v>0.7739070470542444</v>
      </c>
      <c r="H8524" s="12">
        <f ca="1"/>
        <v>28.473392995737306</v>
      </c>
    </row>
    <row r="8525" spans="6:8" x14ac:dyDescent="0.3">
      <c r="F8525" s="2">
        <v>8520</v>
      </c>
      <c r="G8525" s="12">
        <f ca="1"/>
        <v>0.73978736333231176</v>
      </c>
      <c r="H8525" s="12">
        <f ca="1"/>
        <v>27.881220838773743</v>
      </c>
    </row>
    <row r="8526" spans="6:8" x14ac:dyDescent="0.3">
      <c r="F8526" s="2">
        <v>8521</v>
      </c>
      <c r="G8526" s="12">
        <f ca="1"/>
        <v>0.85529656400141452</v>
      </c>
      <c r="H8526" s="12">
        <f ca="1"/>
        <v>30.209483204705506</v>
      </c>
    </row>
    <row r="8527" spans="6:8" x14ac:dyDescent="0.3">
      <c r="F8527" s="2">
        <v>8522</v>
      </c>
      <c r="G8527" s="12">
        <f ca="1"/>
        <v>0.86949020746341188</v>
      </c>
      <c r="H8527" s="12">
        <f ca="1"/>
        <v>30.584662361491674</v>
      </c>
    </row>
    <row r="8528" spans="6:8" x14ac:dyDescent="0.3">
      <c r="F8528" s="2">
        <v>8523</v>
      </c>
      <c r="G8528" s="12">
        <f ca="1"/>
        <v>0.41246483904640896</v>
      </c>
      <c r="H8528" s="12">
        <f ca="1"/>
        <v>23.796879465577121</v>
      </c>
    </row>
    <row r="8529" spans="6:8" x14ac:dyDescent="0.3">
      <c r="F8529" s="2">
        <v>8524</v>
      </c>
      <c r="G8529" s="12">
        <f ca="1"/>
        <v>0.74515449984735893</v>
      </c>
      <c r="H8529" s="12">
        <f ca="1"/>
        <v>27.970611482662797</v>
      </c>
    </row>
    <row r="8530" spans="6:8" x14ac:dyDescent="0.3">
      <c r="F8530" s="2">
        <v>8525</v>
      </c>
      <c r="G8530" s="12">
        <f ca="1"/>
        <v>0.5697802541056467</v>
      </c>
      <c r="H8530" s="12">
        <f ca="1"/>
        <v>25.521709733218643</v>
      </c>
    </row>
    <row r="8531" spans="6:8" x14ac:dyDescent="0.3">
      <c r="F8531" s="2">
        <v>8526</v>
      </c>
      <c r="G8531" s="12">
        <f ca="1"/>
        <v>0.740712602639231</v>
      </c>
      <c r="H8531" s="12">
        <f ca="1"/>
        <v>27.896539070819372</v>
      </c>
    </row>
    <row r="8532" spans="6:8" x14ac:dyDescent="0.3">
      <c r="F8532" s="2">
        <v>8527</v>
      </c>
      <c r="G8532" s="12">
        <f ca="1"/>
        <v>0.82323302562736766</v>
      </c>
      <c r="H8532" s="12">
        <f ca="1"/>
        <v>29.455436892088308</v>
      </c>
    </row>
    <row r="8533" spans="6:8" x14ac:dyDescent="0.3">
      <c r="F8533" s="2">
        <v>8528</v>
      </c>
      <c r="G8533" s="12">
        <f ca="1"/>
        <v>0.72769740801278382</v>
      </c>
      <c r="H8533" s="12">
        <f ca="1"/>
        <v>27.684427542081686</v>
      </c>
    </row>
    <row r="8534" spans="6:8" x14ac:dyDescent="0.3">
      <c r="F8534" s="2">
        <v>8529</v>
      </c>
      <c r="G8534" s="12">
        <f ca="1"/>
        <v>0.33947710201034731</v>
      </c>
      <c r="H8534" s="12">
        <f ca="1"/>
        <v>23.074339394154119</v>
      </c>
    </row>
    <row r="8535" spans="6:8" x14ac:dyDescent="0.3">
      <c r="F8535" s="2">
        <v>8530</v>
      </c>
      <c r="G8535" s="12">
        <f ca="1"/>
        <v>0.19606390817838104</v>
      </c>
      <c r="H8535" s="12">
        <f ca="1"/>
        <v>21.737794249082949</v>
      </c>
    </row>
    <row r="8536" spans="6:8" x14ac:dyDescent="0.3">
      <c r="F8536" s="2">
        <v>8531</v>
      </c>
      <c r="G8536" s="12">
        <f ca="1"/>
        <v>0.29579158668040506</v>
      </c>
      <c r="H8536" s="12">
        <f ca="1"/>
        <v>22.657520080755713</v>
      </c>
    </row>
    <row r="8537" spans="6:8" x14ac:dyDescent="0.3">
      <c r="F8537" s="2">
        <v>8532</v>
      </c>
      <c r="G8537" s="12">
        <f ca="1"/>
        <v>0.72290795351163761</v>
      </c>
      <c r="H8537" s="12">
        <f ca="1"/>
        <v>27.608125154436678</v>
      </c>
    </row>
    <row r="8538" spans="6:8" x14ac:dyDescent="0.3">
      <c r="F8538" s="2">
        <v>8533</v>
      </c>
      <c r="G8538" s="12">
        <f ca="1"/>
        <v>0.7785678928667441</v>
      </c>
      <c r="H8538" s="12">
        <f ca="1"/>
        <v>28.559102309732054</v>
      </c>
    </row>
    <row r="8539" spans="6:8" x14ac:dyDescent="0.3">
      <c r="F8539" s="2">
        <v>8534</v>
      </c>
      <c r="G8539" s="12">
        <f ca="1"/>
        <v>0.47335268441512723</v>
      </c>
      <c r="H8539" s="12">
        <f ca="1"/>
        <v>24.431925408160939</v>
      </c>
    </row>
    <row r="8540" spans="6:8" x14ac:dyDescent="0.3">
      <c r="F8540" s="2">
        <v>8535</v>
      </c>
      <c r="G8540" s="12">
        <f ca="1"/>
        <v>0.29508150433970015</v>
      </c>
      <c r="H8540" s="12">
        <f ca="1"/>
        <v>22.650826083321224</v>
      </c>
    </row>
    <row r="8541" spans="6:8" x14ac:dyDescent="0.3">
      <c r="F8541" s="2">
        <v>8536</v>
      </c>
      <c r="G8541" s="12">
        <f ca="1"/>
        <v>0.57404048409768071</v>
      </c>
      <c r="H8541" s="12">
        <f ca="1"/>
        <v>25.572873418377291</v>
      </c>
    </row>
    <row r="8542" spans="6:8" x14ac:dyDescent="0.3">
      <c r="F8542" s="2">
        <v>8537</v>
      </c>
      <c r="G8542" s="12">
        <f ca="1"/>
        <v>0.84013061506709485</v>
      </c>
      <c r="H8542" s="12">
        <f ca="1"/>
        <v>29.838576899167013</v>
      </c>
    </row>
    <row r="8543" spans="6:8" x14ac:dyDescent="0.3">
      <c r="F8543" s="2">
        <v>8538</v>
      </c>
      <c r="G8543" s="12">
        <f ca="1"/>
        <v>1.4748802776928693E-2</v>
      </c>
      <c r="H8543" s="12">
        <f ca="1"/>
        <v>20.129401550885383</v>
      </c>
    </row>
    <row r="8544" spans="6:8" x14ac:dyDescent="0.3">
      <c r="F8544" s="2">
        <v>8539</v>
      </c>
      <c r="G8544" s="12">
        <f ca="1"/>
        <v>0.63833817225621825</v>
      </c>
      <c r="H8544" s="12">
        <f ca="1"/>
        <v>26.38542149534219</v>
      </c>
    </row>
    <row r="8545" spans="6:8" x14ac:dyDescent="0.3">
      <c r="F8545" s="2">
        <v>8540</v>
      </c>
      <c r="G8545" s="12">
        <f ca="1"/>
        <v>0.7839233140326245</v>
      </c>
      <c r="H8545" s="12">
        <f ca="1"/>
        <v>28.659196033965909</v>
      </c>
    </row>
    <row r="8546" spans="6:8" x14ac:dyDescent="0.3">
      <c r="F8546" s="2">
        <v>8541</v>
      </c>
      <c r="G8546" s="12">
        <f ca="1"/>
        <v>8.8860395681777282E-2</v>
      </c>
      <c r="H8546" s="12">
        <f ca="1"/>
        <v>20.781208542903773</v>
      </c>
    </row>
    <row r="8547" spans="6:8" x14ac:dyDescent="0.3">
      <c r="F8547" s="2">
        <v>8542</v>
      </c>
      <c r="G8547" s="12">
        <f ca="1"/>
        <v>6.6839323583385735E-2</v>
      </c>
      <c r="H8547" s="12">
        <f ca="1"/>
        <v>20.587082213761864</v>
      </c>
    </row>
    <row r="8548" spans="6:8" x14ac:dyDescent="0.3">
      <c r="F8548" s="2">
        <v>8543</v>
      </c>
      <c r="G8548" s="12">
        <f ca="1"/>
        <v>3.6049018228989871E-2</v>
      </c>
      <c r="H8548" s="12">
        <f ca="1"/>
        <v>20.31637288489798</v>
      </c>
    </row>
    <row r="8549" spans="6:8" x14ac:dyDescent="0.3">
      <c r="F8549" s="2">
        <v>8544</v>
      </c>
      <c r="G8549" s="12">
        <f ca="1"/>
        <v>0.40869100714481466</v>
      </c>
      <c r="H8549" s="12">
        <f ca="1"/>
        <v>23.758580678207373</v>
      </c>
    </row>
    <row r="8550" spans="6:8" x14ac:dyDescent="0.3">
      <c r="F8550" s="2">
        <v>8545</v>
      </c>
      <c r="G8550" s="12">
        <f ca="1"/>
        <v>0.49060930028063487</v>
      </c>
      <c r="H8550" s="12">
        <f ca="1"/>
        <v>24.618507115472383</v>
      </c>
    </row>
    <row r="8551" spans="6:8" x14ac:dyDescent="0.3">
      <c r="F8551" s="2">
        <v>8546</v>
      </c>
      <c r="G8551" s="12">
        <f ca="1"/>
        <v>0.58485251347403633</v>
      </c>
      <c r="H8551" s="12">
        <f ca="1"/>
        <v>25.704080712958369</v>
      </c>
    </row>
    <row r="8552" spans="6:8" x14ac:dyDescent="0.3">
      <c r="F8552" s="2">
        <v>8547</v>
      </c>
      <c r="G8552" s="12">
        <f ca="1"/>
        <v>0.79643829585849679</v>
      </c>
      <c r="H8552" s="12">
        <f ca="1"/>
        <v>28.900285853343323</v>
      </c>
    </row>
    <row r="8553" spans="6:8" x14ac:dyDescent="0.3">
      <c r="F8553" s="2">
        <v>8548</v>
      </c>
      <c r="G8553" s="12">
        <f ca="1"/>
        <v>0.23246059635279082</v>
      </c>
      <c r="H8553" s="12">
        <f ca="1"/>
        <v>22.069164897974655</v>
      </c>
    </row>
    <row r="8554" spans="6:8" x14ac:dyDescent="0.3">
      <c r="F8554" s="2">
        <v>8549</v>
      </c>
      <c r="G8554" s="12">
        <f ca="1"/>
        <v>0.95029507748631636</v>
      </c>
      <c r="H8554" s="12">
        <f ca="1"/>
        <v>33.73746257172067</v>
      </c>
    </row>
    <row r="8555" spans="6:8" x14ac:dyDescent="0.3">
      <c r="F8555" s="2">
        <v>8550</v>
      </c>
      <c r="G8555" s="12">
        <f ca="1"/>
        <v>0.5853521600405307</v>
      </c>
      <c r="H8555" s="12">
        <f ca="1"/>
        <v>25.710192434671793</v>
      </c>
    </row>
    <row r="8556" spans="6:8" x14ac:dyDescent="0.3">
      <c r="F8556" s="2">
        <v>8551</v>
      </c>
      <c r="G8556" s="12">
        <f ca="1"/>
        <v>0.4745096047519215</v>
      </c>
      <c r="H8556" s="12">
        <f ca="1"/>
        <v>24.444334792105543</v>
      </c>
    </row>
    <row r="8557" spans="6:8" x14ac:dyDescent="0.3">
      <c r="F8557" s="2">
        <v>8552</v>
      </c>
      <c r="G8557" s="12">
        <f ca="1"/>
        <v>0.37757895521985518</v>
      </c>
      <c r="H8557" s="12">
        <f ca="1"/>
        <v>23.446954051456199</v>
      </c>
    </row>
    <row r="8558" spans="6:8" x14ac:dyDescent="0.3">
      <c r="F8558" s="2">
        <v>8553</v>
      </c>
      <c r="G8558" s="12">
        <f ca="1"/>
        <v>0.46376917538342721</v>
      </c>
      <c r="H8558" s="12">
        <f ca="1"/>
        <v>24.329659053516984</v>
      </c>
    </row>
    <row r="8559" spans="6:8" x14ac:dyDescent="0.3">
      <c r="F8559" s="2">
        <v>8554</v>
      </c>
      <c r="G8559" s="12">
        <f ca="1"/>
        <v>0.34982228995287423</v>
      </c>
      <c r="H8559" s="12">
        <f ca="1"/>
        <v>23.17460728126802</v>
      </c>
    </row>
    <row r="8560" spans="6:8" x14ac:dyDescent="0.3">
      <c r="F8560" s="2">
        <v>8555</v>
      </c>
      <c r="G8560" s="12">
        <f ca="1"/>
        <v>0.8421121704384058</v>
      </c>
      <c r="H8560" s="12">
        <f ca="1"/>
        <v>29.885477309125822</v>
      </c>
    </row>
    <row r="8561" spans="6:8" x14ac:dyDescent="0.3">
      <c r="F8561" s="2">
        <v>8556</v>
      </c>
      <c r="G8561" s="12">
        <f ca="1"/>
        <v>0.83090312076120498</v>
      </c>
      <c r="H8561" s="12">
        <f ca="1"/>
        <v>29.625780508546239</v>
      </c>
    </row>
    <row r="8562" spans="6:8" x14ac:dyDescent="0.3">
      <c r="F8562" s="2">
        <v>8557</v>
      </c>
      <c r="G8562" s="12">
        <f ca="1"/>
        <v>0.68150222353752055</v>
      </c>
      <c r="H8562" s="12">
        <f ca="1"/>
        <v>26.98284769678704</v>
      </c>
    </row>
    <row r="8563" spans="6:8" x14ac:dyDescent="0.3">
      <c r="F8563" s="2">
        <v>8558</v>
      </c>
      <c r="G8563" s="12">
        <f ca="1"/>
        <v>0.50034631726990253</v>
      </c>
      <c r="H8563" s="12">
        <f ca="1"/>
        <v>24.725243300716805</v>
      </c>
    </row>
    <row r="8564" spans="6:8" x14ac:dyDescent="0.3">
      <c r="F8564" s="2">
        <v>8559</v>
      </c>
      <c r="G8564" s="12">
        <f ca="1"/>
        <v>0.69752080391103766</v>
      </c>
      <c r="H8564" s="12">
        <f ca="1"/>
        <v>27.217919928964008</v>
      </c>
    </row>
    <row r="8565" spans="6:8" x14ac:dyDescent="0.3">
      <c r="F8565" s="2">
        <v>8560</v>
      </c>
      <c r="G8565" s="12">
        <f ca="1"/>
        <v>0.86091748767644072</v>
      </c>
      <c r="H8565" s="12">
        <f ca="1"/>
        <v>30.354514156486154</v>
      </c>
    </row>
    <row r="8566" spans="6:8" x14ac:dyDescent="0.3">
      <c r="F8566" s="2">
        <v>8561</v>
      </c>
      <c r="G8566" s="12">
        <f ca="1"/>
        <v>0.10447245864585009</v>
      </c>
      <c r="H8566" s="12">
        <f ca="1"/>
        <v>20.919192477562852</v>
      </c>
    </row>
    <row r="8567" spans="6:8" x14ac:dyDescent="0.3">
      <c r="F8567" s="2">
        <v>8562</v>
      </c>
      <c r="G8567" s="12">
        <f ca="1"/>
        <v>0.14904694163522092</v>
      </c>
      <c r="H8567" s="12">
        <f ca="1"/>
        <v>21.315317719358596</v>
      </c>
    </row>
    <row r="8568" spans="6:8" x14ac:dyDescent="0.3">
      <c r="F8568" s="2">
        <v>8563</v>
      </c>
      <c r="G8568" s="12">
        <f ca="1"/>
        <v>0.11582137883847876</v>
      </c>
      <c r="H8568" s="12">
        <f ca="1"/>
        <v>21.019719119141012</v>
      </c>
    </row>
    <row r="8569" spans="6:8" x14ac:dyDescent="0.3">
      <c r="F8569" s="2">
        <v>8564</v>
      </c>
      <c r="G8569" s="12">
        <f ca="1"/>
        <v>0.86827661392518896</v>
      </c>
      <c r="H8569" s="12">
        <f ca="1"/>
        <v>30.551383921989459</v>
      </c>
    </row>
    <row r="8570" spans="6:8" x14ac:dyDescent="0.3">
      <c r="F8570" s="2">
        <v>8565</v>
      </c>
      <c r="G8570" s="12">
        <f ca="1"/>
        <v>0.67153726831131388</v>
      </c>
      <c r="H8570" s="12">
        <f ca="1"/>
        <v>26.840504883750331</v>
      </c>
    </row>
    <row r="8571" spans="6:8" x14ac:dyDescent="0.3">
      <c r="F8571" s="2">
        <v>8566</v>
      </c>
      <c r="G8571" s="12">
        <f ca="1"/>
        <v>0.96804362632356344</v>
      </c>
      <c r="H8571" s="12">
        <f ca="1"/>
        <v>35.014691251953238</v>
      </c>
    </row>
    <row r="8572" spans="6:8" x14ac:dyDescent="0.3">
      <c r="F8572" s="2">
        <v>8567</v>
      </c>
      <c r="G8572" s="12">
        <f ca="1"/>
        <v>0.52017914587094616</v>
      </c>
      <c r="H8572" s="12">
        <f ca="1"/>
        <v>24.946135078637788</v>
      </c>
    </row>
    <row r="8573" spans="6:8" x14ac:dyDescent="0.3">
      <c r="F8573" s="2">
        <v>8568</v>
      </c>
      <c r="G8573" s="12">
        <f ca="1"/>
        <v>0.53253858824686118</v>
      </c>
      <c r="H8573" s="12">
        <f ca="1"/>
        <v>25.086309854878856</v>
      </c>
    </row>
    <row r="8574" spans="6:8" x14ac:dyDescent="0.3">
      <c r="F8574" s="2">
        <v>8569</v>
      </c>
      <c r="G8574" s="12">
        <f ca="1"/>
        <v>0.91399173820186519</v>
      </c>
      <c r="H8574" s="12">
        <f ca="1"/>
        <v>32.017885682656718</v>
      </c>
    </row>
    <row r="8575" spans="6:8" x14ac:dyDescent="0.3">
      <c r="F8575" s="2">
        <v>8570</v>
      </c>
      <c r="G8575" s="12">
        <f ca="1"/>
        <v>0.81166394004462616</v>
      </c>
      <c r="H8575" s="12">
        <f ca="1"/>
        <v>29.208622081286219</v>
      </c>
    </row>
    <row r="8576" spans="6:8" x14ac:dyDescent="0.3">
      <c r="F8576" s="2">
        <v>8571</v>
      </c>
      <c r="G8576" s="12">
        <f ca="1"/>
        <v>0.12161356855719507</v>
      </c>
      <c r="H8576" s="12">
        <f ca="1"/>
        <v>21.071105131893805</v>
      </c>
    </row>
    <row r="8577" spans="6:8" x14ac:dyDescent="0.3">
      <c r="F8577" s="2">
        <v>8572</v>
      </c>
      <c r="G8577" s="12">
        <f ca="1"/>
        <v>0.5062788010483652</v>
      </c>
      <c r="H8577" s="12">
        <f ca="1"/>
        <v>24.790815713060709</v>
      </c>
    </row>
    <row r="8578" spans="6:8" x14ac:dyDescent="0.3">
      <c r="F8578" s="2">
        <v>8573</v>
      </c>
      <c r="G8578" s="12">
        <f ca="1"/>
        <v>0.81670780489040284</v>
      </c>
      <c r="H8578" s="12">
        <f ca="1"/>
        <v>29.314805325793195</v>
      </c>
    </row>
    <row r="8579" spans="6:8" x14ac:dyDescent="0.3">
      <c r="F8579" s="2">
        <v>8574</v>
      </c>
      <c r="G8579" s="12">
        <f ca="1"/>
        <v>0.11438058942623242</v>
      </c>
      <c r="H8579" s="12">
        <f ca="1"/>
        <v>21.006945643712765</v>
      </c>
    </row>
    <row r="8580" spans="6:8" x14ac:dyDescent="0.3">
      <c r="F8580" s="2">
        <v>8575</v>
      </c>
      <c r="G8580" s="12">
        <f ca="1"/>
        <v>0.26080008995608051</v>
      </c>
      <c r="H8580" s="12">
        <f ca="1"/>
        <v>22.330391426903123</v>
      </c>
    </row>
    <row r="8581" spans="6:8" x14ac:dyDescent="0.3">
      <c r="F8581" s="2">
        <v>8576</v>
      </c>
      <c r="G8581" s="12">
        <f ca="1"/>
        <v>0.90117673991057057</v>
      </c>
      <c r="H8581" s="12">
        <f ca="1"/>
        <v>31.55409786911418</v>
      </c>
    </row>
    <row r="8582" spans="6:8" x14ac:dyDescent="0.3">
      <c r="F8582" s="2">
        <v>8577</v>
      </c>
      <c r="G8582" s="12">
        <f ca="1"/>
        <v>0.15535434685662142</v>
      </c>
      <c r="H8582" s="12">
        <f ca="1"/>
        <v>21.371682627671305</v>
      </c>
    </row>
    <row r="8583" spans="6:8" x14ac:dyDescent="0.3">
      <c r="F8583" s="2">
        <v>8578</v>
      </c>
      <c r="G8583" s="12">
        <f ca="1"/>
        <v>0.28605085689397591</v>
      </c>
      <c r="H8583" s="12">
        <f ca="1"/>
        <v>22.565902233935898</v>
      </c>
    </row>
    <row r="8584" spans="6:8" x14ac:dyDescent="0.3">
      <c r="F8584" s="2">
        <v>8579</v>
      </c>
      <c r="G8584" s="12">
        <f ca="1"/>
        <v>0.73482186811415429</v>
      </c>
      <c r="H8584" s="12">
        <f ca="1"/>
        <v>27.799649113820013</v>
      </c>
    </row>
    <row r="8585" spans="6:8" x14ac:dyDescent="0.3">
      <c r="F8585" s="2">
        <v>8580</v>
      </c>
      <c r="G8585" s="12">
        <f ca="1"/>
        <v>0.49175494315336277</v>
      </c>
      <c r="H8585" s="12">
        <f ca="1"/>
        <v>24.631009462471972</v>
      </c>
    </row>
    <row r="8586" spans="6:8" x14ac:dyDescent="0.3">
      <c r="F8586" s="2">
        <v>8581</v>
      </c>
      <c r="G8586" s="12">
        <f ca="1"/>
        <v>0.6453336956410507</v>
      </c>
      <c r="H8586" s="12">
        <f ca="1"/>
        <v>26.479032892184442</v>
      </c>
    </row>
    <row r="8587" spans="6:8" x14ac:dyDescent="0.3">
      <c r="F8587" s="2">
        <v>8582</v>
      </c>
      <c r="G8587" s="12">
        <f ca="1"/>
        <v>0.93294499551019738</v>
      </c>
      <c r="H8587" s="12">
        <f ca="1"/>
        <v>32.819136280393863</v>
      </c>
    </row>
    <row r="8588" spans="6:8" x14ac:dyDescent="0.3">
      <c r="F8588" s="2">
        <v>8583</v>
      </c>
      <c r="G8588" s="12">
        <f ca="1"/>
        <v>8.2343081376926364E-2</v>
      </c>
      <c r="H8588" s="12">
        <f ca="1"/>
        <v>20.723699392403741</v>
      </c>
    </row>
    <row r="8589" spans="6:8" x14ac:dyDescent="0.3">
      <c r="F8589" s="2">
        <v>8584</v>
      </c>
      <c r="G8589" s="12">
        <f ca="1"/>
        <v>0.16353315024581971</v>
      </c>
      <c r="H8589" s="12">
        <f ca="1"/>
        <v>21.444904149143674</v>
      </c>
    </row>
    <row r="8590" spans="6:8" x14ac:dyDescent="0.3">
      <c r="F8590" s="2">
        <v>8585</v>
      </c>
      <c r="G8590" s="12">
        <f ca="1"/>
        <v>0.75431539815283899</v>
      </c>
      <c r="H8590" s="12">
        <f ca="1"/>
        <v>28.126265010497697</v>
      </c>
    </row>
    <row r="8591" spans="6:8" x14ac:dyDescent="0.3">
      <c r="F8591" s="2">
        <v>8586</v>
      </c>
      <c r="G8591" s="12">
        <f ca="1"/>
        <v>0.75306388745652142</v>
      </c>
      <c r="H8591" s="12">
        <f ca="1"/>
        <v>28.104763791683308</v>
      </c>
    </row>
    <row r="8592" spans="6:8" x14ac:dyDescent="0.3">
      <c r="F8592" s="2">
        <v>8587</v>
      </c>
      <c r="G8592" s="12">
        <f ca="1"/>
        <v>0.20864669217150711</v>
      </c>
      <c r="H8592" s="12">
        <f ca="1"/>
        <v>21.851875752231717</v>
      </c>
    </row>
    <row r="8593" spans="6:8" x14ac:dyDescent="0.3">
      <c r="F8593" s="2">
        <v>8588</v>
      </c>
      <c r="G8593" s="12">
        <f ca="1"/>
        <v>0.69338037664581509</v>
      </c>
      <c r="H8593" s="12">
        <f ca="1"/>
        <v>27.156385684580432</v>
      </c>
    </row>
    <row r="8594" spans="6:8" x14ac:dyDescent="0.3">
      <c r="F8594" s="2">
        <v>8589</v>
      </c>
      <c r="G8594" s="12">
        <f ca="1"/>
        <v>0.35091722564190486</v>
      </c>
      <c r="H8594" s="12">
        <f ca="1"/>
        <v>23.185257501551128</v>
      </c>
    </row>
    <row r="8595" spans="6:8" x14ac:dyDescent="0.3">
      <c r="F8595" s="2">
        <v>8590</v>
      </c>
      <c r="G8595" s="12">
        <f ca="1"/>
        <v>0.53870365524211783</v>
      </c>
      <c r="H8595" s="12">
        <f ca="1"/>
        <v>25.156997384396362</v>
      </c>
    </row>
    <row r="8596" spans="6:8" x14ac:dyDescent="0.3">
      <c r="F8596" s="2">
        <v>8591</v>
      </c>
      <c r="G8596" s="12">
        <f ca="1"/>
        <v>0.56291852443702117</v>
      </c>
      <c r="H8596" s="12">
        <f ca="1"/>
        <v>25.439917124441397</v>
      </c>
    </row>
    <row r="8597" spans="6:8" x14ac:dyDescent="0.3">
      <c r="F8597" s="2">
        <v>8592</v>
      </c>
      <c r="G8597" s="12">
        <f ca="1"/>
        <v>2.4420291989990295E-2</v>
      </c>
      <c r="H8597" s="12">
        <f ca="1"/>
        <v>20.214277539983719</v>
      </c>
    </row>
    <row r="8598" spans="6:8" x14ac:dyDescent="0.3">
      <c r="F8598" s="2">
        <v>8593</v>
      </c>
      <c r="G8598" s="12">
        <f ca="1"/>
        <v>0.11803695405623316</v>
      </c>
      <c r="H8598" s="12">
        <f ca="1"/>
        <v>21.039368185121472</v>
      </c>
    </row>
    <row r="8599" spans="6:8" x14ac:dyDescent="0.3">
      <c r="F8599" s="2">
        <v>8594</v>
      </c>
      <c r="G8599" s="12">
        <f ca="1"/>
        <v>0.59414955250466539</v>
      </c>
      <c r="H8599" s="12">
        <f ca="1"/>
        <v>25.818526502479425</v>
      </c>
    </row>
    <row r="8600" spans="6:8" x14ac:dyDescent="0.3">
      <c r="F8600" s="2">
        <v>8595</v>
      </c>
      <c r="G8600" s="12">
        <f ca="1"/>
        <v>0.75281897495693384</v>
      </c>
      <c r="H8600" s="12">
        <f ca="1"/>
        <v>28.100565080841179</v>
      </c>
    </row>
    <row r="8601" spans="6:8" x14ac:dyDescent="0.3">
      <c r="F8601" s="2">
        <v>8596</v>
      </c>
      <c r="G8601" s="12">
        <f ca="1"/>
        <v>0.91365591500181975</v>
      </c>
      <c r="H8601" s="12">
        <f ca="1"/>
        <v>32.005043599244026</v>
      </c>
    </row>
    <row r="8602" spans="6:8" x14ac:dyDescent="0.3">
      <c r="F8602" s="2">
        <v>8597</v>
      </c>
      <c r="G8602" s="12">
        <f ca="1"/>
        <v>0.69134475892936842</v>
      </c>
      <c r="H8602" s="12">
        <f ca="1"/>
        <v>27.126334592576985</v>
      </c>
    </row>
    <row r="8603" spans="6:8" x14ac:dyDescent="0.3">
      <c r="F8603" s="2">
        <v>8598</v>
      </c>
      <c r="G8603" s="12">
        <f ca="1"/>
        <v>0.5659744453536919</v>
      </c>
      <c r="H8603" s="12">
        <f ca="1"/>
        <v>25.476251690471415</v>
      </c>
    </row>
    <row r="8604" spans="6:8" x14ac:dyDescent="0.3">
      <c r="F8604" s="2">
        <v>8599</v>
      </c>
      <c r="G8604" s="12">
        <f ca="1"/>
        <v>0.74569177806977383</v>
      </c>
      <c r="H8604" s="12">
        <f ca="1"/>
        <v>27.979631696369619</v>
      </c>
    </row>
    <row r="8605" spans="6:8" x14ac:dyDescent="0.3">
      <c r="F8605" s="2">
        <v>8600</v>
      </c>
      <c r="G8605" s="12">
        <f ca="1"/>
        <v>0.93644363467728087</v>
      </c>
      <c r="H8605" s="12">
        <f ca="1"/>
        <v>32.986954476689149</v>
      </c>
    </row>
    <row r="8606" spans="6:8" x14ac:dyDescent="0.3">
      <c r="F8606" s="2">
        <v>8601</v>
      </c>
      <c r="G8606" s="12">
        <f ca="1"/>
        <v>4.9733125392421584E-3</v>
      </c>
      <c r="H8606" s="12">
        <f ca="1"/>
        <v>20.043632142936428</v>
      </c>
    </row>
    <row r="8607" spans="6:8" x14ac:dyDescent="0.3">
      <c r="F8607" s="2">
        <v>8602</v>
      </c>
      <c r="G8607" s="12">
        <f ca="1"/>
        <v>0.28234935454020271</v>
      </c>
      <c r="H8607" s="12">
        <f ca="1"/>
        <v>22.53120298967276</v>
      </c>
    </row>
    <row r="8608" spans="6:8" x14ac:dyDescent="0.3">
      <c r="F8608" s="2">
        <v>8603</v>
      </c>
      <c r="G8608" s="12">
        <f ca="1"/>
        <v>0.86541103686484533</v>
      </c>
      <c r="H8608" s="12">
        <f ca="1"/>
        <v>30.473738074916522</v>
      </c>
    </row>
    <row r="8609" spans="6:8" x14ac:dyDescent="0.3">
      <c r="F8609" s="2">
        <v>8604</v>
      </c>
      <c r="G8609" s="12">
        <f ca="1"/>
        <v>0.47445959029348206</v>
      </c>
      <c r="H8609" s="12">
        <f ca="1"/>
        <v>24.443798037265712</v>
      </c>
    </row>
    <row r="8610" spans="6:8" x14ac:dyDescent="0.3">
      <c r="F8610" s="2">
        <v>8605</v>
      </c>
      <c r="G8610" s="12">
        <f ca="1"/>
        <v>0.63293469448874906</v>
      </c>
      <c r="H8610" s="12">
        <f ca="1"/>
        <v>26.313888812813975</v>
      </c>
    </row>
    <row r="8611" spans="6:8" x14ac:dyDescent="0.3">
      <c r="F8611" s="2">
        <v>8606</v>
      </c>
      <c r="G8611" s="12">
        <f ca="1"/>
        <v>0.69552465506019012</v>
      </c>
      <c r="H8611" s="12">
        <f ca="1"/>
        <v>27.18818419874119</v>
      </c>
    </row>
    <row r="8612" spans="6:8" x14ac:dyDescent="0.3">
      <c r="F8612" s="2">
        <v>8607</v>
      </c>
      <c r="G8612" s="12">
        <f ca="1"/>
        <v>0.58338684285547582</v>
      </c>
      <c r="H8612" s="12">
        <f ca="1"/>
        <v>25.686177526106857</v>
      </c>
    </row>
    <row r="8613" spans="6:8" x14ac:dyDescent="0.3">
      <c r="F8613" s="2">
        <v>8608</v>
      </c>
      <c r="G8613" s="12">
        <f ca="1"/>
        <v>0.23942466200534129</v>
      </c>
      <c r="H8613" s="12">
        <f ca="1"/>
        <v>22.133077475615465</v>
      </c>
    </row>
    <row r="8614" spans="6:8" x14ac:dyDescent="0.3">
      <c r="F8614" s="2">
        <v>8609</v>
      </c>
      <c r="G8614" s="12">
        <f ca="1"/>
        <v>0.57022891635854323</v>
      </c>
      <c r="H8614" s="12">
        <f ca="1"/>
        <v>25.527084066826767</v>
      </c>
    </row>
    <row r="8615" spans="6:8" x14ac:dyDescent="0.3">
      <c r="F8615" s="2">
        <v>8610</v>
      </c>
      <c r="G8615" s="12">
        <f ca="1"/>
        <v>0.26772228738528692</v>
      </c>
      <c r="H8615" s="12">
        <f ca="1"/>
        <v>22.394680697104096</v>
      </c>
    </row>
    <row r="8616" spans="6:8" x14ac:dyDescent="0.3">
      <c r="F8616" s="2">
        <v>8611</v>
      </c>
      <c r="G8616" s="12">
        <f ca="1"/>
        <v>0.88420133976059345</v>
      </c>
      <c r="H8616" s="12">
        <f ca="1"/>
        <v>31.008586954548967</v>
      </c>
    </row>
    <row r="8617" spans="6:8" x14ac:dyDescent="0.3">
      <c r="F8617" s="2">
        <v>8612</v>
      </c>
      <c r="G8617" s="12">
        <f ca="1"/>
        <v>0.58956596568078501</v>
      </c>
      <c r="H8617" s="12">
        <f ca="1"/>
        <v>25.761910443507027</v>
      </c>
    </row>
    <row r="8618" spans="6:8" x14ac:dyDescent="0.3">
      <c r="F8618" s="2">
        <v>8613</v>
      </c>
      <c r="G8618" s="12">
        <f ca="1"/>
        <v>0.97880780816050095</v>
      </c>
      <c r="H8618" s="12">
        <f ca="1"/>
        <v>36.131799703031966</v>
      </c>
    </row>
    <row r="8619" spans="6:8" x14ac:dyDescent="0.3">
      <c r="F8619" s="2">
        <v>8614</v>
      </c>
      <c r="G8619" s="12">
        <f ca="1"/>
        <v>0.45148892846779387</v>
      </c>
      <c r="H8619" s="12">
        <f ca="1"/>
        <v>24.199949205205101</v>
      </c>
    </row>
    <row r="8620" spans="6:8" x14ac:dyDescent="0.3">
      <c r="F8620" s="2">
        <v>8615</v>
      </c>
      <c r="G8620" s="12">
        <f ca="1"/>
        <v>0.93179472090442683</v>
      </c>
      <c r="H8620" s="12">
        <f ca="1"/>
        <v>32.765537195777981</v>
      </c>
    </row>
    <row r="8621" spans="6:8" x14ac:dyDescent="0.3">
      <c r="F8621" s="2">
        <v>8616</v>
      </c>
      <c r="G8621" s="12">
        <f ca="1"/>
        <v>0.64553322354945708</v>
      </c>
      <c r="H8621" s="12">
        <f ca="1"/>
        <v>26.481719887505673</v>
      </c>
    </row>
    <row r="8622" spans="6:8" x14ac:dyDescent="0.3">
      <c r="F8622" s="2">
        <v>8617</v>
      </c>
      <c r="G8622" s="12">
        <f ca="1"/>
        <v>0.44114746487214163</v>
      </c>
      <c r="H8622" s="12">
        <f ca="1"/>
        <v>24.091827111906486</v>
      </c>
    </row>
    <row r="8623" spans="6:8" x14ac:dyDescent="0.3">
      <c r="F8623" s="2">
        <v>8618</v>
      </c>
      <c r="G8623" s="12">
        <f ca="1"/>
        <v>0.27317973696407849</v>
      </c>
      <c r="H8623" s="12">
        <f ca="1"/>
        <v>22.445508772590951</v>
      </c>
    </row>
    <row r="8624" spans="6:8" x14ac:dyDescent="0.3">
      <c r="F8624" s="2">
        <v>8619</v>
      </c>
      <c r="G8624" s="12">
        <f ca="1"/>
        <v>0.89286351400389297</v>
      </c>
      <c r="H8624" s="12">
        <f ca="1"/>
        <v>31.278388814377873</v>
      </c>
    </row>
    <row r="8625" spans="6:8" x14ac:dyDescent="0.3">
      <c r="F8625" s="2">
        <v>8620</v>
      </c>
      <c r="G8625" s="12">
        <f ca="1"/>
        <v>0.34679310756439863</v>
      </c>
      <c r="H8625" s="12">
        <f ca="1"/>
        <v>23.145181185580071</v>
      </c>
    </row>
    <row r="8626" spans="6:8" x14ac:dyDescent="0.3">
      <c r="F8626" s="2">
        <v>8621</v>
      </c>
      <c r="G8626" s="12">
        <f ca="1"/>
        <v>0.54064600959616937</v>
      </c>
      <c r="H8626" s="12">
        <f ca="1"/>
        <v>25.179377103780432</v>
      </c>
    </row>
    <row r="8627" spans="6:8" x14ac:dyDescent="0.3">
      <c r="F8627" s="2">
        <v>8622</v>
      </c>
      <c r="G8627" s="12">
        <f ca="1"/>
        <v>0.79208562088928991</v>
      </c>
      <c r="H8627" s="12">
        <f ca="1"/>
        <v>28.815247619680434</v>
      </c>
    </row>
    <row r="8628" spans="6:8" x14ac:dyDescent="0.3">
      <c r="F8628" s="2">
        <v>8623</v>
      </c>
      <c r="G8628" s="12">
        <f ca="1"/>
        <v>0.41342238183709368</v>
      </c>
      <c r="H8628" s="12">
        <f ca="1"/>
        <v>23.806615161914237</v>
      </c>
    </row>
    <row r="8629" spans="6:8" x14ac:dyDescent="0.3">
      <c r="F8629" s="2">
        <v>8624</v>
      </c>
      <c r="G8629" s="12">
        <f ca="1"/>
        <v>0.51996830425033247</v>
      </c>
      <c r="H8629" s="12">
        <f ca="1"/>
        <v>24.943761096225003</v>
      </c>
    </row>
    <row r="8630" spans="6:8" x14ac:dyDescent="0.3">
      <c r="F8630" s="2">
        <v>8625</v>
      </c>
      <c r="G8630" s="12">
        <f ca="1"/>
        <v>0.44454746830878711</v>
      </c>
      <c r="H8630" s="12">
        <f ca="1"/>
        <v>24.12726597262645</v>
      </c>
    </row>
    <row r="8631" spans="6:8" x14ac:dyDescent="0.3">
      <c r="F8631" s="2">
        <v>8626</v>
      </c>
      <c r="G8631" s="12">
        <f ca="1"/>
        <v>0.77727830678554821</v>
      </c>
      <c r="H8631" s="12">
        <f ca="1"/>
        <v>28.535259692102652</v>
      </c>
    </row>
    <row r="8632" spans="6:8" x14ac:dyDescent="0.3">
      <c r="F8632" s="2">
        <v>8627</v>
      </c>
      <c r="G8632" s="12">
        <f ca="1"/>
        <v>0.6073276688570628</v>
      </c>
      <c r="H8632" s="12">
        <f ca="1"/>
        <v>25.983467852710586</v>
      </c>
    </row>
    <row r="8633" spans="6:8" x14ac:dyDescent="0.3">
      <c r="F8633" s="2">
        <v>8628</v>
      </c>
      <c r="G8633" s="12">
        <f ca="1"/>
        <v>0.82526048818082809</v>
      </c>
      <c r="H8633" s="12">
        <f ca="1"/>
        <v>29.499918723246854</v>
      </c>
    </row>
    <row r="8634" spans="6:8" x14ac:dyDescent="0.3">
      <c r="F8634" s="2">
        <v>8629</v>
      </c>
      <c r="G8634" s="12">
        <f ca="1"/>
        <v>0.64496159990574453</v>
      </c>
      <c r="H8634" s="12">
        <f ca="1"/>
        <v>26.474024515081659</v>
      </c>
    </row>
    <row r="8635" spans="6:8" x14ac:dyDescent="0.3">
      <c r="F8635" s="2">
        <v>8630</v>
      </c>
      <c r="G8635" s="12">
        <f ca="1"/>
        <v>0.17801868867042603</v>
      </c>
      <c r="H8635" s="12">
        <f ca="1"/>
        <v>21.574981670262304</v>
      </c>
    </row>
    <row r="8636" spans="6:8" x14ac:dyDescent="0.3">
      <c r="F8636" s="2">
        <v>8631</v>
      </c>
      <c r="G8636" s="12">
        <f ca="1"/>
        <v>0.43462815588893644</v>
      </c>
      <c r="H8636" s="12">
        <f ca="1"/>
        <v>24.024166342974191</v>
      </c>
    </row>
    <row r="8637" spans="6:8" x14ac:dyDescent="0.3">
      <c r="F8637" s="2">
        <v>8632</v>
      </c>
      <c r="G8637" s="12">
        <f ca="1"/>
        <v>0.24034415811222343</v>
      </c>
      <c r="H8637" s="12">
        <f ca="1"/>
        <v>22.14152932267503</v>
      </c>
    </row>
    <row r="8638" spans="6:8" x14ac:dyDescent="0.3">
      <c r="F8638" s="2">
        <v>8633</v>
      </c>
      <c r="G8638" s="12">
        <f ca="1"/>
        <v>0.40800234044242534</v>
      </c>
      <c r="H8638" s="12">
        <f ca="1"/>
        <v>23.751603890874652</v>
      </c>
    </row>
    <row r="8639" spans="6:8" x14ac:dyDescent="0.3">
      <c r="F8639" s="2">
        <v>8634</v>
      </c>
      <c r="G8639" s="12">
        <f ca="1"/>
        <v>0.6581639945536879</v>
      </c>
      <c r="H8639" s="12">
        <f ca="1"/>
        <v>26.653806653970591</v>
      </c>
    </row>
    <row r="8640" spans="6:8" x14ac:dyDescent="0.3">
      <c r="F8640" s="2">
        <v>8635</v>
      </c>
      <c r="G8640" s="12">
        <f ca="1"/>
        <v>0.84494950190141438</v>
      </c>
      <c r="H8640" s="12">
        <f ca="1"/>
        <v>29.953415367490837</v>
      </c>
    </row>
    <row r="8641" spans="6:8" x14ac:dyDescent="0.3">
      <c r="F8641" s="2">
        <v>8636</v>
      </c>
      <c r="G8641" s="12">
        <f ca="1"/>
        <v>0.97098800709902</v>
      </c>
      <c r="H8641" s="12">
        <f ca="1"/>
        <v>35.283264713390956</v>
      </c>
    </row>
    <row r="8642" spans="6:8" x14ac:dyDescent="0.3">
      <c r="F8642" s="2">
        <v>8637</v>
      </c>
      <c r="G8642" s="12">
        <f ca="1"/>
        <v>0.12810492314029842</v>
      </c>
      <c r="H8642" s="12">
        <f ca="1"/>
        <v>21.128762666919496</v>
      </c>
    </row>
    <row r="8643" spans="6:8" x14ac:dyDescent="0.3">
      <c r="F8643" s="2">
        <v>8638</v>
      </c>
      <c r="G8643" s="12">
        <f ca="1"/>
        <v>8.9939846528096723E-2</v>
      </c>
      <c r="H8643" s="12">
        <f ca="1"/>
        <v>20.790738665974001</v>
      </c>
    </row>
    <row r="8644" spans="6:8" x14ac:dyDescent="0.3">
      <c r="F8644" s="2">
        <v>8639</v>
      </c>
      <c r="G8644" s="12">
        <f ca="1"/>
        <v>0.52546204497935878</v>
      </c>
      <c r="H8644" s="12">
        <f ca="1"/>
        <v>25.005805350288952</v>
      </c>
    </row>
    <row r="8645" spans="6:8" x14ac:dyDescent="0.3">
      <c r="F8645" s="2">
        <v>8640</v>
      </c>
      <c r="G8645" s="12">
        <f ca="1"/>
        <v>0.61685120751720968</v>
      </c>
      <c r="H8645" s="12">
        <f ca="1"/>
        <v>26.10476459488774</v>
      </c>
    </row>
    <row r="8646" spans="6:8" x14ac:dyDescent="0.3">
      <c r="F8646" s="2">
        <v>8641</v>
      </c>
      <c r="G8646" s="12">
        <f ca="1"/>
        <v>0.5130597561081276</v>
      </c>
      <c r="H8646" s="12">
        <f ca="1"/>
        <v>24.866285253523198</v>
      </c>
    </row>
    <row r="8647" spans="6:8" x14ac:dyDescent="0.3">
      <c r="F8647" s="2">
        <v>8642</v>
      </c>
      <c r="G8647" s="12">
        <f ca="1"/>
        <v>0.50106017304443018</v>
      </c>
      <c r="H8647" s="12">
        <f ca="1"/>
        <v>24.733111606002819</v>
      </c>
    </row>
    <row r="8648" spans="6:8" x14ac:dyDescent="0.3">
      <c r="F8648" s="2">
        <v>8643</v>
      </c>
      <c r="G8648" s="12">
        <f ca="1"/>
        <v>0.91761828263427847</v>
      </c>
      <c r="H8648" s="12">
        <f ca="1"/>
        <v>32.159216279425507</v>
      </c>
    </row>
    <row r="8649" spans="6:8" x14ac:dyDescent="0.3">
      <c r="F8649" s="2">
        <v>8644</v>
      </c>
      <c r="G8649" s="12">
        <f ca="1"/>
        <v>0.96534392332649754</v>
      </c>
      <c r="H8649" s="12">
        <f ca="1"/>
        <v>34.78647969096636</v>
      </c>
    </row>
    <row r="8650" spans="6:8" x14ac:dyDescent="0.3">
      <c r="F8650" s="2">
        <v>8645</v>
      </c>
      <c r="G8650" s="12">
        <f ca="1"/>
        <v>0.86763124901496713</v>
      </c>
      <c r="H8650" s="12">
        <f ca="1"/>
        <v>30.533783807351607</v>
      </c>
    </row>
    <row r="8651" spans="6:8" x14ac:dyDescent="0.3">
      <c r="F8651" s="2">
        <v>8646</v>
      </c>
      <c r="G8651" s="12">
        <f ca="1"/>
        <v>0.12594630120983985</v>
      </c>
      <c r="H8651" s="12">
        <f ca="1"/>
        <v>21.109581039658018</v>
      </c>
    </row>
    <row r="8652" spans="6:8" x14ac:dyDescent="0.3">
      <c r="F8652" s="2">
        <v>8647</v>
      </c>
      <c r="G8652" s="12">
        <f ca="1"/>
        <v>0.99937441541437666</v>
      </c>
      <c r="H8652" s="12">
        <f ca="1"/>
        <v>43.941906823621736</v>
      </c>
    </row>
    <row r="8653" spans="6:8" x14ac:dyDescent="0.3">
      <c r="F8653" s="2">
        <v>8648</v>
      </c>
      <c r="G8653" s="12">
        <f ca="1"/>
        <v>1.4874924705191361E-2</v>
      </c>
      <c r="H8653" s="12">
        <f ca="1"/>
        <v>20.130508234354142</v>
      </c>
    </row>
    <row r="8654" spans="6:8" x14ac:dyDescent="0.3">
      <c r="F8654" s="2">
        <v>8649</v>
      </c>
      <c r="G8654" s="12">
        <f ca="1"/>
        <v>0.2191581485722065</v>
      </c>
      <c r="H8654" s="12">
        <f ca="1"/>
        <v>21.947554878433117</v>
      </c>
    </row>
    <row r="8655" spans="6:8" x14ac:dyDescent="0.3">
      <c r="F8655" s="2">
        <v>8650</v>
      </c>
      <c r="G8655" s="12">
        <f ca="1"/>
        <v>0.33950174891429574</v>
      </c>
      <c r="H8655" s="12">
        <f ca="1"/>
        <v>23.074577521305788</v>
      </c>
    </row>
    <row r="8656" spans="6:8" x14ac:dyDescent="0.3">
      <c r="F8656" s="2">
        <v>8651</v>
      </c>
      <c r="G8656" s="12">
        <f ca="1"/>
        <v>0.51818349209150272</v>
      </c>
      <c r="H8656" s="12">
        <f ca="1"/>
        <v>24.923687629243052</v>
      </c>
    </row>
    <row r="8657" spans="6:8" x14ac:dyDescent="0.3">
      <c r="F8657" s="2">
        <v>8652</v>
      </c>
      <c r="G8657" s="12">
        <f ca="1"/>
        <v>0.77461426734691674</v>
      </c>
      <c r="H8657" s="12">
        <f ca="1"/>
        <v>28.486316436951121</v>
      </c>
    </row>
    <row r="8658" spans="6:8" x14ac:dyDescent="0.3">
      <c r="F8658" s="2">
        <v>8653</v>
      </c>
      <c r="G8658" s="12">
        <f ca="1"/>
        <v>0.75705775993275148</v>
      </c>
      <c r="H8658" s="12">
        <f ca="1"/>
        <v>28.173649447132576</v>
      </c>
    </row>
    <row r="8659" spans="6:8" x14ac:dyDescent="0.3">
      <c r="F8659" s="2">
        <v>8654</v>
      </c>
      <c r="G8659" s="12">
        <f ca="1"/>
        <v>7.2168552458740542E-2</v>
      </c>
      <c r="H8659" s="12">
        <f ca="1"/>
        <v>20.634014867855218</v>
      </c>
    </row>
    <row r="8660" spans="6:8" x14ac:dyDescent="0.3">
      <c r="F8660" s="2">
        <v>8655</v>
      </c>
      <c r="G8660" s="12">
        <f ca="1"/>
        <v>6.0959587648389491E-2</v>
      </c>
      <c r="H8660" s="12">
        <f ca="1"/>
        <v>20.535331955310884</v>
      </c>
    </row>
    <row r="8661" spans="6:8" x14ac:dyDescent="0.3">
      <c r="F8661" s="2">
        <v>8656</v>
      </c>
      <c r="G8661" s="12">
        <f ca="1"/>
        <v>0.42555241836912172</v>
      </c>
      <c r="H8661" s="12">
        <f ca="1"/>
        <v>23.930593968181807</v>
      </c>
    </row>
    <row r="8662" spans="6:8" x14ac:dyDescent="0.3">
      <c r="F8662" s="2">
        <v>8657</v>
      </c>
      <c r="G8662" s="12">
        <f ca="1"/>
        <v>0.59769298917745184</v>
      </c>
      <c r="H8662" s="12">
        <f ca="1"/>
        <v>25.862556887359236</v>
      </c>
    </row>
    <row r="8663" spans="6:8" x14ac:dyDescent="0.3">
      <c r="F8663" s="2">
        <v>8658</v>
      </c>
      <c r="G8663" s="12">
        <f ca="1"/>
        <v>0.45577108209466211</v>
      </c>
      <c r="H8663" s="12">
        <f ca="1"/>
        <v>24.245013525022301</v>
      </c>
    </row>
    <row r="8664" spans="6:8" x14ac:dyDescent="0.3">
      <c r="F8664" s="2">
        <v>8659</v>
      </c>
      <c r="G8664" s="12">
        <f ca="1"/>
        <v>0.92475395647740988</v>
      </c>
      <c r="H8664" s="12">
        <f ca="1"/>
        <v>32.45273180711655</v>
      </c>
    </row>
    <row r="8665" spans="6:8" x14ac:dyDescent="0.3">
      <c r="F8665" s="2">
        <v>8660</v>
      </c>
      <c r="G8665" s="12">
        <f ca="1"/>
        <v>0.35731144653387314</v>
      </c>
      <c r="H8665" s="12">
        <f ca="1"/>
        <v>23.24760129955158</v>
      </c>
    </row>
    <row r="8666" spans="6:8" x14ac:dyDescent="0.3">
      <c r="F8666" s="2">
        <v>8661</v>
      </c>
      <c r="G8666" s="12">
        <f ca="1"/>
        <v>0.26706045933210754</v>
      </c>
      <c r="H8666" s="12">
        <f ca="1"/>
        <v>22.388525375649778</v>
      </c>
    </row>
    <row r="8667" spans="6:8" x14ac:dyDescent="0.3">
      <c r="F8667" s="2">
        <v>8662</v>
      </c>
      <c r="G8667" s="12">
        <f ca="1"/>
        <v>0.28932565170127034</v>
      </c>
      <c r="H8667" s="12">
        <f ca="1"/>
        <v>22.596653992188735</v>
      </c>
    </row>
    <row r="8668" spans="6:8" x14ac:dyDescent="0.3">
      <c r="F8668" s="2">
        <v>8663</v>
      </c>
      <c r="G8668" s="12">
        <f ca="1"/>
        <v>0.32542091546395802</v>
      </c>
      <c r="H8668" s="12">
        <f ca="1"/>
        <v>22.939102839836249</v>
      </c>
    </row>
    <row r="8669" spans="6:8" x14ac:dyDescent="0.3">
      <c r="F8669" s="2">
        <v>8664</v>
      </c>
      <c r="G8669" s="12">
        <f ca="1"/>
        <v>0.2576384971081096</v>
      </c>
      <c r="H8669" s="12">
        <f ca="1"/>
        <v>22.301094014949182</v>
      </c>
    </row>
    <row r="8670" spans="6:8" x14ac:dyDescent="0.3">
      <c r="F8670" s="2">
        <v>8665</v>
      </c>
      <c r="G8670" s="12">
        <f ca="1"/>
        <v>0.2244962252395224</v>
      </c>
      <c r="H8670" s="12">
        <f ca="1"/>
        <v>21.996282545058126</v>
      </c>
    </row>
    <row r="8671" spans="6:8" x14ac:dyDescent="0.3">
      <c r="F8671" s="2">
        <v>8666</v>
      </c>
      <c r="G8671" s="12">
        <f ca="1"/>
        <v>0.71936541470730031</v>
      </c>
      <c r="H8671" s="12">
        <f ca="1"/>
        <v>27.552264258114555</v>
      </c>
    </row>
    <row r="8672" spans="6:8" x14ac:dyDescent="0.3">
      <c r="F8672" s="2">
        <v>8667</v>
      </c>
      <c r="G8672" s="12">
        <f ca="1"/>
        <v>0.77109911001485654</v>
      </c>
      <c r="H8672" s="12">
        <f ca="1"/>
        <v>28.422364626232959</v>
      </c>
    </row>
    <row r="8673" spans="6:8" x14ac:dyDescent="0.3">
      <c r="F8673" s="2">
        <v>8668</v>
      </c>
      <c r="G8673" s="12">
        <f ca="1"/>
        <v>0.59645754788378413</v>
      </c>
      <c r="H8673" s="12">
        <f ca="1"/>
        <v>25.847179156744474</v>
      </c>
    </row>
    <row r="8674" spans="6:8" x14ac:dyDescent="0.3">
      <c r="F8674" s="2">
        <v>8669</v>
      </c>
      <c r="G8674" s="12">
        <f ca="1"/>
        <v>0.97065355490824357</v>
      </c>
      <c r="H8674" s="12">
        <f ca="1"/>
        <v>35.251607899772566</v>
      </c>
    </row>
    <row r="8675" spans="6:8" x14ac:dyDescent="0.3">
      <c r="F8675" s="2">
        <v>8670</v>
      </c>
      <c r="G8675" s="12">
        <f ca="1"/>
        <v>0.37903404940298802</v>
      </c>
      <c r="H8675" s="12">
        <f ca="1"/>
        <v>23.461372660361477</v>
      </c>
    </row>
    <row r="8676" spans="6:8" x14ac:dyDescent="0.3">
      <c r="F8676" s="2">
        <v>8671</v>
      </c>
      <c r="G8676" s="12">
        <f ca="1"/>
        <v>0.230208600213482</v>
      </c>
      <c r="H8676" s="12">
        <f ca="1"/>
        <v>22.048534357608066</v>
      </c>
    </row>
    <row r="8677" spans="6:8" x14ac:dyDescent="0.3">
      <c r="F8677" s="2">
        <v>8672</v>
      </c>
      <c r="G8677" s="12">
        <f ca="1"/>
        <v>0.61366113926021404</v>
      </c>
      <c r="H8677" s="12">
        <f ca="1"/>
        <v>26.063931535463702</v>
      </c>
    </row>
    <row r="8678" spans="6:8" x14ac:dyDescent="0.3">
      <c r="F8678" s="2">
        <v>8673</v>
      </c>
      <c r="G8678" s="12">
        <f ca="1"/>
        <v>0.79580685337334756</v>
      </c>
      <c r="H8678" s="12">
        <f ca="1"/>
        <v>28.887867905470259</v>
      </c>
    </row>
    <row r="8679" spans="6:8" x14ac:dyDescent="0.3">
      <c r="F8679" s="2">
        <v>8674</v>
      </c>
      <c r="G8679" s="12">
        <f ca="1"/>
        <v>0.18885001395410472</v>
      </c>
      <c r="H8679" s="12">
        <f ca="1"/>
        <v>21.672599157306951</v>
      </c>
    </row>
    <row r="8680" spans="6:8" x14ac:dyDescent="0.3">
      <c r="F8680" s="2">
        <v>8675</v>
      </c>
      <c r="G8680" s="12">
        <f ca="1"/>
        <v>0.60589042624651657</v>
      </c>
      <c r="H8680" s="12">
        <f ca="1"/>
        <v>25.965318296852743</v>
      </c>
    </row>
    <row r="8681" spans="6:8" x14ac:dyDescent="0.3">
      <c r="F8681" s="2">
        <v>8676</v>
      </c>
      <c r="G8681" s="12">
        <f ca="1"/>
        <v>0.88458229101177754</v>
      </c>
      <c r="H8681" s="12">
        <f ca="1"/>
        <v>31.020112141142157</v>
      </c>
    </row>
    <row r="8682" spans="6:8" x14ac:dyDescent="0.3">
      <c r="F8682" s="2">
        <v>8677</v>
      </c>
      <c r="G8682" s="12">
        <f ca="1"/>
        <v>0.5061235599130427</v>
      </c>
      <c r="H8682" s="12">
        <f ca="1"/>
        <v>24.789094473125971</v>
      </c>
    </row>
    <row r="8683" spans="6:8" x14ac:dyDescent="0.3">
      <c r="F8683" s="2">
        <v>8678</v>
      </c>
      <c r="G8683" s="12">
        <f ca="1"/>
        <v>1.2063984682494144E-2</v>
      </c>
      <c r="H8683" s="12">
        <f ca="1"/>
        <v>20.105843770935255</v>
      </c>
    </row>
    <row r="8684" spans="6:8" x14ac:dyDescent="0.3">
      <c r="F8684" s="2">
        <v>8679</v>
      </c>
      <c r="G8684" s="12">
        <f ca="1"/>
        <v>0.76228050717360163</v>
      </c>
      <c r="H8684" s="12">
        <f ca="1"/>
        <v>28.264942780552296</v>
      </c>
    </row>
    <row r="8685" spans="6:8" x14ac:dyDescent="0.3">
      <c r="F8685" s="2">
        <v>8680</v>
      </c>
      <c r="G8685" s="12">
        <f ca="1"/>
        <v>0.48664317037355942</v>
      </c>
      <c r="H8685" s="12">
        <f ca="1"/>
        <v>24.575338110763276</v>
      </c>
    </row>
    <row r="8686" spans="6:8" x14ac:dyDescent="0.3">
      <c r="F8686" s="2">
        <v>8681</v>
      </c>
      <c r="G8686" s="12">
        <f ca="1"/>
        <v>0.18521881832474074</v>
      </c>
      <c r="H8686" s="12">
        <f ca="1"/>
        <v>21.639837634762966</v>
      </c>
    </row>
    <row r="8687" spans="6:8" x14ac:dyDescent="0.3">
      <c r="F8687" s="2">
        <v>8682</v>
      </c>
      <c r="G8687" s="12">
        <f ca="1"/>
        <v>0.50519135317750852</v>
      </c>
      <c r="H8687" s="12">
        <f ca="1"/>
        <v>24.778764689761406</v>
      </c>
    </row>
    <row r="8688" spans="6:8" x14ac:dyDescent="0.3">
      <c r="F8688" s="2">
        <v>8683</v>
      </c>
      <c r="G8688" s="12">
        <f ca="1"/>
        <v>0.97613566380440631</v>
      </c>
      <c r="H8688" s="12">
        <f ca="1"/>
        <v>35.815144337317591</v>
      </c>
    </row>
    <row r="8689" spans="6:8" x14ac:dyDescent="0.3">
      <c r="F8689" s="2">
        <v>8684</v>
      </c>
      <c r="G8689" s="12">
        <f ca="1"/>
        <v>0.43274036551497841</v>
      </c>
      <c r="H8689" s="12">
        <f ca="1"/>
        <v>24.004644146246594</v>
      </c>
    </row>
    <row r="8690" spans="6:8" x14ac:dyDescent="0.3">
      <c r="F8690" s="2">
        <v>8685</v>
      </c>
      <c r="G8690" s="12">
        <f ca="1"/>
        <v>0.57124551431207293</v>
      </c>
      <c r="H8690" s="12">
        <f ca="1"/>
        <v>25.539273532574498</v>
      </c>
    </row>
    <row r="8691" spans="6:8" x14ac:dyDescent="0.3">
      <c r="F8691" s="2">
        <v>8686</v>
      </c>
      <c r="G8691" s="12">
        <f ca="1"/>
        <v>0.51470105632002561</v>
      </c>
      <c r="H8691" s="12">
        <f ca="1"/>
        <v>24.884637328805482</v>
      </c>
    </row>
    <row r="8692" spans="6:8" x14ac:dyDescent="0.3">
      <c r="F8692" s="2">
        <v>8687</v>
      </c>
      <c r="G8692" s="12">
        <f ca="1"/>
        <v>0.36569103464305486</v>
      </c>
      <c r="H8692" s="12">
        <f ca="1"/>
        <v>23.329695222060128</v>
      </c>
    </row>
    <row r="8693" spans="6:8" x14ac:dyDescent="0.3">
      <c r="F8693" s="2">
        <v>8688</v>
      </c>
      <c r="G8693" s="12">
        <f ca="1"/>
        <v>0.22208790672552703</v>
      </c>
      <c r="H8693" s="12">
        <f ca="1"/>
        <v>21.974286809799519</v>
      </c>
    </row>
    <row r="8694" spans="6:8" x14ac:dyDescent="0.3">
      <c r="F8694" s="2">
        <v>8689</v>
      </c>
      <c r="G8694" s="12">
        <f ca="1"/>
        <v>0.77744987220620287</v>
      </c>
      <c r="H8694" s="12">
        <f ca="1"/>
        <v>28.538425982646768</v>
      </c>
    </row>
    <row r="8695" spans="6:8" x14ac:dyDescent="0.3">
      <c r="F8695" s="2">
        <v>8690</v>
      </c>
      <c r="G8695" s="12">
        <f ca="1"/>
        <v>0.59705780264483477</v>
      </c>
      <c r="H8695" s="12">
        <f ca="1"/>
        <v>25.854647092417309</v>
      </c>
    </row>
    <row r="8696" spans="6:8" x14ac:dyDescent="0.3">
      <c r="F8696" s="2">
        <v>8691</v>
      </c>
      <c r="G8696" s="12">
        <f ca="1"/>
        <v>0.89433601751266156</v>
      </c>
      <c r="H8696" s="12">
        <f ca="1"/>
        <v>31.325955019466644</v>
      </c>
    </row>
    <row r="8697" spans="6:8" x14ac:dyDescent="0.3">
      <c r="F8697" s="2">
        <v>8692</v>
      </c>
      <c r="G8697" s="12">
        <f ca="1"/>
        <v>0.89791487047056417</v>
      </c>
      <c r="H8697" s="12">
        <f ca="1"/>
        <v>31.443795325286736</v>
      </c>
    </row>
    <row r="8698" spans="6:8" x14ac:dyDescent="0.3">
      <c r="F8698" s="2">
        <v>8693</v>
      </c>
      <c r="G8698" s="12">
        <f ca="1"/>
        <v>0.21932858712561809</v>
      </c>
      <c r="H8698" s="12">
        <f ca="1"/>
        <v>21.949109225767877</v>
      </c>
    </row>
    <row r="8699" spans="6:8" x14ac:dyDescent="0.3">
      <c r="F8699" s="2">
        <v>8694</v>
      </c>
      <c r="G8699" s="12">
        <f ca="1"/>
        <v>0.17413034982451725</v>
      </c>
      <c r="H8699" s="12">
        <f ca="1"/>
        <v>21.540013522852071</v>
      </c>
    </row>
    <row r="8700" spans="6:8" x14ac:dyDescent="0.3">
      <c r="F8700" s="2">
        <v>8695</v>
      </c>
      <c r="G8700" s="12">
        <f ca="1"/>
        <v>0.12856118573368214</v>
      </c>
      <c r="H8700" s="12">
        <f ca="1"/>
        <v>21.132818120621856</v>
      </c>
    </row>
    <row r="8701" spans="6:8" x14ac:dyDescent="0.3">
      <c r="F8701" s="2">
        <v>8696</v>
      </c>
      <c r="G8701" s="12">
        <f ca="1"/>
        <v>0.72265348707895805</v>
      </c>
      <c r="H8701" s="12">
        <f ca="1"/>
        <v>27.60409642486124</v>
      </c>
    </row>
    <row r="8702" spans="6:8" x14ac:dyDescent="0.3">
      <c r="F8702" s="2">
        <v>8697</v>
      </c>
      <c r="G8702" s="12">
        <f ca="1"/>
        <v>0.57303613485804528</v>
      </c>
      <c r="H8702" s="12">
        <f ca="1"/>
        <v>25.560784833279708</v>
      </c>
    </row>
    <row r="8703" spans="6:8" x14ac:dyDescent="0.3">
      <c r="F8703" s="2">
        <v>8698</v>
      </c>
      <c r="G8703" s="12">
        <f ca="1"/>
        <v>0.53675275151990332</v>
      </c>
      <c r="H8703" s="12">
        <f ca="1"/>
        <v>25.134572094960507</v>
      </c>
    </row>
    <row r="8704" spans="6:8" x14ac:dyDescent="0.3">
      <c r="F8704" s="2">
        <v>8699</v>
      </c>
      <c r="G8704" s="12">
        <f ca="1"/>
        <v>6.3550865790954925E-2</v>
      </c>
      <c r="H8704" s="12">
        <f ca="1"/>
        <v>20.558135212072965</v>
      </c>
    </row>
    <row r="8705" spans="6:8" x14ac:dyDescent="0.3">
      <c r="F8705" s="2">
        <v>8700</v>
      </c>
      <c r="G8705" s="12">
        <f ca="1"/>
        <v>0.33171474875579898</v>
      </c>
      <c r="H8705" s="12">
        <f ca="1"/>
        <v>22.999518101708983</v>
      </c>
    </row>
    <row r="8706" spans="6:8" x14ac:dyDescent="0.3">
      <c r="F8706" s="2">
        <v>8701</v>
      </c>
      <c r="G8706" s="12">
        <f ca="1"/>
        <v>8.5667133666569972E-2</v>
      </c>
      <c r="H8706" s="12">
        <f ca="1"/>
        <v>20.753024670520816</v>
      </c>
    </row>
    <row r="8707" spans="6:8" x14ac:dyDescent="0.3">
      <c r="F8707" s="2">
        <v>8702</v>
      </c>
      <c r="G8707" s="12">
        <f ca="1"/>
        <v>0.86924007641872247</v>
      </c>
      <c r="H8707" s="12">
        <f ca="1"/>
        <v>30.577783842272567</v>
      </c>
    </row>
    <row r="8708" spans="6:8" x14ac:dyDescent="0.3">
      <c r="F8708" s="2">
        <v>8703</v>
      </c>
      <c r="G8708" s="12">
        <f ca="1"/>
        <v>0.48554174853637022</v>
      </c>
      <c r="H8708" s="12">
        <f ca="1"/>
        <v>24.563380655237367</v>
      </c>
    </row>
    <row r="8709" spans="6:8" x14ac:dyDescent="0.3">
      <c r="F8709" s="2">
        <v>8704</v>
      </c>
      <c r="G8709" s="12">
        <f ca="1"/>
        <v>0.36873232363861352</v>
      </c>
      <c r="H8709" s="12">
        <f ca="1"/>
        <v>23.359603440689369</v>
      </c>
    </row>
    <row r="8710" spans="6:8" x14ac:dyDescent="0.3">
      <c r="F8710" s="2">
        <v>8705</v>
      </c>
      <c r="G8710" s="12">
        <f ca="1"/>
        <v>0.80039303719691901</v>
      </c>
      <c r="H8710" s="12">
        <f ca="1"/>
        <v>28.978705013259905</v>
      </c>
    </row>
    <row r="8711" spans="6:8" x14ac:dyDescent="0.3">
      <c r="F8711" s="2">
        <v>8706</v>
      </c>
      <c r="G8711" s="12">
        <f ca="1"/>
        <v>0.63208834578872897</v>
      </c>
      <c r="H8711" s="12">
        <f ca="1"/>
        <v>26.302744295355545</v>
      </c>
    </row>
    <row r="8712" spans="6:8" x14ac:dyDescent="0.3">
      <c r="F8712" s="2">
        <v>8707</v>
      </c>
      <c r="G8712" s="12">
        <f ca="1"/>
        <v>0.3885845308628284</v>
      </c>
      <c r="H8712" s="12">
        <f ca="1"/>
        <v>23.55637804532034</v>
      </c>
    </row>
    <row r="8713" spans="6:8" x14ac:dyDescent="0.3">
      <c r="F8713" s="2">
        <v>8708</v>
      </c>
      <c r="G8713" s="12">
        <f ca="1"/>
        <v>9.8919771255916444E-3</v>
      </c>
      <c r="H8713" s="12">
        <f ca="1"/>
        <v>20.086786506748744</v>
      </c>
    </row>
    <row r="8714" spans="6:8" x14ac:dyDescent="0.3">
      <c r="F8714" s="2">
        <v>8709</v>
      </c>
      <c r="G8714" s="12">
        <f ca="1"/>
        <v>0.79058728118810162</v>
      </c>
      <c r="H8714" s="12">
        <f ca="1"/>
        <v>28.786273604396268</v>
      </c>
    </row>
    <row r="8715" spans="6:8" x14ac:dyDescent="0.3">
      <c r="F8715" s="2">
        <v>8710</v>
      </c>
      <c r="G8715" s="12">
        <f ca="1"/>
        <v>2.3777217267404449E-3</v>
      </c>
      <c r="H8715" s="12">
        <f ca="1"/>
        <v>20.02086025665837</v>
      </c>
    </row>
    <row r="8716" spans="6:8" x14ac:dyDescent="0.3">
      <c r="F8716" s="2">
        <v>8711</v>
      </c>
      <c r="G8716" s="12">
        <f ca="1"/>
        <v>0.37597832184058055</v>
      </c>
      <c r="H8716" s="12">
        <f ca="1"/>
        <v>23.431110157981294</v>
      </c>
    </row>
    <row r="8717" spans="6:8" x14ac:dyDescent="0.3">
      <c r="F8717" s="2">
        <v>8712</v>
      </c>
      <c r="G8717" s="12">
        <f ca="1"/>
        <v>0.76946795303296001</v>
      </c>
      <c r="H8717" s="12">
        <f ca="1"/>
        <v>28.392926166336132</v>
      </c>
    </row>
    <row r="8718" spans="6:8" x14ac:dyDescent="0.3">
      <c r="F8718" s="2">
        <v>8713</v>
      </c>
      <c r="G8718" s="12">
        <f ca="1"/>
        <v>0.29850141533672403</v>
      </c>
      <c r="H8718" s="12">
        <f ca="1"/>
        <v>22.683088240958035</v>
      </c>
    </row>
    <row r="8719" spans="6:8" x14ac:dyDescent="0.3">
      <c r="F8719" s="2">
        <v>8714</v>
      </c>
      <c r="G8719" s="12">
        <f ca="1"/>
        <v>0.92475935363879946</v>
      </c>
      <c r="H8719" s="12">
        <f ca="1"/>
        <v>32.45296223922314</v>
      </c>
    </row>
    <row r="8720" spans="6:8" x14ac:dyDescent="0.3">
      <c r="F8720" s="2">
        <v>8715</v>
      </c>
      <c r="G8720" s="12">
        <f ca="1"/>
        <v>0.91755100027519942</v>
      </c>
      <c r="H8720" s="12">
        <f ca="1"/>
        <v>32.156548753278202</v>
      </c>
    </row>
    <row r="8721" spans="6:8" x14ac:dyDescent="0.3">
      <c r="F8721" s="2">
        <v>8716</v>
      </c>
      <c r="G8721" s="12">
        <f ca="1"/>
        <v>0.39812285380978318</v>
      </c>
      <c r="H8721" s="12">
        <f ca="1"/>
        <v>23.651920893327347</v>
      </c>
    </row>
    <row r="8722" spans="6:8" x14ac:dyDescent="0.3">
      <c r="F8722" s="2">
        <v>8717</v>
      </c>
      <c r="G8722" s="12">
        <f ca="1"/>
        <v>9.9290814225497126E-2</v>
      </c>
      <c r="H8722" s="12">
        <f ca="1"/>
        <v>20.873358634038045</v>
      </c>
    </row>
    <row r="8723" spans="6:8" x14ac:dyDescent="0.3">
      <c r="F8723" s="2">
        <v>8718</v>
      </c>
      <c r="G8723" s="12">
        <f ca="1"/>
        <v>7.0981864835876651E-2</v>
      </c>
      <c r="H8723" s="12">
        <f ca="1"/>
        <v>20.623561732727818</v>
      </c>
    </row>
    <row r="8724" spans="6:8" x14ac:dyDescent="0.3">
      <c r="F8724" s="2">
        <v>8719</v>
      </c>
      <c r="G8724" s="12">
        <f ca="1"/>
        <v>0.60318379685245005</v>
      </c>
      <c r="H8724" s="12">
        <f ca="1"/>
        <v>25.931247269626141</v>
      </c>
    </row>
    <row r="8725" spans="6:8" x14ac:dyDescent="0.3">
      <c r="F8725" s="2">
        <v>8720</v>
      </c>
      <c r="G8725" s="12">
        <f ca="1"/>
        <v>0.52705159613660291</v>
      </c>
      <c r="H8725" s="12">
        <f ca="1"/>
        <v>25.023830529717678</v>
      </c>
    </row>
    <row r="8726" spans="6:8" x14ac:dyDescent="0.3">
      <c r="F8726" s="2">
        <v>8721</v>
      </c>
      <c r="G8726" s="12">
        <f ca="1"/>
        <v>5.8115049311041167E-2</v>
      </c>
      <c r="H8726" s="12">
        <f ca="1"/>
        <v>20.51030653808526</v>
      </c>
    </row>
    <row r="8727" spans="6:8" x14ac:dyDescent="0.3">
      <c r="F8727" s="2">
        <v>8722</v>
      </c>
      <c r="G8727" s="12">
        <f ca="1"/>
        <v>0.77814286902077101</v>
      </c>
      <c r="H8727" s="12">
        <f ca="1"/>
        <v>28.551233259697231</v>
      </c>
    </row>
    <row r="8728" spans="6:8" x14ac:dyDescent="0.3">
      <c r="F8728" s="2">
        <v>8723</v>
      </c>
      <c r="G8728" s="12">
        <f ca="1"/>
        <v>0.77962054207444464</v>
      </c>
      <c r="H8728" s="12">
        <f ca="1"/>
        <v>28.578638165931025</v>
      </c>
    </row>
    <row r="8729" spans="6:8" x14ac:dyDescent="0.3">
      <c r="F8729" s="2">
        <v>8724</v>
      </c>
      <c r="G8729" s="12">
        <f ca="1"/>
        <v>0.23583604514375556</v>
      </c>
      <c r="H8729" s="12">
        <f ca="1"/>
        <v>22.100121143881751</v>
      </c>
    </row>
    <row r="8730" spans="6:8" x14ac:dyDescent="0.3">
      <c r="F8730" s="2">
        <v>8725</v>
      </c>
      <c r="G8730" s="12">
        <f ca="1"/>
        <v>0.7944677034955272</v>
      </c>
      <c r="H8730" s="12">
        <f ca="1"/>
        <v>28.861624335020927</v>
      </c>
    </row>
    <row r="8731" spans="6:8" x14ac:dyDescent="0.3">
      <c r="F8731" s="2">
        <v>8726</v>
      </c>
      <c r="G8731" s="12">
        <f ca="1"/>
        <v>0.49027587343815071</v>
      </c>
      <c r="H8731" s="12">
        <f ca="1"/>
        <v>24.614871211903399</v>
      </c>
    </row>
    <row r="8732" spans="6:8" x14ac:dyDescent="0.3">
      <c r="F8732" s="2">
        <v>8727</v>
      </c>
      <c r="G8732" s="12">
        <f ca="1"/>
        <v>0.50707893727606423</v>
      </c>
      <c r="H8732" s="12">
        <f ca="1"/>
        <v>24.799691842523661</v>
      </c>
    </row>
    <row r="8733" spans="6:8" x14ac:dyDescent="0.3">
      <c r="F8733" s="2">
        <v>8728</v>
      </c>
      <c r="G8733" s="12">
        <f ca="1"/>
        <v>0.90778287665879676</v>
      </c>
      <c r="H8733" s="12">
        <f ca="1"/>
        <v>31.786716009393764</v>
      </c>
    </row>
    <row r="8734" spans="6:8" x14ac:dyDescent="0.3">
      <c r="F8734" s="2">
        <v>8729</v>
      </c>
      <c r="G8734" s="12">
        <f ca="1"/>
        <v>0.57782288391391368</v>
      </c>
      <c r="H8734" s="12">
        <f ca="1"/>
        <v>25.61854932177296</v>
      </c>
    </row>
    <row r="8735" spans="6:8" x14ac:dyDescent="0.3">
      <c r="F8735" s="2">
        <v>8730</v>
      </c>
      <c r="G8735" s="12">
        <f ca="1"/>
        <v>0.7618959167287882</v>
      </c>
      <c r="H8735" s="12">
        <f ca="1"/>
        <v>28.258172193693603</v>
      </c>
    </row>
    <row r="8736" spans="6:8" x14ac:dyDescent="0.3">
      <c r="F8736" s="2">
        <v>8731</v>
      </c>
      <c r="G8736" s="12">
        <f ca="1"/>
        <v>0.26503112448984623</v>
      </c>
      <c r="H8736" s="12">
        <f ca="1"/>
        <v>22.369663063633006</v>
      </c>
    </row>
    <row r="8737" spans="6:8" x14ac:dyDescent="0.3">
      <c r="F8737" s="2">
        <v>8732</v>
      </c>
      <c r="G8737" s="12">
        <f ca="1"/>
        <v>0.28564993018469353</v>
      </c>
      <c r="H8737" s="12">
        <f ca="1"/>
        <v>22.562140768552126</v>
      </c>
    </row>
    <row r="8738" spans="6:8" x14ac:dyDescent="0.3">
      <c r="F8738" s="2">
        <v>8733</v>
      </c>
      <c r="G8738" s="12">
        <f ca="1"/>
        <v>0.49586249705506491</v>
      </c>
      <c r="H8738" s="12">
        <f ca="1"/>
        <v>24.675957117451784</v>
      </c>
    </row>
    <row r="8739" spans="6:8" x14ac:dyDescent="0.3">
      <c r="F8739" s="2">
        <v>8734</v>
      </c>
      <c r="G8739" s="12">
        <f ca="1"/>
        <v>0.95744546783711715</v>
      </c>
      <c r="H8739" s="12">
        <f ca="1"/>
        <v>34.19639205096707</v>
      </c>
    </row>
    <row r="8740" spans="6:8" x14ac:dyDescent="0.3">
      <c r="F8740" s="2">
        <v>8735</v>
      </c>
      <c r="G8740" s="12">
        <f ca="1"/>
        <v>0.14356664721194079</v>
      </c>
      <c r="H8740" s="12">
        <f ca="1"/>
        <v>21.266413401139523</v>
      </c>
    </row>
    <row r="8741" spans="6:8" x14ac:dyDescent="0.3">
      <c r="F8741" s="2">
        <v>8736</v>
      </c>
      <c r="G8741" s="12">
        <f ca="1"/>
        <v>0.80836274005008235</v>
      </c>
      <c r="H8741" s="12">
        <f ca="1"/>
        <v>29.140256760283236</v>
      </c>
    </row>
    <row r="8742" spans="6:8" x14ac:dyDescent="0.3">
      <c r="F8742" s="2">
        <v>8737</v>
      </c>
      <c r="G8742" s="12">
        <f ca="1"/>
        <v>0.88149181947600908</v>
      </c>
      <c r="H8742" s="12">
        <f ca="1"/>
        <v>30.927461961527928</v>
      </c>
    </row>
    <row r="8743" spans="6:8" x14ac:dyDescent="0.3">
      <c r="F8743" s="2">
        <v>8738</v>
      </c>
      <c r="G8743" s="12">
        <f ca="1"/>
        <v>0.57469921396438672</v>
      </c>
      <c r="H8743" s="12">
        <f ca="1"/>
        <v>25.580811079404736</v>
      </c>
    </row>
    <row r="8744" spans="6:8" x14ac:dyDescent="0.3">
      <c r="F8744" s="2">
        <v>8739</v>
      </c>
      <c r="G8744" s="12">
        <f ca="1"/>
        <v>2.6103968877775108E-2</v>
      </c>
      <c r="H8744" s="12">
        <f ca="1"/>
        <v>20.229056183050378</v>
      </c>
    </row>
    <row r="8745" spans="6:8" x14ac:dyDescent="0.3">
      <c r="F8745" s="2">
        <v>8740</v>
      </c>
      <c r="G8745" s="12">
        <f ca="1"/>
        <v>0.13520166290504854</v>
      </c>
      <c r="H8745" s="12">
        <f ca="1"/>
        <v>21.191885248154172</v>
      </c>
    </row>
    <row r="8746" spans="6:8" x14ac:dyDescent="0.3">
      <c r="F8746" s="2">
        <v>8741</v>
      </c>
      <c r="G8746" s="12">
        <f ca="1"/>
        <v>0.56911949084405977</v>
      </c>
      <c r="H8746" s="12">
        <f ca="1"/>
        <v>25.513800653090989</v>
      </c>
    </row>
    <row r="8747" spans="6:8" x14ac:dyDescent="0.3">
      <c r="F8747" s="2">
        <v>8742</v>
      </c>
      <c r="G8747" s="12">
        <f ca="1"/>
        <v>0.40926741832549296</v>
      </c>
      <c r="H8747" s="12">
        <f ca="1"/>
        <v>23.764423091806144</v>
      </c>
    </row>
    <row r="8748" spans="6:8" x14ac:dyDescent="0.3">
      <c r="F8748" s="2">
        <v>8743</v>
      </c>
      <c r="G8748" s="12">
        <f ca="1"/>
        <v>6.2060634522732361E-2</v>
      </c>
      <c r="H8748" s="12">
        <f ca="1"/>
        <v>20.545020463541029</v>
      </c>
    </row>
    <row r="8749" spans="6:8" x14ac:dyDescent="0.3">
      <c r="F8749" s="2">
        <v>8744</v>
      </c>
      <c r="G8749" s="12">
        <f ca="1"/>
        <v>0.8395363292168696</v>
      </c>
      <c r="H8749" s="12">
        <f ca="1"/>
        <v>29.824596810965055</v>
      </c>
    </row>
    <row r="8750" spans="6:8" x14ac:dyDescent="0.3">
      <c r="F8750" s="2">
        <v>8745</v>
      </c>
      <c r="G8750" s="12">
        <f ca="1"/>
        <v>0.233444207259347</v>
      </c>
      <c r="H8750" s="12">
        <f ca="1"/>
        <v>22.078181391040779</v>
      </c>
    </row>
    <row r="8751" spans="6:8" x14ac:dyDescent="0.3">
      <c r="F8751" s="2">
        <v>8746</v>
      </c>
      <c r="G8751" s="12">
        <f ca="1"/>
        <v>0.20163516257992975</v>
      </c>
      <c r="H8751" s="12">
        <f ca="1"/>
        <v>21.788247163798619</v>
      </c>
    </row>
    <row r="8752" spans="6:8" x14ac:dyDescent="0.3">
      <c r="F8752" s="2">
        <v>8747</v>
      </c>
      <c r="G8752" s="12">
        <f ca="1"/>
        <v>0.55656734275039077</v>
      </c>
      <c r="H8752" s="12">
        <f ca="1"/>
        <v>25.364866790420987</v>
      </c>
    </row>
    <row r="8753" spans="6:8" x14ac:dyDescent="0.3">
      <c r="F8753" s="2">
        <v>8748</v>
      </c>
      <c r="G8753" s="12">
        <f ca="1"/>
        <v>0.58076954538336101</v>
      </c>
      <c r="H8753" s="12">
        <f ca="1"/>
        <v>25.654299348878922</v>
      </c>
    </row>
    <row r="8754" spans="6:8" x14ac:dyDescent="0.3">
      <c r="F8754" s="2">
        <v>8749</v>
      </c>
      <c r="G8754" s="12">
        <f ca="1"/>
        <v>0.1418731283859942</v>
      </c>
      <c r="H8754" s="12">
        <f ca="1"/>
        <v>21.251313608848911</v>
      </c>
    </row>
    <row r="8755" spans="6:8" x14ac:dyDescent="0.3">
      <c r="F8755" s="2">
        <v>8750</v>
      </c>
      <c r="G8755" s="12">
        <f ca="1"/>
        <v>0.83595839455069787</v>
      </c>
      <c r="H8755" s="12">
        <f ca="1"/>
        <v>29.741245130849421</v>
      </c>
    </row>
    <row r="8756" spans="6:8" x14ac:dyDescent="0.3">
      <c r="F8756" s="2">
        <v>8751</v>
      </c>
      <c r="G8756" s="12">
        <f ca="1"/>
        <v>0.49014926751064292</v>
      </c>
      <c r="H8756" s="12">
        <f ca="1"/>
        <v>24.613490944491254</v>
      </c>
    </row>
    <row r="8757" spans="6:8" x14ac:dyDescent="0.3">
      <c r="F8757" s="2">
        <v>8752</v>
      </c>
      <c r="G8757" s="12">
        <f ca="1"/>
        <v>0.32723031545272518</v>
      </c>
      <c r="H8757" s="12">
        <f ca="1"/>
        <v>22.956448878706212</v>
      </c>
    </row>
    <row r="8758" spans="6:8" x14ac:dyDescent="0.3">
      <c r="F8758" s="2">
        <v>8753</v>
      </c>
      <c r="G8758" s="12">
        <f ca="1"/>
        <v>0.2699861966681858</v>
      </c>
      <c r="H8758" s="12">
        <f ca="1"/>
        <v>22.415750190060898</v>
      </c>
    </row>
    <row r="8759" spans="6:8" x14ac:dyDescent="0.3">
      <c r="F8759" s="2">
        <v>8754</v>
      </c>
      <c r="G8759" s="12">
        <f ca="1"/>
        <v>0.45566694733139723</v>
      </c>
      <c r="H8759" s="12">
        <f ca="1"/>
        <v>24.243915554490108</v>
      </c>
    </row>
    <row r="8760" spans="6:8" x14ac:dyDescent="0.3">
      <c r="F8760" s="2">
        <v>8755</v>
      </c>
      <c r="G8760" s="12">
        <f ca="1"/>
        <v>0.61432522442805659</v>
      </c>
      <c r="H8760" s="12">
        <f ca="1"/>
        <v>26.072414828835129</v>
      </c>
    </row>
    <row r="8761" spans="6:8" x14ac:dyDescent="0.3">
      <c r="F8761" s="2">
        <v>8756</v>
      </c>
      <c r="G8761" s="12">
        <f ca="1"/>
        <v>0.45294067437242846</v>
      </c>
      <c r="H8761" s="12">
        <f ca="1"/>
        <v>24.215207430000831</v>
      </c>
    </row>
    <row r="8762" spans="6:8" x14ac:dyDescent="0.3">
      <c r="F8762" s="2">
        <v>8757</v>
      </c>
      <c r="G8762" s="12">
        <f ca="1"/>
        <v>0.52125280492681902</v>
      </c>
      <c r="H8762" s="12">
        <f ca="1"/>
        <v>24.958232837774563</v>
      </c>
    </row>
    <row r="8763" spans="6:8" x14ac:dyDescent="0.3">
      <c r="F8763" s="2">
        <v>8758</v>
      </c>
      <c r="G8763" s="12">
        <f ca="1"/>
        <v>0.77073393626434905</v>
      </c>
      <c r="H8763" s="12">
        <f ca="1"/>
        <v>28.415761183693505</v>
      </c>
    </row>
    <row r="8764" spans="6:8" x14ac:dyDescent="0.3">
      <c r="F8764" s="2">
        <v>8759</v>
      </c>
      <c r="G8764" s="12">
        <f ca="1"/>
        <v>0.12387781898530936</v>
      </c>
      <c r="H8764" s="12">
        <f ca="1"/>
        <v>21.09120821422238</v>
      </c>
    </row>
    <row r="8765" spans="6:8" x14ac:dyDescent="0.3">
      <c r="F8765" s="2">
        <v>8760</v>
      </c>
      <c r="G8765" s="12">
        <f ca="1"/>
        <v>6.3037789950126211E-2</v>
      </c>
      <c r="H8765" s="12">
        <f ca="1"/>
        <v>20.553619680248168</v>
      </c>
    </row>
    <row r="8766" spans="6:8" x14ac:dyDescent="0.3">
      <c r="F8766" s="2">
        <v>8761</v>
      </c>
      <c r="G8766" s="12">
        <f ca="1"/>
        <v>0.62755598533765444</v>
      </c>
      <c r="H8766" s="12">
        <f ca="1"/>
        <v>26.243332907697507</v>
      </c>
    </row>
    <row r="8767" spans="6:8" x14ac:dyDescent="0.3">
      <c r="F8767" s="2">
        <v>8762</v>
      </c>
      <c r="G8767" s="12">
        <f ca="1"/>
        <v>0.85413655078989303</v>
      </c>
      <c r="H8767" s="12">
        <f ca="1"/>
        <v>30.180092454078292</v>
      </c>
    </row>
    <row r="8768" spans="6:8" x14ac:dyDescent="0.3">
      <c r="F8768" s="2">
        <v>8763</v>
      </c>
      <c r="G8768" s="12">
        <f ca="1"/>
        <v>0.45630856490269434</v>
      </c>
      <c r="H8768" s="12">
        <f ca="1"/>
        <v>24.250682269292913</v>
      </c>
    </row>
    <row r="8769" spans="6:8" x14ac:dyDescent="0.3">
      <c r="F8769" s="2">
        <v>8764</v>
      </c>
      <c r="G8769" s="12">
        <f ca="1"/>
        <v>0.72436994547952605</v>
      </c>
      <c r="H8769" s="12">
        <f ca="1"/>
        <v>27.631320509837813</v>
      </c>
    </row>
    <row r="8770" spans="6:8" x14ac:dyDescent="0.3">
      <c r="F8770" s="2">
        <v>8765</v>
      </c>
      <c r="G8770" s="12">
        <f ca="1"/>
        <v>0.64081814078004773</v>
      </c>
      <c r="H8770" s="12">
        <f ca="1"/>
        <v>26.418476113265363</v>
      </c>
    </row>
    <row r="8771" spans="6:8" x14ac:dyDescent="0.3">
      <c r="F8771" s="2">
        <v>8766</v>
      </c>
      <c r="G8771" s="12">
        <f ca="1"/>
        <v>0.71862006453955707</v>
      </c>
      <c r="H8771" s="12">
        <f ca="1"/>
        <v>27.540572235897326</v>
      </c>
    </row>
    <row r="8772" spans="6:8" x14ac:dyDescent="0.3">
      <c r="F8772" s="2">
        <v>8767</v>
      </c>
      <c r="G8772" s="12">
        <f ca="1"/>
        <v>0.15526361200319272</v>
      </c>
      <c r="H8772" s="12">
        <f ca="1"/>
        <v>21.370871171143289</v>
      </c>
    </row>
    <row r="8773" spans="6:8" x14ac:dyDescent="0.3">
      <c r="F8773" s="2">
        <v>8768</v>
      </c>
      <c r="G8773" s="12">
        <f ca="1"/>
        <v>9.8872383927173679E-2</v>
      </c>
      <c r="H8773" s="12">
        <f ca="1"/>
        <v>20.869659100126938</v>
      </c>
    </row>
    <row r="8774" spans="6:8" x14ac:dyDescent="0.3">
      <c r="F8774" s="2">
        <v>8769</v>
      </c>
      <c r="G8774" s="12">
        <f ca="1"/>
        <v>0.93690752865703653</v>
      </c>
      <c r="H8774" s="12">
        <f ca="1"/>
        <v>33.009774928465205</v>
      </c>
    </row>
    <row r="8775" spans="6:8" x14ac:dyDescent="0.3">
      <c r="F8775" s="2">
        <v>8770</v>
      </c>
      <c r="G8775" s="12">
        <f ca="1"/>
        <v>0.2160283736708013</v>
      </c>
      <c r="H8775" s="12">
        <f ca="1"/>
        <v>21.919029271064307</v>
      </c>
    </row>
    <row r="8776" spans="6:8" x14ac:dyDescent="0.3">
      <c r="F8776" s="2">
        <v>8771</v>
      </c>
      <c r="G8776" s="12">
        <f ca="1"/>
        <v>0.56204815729254354</v>
      </c>
      <c r="H8776" s="12">
        <f ca="1"/>
        <v>25.429595356959986</v>
      </c>
    </row>
    <row r="8777" spans="6:8" x14ac:dyDescent="0.3">
      <c r="F8777" s="2">
        <v>8772</v>
      </c>
      <c r="G8777" s="12">
        <f ca="1"/>
        <v>0.10727660519743321</v>
      </c>
      <c r="H8777" s="12">
        <f ca="1"/>
        <v>20.944012661777872</v>
      </c>
    </row>
    <row r="8778" spans="6:8" x14ac:dyDescent="0.3">
      <c r="F8778" s="2">
        <v>8773</v>
      </c>
      <c r="G8778" s="12">
        <f ca="1"/>
        <v>0.29636907452652794</v>
      </c>
      <c r="H8778" s="12">
        <f ca="1"/>
        <v>22.662965892533485</v>
      </c>
    </row>
    <row r="8779" spans="6:8" x14ac:dyDescent="0.3">
      <c r="F8779" s="2">
        <v>8774</v>
      </c>
      <c r="G8779" s="12">
        <f ca="1"/>
        <v>0.75750917963539033</v>
      </c>
      <c r="H8779" s="12">
        <f ca="1"/>
        <v>28.181485359153204</v>
      </c>
    </row>
    <row r="8780" spans="6:8" x14ac:dyDescent="0.3">
      <c r="F8780" s="2">
        <v>8775</v>
      </c>
      <c r="G8780" s="12">
        <f ca="1"/>
        <v>0.40968959866042409</v>
      </c>
      <c r="H8780" s="12">
        <f ca="1"/>
        <v>23.768703909763239</v>
      </c>
    </row>
    <row r="8781" spans="6:8" x14ac:dyDescent="0.3">
      <c r="F8781" s="2">
        <v>8776</v>
      </c>
      <c r="G8781" s="12">
        <f ca="1"/>
        <v>0.38117624891418522</v>
      </c>
      <c r="H8781" s="12">
        <f ca="1"/>
        <v>23.482626612811941</v>
      </c>
    </row>
    <row r="8782" spans="6:8" x14ac:dyDescent="0.3">
      <c r="F8782" s="2">
        <v>8777</v>
      </c>
      <c r="G8782" s="12">
        <f ca="1"/>
        <v>0.85896139019441109</v>
      </c>
      <c r="H8782" s="12">
        <f ca="1"/>
        <v>30.303540366676579</v>
      </c>
    </row>
    <row r="8783" spans="6:8" x14ac:dyDescent="0.3">
      <c r="F8783" s="2">
        <v>8778</v>
      </c>
      <c r="G8783" s="12">
        <f ca="1"/>
        <v>0.64428817562035445</v>
      </c>
      <c r="H8783" s="12">
        <f ca="1"/>
        <v>26.464968697501803</v>
      </c>
    </row>
    <row r="8784" spans="6:8" x14ac:dyDescent="0.3">
      <c r="F8784" s="2">
        <v>8779</v>
      </c>
      <c r="G8784" s="12">
        <f ca="1"/>
        <v>0.31345990921203559</v>
      </c>
      <c r="H8784" s="12">
        <f ca="1"/>
        <v>22.82488396834308</v>
      </c>
    </row>
    <row r="8785" spans="6:8" x14ac:dyDescent="0.3">
      <c r="F8785" s="2">
        <v>8780</v>
      </c>
      <c r="G8785" s="12">
        <f ca="1"/>
        <v>0.35856127208128097</v>
      </c>
      <c r="H8785" s="12">
        <f ca="1"/>
        <v>23.259817125897591</v>
      </c>
    </row>
    <row r="8786" spans="6:8" x14ac:dyDescent="0.3">
      <c r="F8786" s="2">
        <v>8781</v>
      </c>
      <c r="G8786" s="12">
        <f ca="1"/>
        <v>4.513589078292024E-2</v>
      </c>
      <c r="H8786" s="12">
        <f ca="1"/>
        <v>20.396197586398085</v>
      </c>
    </row>
    <row r="8787" spans="6:8" x14ac:dyDescent="0.3">
      <c r="F8787" s="2">
        <v>8782</v>
      </c>
      <c r="G8787" s="12">
        <f ca="1"/>
        <v>0.1252156697355058</v>
      </c>
      <c r="H8787" s="12">
        <f ca="1"/>
        <v>21.103090504207795</v>
      </c>
    </row>
    <row r="8788" spans="6:8" x14ac:dyDescent="0.3">
      <c r="F8788" s="2">
        <v>8783</v>
      </c>
      <c r="G8788" s="12">
        <f ca="1"/>
        <v>0.68326941968269939</v>
      </c>
      <c r="H8788" s="12">
        <f ca="1"/>
        <v>27.008393428744441</v>
      </c>
    </row>
    <row r="8789" spans="6:8" x14ac:dyDescent="0.3">
      <c r="F8789" s="2">
        <v>8784</v>
      </c>
      <c r="G8789" s="12">
        <f ca="1"/>
        <v>0.42296024351886441</v>
      </c>
      <c r="H8789" s="12">
        <f ca="1"/>
        <v>23.90399738176551</v>
      </c>
    </row>
    <row r="8790" spans="6:8" x14ac:dyDescent="0.3">
      <c r="F8790" s="2">
        <v>8785</v>
      </c>
      <c r="G8790" s="12">
        <f ca="1"/>
        <v>0.90467427128571809</v>
      </c>
      <c r="H8790" s="12">
        <f ca="1"/>
        <v>31.675647324031054</v>
      </c>
    </row>
    <row r="8791" spans="6:8" x14ac:dyDescent="0.3">
      <c r="F8791" s="2">
        <v>8786</v>
      </c>
      <c r="G8791" s="12">
        <f ca="1"/>
        <v>0.34947243487097679</v>
      </c>
      <c r="H8791" s="12">
        <f ca="1"/>
        <v>23.171205860670959</v>
      </c>
    </row>
    <row r="8792" spans="6:8" x14ac:dyDescent="0.3">
      <c r="F8792" s="2">
        <v>8787</v>
      </c>
      <c r="G8792" s="12">
        <f ca="1"/>
        <v>0.85303332275936716</v>
      </c>
      <c r="H8792" s="12">
        <f ca="1"/>
        <v>30.152305977216436</v>
      </c>
    </row>
    <row r="8793" spans="6:8" x14ac:dyDescent="0.3">
      <c r="F8793" s="2">
        <v>8788</v>
      </c>
      <c r="G8793" s="12">
        <f ca="1"/>
        <v>0.47797545427322463</v>
      </c>
      <c r="H8793" s="12">
        <f ca="1"/>
        <v>24.481594234810188</v>
      </c>
    </row>
    <row r="8794" spans="6:8" x14ac:dyDescent="0.3">
      <c r="F8794" s="2">
        <v>8789</v>
      </c>
      <c r="G8794" s="12">
        <f ca="1"/>
        <v>0.22900362202536884</v>
      </c>
      <c r="H8794" s="12">
        <f ca="1"/>
        <v>22.037502865141139</v>
      </c>
    </row>
    <row r="8795" spans="6:8" x14ac:dyDescent="0.3">
      <c r="F8795" s="2">
        <v>8790</v>
      </c>
      <c r="G8795" s="12">
        <f ca="1"/>
        <v>0.21096194985896988</v>
      </c>
      <c r="H8795" s="12">
        <f ca="1"/>
        <v>21.872919762281516</v>
      </c>
    </row>
    <row r="8796" spans="6:8" x14ac:dyDescent="0.3">
      <c r="F8796" s="2">
        <v>8791</v>
      </c>
      <c r="G8796" s="12">
        <f ca="1"/>
        <v>0.27515460376605816</v>
      </c>
      <c r="H8796" s="12">
        <f ca="1"/>
        <v>22.463933414282369</v>
      </c>
    </row>
    <row r="8797" spans="6:8" x14ac:dyDescent="0.3">
      <c r="F8797" s="2">
        <v>8792</v>
      </c>
      <c r="G8797" s="12">
        <f ca="1"/>
        <v>0.30255682857832134</v>
      </c>
      <c r="H8797" s="12">
        <f ca="1"/>
        <v>22.72141955486974</v>
      </c>
    </row>
    <row r="8798" spans="6:8" x14ac:dyDescent="0.3">
      <c r="F8798" s="2">
        <v>8793</v>
      </c>
      <c r="G8798" s="12">
        <f ca="1"/>
        <v>0.3357821078208012</v>
      </c>
      <c r="H8798" s="12">
        <f ca="1"/>
        <v>23.038680077182537</v>
      </c>
    </row>
    <row r="8799" spans="6:8" x14ac:dyDescent="0.3">
      <c r="F8799" s="2">
        <v>8794</v>
      </c>
      <c r="G8799" s="12">
        <f ca="1"/>
        <v>0.33036693759233104</v>
      </c>
      <c r="H8799" s="12">
        <f ca="1"/>
        <v>22.986561640053484</v>
      </c>
    </row>
    <row r="8800" spans="6:8" x14ac:dyDescent="0.3">
      <c r="F8800" s="2">
        <v>8795</v>
      </c>
      <c r="G8800" s="12">
        <f ca="1"/>
        <v>0.9903592899725453</v>
      </c>
      <c r="H8800" s="12">
        <f ca="1"/>
        <v>38.119196061882569</v>
      </c>
    </row>
    <row r="8801" spans="6:8" x14ac:dyDescent="0.3">
      <c r="F8801" s="2">
        <v>8796</v>
      </c>
      <c r="G8801" s="12">
        <f ca="1"/>
        <v>0.81538787195376861</v>
      </c>
      <c r="H8801" s="12">
        <f ca="1"/>
        <v>29.28681143289646</v>
      </c>
    </row>
    <row r="8802" spans="6:8" x14ac:dyDescent="0.3">
      <c r="F8802" s="2">
        <v>8797</v>
      </c>
      <c r="G8802" s="12">
        <f ca="1"/>
        <v>0.7953992615847667</v>
      </c>
      <c r="H8802" s="12">
        <f ca="1"/>
        <v>28.879867036855337</v>
      </c>
    </row>
    <row r="8803" spans="6:8" x14ac:dyDescent="0.3">
      <c r="F8803" s="2">
        <v>8798</v>
      </c>
      <c r="G8803" s="12">
        <f ca="1"/>
        <v>0.71691742652438673</v>
      </c>
      <c r="H8803" s="12">
        <f ca="1"/>
        <v>27.513942208564849</v>
      </c>
    </row>
    <row r="8804" spans="6:8" x14ac:dyDescent="0.3">
      <c r="F8804" s="2">
        <v>8799</v>
      </c>
      <c r="G8804" s="12">
        <f ca="1"/>
        <v>0.24251703192814378</v>
      </c>
      <c r="H8804" s="12">
        <f ca="1"/>
        <v>22.161514434889099</v>
      </c>
    </row>
    <row r="8805" spans="6:8" x14ac:dyDescent="0.3">
      <c r="F8805" s="2">
        <v>8800</v>
      </c>
      <c r="G8805" s="12">
        <f ca="1"/>
        <v>0.68937448474221519</v>
      </c>
      <c r="H8805" s="12">
        <f ca="1"/>
        <v>27.097372699008389</v>
      </c>
    </row>
    <row r="8806" spans="6:8" x14ac:dyDescent="0.3">
      <c r="F8806" s="2">
        <v>8801</v>
      </c>
      <c r="G8806" s="12">
        <f ca="1"/>
        <v>0.50855348880244855</v>
      </c>
      <c r="H8806" s="12">
        <f ca="1"/>
        <v>24.816069698617351</v>
      </c>
    </row>
    <row r="8807" spans="6:8" x14ac:dyDescent="0.3">
      <c r="F8807" s="2">
        <v>8802</v>
      </c>
      <c r="G8807" s="12">
        <f ca="1"/>
        <v>0.55652830552407528</v>
      </c>
      <c r="H8807" s="12">
        <f ca="1"/>
        <v>25.364407407616817</v>
      </c>
    </row>
    <row r="8808" spans="6:8" x14ac:dyDescent="0.3">
      <c r="F8808" s="2">
        <v>8803</v>
      </c>
      <c r="G8808" s="12">
        <f ca="1"/>
        <v>0.72166297998583429</v>
      </c>
      <c r="H8808" s="12">
        <f ca="1"/>
        <v>27.588438577939652</v>
      </c>
    </row>
    <row r="8809" spans="6:8" x14ac:dyDescent="0.3">
      <c r="F8809" s="2">
        <v>8804</v>
      </c>
      <c r="G8809" s="12">
        <f ca="1"/>
        <v>0.60551140270283987</v>
      </c>
      <c r="H8809" s="12">
        <f ca="1"/>
        <v>25.960538652485887</v>
      </c>
    </row>
    <row r="8810" spans="6:8" x14ac:dyDescent="0.3">
      <c r="F8810" s="2">
        <v>8805</v>
      </c>
      <c r="G8810" s="12">
        <f ca="1"/>
        <v>0.23028508355140631</v>
      </c>
      <c r="H8810" s="12">
        <f ca="1"/>
        <v>22.049234728760972</v>
      </c>
    </row>
    <row r="8811" spans="6:8" x14ac:dyDescent="0.3">
      <c r="F8811" s="2">
        <v>8806</v>
      </c>
      <c r="G8811" s="12">
        <f ca="1"/>
        <v>0.79188145759889705</v>
      </c>
      <c r="H8811" s="12">
        <f ca="1"/>
        <v>28.811290742012673</v>
      </c>
    </row>
    <row r="8812" spans="6:8" x14ac:dyDescent="0.3">
      <c r="F8812" s="2">
        <v>8807</v>
      </c>
      <c r="G8812" s="12">
        <f ca="1"/>
        <v>0.2139241745422007</v>
      </c>
      <c r="H8812" s="12">
        <f ca="1"/>
        <v>21.899868964664496</v>
      </c>
    </row>
    <row r="8813" spans="6:8" x14ac:dyDescent="0.3">
      <c r="F8813" s="2">
        <v>8808</v>
      </c>
      <c r="G8813" s="12">
        <f ca="1"/>
        <v>0.99889345676986818</v>
      </c>
      <c r="H8813" s="12">
        <f ca="1"/>
        <v>42.833548409307895</v>
      </c>
    </row>
    <row r="8814" spans="6:8" x14ac:dyDescent="0.3">
      <c r="F8814" s="2">
        <v>8809</v>
      </c>
      <c r="G8814" s="12">
        <f ca="1"/>
        <v>0.39280486078296906</v>
      </c>
      <c r="H8814" s="12">
        <f ca="1"/>
        <v>23.598569217222156</v>
      </c>
    </row>
    <row r="8815" spans="6:8" x14ac:dyDescent="0.3">
      <c r="F8815" s="2">
        <v>8810</v>
      </c>
      <c r="G8815" s="12">
        <f ca="1"/>
        <v>0.72012584267867052</v>
      </c>
      <c r="H8815" s="12">
        <f ca="1"/>
        <v>27.564214553478063</v>
      </c>
    </row>
    <row r="8816" spans="6:8" x14ac:dyDescent="0.3">
      <c r="F8816" s="2">
        <v>8811</v>
      </c>
      <c r="G8816" s="12">
        <f ca="1"/>
        <v>0.9888640410313132</v>
      </c>
      <c r="H8816" s="12">
        <f ca="1"/>
        <v>37.768822729654708</v>
      </c>
    </row>
    <row r="8817" spans="6:8" x14ac:dyDescent="0.3">
      <c r="F8817" s="2">
        <v>8812</v>
      </c>
      <c r="G8817" s="12">
        <f ca="1"/>
        <v>0.82560583708280366</v>
      </c>
      <c r="H8817" s="12">
        <f ca="1"/>
        <v>29.507533893576859</v>
      </c>
    </row>
    <row r="8818" spans="6:8" x14ac:dyDescent="0.3">
      <c r="F8818" s="2">
        <v>8813</v>
      </c>
      <c r="G8818" s="12">
        <f ca="1"/>
        <v>0.35942383264700584</v>
      </c>
      <c r="H8818" s="12">
        <f ca="1"/>
        <v>23.268253606042212</v>
      </c>
    </row>
    <row r="8819" spans="6:8" x14ac:dyDescent="0.3">
      <c r="F8819" s="2">
        <v>8814</v>
      </c>
      <c r="G8819" s="12">
        <f ca="1"/>
        <v>0.52327299876162714</v>
      </c>
      <c r="H8819" s="12">
        <f ca="1"/>
        <v>24.9810362028688</v>
      </c>
    </row>
    <row r="8820" spans="6:8" x14ac:dyDescent="0.3">
      <c r="F8820" s="2">
        <v>8815</v>
      </c>
      <c r="G8820" s="12">
        <f ca="1"/>
        <v>0.94891911664029527</v>
      </c>
      <c r="H8820" s="12">
        <f ca="1"/>
        <v>33.655597558871698</v>
      </c>
    </row>
    <row r="8821" spans="6:8" x14ac:dyDescent="0.3">
      <c r="F8821" s="2">
        <v>8816</v>
      </c>
      <c r="G8821" s="12">
        <f ca="1"/>
        <v>0.30789225222411676</v>
      </c>
      <c r="H8821" s="12">
        <f ca="1"/>
        <v>22.771974194787884</v>
      </c>
    </row>
    <row r="8822" spans="6:8" x14ac:dyDescent="0.3">
      <c r="F8822" s="2">
        <v>8817</v>
      </c>
      <c r="G8822" s="12">
        <f ca="1"/>
        <v>0.35709777464297909</v>
      </c>
      <c r="H8822" s="12">
        <f ca="1"/>
        <v>23.245513855755856</v>
      </c>
    </row>
    <row r="8823" spans="6:8" x14ac:dyDescent="0.3">
      <c r="F8823" s="2">
        <v>8818</v>
      </c>
      <c r="G8823" s="12">
        <f ca="1"/>
        <v>0.3050472972738727</v>
      </c>
      <c r="H8823" s="12">
        <f ca="1"/>
        <v>22.744999622220735</v>
      </c>
    </row>
    <row r="8824" spans="6:8" x14ac:dyDescent="0.3">
      <c r="F8824" s="2">
        <v>8819</v>
      </c>
      <c r="G8824" s="12">
        <f ca="1"/>
        <v>0.78683615887255165</v>
      </c>
      <c r="H8824" s="12">
        <f ca="1"/>
        <v>28.714388917534428</v>
      </c>
    </row>
    <row r="8825" spans="6:8" x14ac:dyDescent="0.3">
      <c r="F8825" s="2">
        <v>8820</v>
      </c>
      <c r="G8825" s="12">
        <f ca="1"/>
        <v>0.65846932085358478</v>
      </c>
      <c r="H8825" s="12">
        <f ca="1"/>
        <v>26.658016305589761</v>
      </c>
    </row>
    <row r="8826" spans="6:8" x14ac:dyDescent="0.3">
      <c r="F8826" s="2">
        <v>8821</v>
      </c>
      <c r="G8826" s="12">
        <f ca="1"/>
        <v>1.3565718974370089E-2</v>
      </c>
      <c r="H8826" s="12">
        <f ca="1"/>
        <v>20.119020486159403</v>
      </c>
    </row>
    <row r="8827" spans="6:8" x14ac:dyDescent="0.3">
      <c r="F8827" s="2">
        <v>8822</v>
      </c>
      <c r="G8827" s="12">
        <f ca="1"/>
        <v>0.13191048757624002</v>
      </c>
      <c r="H8827" s="12">
        <f ca="1"/>
        <v>21.162599857149651</v>
      </c>
    </row>
    <row r="8828" spans="6:8" x14ac:dyDescent="0.3">
      <c r="F8828" s="2">
        <v>8823</v>
      </c>
      <c r="G8828" s="12">
        <f ca="1"/>
        <v>0.97573824787407237</v>
      </c>
      <c r="H8828" s="12">
        <f ca="1"/>
        <v>35.77071101205685</v>
      </c>
    </row>
    <row r="8829" spans="6:8" x14ac:dyDescent="0.3">
      <c r="F8829" s="2">
        <v>8824</v>
      </c>
      <c r="G8829" s="12">
        <f ca="1"/>
        <v>0.57656284349603482</v>
      </c>
      <c r="H8829" s="12">
        <f ca="1"/>
        <v>25.603306700962996</v>
      </c>
    </row>
    <row r="8830" spans="6:8" x14ac:dyDescent="0.3">
      <c r="F8830" s="2">
        <v>8825</v>
      </c>
      <c r="G8830" s="12">
        <f ca="1"/>
        <v>0.19788360495272816</v>
      </c>
      <c r="H8830" s="12">
        <f ca="1"/>
        <v>21.754263250768851</v>
      </c>
    </row>
    <row r="8831" spans="6:8" x14ac:dyDescent="0.3">
      <c r="F8831" s="2">
        <v>8826</v>
      </c>
      <c r="G8831" s="12">
        <f ca="1"/>
        <v>0.18683749679677808</v>
      </c>
      <c r="H8831" s="12">
        <f ca="1"/>
        <v>21.654437262560492</v>
      </c>
    </row>
    <row r="8832" spans="6:8" x14ac:dyDescent="0.3">
      <c r="F8832" s="2">
        <v>8827</v>
      </c>
      <c r="G8832" s="12">
        <f ca="1"/>
        <v>0.64876945262489016</v>
      </c>
      <c r="H8832" s="12">
        <f ca="1"/>
        <v>26.52543560427597</v>
      </c>
    </row>
    <row r="8833" spans="6:8" x14ac:dyDescent="0.3">
      <c r="F8833" s="2">
        <v>8828</v>
      </c>
      <c r="G8833" s="12">
        <f ca="1"/>
        <v>0.57614370147378402</v>
      </c>
      <c r="H8833" s="12">
        <f ca="1"/>
        <v>25.598242255911991</v>
      </c>
    </row>
    <row r="8834" spans="6:8" x14ac:dyDescent="0.3">
      <c r="F8834" s="2">
        <v>8829</v>
      </c>
      <c r="G8834" s="12">
        <f ca="1"/>
        <v>0.75696926526014408</v>
      </c>
      <c r="H8834" s="12">
        <f ca="1"/>
        <v>28.172114523833326</v>
      </c>
    </row>
    <row r="8835" spans="6:8" x14ac:dyDescent="0.3">
      <c r="F8835" s="2">
        <v>8830</v>
      </c>
      <c r="G8835" s="12">
        <f ca="1"/>
        <v>0.71387924919585144</v>
      </c>
      <c r="H8835" s="12">
        <f ca="1"/>
        <v>27.466691980991893</v>
      </c>
    </row>
    <row r="8836" spans="6:8" x14ac:dyDescent="0.3">
      <c r="F8836" s="2">
        <v>8831</v>
      </c>
      <c r="G8836" s="12">
        <f ca="1"/>
        <v>0.12497302391021337</v>
      </c>
      <c r="H8836" s="12">
        <f ca="1"/>
        <v>21.100935179768733</v>
      </c>
    </row>
    <row r="8837" spans="6:8" x14ac:dyDescent="0.3">
      <c r="F8837" s="2">
        <v>8832</v>
      </c>
      <c r="G8837" s="12">
        <f ca="1"/>
        <v>0.64667250825611977</v>
      </c>
      <c r="H8837" s="12">
        <f ca="1"/>
        <v>26.497080700522226</v>
      </c>
    </row>
    <row r="8838" spans="6:8" x14ac:dyDescent="0.3">
      <c r="F8838" s="2">
        <v>8833</v>
      </c>
      <c r="G8838" s="12">
        <f ca="1"/>
        <v>0.65697331965823591</v>
      </c>
      <c r="H8838" s="12">
        <f ca="1"/>
        <v>26.637413296553575</v>
      </c>
    </row>
    <row r="8839" spans="6:8" x14ac:dyDescent="0.3">
      <c r="F8839" s="2">
        <v>8834</v>
      </c>
      <c r="G8839" s="12">
        <f ca="1"/>
        <v>0.26767429242665419</v>
      </c>
      <c r="H8839" s="12">
        <f ca="1"/>
        <v>22.394234258524147</v>
      </c>
    </row>
    <row r="8840" spans="6:8" x14ac:dyDescent="0.3">
      <c r="F8840" s="2">
        <v>8835</v>
      </c>
      <c r="G8840" s="12">
        <f ca="1"/>
        <v>5.6000595218176796E-2</v>
      </c>
      <c r="H8840" s="12">
        <f ca="1"/>
        <v>20.491708431619866</v>
      </c>
    </row>
    <row r="8841" spans="6:8" x14ac:dyDescent="0.3">
      <c r="F8841" s="2">
        <v>8836</v>
      </c>
      <c r="G8841" s="12">
        <f ca="1"/>
        <v>0.33097270753543651</v>
      </c>
      <c r="H8841" s="12">
        <f ca="1"/>
        <v>22.992383616857094</v>
      </c>
    </row>
    <row r="8842" spans="6:8" x14ac:dyDescent="0.3">
      <c r="F8842" s="2">
        <v>8837</v>
      </c>
      <c r="G8842" s="12">
        <f ca="1"/>
        <v>0.37575148986423179</v>
      </c>
      <c r="H8842" s="12">
        <f ca="1"/>
        <v>23.428866281476878</v>
      </c>
    </row>
    <row r="8843" spans="6:8" x14ac:dyDescent="0.3">
      <c r="F8843" s="2">
        <v>8838</v>
      </c>
      <c r="G8843" s="12">
        <f ca="1"/>
        <v>0.26485793327452689</v>
      </c>
      <c r="H8843" s="12">
        <f ca="1"/>
        <v>22.368054080136108</v>
      </c>
    </row>
    <row r="8844" spans="6:8" x14ac:dyDescent="0.3">
      <c r="F8844" s="2">
        <v>8839</v>
      </c>
      <c r="G8844" s="12">
        <f ca="1"/>
        <v>8.8112939229247011E-2</v>
      </c>
      <c r="H8844" s="12">
        <f ca="1"/>
        <v>20.774610340591835</v>
      </c>
    </row>
    <row r="8845" spans="6:8" x14ac:dyDescent="0.3">
      <c r="F8845" s="2">
        <v>8840</v>
      </c>
      <c r="G8845" s="12">
        <f ca="1"/>
        <v>0.64047430253974746</v>
      </c>
      <c r="H8845" s="12">
        <f ca="1"/>
        <v>26.413884677612327</v>
      </c>
    </row>
    <row r="8846" spans="6:8" x14ac:dyDescent="0.3">
      <c r="F8846" s="2">
        <v>8841</v>
      </c>
      <c r="G8846" s="12">
        <f ca="1"/>
        <v>7.6584041975258144E-2</v>
      </c>
      <c r="H8846" s="12">
        <f ca="1"/>
        <v>20.672922048997531</v>
      </c>
    </row>
    <row r="8847" spans="6:8" x14ac:dyDescent="0.3">
      <c r="F8847" s="2">
        <v>8842</v>
      </c>
      <c r="G8847" s="12">
        <f ca="1"/>
        <v>0.12295280337738568</v>
      </c>
      <c r="H8847" s="12">
        <f ca="1"/>
        <v>21.082994411782309</v>
      </c>
    </row>
    <row r="8848" spans="6:8" x14ac:dyDescent="0.3">
      <c r="F8848" s="2">
        <v>8843</v>
      </c>
      <c r="G8848" s="12">
        <f ca="1"/>
        <v>0.40289358602654279</v>
      </c>
      <c r="H8848" s="12">
        <f ca="1"/>
        <v>23.69996338633819</v>
      </c>
    </row>
    <row r="8849" spans="6:8" x14ac:dyDescent="0.3">
      <c r="F8849" s="2">
        <v>8844</v>
      </c>
      <c r="G8849" s="12">
        <f ca="1"/>
        <v>0.82682607909815187</v>
      </c>
      <c r="H8849" s="12">
        <f ca="1"/>
        <v>29.53453157106118</v>
      </c>
    </row>
    <row r="8850" spans="6:8" x14ac:dyDescent="0.3">
      <c r="F8850" s="2">
        <v>8845</v>
      </c>
      <c r="G8850" s="12">
        <f ca="1"/>
        <v>0.27873578757841022</v>
      </c>
      <c r="H8850" s="12">
        <f ca="1"/>
        <v>22.49738798368022</v>
      </c>
    </row>
    <row r="8851" spans="6:8" x14ac:dyDescent="0.3">
      <c r="F8851" s="2">
        <v>8846</v>
      </c>
      <c r="G8851" s="12">
        <f ca="1"/>
        <v>0.4861352610385461</v>
      </c>
      <c r="H8851" s="12">
        <f ca="1"/>
        <v>24.569822396620026</v>
      </c>
    </row>
    <row r="8852" spans="6:8" x14ac:dyDescent="0.3">
      <c r="F8852" s="2">
        <v>8847</v>
      </c>
      <c r="G8852" s="12">
        <f ca="1"/>
        <v>0.16292827584401848</v>
      </c>
      <c r="H8852" s="12">
        <f ca="1"/>
        <v>21.439483634361874</v>
      </c>
    </row>
    <row r="8853" spans="6:8" x14ac:dyDescent="0.3">
      <c r="F8853" s="2">
        <v>8848</v>
      </c>
      <c r="G8853" s="12">
        <f ca="1"/>
        <v>0.27674483478851153</v>
      </c>
      <c r="H8853" s="12">
        <f ca="1"/>
        <v>22.478781983448844</v>
      </c>
    </row>
    <row r="8854" spans="6:8" x14ac:dyDescent="0.3">
      <c r="F8854" s="2">
        <v>8849</v>
      </c>
      <c r="G8854" s="12">
        <f ca="1"/>
        <v>0.6739376212264232</v>
      </c>
      <c r="H8854" s="12">
        <f ca="1"/>
        <v>26.874532416706504</v>
      </c>
    </row>
    <row r="8855" spans="6:8" x14ac:dyDescent="0.3">
      <c r="F8855" s="2">
        <v>8850</v>
      </c>
      <c r="G8855" s="12">
        <f ca="1"/>
        <v>0.64975880792797058</v>
      </c>
      <c r="H8855" s="12">
        <f ca="1"/>
        <v>26.53885091516052</v>
      </c>
    </row>
    <row r="8856" spans="6:8" x14ac:dyDescent="0.3">
      <c r="F8856" s="2">
        <v>8851</v>
      </c>
      <c r="G8856" s="12">
        <f ca="1"/>
        <v>0.72025471843567113</v>
      </c>
      <c r="H8856" s="12">
        <f ca="1"/>
        <v>27.566242050360952</v>
      </c>
    </row>
    <row r="8857" spans="6:8" x14ac:dyDescent="0.3">
      <c r="F8857" s="2">
        <v>8852</v>
      </c>
      <c r="G8857" s="12">
        <f ca="1"/>
        <v>0.4486319986451357</v>
      </c>
      <c r="H8857" s="12">
        <f ca="1"/>
        <v>24.169980217021504</v>
      </c>
    </row>
    <row r="8858" spans="6:8" x14ac:dyDescent="0.3">
      <c r="F8858" s="2">
        <v>8853</v>
      </c>
      <c r="G8858" s="12">
        <f ca="1"/>
        <v>0.35445985607182617</v>
      </c>
      <c r="H8858" s="12">
        <f ca="1"/>
        <v>23.219766693732282</v>
      </c>
    </row>
    <row r="8859" spans="6:8" x14ac:dyDescent="0.3">
      <c r="F8859" s="2">
        <v>8854</v>
      </c>
      <c r="G8859" s="12">
        <f ca="1"/>
        <v>5.2657331624415438E-2</v>
      </c>
      <c r="H8859" s="12">
        <f ca="1"/>
        <v>20.462309113027846</v>
      </c>
    </row>
    <row r="8860" spans="6:8" x14ac:dyDescent="0.3">
      <c r="F8860" s="2">
        <v>8855</v>
      </c>
      <c r="G8860" s="12">
        <f ca="1"/>
        <v>0.92122046552221359</v>
      </c>
      <c r="H8860" s="12">
        <f ca="1"/>
        <v>32.304682699478235</v>
      </c>
    </row>
    <row r="8861" spans="6:8" x14ac:dyDescent="0.3">
      <c r="F8861" s="2">
        <v>8856</v>
      </c>
      <c r="G8861" s="12">
        <f ca="1"/>
        <v>0.28942592611009554</v>
      </c>
      <c r="H8861" s="12">
        <f ca="1"/>
        <v>22.597596400991861</v>
      </c>
    </row>
    <row r="8862" spans="6:8" x14ac:dyDescent="0.3">
      <c r="F8862" s="2">
        <v>8857</v>
      </c>
      <c r="G8862" s="12">
        <f ca="1"/>
        <v>2.8449700377512821E-2</v>
      </c>
      <c r="H8862" s="12">
        <f ca="1"/>
        <v>20.249647793656766</v>
      </c>
    </row>
    <row r="8863" spans="6:8" x14ac:dyDescent="0.3">
      <c r="F8863" s="2">
        <v>8858</v>
      </c>
      <c r="G8863" s="12">
        <f ca="1"/>
        <v>0.73278996074624247</v>
      </c>
      <c r="H8863" s="12">
        <f ca="1"/>
        <v>27.766573144097208</v>
      </c>
    </row>
    <row r="8864" spans="6:8" x14ac:dyDescent="0.3">
      <c r="F8864" s="2">
        <v>8859</v>
      </c>
      <c r="G8864" s="12">
        <f ca="1"/>
        <v>0.39831229174209248</v>
      </c>
      <c r="H8864" s="12">
        <f ca="1"/>
        <v>23.653825290739896</v>
      </c>
    </row>
    <row r="8865" spans="6:8" x14ac:dyDescent="0.3">
      <c r="F8865" s="2">
        <v>8860</v>
      </c>
      <c r="G8865" s="12">
        <f ca="1"/>
        <v>0.55070918452450579</v>
      </c>
      <c r="H8865" s="12">
        <f ca="1"/>
        <v>25.296185117526214</v>
      </c>
    </row>
    <row r="8866" spans="6:8" x14ac:dyDescent="0.3">
      <c r="F8866" s="2">
        <v>8861</v>
      </c>
      <c r="G8866" s="12">
        <f ca="1"/>
        <v>0.78865917912917571</v>
      </c>
      <c r="H8866" s="12">
        <f ca="1"/>
        <v>28.749209154648494</v>
      </c>
    </row>
    <row r="8867" spans="6:8" x14ac:dyDescent="0.3">
      <c r="F8867" s="2">
        <v>8862</v>
      </c>
      <c r="G8867" s="12">
        <f ca="1"/>
        <v>1.4599633887896424E-2</v>
      </c>
      <c r="H8867" s="12">
        <f ca="1"/>
        <v>20.128092641169641</v>
      </c>
    </row>
    <row r="8868" spans="6:8" x14ac:dyDescent="0.3">
      <c r="F8868" s="2">
        <v>8863</v>
      </c>
      <c r="G8868" s="12">
        <f ca="1"/>
        <v>0.26776680522061747</v>
      </c>
      <c r="H8868" s="12">
        <f ca="1"/>
        <v>22.395094800953185</v>
      </c>
    </row>
    <row r="8869" spans="6:8" x14ac:dyDescent="0.3">
      <c r="F8869" s="2">
        <v>8864</v>
      </c>
      <c r="G8869" s="12">
        <f ca="1"/>
        <v>0.16199661842033675</v>
      </c>
      <c r="H8869" s="12">
        <f ca="1"/>
        <v>21.431136376917376</v>
      </c>
    </row>
    <row r="8870" spans="6:8" x14ac:dyDescent="0.3">
      <c r="F8870" s="2">
        <v>8865</v>
      </c>
      <c r="G8870" s="12">
        <f ca="1"/>
        <v>0.23448079157618262</v>
      </c>
      <c r="H8870" s="12">
        <f ca="1"/>
        <v>22.087687210195362</v>
      </c>
    </row>
    <row r="8871" spans="6:8" x14ac:dyDescent="0.3">
      <c r="F8871" s="2">
        <v>8866</v>
      </c>
      <c r="G8871" s="12">
        <f ca="1"/>
        <v>0.63053201460707009</v>
      </c>
      <c r="H8871" s="12">
        <f ca="1"/>
        <v>26.282292483771528</v>
      </c>
    </row>
    <row r="8872" spans="6:8" x14ac:dyDescent="0.3">
      <c r="F8872" s="2">
        <v>8867</v>
      </c>
      <c r="G8872" s="12">
        <f ca="1"/>
        <v>6.5766932359698105E-2</v>
      </c>
      <c r="H8872" s="12">
        <f ca="1"/>
        <v>20.577641296094548</v>
      </c>
    </row>
    <row r="8873" spans="6:8" x14ac:dyDescent="0.3">
      <c r="F8873" s="2">
        <v>8868</v>
      </c>
      <c r="G8873" s="12">
        <f ca="1"/>
        <v>0.30038293626467127</v>
      </c>
      <c r="H8873" s="12">
        <f ca="1"/>
        <v>22.700862093378376</v>
      </c>
    </row>
    <row r="8874" spans="6:8" x14ac:dyDescent="0.3">
      <c r="F8874" s="2">
        <v>8869</v>
      </c>
      <c r="G8874" s="12">
        <f ca="1"/>
        <v>0.23066287722369005</v>
      </c>
      <c r="H8874" s="12">
        <f ca="1"/>
        <v>22.052694551852184</v>
      </c>
    </row>
    <row r="8875" spans="6:8" x14ac:dyDescent="0.3">
      <c r="F8875" s="2">
        <v>8870</v>
      </c>
      <c r="G8875" s="12">
        <f ca="1"/>
        <v>0.54022029989526033</v>
      </c>
      <c r="H8875" s="12">
        <f ca="1"/>
        <v>25.17446757170719</v>
      </c>
    </row>
    <row r="8876" spans="6:8" x14ac:dyDescent="0.3">
      <c r="F8876" s="2">
        <v>8871</v>
      </c>
      <c r="G8876" s="12">
        <f ca="1"/>
        <v>0.39416014638019004</v>
      </c>
      <c r="H8876" s="12">
        <f ca="1"/>
        <v>23.612145883829825</v>
      </c>
    </row>
    <row r="8877" spans="6:8" x14ac:dyDescent="0.3">
      <c r="F8877" s="2">
        <v>8872</v>
      </c>
      <c r="G8877" s="12">
        <f ca="1"/>
        <v>0.44844749985498344</v>
      </c>
      <c r="H8877" s="12">
        <f ca="1"/>
        <v>24.168047468736603</v>
      </c>
    </row>
    <row r="8878" spans="6:8" x14ac:dyDescent="0.3">
      <c r="F8878" s="2">
        <v>8873</v>
      </c>
      <c r="G8878" s="12">
        <f ca="1"/>
        <v>0.69656947416289228</v>
      </c>
      <c r="H8878" s="12">
        <f ca="1"/>
        <v>27.203732184750919</v>
      </c>
    </row>
    <row r="8879" spans="6:8" x14ac:dyDescent="0.3">
      <c r="F8879" s="2">
        <v>8874</v>
      </c>
      <c r="G8879" s="12">
        <f ca="1"/>
        <v>0.47379510545287173</v>
      </c>
      <c r="H8879" s="12">
        <f ca="1"/>
        <v>24.436669267549554</v>
      </c>
    </row>
    <row r="8880" spans="6:8" x14ac:dyDescent="0.3">
      <c r="F8880" s="2">
        <v>8875</v>
      </c>
      <c r="G8880" s="12">
        <f ca="1"/>
        <v>0.37663970491812337</v>
      </c>
      <c r="H8880" s="12">
        <f ca="1"/>
        <v>23.437654732783287</v>
      </c>
    </row>
    <row r="8881" spans="6:8" x14ac:dyDescent="0.3">
      <c r="F8881" s="2">
        <v>8876</v>
      </c>
      <c r="G8881" s="12">
        <f ca="1"/>
        <v>0.69347810651561748</v>
      </c>
      <c r="H8881" s="12">
        <f ca="1"/>
        <v>27.157831754442267</v>
      </c>
    </row>
    <row r="8882" spans="6:8" x14ac:dyDescent="0.3">
      <c r="F8882" s="2">
        <v>8877</v>
      </c>
      <c r="G8882" s="12">
        <f ca="1"/>
        <v>0.14713457473667302</v>
      </c>
      <c r="H8882" s="12">
        <f ca="1"/>
        <v>21.298245223940054</v>
      </c>
    </row>
    <row r="8883" spans="6:8" x14ac:dyDescent="0.3">
      <c r="F8883" s="2">
        <v>8878</v>
      </c>
      <c r="G8883" s="12">
        <f ca="1"/>
        <v>0.92383967960827884</v>
      </c>
      <c r="H8883" s="12">
        <f ca="1"/>
        <v>32.413889986584323</v>
      </c>
    </row>
    <row r="8884" spans="6:8" x14ac:dyDescent="0.3">
      <c r="F8884" s="2">
        <v>8879</v>
      </c>
      <c r="G8884" s="12">
        <f ca="1"/>
        <v>0.42510702771631403</v>
      </c>
      <c r="H8884" s="12">
        <f ca="1"/>
        <v>23.926020081734563</v>
      </c>
    </row>
    <row r="8885" spans="6:8" x14ac:dyDescent="0.3">
      <c r="F8885" s="2">
        <v>8880</v>
      </c>
      <c r="G8885" s="12">
        <f ca="1"/>
        <v>0.60102514214542224</v>
      </c>
      <c r="H8885" s="12">
        <f ca="1"/>
        <v>25.904174546164853</v>
      </c>
    </row>
    <row r="8886" spans="6:8" x14ac:dyDescent="0.3">
      <c r="F8886" s="2">
        <v>8881</v>
      </c>
      <c r="G8886" s="12">
        <f ca="1"/>
        <v>0.97952485119317378</v>
      </c>
      <c r="H8886" s="12">
        <f ca="1"/>
        <v>36.222675207859368</v>
      </c>
    </row>
    <row r="8887" spans="6:8" x14ac:dyDescent="0.3">
      <c r="F8887" s="2">
        <v>8882</v>
      </c>
      <c r="G8887" s="12">
        <f ca="1"/>
        <v>0.53476564327999343</v>
      </c>
      <c r="H8887" s="12">
        <f ca="1"/>
        <v>25.111784683996706</v>
      </c>
    </row>
    <row r="8888" spans="6:8" x14ac:dyDescent="0.3">
      <c r="F8888" s="2">
        <v>8883</v>
      </c>
      <c r="G8888" s="12">
        <f ca="1"/>
        <v>0.50393539624939154</v>
      </c>
      <c r="H8888" s="12">
        <f ca="1"/>
        <v>24.764863861007576</v>
      </c>
    </row>
    <row r="8889" spans="6:8" x14ac:dyDescent="0.3">
      <c r="F8889" s="2">
        <v>8884</v>
      </c>
      <c r="G8889" s="12">
        <f ca="1"/>
        <v>0.45074946741648092</v>
      </c>
      <c r="H8889" s="12">
        <f ca="1"/>
        <v>24.192184947031166</v>
      </c>
    </row>
    <row r="8890" spans="6:8" x14ac:dyDescent="0.3">
      <c r="F8890" s="2">
        <v>8885</v>
      </c>
      <c r="G8890" s="12">
        <f ca="1"/>
        <v>0.96140187289964607</v>
      </c>
      <c r="H8890" s="12">
        <f ca="1"/>
        <v>34.479120238440892</v>
      </c>
    </row>
    <row r="8891" spans="6:8" x14ac:dyDescent="0.3">
      <c r="F8891" s="2">
        <v>8886</v>
      </c>
      <c r="G8891" s="12">
        <f ca="1"/>
        <v>0.20192042351041661</v>
      </c>
      <c r="H8891" s="12">
        <f ca="1"/>
        <v>21.790832947495829</v>
      </c>
    </row>
    <row r="8892" spans="6:8" x14ac:dyDescent="0.3">
      <c r="F8892" s="2">
        <v>8887</v>
      </c>
      <c r="G8892" s="12">
        <f ca="1"/>
        <v>0.74674863670435099</v>
      </c>
      <c r="H8892" s="12">
        <f ca="1"/>
        <v>27.997413774540522</v>
      </c>
    </row>
    <row r="8893" spans="6:8" x14ac:dyDescent="0.3">
      <c r="F8893" s="2">
        <v>8888</v>
      </c>
      <c r="G8893" s="12">
        <f ca="1"/>
        <v>0.92755593884567134</v>
      </c>
      <c r="H8893" s="12">
        <f ca="1"/>
        <v>32.57422140174063</v>
      </c>
    </row>
    <row r="8894" spans="6:8" x14ac:dyDescent="0.3">
      <c r="F8894" s="2">
        <v>8889</v>
      </c>
      <c r="G8894" s="12">
        <f ca="1"/>
        <v>0.38068730408467855</v>
      </c>
      <c r="H8894" s="12">
        <f ca="1"/>
        <v>23.477772697849755</v>
      </c>
    </row>
    <row r="8895" spans="6:8" x14ac:dyDescent="0.3">
      <c r="F8895" s="2">
        <v>8890</v>
      </c>
      <c r="G8895" s="12">
        <f ca="1"/>
        <v>0.27724555443636434</v>
      </c>
      <c r="H8895" s="12">
        <f ca="1"/>
        <v>22.483459692742557</v>
      </c>
    </row>
    <row r="8896" spans="6:8" x14ac:dyDescent="0.3">
      <c r="F8896" s="2">
        <v>8891</v>
      </c>
      <c r="G8896" s="12">
        <f ca="1"/>
        <v>0.69539325369343619</v>
      </c>
      <c r="H8896" s="12">
        <f ca="1"/>
        <v>27.186231320480342</v>
      </c>
    </row>
    <row r="8897" spans="6:8" x14ac:dyDescent="0.3">
      <c r="F8897" s="2">
        <v>8892</v>
      </c>
      <c r="G8897" s="12">
        <f ca="1"/>
        <v>3.5711428549478397E-2</v>
      </c>
      <c r="H8897" s="12">
        <f ca="1"/>
        <v>20.313408145254744</v>
      </c>
    </row>
    <row r="8898" spans="6:8" x14ac:dyDescent="0.3">
      <c r="F8898" s="2">
        <v>8893</v>
      </c>
      <c r="G8898" s="12">
        <f ca="1"/>
        <v>0.95706364200006311</v>
      </c>
      <c r="H8898" s="12">
        <f ca="1"/>
        <v>34.170299846764109</v>
      </c>
    </row>
    <row r="8899" spans="6:8" x14ac:dyDescent="0.3">
      <c r="F8899" s="2">
        <v>8894</v>
      </c>
      <c r="G8899" s="12">
        <f ca="1"/>
        <v>0.41340974351073378</v>
      </c>
      <c r="H8899" s="12">
        <f ca="1"/>
        <v>23.806486615392174</v>
      </c>
    </row>
    <row r="8900" spans="6:8" x14ac:dyDescent="0.3">
      <c r="F8900" s="2">
        <v>8895</v>
      </c>
      <c r="G8900" s="12">
        <f ca="1"/>
        <v>0.46490133735322403</v>
      </c>
      <c r="H8900" s="12">
        <f ca="1"/>
        <v>24.341691992392569</v>
      </c>
    </row>
    <row r="8901" spans="6:8" x14ac:dyDescent="0.3">
      <c r="F8901" s="2">
        <v>8896</v>
      </c>
      <c r="G8901" s="12">
        <f ca="1"/>
        <v>0.15453023170197633</v>
      </c>
      <c r="H8901" s="12">
        <f ca="1"/>
        <v>21.364313107180404</v>
      </c>
    </row>
    <row r="8902" spans="6:8" x14ac:dyDescent="0.3">
      <c r="F8902" s="2">
        <v>8897</v>
      </c>
      <c r="G8902" s="12">
        <f ca="1"/>
        <v>0.31213727486397191</v>
      </c>
      <c r="H8902" s="12">
        <f ca="1"/>
        <v>22.812300385468912</v>
      </c>
    </row>
    <row r="8903" spans="6:8" x14ac:dyDescent="0.3">
      <c r="F8903" s="2">
        <v>8898</v>
      </c>
      <c r="G8903" s="12">
        <f ca="1"/>
        <v>0.33596587177968473</v>
      </c>
      <c r="H8903" s="12">
        <f ca="1"/>
        <v>23.04045166007359</v>
      </c>
    </row>
    <row r="8904" spans="6:8" x14ac:dyDescent="0.3">
      <c r="F8904" s="2">
        <v>8899</v>
      </c>
      <c r="G8904" s="12">
        <f ca="1"/>
        <v>0.39866480199879351</v>
      </c>
      <c r="H8904" s="12">
        <f ca="1"/>
        <v>23.657369755290262</v>
      </c>
    </row>
    <row r="8905" spans="6:8" x14ac:dyDescent="0.3">
      <c r="F8905" s="2">
        <v>8900</v>
      </c>
      <c r="G8905" s="12">
        <f ca="1"/>
        <v>0.28774607848205025</v>
      </c>
      <c r="H8905" s="12">
        <f ca="1"/>
        <v>22.581814887572001</v>
      </c>
    </row>
    <row r="8906" spans="6:8" x14ac:dyDescent="0.3">
      <c r="F8906" s="2">
        <v>8901</v>
      </c>
      <c r="G8906" s="12">
        <f ca="1"/>
        <v>0.2806877667340606</v>
      </c>
      <c r="H8906" s="12">
        <f ca="1"/>
        <v>22.515646909103044</v>
      </c>
    </row>
    <row r="8907" spans="6:8" x14ac:dyDescent="0.3">
      <c r="F8907" s="2">
        <v>8902</v>
      </c>
      <c r="G8907" s="12">
        <f ca="1"/>
        <v>0.30055431122885867</v>
      </c>
      <c r="H8907" s="12">
        <f ca="1"/>
        <v>22.702481856741439</v>
      </c>
    </row>
    <row r="8908" spans="6:8" x14ac:dyDescent="0.3">
      <c r="F8908" s="2">
        <v>8903</v>
      </c>
      <c r="G8908" s="12">
        <f ca="1"/>
        <v>0.51259308977590612</v>
      </c>
      <c r="H8908" s="12">
        <f ca="1"/>
        <v>24.861073365695805</v>
      </c>
    </row>
    <row r="8909" spans="6:8" x14ac:dyDescent="0.3">
      <c r="F8909" s="2">
        <v>8904</v>
      </c>
      <c r="G8909" s="12">
        <f ca="1"/>
        <v>0.21939987794502258</v>
      </c>
      <c r="H8909" s="12">
        <f ca="1"/>
        <v>21.949759404678925</v>
      </c>
    </row>
    <row r="8910" spans="6:8" x14ac:dyDescent="0.3">
      <c r="F8910" s="2">
        <v>8905</v>
      </c>
      <c r="G8910" s="12">
        <f ca="1"/>
        <v>0.24543673893298257</v>
      </c>
      <c r="H8910" s="12">
        <f ca="1"/>
        <v>22.188396384191794</v>
      </c>
    </row>
    <row r="8911" spans="6:8" x14ac:dyDescent="0.3">
      <c r="F8911" s="2">
        <v>8906</v>
      </c>
      <c r="G8911" s="12">
        <f ca="1"/>
        <v>0.44914858751698672</v>
      </c>
      <c r="H8911" s="12">
        <f ca="1"/>
        <v>24.175393523390657</v>
      </c>
    </row>
    <row r="8912" spans="6:8" x14ac:dyDescent="0.3">
      <c r="F8912" s="2">
        <v>8907</v>
      </c>
      <c r="G8912" s="12">
        <f ca="1"/>
        <v>0.41684238332625245</v>
      </c>
      <c r="H8912" s="12">
        <f ca="1"/>
        <v>23.841447970437699</v>
      </c>
    </row>
    <row r="8913" spans="6:8" x14ac:dyDescent="0.3">
      <c r="F8913" s="2">
        <v>8908</v>
      </c>
      <c r="G8913" s="12">
        <f ca="1"/>
        <v>0.59558326830970199</v>
      </c>
      <c r="H8913" s="12">
        <f ca="1"/>
        <v>25.836313892095362</v>
      </c>
    </row>
    <row r="8914" spans="6:8" x14ac:dyDescent="0.3">
      <c r="F8914" s="2">
        <v>8909</v>
      </c>
      <c r="G8914" s="12">
        <f ca="1"/>
        <v>0.91814682566728445</v>
      </c>
      <c r="H8914" s="12">
        <f ca="1"/>
        <v>32.180232963493722</v>
      </c>
    </row>
    <row r="8915" spans="6:8" x14ac:dyDescent="0.3">
      <c r="F8915" s="2">
        <v>8910</v>
      </c>
      <c r="G8915" s="12">
        <f ca="1"/>
        <v>0.25120325897164575</v>
      </c>
      <c r="H8915" s="12">
        <f ca="1"/>
        <v>22.241584529615867</v>
      </c>
    </row>
    <row r="8916" spans="6:8" x14ac:dyDescent="0.3">
      <c r="F8916" s="2">
        <v>8911</v>
      </c>
      <c r="G8916" s="12">
        <f ca="1"/>
        <v>0.19644484832938369</v>
      </c>
      <c r="H8916" s="12">
        <f ca="1"/>
        <v>21.74124111457045</v>
      </c>
    </row>
    <row r="8917" spans="6:8" x14ac:dyDescent="0.3">
      <c r="F8917" s="2">
        <v>8912</v>
      </c>
      <c r="G8917" s="12">
        <f ca="1"/>
        <v>0.38280886980463147</v>
      </c>
      <c r="H8917" s="12">
        <f ca="1"/>
        <v>23.498846328118038</v>
      </c>
    </row>
    <row r="8918" spans="6:8" x14ac:dyDescent="0.3">
      <c r="F8918" s="2">
        <v>8913</v>
      </c>
      <c r="G8918" s="12">
        <f ca="1"/>
        <v>0.8006333081663346</v>
      </c>
      <c r="H8918" s="12">
        <f ca="1"/>
        <v>28.98350578821713</v>
      </c>
    </row>
    <row r="8919" spans="6:8" x14ac:dyDescent="0.3">
      <c r="F8919" s="2">
        <v>8914</v>
      </c>
      <c r="G8919" s="12">
        <f ca="1"/>
        <v>0.65599242491261456</v>
      </c>
      <c r="H8919" s="12">
        <f ca="1"/>
        <v>26.623935515909217</v>
      </c>
    </row>
    <row r="8920" spans="6:8" x14ac:dyDescent="0.3">
      <c r="F8920" s="2">
        <v>8915</v>
      </c>
      <c r="G8920" s="12">
        <f ca="1"/>
        <v>0.18861117822555151</v>
      </c>
      <c r="H8920" s="12">
        <f ca="1"/>
        <v>21.670443205618042</v>
      </c>
    </row>
    <row r="8921" spans="6:8" x14ac:dyDescent="0.3">
      <c r="F8921" s="2">
        <v>8916</v>
      </c>
      <c r="G8921" s="12">
        <f ca="1"/>
        <v>0.46448396927422086</v>
      </c>
      <c r="H8921" s="12">
        <f ca="1"/>
        <v>24.33725459469424</v>
      </c>
    </row>
    <row r="8922" spans="6:8" x14ac:dyDescent="0.3">
      <c r="F8922" s="2">
        <v>8917</v>
      </c>
      <c r="G8922" s="12">
        <f ca="1"/>
        <v>0.13078856053319421</v>
      </c>
      <c r="H8922" s="12">
        <f ca="1"/>
        <v>21.152621450019424</v>
      </c>
    </row>
    <row r="8923" spans="6:8" x14ac:dyDescent="0.3">
      <c r="F8923" s="2">
        <v>8918</v>
      </c>
      <c r="G8923" s="12">
        <f ca="1"/>
        <v>0.7422449067481558</v>
      </c>
      <c r="H8923" s="12">
        <f ca="1"/>
        <v>27.921991350017677</v>
      </c>
    </row>
    <row r="8924" spans="6:8" x14ac:dyDescent="0.3">
      <c r="F8924" s="2">
        <v>8919</v>
      </c>
      <c r="G8924" s="12">
        <f ca="1"/>
        <v>0.8284495120717732</v>
      </c>
      <c r="H8924" s="12">
        <f ca="1"/>
        <v>29.570671141309944</v>
      </c>
    </row>
    <row r="8925" spans="6:8" x14ac:dyDescent="0.3">
      <c r="F8925" s="2">
        <v>8920</v>
      </c>
      <c r="G8925" s="12">
        <f ca="1"/>
        <v>0.23926303358551193</v>
      </c>
      <c r="H8925" s="12">
        <f ca="1"/>
        <v>22.131592137153927</v>
      </c>
    </row>
    <row r="8926" spans="6:8" x14ac:dyDescent="0.3">
      <c r="F8926" s="2">
        <v>8921</v>
      </c>
      <c r="G8926" s="12">
        <f ca="1"/>
        <v>0.37059095067699555</v>
      </c>
      <c r="H8926" s="12">
        <f ca="1"/>
        <v>23.377911494813873</v>
      </c>
    </row>
    <row r="8927" spans="6:8" x14ac:dyDescent="0.3">
      <c r="F8927" s="2">
        <v>8922</v>
      </c>
      <c r="G8927" s="12">
        <f ca="1"/>
        <v>0.20105413467541111</v>
      </c>
      <c r="H8927" s="12">
        <f ca="1"/>
        <v>21.782981117226274</v>
      </c>
    </row>
    <row r="8928" spans="6:8" x14ac:dyDescent="0.3">
      <c r="F8928" s="2">
        <v>8923</v>
      </c>
      <c r="G8928" s="12">
        <f ca="1"/>
        <v>0.39550881432547746</v>
      </c>
      <c r="H8928" s="12">
        <f ca="1"/>
        <v>23.625669759693807</v>
      </c>
    </row>
    <row r="8929" spans="6:8" x14ac:dyDescent="0.3">
      <c r="F8929" s="2">
        <v>8924</v>
      </c>
      <c r="G8929" s="12">
        <f ca="1"/>
        <v>0.23254879140215112</v>
      </c>
      <c r="H8929" s="12">
        <f ca="1"/>
        <v>22.069973217635482</v>
      </c>
    </row>
    <row r="8930" spans="6:8" x14ac:dyDescent="0.3">
      <c r="F8930" s="2">
        <v>8925</v>
      </c>
      <c r="G8930" s="12">
        <f ca="1"/>
        <v>0.2225355674380356</v>
      </c>
      <c r="H8930" s="12">
        <f ca="1"/>
        <v>21.978373918410306</v>
      </c>
    </row>
    <row r="8931" spans="6:8" x14ac:dyDescent="0.3">
      <c r="F8931" s="2">
        <v>8926</v>
      </c>
      <c r="G8931" s="12">
        <f ca="1"/>
        <v>0.7399764848778676</v>
      </c>
      <c r="H8931" s="12">
        <f ca="1"/>
        <v>27.884348859291002</v>
      </c>
    </row>
    <row r="8932" spans="6:8" x14ac:dyDescent="0.3">
      <c r="F8932" s="2">
        <v>8927</v>
      </c>
      <c r="G8932" s="12">
        <f ca="1"/>
        <v>0.43115176019435308</v>
      </c>
      <c r="H8932" s="12">
        <f ca="1"/>
        <v>23.988240016394865</v>
      </c>
    </row>
    <row r="8933" spans="6:8" x14ac:dyDescent="0.3">
      <c r="F8933" s="2">
        <v>8928</v>
      </c>
      <c r="G8933" s="12">
        <f ca="1"/>
        <v>0.18192720277720742</v>
      </c>
      <c r="H8933" s="12">
        <f ca="1"/>
        <v>21.610170911266639</v>
      </c>
    </row>
    <row r="8934" spans="6:8" x14ac:dyDescent="0.3">
      <c r="F8934" s="2">
        <v>8929</v>
      </c>
      <c r="G8934" s="12">
        <f ca="1"/>
        <v>0.11362907525108112</v>
      </c>
      <c r="H8934" s="12">
        <f ca="1"/>
        <v>21.000284345971924</v>
      </c>
    </row>
    <row r="8935" spans="6:8" x14ac:dyDescent="0.3">
      <c r="F8935" s="2">
        <v>8930</v>
      </c>
      <c r="G8935" s="12">
        <f ca="1"/>
        <v>0.74116525590335791</v>
      </c>
      <c r="H8935" s="12">
        <f ca="1"/>
        <v>27.904046976820567</v>
      </c>
    </row>
    <row r="8936" spans="6:8" x14ac:dyDescent="0.3">
      <c r="F8936" s="2">
        <v>8931</v>
      </c>
      <c r="G8936" s="12">
        <f ca="1"/>
        <v>0.17072207869958977</v>
      </c>
      <c r="H8936" s="12">
        <f ca="1"/>
        <v>21.50939426737305</v>
      </c>
    </row>
    <row r="8937" spans="6:8" x14ac:dyDescent="0.3">
      <c r="F8937" s="2">
        <v>8932</v>
      </c>
      <c r="G8937" s="12">
        <f ca="1"/>
        <v>0.64805003799056182</v>
      </c>
      <c r="H8937" s="12">
        <f ca="1"/>
        <v>26.515695625258903</v>
      </c>
    </row>
    <row r="8938" spans="6:8" x14ac:dyDescent="0.3">
      <c r="F8938" s="2">
        <v>8933</v>
      </c>
      <c r="G8938" s="12">
        <f ca="1"/>
        <v>0.58985373575653632</v>
      </c>
      <c r="H8938" s="12">
        <f ca="1"/>
        <v>25.765453847894758</v>
      </c>
    </row>
    <row r="8939" spans="6:8" x14ac:dyDescent="0.3">
      <c r="F8939" s="2">
        <v>8934</v>
      </c>
      <c r="G8939" s="12">
        <f ca="1"/>
        <v>0.97409455447386462</v>
      </c>
      <c r="H8939" s="12">
        <f ca="1"/>
        <v>35.59338408259822</v>
      </c>
    </row>
    <row r="8940" spans="6:8" x14ac:dyDescent="0.3">
      <c r="F8940" s="2">
        <v>8935</v>
      </c>
      <c r="G8940" s="12">
        <f ca="1"/>
        <v>0.57042158821382571</v>
      </c>
      <c r="H8940" s="12">
        <f ca="1"/>
        <v>25.52939300088693</v>
      </c>
    </row>
    <row r="8941" spans="6:8" x14ac:dyDescent="0.3">
      <c r="F8941" s="2">
        <v>8936</v>
      </c>
      <c r="G8941" s="12">
        <f ca="1"/>
        <v>0.97914101763232542</v>
      </c>
      <c r="H8941" s="12">
        <f ca="1"/>
        <v>36.173690663142608</v>
      </c>
    </row>
    <row r="8942" spans="6:8" x14ac:dyDescent="0.3">
      <c r="F8942" s="2">
        <v>8937</v>
      </c>
      <c r="G8942" s="12">
        <f ca="1"/>
        <v>0.86015390229748756</v>
      </c>
      <c r="H8942" s="12">
        <f ca="1"/>
        <v>30.334550710084152</v>
      </c>
    </row>
    <row r="8943" spans="6:8" x14ac:dyDescent="0.3">
      <c r="F8943" s="2">
        <v>8938</v>
      </c>
      <c r="G8943" s="12">
        <f ca="1"/>
        <v>0.1755289641311637</v>
      </c>
      <c r="H8943" s="12">
        <f ca="1"/>
        <v>21.552586904438346</v>
      </c>
    </row>
    <row r="8944" spans="6:8" x14ac:dyDescent="0.3">
      <c r="F8944" s="2">
        <v>8939</v>
      </c>
      <c r="G8944" s="12">
        <f ca="1"/>
        <v>0.41657004017657062</v>
      </c>
      <c r="H8944" s="12">
        <f ca="1"/>
        <v>23.838670670992006</v>
      </c>
    </row>
    <row r="8945" spans="6:8" x14ac:dyDescent="0.3">
      <c r="F8945" s="2">
        <v>8940</v>
      </c>
      <c r="G8945" s="12">
        <f ca="1"/>
        <v>0.14658470233801468</v>
      </c>
      <c r="H8945" s="12">
        <f ca="1"/>
        <v>21.293337717717179</v>
      </c>
    </row>
    <row r="8946" spans="6:8" x14ac:dyDescent="0.3">
      <c r="F8946" s="2">
        <v>8941</v>
      </c>
      <c r="G8946" s="12">
        <f ca="1"/>
        <v>9.8218136575813686E-2</v>
      </c>
      <c r="H8946" s="12">
        <f ca="1"/>
        <v>20.863875086046583</v>
      </c>
    </row>
    <row r="8947" spans="6:8" x14ac:dyDescent="0.3">
      <c r="F8947" s="2">
        <v>8942</v>
      </c>
      <c r="G8947" s="12">
        <f ca="1"/>
        <v>0.84883518524712676</v>
      </c>
      <c r="H8947" s="12">
        <f ca="1"/>
        <v>30.04800477740207</v>
      </c>
    </row>
    <row r="8948" spans="6:8" x14ac:dyDescent="0.3">
      <c r="F8948" s="2">
        <v>8943</v>
      </c>
      <c r="G8948" s="12">
        <f ca="1"/>
        <v>5.5021615748639618E-2</v>
      </c>
      <c r="H8948" s="12">
        <f ca="1"/>
        <v>20.483098804050872</v>
      </c>
    </row>
    <row r="8949" spans="6:8" x14ac:dyDescent="0.3">
      <c r="F8949" s="2">
        <v>8944</v>
      </c>
      <c r="G8949" s="12">
        <f ca="1"/>
        <v>0.9165136147468218</v>
      </c>
      <c r="H8949" s="12">
        <f ca="1"/>
        <v>32.11564145669243</v>
      </c>
    </row>
    <row r="8950" spans="6:8" x14ac:dyDescent="0.3">
      <c r="F8950" s="2">
        <v>8945</v>
      </c>
      <c r="G8950" s="12">
        <f ca="1"/>
        <v>0.68861370953805046</v>
      </c>
      <c r="H8950" s="12">
        <f ca="1"/>
        <v>27.086222202265738</v>
      </c>
    </row>
    <row r="8951" spans="6:8" x14ac:dyDescent="0.3">
      <c r="F8951" s="2">
        <v>8946</v>
      </c>
      <c r="G8951" s="12">
        <f ca="1"/>
        <v>0.91242354622767263</v>
      </c>
      <c r="H8951" s="12">
        <f ca="1"/>
        <v>31.95825994810464</v>
      </c>
    </row>
    <row r="8952" spans="6:8" x14ac:dyDescent="0.3">
      <c r="F8952" s="2">
        <v>8947</v>
      </c>
      <c r="G8952" s="12">
        <f ca="1"/>
        <v>0.28472069245634435</v>
      </c>
      <c r="H8952" s="12">
        <f ca="1"/>
        <v>22.553425568939407</v>
      </c>
    </row>
    <row r="8953" spans="6:8" x14ac:dyDescent="0.3">
      <c r="F8953" s="2">
        <v>8948</v>
      </c>
      <c r="G8953" s="12">
        <f ca="1"/>
        <v>0.95565461755690628</v>
      </c>
      <c r="H8953" s="12">
        <f ca="1"/>
        <v>34.07567973995728</v>
      </c>
    </row>
    <row r="8954" spans="6:8" x14ac:dyDescent="0.3">
      <c r="F8954" s="2">
        <v>8949</v>
      </c>
      <c r="G8954" s="12">
        <f ca="1"/>
        <v>0.42473254989653242</v>
      </c>
      <c r="H8954" s="12">
        <f ca="1"/>
        <v>23.922175723000517</v>
      </c>
    </row>
    <row r="8955" spans="6:8" x14ac:dyDescent="0.3">
      <c r="F8955" s="2">
        <v>8950</v>
      </c>
      <c r="G8955" s="12">
        <f ca="1"/>
        <v>0.13257071605257575</v>
      </c>
      <c r="H8955" s="12">
        <f ca="1"/>
        <v>21.168473025224813</v>
      </c>
    </row>
    <row r="8956" spans="6:8" x14ac:dyDescent="0.3">
      <c r="F8956" s="2">
        <v>8951</v>
      </c>
      <c r="G8956" s="12">
        <f ca="1"/>
        <v>0.22275239282093362</v>
      </c>
      <c r="H8956" s="12">
        <f ca="1"/>
        <v>21.980353760221071</v>
      </c>
    </row>
    <row r="8957" spans="6:8" x14ac:dyDescent="0.3">
      <c r="F8957" s="2">
        <v>8952</v>
      </c>
      <c r="G8957" s="12">
        <f ca="1"/>
        <v>0.5119133344987925</v>
      </c>
      <c r="H8957" s="12">
        <f ca="1"/>
        <v>24.853486445725906</v>
      </c>
    </row>
    <row r="8958" spans="6:8" x14ac:dyDescent="0.3">
      <c r="F8958" s="2">
        <v>8953</v>
      </c>
      <c r="G8958" s="12">
        <f ca="1"/>
        <v>0.97420983376597281</v>
      </c>
      <c r="H8958" s="12">
        <f ca="1"/>
        <v>35.605498435783723</v>
      </c>
    </row>
    <row r="8959" spans="6:8" x14ac:dyDescent="0.3">
      <c r="F8959" s="2">
        <v>8954</v>
      </c>
      <c r="G8959" s="12">
        <f ca="1"/>
        <v>0.5165707353377591</v>
      </c>
      <c r="H8959" s="12">
        <f ca="1"/>
        <v>24.905584000622806</v>
      </c>
    </row>
    <row r="8960" spans="6:8" x14ac:dyDescent="0.3">
      <c r="F8960" s="2">
        <v>8955</v>
      </c>
      <c r="G8960" s="12">
        <f ca="1"/>
        <v>0.63284269766981649</v>
      </c>
      <c r="H8960" s="12">
        <f ca="1"/>
        <v>26.312676645649798</v>
      </c>
    </row>
    <row r="8961" spans="6:8" x14ac:dyDescent="0.3">
      <c r="F8961" s="2">
        <v>8956</v>
      </c>
      <c r="G8961" s="12">
        <f ca="1"/>
        <v>0.14926824751045698</v>
      </c>
      <c r="H8961" s="12">
        <f ca="1"/>
        <v>21.317293912297412</v>
      </c>
    </row>
    <row r="8962" spans="6:8" x14ac:dyDescent="0.3">
      <c r="F8962" s="2">
        <v>8957</v>
      </c>
      <c r="G8962" s="12">
        <f ca="1"/>
        <v>0.10414866502935416</v>
      </c>
      <c r="H8962" s="12">
        <f ca="1"/>
        <v>20.916327251412799</v>
      </c>
    </row>
    <row r="8963" spans="6:8" x14ac:dyDescent="0.3">
      <c r="F8963" s="2">
        <v>8958</v>
      </c>
      <c r="G8963" s="12">
        <f ca="1"/>
        <v>0.3301750424755141</v>
      </c>
      <c r="H8963" s="12">
        <f ca="1"/>
        <v>22.984717791819442</v>
      </c>
    </row>
    <row r="8964" spans="6:8" x14ac:dyDescent="0.3">
      <c r="F8964" s="2">
        <v>8959</v>
      </c>
      <c r="G8964" s="12">
        <f ca="1"/>
        <v>6.3052685018241128E-2</v>
      </c>
      <c r="H8964" s="12">
        <f ca="1"/>
        <v>20.553750767074344</v>
      </c>
    </row>
    <row r="8965" spans="6:8" x14ac:dyDescent="0.3">
      <c r="F8965" s="2">
        <v>8960</v>
      </c>
      <c r="G8965" s="12">
        <f ca="1"/>
        <v>0.47671299879508844</v>
      </c>
      <c r="H8965" s="12">
        <f ca="1"/>
        <v>24.468007619452724</v>
      </c>
    </row>
    <row r="8966" spans="6:8" x14ac:dyDescent="0.3">
      <c r="F8966" s="2">
        <v>8961</v>
      </c>
      <c r="G8966" s="12">
        <f ca="1"/>
        <v>0.67558382433534003</v>
      </c>
      <c r="H8966" s="12">
        <f ca="1"/>
        <v>26.897963294978833</v>
      </c>
    </row>
    <row r="8967" spans="6:8" x14ac:dyDescent="0.3">
      <c r="F8967" s="2">
        <v>8962</v>
      </c>
      <c r="G8967" s="12">
        <f ca="1"/>
        <v>0.43829230084584481</v>
      </c>
      <c r="H8967" s="12">
        <f ca="1"/>
        <v>24.062148050989883</v>
      </c>
    </row>
    <row r="8968" spans="6:8" x14ac:dyDescent="0.3">
      <c r="F8968" s="2">
        <v>8963</v>
      </c>
      <c r="G8968" s="12">
        <f ca="1"/>
        <v>0.58457306917135043</v>
      </c>
      <c r="H8968" s="12">
        <f ca="1"/>
        <v>25.700664420501464</v>
      </c>
    </row>
    <row r="8969" spans="6:8" x14ac:dyDescent="0.3">
      <c r="F8969" s="2">
        <v>8964</v>
      </c>
      <c r="G8969" s="12">
        <f ca="1"/>
        <v>6.1789893931119222E-2</v>
      </c>
      <c r="H8969" s="12">
        <f ca="1"/>
        <v>20.542638023420725</v>
      </c>
    </row>
    <row r="8970" spans="6:8" x14ac:dyDescent="0.3">
      <c r="F8970" s="2">
        <v>8965</v>
      </c>
      <c r="G8970" s="12">
        <f ca="1"/>
        <v>0.10930712901869</v>
      </c>
      <c r="H8970" s="12">
        <f ca="1"/>
        <v>20.961992716317248</v>
      </c>
    </row>
    <row r="8971" spans="6:8" x14ac:dyDescent="0.3">
      <c r="F8971" s="2">
        <v>8966</v>
      </c>
      <c r="G8971" s="12">
        <f ca="1"/>
        <v>0.69821810142024776</v>
      </c>
      <c r="H8971" s="12">
        <f ca="1"/>
        <v>27.228338000763699</v>
      </c>
    </row>
    <row r="8972" spans="6:8" x14ac:dyDescent="0.3">
      <c r="F8972" s="2">
        <v>8967</v>
      </c>
      <c r="G8972" s="12">
        <f ca="1"/>
        <v>0.92206737818149698</v>
      </c>
      <c r="H8972" s="12">
        <f ca="1"/>
        <v>32.339666616056867</v>
      </c>
    </row>
    <row r="8973" spans="6:8" x14ac:dyDescent="0.3">
      <c r="F8973" s="2">
        <v>8968</v>
      </c>
      <c r="G8973" s="12">
        <f ca="1"/>
        <v>7.7831878397833343E-2</v>
      </c>
      <c r="H8973" s="12">
        <f ca="1"/>
        <v>20.683921103133041</v>
      </c>
    </row>
    <row r="8974" spans="6:8" x14ac:dyDescent="0.3">
      <c r="F8974" s="2">
        <v>8969</v>
      </c>
      <c r="G8974" s="12">
        <f ca="1"/>
        <v>0.75658978404635646</v>
      </c>
      <c r="H8974" s="12">
        <f ca="1"/>
        <v>28.165536944795775</v>
      </c>
    </row>
    <row r="8975" spans="6:8" x14ac:dyDescent="0.3">
      <c r="F8975" s="2">
        <v>8970</v>
      </c>
      <c r="G8975" s="12">
        <f ca="1"/>
        <v>0.88662403241631549</v>
      </c>
      <c r="H8975" s="12">
        <f ca="1"/>
        <v>31.082397508299692</v>
      </c>
    </row>
    <row r="8976" spans="6:8" x14ac:dyDescent="0.3">
      <c r="F8976" s="2">
        <v>8971</v>
      </c>
      <c r="G8976" s="12">
        <f ca="1"/>
        <v>0.19387326332997756</v>
      </c>
      <c r="H8976" s="12">
        <f ca="1"/>
        <v>21.717980758972701</v>
      </c>
    </row>
    <row r="8977" spans="6:8" x14ac:dyDescent="0.3">
      <c r="F8977" s="2">
        <v>8972</v>
      </c>
      <c r="G8977" s="12">
        <f ca="1"/>
        <v>0.66848030437031514</v>
      </c>
      <c r="H8977" s="12">
        <f ca="1"/>
        <v>26.797401802305266</v>
      </c>
    </row>
    <row r="8978" spans="6:8" x14ac:dyDescent="0.3">
      <c r="F8978" s="2">
        <v>8973</v>
      </c>
      <c r="G8978" s="12">
        <f ca="1"/>
        <v>0.51401312151095047</v>
      </c>
      <c r="H8978" s="12">
        <f ca="1"/>
        <v>24.876941157147566</v>
      </c>
    </row>
    <row r="8979" spans="6:8" x14ac:dyDescent="0.3">
      <c r="F8979" s="2">
        <v>8974</v>
      </c>
      <c r="G8979" s="12">
        <f ca="1"/>
        <v>0.64813844741022653</v>
      </c>
      <c r="H8979" s="12">
        <f ca="1"/>
        <v>26.516891898772375</v>
      </c>
    </row>
    <row r="8980" spans="6:8" x14ac:dyDescent="0.3">
      <c r="F8980" s="2">
        <v>8975</v>
      </c>
      <c r="G8980" s="12">
        <f ca="1"/>
        <v>0.36617501566761601</v>
      </c>
      <c r="H8980" s="12">
        <f ca="1"/>
        <v>23.334450641476771</v>
      </c>
    </row>
    <row r="8981" spans="6:8" x14ac:dyDescent="0.3">
      <c r="F8981" s="2">
        <v>8976</v>
      </c>
      <c r="G8981" s="12">
        <f ca="1"/>
        <v>0.48932785665573597</v>
      </c>
      <c r="H8981" s="12">
        <f ca="1"/>
        <v>24.604540213221394</v>
      </c>
    </row>
    <row r="8982" spans="6:8" x14ac:dyDescent="0.3">
      <c r="F8982" s="2">
        <v>8977</v>
      </c>
      <c r="G8982" s="12">
        <f ca="1"/>
        <v>0.6083274085085224</v>
      </c>
      <c r="H8982" s="12">
        <f ca="1"/>
        <v>25.996116360053325</v>
      </c>
    </row>
    <row r="8983" spans="6:8" x14ac:dyDescent="0.3">
      <c r="F8983" s="2">
        <v>8978</v>
      </c>
      <c r="G8983" s="12">
        <f ca="1"/>
        <v>0.34865456402704953</v>
      </c>
      <c r="H8983" s="12">
        <f ca="1"/>
        <v>23.163257136246006</v>
      </c>
    </row>
    <row r="8984" spans="6:8" x14ac:dyDescent="0.3">
      <c r="F8984" s="2">
        <v>8979</v>
      </c>
      <c r="G8984" s="12">
        <f ca="1"/>
        <v>0.83104527262800509</v>
      </c>
      <c r="H8984" s="12">
        <f ca="1"/>
        <v>29.628991640269597</v>
      </c>
    </row>
    <row r="8985" spans="6:8" x14ac:dyDescent="0.3">
      <c r="F8985" s="2">
        <v>8980</v>
      </c>
      <c r="G8985" s="12">
        <f ca="1"/>
        <v>0.13030322066108435</v>
      </c>
      <c r="H8985" s="12">
        <f ca="1"/>
        <v>21.148305569217399</v>
      </c>
    </row>
    <row r="8986" spans="6:8" x14ac:dyDescent="0.3">
      <c r="F8986" s="2">
        <v>8981</v>
      </c>
      <c r="G8986" s="12">
        <f ca="1"/>
        <v>0.44266016673411346</v>
      </c>
      <c r="H8986" s="12">
        <f ca="1"/>
        <v>24.107581278358964</v>
      </c>
    </row>
    <row r="8987" spans="6:8" x14ac:dyDescent="0.3">
      <c r="F8987" s="2">
        <v>8982</v>
      </c>
      <c r="G8987" s="12">
        <f ca="1"/>
        <v>0.57525820884101542</v>
      </c>
      <c r="H8987" s="12">
        <f ca="1"/>
        <v>25.58755257168162</v>
      </c>
    </row>
    <row r="8988" spans="6:8" x14ac:dyDescent="0.3">
      <c r="F8988" s="2">
        <v>8983</v>
      </c>
      <c r="G8988" s="12">
        <f ca="1"/>
        <v>0.70507522337459982</v>
      </c>
      <c r="H8988" s="12">
        <f ca="1"/>
        <v>27.331653555950073</v>
      </c>
    </row>
    <row r="8989" spans="6:8" x14ac:dyDescent="0.3">
      <c r="F8989" s="2">
        <v>8984</v>
      </c>
      <c r="G8989" s="12">
        <f ca="1"/>
        <v>0.26254706270588324</v>
      </c>
      <c r="H8989" s="12">
        <f ca="1"/>
        <v>22.346597527136414</v>
      </c>
    </row>
    <row r="8990" spans="6:8" x14ac:dyDescent="0.3">
      <c r="F8990" s="2">
        <v>8985</v>
      </c>
      <c r="G8990" s="12">
        <f ca="1"/>
        <v>0.82541768576494334</v>
      </c>
      <c r="H8990" s="12">
        <f ca="1"/>
        <v>29.503383638754642</v>
      </c>
    </row>
    <row r="8991" spans="6:8" x14ac:dyDescent="0.3">
      <c r="F8991" s="2">
        <v>8986</v>
      </c>
      <c r="G8991" s="12">
        <f ca="1"/>
        <v>0.97881296029195397</v>
      </c>
      <c r="H8991" s="12">
        <f ca="1"/>
        <v>36.132443045181958</v>
      </c>
    </row>
    <row r="8992" spans="6:8" x14ac:dyDescent="0.3">
      <c r="F8992" s="2">
        <v>8987</v>
      </c>
      <c r="G8992" s="12">
        <f ca="1"/>
        <v>0.26241193506742344</v>
      </c>
      <c r="H8992" s="12">
        <f ca="1"/>
        <v>22.345343544014888</v>
      </c>
    </row>
    <row r="8993" spans="6:8" x14ac:dyDescent="0.3">
      <c r="F8993" s="2">
        <v>8988</v>
      </c>
      <c r="G8993" s="12">
        <f ca="1"/>
        <v>0.94544985615671129</v>
      </c>
      <c r="H8993" s="12">
        <f ca="1"/>
        <v>33.457095181279065</v>
      </c>
    </row>
    <row r="8994" spans="6:8" x14ac:dyDescent="0.3">
      <c r="F8994" s="2">
        <v>8989</v>
      </c>
      <c r="G8994" s="12">
        <f ca="1"/>
        <v>0.46611689489157238</v>
      </c>
      <c r="H8994" s="12">
        <f ca="1"/>
        <v>24.354625581764548</v>
      </c>
    </row>
    <row r="8995" spans="6:8" x14ac:dyDescent="0.3">
      <c r="F8995" s="2">
        <v>8990</v>
      </c>
      <c r="G8995" s="12">
        <f ca="1"/>
        <v>0.22001209272337774</v>
      </c>
      <c r="H8995" s="12">
        <f ca="1"/>
        <v>21.9553435536228</v>
      </c>
    </row>
    <row r="8996" spans="6:8" x14ac:dyDescent="0.3">
      <c r="F8996" s="2">
        <v>8991</v>
      </c>
      <c r="G8996" s="12">
        <f ca="1"/>
        <v>0.23873992455663928</v>
      </c>
      <c r="H8996" s="12">
        <f ca="1"/>
        <v>22.126785509174923</v>
      </c>
    </row>
    <row r="8997" spans="6:8" x14ac:dyDescent="0.3">
      <c r="F8997" s="2">
        <v>8992</v>
      </c>
      <c r="G8997" s="12">
        <f ca="1"/>
        <v>0.77272298339572054</v>
      </c>
      <c r="H8997" s="12">
        <f ca="1"/>
        <v>28.45182034834194</v>
      </c>
    </row>
    <row r="8998" spans="6:8" x14ac:dyDescent="0.3">
      <c r="F8998" s="2">
        <v>8993</v>
      </c>
      <c r="G8998" s="12">
        <f ca="1"/>
        <v>0.52868170158822148</v>
      </c>
      <c r="H8998" s="12">
        <f ca="1"/>
        <v>25.042350250155696</v>
      </c>
    </row>
    <row r="8999" spans="6:8" x14ac:dyDescent="0.3">
      <c r="F8999" s="2">
        <v>8994</v>
      </c>
      <c r="G8999" s="12">
        <f ca="1"/>
        <v>0.22781650466427794</v>
      </c>
      <c r="H8999" s="12">
        <f ca="1"/>
        <v>22.02663983348932</v>
      </c>
    </row>
    <row r="9000" spans="6:8" x14ac:dyDescent="0.3">
      <c r="F9000" s="2">
        <v>8995</v>
      </c>
      <c r="G9000" s="12">
        <f ca="1"/>
        <v>0.67911383188051344</v>
      </c>
      <c r="H9000" s="12">
        <f ca="1"/>
        <v>26.948469319114729</v>
      </c>
    </row>
    <row r="9001" spans="6:8" x14ac:dyDescent="0.3">
      <c r="F9001" s="2">
        <v>8996</v>
      </c>
      <c r="G9001" s="12">
        <f ca="1"/>
        <v>0.44098595034515364</v>
      </c>
      <c r="H9001" s="12">
        <f ca="1"/>
        <v>24.090146230036972</v>
      </c>
    </row>
    <row r="9002" spans="6:8" x14ac:dyDescent="0.3">
      <c r="F9002" s="2">
        <v>8997</v>
      </c>
      <c r="G9002" s="12">
        <f ca="1"/>
        <v>3.249258378543507E-3</v>
      </c>
      <c r="H9002" s="12">
        <f ca="1"/>
        <v>20.028506469023288</v>
      </c>
    </row>
    <row r="9003" spans="6:8" x14ac:dyDescent="0.3">
      <c r="F9003" s="2">
        <v>8998</v>
      </c>
      <c r="G9003" s="12">
        <f ca="1"/>
        <v>0.29364249884425564</v>
      </c>
      <c r="H9003" s="12">
        <f ca="1"/>
        <v>22.637267897847249</v>
      </c>
    </row>
    <row r="9004" spans="6:8" x14ac:dyDescent="0.3">
      <c r="F9004" s="2">
        <v>8999</v>
      </c>
      <c r="G9004" s="12">
        <f ca="1"/>
        <v>0.7213665465840926</v>
      </c>
      <c r="H9004" s="12">
        <f ca="1"/>
        <v>27.583759961221652</v>
      </c>
    </row>
    <row r="9005" spans="6:8" x14ac:dyDescent="0.3">
      <c r="F9005" s="2">
        <v>9000</v>
      </c>
      <c r="G9005" s="12">
        <f ca="1"/>
        <v>0.42589800361543029</v>
      </c>
      <c r="H9005" s="12">
        <f ca="1"/>
        <v>23.934144071329388</v>
      </c>
    </row>
    <row r="9006" spans="6:8" x14ac:dyDescent="0.3">
      <c r="F9006" s="2">
        <v>9001</v>
      </c>
      <c r="G9006" s="12">
        <f ca="1"/>
        <v>0.84017441378237767</v>
      </c>
      <c r="H9006" s="12">
        <f ca="1"/>
        <v>29.839608781734974</v>
      </c>
    </row>
    <row r="9007" spans="6:8" x14ac:dyDescent="0.3">
      <c r="F9007" s="2">
        <v>9002</v>
      </c>
      <c r="G9007" s="12">
        <f ca="1"/>
        <v>0.70811165684830701</v>
      </c>
      <c r="H9007" s="12">
        <f ca="1"/>
        <v>27.37791703998376</v>
      </c>
    </row>
    <row r="9008" spans="6:8" x14ac:dyDescent="0.3">
      <c r="F9008" s="2">
        <v>9003</v>
      </c>
      <c r="G9008" s="12">
        <f ca="1"/>
        <v>0.52353144629313175</v>
      </c>
      <c r="H9008" s="12">
        <f ca="1"/>
        <v>24.98395729641345</v>
      </c>
    </row>
    <row r="9009" spans="6:8" x14ac:dyDescent="0.3">
      <c r="F9009" s="2">
        <v>9004</v>
      </c>
      <c r="G9009" s="12">
        <f ca="1"/>
        <v>0.57061398219283821</v>
      </c>
      <c r="H9009" s="12">
        <f ca="1"/>
        <v>25.531699205394119</v>
      </c>
    </row>
    <row r="9010" spans="6:8" x14ac:dyDescent="0.3">
      <c r="F9010" s="2">
        <v>9005</v>
      </c>
      <c r="G9010" s="12">
        <f ca="1"/>
        <v>0.17333340252519758</v>
      </c>
      <c r="H9010" s="12">
        <f ca="1"/>
        <v>21.532851282556937</v>
      </c>
    </row>
    <row r="9011" spans="6:8" x14ac:dyDescent="0.3">
      <c r="F9011" s="2">
        <v>9006</v>
      </c>
      <c r="G9011" s="12">
        <f ca="1"/>
        <v>0.21384476300531774</v>
      </c>
      <c r="H9011" s="12">
        <f ca="1"/>
        <v>21.899146142803659</v>
      </c>
    </row>
    <row r="9012" spans="6:8" x14ac:dyDescent="0.3">
      <c r="F9012" s="2">
        <v>9007</v>
      </c>
      <c r="G9012" s="12">
        <f ca="1"/>
        <v>0.2544918085196517</v>
      </c>
      <c r="H9012" s="12">
        <f ca="1"/>
        <v>22.27197468582019</v>
      </c>
    </row>
    <row r="9013" spans="6:8" x14ac:dyDescent="0.3">
      <c r="F9013" s="2">
        <v>9008</v>
      </c>
      <c r="G9013" s="12">
        <f ca="1"/>
        <v>0.72246236682982978</v>
      </c>
      <c r="H9013" s="12">
        <f ca="1"/>
        <v>27.601072251795973</v>
      </c>
    </row>
    <row r="9014" spans="6:8" x14ac:dyDescent="0.3">
      <c r="F9014" s="2">
        <v>9009</v>
      </c>
      <c r="G9014" s="12">
        <f ca="1"/>
        <v>0.58867472331874771</v>
      </c>
      <c r="H9014" s="12">
        <f ca="1"/>
        <v>25.750945646821187</v>
      </c>
    </row>
    <row r="9015" spans="6:8" x14ac:dyDescent="0.3">
      <c r="F9015" s="2">
        <v>9010</v>
      </c>
      <c r="G9015" s="12">
        <f ca="1"/>
        <v>0.12267626713066959</v>
      </c>
      <c r="H9015" s="12">
        <f ca="1"/>
        <v>21.080539160416429</v>
      </c>
    </row>
    <row r="9016" spans="6:8" x14ac:dyDescent="0.3">
      <c r="F9016" s="2">
        <v>9011</v>
      </c>
      <c r="G9016" s="12">
        <f ca="1"/>
        <v>0.16308348054978739</v>
      </c>
      <c r="H9016" s="12">
        <f ca="1"/>
        <v>21.440874401645143</v>
      </c>
    </row>
    <row r="9017" spans="6:8" x14ac:dyDescent="0.3">
      <c r="F9017" s="2">
        <v>9012</v>
      </c>
      <c r="G9017" s="12">
        <f ca="1"/>
        <v>0.26532364266288666</v>
      </c>
      <c r="H9017" s="12">
        <f ca="1"/>
        <v>22.372380904511761</v>
      </c>
    </row>
    <row r="9018" spans="6:8" x14ac:dyDescent="0.3">
      <c r="F9018" s="2">
        <v>9013</v>
      </c>
      <c r="G9018" s="12">
        <f ca="1"/>
        <v>0.72455237124292693</v>
      </c>
      <c r="H9018" s="12">
        <f ca="1"/>
        <v>27.634220684709199</v>
      </c>
    </row>
    <row r="9019" spans="6:8" x14ac:dyDescent="0.3">
      <c r="F9019" s="2">
        <v>9014</v>
      </c>
      <c r="G9019" s="12">
        <f ca="1"/>
        <v>0.74052903625776612</v>
      </c>
      <c r="H9019" s="12">
        <f ca="1"/>
        <v>27.89349694563986</v>
      </c>
    </row>
    <row r="9020" spans="6:8" x14ac:dyDescent="0.3">
      <c r="F9020" s="2">
        <v>9015</v>
      </c>
      <c r="G9020" s="12">
        <f ca="1"/>
        <v>0.99027567680742457</v>
      </c>
      <c r="H9020" s="12">
        <f ca="1"/>
        <v>38.098367007240633</v>
      </c>
    </row>
    <row r="9021" spans="6:8" x14ac:dyDescent="0.3">
      <c r="F9021" s="2">
        <v>9016</v>
      </c>
      <c r="G9021" s="12">
        <f ca="1"/>
        <v>0.85789434682298316</v>
      </c>
      <c r="H9021" s="12">
        <f ca="1"/>
        <v>30.275963141989326</v>
      </c>
    </row>
    <row r="9022" spans="6:8" x14ac:dyDescent="0.3">
      <c r="F9022" s="2">
        <v>9017</v>
      </c>
      <c r="G9022" s="12">
        <f ca="1"/>
        <v>0.39870106581818532</v>
      </c>
      <c r="H9022" s="12">
        <f ca="1"/>
        <v>23.657734438496547</v>
      </c>
    </row>
    <row r="9023" spans="6:8" x14ac:dyDescent="0.3">
      <c r="F9023" s="2">
        <v>9018</v>
      </c>
      <c r="G9023" s="12">
        <f ca="1"/>
        <v>0.17323088392620134</v>
      </c>
      <c r="H9023" s="12">
        <f ca="1"/>
        <v>21.531930054910752</v>
      </c>
    </row>
    <row r="9024" spans="6:8" x14ac:dyDescent="0.3">
      <c r="F9024" s="2">
        <v>9019</v>
      </c>
      <c r="G9024" s="12">
        <f ca="1"/>
        <v>0.97081317280613066</v>
      </c>
      <c r="H9024" s="12">
        <f ca="1"/>
        <v>35.266677225910698</v>
      </c>
    </row>
    <row r="9025" spans="6:8" x14ac:dyDescent="0.3">
      <c r="F9025" s="2">
        <v>9020</v>
      </c>
      <c r="G9025" s="12">
        <f ca="1"/>
        <v>0.32103940401218001</v>
      </c>
      <c r="H9025" s="12">
        <f ca="1"/>
        <v>22.897173339504377</v>
      </c>
    </row>
    <row r="9026" spans="6:8" x14ac:dyDescent="0.3">
      <c r="F9026" s="2">
        <v>9021</v>
      </c>
      <c r="G9026" s="12">
        <f ca="1"/>
        <v>0.5953640248620613</v>
      </c>
      <c r="H9026" s="12">
        <f ca="1"/>
        <v>25.833591410011568</v>
      </c>
    </row>
    <row r="9027" spans="6:8" x14ac:dyDescent="0.3">
      <c r="F9027" s="2">
        <v>9022</v>
      </c>
      <c r="G9027" s="12">
        <f ca="1"/>
        <v>0.36442253210329567</v>
      </c>
      <c r="H9027" s="12">
        <f ca="1"/>
        <v>23.317238664433241</v>
      </c>
    </row>
    <row r="9028" spans="6:8" x14ac:dyDescent="0.3">
      <c r="F9028" s="2">
        <v>9023</v>
      </c>
      <c r="G9028" s="12">
        <f ca="1"/>
        <v>0.54390442560813135</v>
      </c>
      <c r="H9028" s="12">
        <f ca="1"/>
        <v>25.217039852696139</v>
      </c>
    </row>
    <row r="9029" spans="6:8" x14ac:dyDescent="0.3">
      <c r="F9029" s="2">
        <v>9024</v>
      </c>
      <c r="G9029" s="12">
        <f ca="1"/>
        <v>0.41991519667579702</v>
      </c>
      <c r="H9029" s="12">
        <f ca="1"/>
        <v>23.872825967248904</v>
      </c>
    </row>
    <row r="9030" spans="6:8" x14ac:dyDescent="0.3">
      <c r="F9030" s="2">
        <v>9025</v>
      </c>
      <c r="G9030" s="12">
        <f ca="1"/>
        <v>0.85368269125282725</v>
      </c>
      <c r="H9030" s="12">
        <f ca="1"/>
        <v>30.168641908181851</v>
      </c>
    </row>
    <row r="9031" spans="6:8" x14ac:dyDescent="0.3">
      <c r="F9031" s="2">
        <v>9026</v>
      </c>
      <c r="G9031" s="12">
        <f ca="1"/>
        <v>0.66465357483956544</v>
      </c>
      <c r="H9031" s="12">
        <f ca="1"/>
        <v>26.74380559774605</v>
      </c>
    </row>
    <row r="9032" spans="6:8" x14ac:dyDescent="0.3">
      <c r="F9032" s="2">
        <v>9027</v>
      </c>
      <c r="G9032" s="12">
        <f ca="1"/>
        <v>0.64551702930162791</v>
      </c>
      <c r="H9032" s="12">
        <f ca="1"/>
        <v>26.481501767776543</v>
      </c>
    </row>
    <row r="9033" spans="6:8" x14ac:dyDescent="0.3">
      <c r="F9033" s="2">
        <v>9028</v>
      </c>
      <c r="G9033" s="12">
        <f ca="1"/>
        <v>0.95489103845635137</v>
      </c>
      <c r="H9033" s="12">
        <f ca="1"/>
        <v>34.025458858069484</v>
      </c>
    </row>
    <row r="9034" spans="6:8" x14ac:dyDescent="0.3">
      <c r="F9034" s="2">
        <v>9029</v>
      </c>
      <c r="G9034" s="12">
        <f ca="1"/>
        <v>0.79361009894426249</v>
      </c>
      <c r="H9034" s="12">
        <f ca="1"/>
        <v>28.84488291125836</v>
      </c>
    </row>
    <row r="9035" spans="6:8" x14ac:dyDescent="0.3">
      <c r="F9035" s="2">
        <v>9030</v>
      </c>
      <c r="G9035" s="12">
        <f ca="1"/>
        <v>0.73012242486209189</v>
      </c>
      <c r="H9035" s="12">
        <f ca="1"/>
        <v>27.72341171728759</v>
      </c>
    </row>
    <row r="9036" spans="6:8" x14ac:dyDescent="0.3">
      <c r="F9036" s="2">
        <v>9031</v>
      </c>
      <c r="G9036" s="12">
        <f ca="1"/>
        <v>4.8226304015627885E-2</v>
      </c>
      <c r="H9036" s="12">
        <f ca="1"/>
        <v>20.423356909609652</v>
      </c>
    </row>
    <row r="9037" spans="6:8" x14ac:dyDescent="0.3">
      <c r="F9037" s="2">
        <v>9032</v>
      </c>
      <c r="G9037" s="12">
        <f ca="1"/>
        <v>0.79589889737795461</v>
      </c>
      <c r="H9037" s="12">
        <f ca="1"/>
        <v>28.889676301415989</v>
      </c>
    </row>
    <row r="9038" spans="6:8" x14ac:dyDescent="0.3">
      <c r="F9038" s="2">
        <v>9033</v>
      </c>
      <c r="G9038" s="12">
        <f ca="1"/>
        <v>0.51249409677458213</v>
      </c>
      <c r="H9038" s="12">
        <f ca="1"/>
        <v>24.859968124756392</v>
      </c>
    </row>
    <row r="9039" spans="6:8" x14ac:dyDescent="0.3">
      <c r="F9039" s="2">
        <v>9034</v>
      </c>
      <c r="G9039" s="12">
        <f ca="1"/>
        <v>0.3453276474738487</v>
      </c>
      <c r="H9039" s="12">
        <f ca="1"/>
        <v>23.130965362856525</v>
      </c>
    </row>
    <row r="9040" spans="6:8" x14ac:dyDescent="0.3">
      <c r="F9040" s="2">
        <v>9035</v>
      </c>
      <c r="G9040" s="12">
        <f ca="1"/>
        <v>0.13731748863122228</v>
      </c>
      <c r="H9040" s="12">
        <f ca="1"/>
        <v>21.210723185492594</v>
      </c>
    </row>
    <row r="9041" spans="6:8" x14ac:dyDescent="0.3">
      <c r="F9041" s="2">
        <v>9036</v>
      </c>
      <c r="G9041" s="12">
        <f ca="1"/>
        <v>0.38490119904819187</v>
      </c>
      <c r="H9041" s="12">
        <f ca="1"/>
        <v>23.519660654769986</v>
      </c>
    </row>
    <row r="9042" spans="6:8" x14ac:dyDescent="0.3">
      <c r="F9042" s="2">
        <v>9037</v>
      </c>
      <c r="G9042" s="12">
        <f ca="1"/>
        <v>0.51208465268206171</v>
      </c>
      <c r="H9042" s="12">
        <f ca="1"/>
        <v>24.855398033468035</v>
      </c>
    </row>
    <row r="9043" spans="6:8" x14ac:dyDescent="0.3">
      <c r="F9043" s="2">
        <v>9038</v>
      </c>
      <c r="G9043" s="12">
        <f ca="1"/>
        <v>0.94537679198711855</v>
      </c>
      <c r="H9043" s="12">
        <f ca="1"/>
        <v>33.453029351073191</v>
      </c>
    </row>
    <row r="9044" spans="6:8" x14ac:dyDescent="0.3">
      <c r="F9044" s="2">
        <v>9039</v>
      </c>
      <c r="G9044" s="12">
        <f ca="1"/>
        <v>0.72534889660014246</v>
      </c>
      <c r="H9044" s="12">
        <f ca="1"/>
        <v>27.646899095698213</v>
      </c>
    </row>
    <row r="9045" spans="6:8" x14ac:dyDescent="0.3">
      <c r="F9045" s="2">
        <v>9040</v>
      </c>
      <c r="G9045" s="12">
        <f ca="1"/>
        <v>9.5825247711329942E-2</v>
      </c>
      <c r="H9045" s="12">
        <f ca="1"/>
        <v>20.842725231037488</v>
      </c>
    </row>
    <row r="9046" spans="6:8" x14ac:dyDescent="0.3">
      <c r="F9046" s="2">
        <v>9041</v>
      </c>
      <c r="G9046" s="12">
        <f ca="1"/>
        <v>0.60193720641359283</v>
      </c>
      <c r="H9046" s="12">
        <f ca="1"/>
        <v>25.915602385702542</v>
      </c>
    </row>
    <row r="9047" spans="6:8" x14ac:dyDescent="0.3">
      <c r="F9047" s="2">
        <v>9042</v>
      </c>
      <c r="G9047" s="12">
        <f ca="1"/>
        <v>0.20760533224033417</v>
      </c>
      <c r="H9047" s="12">
        <f ca="1"/>
        <v>21.842416012666423</v>
      </c>
    </row>
    <row r="9048" spans="6:8" x14ac:dyDescent="0.3">
      <c r="F9048" s="2">
        <v>9043</v>
      </c>
      <c r="G9048" s="12">
        <f ca="1"/>
        <v>0.31110013531974245</v>
      </c>
      <c r="H9048" s="12">
        <f ca="1"/>
        <v>22.802439364137744</v>
      </c>
    </row>
    <row r="9049" spans="6:8" x14ac:dyDescent="0.3">
      <c r="F9049" s="2">
        <v>9044</v>
      </c>
      <c r="G9049" s="12">
        <f ca="1"/>
        <v>0.32897038549029922</v>
      </c>
      <c r="H9049" s="12">
        <f ca="1"/>
        <v>22.973147417597261</v>
      </c>
    </row>
    <row r="9050" spans="6:8" x14ac:dyDescent="0.3">
      <c r="F9050" s="2">
        <v>9045</v>
      </c>
      <c r="G9050" s="12">
        <f ca="1"/>
        <v>0.64052734778114773</v>
      </c>
      <c r="H9050" s="12">
        <f ca="1"/>
        <v>26.414592835922743</v>
      </c>
    </row>
    <row r="9051" spans="6:8" x14ac:dyDescent="0.3">
      <c r="F9051" s="2">
        <v>9046</v>
      </c>
      <c r="G9051" s="12">
        <f ca="1"/>
        <v>5.2296876649435164E-2</v>
      </c>
      <c r="H9051" s="12">
        <f ca="1"/>
        <v>20.459139912759781</v>
      </c>
    </row>
    <row r="9052" spans="6:8" x14ac:dyDescent="0.3">
      <c r="F9052" s="2">
        <v>9047</v>
      </c>
      <c r="G9052" s="12">
        <f ca="1"/>
        <v>0.80680979580666667</v>
      </c>
      <c r="H9052" s="12">
        <f ca="1"/>
        <v>29.108395931172332</v>
      </c>
    </row>
    <row r="9053" spans="6:8" x14ac:dyDescent="0.3">
      <c r="F9053" s="2">
        <v>9048</v>
      </c>
      <c r="G9053" s="12">
        <f ca="1"/>
        <v>0.90911946888034767</v>
      </c>
      <c r="H9053" s="12">
        <f ca="1"/>
        <v>31.83539761601077</v>
      </c>
    </row>
    <row r="9054" spans="6:8" x14ac:dyDescent="0.3">
      <c r="F9054" s="2">
        <v>9049</v>
      </c>
      <c r="G9054" s="12">
        <f ca="1"/>
        <v>0.33916633674922836</v>
      </c>
      <c r="H9054" s="12">
        <f ca="1"/>
        <v>23.071337226951549</v>
      </c>
    </row>
    <row r="9055" spans="6:8" x14ac:dyDescent="0.3">
      <c r="F9055" s="2">
        <v>9050</v>
      </c>
      <c r="G9055" s="12">
        <f ca="1"/>
        <v>0.51910451374747546</v>
      </c>
      <c r="H9055" s="12">
        <f ca="1"/>
        <v>24.934041130598832</v>
      </c>
    </row>
    <row r="9056" spans="6:8" x14ac:dyDescent="0.3">
      <c r="F9056" s="2">
        <v>9051</v>
      </c>
      <c r="G9056" s="12">
        <f ca="1"/>
        <v>0.20662132462394367</v>
      </c>
      <c r="H9056" s="12">
        <f ca="1"/>
        <v>21.833480354056665</v>
      </c>
    </row>
    <row r="9057" spans="6:8" x14ac:dyDescent="0.3">
      <c r="F9057" s="2">
        <v>9052</v>
      </c>
      <c r="G9057" s="12">
        <f ca="1"/>
        <v>0.65718800136989408</v>
      </c>
      <c r="H9057" s="12">
        <f ca="1"/>
        <v>26.640366369175219</v>
      </c>
    </row>
    <row r="9058" spans="6:8" x14ac:dyDescent="0.3">
      <c r="F9058" s="2">
        <v>9053</v>
      </c>
      <c r="G9058" s="12">
        <f ca="1"/>
        <v>0.36218052826384128</v>
      </c>
      <c r="H9058" s="12">
        <f ca="1"/>
        <v>23.295248062516482</v>
      </c>
    </row>
    <row r="9059" spans="6:8" x14ac:dyDescent="0.3">
      <c r="F9059" s="2">
        <v>9054</v>
      </c>
      <c r="G9059" s="12">
        <f ca="1"/>
        <v>9.2968040249030048E-2</v>
      </c>
      <c r="H9059" s="12">
        <f ca="1"/>
        <v>20.817481493294625</v>
      </c>
    </row>
    <row r="9060" spans="6:8" x14ac:dyDescent="0.3">
      <c r="F9060" s="2">
        <v>9055</v>
      </c>
      <c r="G9060" s="12">
        <f ca="1"/>
        <v>0.23470053798013502</v>
      </c>
      <c r="H9060" s="12">
        <f ca="1"/>
        <v>22.08970285108348</v>
      </c>
    </row>
    <row r="9061" spans="6:8" x14ac:dyDescent="0.3">
      <c r="F9061" s="2">
        <v>9056</v>
      </c>
      <c r="G9061" s="12">
        <f ca="1"/>
        <v>0.4733850592037534</v>
      </c>
      <c r="H9061" s="12">
        <f ca="1"/>
        <v>24.432272477776486</v>
      </c>
    </row>
    <row r="9062" spans="6:8" x14ac:dyDescent="0.3">
      <c r="F9062" s="2">
        <v>9057</v>
      </c>
      <c r="G9062" s="12">
        <f ca="1"/>
        <v>0.75853326483512085</v>
      </c>
      <c r="H9062" s="12">
        <f ca="1"/>
        <v>28.199299930858203</v>
      </c>
    </row>
    <row r="9063" spans="6:8" x14ac:dyDescent="0.3">
      <c r="F9063" s="2">
        <v>9058</v>
      </c>
      <c r="G9063" s="12">
        <f ca="1"/>
        <v>0.75928118945997558</v>
      </c>
      <c r="H9063" s="12">
        <f ca="1"/>
        <v>28.212344155355026</v>
      </c>
    </row>
    <row r="9064" spans="6:8" x14ac:dyDescent="0.3">
      <c r="F9064" s="2">
        <v>9059</v>
      </c>
      <c r="G9064" s="12">
        <f ca="1"/>
        <v>0.92477992884950977</v>
      </c>
      <c r="H9064" s="12">
        <f ca="1"/>
        <v>32.453840822797176</v>
      </c>
    </row>
    <row r="9065" spans="6:8" x14ac:dyDescent="0.3">
      <c r="F9065" s="2">
        <v>9060</v>
      </c>
      <c r="G9065" s="12">
        <f ca="1"/>
        <v>0.31266557197504263</v>
      </c>
      <c r="H9065" s="12">
        <f ca="1"/>
        <v>22.817325527760129</v>
      </c>
    </row>
    <row r="9066" spans="6:8" x14ac:dyDescent="0.3">
      <c r="F9066" s="2">
        <v>9061</v>
      </c>
      <c r="G9066" s="12">
        <f ca="1"/>
        <v>0.68722910459596376</v>
      </c>
      <c r="H9066" s="12">
        <f ca="1"/>
        <v>27.065974392472729</v>
      </c>
    </row>
    <row r="9067" spans="6:8" x14ac:dyDescent="0.3">
      <c r="F9067" s="2">
        <v>9062</v>
      </c>
      <c r="G9067" s="12">
        <f ca="1"/>
        <v>0.3637883027922868</v>
      </c>
      <c r="H9067" s="12">
        <f ca="1"/>
        <v>23.311014540521633</v>
      </c>
    </row>
    <row r="9068" spans="6:8" x14ac:dyDescent="0.3">
      <c r="F9068" s="2">
        <v>9063</v>
      </c>
      <c r="G9068" s="12">
        <f ca="1"/>
        <v>0.44547504300671581</v>
      </c>
      <c r="H9068" s="12">
        <f ca="1"/>
        <v>24.136952610832545</v>
      </c>
    </row>
    <row r="9069" spans="6:8" x14ac:dyDescent="0.3">
      <c r="F9069" s="2">
        <v>9064</v>
      </c>
      <c r="G9069" s="12">
        <f ca="1"/>
        <v>0.71195144077592798</v>
      </c>
      <c r="H9069" s="12">
        <f ca="1"/>
        <v>27.436885993449128</v>
      </c>
    </row>
    <row r="9070" spans="6:8" x14ac:dyDescent="0.3">
      <c r="F9070" s="2">
        <v>9065</v>
      </c>
      <c r="G9070" s="12">
        <f ca="1"/>
        <v>0.67020021571571942</v>
      </c>
      <c r="H9070" s="12">
        <f ca="1"/>
        <v>26.821620666915379</v>
      </c>
    </row>
    <row r="9071" spans="6:8" x14ac:dyDescent="0.3">
      <c r="F9071" s="2">
        <v>9066</v>
      </c>
      <c r="G9071" s="12">
        <f ca="1"/>
        <v>0.60784940439250956</v>
      </c>
      <c r="H9071" s="12">
        <f ca="1"/>
        <v>25.990066307000653</v>
      </c>
    </row>
    <row r="9072" spans="6:8" x14ac:dyDescent="0.3">
      <c r="F9072" s="2">
        <v>9067</v>
      </c>
      <c r="G9072" s="12">
        <f ca="1"/>
        <v>0.91198661590365404</v>
      </c>
      <c r="H9072" s="12">
        <f ca="1"/>
        <v>31.94180057234832</v>
      </c>
    </row>
    <row r="9073" spans="6:8" x14ac:dyDescent="0.3">
      <c r="F9073" s="2">
        <v>9068</v>
      </c>
      <c r="G9073" s="12">
        <f ca="1"/>
        <v>0.28995170955544403</v>
      </c>
      <c r="H9073" s="12">
        <f ca="1"/>
        <v>22.602538641845189</v>
      </c>
    </row>
    <row r="9074" spans="6:8" x14ac:dyDescent="0.3">
      <c r="F9074" s="2">
        <v>9069</v>
      </c>
      <c r="G9074" s="12">
        <f ca="1"/>
        <v>0.86340819194636387</v>
      </c>
      <c r="H9074" s="12">
        <f ca="1"/>
        <v>30.420224536479715</v>
      </c>
    </row>
    <row r="9075" spans="6:8" x14ac:dyDescent="0.3">
      <c r="F9075" s="2">
        <v>9070</v>
      </c>
      <c r="G9075" s="12">
        <f ca="1"/>
        <v>0.75380506528525149</v>
      </c>
      <c r="H9075" s="12">
        <f ca="1"/>
        <v>28.117488135642013</v>
      </c>
    </row>
    <row r="9076" spans="6:8" x14ac:dyDescent="0.3">
      <c r="F9076" s="2">
        <v>9071</v>
      </c>
      <c r="G9076" s="12">
        <f ca="1"/>
        <v>0.34561868616163971</v>
      </c>
      <c r="H9076" s="12">
        <f ca="1"/>
        <v>23.1337875796196</v>
      </c>
    </row>
    <row r="9077" spans="6:8" x14ac:dyDescent="0.3">
      <c r="F9077" s="2">
        <v>9072</v>
      </c>
      <c r="G9077" s="12">
        <f ca="1"/>
        <v>0.82997636884909753</v>
      </c>
      <c r="H9077" s="12">
        <f ca="1"/>
        <v>29.604895171679754</v>
      </c>
    </row>
    <row r="9078" spans="6:8" x14ac:dyDescent="0.3">
      <c r="F9078" s="2">
        <v>9073</v>
      </c>
      <c r="G9078" s="12">
        <f ca="1"/>
        <v>0.18677489214341447</v>
      </c>
      <c r="H9078" s="12">
        <f ca="1"/>
        <v>21.653872468138918</v>
      </c>
    </row>
    <row r="9079" spans="6:8" x14ac:dyDescent="0.3">
      <c r="F9079" s="2">
        <v>9074</v>
      </c>
      <c r="G9079" s="12">
        <f ca="1"/>
        <v>4.8920541611642721E-2</v>
      </c>
      <c r="H9079" s="12">
        <f ca="1"/>
        <v>20.429458905162313</v>
      </c>
    </row>
    <row r="9080" spans="6:8" x14ac:dyDescent="0.3">
      <c r="F9080" s="2">
        <v>9075</v>
      </c>
      <c r="G9080" s="12">
        <f ca="1"/>
        <v>0.46148933367315892</v>
      </c>
      <c r="H9080" s="12">
        <f ca="1"/>
        <v>24.305466964348788</v>
      </c>
    </row>
    <row r="9081" spans="6:8" x14ac:dyDescent="0.3">
      <c r="F9081" s="2">
        <v>9076</v>
      </c>
      <c r="G9081" s="12">
        <f ca="1"/>
        <v>0.87962300622961664</v>
      </c>
      <c r="H9081" s="12">
        <f ca="1"/>
        <v>30.872352154391585</v>
      </c>
    </row>
    <row r="9082" spans="6:8" x14ac:dyDescent="0.3">
      <c r="F9082" s="2">
        <v>9077</v>
      </c>
      <c r="G9082" s="12">
        <f ca="1"/>
        <v>0.81531493879551786</v>
      </c>
      <c r="H9082" s="12">
        <f ca="1"/>
        <v>29.285268950450043</v>
      </c>
    </row>
    <row r="9083" spans="6:8" x14ac:dyDescent="0.3">
      <c r="F9083" s="2">
        <v>9078</v>
      </c>
      <c r="G9083" s="12">
        <f ca="1"/>
        <v>5.6819367358262873E-3</v>
      </c>
      <c r="H9083" s="12">
        <f ca="1"/>
        <v>20.049849182799484</v>
      </c>
    </row>
    <row r="9084" spans="6:8" x14ac:dyDescent="0.3">
      <c r="F9084" s="2">
        <v>9079</v>
      </c>
      <c r="G9084" s="12">
        <f ca="1"/>
        <v>8.6561508813574051E-2</v>
      </c>
      <c r="H9084" s="12">
        <f ca="1"/>
        <v>20.760917215020228</v>
      </c>
    </row>
    <row r="9085" spans="6:8" x14ac:dyDescent="0.3">
      <c r="F9085" s="2">
        <v>9080</v>
      </c>
      <c r="G9085" s="12">
        <f ca="1"/>
        <v>0.88620465397556303</v>
      </c>
      <c r="H9085" s="12">
        <f ca="1"/>
        <v>31.069532310351683</v>
      </c>
    </row>
    <row r="9086" spans="6:8" x14ac:dyDescent="0.3">
      <c r="F9086" s="2">
        <v>9081</v>
      </c>
      <c r="G9086" s="12">
        <f ca="1"/>
        <v>0.67279165482203029</v>
      </c>
      <c r="H9086" s="12">
        <f ca="1"/>
        <v>26.858266918599647</v>
      </c>
    </row>
    <row r="9087" spans="6:8" x14ac:dyDescent="0.3">
      <c r="F9087" s="2">
        <v>9082</v>
      </c>
      <c r="G9087" s="12">
        <f ca="1"/>
        <v>0.5919508025903315</v>
      </c>
      <c r="H9087" s="12">
        <f ca="1"/>
        <v>25.791320462426953</v>
      </c>
    </row>
    <row r="9088" spans="6:8" x14ac:dyDescent="0.3">
      <c r="F9088" s="2">
        <v>9083</v>
      </c>
      <c r="G9088" s="12">
        <f ca="1"/>
        <v>0.51263225460829176</v>
      </c>
      <c r="H9088" s="12">
        <f ca="1"/>
        <v>24.861510668208112</v>
      </c>
    </row>
    <row r="9089" spans="6:8" x14ac:dyDescent="0.3">
      <c r="F9089" s="2">
        <v>9084</v>
      </c>
      <c r="G9089" s="12">
        <f ca="1"/>
        <v>0.65493932140615807</v>
      </c>
      <c r="H9089" s="12">
        <f ca="1"/>
        <v>26.609492846332973</v>
      </c>
    </row>
    <row r="9090" spans="6:8" x14ac:dyDescent="0.3">
      <c r="F9090" s="2">
        <v>9085</v>
      </c>
      <c r="G9090" s="12">
        <f ca="1"/>
        <v>0.815450301132296</v>
      </c>
      <c r="H9090" s="12">
        <f ca="1"/>
        <v>29.288132122211692</v>
      </c>
    </row>
    <row r="9091" spans="6:8" x14ac:dyDescent="0.3">
      <c r="F9091" s="2">
        <v>9086</v>
      </c>
      <c r="G9091" s="12">
        <f ca="1"/>
        <v>0.63638984102647278</v>
      </c>
      <c r="H9091" s="12">
        <f ca="1"/>
        <v>26.359552421543171</v>
      </c>
    </row>
    <row r="9092" spans="6:8" x14ac:dyDescent="0.3">
      <c r="F9092" s="2">
        <v>9087</v>
      </c>
      <c r="G9092" s="12">
        <f ca="1"/>
        <v>0.30912881645154666</v>
      </c>
      <c r="H9092" s="12">
        <f ca="1"/>
        <v>22.78371155855929</v>
      </c>
    </row>
    <row r="9093" spans="6:8" x14ac:dyDescent="0.3">
      <c r="F9093" s="2">
        <v>9088</v>
      </c>
      <c r="G9093" s="12">
        <f ca="1"/>
        <v>0.98108551852816972</v>
      </c>
      <c r="H9093" s="12">
        <f ca="1"/>
        <v>36.430485084207533</v>
      </c>
    </row>
    <row r="9094" spans="6:8" x14ac:dyDescent="0.3">
      <c r="F9094" s="2">
        <v>9089</v>
      </c>
      <c r="G9094" s="12">
        <f ca="1"/>
        <v>0.88463440434393825</v>
      </c>
      <c r="H9094" s="12">
        <f ca="1"/>
        <v>31.02169108718946</v>
      </c>
    </row>
    <row r="9095" spans="6:8" x14ac:dyDescent="0.3">
      <c r="F9095" s="2">
        <v>9090</v>
      </c>
      <c r="G9095" s="12">
        <f ca="1"/>
        <v>0.61075346064372726</v>
      </c>
      <c r="H9095" s="12">
        <f ca="1"/>
        <v>26.026892015778188</v>
      </c>
    </row>
    <row r="9096" spans="6:8" x14ac:dyDescent="0.3">
      <c r="F9096" s="2">
        <v>9091</v>
      </c>
      <c r="G9096" s="12">
        <f ca="1"/>
        <v>0.23308385168400614</v>
      </c>
      <c r="H9096" s="12">
        <f ca="1"/>
        <v>22.074877710279544</v>
      </c>
    </row>
    <row r="9097" spans="6:8" x14ac:dyDescent="0.3">
      <c r="F9097" s="2">
        <v>9092</v>
      </c>
      <c r="G9097" s="12">
        <f ca="1"/>
        <v>6.0552079550645566E-2</v>
      </c>
      <c r="H9097" s="12">
        <f ca="1"/>
        <v>20.531746405691628</v>
      </c>
    </row>
    <row r="9098" spans="6:8" x14ac:dyDescent="0.3">
      <c r="F9098" s="2">
        <v>9093</v>
      </c>
      <c r="G9098" s="12">
        <f ca="1"/>
        <v>0.78208676925372411</v>
      </c>
      <c r="H9098" s="12">
        <f ca="1"/>
        <v>28.62467190053135</v>
      </c>
    </row>
    <row r="9099" spans="6:8" x14ac:dyDescent="0.3">
      <c r="F9099" s="2">
        <v>9094</v>
      </c>
      <c r="G9099" s="12">
        <f ca="1"/>
        <v>0.9295319602053298</v>
      </c>
      <c r="H9099" s="12">
        <f ca="1"/>
        <v>32.662232454765501</v>
      </c>
    </row>
    <row r="9100" spans="6:8" x14ac:dyDescent="0.3">
      <c r="F9100" s="2">
        <v>9095</v>
      </c>
      <c r="G9100" s="12">
        <f ca="1"/>
        <v>0.56052443547474629</v>
      </c>
      <c r="H9100" s="12">
        <f ca="1"/>
        <v>25.411553755942712</v>
      </c>
    </row>
    <row r="9101" spans="6:8" x14ac:dyDescent="0.3">
      <c r="F9101" s="2">
        <v>9096</v>
      </c>
      <c r="G9101" s="12">
        <f ca="1"/>
        <v>0.64304499449429486</v>
      </c>
      <c r="H9101" s="12">
        <f ca="1"/>
        <v>26.448279481604803</v>
      </c>
    </row>
    <row r="9102" spans="6:8" x14ac:dyDescent="0.3">
      <c r="F9102" s="2">
        <v>9097</v>
      </c>
      <c r="G9102" s="12">
        <f ca="1"/>
        <v>0.88536088928169598</v>
      </c>
      <c r="H9102" s="12">
        <f ca="1"/>
        <v>31.043760990208519</v>
      </c>
    </row>
    <row r="9103" spans="6:8" x14ac:dyDescent="0.3">
      <c r="F9103" s="2">
        <v>9098</v>
      </c>
      <c r="G9103" s="12">
        <f ca="1"/>
        <v>4.4840346003936382E-2</v>
      </c>
      <c r="H9103" s="12">
        <f ca="1"/>
        <v>20.393600583967583</v>
      </c>
    </row>
    <row r="9104" spans="6:8" x14ac:dyDescent="0.3">
      <c r="F9104" s="2">
        <v>9099</v>
      </c>
      <c r="G9104" s="12">
        <f ca="1"/>
        <v>5.5107206000962972E-2</v>
      </c>
      <c r="H9104" s="12">
        <f ca="1"/>
        <v>20.483851497538545</v>
      </c>
    </row>
    <row r="9105" spans="6:8" x14ac:dyDescent="0.3">
      <c r="F9105" s="2">
        <v>9100</v>
      </c>
      <c r="G9105" s="12">
        <f ca="1"/>
        <v>0.98236763252844206</v>
      </c>
      <c r="H9105" s="12">
        <f ca="1"/>
        <v>36.612743764669929</v>
      </c>
    </row>
    <row r="9106" spans="6:8" x14ac:dyDescent="0.3">
      <c r="F9106" s="2">
        <v>9101</v>
      </c>
      <c r="G9106" s="12">
        <f ca="1"/>
        <v>0.66315833414920666</v>
      </c>
      <c r="H9106" s="12">
        <f ca="1"/>
        <v>26.722970756569225</v>
      </c>
    </row>
    <row r="9107" spans="6:8" x14ac:dyDescent="0.3">
      <c r="F9107" s="2">
        <v>9102</v>
      </c>
      <c r="G9107" s="12">
        <f ca="1"/>
        <v>5.2819339618057848E-2</v>
      </c>
      <c r="H9107" s="12">
        <f ca="1"/>
        <v>20.463733554150672</v>
      </c>
    </row>
    <row r="9108" spans="6:8" x14ac:dyDescent="0.3">
      <c r="F9108" s="2">
        <v>9103</v>
      </c>
      <c r="G9108" s="12">
        <f ca="1"/>
        <v>0.33839467599628748</v>
      </c>
      <c r="H9108" s="12">
        <f ca="1"/>
        <v>23.063884991030474</v>
      </c>
    </row>
    <row r="9109" spans="6:8" x14ac:dyDescent="0.3">
      <c r="F9109" s="2">
        <v>9104</v>
      </c>
      <c r="G9109" s="12">
        <f ca="1"/>
        <v>0.23769573289748713</v>
      </c>
      <c r="H9109" s="12">
        <f ca="1"/>
        <v>22.117193868306391</v>
      </c>
    </row>
    <row r="9110" spans="6:8" x14ac:dyDescent="0.3">
      <c r="F9110" s="2">
        <v>9105</v>
      </c>
      <c r="G9110" s="12">
        <f ca="1"/>
        <v>0.47607299283449778</v>
      </c>
      <c r="H9110" s="12">
        <f ca="1"/>
        <v>24.461126267451636</v>
      </c>
    </row>
    <row r="9111" spans="6:8" x14ac:dyDescent="0.3">
      <c r="F9111" s="2">
        <v>9106</v>
      </c>
      <c r="G9111" s="12">
        <f ca="1"/>
        <v>0.11869812395800383</v>
      </c>
      <c r="H9111" s="12">
        <f ca="1"/>
        <v>21.045233421107998</v>
      </c>
    </row>
    <row r="9112" spans="6:8" x14ac:dyDescent="0.3">
      <c r="F9112" s="2">
        <v>9107</v>
      </c>
      <c r="G9112" s="12">
        <f ca="1"/>
        <v>0.21769935958540687</v>
      </c>
      <c r="H9112" s="12">
        <f ca="1"/>
        <v>21.93425508916048</v>
      </c>
    </row>
    <row r="9113" spans="6:8" x14ac:dyDescent="0.3">
      <c r="F9113" s="2">
        <v>9108</v>
      </c>
      <c r="G9113" s="12">
        <f ca="1"/>
        <v>0.61943375350195806</v>
      </c>
      <c r="H9113" s="12">
        <f ca="1"/>
        <v>26.137974103990921</v>
      </c>
    </row>
    <row r="9114" spans="6:8" x14ac:dyDescent="0.3">
      <c r="F9114" s="2">
        <v>9109</v>
      </c>
      <c r="G9114" s="12">
        <f ca="1"/>
        <v>0.83867562374903648</v>
      </c>
      <c r="H9114" s="12">
        <f ca="1"/>
        <v>29.804418628506752</v>
      </c>
    </row>
    <row r="9115" spans="6:8" x14ac:dyDescent="0.3">
      <c r="F9115" s="2">
        <v>9110</v>
      </c>
      <c r="G9115" s="12">
        <f ca="1"/>
        <v>0.44038363406306025</v>
      </c>
      <c r="H9115" s="12">
        <f ca="1"/>
        <v>24.083880001820809</v>
      </c>
    </row>
    <row r="9116" spans="6:8" x14ac:dyDescent="0.3">
      <c r="F9116" s="2">
        <v>9111</v>
      </c>
      <c r="G9116" s="12">
        <f ca="1"/>
        <v>0.65789464229257621</v>
      </c>
      <c r="H9116" s="12">
        <f ca="1"/>
        <v>26.650094987123357</v>
      </c>
    </row>
    <row r="9117" spans="6:8" x14ac:dyDescent="0.3">
      <c r="F9117" s="2">
        <v>9112</v>
      </c>
      <c r="G9117" s="12">
        <f ca="1"/>
        <v>0.94397690760928299</v>
      </c>
      <c r="H9117" s="12">
        <f ca="1"/>
        <v>33.375991805596321</v>
      </c>
    </row>
    <row r="9118" spans="6:8" x14ac:dyDescent="0.3">
      <c r="F9118" s="2">
        <v>9113</v>
      </c>
      <c r="G9118" s="12">
        <f ca="1"/>
        <v>0.92575378228048821</v>
      </c>
      <c r="H9118" s="12">
        <f ca="1"/>
        <v>32.495651668711631</v>
      </c>
    </row>
    <row r="9119" spans="6:8" x14ac:dyDescent="0.3">
      <c r="F9119" s="2">
        <v>9114</v>
      </c>
      <c r="G9119" s="12">
        <f ca="1"/>
        <v>0.9846668620439365</v>
      </c>
      <c r="H9119" s="12">
        <f ca="1"/>
        <v>36.970894114124739</v>
      </c>
    </row>
    <row r="9120" spans="6:8" x14ac:dyDescent="0.3">
      <c r="F9120" s="2">
        <v>9115</v>
      </c>
      <c r="G9120" s="12">
        <f ca="1"/>
        <v>0.7798014306996659</v>
      </c>
      <c r="H9120" s="12">
        <f ca="1"/>
        <v>28.582001966747058</v>
      </c>
    </row>
    <row r="9121" spans="6:8" x14ac:dyDescent="0.3">
      <c r="F9121" s="2">
        <v>9116</v>
      </c>
      <c r="G9121" s="12">
        <f ca="1"/>
        <v>0.32668857288452102</v>
      </c>
      <c r="H9121" s="12">
        <f ca="1"/>
        <v>22.951253496505402</v>
      </c>
    </row>
    <row r="9122" spans="6:8" x14ac:dyDescent="0.3">
      <c r="F9122" s="2">
        <v>9117</v>
      </c>
      <c r="G9122" s="12">
        <f ca="1"/>
        <v>0.4941405920983426</v>
      </c>
      <c r="H9122" s="12">
        <f ca="1"/>
        <v>24.657091491284032</v>
      </c>
    </row>
    <row r="9123" spans="6:8" x14ac:dyDescent="0.3">
      <c r="F9123" s="2">
        <v>9118</v>
      </c>
      <c r="G9123" s="12">
        <f ca="1"/>
        <v>0.47590442895608143</v>
      </c>
      <c r="H9123" s="12">
        <f ca="1"/>
        <v>24.459314583855317</v>
      </c>
    </row>
    <row r="9124" spans="6:8" x14ac:dyDescent="0.3">
      <c r="F9124" s="2">
        <v>9119</v>
      </c>
      <c r="G9124" s="12">
        <f ca="1"/>
        <v>0.73024773271636256</v>
      </c>
      <c r="H9124" s="12">
        <f ca="1"/>
        <v>27.725432659054896</v>
      </c>
    </row>
    <row r="9125" spans="6:8" x14ac:dyDescent="0.3">
      <c r="F9125" s="2">
        <v>9120</v>
      </c>
      <c r="G9125" s="12">
        <f ca="1"/>
        <v>0.42084310570855976</v>
      </c>
      <c r="H9125" s="12">
        <f ca="1"/>
        <v>23.882316588272992</v>
      </c>
    </row>
    <row r="9126" spans="6:8" x14ac:dyDescent="0.3">
      <c r="F9126" s="2">
        <v>9121</v>
      </c>
      <c r="G9126" s="12">
        <f ca="1"/>
        <v>0.84648478994133414</v>
      </c>
      <c r="H9126" s="12">
        <f ca="1"/>
        <v>29.990571127563101</v>
      </c>
    </row>
    <row r="9127" spans="6:8" x14ac:dyDescent="0.3">
      <c r="F9127" s="2">
        <v>9122</v>
      </c>
      <c r="G9127" s="12">
        <f ca="1"/>
        <v>0.82228441534386887</v>
      </c>
      <c r="H9127" s="12">
        <f ca="1"/>
        <v>29.43475520841212</v>
      </c>
    </row>
    <row r="9128" spans="6:8" x14ac:dyDescent="0.3">
      <c r="F9128" s="2">
        <v>9123</v>
      </c>
      <c r="G9128" s="12">
        <f ca="1"/>
        <v>0.13854558353057334</v>
      </c>
      <c r="H9128" s="12">
        <f ca="1"/>
        <v>21.221661358753842</v>
      </c>
    </row>
    <row r="9129" spans="6:8" x14ac:dyDescent="0.3">
      <c r="F9129" s="2">
        <v>9124</v>
      </c>
      <c r="G9129" s="12">
        <f ca="1"/>
        <v>0.66569550367530272</v>
      </c>
      <c r="H9129" s="12">
        <f ca="1"/>
        <v>26.758359334118261</v>
      </c>
    </row>
    <row r="9130" spans="6:8" x14ac:dyDescent="0.3">
      <c r="F9130" s="2">
        <v>9125</v>
      </c>
      <c r="G9130" s="12">
        <f ca="1"/>
        <v>0.93942720732412033</v>
      </c>
      <c r="H9130" s="12">
        <f ca="1"/>
        <v>33.13620738530372</v>
      </c>
    </row>
    <row r="9131" spans="6:8" x14ac:dyDescent="0.3">
      <c r="F9131" s="2">
        <v>9126</v>
      </c>
      <c r="G9131" s="12">
        <f ca="1"/>
        <v>0.30674182082740531</v>
      </c>
      <c r="H9131" s="12">
        <f ca="1"/>
        <v>22.761061391023489</v>
      </c>
    </row>
    <row r="9132" spans="6:8" x14ac:dyDescent="0.3">
      <c r="F9132" s="2">
        <v>9127</v>
      </c>
      <c r="G9132" s="12">
        <f ca="1"/>
        <v>0.88270368104443775</v>
      </c>
      <c r="H9132" s="12">
        <f ca="1"/>
        <v>30.963564022645336</v>
      </c>
    </row>
    <row r="9133" spans="6:8" x14ac:dyDescent="0.3">
      <c r="F9133" s="2">
        <v>9128</v>
      </c>
      <c r="G9133" s="12">
        <f ca="1"/>
        <v>0.70452560507413176</v>
      </c>
      <c r="H9133" s="12">
        <f ca="1"/>
        <v>27.323313683091556</v>
      </c>
    </row>
    <row r="9134" spans="6:8" x14ac:dyDescent="0.3">
      <c r="F9134" s="2">
        <v>9129</v>
      </c>
      <c r="G9134" s="12">
        <f ca="1"/>
        <v>0.25964317274765536</v>
      </c>
      <c r="H9134" s="12">
        <f ca="1"/>
        <v>22.319665957002222</v>
      </c>
    </row>
    <row r="9135" spans="6:8" x14ac:dyDescent="0.3">
      <c r="F9135" s="2">
        <v>9130</v>
      </c>
      <c r="G9135" s="12">
        <f ca="1"/>
        <v>0.80857515006320257</v>
      </c>
      <c r="H9135" s="12">
        <f ca="1"/>
        <v>29.144629393129662</v>
      </c>
    </row>
    <row r="9136" spans="6:8" x14ac:dyDescent="0.3">
      <c r="F9136" s="2">
        <v>9131</v>
      </c>
      <c r="G9136" s="12">
        <f ca="1"/>
        <v>0.82781540045398527</v>
      </c>
      <c r="H9136" s="12">
        <f ca="1"/>
        <v>29.556524730776715</v>
      </c>
    </row>
    <row r="9137" spans="6:8" x14ac:dyDescent="0.3">
      <c r="F9137" s="2">
        <v>9132</v>
      </c>
      <c r="G9137" s="12">
        <f ca="1"/>
        <v>0.38991475197190284</v>
      </c>
      <c r="H9137" s="12">
        <f ca="1"/>
        <v>23.569662423342393</v>
      </c>
    </row>
    <row r="9138" spans="6:8" x14ac:dyDescent="0.3">
      <c r="F9138" s="2">
        <v>9133</v>
      </c>
      <c r="G9138" s="12">
        <f ca="1"/>
        <v>0.95518038840294905</v>
      </c>
      <c r="H9138" s="12">
        <f ca="1"/>
        <v>34.044404521801056</v>
      </c>
    </row>
    <row r="9139" spans="6:8" x14ac:dyDescent="0.3">
      <c r="F9139" s="2">
        <v>9134</v>
      </c>
      <c r="G9139" s="12">
        <f ca="1"/>
        <v>0.27682704192539687</v>
      </c>
      <c r="H9139" s="12">
        <f ca="1"/>
        <v>22.479549884281504</v>
      </c>
    </row>
    <row r="9140" spans="6:8" x14ac:dyDescent="0.3">
      <c r="F9140" s="2">
        <v>9135</v>
      </c>
      <c r="G9140" s="12">
        <f ca="1"/>
        <v>0.86762314977744892</v>
      </c>
      <c r="H9140" s="12">
        <f ca="1"/>
        <v>30.533563351211761</v>
      </c>
    </row>
    <row r="9141" spans="6:8" x14ac:dyDescent="0.3">
      <c r="F9141" s="2">
        <v>9136</v>
      </c>
      <c r="G9141" s="12">
        <f ca="1"/>
        <v>0.18920997561777719</v>
      </c>
      <c r="H9141" s="12">
        <f ca="1"/>
        <v>21.67584880332419</v>
      </c>
    </row>
    <row r="9142" spans="6:8" x14ac:dyDescent="0.3">
      <c r="F9142" s="2">
        <v>9137</v>
      </c>
      <c r="G9142" s="12">
        <f ca="1"/>
        <v>0.17529868308583807</v>
      </c>
      <c r="H9142" s="12">
        <f ca="1"/>
        <v>21.550516360927791</v>
      </c>
    </row>
    <row r="9143" spans="6:8" x14ac:dyDescent="0.3">
      <c r="F9143" s="2">
        <v>9138</v>
      </c>
      <c r="G9143" s="12">
        <f ca="1"/>
        <v>0.78158839070416342</v>
      </c>
      <c r="H9143" s="12">
        <f ca="1"/>
        <v>28.615339285481568</v>
      </c>
    </row>
    <row r="9144" spans="6:8" x14ac:dyDescent="0.3">
      <c r="F9144" s="2">
        <v>9139</v>
      </c>
      <c r="G9144" s="12">
        <f ca="1"/>
        <v>0.52110991981734656</v>
      </c>
      <c r="H9144" s="12">
        <f ca="1"/>
        <v>24.956621985351564</v>
      </c>
    </row>
    <row r="9145" spans="6:8" x14ac:dyDescent="0.3">
      <c r="F9145" s="2">
        <v>9140</v>
      </c>
      <c r="G9145" s="12">
        <f ca="1"/>
        <v>0.25526124719973797</v>
      </c>
      <c r="H9145" s="12">
        <f ca="1"/>
        <v>22.279091390372045</v>
      </c>
    </row>
    <row r="9146" spans="6:8" x14ac:dyDescent="0.3">
      <c r="F9146" s="2">
        <v>9141</v>
      </c>
      <c r="G9146" s="12">
        <f ca="1"/>
        <v>4.8008766618032883E-2</v>
      </c>
      <c r="H9146" s="12">
        <f ca="1"/>
        <v>20.421444932882288</v>
      </c>
    </row>
    <row r="9147" spans="6:8" x14ac:dyDescent="0.3">
      <c r="F9147" s="2">
        <v>9142</v>
      </c>
      <c r="G9147" s="12">
        <f ca="1"/>
        <v>0.28753283128894358</v>
      </c>
      <c r="H9147" s="12">
        <f ca="1"/>
        <v>22.579812453358031</v>
      </c>
    </row>
    <row r="9148" spans="6:8" x14ac:dyDescent="0.3">
      <c r="F9148" s="2">
        <v>9143</v>
      </c>
      <c r="G9148" s="12">
        <f ca="1"/>
        <v>0.52801340117187778</v>
      </c>
      <c r="H9148" s="12">
        <f ca="1"/>
        <v>25.034753389353714</v>
      </c>
    </row>
    <row r="9149" spans="6:8" x14ac:dyDescent="0.3">
      <c r="F9149" s="2">
        <v>9144</v>
      </c>
      <c r="G9149" s="12">
        <f ca="1"/>
        <v>0.23629258751538029</v>
      </c>
      <c r="H9149" s="12">
        <f ca="1"/>
        <v>22.104311236256521</v>
      </c>
    </row>
    <row r="9150" spans="6:8" x14ac:dyDescent="0.3">
      <c r="F9150" s="2">
        <v>9145</v>
      </c>
      <c r="G9150" s="12">
        <f ca="1"/>
        <v>0.70049505106152088</v>
      </c>
      <c r="H9150" s="12">
        <f ca="1"/>
        <v>27.262469144528488</v>
      </c>
    </row>
    <row r="9151" spans="6:8" x14ac:dyDescent="0.3">
      <c r="F9151" s="2">
        <v>9146</v>
      </c>
      <c r="G9151" s="12">
        <f ca="1"/>
        <v>0.60465506105031519</v>
      </c>
      <c r="H9151" s="12">
        <f ca="1"/>
        <v>25.94975004608504</v>
      </c>
    </row>
    <row r="9152" spans="6:8" x14ac:dyDescent="0.3">
      <c r="F9152" s="2">
        <v>9147</v>
      </c>
      <c r="G9152" s="12">
        <f ca="1"/>
        <v>9.9937961495022432E-2</v>
      </c>
      <c r="H9152" s="12">
        <f ca="1"/>
        <v>20.879080840258911</v>
      </c>
    </row>
    <row r="9153" spans="6:8" x14ac:dyDescent="0.3">
      <c r="F9153" s="2">
        <v>9148</v>
      </c>
      <c r="G9153" s="12">
        <f ca="1"/>
        <v>0.54727764389875166</v>
      </c>
      <c r="H9153" s="12">
        <f ca="1"/>
        <v>25.256189328146824</v>
      </c>
    </row>
    <row r="9154" spans="6:8" x14ac:dyDescent="0.3">
      <c r="F9154" s="2">
        <v>9149</v>
      </c>
      <c r="G9154" s="12">
        <f ca="1"/>
        <v>0.75703098945175173</v>
      </c>
      <c r="H9154" s="12">
        <f ca="1"/>
        <v>28.173185076761825</v>
      </c>
    </row>
    <row r="9155" spans="6:8" x14ac:dyDescent="0.3">
      <c r="F9155" s="2">
        <v>9150</v>
      </c>
      <c r="G9155" s="12">
        <f ca="1"/>
        <v>0.55023824452259595</v>
      </c>
      <c r="H9155" s="12">
        <f ca="1"/>
        <v>25.290685932012522</v>
      </c>
    </row>
    <row r="9156" spans="6:8" x14ac:dyDescent="0.3">
      <c r="F9156" s="2">
        <v>9151</v>
      </c>
      <c r="G9156" s="12">
        <f ca="1"/>
        <v>0.38431005460140111</v>
      </c>
      <c r="H9156" s="12">
        <f ca="1"/>
        <v>23.513776849591071</v>
      </c>
    </row>
    <row r="9157" spans="6:8" x14ac:dyDescent="0.3">
      <c r="F9157" s="2">
        <v>9152</v>
      </c>
      <c r="G9157" s="12">
        <f ca="1"/>
        <v>0.9261729933686107</v>
      </c>
      <c r="H9157" s="12">
        <f ca="1"/>
        <v>32.513787909745275</v>
      </c>
    </row>
    <row r="9158" spans="6:8" x14ac:dyDescent="0.3">
      <c r="F9158" s="2">
        <v>9153</v>
      </c>
      <c r="G9158" s="12">
        <f ca="1"/>
        <v>0.8668935020383628</v>
      </c>
      <c r="H9158" s="12">
        <f ca="1"/>
        <v>30.513745518243745</v>
      </c>
    </row>
    <row r="9159" spans="6:8" x14ac:dyDescent="0.3">
      <c r="F9159" s="2">
        <v>9154</v>
      </c>
      <c r="G9159" s="12">
        <f ca="1"/>
        <v>0.53357973648741241</v>
      </c>
      <c r="H9159" s="12">
        <f ca="1"/>
        <v>25.098210932633268</v>
      </c>
    </row>
    <row r="9160" spans="6:8" x14ac:dyDescent="0.3">
      <c r="F9160" s="2">
        <v>9155</v>
      </c>
      <c r="G9160" s="12">
        <f ca="1"/>
        <v>0.31557166825108229</v>
      </c>
      <c r="H9160" s="12">
        <f ca="1"/>
        <v>22.844994266595318</v>
      </c>
    </row>
    <row r="9161" spans="6:8" x14ac:dyDescent="0.3">
      <c r="F9161" s="2">
        <v>9156</v>
      </c>
      <c r="G9161" s="12">
        <f ca="1"/>
        <v>0.16561301182431643</v>
      </c>
      <c r="H9161" s="12">
        <f ca="1"/>
        <v>21.463549232171708</v>
      </c>
    </row>
    <row r="9162" spans="6:8" x14ac:dyDescent="0.3">
      <c r="F9162" s="2">
        <v>9157</v>
      </c>
      <c r="G9162" s="12">
        <f ca="1"/>
        <v>0.39678758530500846</v>
      </c>
      <c r="H9162" s="12">
        <f ca="1"/>
        <v>23.638505248557824</v>
      </c>
    </row>
    <row r="9163" spans="6:8" x14ac:dyDescent="0.3">
      <c r="F9163" s="2">
        <v>9158</v>
      </c>
      <c r="G9163" s="12">
        <f ca="1"/>
        <v>0.81626371203838066</v>
      </c>
      <c r="H9163" s="12">
        <f ca="1"/>
        <v>29.305370134060745</v>
      </c>
    </row>
    <row r="9164" spans="6:8" x14ac:dyDescent="0.3">
      <c r="F9164" s="2">
        <v>9159</v>
      </c>
      <c r="G9164" s="12">
        <f ca="1"/>
        <v>0.24403330301108195</v>
      </c>
      <c r="H9164" s="12">
        <f ca="1"/>
        <v>22.175470846354987</v>
      </c>
    </row>
    <row r="9165" spans="6:8" x14ac:dyDescent="0.3">
      <c r="F9165" s="2">
        <v>9160</v>
      </c>
      <c r="G9165" s="12">
        <f ca="1"/>
        <v>0.86511168970139463</v>
      </c>
      <c r="H9165" s="12">
        <f ca="1"/>
        <v>30.465700954858988</v>
      </c>
    </row>
    <row r="9166" spans="6:8" x14ac:dyDescent="0.3">
      <c r="F9166" s="2">
        <v>9161</v>
      </c>
      <c r="G9166" s="12">
        <f ca="1"/>
        <v>0.1796633108043022</v>
      </c>
      <c r="H9166" s="12">
        <f ca="1"/>
        <v>21.589783675887979</v>
      </c>
    </row>
    <row r="9167" spans="6:8" x14ac:dyDescent="0.3">
      <c r="F9167" s="2">
        <v>9162</v>
      </c>
      <c r="G9167" s="12">
        <f ca="1"/>
        <v>0.59443589646226003</v>
      </c>
      <c r="H9167" s="12">
        <f ca="1"/>
        <v>25.822076022828494</v>
      </c>
    </row>
    <row r="9168" spans="6:8" x14ac:dyDescent="0.3">
      <c r="F9168" s="2">
        <v>9163</v>
      </c>
      <c r="G9168" s="12">
        <f ca="1"/>
        <v>0.19994613677251016</v>
      </c>
      <c r="H9168" s="12">
        <f ca="1"/>
        <v>21.77294176213427</v>
      </c>
    </row>
    <row r="9169" spans="6:8" x14ac:dyDescent="0.3">
      <c r="F9169" s="2">
        <v>9164</v>
      </c>
      <c r="G9169" s="12">
        <f ca="1"/>
        <v>0.23701923905067668</v>
      </c>
      <c r="H9169" s="12">
        <f ca="1"/>
        <v>22.110981914951054</v>
      </c>
    </row>
    <row r="9170" spans="6:8" x14ac:dyDescent="0.3">
      <c r="F9170" s="2">
        <v>9165</v>
      </c>
      <c r="G9170" s="12">
        <f ca="1"/>
        <v>0.23155549493387251</v>
      </c>
      <c r="H9170" s="12">
        <f ca="1"/>
        <v>22.060871112159397</v>
      </c>
    </row>
    <row r="9171" spans="6:8" x14ac:dyDescent="0.3">
      <c r="F9171" s="2">
        <v>9166</v>
      </c>
      <c r="G9171" s="12">
        <f ca="1"/>
        <v>0.79904526654074237</v>
      </c>
      <c r="H9171" s="12">
        <f ca="1"/>
        <v>28.951853595737262</v>
      </c>
    </row>
    <row r="9172" spans="6:8" x14ac:dyDescent="0.3">
      <c r="F9172" s="2">
        <v>9167</v>
      </c>
      <c r="G9172" s="12">
        <f ca="1"/>
        <v>0.40221654054981881</v>
      </c>
      <c r="H9172" s="12">
        <f ca="1"/>
        <v>23.693134796979869</v>
      </c>
    </row>
    <row r="9173" spans="6:8" x14ac:dyDescent="0.3">
      <c r="F9173" s="2">
        <v>9168</v>
      </c>
      <c r="G9173" s="12">
        <f ca="1"/>
        <v>0.63213317870080288</v>
      </c>
      <c r="H9173" s="12">
        <f ca="1"/>
        <v>26.303334243636368</v>
      </c>
    </row>
    <row r="9174" spans="6:8" x14ac:dyDescent="0.3">
      <c r="F9174" s="2">
        <v>9169</v>
      </c>
      <c r="G9174" s="12">
        <f ca="1"/>
        <v>0.45394127443111798</v>
      </c>
      <c r="H9174" s="12">
        <f ca="1"/>
        <v>24.225735662105272</v>
      </c>
    </row>
    <row r="9175" spans="6:8" x14ac:dyDescent="0.3">
      <c r="F9175" s="2">
        <v>9170</v>
      </c>
      <c r="G9175" s="12">
        <f ca="1"/>
        <v>5.4479460743681596E-2</v>
      </c>
      <c r="H9175" s="12">
        <f ca="1"/>
        <v>20.47833114118809</v>
      </c>
    </row>
    <row r="9176" spans="6:8" x14ac:dyDescent="0.3">
      <c r="F9176" s="2">
        <v>9171</v>
      </c>
      <c r="G9176" s="12">
        <f ca="1"/>
        <v>0.4444458505112725</v>
      </c>
      <c r="H9176" s="12">
        <f ca="1"/>
        <v>24.126205261153984</v>
      </c>
    </row>
    <row r="9177" spans="6:8" x14ac:dyDescent="0.3">
      <c r="F9177" s="2">
        <v>9172</v>
      </c>
      <c r="G9177" s="12">
        <f ca="1"/>
        <v>0.16255592560518362</v>
      </c>
      <c r="H9177" s="12">
        <f ca="1"/>
        <v>21.436147288418908</v>
      </c>
    </row>
    <row r="9178" spans="6:8" x14ac:dyDescent="0.3">
      <c r="F9178" s="2">
        <v>9173</v>
      </c>
      <c r="G9178" s="12">
        <f ca="1"/>
        <v>0.17801598479585246</v>
      </c>
      <c r="H9178" s="12">
        <f ca="1"/>
        <v>21.574957340538781</v>
      </c>
    </row>
    <row r="9179" spans="6:8" x14ac:dyDescent="0.3">
      <c r="F9179" s="2">
        <v>9174</v>
      </c>
      <c r="G9179" s="12">
        <f ca="1"/>
        <v>0.35229260486900116</v>
      </c>
      <c r="H9179" s="12">
        <f ca="1"/>
        <v>23.198645999468319</v>
      </c>
    </row>
    <row r="9180" spans="6:8" x14ac:dyDescent="0.3">
      <c r="F9180" s="2">
        <v>9175</v>
      </c>
      <c r="G9180" s="12">
        <f ca="1"/>
        <v>0.7058428519146327</v>
      </c>
      <c r="H9180" s="12">
        <f ca="1"/>
        <v>27.343318950070113</v>
      </c>
    </row>
    <row r="9181" spans="6:8" x14ac:dyDescent="0.3">
      <c r="F9181" s="2">
        <v>9176</v>
      </c>
      <c r="G9181" s="12">
        <f ca="1"/>
        <v>0.9876996052597613</v>
      </c>
      <c r="H9181" s="12">
        <f ca="1"/>
        <v>37.52385011087803</v>
      </c>
    </row>
    <row r="9182" spans="6:8" x14ac:dyDescent="0.3">
      <c r="F9182" s="2">
        <v>9177</v>
      </c>
      <c r="G9182" s="12">
        <f ca="1"/>
        <v>0.23147103599792751</v>
      </c>
      <c r="H9182" s="12">
        <f ca="1"/>
        <v>22.060097330799032</v>
      </c>
    </row>
    <row r="9183" spans="6:8" x14ac:dyDescent="0.3">
      <c r="F9183" s="2">
        <v>9178</v>
      </c>
      <c r="G9183" s="12">
        <f ca="1"/>
        <v>0.59050612370126054</v>
      </c>
      <c r="H9183" s="12">
        <f ca="1"/>
        <v>25.773492384573807</v>
      </c>
    </row>
    <row r="9184" spans="6:8" x14ac:dyDescent="0.3">
      <c r="F9184" s="2">
        <v>9179</v>
      </c>
      <c r="G9184" s="12">
        <f ca="1"/>
        <v>0.88999275133323041</v>
      </c>
      <c r="H9184" s="12">
        <f ca="1"/>
        <v>31.187123920616106</v>
      </c>
    </row>
    <row r="9185" spans="6:8" x14ac:dyDescent="0.3">
      <c r="F9185" s="2">
        <v>9180</v>
      </c>
      <c r="G9185" s="12">
        <f ca="1"/>
        <v>0.15391453345399109</v>
      </c>
      <c r="H9185" s="12">
        <f ca="1"/>
        <v>21.358808309344823</v>
      </c>
    </row>
    <row r="9186" spans="6:8" x14ac:dyDescent="0.3">
      <c r="F9186" s="2">
        <v>9181</v>
      </c>
      <c r="G9186" s="12">
        <f ca="1"/>
        <v>0.64445932832979569</v>
      </c>
      <c r="H9186" s="12">
        <f ca="1"/>
        <v>26.467269233546258</v>
      </c>
    </row>
    <row r="9187" spans="6:8" x14ac:dyDescent="0.3">
      <c r="F9187" s="2">
        <v>9182</v>
      </c>
      <c r="G9187" s="12">
        <f ca="1"/>
        <v>0.2640788259275122</v>
      </c>
      <c r="H9187" s="12">
        <f ca="1"/>
        <v>22.360817551676966</v>
      </c>
    </row>
    <row r="9188" spans="6:8" x14ac:dyDescent="0.3">
      <c r="F9188" s="2">
        <v>9183</v>
      </c>
      <c r="G9188" s="12">
        <f ca="1"/>
        <v>0.97730934255517443</v>
      </c>
      <c r="H9188" s="12">
        <f ca="1"/>
        <v>35.95022311872053</v>
      </c>
    </row>
    <row r="9189" spans="6:8" x14ac:dyDescent="0.3">
      <c r="F9189" s="2">
        <v>9184</v>
      </c>
      <c r="G9189" s="12">
        <f ca="1"/>
        <v>0.90034524306081232</v>
      </c>
      <c r="H9189" s="12">
        <f ca="1"/>
        <v>31.525707682724139</v>
      </c>
    </row>
    <row r="9190" spans="6:8" x14ac:dyDescent="0.3">
      <c r="F9190" s="2">
        <v>9185</v>
      </c>
      <c r="G9190" s="12">
        <f ca="1"/>
        <v>3.2777301109126578E-2</v>
      </c>
      <c r="H9190" s="12">
        <f ca="1"/>
        <v>20.287642712787122</v>
      </c>
    </row>
    <row r="9191" spans="6:8" x14ac:dyDescent="0.3">
      <c r="F9191" s="2">
        <v>9186</v>
      </c>
      <c r="G9191" s="12">
        <f ca="1"/>
        <v>0.35953095983036487</v>
      </c>
      <c r="H9191" s="12">
        <f ca="1"/>
        <v>23.269301720346615</v>
      </c>
    </row>
    <row r="9192" spans="6:8" x14ac:dyDescent="0.3">
      <c r="F9192" s="2">
        <v>9187</v>
      </c>
      <c r="G9192" s="12">
        <f ca="1"/>
        <v>0.71772233333234992</v>
      </c>
      <c r="H9192" s="12">
        <f ca="1"/>
        <v>27.52651773902285</v>
      </c>
    </row>
    <row r="9193" spans="6:8" x14ac:dyDescent="0.3">
      <c r="F9193" s="2">
        <v>9188</v>
      </c>
      <c r="G9193" s="12">
        <f ca="1"/>
        <v>0.32378804159958041</v>
      </c>
      <c r="H9193" s="12">
        <f ca="1"/>
        <v>22.923464571010381</v>
      </c>
    </row>
    <row r="9194" spans="6:8" x14ac:dyDescent="0.3">
      <c r="F9194" s="2">
        <v>9189</v>
      </c>
      <c r="G9194" s="12">
        <f ca="1"/>
        <v>0.25379389982551492</v>
      </c>
      <c r="H9194" s="12">
        <f ca="1"/>
        <v>22.2655216081695</v>
      </c>
    </row>
    <row r="9195" spans="6:8" x14ac:dyDescent="0.3">
      <c r="F9195" s="2">
        <v>9190</v>
      </c>
      <c r="G9195" s="12">
        <f ca="1"/>
        <v>0.68724110724027487</v>
      </c>
      <c r="H9195" s="12">
        <f ca="1"/>
        <v>27.066149659459743</v>
      </c>
    </row>
    <row r="9196" spans="6:8" x14ac:dyDescent="0.3">
      <c r="F9196" s="2">
        <v>9191</v>
      </c>
      <c r="G9196" s="12">
        <f ca="1"/>
        <v>0.85440910998889752</v>
      </c>
      <c r="H9196" s="12">
        <f ca="1"/>
        <v>30.186982036591534</v>
      </c>
    </row>
    <row r="9197" spans="6:8" x14ac:dyDescent="0.3">
      <c r="F9197" s="2">
        <v>9192</v>
      </c>
      <c r="G9197" s="12">
        <f ca="1"/>
        <v>0.95667870254754783</v>
      </c>
      <c r="H9197" s="12">
        <f ca="1"/>
        <v>34.144192668661653</v>
      </c>
    </row>
    <row r="9198" spans="6:8" x14ac:dyDescent="0.3">
      <c r="F9198" s="2">
        <v>9193</v>
      </c>
      <c r="G9198" s="12">
        <f ca="1"/>
        <v>0.69108804192137918</v>
      </c>
      <c r="H9198" s="12">
        <f ca="1"/>
        <v>27.122554092290159</v>
      </c>
    </row>
    <row r="9199" spans="6:8" x14ac:dyDescent="0.3">
      <c r="F9199" s="2">
        <v>9194</v>
      </c>
      <c r="G9199" s="12">
        <f ca="1"/>
        <v>0.62810616647041351</v>
      </c>
      <c r="H9199" s="12">
        <f ca="1"/>
        <v>26.250520806143641</v>
      </c>
    </row>
    <row r="9200" spans="6:8" x14ac:dyDescent="0.3">
      <c r="F9200" s="2">
        <v>9195</v>
      </c>
      <c r="G9200" s="12">
        <f ca="1"/>
        <v>0.27249780075831609</v>
      </c>
      <c r="H9200" s="12">
        <f ca="1"/>
        <v>22.439150546323045</v>
      </c>
    </row>
    <row r="9201" spans="6:8" x14ac:dyDescent="0.3">
      <c r="F9201" s="2">
        <v>9196</v>
      </c>
      <c r="G9201" s="12">
        <f ca="1"/>
        <v>0.79388229784516828</v>
      </c>
      <c r="H9201" s="12">
        <f ca="1"/>
        <v>28.850191062748682</v>
      </c>
    </row>
    <row r="9202" spans="6:8" x14ac:dyDescent="0.3">
      <c r="F9202" s="2">
        <v>9197</v>
      </c>
      <c r="G9202" s="12">
        <f ca="1"/>
        <v>0.99374033582064669</v>
      </c>
      <c r="H9202" s="12">
        <f ca="1"/>
        <v>39.137020428137689</v>
      </c>
    </row>
    <row r="9203" spans="6:8" x14ac:dyDescent="0.3">
      <c r="F9203" s="2">
        <v>9198</v>
      </c>
      <c r="G9203" s="12">
        <f ca="1"/>
        <v>0.680455730314387</v>
      </c>
      <c r="H9203" s="12">
        <f ca="1"/>
        <v>26.967763844816538</v>
      </c>
    </row>
    <row r="9204" spans="6:8" x14ac:dyDescent="0.3">
      <c r="F9204" s="2">
        <v>9199</v>
      </c>
      <c r="G9204" s="12">
        <f ca="1"/>
        <v>0.29497906085203618</v>
      </c>
      <c r="H9204" s="12">
        <f ca="1"/>
        <v>22.649860541380402</v>
      </c>
    </row>
    <row r="9205" spans="6:8" x14ac:dyDescent="0.3">
      <c r="F9205" s="2">
        <v>9200</v>
      </c>
      <c r="G9205" s="12">
        <f ca="1"/>
        <v>5.3188261071096532E-2</v>
      </c>
      <c r="H9205" s="12">
        <f ca="1"/>
        <v>20.466977335526387</v>
      </c>
    </row>
    <row r="9206" spans="6:8" x14ac:dyDescent="0.3">
      <c r="F9206" s="2">
        <v>9201</v>
      </c>
      <c r="G9206" s="12">
        <f ca="1"/>
        <v>0.5049139573580721</v>
      </c>
      <c r="H9206" s="12">
        <f ca="1"/>
        <v>24.775692875516501</v>
      </c>
    </row>
    <row r="9207" spans="6:8" x14ac:dyDescent="0.3">
      <c r="F9207" s="2">
        <v>9202</v>
      </c>
      <c r="G9207" s="12">
        <f ca="1"/>
        <v>0.47132189019549053</v>
      </c>
      <c r="H9207" s="12">
        <f ca="1"/>
        <v>24.410176261506386</v>
      </c>
    </row>
    <row r="9208" spans="6:8" x14ac:dyDescent="0.3">
      <c r="F9208" s="2">
        <v>9203</v>
      </c>
      <c r="G9208" s="12">
        <f ca="1"/>
        <v>0.81535554820330014</v>
      </c>
      <c r="H9208" s="12">
        <f ca="1"/>
        <v>29.286127753805296</v>
      </c>
    </row>
    <row r="9209" spans="6:8" x14ac:dyDescent="0.3">
      <c r="F9209" s="2">
        <v>9204</v>
      </c>
      <c r="G9209" s="12">
        <f ca="1"/>
        <v>0.81421485525821113</v>
      </c>
      <c r="H9209" s="12">
        <f ca="1"/>
        <v>29.262057475664072</v>
      </c>
    </row>
    <row r="9210" spans="6:8" x14ac:dyDescent="0.3">
      <c r="F9210" s="2">
        <v>9205</v>
      </c>
      <c r="G9210" s="12">
        <f ca="1"/>
        <v>0.8909937672898911</v>
      </c>
      <c r="H9210" s="12">
        <f ca="1"/>
        <v>31.218731117715109</v>
      </c>
    </row>
    <row r="9211" spans="6:8" x14ac:dyDescent="0.3">
      <c r="F9211" s="2">
        <v>9206</v>
      </c>
      <c r="G9211" s="12">
        <f ca="1"/>
        <v>0.76977663938970142</v>
      </c>
      <c r="H9211" s="12">
        <f ca="1"/>
        <v>28.398485821128666</v>
      </c>
    </row>
    <row r="9212" spans="6:8" x14ac:dyDescent="0.3">
      <c r="F9212" s="2">
        <v>9207</v>
      </c>
      <c r="G9212" s="12">
        <f ca="1"/>
        <v>0.17462443411074346</v>
      </c>
      <c r="H9212" s="12">
        <f ca="1"/>
        <v>21.544454714045564</v>
      </c>
    </row>
    <row r="9213" spans="6:8" x14ac:dyDescent="0.3">
      <c r="F9213" s="2">
        <v>9208</v>
      </c>
      <c r="G9213" s="12">
        <f ca="1"/>
        <v>6.5271696837787552E-4</v>
      </c>
      <c r="H9213" s="12">
        <f ca="1"/>
        <v>20.005726416467642</v>
      </c>
    </row>
    <row r="9214" spans="6:8" x14ac:dyDescent="0.3">
      <c r="F9214" s="2">
        <v>9209</v>
      </c>
      <c r="G9214" s="12">
        <f ca="1"/>
        <v>5.7146977706499902E-2</v>
      </c>
      <c r="H9214" s="12">
        <f ca="1"/>
        <v>20.501791230320457</v>
      </c>
    </row>
    <row r="9215" spans="6:8" x14ac:dyDescent="0.3">
      <c r="F9215" s="2">
        <v>9210</v>
      </c>
      <c r="G9215" s="12">
        <f ca="1"/>
        <v>0.1820326235662888</v>
      </c>
      <c r="H9215" s="12">
        <f ca="1"/>
        <v>21.611120598384627</v>
      </c>
    </row>
    <row r="9216" spans="6:8" x14ac:dyDescent="0.3">
      <c r="F9216" s="2">
        <v>9211</v>
      </c>
      <c r="G9216" s="12">
        <f ca="1"/>
        <v>0.46611781704536392</v>
      </c>
      <c r="H9216" s="12">
        <f ca="1"/>
        <v>24.354635399163964</v>
      </c>
    </row>
    <row r="9217" spans="6:8" x14ac:dyDescent="0.3">
      <c r="F9217" s="2">
        <v>9212</v>
      </c>
      <c r="G9217" s="12">
        <f ca="1"/>
        <v>0.11118616984623864</v>
      </c>
      <c r="H9217" s="12">
        <f ca="1"/>
        <v>20.978637059937505</v>
      </c>
    </row>
    <row r="9218" spans="6:8" x14ac:dyDescent="0.3">
      <c r="F9218" s="2">
        <v>9213</v>
      </c>
      <c r="G9218" s="12">
        <f ca="1"/>
        <v>0.56534411764760861</v>
      </c>
      <c r="H9218" s="12">
        <f ca="1"/>
        <v>25.468745107488605</v>
      </c>
    </row>
    <row r="9219" spans="6:8" x14ac:dyDescent="0.3">
      <c r="F9219" s="2">
        <v>9214</v>
      </c>
      <c r="G9219" s="12">
        <f ca="1"/>
        <v>0.31224452138394287</v>
      </c>
      <c r="H9219" s="12">
        <f ca="1"/>
        <v>22.813320393019403</v>
      </c>
    </row>
    <row r="9220" spans="6:8" x14ac:dyDescent="0.3">
      <c r="F9220" s="2">
        <v>9215</v>
      </c>
      <c r="G9220" s="12">
        <f ca="1"/>
        <v>0.10245162484623616</v>
      </c>
      <c r="H9220" s="12">
        <f ca="1"/>
        <v>20.901312765612243</v>
      </c>
    </row>
    <row r="9221" spans="6:8" x14ac:dyDescent="0.3">
      <c r="F9221" s="2">
        <v>9216</v>
      </c>
      <c r="G9221" s="12">
        <f ca="1"/>
        <v>0.2074796489790276</v>
      </c>
      <c r="H9221" s="12">
        <f ca="1"/>
        <v>21.841274530650598</v>
      </c>
    </row>
    <row r="9222" spans="6:8" x14ac:dyDescent="0.3">
      <c r="F9222" s="2">
        <v>9217</v>
      </c>
      <c r="G9222" s="12">
        <f ca="1"/>
        <v>0.78936870985261032</v>
      </c>
      <c r="H9222" s="12">
        <f ca="1"/>
        <v>28.762820100923726</v>
      </c>
    </row>
    <row r="9223" spans="6:8" x14ac:dyDescent="0.3">
      <c r="F9223" s="2">
        <v>9218</v>
      </c>
      <c r="G9223" s="12">
        <f ca="1"/>
        <v>0.36137238628105983</v>
      </c>
      <c r="H9223" s="12">
        <f ca="1"/>
        <v>23.287329413796481</v>
      </c>
    </row>
    <row r="9224" spans="6:8" x14ac:dyDescent="0.3">
      <c r="F9224" s="2">
        <v>9219</v>
      </c>
      <c r="G9224" s="12">
        <f ca="1"/>
        <v>0.44404875834004942</v>
      </c>
      <c r="H9224" s="12">
        <f ca="1"/>
        <v>24.122061223784357</v>
      </c>
    </row>
    <row r="9225" spans="6:8" x14ac:dyDescent="0.3">
      <c r="F9225" s="2">
        <v>9220</v>
      </c>
      <c r="G9225" s="12">
        <f ca="1"/>
        <v>0.25162821210425634</v>
      </c>
      <c r="H9225" s="12">
        <f ca="1"/>
        <v>22.245509219714346</v>
      </c>
    </row>
    <row r="9226" spans="6:8" x14ac:dyDescent="0.3">
      <c r="F9226" s="2">
        <v>9221</v>
      </c>
      <c r="G9226" s="12">
        <f ca="1"/>
        <v>0.59855681161358443</v>
      </c>
      <c r="H9226" s="12">
        <f ca="1"/>
        <v>25.87332584748718</v>
      </c>
    </row>
    <row r="9227" spans="6:8" x14ac:dyDescent="0.3">
      <c r="F9227" s="2">
        <v>9222</v>
      </c>
      <c r="G9227" s="12">
        <f ca="1"/>
        <v>0.26885491676754714</v>
      </c>
      <c r="H9227" s="12">
        <f ca="1"/>
        <v>22.405218999377642</v>
      </c>
    </row>
    <row r="9228" spans="6:8" x14ac:dyDescent="0.3">
      <c r="F9228" s="2">
        <v>9223</v>
      </c>
      <c r="G9228" s="12">
        <f ca="1"/>
        <v>0.45009734178918537</v>
      </c>
      <c r="H9228" s="12">
        <f ca="1"/>
        <v>24.185341978535043</v>
      </c>
    </row>
    <row r="9229" spans="6:8" x14ac:dyDescent="0.3">
      <c r="F9229" s="2">
        <v>9224</v>
      </c>
      <c r="G9229" s="12">
        <f ca="1"/>
        <v>0.67779937603478868</v>
      </c>
      <c r="H9229" s="12">
        <f ca="1"/>
        <v>26.929620423588183</v>
      </c>
    </row>
    <row r="9230" spans="6:8" x14ac:dyDescent="0.3">
      <c r="F9230" s="2">
        <v>9225</v>
      </c>
      <c r="G9230" s="12">
        <f ca="1"/>
        <v>0.70714562005195924</v>
      </c>
      <c r="H9230" s="12">
        <f ca="1"/>
        <v>27.363163493806152</v>
      </c>
    </row>
    <row r="9231" spans="6:8" x14ac:dyDescent="0.3">
      <c r="F9231" s="2">
        <v>9226</v>
      </c>
      <c r="G9231" s="12">
        <f ca="1"/>
        <v>0.38899896958047075</v>
      </c>
      <c r="H9231" s="12">
        <f ca="1"/>
        <v>23.560515500788249</v>
      </c>
    </row>
    <row r="9232" spans="6:8" x14ac:dyDescent="0.3">
      <c r="F9232" s="2">
        <v>9227</v>
      </c>
      <c r="G9232" s="12">
        <f ca="1"/>
        <v>0.67608831676961523</v>
      </c>
      <c r="H9232" s="12">
        <f ca="1"/>
        <v>26.905159366675356</v>
      </c>
    </row>
    <row r="9233" spans="6:8" x14ac:dyDescent="0.3">
      <c r="F9233" s="2">
        <v>9228</v>
      </c>
      <c r="G9233" s="12">
        <f ca="1"/>
        <v>0.55225089114862702</v>
      </c>
      <c r="H9233" s="12">
        <f ca="1"/>
        <v>25.314210605701525</v>
      </c>
    </row>
    <row r="9234" spans="6:8" x14ac:dyDescent="0.3">
      <c r="F9234" s="2">
        <v>9229</v>
      </c>
      <c r="G9234" s="12">
        <f ca="1"/>
        <v>0.18011408918138017</v>
      </c>
      <c r="H9234" s="12">
        <f ca="1"/>
        <v>21.593842031414813</v>
      </c>
    </row>
    <row r="9235" spans="6:8" x14ac:dyDescent="0.3">
      <c r="F9235" s="2">
        <v>9230</v>
      </c>
      <c r="G9235" s="12">
        <f ca="1"/>
        <v>0.41099459427432783</v>
      </c>
      <c r="H9235" s="12">
        <f ca="1"/>
        <v>23.781945211093877</v>
      </c>
    </row>
    <row r="9236" spans="6:8" x14ac:dyDescent="0.3">
      <c r="F9236" s="2">
        <v>9231</v>
      </c>
      <c r="G9236" s="12">
        <f ca="1"/>
        <v>9.886766457477747E-2</v>
      </c>
      <c r="H9236" s="12">
        <f ca="1"/>
        <v>20.869617375558132</v>
      </c>
    </row>
    <row r="9237" spans="6:8" x14ac:dyDescent="0.3">
      <c r="F9237" s="2">
        <v>9232</v>
      </c>
      <c r="G9237" s="12">
        <f ca="1"/>
        <v>0.39721057604075027</v>
      </c>
      <c r="H9237" s="12">
        <f ca="1"/>
        <v>23.642753652097362</v>
      </c>
    </row>
    <row r="9238" spans="6:8" x14ac:dyDescent="0.3">
      <c r="F9238" s="2">
        <v>9233</v>
      </c>
      <c r="G9238" s="12">
        <f ca="1"/>
        <v>0.57992235772923206</v>
      </c>
      <c r="H9238" s="12">
        <f ca="1"/>
        <v>25.644005870066817</v>
      </c>
    </row>
    <row r="9239" spans="6:8" x14ac:dyDescent="0.3">
      <c r="F9239" s="2">
        <v>9234</v>
      </c>
      <c r="G9239" s="12">
        <f ca="1"/>
        <v>0.81085339464988415</v>
      </c>
      <c r="H9239" s="12">
        <f ca="1"/>
        <v>29.19175502703936</v>
      </c>
    </row>
    <row r="9240" spans="6:8" x14ac:dyDescent="0.3">
      <c r="F9240" s="2">
        <v>9235</v>
      </c>
      <c r="G9240" s="12">
        <f ca="1"/>
        <v>0.77535373896035376</v>
      </c>
      <c r="H9240" s="12">
        <f ca="1"/>
        <v>28.499860231388435</v>
      </c>
    </row>
    <row r="9241" spans="6:8" x14ac:dyDescent="0.3">
      <c r="F9241" s="2">
        <v>9236</v>
      </c>
      <c r="G9241" s="12">
        <f ca="1"/>
        <v>0.82561887804395084</v>
      </c>
      <c r="H9241" s="12">
        <f ca="1"/>
        <v>29.507821675874133</v>
      </c>
    </row>
    <row r="9242" spans="6:8" x14ac:dyDescent="0.3">
      <c r="F9242" s="2">
        <v>9237</v>
      </c>
      <c r="G9242" s="12">
        <f ca="1"/>
        <v>0.65622491547485717</v>
      </c>
      <c r="H9242" s="12">
        <f ca="1"/>
        <v>26.627127782708293</v>
      </c>
    </row>
    <row r="9243" spans="6:8" x14ac:dyDescent="0.3">
      <c r="F9243" s="2">
        <v>9238</v>
      </c>
      <c r="G9243" s="12">
        <f ca="1"/>
        <v>0.23883366680511031</v>
      </c>
      <c r="H9243" s="12">
        <f ca="1"/>
        <v>22.127646793301111</v>
      </c>
    </row>
    <row r="9244" spans="6:8" x14ac:dyDescent="0.3">
      <c r="F9244" s="2">
        <v>9239</v>
      </c>
      <c r="G9244" s="12">
        <f ca="1"/>
        <v>0.35657857461475917</v>
      </c>
      <c r="H9244" s="12">
        <f ca="1"/>
        <v>23.24044279077204</v>
      </c>
    </row>
    <row r="9245" spans="6:8" x14ac:dyDescent="0.3">
      <c r="F9245" s="2">
        <v>9240</v>
      </c>
      <c r="G9245" s="12">
        <f ca="1"/>
        <v>0.47777277662203144</v>
      </c>
      <c r="H9245" s="12">
        <f ca="1"/>
        <v>24.479411870111996</v>
      </c>
    </row>
    <row r="9246" spans="6:8" x14ac:dyDescent="0.3">
      <c r="F9246" s="2">
        <v>9241</v>
      </c>
      <c r="G9246" s="12">
        <f ca="1"/>
        <v>0.92844300714370354</v>
      </c>
      <c r="H9246" s="12">
        <f ca="1"/>
        <v>32.61348449535862</v>
      </c>
    </row>
    <row r="9247" spans="6:8" x14ac:dyDescent="0.3">
      <c r="F9247" s="2">
        <v>9242</v>
      </c>
      <c r="G9247" s="12">
        <f ca="1"/>
        <v>0.89945789769916007</v>
      </c>
      <c r="H9247" s="12">
        <f ca="1"/>
        <v>31.495618291141881</v>
      </c>
    </row>
    <row r="9248" spans="6:8" x14ac:dyDescent="0.3">
      <c r="F9248" s="2">
        <v>9243</v>
      </c>
      <c r="G9248" s="12">
        <f ca="1"/>
        <v>1.0474554414922954E-2</v>
      </c>
      <c r="H9248" s="12">
        <f ca="1"/>
        <v>20.091897989641922</v>
      </c>
    </row>
    <row r="9249" spans="6:8" x14ac:dyDescent="0.3">
      <c r="F9249" s="2">
        <v>9244</v>
      </c>
      <c r="G9249" s="12">
        <f ca="1"/>
        <v>0.94020149289071586</v>
      </c>
      <c r="H9249" s="12">
        <f ca="1"/>
        <v>33.175934282708056</v>
      </c>
    </row>
    <row r="9250" spans="6:8" x14ac:dyDescent="0.3">
      <c r="F9250" s="2">
        <v>9245</v>
      </c>
      <c r="G9250" s="12">
        <f ca="1"/>
        <v>7.8179124528822141E-2</v>
      </c>
      <c r="H9250" s="12">
        <f ca="1"/>
        <v>20.686982203341326</v>
      </c>
    </row>
    <row r="9251" spans="6:8" x14ac:dyDescent="0.3">
      <c r="F9251" s="2">
        <v>9246</v>
      </c>
      <c r="G9251" s="12">
        <f ca="1"/>
        <v>0.12582548839290375</v>
      </c>
      <c r="H9251" s="12">
        <f ca="1"/>
        <v>21.10850773815509</v>
      </c>
    </row>
    <row r="9252" spans="6:8" x14ac:dyDescent="0.3">
      <c r="F9252" s="2">
        <v>9247</v>
      </c>
      <c r="G9252" s="12">
        <f ca="1"/>
        <v>0.1732009090493245</v>
      </c>
      <c r="H9252" s="12">
        <f ca="1"/>
        <v>21.531660706991889</v>
      </c>
    </row>
    <row r="9253" spans="6:8" x14ac:dyDescent="0.3">
      <c r="F9253" s="2">
        <v>9248</v>
      </c>
      <c r="G9253" s="12">
        <f ca="1"/>
        <v>0.91524212425970597</v>
      </c>
      <c r="H9253" s="12">
        <f ca="1"/>
        <v>32.066060423359659</v>
      </c>
    </row>
    <row r="9254" spans="6:8" x14ac:dyDescent="0.3">
      <c r="F9254" s="2">
        <v>9249</v>
      </c>
      <c r="G9254" s="12">
        <f ca="1"/>
        <v>5.1336040015976803E-2</v>
      </c>
      <c r="H9254" s="12">
        <f ca="1"/>
        <v>20.450692481492123</v>
      </c>
    </row>
    <row r="9255" spans="6:8" x14ac:dyDescent="0.3">
      <c r="F9255" s="2">
        <v>9250</v>
      </c>
      <c r="G9255" s="12">
        <f ca="1"/>
        <v>0.14658407421790165</v>
      </c>
      <c r="H9255" s="12">
        <f ca="1"/>
        <v>21.293332112228963</v>
      </c>
    </row>
    <row r="9256" spans="6:8" x14ac:dyDescent="0.3">
      <c r="F9256" s="2">
        <v>9251</v>
      </c>
      <c r="G9256" s="12">
        <f ca="1"/>
        <v>0.16114558349404273</v>
      </c>
      <c r="H9256" s="12">
        <f ca="1"/>
        <v>21.423513241425432</v>
      </c>
    </row>
    <row r="9257" spans="6:8" x14ac:dyDescent="0.3">
      <c r="F9257" s="2">
        <v>9252</v>
      </c>
      <c r="G9257" s="12">
        <f ca="1"/>
        <v>0.97586465619296647</v>
      </c>
      <c r="H9257" s="12">
        <f ca="1"/>
        <v>35.784775290307316</v>
      </c>
    </row>
    <row r="9258" spans="6:8" x14ac:dyDescent="0.3">
      <c r="F9258" s="2">
        <v>9253</v>
      </c>
      <c r="G9258" s="12">
        <f ca="1"/>
        <v>0.57325300348642028</v>
      </c>
      <c r="H9258" s="12">
        <f ca="1"/>
        <v>25.563393710661227</v>
      </c>
    </row>
    <row r="9259" spans="6:8" x14ac:dyDescent="0.3">
      <c r="F9259" s="2">
        <v>9254</v>
      </c>
      <c r="G9259" s="12">
        <f ca="1"/>
        <v>5.5864333262467536E-2</v>
      </c>
      <c r="H9259" s="12">
        <f ca="1"/>
        <v>20.490510032610885</v>
      </c>
    </row>
    <row r="9260" spans="6:8" x14ac:dyDescent="0.3">
      <c r="F9260" s="2">
        <v>9255</v>
      </c>
      <c r="G9260" s="12">
        <f ca="1"/>
        <v>0.39501215509831922</v>
      </c>
      <c r="H9260" s="12">
        <f ca="1"/>
        <v>23.620687897856921</v>
      </c>
    </row>
    <row r="9261" spans="6:8" x14ac:dyDescent="0.3">
      <c r="F9261" s="2">
        <v>9256</v>
      </c>
      <c r="G9261" s="12">
        <f ca="1"/>
        <v>0.86671631426805895</v>
      </c>
      <c r="H9261" s="12">
        <f ca="1"/>
        <v>30.508945648755788</v>
      </c>
    </row>
    <row r="9262" spans="6:8" x14ac:dyDescent="0.3">
      <c r="F9262" s="2">
        <v>9257</v>
      </c>
      <c r="G9262" s="12">
        <f ca="1"/>
        <v>0.23075483357707283</v>
      </c>
      <c r="H9262" s="12">
        <f ca="1"/>
        <v>22.053536761227825</v>
      </c>
    </row>
    <row r="9263" spans="6:8" x14ac:dyDescent="0.3">
      <c r="F9263" s="2">
        <v>9258</v>
      </c>
      <c r="G9263" s="12">
        <f ca="1"/>
        <v>0.54926663208779547</v>
      </c>
      <c r="H9263" s="12">
        <f ca="1"/>
        <v>25.279350677478213</v>
      </c>
    </row>
    <row r="9264" spans="6:8" x14ac:dyDescent="0.3">
      <c r="F9264" s="2">
        <v>9259</v>
      </c>
      <c r="G9264" s="12">
        <f ca="1"/>
        <v>0.50952253128329983</v>
      </c>
      <c r="H9264" s="12">
        <f ca="1"/>
        <v>24.826847229773964</v>
      </c>
    </row>
    <row r="9265" spans="6:8" x14ac:dyDescent="0.3">
      <c r="F9265" s="2">
        <v>9260</v>
      </c>
      <c r="G9265" s="12">
        <f ca="1"/>
        <v>0.98165755018844902</v>
      </c>
      <c r="H9265" s="12">
        <f ca="1"/>
        <v>36.510421915657886</v>
      </c>
    </row>
    <row r="9266" spans="6:8" x14ac:dyDescent="0.3">
      <c r="F9266" s="2">
        <v>9261</v>
      </c>
      <c r="G9266" s="12">
        <f ca="1"/>
        <v>0.43134753102317935</v>
      </c>
      <c r="H9266" s="12">
        <f ca="1"/>
        <v>23.990260384873938</v>
      </c>
    </row>
    <row r="9267" spans="6:8" x14ac:dyDescent="0.3">
      <c r="F9267" s="2">
        <v>9262</v>
      </c>
      <c r="G9267" s="12">
        <f ca="1"/>
        <v>0.51490328182877021</v>
      </c>
      <c r="H9267" s="12">
        <f ca="1"/>
        <v>24.886900820579228</v>
      </c>
    </row>
    <row r="9268" spans="6:8" x14ac:dyDescent="0.3">
      <c r="F9268" s="2">
        <v>9263</v>
      </c>
      <c r="G9268" s="12">
        <f ca="1"/>
        <v>0.81485232826728371</v>
      </c>
      <c r="H9268" s="12">
        <f ca="1"/>
        <v>29.275495561789839</v>
      </c>
    </row>
    <row r="9269" spans="6:8" x14ac:dyDescent="0.3">
      <c r="F9269" s="2">
        <v>9264</v>
      </c>
      <c r="G9269" s="12">
        <f ca="1"/>
        <v>0.78132588186197416</v>
      </c>
      <c r="H9269" s="12">
        <f ca="1"/>
        <v>28.61042970787782</v>
      </c>
    </row>
    <row r="9270" spans="6:8" x14ac:dyDescent="0.3">
      <c r="F9270" s="2">
        <v>9265</v>
      </c>
      <c r="G9270" s="12">
        <f ca="1"/>
        <v>0.62207049959868388</v>
      </c>
      <c r="H9270" s="12">
        <f ca="1"/>
        <v>26.172023724604166</v>
      </c>
    </row>
    <row r="9271" spans="6:8" x14ac:dyDescent="0.3">
      <c r="F9271" s="2">
        <v>9266</v>
      </c>
      <c r="G9271" s="12">
        <f ca="1"/>
        <v>0.41215992658053469</v>
      </c>
      <c r="H9271" s="12">
        <f ca="1"/>
        <v>23.793780848285675</v>
      </c>
    </row>
    <row r="9272" spans="6:8" x14ac:dyDescent="0.3">
      <c r="F9272" s="2">
        <v>9267</v>
      </c>
      <c r="G9272" s="12">
        <f ca="1"/>
        <v>0.69203660547104895</v>
      </c>
      <c r="H9272" s="12">
        <f ca="1"/>
        <v>27.136533319934287</v>
      </c>
    </row>
    <row r="9273" spans="6:8" x14ac:dyDescent="0.3">
      <c r="F9273" s="2">
        <v>9268</v>
      </c>
      <c r="G9273" s="12">
        <f ca="1"/>
        <v>0.35489828006980639</v>
      </c>
      <c r="H9273" s="12">
        <f ca="1"/>
        <v>23.224042864451075</v>
      </c>
    </row>
    <row r="9274" spans="6:8" x14ac:dyDescent="0.3">
      <c r="F9274" s="2">
        <v>9269</v>
      </c>
      <c r="G9274" s="12">
        <f ca="1"/>
        <v>0.18010513672316697</v>
      </c>
      <c r="H9274" s="12">
        <f ca="1"/>
        <v>21.593761427267356</v>
      </c>
    </row>
    <row r="9275" spans="6:8" x14ac:dyDescent="0.3">
      <c r="F9275" s="2">
        <v>9270</v>
      </c>
      <c r="G9275" s="12">
        <f ca="1"/>
        <v>0.76304565636550192</v>
      </c>
      <c r="H9275" s="12">
        <f ca="1"/>
        <v>28.278436021527977</v>
      </c>
    </row>
    <row r="9276" spans="6:8" x14ac:dyDescent="0.3">
      <c r="F9276" s="2">
        <v>9271</v>
      </c>
      <c r="G9276" s="12">
        <f ca="1"/>
        <v>0.76802551028746024</v>
      </c>
      <c r="H9276" s="12">
        <f ca="1"/>
        <v>28.367016660987247</v>
      </c>
    </row>
    <row r="9277" spans="6:8" x14ac:dyDescent="0.3">
      <c r="F9277" s="2">
        <v>9272</v>
      </c>
      <c r="G9277" s="12">
        <f ca="1"/>
        <v>0.83945556499411178</v>
      </c>
      <c r="H9277" s="12">
        <f ca="1"/>
        <v>29.822699921009882</v>
      </c>
    </row>
    <row r="9278" spans="6:8" x14ac:dyDescent="0.3">
      <c r="F9278" s="2">
        <v>9273</v>
      </c>
      <c r="G9278" s="12">
        <f ca="1"/>
        <v>0.88461445256139593</v>
      </c>
      <c r="H9278" s="12">
        <f ca="1"/>
        <v>31.02108651559162</v>
      </c>
    </row>
    <row r="9279" spans="6:8" x14ac:dyDescent="0.3">
      <c r="F9279" s="2">
        <v>9274</v>
      </c>
      <c r="G9279" s="12">
        <f ca="1"/>
        <v>0.18984629301467359</v>
      </c>
      <c r="H9279" s="12">
        <f ca="1"/>
        <v>21.681594205551448</v>
      </c>
    </row>
    <row r="9280" spans="6:8" x14ac:dyDescent="0.3">
      <c r="F9280" s="2">
        <v>9275</v>
      </c>
      <c r="G9280" s="12">
        <f ca="1"/>
        <v>0.25908373739297352</v>
      </c>
      <c r="H9280" s="12">
        <f ca="1"/>
        <v>22.314481535779553</v>
      </c>
    </row>
    <row r="9281" spans="6:8" x14ac:dyDescent="0.3">
      <c r="F9281" s="2">
        <v>9276</v>
      </c>
      <c r="G9281" s="12">
        <f ca="1"/>
        <v>0.48236894582148371</v>
      </c>
      <c r="H9281" s="12">
        <f ca="1"/>
        <v>24.529009618445706</v>
      </c>
    </row>
    <row r="9282" spans="6:8" x14ac:dyDescent="0.3">
      <c r="F9282" s="2">
        <v>9277</v>
      </c>
      <c r="G9282" s="12">
        <f ca="1"/>
        <v>0.22006652845473029</v>
      </c>
      <c r="H9282" s="12">
        <f ca="1"/>
        <v>21.955840134387589</v>
      </c>
    </row>
    <row r="9283" spans="6:8" x14ac:dyDescent="0.3">
      <c r="F9283" s="2">
        <v>9278</v>
      </c>
      <c r="G9283" s="12">
        <f ca="1"/>
        <v>0.7759371176133969</v>
      </c>
      <c r="H9283" s="12">
        <f ca="1"/>
        <v>28.510567601209193</v>
      </c>
    </row>
    <row r="9284" spans="6:8" x14ac:dyDescent="0.3">
      <c r="F9284" s="2">
        <v>9279</v>
      </c>
      <c r="G9284" s="12">
        <f ca="1"/>
        <v>1.4945266512499611E-2</v>
      </c>
      <c r="H9284" s="12">
        <f ca="1"/>
        <v>20.13112546479833</v>
      </c>
    </row>
    <row r="9285" spans="6:8" x14ac:dyDescent="0.3">
      <c r="F9285" s="2">
        <v>9280</v>
      </c>
      <c r="G9285" s="12">
        <f ca="1"/>
        <v>2.5401923417406769E-2</v>
      </c>
      <c r="H9285" s="12">
        <f ca="1"/>
        <v>20.222893788155829</v>
      </c>
    </row>
    <row r="9286" spans="6:8" x14ac:dyDescent="0.3">
      <c r="F9286" s="2">
        <v>9281</v>
      </c>
      <c r="G9286" s="12">
        <f ca="1"/>
        <v>0.8179440847598074</v>
      </c>
      <c r="H9286" s="12">
        <f ca="1"/>
        <v>29.341160849861176</v>
      </c>
    </row>
    <row r="9287" spans="6:8" x14ac:dyDescent="0.3">
      <c r="F9287" s="2">
        <v>9282</v>
      </c>
      <c r="G9287" s="12">
        <f ca="1"/>
        <v>0.93867737406176843</v>
      </c>
      <c r="H9287" s="12">
        <f ca="1"/>
        <v>33.09813420864284</v>
      </c>
    </row>
    <row r="9288" spans="6:8" x14ac:dyDescent="0.3">
      <c r="F9288" s="2">
        <v>9283</v>
      </c>
      <c r="G9288" s="12">
        <f ca="1"/>
        <v>0.614443627416557</v>
      </c>
      <c r="H9288" s="12">
        <f ca="1"/>
        <v>26.073928293558556</v>
      </c>
    </row>
    <row r="9289" spans="6:8" x14ac:dyDescent="0.3">
      <c r="F9289" s="2">
        <v>9284</v>
      </c>
      <c r="G9289" s="12">
        <f ca="1"/>
        <v>0.79912288395959474</v>
      </c>
      <c r="H9289" s="12">
        <f ca="1"/>
        <v>28.953396382048638</v>
      </c>
    </row>
    <row r="9290" spans="6:8" x14ac:dyDescent="0.3">
      <c r="F9290" s="2">
        <v>9285</v>
      </c>
      <c r="G9290" s="12">
        <f ca="1"/>
        <v>0.99800071921369038</v>
      </c>
      <c r="H9290" s="12">
        <f ca="1"/>
        <v>41.632373869950342</v>
      </c>
    </row>
    <row r="9291" spans="6:8" x14ac:dyDescent="0.3">
      <c r="F9291" s="2">
        <v>9286</v>
      </c>
      <c r="G9291" s="12">
        <f ca="1"/>
        <v>0.1285592038782104</v>
      </c>
      <c r="H9291" s="12">
        <f ca="1"/>
        <v>21.132800504236183</v>
      </c>
    </row>
    <row r="9292" spans="6:8" x14ac:dyDescent="0.3">
      <c r="F9292" s="2">
        <v>9287</v>
      </c>
      <c r="G9292" s="12">
        <f ca="1"/>
        <v>0.55268573267262822</v>
      </c>
      <c r="H9292" s="12">
        <f ca="1"/>
        <v>25.319301104237887</v>
      </c>
    </row>
    <row r="9293" spans="6:8" x14ac:dyDescent="0.3">
      <c r="F9293" s="2">
        <v>9288</v>
      </c>
      <c r="G9293" s="12">
        <f ca="1"/>
        <v>7.6729986054280941E-2</v>
      </c>
      <c r="H9293" s="12">
        <f ca="1"/>
        <v>20.674208386767454</v>
      </c>
    </row>
    <row r="9294" spans="6:8" x14ac:dyDescent="0.3">
      <c r="F9294" s="2">
        <v>9289</v>
      </c>
      <c r="G9294" s="12">
        <f ca="1"/>
        <v>0.53681397430500022</v>
      </c>
      <c r="H9294" s="12">
        <f ca="1"/>
        <v>25.13527503840389</v>
      </c>
    </row>
    <row r="9295" spans="6:8" x14ac:dyDescent="0.3">
      <c r="F9295" s="2">
        <v>9290</v>
      </c>
      <c r="G9295" s="12">
        <f ca="1"/>
        <v>0.80105888557091243</v>
      </c>
      <c r="H9295" s="12">
        <f ca="1"/>
        <v>28.992019495540831</v>
      </c>
    </row>
    <row r="9296" spans="6:8" x14ac:dyDescent="0.3">
      <c r="F9296" s="2">
        <v>9291</v>
      </c>
      <c r="G9296" s="12">
        <f ca="1"/>
        <v>0.69492897740696957</v>
      </c>
      <c r="H9296" s="12">
        <f ca="1"/>
        <v>27.179335752449276</v>
      </c>
    </row>
    <row r="9297" spans="6:8" x14ac:dyDescent="0.3">
      <c r="F9297" s="2">
        <v>9292</v>
      </c>
      <c r="G9297" s="12">
        <f ca="1"/>
        <v>0.34591234471273169</v>
      </c>
      <c r="H9297" s="12">
        <f ca="1"/>
        <v>23.136635717717049</v>
      </c>
    </row>
    <row r="9298" spans="6:8" x14ac:dyDescent="0.3">
      <c r="F9298" s="2">
        <v>9293</v>
      </c>
      <c r="G9298" s="12">
        <f ca="1"/>
        <v>7.10530285700961E-3</v>
      </c>
      <c r="H9298" s="12">
        <f ca="1"/>
        <v>20.06233705956684</v>
      </c>
    </row>
    <row r="9299" spans="6:8" x14ac:dyDescent="0.3">
      <c r="F9299" s="2">
        <v>9294</v>
      </c>
      <c r="G9299" s="12">
        <f ca="1"/>
        <v>0.24454921504906002</v>
      </c>
      <c r="H9299" s="12">
        <f ca="1"/>
        <v>22.180221492424206</v>
      </c>
    </row>
    <row r="9300" spans="6:8" x14ac:dyDescent="0.3">
      <c r="F9300" s="2">
        <v>9295</v>
      </c>
      <c r="G9300" s="12">
        <f ca="1"/>
        <v>0.1476324847421604</v>
      </c>
      <c r="H9300" s="12">
        <f ca="1"/>
        <v>21.302689526213051</v>
      </c>
    </row>
    <row r="9301" spans="6:8" x14ac:dyDescent="0.3">
      <c r="F9301" s="2">
        <v>9296</v>
      </c>
      <c r="G9301" s="12">
        <f ca="1"/>
        <v>0.24015668410947821</v>
      </c>
      <c r="H9301" s="12">
        <f ca="1"/>
        <v>22.139805841505506</v>
      </c>
    </row>
    <row r="9302" spans="6:8" x14ac:dyDescent="0.3">
      <c r="F9302" s="2">
        <v>9297</v>
      </c>
      <c r="G9302" s="12">
        <f ca="1"/>
        <v>0.17705004194122331</v>
      </c>
      <c r="H9302" s="12">
        <f ca="1"/>
        <v>21.566266908827917</v>
      </c>
    </row>
    <row r="9303" spans="6:8" x14ac:dyDescent="0.3">
      <c r="F9303" s="2">
        <v>9298</v>
      </c>
      <c r="G9303" s="12">
        <f ca="1"/>
        <v>0.49531010668517039</v>
      </c>
      <c r="H9303" s="12">
        <f ca="1"/>
        <v>24.669901294485591</v>
      </c>
    </row>
    <row r="9304" spans="6:8" x14ac:dyDescent="0.3">
      <c r="F9304" s="2">
        <v>9299</v>
      </c>
      <c r="G9304" s="12">
        <f ca="1"/>
        <v>0.83107917030703438</v>
      </c>
      <c r="H9304" s="12">
        <f ca="1"/>
        <v>29.629757669286867</v>
      </c>
    </row>
    <row r="9305" spans="6:8" x14ac:dyDescent="0.3">
      <c r="F9305" s="2">
        <v>9300</v>
      </c>
      <c r="G9305" s="12">
        <f ca="1"/>
        <v>0.35584357162766556</v>
      </c>
      <c r="H9305" s="12">
        <f ca="1"/>
        <v>23.233266868289814</v>
      </c>
    </row>
    <row r="9306" spans="6:8" x14ac:dyDescent="0.3">
      <c r="F9306" s="2">
        <v>9301</v>
      </c>
      <c r="G9306" s="12">
        <f ca="1"/>
        <v>7.8323821343910582E-2</v>
      </c>
      <c r="H9306" s="12">
        <f ca="1"/>
        <v>20.688257796832801</v>
      </c>
    </row>
    <row r="9307" spans="6:8" x14ac:dyDescent="0.3">
      <c r="F9307" s="2">
        <v>9302</v>
      </c>
      <c r="G9307" s="12">
        <f ca="1"/>
        <v>0.27738116269272539</v>
      </c>
      <c r="H9307" s="12">
        <f ca="1"/>
        <v>22.484726732153398</v>
      </c>
    </row>
    <row r="9308" spans="6:8" x14ac:dyDescent="0.3">
      <c r="F9308" s="2">
        <v>9303</v>
      </c>
      <c r="G9308" s="12">
        <f ca="1"/>
        <v>0.82913155019146023</v>
      </c>
      <c r="H9308" s="12">
        <f ca="1"/>
        <v>29.585930504599034</v>
      </c>
    </row>
    <row r="9309" spans="6:8" x14ac:dyDescent="0.3">
      <c r="F9309" s="2">
        <v>9304</v>
      </c>
      <c r="G9309" s="12">
        <f ca="1"/>
        <v>0.5987184120226543</v>
      </c>
      <c r="H9309" s="12">
        <f ca="1"/>
        <v>25.875342004639926</v>
      </c>
    </row>
    <row r="9310" spans="6:8" x14ac:dyDescent="0.3">
      <c r="F9310" s="2">
        <v>9305</v>
      </c>
      <c r="G9310" s="12">
        <f ca="1"/>
        <v>0.90714846121137693</v>
      </c>
      <c r="H9310" s="12">
        <f ca="1"/>
        <v>31.763807358517944</v>
      </c>
    </row>
    <row r="9311" spans="6:8" x14ac:dyDescent="0.3">
      <c r="F9311" s="2">
        <v>9306</v>
      </c>
      <c r="G9311" s="12">
        <f ca="1"/>
        <v>0.35801884038634557</v>
      </c>
      <c r="H9311" s="12">
        <f ca="1"/>
        <v>23.254514167677048</v>
      </c>
    </row>
    <row r="9312" spans="6:8" x14ac:dyDescent="0.3">
      <c r="F9312" s="2">
        <v>9307</v>
      </c>
      <c r="G9312" s="12">
        <f ca="1"/>
        <v>0.30053410758170007</v>
      </c>
      <c r="H9312" s="12">
        <f ca="1"/>
        <v>22.702290892928399</v>
      </c>
    </row>
    <row r="9313" spans="6:8" x14ac:dyDescent="0.3">
      <c r="F9313" s="2">
        <v>9308</v>
      </c>
      <c r="G9313" s="12">
        <f ca="1"/>
        <v>0.21208012694830258</v>
      </c>
      <c r="H9313" s="12">
        <f ca="1"/>
        <v>21.883089232625299</v>
      </c>
    </row>
    <row r="9314" spans="6:8" x14ac:dyDescent="0.3">
      <c r="F9314" s="2">
        <v>9309</v>
      </c>
      <c r="G9314" s="12">
        <f ca="1"/>
        <v>0.78439058655690785</v>
      </c>
      <c r="H9314" s="12">
        <f ca="1"/>
        <v>28.66801370077599</v>
      </c>
    </row>
    <row r="9315" spans="6:8" x14ac:dyDescent="0.3">
      <c r="F9315" s="2">
        <v>9310</v>
      </c>
      <c r="G9315" s="12">
        <f ca="1"/>
        <v>0.51320711893381676</v>
      </c>
      <c r="H9315" s="12">
        <f ca="1"/>
        <v>24.867931611982026</v>
      </c>
    </row>
    <row r="9316" spans="6:8" x14ac:dyDescent="0.3">
      <c r="F9316" s="2">
        <v>9311</v>
      </c>
      <c r="G9316" s="12">
        <f ca="1"/>
        <v>0.18653149125154389</v>
      </c>
      <c r="H9316" s="12">
        <f ca="1"/>
        <v>21.651676703826372</v>
      </c>
    </row>
    <row r="9317" spans="6:8" x14ac:dyDescent="0.3">
      <c r="F9317" s="2">
        <v>9312</v>
      </c>
      <c r="G9317" s="12">
        <f ca="1"/>
        <v>0.14721295487933883</v>
      </c>
      <c r="H9317" s="12">
        <f ca="1"/>
        <v>21.298944803662348</v>
      </c>
    </row>
    <row r="9318" spans="6:8" x14ac:dyDescent="0.3">
      <c r="F9318" s="2">
        <v>9313</v>
      </c>
      <c r="G9318" s="12">
        <f ca="1"/>
        <v>0.16673548758909873</v>
      </c>
      <c r="H9318" s="12">
        <f ca="1"/>
        <v>21.473616061902437</v>
      </c>
    </row>
    <row r="9319" spans="6:8" x14ac:dyDescent="0.3">
      <c r="F9319" s="2">
        <v>9314</v>
      </c>
      <c r="G9319" s="12">
        <f ca="1"/>
        <v>0.54177648234018716</v>
      </c>
      <c r="H9319" s="12">
        <f ca="1"/>
        <v>25.192426759394891</v>
      </c>
    </row>
    <row r="9320" spans="6:8" x14ac:dyDescent="0.3">
      <c r="F9320" s="2">
        <v>9315</v>
      </c>
      <c r="G9320" s="12">
        <f ca="1"/>
        <v>0.9814723500335607</v>
      </c>
      <c r="H9320" s="12">
        <f ca="1"/>
        <v>36.484305753904493</v>
      </c>
    </row>
    <row r="9321" spans="6:8" x14ac:dyDescent="0.3">
      <c r="F9321" s="2">
        <v>9316</v>
      </c>
      <c r="G9321" s="12">
        <f ca="1"/>
        <v>0.82759310959242227</v>
      </c>
      <c r="H9321" s="12">
        <f ca="1"/>
        <v>29.551574866604511</v>
      </c>
    </row>
    <row r="9322" spans="6:8" x14ac:dyDescent="0.3">
      <c r="F9322" s="2">
        <v>9317</v>
      </c>
      <c r="G9322" s="12">
        <f ca="1"/>
        <v>0.6897908432740909</v>
      </c>
      <c r="H9322" s="12">
        <f ca="1"/>
        <v>27.103482796340852</v>
      </c>
    </row>
    <row r="9323" spans="6:8" x14ac:dyDescent="0.3">
      <c r="F9323" s="2">
        <v>9318</v>
      </c>
      <c r="G9323" s="12">
        <f ca="1"/>
        <v>0.928339060988981</v>
      </c>
      <c r="H9323" s="12">
        <f ca="1"/>
        <v>32.608863113601629</v>
      </c>
    </row>
    <row r="9324" spans="6:8" x14ac:dyDescent="0.3">
      <c r="F9324" s="2">
        <v>9319</v>
      </c>
      <c r="G9324" s="12">
        <f ca="1"/>
        <v>0.49726336544789373</v>
      </c>
      <c r="H9324" s="12">
        <f ca="1"/>
        <v>24.691330474823349</v>
      </c>
    </row>
    <row r="9325" spans="6:8" x14ac:dyDescent="0.3">
      <c r="F9325" s="2">
        <v>9320</v>
      </c>
      <c r="G9325" s="12">
        <f ca="1"/>
        <v>0.42312270019585774</v>
      </c>
      <c r="H9325" s="12">
        <f ca="1"/>
        <v>23.905662583593877</v>
      </c>
    </row>
    <row r="9326" spans="6:8" x14ac:dyDescent="0.3">
      <c r="F9326" s="2">
        <v>9321</v>
      </c>
      <c r="G9326" s="12">
        <f ca="1"/>
        <v>0.28034375801024591</v>
      </c>
      <c r="H9326" s="12">
        <f ca="1"/>
        <v>22.512427792549591</v>
      </c>
    </row>
    <row r="9327" spans="6:8" x14ac:dyDescent="0.3">
      <c r="F9327" s="2">
        <v>9322</v>
      </c>
      <c r="G9327" s="12">
        <f ca="1"/>
        <v>0.78019258344097353</v>
      </c>
      <c r="H9327" s="12">
        <f ca="1"/>
        <v>28.58928261848996</v>
      </c>
    </row>
    <row r="9328" spans="6:8" x14ac:dyDescent="0.3">
      <c r="F9328" s="2">
        <v>9323</v>
      </c>
      <c r="G9328" s="12">
        <f ca="1"/>
        <v>0.77659355046110812</v>
      </c>
      <c r="H9328" s="12">
        <f ca="1"/>
        <v>28.522639670931582</v>
      </c>
    </row>
    <row r="9329" spans="6:8" x14ac:dyDescent="0.3">
      <c r="F9329" s="2">
        <v>9324</v>
      </c>
      <c r="G9329" s="12">
        <f ca="1"/>
        <v>0.60711498219776128</v>
      </c>
      <c r="H9329" s="12">
        <f ca="1"/>
        <v>25.980779503077297</v>
      </c>
    </row>
    <row r="9330" spans="6:8" x14ac:dyDescent="0.3">
      <c r="F9330" s="2">
        <v>9325</v>
      </c>
      <c r="G9330" s="12">
        <f ca="1"/>
        <v>0.96686558349941598</v>
      </c>
      <c r="H9330" s="12">
        <f ca="1"/>
        <v>34.913155354370723</v>
      </c>
    </row>
    <row r="9331" spans="6:8" x14ac:dyDescent="0.3">
      <c r="F9331" s="2">
        <v>9326</v>
      </c>
      <c r="G9331" s="12">
        <f ca="1"/>
        <v>0.64414840595527112</v>
      </c>
      <c r="H9331" s="12">
        <f ca="1"/>
        <v>26.463090512078928</v>
      </c>
    </row>
    <row r="9332" spans="6:8" x14ac:dyDescent="0.3">
      <c r="F9332" s="2">
        <v>9327</v>
      </c>
      <c r="G9332" s="12">
        <f ca="1"/>
        <v>2.0989861244160357E-2</v>
      </c>
      <c r="H9332" s="12">
        <f ca="1"/>
        <v>20.18416947404836</v>
      </c>
    </row>
    <row r="9333" spans="6:8" x14ac:dyDescent="0.3">
      <c r="F9333" s="2">
        <v>9328</v>
      </c>
      <c r="G9333" s="12">
        <f ca="1"/>
        <v>0.86786120634843167</v>
      </c>
      <c r="H9333" s="12">
        <f ca="1"/>
        <v>30.540047465384767</v>
      </c>
    </row>
    <row r="9334" spans="6:8" x14ac:dyDescent="0.3">
      <c r="F9334" s="2">
        <v>9329</v>
      </c>
      <c r="G9334" s="12">
        <f ca="1"/>
        <v>0.47261158476110721</v>
      </c>
      <c r="H9334" s="12">
        <f ca="1"/>
        <v>24.423983523988952</v>
      </c>
    </row>
    <row r="9335" spans="6:8" x14ac:dyDescent="0.3">
      <c r="F9335" s="2">
        <v>9330</v>
      </c>
      <c r="G9335" s="12">
        <f ca="1"/>
        <v>0.37987091813693641</v>
      </c>
      <c r="H9335" s="12">
        <f ca="1"/>
        <v>23.469671891952132</v>
      </c>
    </row>
    <row r="9336" spans="6:8" x14ac:dyDescent="0.3">
      <c r="F9336" s="2">
        <v>9331</v>
      </c>
      <c r="G9336" s="12">
        <f ca="1"/>
        <v>0.17750627312930689</v>
      </c>
      <c r="H9336" s="12">
        <f ca="1"/>
        <v>21.570371245420652</v>
      </c>
    </row>
    <row r="9337" spans="6:8" x14ac:dyDescent="0.3">
      <c r="F9337" s="2">
        <v>9332</v>
      </c>
      <c r="G9337" s="12">
        <f ca="1"/>
        <v>0.66428931258471602</v>
      </c>
      <c r="H9337" s="12">
        <f ca="1"/>
        <v>26.738724429159411</v>
      </c>
    </row>
    <row r="9338" spans="6:8" x14ac:dyDescent="0.3">
      <c r="F9338" s="2">
        <v>9333</v>
      </c>
      <c r="G9338" s="12">
        <f ca="1"/>
        <v>2.9544744192329775E-2</v>
      </c>
      <c r="H9338" s="12">
        <f ca="1"/>
        <v>20.259261180988204</v>
      </c>
    </row>
    <row r="9339" spans="6:8" x14ac:dyDescent="0.3">
      <c r="F9339" s="2">
        <v>9334</v>
      </c>
      <c r="G9339" s="12">
        <f ca="1"/>
        <v>0.96899299151076534</v>
      </c>
      <c r="H9339" s="12">
        <f ca="1"/>
        <v>35.098879253734935</v>
      </c>
    </row>
    <row r="9340" spans="6:8" x14ac:dyDescent="0.3">
      <c r="F9340" s="2">
        <v>9335</v>
      </c>
      <c r="G9340" s="12">
        <f ca="1"/>
        <v>0.70008359312123725</v>
      </c>
      <c r="H9340" s="12">
        <f ca="1"/>
        <v>27.256288678616375</v>
      </c>
    </row>
    <row r="9341" spans="6:8" x14ac:dyDescent="0.3">
      <c r="F9341" s="2">
        <v>9336</v>
      </c>
      <c r="G9341" s="12">
        <f ca="1"/>
        <v>0.78816226006096679</v>
      </c>
      <c r="H9341" s="12">
        <f ca="1"/>
        <v>28.739696403824631</v>
      </c>
    </row>
    <row r="9342" spans="6:8" x14ac:dyDescent="0.3">
      <c r="F9342" s="2">
        <v>9337</v>
      </c>
      <c r="G9342" s="12">
        <f ca="1"/>
        <v>0.73105168867010106</v>
      </c>
      <c r="H9342" s="12">
        <f ca="1"/>
        <v>27.738414059549903</v>
      </c>
    </row>
    <row r="9343" spans="6:8" x14ac:dyDescent="0.3">
      <c r="F9343" s="2">
        <v>9338</v>
      </c>
      <c r="G9343" s="12">
        <f ca="1"/>
        <v>0.61806668550601196</v>
      </c>
      <c r="H9343" s="12">
        <f ca="1"/>
        <v>26.12037752486378</v>
      </c>
    </row>
    <row r="9344" spans="6:8" x14ac:dyDescent="0.3">
      <c r="F9344" s="2">
        <v>9339</v>
      </c>
      <c r="G9344" s="12">
        <f ca="1"/>
        <v>0.97114226713039242</v>
      </c>
      <c r="H9344" s="12">
        <f ca="1"/>
        <v>35.297971810747448</v>
      </c>
    </row>
    <row r="9345" spans="6:8" x14ac:dyDescent="0.3">
      <c r="F9345" s="2">
        <v>9340</v>
      </c>
      <c r="G9345" s="12">
        <f ca="1"/>
        <v>0.27628608006918021</v>
      </c>
      <c r="H9345" s="12">
        <f ca="1"/>
        <v>22.474497280842595</v>
      </c>
    </row>
    <row r="9346" spans="6:8" x14ac:dyDescent="0.3">
      <c r="F9346" s="2">
        <v>9341</v>
      </c>
      <c r="G9346" s="12">
        <f ca="1"/>
        <v>0.35866761136233838</v>
      </c>
      <c r="H9346" s="12">
        <f ca="1"/>
        <v>23.260856946596139</v>
      </c>
    </row>
    <row r="9347" spans="6:8" x14ac:dyDescent="0.3">
      <c r="F9347" s="2">
        <v>9342</v>
      </c>
      <c r="G9347" s="12">
        <f ca="1"/>
        <v>0.72991887508372466</v>
      </c>
      <c r="H9347" s="12">
        <f ca="1"/>
        <v>27.7201302758126</v>
      </c>
    </row>
    <row r="9348" spans="6:8" x14ac:dyDescent="0.3">
      <c r="F9348" s="2">
        <v>9343</v>
      </c>
      <c r="G9348" s="12">
        <f ca="1"/>
        <v>0.14312009037879214</v>
      </c>
      <c r="H9348" s="12">
        <f ca="1"/>
        <v>21.262431231405191</v>
      </c>
    </row>
    <row r="9349" spans="6:8" x14ac:dyDescent="0.3">
      <c r="F9349" s="2">
        <v>9344</v>
      </c>
      <c r="G9349" s="12">
        <f ca="1"/>
        <v>0.41724251999622886</v>
      </c>
      <c r="H9349" s="12">
        <f ca="1"/>
        <v>23.845529579271314</v>
      </c>
    </row>
    <row r="9350" spans="6:8" x14ac:dyDescent="0.3">
      <c r="F9350" s="2">
        <v>9345</v>
      </c>
      <c r="G9350" s="12">
        <f ca="1"/>
        <v>0.37265160876784376</v>
      </c>
      <c r="H9350" s="12">
        <f ca="1"/>
        <v>23.398236670238745</v>
      </c>
    </row>
    <row r="9351" spans="6:8" x14ac:dyDescent="0.3">
      <c r="F9351" s="2">
        <v>9346</v>
      </c>
      <c r="G9351" s="12">
        <f ca="1"/>
        <v>0.49128231207056339</v>
      </c>
      <c r="H9351" s="12">
        <f ca="1"/>
        <v>24.625849873652335</v>
      </c>
    </row>
    <row r="9352" spans="6:8" x14ac:dyDescent="0.3">
      <c r="F9352" s="2">
        <v>9347</v>
      </c>
      <c r="G9352" s="12">
        <f ca="1"/>
        <v>0.61761005740057517</v>
      </c>
      <c r="H9352" s="12">
        <f ca="1"/>
        <v>26.114508526536767</v>
      </c>
    </row>
    <row r="9353" spans="6:8" x14ac:dyDescent="0.3">
      <c r="F9353" s="2">
        <v>9348</v>
      </c>
      <c r="G9353" s="12">
        <f ca="1"/>
        <v>0.8418266145723261</v>
      </c>
      <c r="H9353" s="12">
        <f ca="1"/>
        <v>29.878691256090665</v>
      </c>
    </row>
    <row r="9354" spans="6:8" x14ac:dyDescent="0.3">
      <c r="F9354" s="2">
        <v>9349</v>
      </c>
      <c r="G9354" s="12">
        <f ca="1"/>
        <v>0.95791181260656821</v>
      </c>
      <c r="H9354" s="12">
        <f ca="1"/>
        <v>34.228529835462879</v>
      </c>
    </row>
    <row r="9355" spans="6:8" x14ac:dyDescent="0.3">
      <c r="F9355" s="2">
        <v>9350</v>
      </c>
      <c r="G9355" s="12">
        <f ca="1"/>
        <v>3.5926331289179325E-2</v>
      </c>
      <c r="H9355" s="12">
        <f ca="1"/>
        <v>20.315295431815301</v>
      </c>
    </row>
    <row r="9356" spans="6:8" x14ac:dyDescent="0.3">
      <c r="F9356" s="2">
        <v>9351</v>
      </c>
      <c r="G9356" s="12">
        <f ca="1"/>
        <v>0.64083702937760978</v>
      </c>
      <c r="H9356" s="12">
        <f ca="1"/>
        <v>26.418728421712792</v>
      </c>
    </row>
    <row r="9357" spans="6:8" x14ac:dyDescent="0.3">
      <c r="F9357" s="2">
        <v>9352</v>
      </c>
      <c r="G9357" s="12">
        <f ca="1"/>
        <v>0.94710102429844256</v>
      </c>
      <c r="H9357" s="12">
        <f ca="1"/>
        <v>33.550212965316575</v>
      </c>
    </row>
    <row r="9358" spans="6:8" x14ac:dyDescent="0.3">
      <c r="F9358" s="2">
        <v>9353</v>
      </c>
      <c r="G9358" s="12">
        <f ca="1"/>
        <v>0.77431873655220196</v>
      </c>
      <c r="H9358" s="12">
        <f ca="1"/>
        <v>28.480912517547761</v>
      </c>
    </row>
    <row r="9359" spans="6:8" x14ac:dyDescent="0.3">
      <c r="F9359" s="2">
        <v>9354</v>
      </c>
      <c r="G9359" s="12">
        <f ca="1"/>
        <v>3.9382473263285256E-2</v>
      </c>
      <c r="H9359" s="12">
        <f ca="1"/>
        <v>20.345650686135379</v>
      </c>
    </row>
    <row r="9360" spans="6:8" x14ac:dyDescent="0.3">
      <c r="F9360" s="2">
        <v>9355</v>
      </c>
      <c r="G9360" s="12">
        <f ca="1"/>
        <v>0.33880954957075748</v>
      </c>
      <c r="H9360" s="12">
        <f ca="1"/>
        <v>23.06789115859414</v>
      </c>
    </row>
    <row r="9361" spans="6:8" x14ac:dyDescent="0.3">
      <c r="F9361" s="2">
        <v>9356</v>
      </c>
      <c r="G9361" s="12">
        <f ca="1"/>
        <v>0.38983058950315796</v>
      </c>
      <c r="H9361" s="12">
        <f ca="1"/>
        <v>23.568821546368561</v>
      </c>
    </row>
    <row r="9362" spans="6:8" x14ac:dyDescent="0.3">
      <c r="F9362" s="2">
        <v>9357</v>
      </c>
      <c r="G9362" s="12">
        <f ca="1"/>
        <v>0.84846341590700525</v>
      </c>
      <c r="H9362" s="12">
        <f ca="1"/>
        <v>30.03887526319097</v>
      </c>
    </row>
    <row r="9363" spans="6:8" x14ac:dyDescent="0.3">
      <c r="F9363" s="2">
        <v>9358</v>
      </c>
      <c r="G9363" s="12">
        <f ca="1"/>
        <v>0.57537375722940265</v>
      </c>
      <c r="H9363" s="12">
        <f ca="1"/>
        <v>25.588946734527578</v>
      </c>
    </row>
    <row r="9364" spans="6:8" x14ac:dyDescent="0.3">
      <c r="F9364" s="2">
        <v>9359</v>
      </c>
      <c r="G9364" s="12">
        <f ca="1"/>
        <v>0.55880355516762759</v>
      </c>
      <c r="H9364" s="12">
        <f ca="1"/>
        <v>25.391220830081402</v>
      </c>
    </row>
    <row r="9365" spans="6:8" x14ac:dyDescent="0.3">
      <c r="F9365" s="2">
        <v>9360</v>
      </c>
      <c r="G9365" s="12">
        <f ca="1"/>
        <v>0.38495411434148941</v>
      </c>
      <c r="H9365" s="12">
        <f ca="1"/>
        <v>23.520187454835735</v>
      </c>
    </row>
    <row r="9366" spans="6:8" x14ac:dyDescent="0.3">
      <c r="F9366" s="2">
        <v>9361</v>
      </c>
      <c r="G9366" s="12">
        <f ca="1"/>
        <v>0.91962365249071176</v>
      </c>
      <c r="H9366" s="12">
        <f ca="1"/>
        <v>32.239546048100856</v>
      </c>
    </row>
    <row r="9367" spans="6:8" x14ac:dyDescent="0.3">
      <c r="F9367" s="2">
        <v>9362</v>
      </c>
      <c r="G9367" s="12">
        <f ca="1"/>
        <v>0.93821276901661177</v>
      </c>
      <c r="H9367" s="12">
        <f ca="1"/>
        <v>33.074736674833261</v>
      </c>
    </row>
    <row r="9368" spans="6:8" x14ac:dyDescent="0.3">
      <c r="F9368" s="2">
        <v>9363</v>
      </c>
      <c r="G9368" s="12">
        <f ca="1"/>
        <v>7.1483425812549406E-2</v>
      </c>
      <c r="H9368" s="12">
        <f ca="1"/>
        <v>20.627979644936129</v>
      </c>
    </row>
    <row r="9369" spans="6:8" x14ac:dyDescent="0.3">
      <c r="F9369" s="2">
        <v>9364</v>
      </c>
      <c r="G9369" s="12">
        <f ca="1"/>
        <v>0.98126239680315575</v>
      </c>
      <c r="H9369" s="12">
        <f ca="1"/>
        <v>36.454973873294911</v>
      </c>
    </row>
    <row r="9370" spans="6:8" x14ac:dyDescent="0.3">
      <c r="F9370" s="2">
        <v>9365</v>
      </c>
      <c r="G9370" s="12">
        <f ca="1"/>
        <v>0.42991605569202473</v>
      </c>
      <c r="H9370" s="12">
        <f ca="1"/>
        <v>23.975495114858319</v>
      </c>
    </row>
    <row r="9371" spans="6:8" x14ac:dyDescent="0.3">
      <c r="F9371" s="2">
        <v>9366</v>
      </c>
      <c r="G9371" s="12">
        <f ca="1"/>
        <v>9.5060655070279054E-2</v>
      </c>
      <c r="H9371" s="12">
        <f ca="1"/>
        <v>20.835968911674087</v>
      </c>
    </row>
    <row r="9372" spans="6:8" x14ac:dyDescent="0.3">
      <c r="F9372" s="2">
        <v>9367</v>
      </c>
      <c r="G9372" s="12">
        <f ca="1"/>
        <v>9.1718564653790802E-2</v>
      </c>
      <c r="H9372" s="12">
        <f ca="1"/>
        <v>20.806445600531688</v>
      </c>
    </row>
    <row r="9373" spans="6:8" x14ac:dyDescent="0.3">
      <c r="F9373" s="2">
        <v>9368</v>
      </c>
      <c r="G9373" s="12">
        <f ca="1"/>
        <v>3.464855463643679E-2</v>
      </c>
      <c r="H9373" s="12">
        <f ca="1"/>
        <v>20.304074265935228</v>
      </c>
    </row>
    <row r="9374" spans="6:8" x14ac:dyDescent="0.3">
      <c r="F9374" s="2">
        <v>9369</v>
      </c>
      <c r="G9374" s="12">
        <f ca="1"/>
        <v>0.44509757935721761</v>
      </c>
      <c r="H9374" s="12">
        <f ca="1"/>
        <v>24.133009812922079</v>
      </c>
    </row>
    <row r="9375" spans="6:8" x14ac:dyDescent="0.3">
      <c r="F9375" s="2">
        <v>9370</v>
      </c>
      <c r="G9375" s="12">
        <f ca="1"/>
        <v>0.89994551648843091</v>
      </c>
      <c r="H9375" s="12">
        <f ca="1"/>
        <v>31.512126843583545</v>
      </c>
    </row>
    <row r="9376" spans="6:8" x14ac:dyDescent="0.3">
      <c r="F9376" s="2">
        <v>9371</v>
      </c>
      <c r="G9376" s="12">
        <f ca="1"/>
        <v>0.1461158493589747</v>
      </c>
      <c r="H9376" s="12">
        <f ca="1"/>
        <v>21.289153796473322</v>
      </c>
    </row>
    <row r="9377" spans="6:8" x14ac:dyDescent="0.3">
      <c r="F9377" s="2">
        <v>9372</v>
      </c>
      <c r="G9377" s="12">
        <f ca="1"/>
        <v>0.48136690298739571</v>
      </c>
      <c r="H9377" s="12">
        <f ca="1"/>
        <v>24.518177156269299</v>
      </c>
    </row>
    <row r="9378" spans="6:8" x14ac:dyDescent="0.3">
      <c r="F9378" s="2">
        <v>9373</v>
      </c>
      <c r="G9378" s="12">
        <f ca="1"/>
        <v>0.93816976658744111</v>
      </c>
      <c r="H9378" s="12">
        <f ca="1"/>
        <v>33.072578441948373</v>
      </c>
    </row>
    <row r="9379" spans="6:8" x14ac:dyDescent="0.3">
      <c r="F9379" s="2">
        <v>9374</v>
      </c>
      <c r="G9379" s="12">
        <f ca="1"/>
        <v>0.41032689223262642</v>
      </c>
      <c r="H9379" s="12">
        <f ca="1"/>
        <v>23.77516860110056</v>
      </c>
    </row>
    <row r="9380" spans="6:8" x14ac:dyDescent="0.3">
      <c r="F9380" s="2">
        <v>9375</v>
      </c>
      <c r="G9380" s="12">
        <f ca="1"/>
        <v>0.49536275065648305</v>
      </c>
      <c r="H9380" s="12">
        <f ca="1"/>
        <v>24.670478276510241</v>
      </c>
    </row>
    <row r="9381" spans="6:8" x14ac:dyDescent="0.3">
      <c r="F9381" s="2">
        <v>9376</v>
      </c>
      <c r="G9381" s="12">
        <f ca="1"/>
        <v>0.80529992946028139</v>
      </c>
      <c r="H9381" s="12">
        <f ca="1"/>
        <v>29.077598783075295</v>
      </c>
    </row>
    <row r="9382" spans="6:8" x14ac:dyDescent="0.3">
      <c r="F9382" s="2">
        <v>9377</v>
      </c>
      <c r="G9382" s="12">
        <f ca="1"/>
        <v>0.3291552389806891</v>
      </c>
      <c r="H9382" s="12">
        <f ca="1"/>
        <v>22.974922352425267</v>
      </c>
    </row>
    <row r="9383" spans="6:8" x14ac:dyDescent="0.3">
      <c r="F9383" s="2">
        <v>9378</v>
      </c>
      <c r="G9383" s="12">
        <f ca="1"/>
        <v>0.90129158690807754</v>
      </c>
      <c r="H9383" s="12">
        <f ca="1"/>
        <v>31.558034114032303</v>
      </c>
    </row>
    <row r="9384" spans="6:8" x14ac:dyDescent="0.3">
      <c r="F9384" s="2">
        <v>9379</v>
      </c>
      <c r="G9384" s="12">
        <f ca="1"/>
        <v>0.53247805571054663</v>
      </c>
      <c r="H9384" s="12">
        <f ca="1"/>
        <v>25.085618376551949</v>
      </c>
    </row>
    <row r="9385" spans="6:8" x14ac:dyDescent="0.3">
      <c r="F9385" s="2">
        <v>9380</v>
      </c>
      <c r="G9385" s="12">
        <f ca="1"/>
        <v>0.60468751945335852</v>
      </c>
      <c r="H9385" s="12">
        <f ca="1"/>
        <v>25.950158714998402</v>
      </c>
    </row>
    <row r="9386" spans="6:8" x14ac:dyDescent="0.3">
      <c r="F9386" s="2">
        <v>9381</v>
      </c>
      <c r="G9386" s="12">
        <f ca="1"/>
        <v>0.46741304496475955</v>
      </c>
      <c r="H9386" s="12">
        <f ca="1"/>
        <v>24.368433077342182</v>
      </c>
    </row>
    <row r="9387" spans="6:8" x14ac:dyDescent="0.3">
      <c r="F9387" s="2">
        <v>9382</v>
      </c>
      <c r="G9387" s="12">
        <f ca="1"/>
        <v>0.38883303987367368</v>
      </c>
      <c r="H9387" s="12">
        <f ca="1"/>
        <v>23.558858829747596</v>
      </c>
    </row>
    <row r="9388" spans="6:8" x14ac:dyDescent="0.3">
      <c r="F9388" s="2">
        <v>9383</v>
      </c>
      <c r="G9388" s="12">
        <f ca="1"/>
        <v>0.51367589415119785</v>
      </c>
      <c r="H9388" s="12">
        <f ca="1"/>
        <v>24.873170627324811</v>
      </c>
    </row>
    <row r="9389" spans="6:8" x14ac:dyDescent="0.3">
      <c r="F9389" s="2">
        <v>9384</v>
      </c>
      <c r="G9389" s="12">
        <f ca="1"/>
        <v>0.55726560230807531</v>
      </c>
      <c r="H9389" s="12">
        <f ca="1"/>
        <v>25.373087685924148</v>
      </c>
    </row>
    <row r="9390" spans="6:8" x14ac:dyDescent="0.3">
      <c r="F9390" s="2">
        <v>9385</v>
      </c>
      <c r="G9390" s="12">
        <f ca="1"/>
        <v>6.2345118677908928E-4</v>
      </c>
      <c r="H9390" s="12">
        <f ca="1"/>
        <v>20.005469661860804</v>
      </c>
    </row>
    <row r="9391" spans="6:8" x14ac:dyDescent="0.3">
      <c r="F9391" s="2">
        <v>9386</v>
      </c>
      <c r="G9391" s="12">
        <f ca="1"/>
        <v>0.17388588889661927</v>
      </c>
      <c r="H9391" s="12">
        <f ca="1"/>
        <v>21.537816358432508</v>
      </c>
    </row>
    <row r="9392" spans="6:8" x14ac:dyDescent="0.3">
      <c r="F9392" s="2">
        <v>9387</v>
      </c>
      <c r="G9392" s="12">
        <f ca="1"/>
        <v>7.6924360641370759E-2</v>
      </c>
      <c r="H9392" s="12">
        <f ca="1"/>
        <v>20.675921621969401</v>
      </c>
    </row>
    <row r="9393" spans="6:8" x14ac:dyDescent="0.3">
      <c r="F9393" s="2">
        <v>9388</v>
      </c>
      <c r="G9393" s="12">
        <f ca="1"/>
        <v>0.52022418741636867</v>
      </c>
      <c r="H9393" s="12">
        <f ca="1"/>
        <v>24.946642300052911</v>
      </c>
    </row>
    <row r="9394" spans="6:8" x14ac:dyDescent="0.3">
      <c r="F9394" s="2">
        <v>9389</v>
      </c>
      <c r="G9394" s="12">
        <f ca="1"/>
        <v>0.2818334908554383</v>
      </c>
      <c r="H9394" s="12">
        <f ca="1"/>
        <v>22.526372047520447</v>
      </c>
    </row>
    <row r="9395" spans="6:8" x14ac:dyDescent="0.3">
      <c r="F9395" s="2">
        <v>9390</v>
      </c>
      <c r="G9395" s="12">
        <f ca="1"/>
        <v>0.48163873719685646</v>
      </c>
      <c r="H9395" s="12">
        <f ca="1"/>
        <v>24.521114716529944</v>
      </c>
    </row>
    <row r="9396" spans="6:8" x14ac:dyDescent="0.3">
      <c r="F9396" s="2">
        <v>9391</v>
      </c>
      <c r="G9396" s="12">
        <f ca="1"/>
        <v>0.28532435280125945</v>
      </c>
      <c r="H9396" s="12">
        <f ca="1"/>
        <v>22.55908676936804</v>
      </c>
    </row>
    <row r="9397" spans="6:8" x14ac:dyDescent="0.3">
      <c r="F9397" s="2">
        <v>9392</v>
      </c>
      <c r="G9397" s="12">
        <f ca="1"/>
        <v>0.5296087506510978</v>
      </c>
      <c r="H9397" s="12">
        <f ca="1"/>
        <v>25.052898263791775</v>
      </c>
    </row>
    <row r="9398" spans="6:8" x14ac:dyDescent="0.3">
      <c r="F9398" s="2">
        <v>9393</v>
      </c>
      <c r="G9398" s="12">
        <f ca="1"/>
        <v>0.34407230612092143</v>
      </c>
      <c r="H9398" s="12">
        <f ca="1"/>
        <v>23.118798077474509</v>
      </c>
    </row>
    <row r="9399" spans="6:8" x14ac:dyDescent="0.3">
      <c r="F9399" s="2">
        <v>9394</v>
      </c>
      <c r="G9399" s="12">
        <f ca="1"/>
        <v>0.69371880859072621</v>
      </c>
      <c r="H9399" s="12">
        <f ca="1"/>
        <v>27.161394630270632</v>
      </c>
    </row>
    <row r="9400" spans="6:8" x14ac:dyDescent="0.3">
      <c r="F9400" s="2">
        <v>9395</v>
      </c>
      <c r="G9400" s="12">
        <f ca="1"/>
        <v>0.29068892589875772</v>
      </c>
      <c r="H9400" s="12">
        <f ca="1"/>
        <v>22.609470488305671</v>
      </c>
    </row>
    <row r="9401" spans="6:8" x14ac:dyDescent="0.3">
      <c r="F9401" s="2">
        <v>9396</v>
      </c>
      <c r="G9401" s="12">
        <f ca="1"/>
        <v>0.65615117722663685</v>
      </c>
      <c r="H9401" s="12">
        <f ca="1"/>
        <v>26.626115152983058</v>
      </c>
    </row>
    <row r="9402" spans="6:8" x14ac:dyDescent="0.3">
      <c r="F9402" s="2">
        <v>9397</v>
      </c>
      <c r="G9402" s="12">
        <f ca="1"/>
        <v>0.7858286034680031</v>
      </c>
      <c r="H9402" s="12">
        <f ca="1"/>
        <v>28.695236479665748</v>
      </c>
    </row>
    <row r="9403" spans="6:8" x14ac:dyDescent="0.3">
      <c r="F9403" s="2">
        <v>9398</v>
      </c>
      <c r="G9403" s="12">
        <f ca="1"/>
        <v>5.2998858929762083E-2</v>
      </c>
      <c r="H9403" s="12">
        <f ca="1"/>
        <v>20.465311984437918</v>
      </c>
    </row>
    <row r="9404" spans="6:8" x14ac:dyDescent="0.3">
      <c r="F9404" s="2">
        <v>9399</v>
      </c>
      <c r="G9404" s="12">
        <f ca="1"/>
        <v>0.62893783730815622</v>
      </c>
      <c r="H9404" s="12">
        <f ca="1"/>
        <v>26.261398784997034</v>
      </c>
    </row>
    <row r="9405" spans="6:8" x14ac:dyDescent="0.3">
      <c r="F9405" s="2">
        <v>9400</v>
      </c>
      <c r="G9405" s="12">
        <f ca="1"/>
        <v>0.17556747743301049</v>
      </c>
      <c r="H9405" s="12">
        <f ca="1"/>
        <v>21.552933205278553</v>
      </c>
    </row>
    <row r="9406" spans="6:8" x14ac:dyDescent="0.3">
      <c r="F9406" s="2">
        <v>9401</v>
      </c>
      <c r="G9406" s="12">
        <f ca="1"/>
        <v>0.99213556141561265</v>
      </c>
      <c r="H9406" s="12">
        <f ca="1"/>
        <v>38.60484500590654</v>
      </c>
    </row>
    <row r="9407" spans="6:8" x14ac:dyDescent="0.3">
      <c r="F9407" s="2">
        <v>9402</v>
      </c>
      <c r="G9407" s="12">
        <f ca="1"/>
        <v>0.83602736828097646</v>
      </c>
      <c r="H9407" s="12">
        <f ca="1"/>
        <v>29.742838920509122</v>
      </c>
    </row>
    <row r="9408" spans="6:8" x14ac:dyDescent="0.3">
      <c r="F9408" s="2">
        <v>9403</v>
      </c>
      <c r="G9408" s="12">
        <f ca="1"/>
        <v>0.62602544922369763</v>
      </c>
      <c r="H9408" s="12">
        <f ca="1"/>
        <v>26.22337159616599</v>
      </c>
    </row>
    <row r="9409" spans="6:8" x14ac:dyDescent="0.3">
      <c r="F9409" s="2">
        <v>9404</v>
      </c>
      <c r="G9409" s="12">
        <f ca="1"/>
        <v>0.93367001945289885</v>
      </c>
      <c r="H9409" s="12">
        <f ca="1"/>
        <v>32.85331014191086</v>
      </c>
    </row>
    <row r="9410" spans="6:8" x14ac:dyDescent="0.3">
      <c r="F9410" s="2">
        <v>9405</v>
      </c>
      <c r="G9410" s="12">
        <f ca="1"/>
        <v>6.0944725963199664E-2</v>
      </c>
      <c r="H9410" s="12">
        <f ca="1"/>
        <v>20.535201189043189</v>
      </c>
    </row>
    <row r="9411" spans="6:8" x14ac:dyDescent="0.3">
      <c r="F9411" s="2">
        <v>9406</v>
      </c>
      <c r="G9411" s="12">
        <f ca="1"/>
        <v>0.83478858247937215</v>
      </c>
      <c r="H9411" s="12">
        <f ca="1"/>
        <v>29.714290614828712</v>
      </c>
    </row>
    <row r="9412" spans="6:8" x14ac:dyDescent="0.3">
      <c r="F9412" s="2">
        <v>9407</v>
      </c>
      <c r="G9412" s="12">
        <f ca="1"/>
        <v>0.21190454915468826</v>
      </c>
      <c r="H9412" s="12">
        <f ca="1"/>
        <v>21.881492145081801</v>
      </c>
    </row>
    <row r="9413" spans="6:8" x14ac:dyDescent="0.3">
      <c r="F9413" s="2">
        <v>9408</v>
      </c>
      <c r="G9413" s="12">
        <f ca="1"/>
        <v>0.60391228802768127</v>
      </c>
      <c r="H9413" s="12">
        <f ca="1"/>
        <v>25.940403665261247</v>
      </c>
    </row>
    <row r="9414" spans="6:8" x14ac:dyDescent="0.3">
      <c r="F9414" s="2">
        <v>9409</v>
      </c>
      <c r="G9414" s="12">
        <f ca="1"/>
        <v>0.61978097738525073</v>
      </c>
      <c r="H9414" s="12">
        <f ca="1"/>
        <v>26.142449667834391</v>
      </c>
    </row>
    <row r="9415" spans="6:8" x14ac:dyDescent="0.3">
      <c r="F9415" s="2">
        <v>9410</v>
      </c>
      <c r="G9415" s="12">
        <f ca="1"/>
        <v>0.60460678683400082</v>
      </c>
      <c r="H9415" s="12">
        <f ca="1"/>
        <v>25.949142285002736</v>
      </c>
    </row>
    <row r="9416" spans="6:8" x14ac:dyDescent="0.3">
      <c r="F9416" s="2">
        <v>9411</v>
      </c>
      <c r="G9416" s="12">
        <f ca="1"/>
        <v>0.88238737455947391</v>
      </c>
      <c r="H9416" s="12">
        <f ca="1"/>
        <v>30.95411294689486</v>
      </c>
    </row>
    <row r="9417" spans="6:8" x14ac:dyDescent="0.3">
      <c r="F9417" s="2">
        <v>9412</v>
      </c>
      <c r="G9417" s="12">
        <f ca="1"/>
        <v>0.75290369500216081</v>
      </c>
      <c r="H9417" s="12">
        <f ca="1"/>
        <v>28.102017167650885</v>
      </c>
    </row>
    <row r="9418" spans="6:8" x14ac:dyDescent="0.3">
      <c r="F9418" s="2">
        <v>9413</v>
      </c>
      <c r="G9418" s="12">
        <f ca="1"/>
        <v>0.90255060477826188</v>
      </c>
      <c r="H9418" s="12">
        <f ca="1"/>
        <v>31.60142709145336</v>
      </c>
    </row>
    <row r="9419" spans="6:8" x14ac:dyDescent="0.3">
      <c r="F9419" s="2">
        <v>9414</v>
      </c>
      <c r="G9419" s="12">
        <f ca="1"/>
        <v>0.31356507063822647</v>
      </c>
      <c r="H9419" s="12">
        <f ca="1"/>
        <v>22.825884868646806</v>
      </c>
    </row>
    <row r="9420" spans="6:8" x14ac:dyDescent="0.3">
      <c r="F9420" s="2">
        <v>9415</v>
      </c>
      <c r="G9420" s="12">
        <f ca="1"/>
        <v>0.36424096872608391</v>
      </c>
      <c r="H9420" s="12">
        <f ca="1"/>
        <v>23.315456591703111</v>
      </c>
    </row>
    <row r="9421" spans="6:8" x14ac:dyDescent="0.3">
      <c r="F9421" s="2">
        <v>9416</v>
      </c>
      <c r="G9421" s="12">
        <f ca="1"/>
        <v>0.76162459511959035</v>
      </c>
      <c r="H9421" s="12">
        <f ca="1"/>
        <v>28.25340031088448</v>
      </c>
    </row>
    <row r="9422" spans="6:8" x14ac:dyDescent="0.3">
      <c r="F9422" s="2">
        <v>9417</v>
      </c>
      <c r="G9422" s="12">
        <f ca="1"/>
        <v>0.85871499426563935</v>
      </c>
      <c r="H9422" s="12">
        <f ca="1"/>
        <v>30.297158182847976</v>
      </c>
    </row>
    <row r="9423" spans="6:8" x14ac:dyDescent="0.3">
      <c r="F9423" s="2">
        <v>9418</v>
      </c>
      <c r="G9423" s="12">
        <f ca="1"/>
        <v>0.15729652267567484</v>
      </c>
      <c r="H9423" s="12">
        <f ca="1"/>
        <v>21.389056260607248</v>
      </c>
    </row>
    <row r="9424" spans="6:8" x14ac:dyDescent="0.3">
      <c r="F9424" s="2">
        <v>9419</v>
      </c>
      <c r="G9424" s="12">
        <f ca="1"/>
        <v>0.15596940119689884</v>
      </c>
      <c r="H9424" s="12">
        <f ca="1"/>
        <v>21.377183645075785</v>
      </c>
    </row>
    <row r="9425" spans="6:8" x14ac:dyDescent="0.3">
      <c r="F9425" s="2">
        <v>9420</v>
      </c>
      <c r="G9425" s="12">
        <f ca="1"/>
        <v>3.1095060763348892E-2</v>
      </c>
      <c r="H9425" s="12">
        <f ca="1"/>
        <v>20.272872247427877</v>
      </c>
    </row>
    <row r="9426" spans="6:8" x14ac:dyDescent="0.3">
      <c r="F9426" s="2">
        <v>9421</v>
      </c>
      <c r="G9426" s="12">
        <f ca="1"/>
        <v>0.37937107347120547</v>
      </c>
      <c r="H9426" s="12">
        <f ca="1"/>
        <v>23.464714344000257</v>
      </c>
    </row>
    <row r="9427" spans="6:8" x14ac:dyDescent="0.3">
      <c r="F9427" s="2">
        <v>9422</v>
      </c>
      <c r="G9427" s="12">
        <f ca="1"/>
        <v>0.7939572797727823</v>
      </c>
      <c r="H9427" s="12">
        <f ca="1"/>
        <v>28.851654179863601</v>
      </c>
    </row>
    <row r="9428" spans="6:8" x14ac:dyDescent="0.3">
      <c r="F9428" s="2">
        <v>9423</v>
      </c>
      <c r="G9428" s="12">
        <f ca="1"/>
        <v>0.29105535171539088</v>
      </c>
      <c r="H9428" s="12">
        <f ca="1"/>
        <v>22.61291684327529</v>
      </c>
    </row>
    <row r="9429" spans="6:8" x14ac:dyDescent="0.3">
      <c r="F9429" s="2">
        <v>9424</v>
      </c>
      <c r="G9429" s="12">
        <f ca="1"/>
        <v>0.67785986006605503</v>
      </c>
      <c r="H9429" s="12">
        <f ca="1"/>
        <v>26.930486643189038</v>
      </c>
    </row>
    <row r="9430" spans="6:8" x14ac:dyDescent="0.3">
      <c r="F9430" s="2">
        <v>9425</v>
      </c>
      <c r="G9430" s="12">
        <f ca="1"/>
        <v>0.96249961052185151</v>
      </c>
      <c r="H9430" s="12">
        <f ca="1"/>
        <v>34.561919426610885</v>
      </c>
    </row>
    <row r="9431" spans="6:8" x14ac:dyDescent="0.3">
      <c r="F9431" s="2">
        <v>9426</v>
      </c>
      <c r="G9431" s="12">
        <f ca="1"/>
        <v>0.47187660661683339</v>
      </c>
      <c r="H9431" s="12">
        <f ca="1"/>
        <v>24.416112860342011</v>
      </c>
    </row>
    <row r="9432" spans="6:8" x14ac:dyDescent="0.3">
      <c r="F9432" s="2">
        <v>9427</v>
      </c>
      <c r="G9432" s="12">
        <f ca="1"/>
        <v>0.65182836245885056</v>
      </c>
      <c r="H9432" s="12">
        <f ca="1"/>
        <v>26.566991311644763</v>
      </c>
    </row>
    <row r="9433" spans="6:8" x14ac:dyDescent="0.3">
      <c r="F9433" s="2">
        <v>9428</v>
      </c>
      <c r="G9433" s="12">
        <f ca="1"/>
        <v>0.76806408153406047</v>
      </c>
      <c r="H9433" s="12">
        <f ca="1"/>
        <v>28.367707995933962</v>
      </c>
    </row>
    <row r="9434" spans="6:8" x14ac:dyDescent="0.3">
      <c r="F9434" s="2">
        <v>9429</v>
      </c>
      <c r="G9434" s="12">
        <f ca="1"/>
        <v>0.55035191501781</v>
      </c>
      <c r="H9434" s="12">
        <f ca="1"/>
        <v>25.292012967952427</v>
      </c>
    </row>
    <row r="9435" spans="6:8" x14ac:dyDescent="0.3">
      <c r="F9435" s="2">
        <v>9430</v>
      </c>
      <c r="G9435" s="12">
        <f ca="1"/>
        <v>0.37414694298806883</v>
      </c>
      <c r="H9435" s="12">
        <f ca="1"/>
        <v>23.413003757398148</v>
      </c>
    </row>
    <row r="9436" spans="6:8" x14ac:dyDescent="0.3">
      <c r="F9436" s="2">
        <v>9431</v>
      </c>
      <c r="G9436" s="12">
        <f ca="1"/>
        <v>0.99222301030565618</v>
      </c>
      <c r="H9436" s="12">
        <f ca="1"/>
        <v>38.631210277780703</v>
      </c>
    </row>
    <row r="9437" spans="6:8" x14ac:dyDescent="0.3">
      <c r="F9437" s="2">
        <v>9432</v>
      </c>
      <c r="G9437" s="12">
        <f ca="1"/>
        <v>0.26651969930157926</v>
      </c>
      <c r="H9437" s="12">
        <f ca="1"/>
        <v>22.383497416297104</v>
      </c>
    </row>
    <row r="9438" spans="6:8" x14ac:dyDescent="0.3">
      <c r="F9438" s="2">
        <v>9433</v>
      </c>
      <c r="G9438" s="12">
        <f ca="1"/>
        <v>0.27318318587744139</v>
      </c>
      <c r="H9438" s="12">
        <f ca="1"/>
        <v>22.445540934640206</v>
      </c>
    </row>
    <row r="9439" spans="6:8" x14ac:dyDescent="0.3">
      <c r="F9439" s="2">
        <v>9434</v>
      </c>
      <c r="G9439" s="12">
        <f ca="1"/>
        <v>9.9214747651805713E-2</v>
      </c>
      <c r="H9439" s="12">
        <f ca="1"/>
        <v>20.872686076508657</v>
      </c>
    </row>
    <row r="9440" spans="6:8" x14ac:dyDescent="0.3">
      <c r="F9440" s="2">
        <v>9435</v>
      </c>
      <c r="G9440" s="12">
        <f ca="1"/>
        <v>0.72410949805723401</v>
      </c>
      <c r="H9440" s="12">
        <f ca="1"/>
        <v>27.627182228109699</v>
      </c>
    </row>
    <row r="9441" spans="6:8" x14ac:dyDescent="0.3">
      <c r="F9441" s="2">
        <v>9436</v>
      </c>
      <c r="G9441" s="12">
        <f ca="1"/>
        <v>0.35795675323521547</v>
      </c>
      <c r="H9441" s="12">
        <f ca="1"/>
        <v>23.253907306148886</v>
      </c>
    </row>
    <row r="9442" spans="6:8" x14ac:dyDescent="0.3">
      <c r="F9442" s="2">
        <v>9437</v>
      </c>
      <c r="G9442" s="12">
        <f ca="1"/>
        <v>0.29349008334703242</v>
      </c>
      <c r="H9442" s="12">
        <f ca="1"/>
        <v>22.635832432371071</v>
      </c>
    </row>
    <row r="9443" spans="6:8" x14ac:dyDescent="0.3">
      <c r="F9443" s="2">
        <v>9438</v>
      </c>
      <c r="G9443" s="12">
        <f ca="1"/>
        <v>0.35530837541849225</v>
      </c>
      <c r="H9443" s="12">
        <f ca="1"/>
        <v>23.228043820842867</v>
      </c>
    </row>
    <row r="9444" spans="6:8" x14ac:dyDescent="0.3">
      <c r="F9444" s="2">
        <v>9439</v>
      </c>
      <c r="G9444" s="12">
        <f ca="1"/>
        <v>0.87092287101808497</v>
      </c>
      <c r="H9444" s="12">
        <f ca="1"/>
        <v>30.624258469629194</v>
      </c>
    </row>
    <row r="9445" spans="6:8" x14ac:dyDescent="0.3">
      <c r="F9445" s="2">
        <v>9440</v>
      </c>
      <c r="G9445" s="12">
        <f ca="1"/>
        <v>0.90628056854392969</v>
      </c>
      <c r="H9445" s="12">
        <f ca="1"/>
        <v>31.732670523183053</v>
      </c>
    </row>
    <row r="9446" spans="6:8" x14ac:dyDescent="0.3">
      <c r="F9446" s="2">
        <v>9441</v>
      </c>
      <c r="G9446" s="12">
        <f ca="1"/>
        <v>0.26741637958870856</v>
      </c>
      <c r="H9446" s="12">
        <f ca="1"/>
        <v>22.391835376583103</v>
      </c>
    </row>
    <row r="9447" spans="6:8" x14ac:dyDescent="0.3">
      <c r="F9447" s="2">
        <v>9442</v>
      </c>
      <c r="G9447" s="12">
        <f ca="1"/>
        <v>0.60385337748987267</v>
      </c>
      <c r="H9447" s="12">
        <f ca="1"/>
        <v>25.939662841874437</v>
      </c>
    </row>
    <row r="9448" spans="6:8" x14ac:dyDescent="0.3">
      <c r="F9448" s="2">
        <v>9443</v>
      </c>
      <c r="G9448" s="12">
        <f ca="1"/>
        <v>0.68463441543299597</v>
      </c>
      <c r="H9448" s="12">
        <f ca="1"/>
        <v>27.028189218480343</v>
      </c>
    </row>
    <row r="9449" spans="6:8" x14ac:dyDescent="0.3">
      <c r="F9449" s="2">
        <v>9444</v>
      </c>
      <c r="G9449" s="12">
        <f ca="1"/>
        <v>0.68179413313454051</v>
      </c>
      <c r="H9449" s="12">
        <f ca="1"/>
        <v>26.987060984649645</v>
      </c>
    </row>
    <row r="9450" spans="6:8" x14ac:dyDescent="0.3">
      <c r="F9450" s="2">
        <v>9445</v>
      </c>
      <c r="G9450" s="12">
        <f ca="1"/>
        <v>2.6788589332812585E-2</v>
      </c>
      <c r="H9450" s="12">
        <f ca="1"/>
        <v>20.235065796154704</v>
      </c>
    </row>
    <row r="9451" spans="6:8" x14ac:dyDescent="0.3">
      <c r="F9451" s="2">
        <v>9446</v>
      </c>
      <c r="G9451" s="12">
        <f ca="1"/>
        <v>0.46671689826861495</v>
      </c>
      <c r="H9451" s="12">
        <f ca="1"/>
        <v>24.361015127285008</v>
      </c>
    </row>
    <row r="9452" spans="6:8" x14ac:dyDescent="0.3">
      <c r="F9452" s="2">
        <v>9447</v>
      </c>
      <c r="G9452" s="12">
        <f ca="1"/>
        <v>0.20258496478946308</v>
      </c>
      <c r="H9452" s="12">
        <f ca="1"/>
        <v>21.796857714272587</v>
      </c>
    </row>
    <row r="9453" spans="6:8" x14ac:dyDescent="0.3">
      <c r="F9453" s="2">
        <v>9448</v>
      </c>
      <c r="G9453" s="12">
        <f ca="1"/>
        <v>0.69447403488495363</v>
      </c>
      <c r="H9453" s="12">
        <f ca="1"/>
        <v>27.172585563589791</v>
      </c>
    </row>
    <row r="9454" spans="6:8" x14ac:dyDescent="0.3">
      <c r="F9454" s="2">
        <v>9449</v>
      </c>
      <c r="G9454" s="12">
        <f ca="1"/>
        <v>0.41849841091878281</v>
      </c>
      <c r="H9454" s="12">
        <f ca="1"/>
        <v>23.85834884562772</v>
      </c>
    </row>
    <row r="9455" spans="6:8" x14ac:dyDescent="0.3">
      <c r="F9455" s="2">
        <v>9450</v>
      </c>
      <c r="G9455" s="12">
        <f ca="1"/>
        <v>0.2485733537387802</v>
      </c>
      <c r="H9455" s="12">
        <f ca="1"/>
        <v>22.217311434926177</v>
      </c>
    </row>
    <row r="9456" spans="6:8" x14ac:dyDescent="0.3">
      <c r="F9456" s="2">
        <v>9451</v>
      </c>
      <c r="G9456" s="12">
        <f ca="1"/>
        <v>0.61708405864514559</v>
      </c>
      <c r="H9456" s="12">
        <f ca="1"/>
        <v>26.107753236537448</v>
      </c>
    </row>
    <row r="9457" spans="6:8" x14ac:dyDescent="0.3">
      <c r="F9457" s="2">
        <v>9452</v>
      </c>
      <c r="G9457" s="12">
        <f ca="1"/>
        <v>0.93956883035977978</v>
      </c>
      <c r="H9457" s="12">
        <f ca="1"/>
        <v>33.143442170172413</v>
      </c>
    </row>
    <row r="9458" spans="6:8" x14ac:dyDescent="0.3">
      <c r="F9458" s="2">
        <v>9453</v>
      </c>
      <c r="G9458" s="12">
        <f ca="1"/>
        <v>0.98550670853663247</v>
      </c>
      <c r="H9458" s="12">
        <f ca="1"/>
        <v>37.113592568123224</v>
      </c>
    </row>
    <row r="9459" spans="6:8" x14ac:dyDescent="0.3">
      <c r="F9459" s="2">
        <v>9454</v>
      </c>
      <c r="G9459" s="12">
        <f ca="1"/>
        <v>0.84212460727495264</v>
      </c>
      <c r="H9459" s="12">
        <f ca="1"/>
        <v>29.885773073797793</v>
      </c>
    </row>
    <row r="9460" spans="6:8" x14ac:dyDescent="0.3">
      <c r="F9460" s="2">
        <v>9455</v>
      </c>
      <c r="G9460" s="12">
        <f ca="1"/>
        <v>0.48514898825560304</v>
      </c>
      <c r="H9460" s="12">
        <f ca="1"/>
        <v>24.559119920385424</v>
      </c>
    </row>
    <row r="9461" spans="6:8" x14ac:dyDescent="0.3">
      <c r="F9461" s="2">
        <v>9456</v>
      </c>
      <c r="G9461" s="12">
        <f ca="1"/>
        <v>0.1179766388135548</v>
      </c>
      <c r="H9461" s="12">
        <f ca="1"/>
        <v>21.038833165185498</v>
      </c>
    </row>
    <row r="9462" spans="6:8" x14ac:dyDescent="0.3">
      <c r="F9462" s="2">
        <v>9457</v>
      </c>
      <c r="G9462" s="12">
        <f ca="1"/>
        <v>2.7163405305332899E-2</v>
      </c>
      <c r="H9462" s="12">
        <f ca="1"/>
        <v>20.238356011947424</v>
      </c>
    </row>
    <row r="9463" spans="6:8" x14ac:dyDescent="0.3">
      <c r="F9463" s="2">
        <v>9458</v>
      </c>
      <c r="G9463" s="12">
        <f ca="1"/>
        <v>0.25099044317239549</v>
      </c>
      <c r="H9463" s="12">
        <f ca="1"/>
        <v>22.239619316402134</v>
      </c>
    </row>
    <row r="9464" spans="6:8" x14ac:dyDescent="0.3">
      <c r="F9464" s="2">
        <v>9459</v>
      </c>
      <c r="G9464" s="12">
        <f ca="1"/>
        <v>0.81259293116314701</v>
      </c>
      <c r="H9464" s="12">
        <f ca="1"/>
        <v>29.22801992522308</v>
      </c>
    </row>
    <row r="9465" spans="6:8" x14ac:dyDescent="0.3">
      <c r="F9465" s="2">
        <v>9460</v>
      </c>
      <c r="G9465" s="12">
        <f ca="1"/>
        <v>0.14657164703645864</v>
      </c>
      <c r="H9465" s="12">
        <f ca="1"/>
        <v>21.293221209376835</v>
      </c>
    </row>
    <row r="9466" spans="6:8" x14ac:dyDescent="0.3">
      <c r="F9466" s="2">
        <v>9461</v>
      </c>
      <c r="G9466" s="12">
        <f ca="1"/>
        <v>0.96973825799065816</v>
      </c>
      <c r="H9466" s="12">
        <f ca="1"/>
        <v>35.166532551254171</v>
      </c>
    </row>
    <row r="9467" spans="6:8" x14ac:dyDescent="0.3">
      <c r="F9467" s="2">
        <v>9462</v>
      </c>
      <c r="G9467" s="12">
        <f ca="1"/>
        <v>0.19602632967715716</v>
      </c>
      <c r="H9467" s="12">
        <f ca="1"/>
        <v>21.737454249910218</v>
      </c>
    </row>
    <row r="9468" spans="6:8" x14ac:dyDescent="0.3">
      <c r="F9468" s="2">
        <v>9463</v>
      </c>
      <c r="G9468" s="12">
        <f ca="1"/>
        <v>1.3591820996385451E-2</v>
      </c>
      <c r="H9468" s="12">
        <f ca="1"/>
        <v>20.119249517559613</v>
      </c>
    </row>
    <row r="9469" spans="6:8" x14ac:dyDescent="0.3">
      <c r="F9469" s="2">
        <v>9464</v>
      </c>
      <c r="G9469" s="12">
        <f ca="1"/>
        <v>0.32533197292816141</v>
      </c>
      <c r="H9469" s="12">
        <f ca="1"/>
        <v>22.93825064718251</v>
      </c>
    </row>
    <row r="9470" spans="6:8" x14ac:dyDescent="0.3">
      <c r="F9470" s="2">
        <v>9465</v>
      </c>
      <c r="G9470" s="12">
        <f ca="1"/>
        <v>5.8215317691816537E-2</v>
      </c>
      <c r="H9470" s="12">
        <f ca="1"/>
        <v>20.511188557236373</v>
      </c>
    </row>
    <row r="9471" spans="6:8" x14ac:dyDescent="0.3">
      <c r="F9471" s="2">
        <v>9466</v>
      </c>
      <c r="G9471" s="12">
        <f ca="1"/>
        <v>0.58276968465957379</v>
      </c>
      <c r="H9471" s="12">
        <f ca="1"/>
        <v>25.678650051178835</v>
      </c>
    </row>
    <row r="9472" spans="6:8" x14ac:dyDescent="0.3">
      <c r="F9472" s="2">
        <v>9467</v>
      </c>
      <c r="G9472" s="12">
        <f ca="1"/>
        <v>0.20366302661034208</v>
      </c>
      <c r="H9472" s="12">
        <f ca="1"/>
        <v>21.80663431442655</v>
      </c>
    </row>
    <row r="9473" spans="6:8" x14ac:dyDescent="0.3">
      <c r="F9473" s="2">
        <v>9468</v>
      </c>
      <c r="G9473" s="12">
        <f ca="1"/>
        <v>0.7051256267925865</v>
      </c>
      <c r="H9473" s="12">
        <f ca="1"/>
        <v>27.332418895214367</v>
      </c>
    </row>
    <row r="9474" spans="6:8" x14ac:dyDescent="0.3">
      <c r="F9474" s="2">
        <v>9469</v>
      </c>
      <c r="G9474" s="12">
        <f ca="1"/>
        <v>0.60602621720196992</v>
      </c>
      <c r="H9474" s="12">
        <f ca="1"/>
        <v>25.967031354017518</v>
      </c>
    </row>
    <row r="9475" spans="6:8" x14ac:dyDescent="0.3">
      <c r="F9475" s="2">
        <v>9470</v>
      </c>
      <c r="G9475" s="12">
        <f ca="1"/>
        <v>0.99686506658387297</v>
      </c>
      <c r="H9475" s="12">
        <f ca="1"/>
        <v>40.679313406611797</v>
      </c>
    </row>
    <row r="9476" spans="6:8" x14ac:dyDescent="0.3">
      <c r="F9476" s="2">
        <v>9471</v>
      </c>
      <c r="G9476" s="12">
        <f ca="1"/>
        <v>0.89677561757670765</v>
      </c>
      <c r="H9476" s="12">
        <f ca="1"/>
        <v>31.405931903646696</v>
      </c>
    </row>
    <row r="9477" spans="6:8" x14ac:dyDescent="0.3">
      <c r="F9477" s="2">
        <v>9472</v>
      </c>
      <c r="G9477" s="12">
        <f ca="1"/>
        <v>0.73054993321603434</v>
      </c>
      <c r="H9477" s="12">
        <f ca="1"/>
        <v>27.730309143506723</v>
      </c>
    </row>
    <row r="9478" spans="6:8" x14ac:dyDescent="0.3">
      <c r="F9478" s="2">
        <v>9473</v>
      </c>
      <c r="G9478" s="12">
        <f ca="1"/>
        <v>0.14029756318816089</v>
      </c>
      <c r="H9478" s="12">
        <f ca="1"/>
        <v>21.237270745359673</v>
      </c>
    </row>
    <row r="9479" spans="6:8" x14ac:dyDescent="0.3">
      <c r="F9479" s="2">
        <v>9474</v>
      </c>
      <c r="G9479" s="12">
        <f ca="1"/>
        <v>7.0270057071713188E-2</v>
      </c>
      <c r="H9479" s="12">
        <f ca="1"/>
        <v>20.617292324361575</v>
      </c>
    </row>
    <row r="9480" spans="6:8" x14ac:dyDescent="0.3">
      <c r="F9480" s="2">
        <v>9475</v>
      </c>
      <c r="G9480" s="12">
        <f ca="1"/>
        <v>0.48615038581117997</v>
      </c>
      <c r="H9480" s="12">
        <f ca="1"/>
        <v>24.569986605256165</v>
      </c>
    </row>
    <row r="9481" spans="6:8" x14ac:dyDescent="0.3">
      <c r="F9481" s="2">
        <v>9476</v>
      </c>
      <c r="G9481" s="12">
        <f ca="1"/>
        <v>0.74199677948406162</v>
      </c>
      <c r="H9481" s="12">
        <f ca="1"/>
        <v>27.917862737043755</v>
      </c>
    </row>
    <row r="9482" spans="6:8" x14ac:dyDescent="0.3">
      <c r="F9482" s="2">
        <v>9477</v>
      </c>
      <c r="G9482" s="12">
        <f ca="1"/>
        <v>0.52376151747601396</v>
      </c>
      <c r="H9482" s="12">
        <f ca="1"/>
        <v>24.986558397719378</v>
      </c>
    </row>
    <row r="9483" spans="6:8" x14ac:dyDescent="0.3">
      <c r="F9483" s="2">
        <v>9478</v>
      </c>
      <c r="G9483" s="12">
        <f ca="1"/>
        <v>0.1978648247692254</v>
      </c>
      <c r="H9483" s="12">
        <f ca="1"/>
        <v>21.754093232967108</v>
      </c>
    </row>
    <row r="9484" spans="6:8" x14ac:dyDescent="0.3">
      <c r="F9484" s="2">
        <v>9479</v>
      </c>
      <c r="G9484" s="12">
        <f ca="1"/>
        <v>5.7059265892664746E-2</v>
      </c>
      <c r="H9484" s="12">
        <f ca="1"/>
        <v>20.501019740496229</v>
      </c>
    </row>
    <row r="9485" spans="6:8" x14ac:dyDescent="0.3">
      <c r="F9485" s="2">
        <v>9480</v>
      </c>
      <c r="G9485" s="12">
        <f ca="1"/>
        <v>0.49195033540900113</v>
      </c>
      <c r="H9485" s="12">
        <f ca="1"/>
        <v>24.63314324330684</v>
      </c>
    </row>
    <row r="9486" spans="6:8" x14ac:dyDescent="0.3">
      <c r="F9486" s="2">
        <v>9481</v>
      </c>
      <c r="G9486" s="12">
        <f ca="1"/>
        <v>0.56811057478631666</v>
      </c>
      <c r="H9486" s="12">
        <f ca="1"/>
        <v>25.50173787839671</v>
      </c>
    </row>
    <row r="9487" spans="6:8" x14ac:dyDescent="0.3">
      <c r="F9487" s="2">
        <v>9482</v>
      </c>
      <c r="G9487" s="12">
        <f ca="1"/>
        <v>0.12028192193681431</v>
      </c>
      <c r="H9487" s="12">
        <f ca="1"/>
        <v>21.059286280491978</v>
      </c>
    </row>
    <row r="9488" spans="6:8" x14ac:dyDescent="0.3">
      <c r="F9488" s="2">
        <v>9483</v>
      </c>
      <c r="G9488" s="12">
        <f ca="1"/>
        <v>0.59503289042113483</v>
      </c>
      <c r="H9488" s="12">
        <f ca="1"/>
        <v>25.829481179929395</v>
      </c>
    </row>
    <row r="9489" spans="6:8" x14ac:dyDescent="0.3">
      <c r="F9489" s="2">
        <v>9484</v>
      </c>
      <c r="G9489" s="12">
        <f ca="1"/>
        <v>0.25400514498702242</v>
      </c>
      <c r="H9489" s="12">
        <f ca="1"/>
        <v>22.26747464223649</v>
      </c>
    </row>
    <row r="9490" spans="6:8" x14ac:dyDescent="0.3">
      <c r="F9490" s="2">
        <v>9485</v>
      </c>
      <c r="G9490" s="12">
        <f ca="1"/>
        <v>0.22943187087103678</v>
      </c>
      <c r="H9490" s="12">
        <f ca="1"/>
        <v>22.041422872861542</v>
      </c>
    </row>
    <row r="9491" spans="6:8" x14ac:dyDescent="0.3">
      <c r="F9491" s="2">
        <v>9486</v>
      </c>
      <c r="G9491" s="12">
        <f ca="1"/>
        <v>0.50452826172366949</v>
      </c>
      <c r="H9491" s="12">
        <f ca="1"/>
        <v>24.7714233029326</v>
      </c>
    </row>
    <row r="9492" spans="6:8" x14ac:dyDescent="0.3">
      <c r="F9492" s="2">
        <v>9487</v>
      </c>
      <c r="G9492" s="12">
        <f ca="1"/>
        <v>0.41789539640201379</v>
      </c>
      <c r="H9492" s="12">
        <f ca="1"/>
        <v>23.852192077981829</v>
      </c>
    </row>
    <row r="9493" spans="6:8" x14ac:dyDescent="0.3">
      <c r="F9493" s="2">
        <v>9488</v>
      </c>
      <c r="G9493" s="12">
        <f ca="1"/>
        <v>0.76787125486256835</v>
      </c>
      <c r="H9493" s="12">
        <f ca="1"/>
        <v>28.364252666526426</v>
      </c>
    </row>
    <row r="9494" spans="6:8" x14ac:dyDescent="0.3">
      <c r="F9494" s="2">
        <v>9489</v>
      </c>
      <c r="G9494" s="12">
        <f ca="1"/>
        <v>0.37343822743607391</v>
      </c>
      <c r="H9494" s="12">
        <f ca="1"/>
        <v>23.406002988207263</v>
      </c>
    </row>
    <row r="9495" spans="6:8" x14ac:dyDescent="0.3">
      <c r="F9495" s="2">
        <v>9490</v>
      </c>
      <c r="G9495" s="12">
        <f ca="1"/>
        <v>0.81271171580791823</v>
      </c>
      <c r="H9495" s="12">
        <f ca="1"/>
        <v>29.230505328123218</v>
      </c>
    </row>
    <row r="9496" spans="6:8" x14ac:dyDescent="0.3">
      <c r="F9496" s="2">
        <v>9491</v>
      </c>
      <c r="G9496" s="12">
        <f ca="1"/>
        <v>0.30815586955914331</v>
      </c>
      <c r="H9496" s="12">
        <f ca="1"/>
        <v>22.774475773718372</v>
      </c>
    </row>
    <row r="9497" spans="6:8" x14ac:dyDescent="0.3">
      <c r="F9497" s="2">
        <v>9492</v>
      </c>
      <c r="G9497" s="12">
        <f ca="1"/>
        <v>0.56309969480754596</v>
      </c>
      <c r="H9497" s="12">
        <f ca="1"/>
        <v>25.442067128549695</v>
      </c>
    </row>
    <row r="9498" spans="6:8" x14ac:dyDescent="0.3">
      <c r="F9498" s="2">
        <v>9493</v>
      </c>
      <c r="G9498" s="12">
        <f ca="1"/>
        <v>0.97579893130031325</v>
      </c>
      <c r="H9498" s="12">
        <f ca="1"/>
        <v>35.77745474435666</v>
      </c>
    </row>
    <row r="9499" spans="6:8" x14ac:dyDescent="0.3">
      <c r="F9499" s="2">
        <v>9494</v>
      </c>
      <c r="G9499" s="12">
        <f ca="1"/>
        <v>0.25622946535821978</v>
      </c>
      <c r="H9499" s="12">
        <f ca="1"/>
        <v>22.288049998665926</v>
      </c>
    </row>
    <row r="9500" spans="6:8" x14ac:dyDescent="0.3">
      <c r="F9500" s="2">
        <v>9495</v>
      </c>
      <c r="G9500" s="12">
        <f ca="1"/>
        <v>0.22750264692189992</v>
      </c>
      <c r="H9500" s="12">
        <f ca="1"/>
        <v>22.023768611799408</v>
      </c>
    </row>
    <row r="9501" spans="6:8" x14ac:dyDescent="0.3">
      <c r="F9501" s="2">
        <v>9496</v>
      </c>
      <c r="G9501" s="12">
        <f ca="1"/>
        <v>0.21298005378639528</v>
      </c>
      <c r="H9501" s="12">
        <f ca="1"/>
        <v>21.891276671768214</v>
      </c>
    </row>
    <row r="9502" spans="6:8" x14ac:dyDescent="0.3">
      <c r="F9502" s="2">
        <v>9497</v>
      </c>
      <c r="G9502" s="12">
        <f ca="1"/>
        <v>0.2541236891109282</v>
      </c>
      <c r="H9502" s="12">
        <f ca="1"/>
        <v>22.26857070068705</v>
      </c>
    </row>
    <row r="9503" spans="6:8" x14ac:dyDescent="0.3">
      <c r="F9503" s="2">
        <v>9498</v>
      </c>
      <c r="G9503" s="12">
        <f ca="1"/>
        <v>0.29799517076528304</v>
      </c>
      <c r="H9503" s="12">
        <f ca="1"/>
        <v>22.67830894071022</v>
      </c>
    </row>
    <row r="9504" spans="6:8" x14ac:dyDescent="0.3">
      <c r="F9504" s="2">
        <v>9499</v>
      </c>
      <c r="G9504" s="12">
        <f ca="1"/>
        <v>0.92818457149471389</v>
      </c>
      <c r="H9504" s="12">
        <f ca="1"/>
        <v>32.602004743452127</v>
      </c>
    </row>
    <row r="9505" spans="6:8" x14ac:dyDescent="0.3">
      <c r="F9505" s="2">
        <v>9500</v>
      </c>
      <c r="G9505" s="12">
        <f ca="1"/>
        <v>0.67211336616696271</v>
      </c>
      <c r="H9505" s="12">
        <f ca="1"/>
        <v>26.848656918118941</v>
      </c>
    </row>
    <row r="9506" spans="6:8" x14ac:dyDescent="0.3">
      <c r="F9506" s="2">
        <v>9501</v>
      </c>
      <c r="G9506" s="12">
        <f ca="1"/>
        <v>0.66726936857557639</v>
      </c>
      <c r="H9506" s="12">
        <f ca="1"/>
        <v>26.780398754962178</v>
      </c>
    </row>
    <row r="9507" spans="6:8" x14ac:dyDescent="0.3">
      <c r="F9507" s="2">
        <v>9502</v>
      </c>
      <c r="G9507" s="12">
        <f ca="1"/>
        <v>0.93571080557717679</v>
      </c>
      <c r="H9507" s="12">
        <f ca="1"/>
        <v>32.95118305093154</v>
      </c>
    </row>
    <row r="9508" spans="6:8" x14ac:dyDescent="0.3">
      <c r="F9508" s="2">
        <v>9503</v>
      </c>
      <c r="G9508" s="12">
        <f ca="1"/>
        <v>0.50144429860365269</v>
      </c>
      <c r="H9508" s="12">
        <f ca="1"/>
        <v>24.737348013921086</v>
      </c>
    </row>
    <row r="9509" spans="6:8" x14ac:dyDescent="0.3">
      <c r="F9509" s="2">
        <v>9504</v>
      </c>
      <c r="G9509" s="12">
        <f ca="1"/>
        <v>0.70413548821387506</v>
      </c>
      <c r="H9509" s="12">
        <f ca="1"/>
        <v>27.317400377027248</v>
      </c>
    </row>
    <row r="9510" spans="6:8" x14ac:dyDescent="0.3">
      <c r="F9510" s="2">
        <v>9505</v>
      </c>
      <c r="G9510" s="12">
        <f ca="1"/>
        <v>0.85004207245777619</v>
      </c>
      <c r="H9510" s="12">
        <f ca="1"/>
        <v>30.077760661913015</v>
      </c>
    </row>
    <row r="9511" spans="6:8" x14ac:dyDescent="0.3">
      <c r="F9511" s="2">
        <v>9506</v>
      </c>
      <c r="G9511" s="12">
        <f ca="1"/>
        <v>9.4731313773401826E-2</v>
      </c>
      <c r="H9511" s="12">
        <f ca="1"/>
        <v>20.83305892913911</v>
      </c>
    </row>
    <row r="9512" spans="6:8" x14ac:dyDescent="0.3">
      <c r="F9512" s="2">
        <v>9507</v>
      </c>
      <c r="G9512" s="12">
        <f ca="1"/>
        <v>0.75575790557038336</v>
      </c>
      <c r="H9512" s="12">
        <f ca="1"/>
        <v>28.151143095029497</v>
      </c>
    </row>
    <row r="9513" spans="6:8" x14ac:dyDescent="0.3">
      <c r="F9513" s="2">
        <v>9508</v>
      </c>
      <c r="G9513" s="12">
        <f ca="1"/>
        <v>0.2989900572121007</v>
      </c>
      <c r="H9513" s="12">
        <f ca="1"/>
        <v>22.687702546075037</v>
      </c>
    </row>
    <row r="9514" spans="6:8" x14ac:dyDescent="0.3">
      <c r="F9514" s="2">
        <v>9509</v>
      </c>
      <c r="G9514" s="12">
        <f ca="1"/>
        <v>0.64026767767045056</v>
      </c>
      <c r="H9514" s="12">
        <f ca="1"/>
        <v>26.411126844320091</v>
      </c>
    </row>
    <row r="9515" spans="6:8" x14ac:dyDescent="0.3">
      <c r="F9515" s="2">
        <v>9510</v>
      </c>
      <c r="G9515" s="12">
        <f ca="1"/>
        <v>0.6877218180729765</v>
      </c>
      <c r="H9515" s="12">
        <f ca="1"/>
        <v>27.073172819427761</v>
      </c>
    </row>
    <row r="9516" spans="6:8" x14ac:dyDescent="0.3">
      <c r="F9516" s="2">
        <v>9511</v>
      </c>
      <c r="G9516" s="12">
        <f ca="1"/>
        <v>0.42913696274862412</v>
      </c>
      <c r="H9516" s="12">
        <f ca="1"/>
        <v>23.967466418930677</v>
      </c>
    </row>
    <row r="9517" spans="6:8" x14ac:dyDescent="0.3">
      <c r="F9517" s="2">
        <v>9512</v>
      </c>
      <c r="G9517" s="12">
        <f ca="1"/>
        <v>0.63655645849070508</v>
      </c>
      <c r="H9517" s="12">
        <f ca="1"/>
        <v>26.361761295927451</v>
      </c>
    </row>
    <row r="9518" spans="6:8" x14ac:dyDescent="0.3">
      <c r="F9518" s="2">
        <v>9513</v>
      </c>
      <c r="G9518" s="12">
        <f ca="1"/>
        <v>0.93807997647076036</v>
      </c>
      <c r="H9518" s="12">
        <f ca="1"/>
        <v>33.068076001386565</v>
      </c>
    </row>
    <row r="9519" spans="6:8" x14ac:dyDescent="0.3">
      <c r="F9519" s="2">
        <v>9514</v>
      </c>
      <c r="G9519" s="12">
        <f ca="1"/>
        <v>0.82041989448076902</v>
      </c>
      <c r="H9519" s="12">
        <f ca="1"/>
        <v>29.394343063339232</v>
      </c>
    </row>
    <row r="9520" spans="6:8" x14ac:dyDescent="0.3">
      <c r="F9520" s="2">
        <v>9515</v>
      </c>
      <c r="G9520" s="12">
        <f ca="1"/>
        <v>0.73481709791609751</v>
      </c>
      <c r="H9520" s="12">
        <f ca="1"/>
        <v>27.799571259171842</v>
      </c>
    </row>
    <row r="9521" spans="6:8" x14ac:dyDescent="0.3">
      <c r="F9521" s="2">
        <v>9516</v>
      </c>
      <c r="G9521" s="12">
        <f ca="1"/>
        <v>0.74717481712947476</v>
      </c>
      <c r="H9521" s="12">
        <f ca="1"/>
        <v>28.004599054954479</v>
      </c>
    </row>
    <row r="9522" spans="6:8" x14ac:dyDescent="0.3">
      <c r="F9522" s="2">
        <v>9517</v>
      </c>
      <c r="G9522" s="12">
        <f ca="1"/>
        <v>0.77516415594732946</v>
      </c>
      <c r="H9522" s="12">
        <f ca="1"/>
        <v>28.496384890868164</v>
      </c>
    </row>
    <row r="9523" spans="6:8" x14ac:dyDescent="0.3">
      <c r="F9523" s="2">
        <v>9518</v>
      </c>
      <c r="G9523" s="12">
        <f ca="1"/>
        <v>0.48353856066645129</v>
      </c>
      <c r="H9523" s="12">
        <f ca="1"/>
        <v>24.541667332667707</v>
      </c>
    </row>
    <row r="9524" spans="6:8" x14ac:dyDescent="0.3">
      <c r="F9524" s="2">
        <v>9519</v>
      </c>
      <c r="G9524" s="12">
        <f ca="1"/>
        <v>0.87391153565654278</v>
      </c>
      <c r="H9524" s="12">
        <f ca="1"/>
        <v>30.707971778828693</v>
      </c>
    </row>
    <row r="9525" spans="6:8" x14ac:dyDescent="0.3">
      <c r="F9525" s="2">
        <v>9520</v>
      </c>
      <c r="G9525" s="12">
        <f ca="1"/>
        <v>1.9993847421033717E-2</v>
      </c>
      <c r="H9525" s="12">
        <f ca="1"/>
        <v>20.175428363052959</v>
      </c>
    </row>
    <row r="9526" spans="6:8" x14ac:dyDescent="0.3">
      <c r="F9526" s="2">
        <v>9521</v>
      </c>
      <c r="G9526" s="12">
        <f ca="1"/>
        <v>0.13639344363432149</v>
      </c>
      <c r="H9526" s="12">
        <f ca="1"/>
        <v>21.202495018840843</v>
      </c>
    </row>
    <row r="9527" spans="6:8" x14ac:dyDescent="0.3">
      <c r="F9527" s="2">
        <v>9522</v>
      </c>
      <c r="G9527" s="12">
        <f ca="1"/>
        <v>0.67114268025768231</v>
      </c>
      <c r="H9527" s="12">
        <f ca="1"/>
        <v>26.834926640950478</v>
      </c>
    </row>
    <row r="9528" spans="6:8" x14ac:dyDescent="0.3">
      <c r="F9528" s="2">
        <v>9523</v>
      </c>
      <c r="G9528" s="12">
        <f ca="1"/>
        <v>0.41409746408153225</v>
      </c>
      <c r="H9528" s="12">
        <f ca="1"/>
        <v>23.81348340323499</v>
      </c>
    </row>
    <row r="9529" spans="6:8" x14ac:dyDescent="0.3">
      <c r="F9529" s="2">
        <v>9524</v>
      </c>
      <c r="G9529" s="12">
        <f ca="1"/>
        <v>0.74220859374778136</v>
      </c>
      <c r="H9529" s="12">
        <f ca="1"/>
        <v>27.921386962441936</v>
      </c>
    </row>
    <row r="9530" spans="6:8" x14ac:dyDescent="0.3">
      <c r="F9530" s="2">
        <v>9525</v>
      </c>
      <c r="G9530" s="12">
        <f ca="1"/>
        <v>8.2742278127035496E-2</v>
      </c>
      <c r="H9530" s="12">
        <f ca="1"/>
        <v>20.72722048368383</v>
      </c>
    </row>
    <row r="9531" spans="6:8" x14ac:dyDescent="0.3">
      <c r="F9531" s="2">
        <v>9526</v>
      </c>
      <c r="G9531" s="12">
        <f ca="1"/>
        <v>3.3342432961211754E-2</v>
      </c>
      <c r="H9531" s="12">
        <f ca="1"/>
        <v>20.292604987318391</v>
      </c>
    </row>
    <row r="9532" spans="6:8" x14ac:dyDescent="0.3">
      <c r="F9532" s="2">
        <v>9527</v>
      </c>
      <c r="G9532" s="12">
        <f ca="1"/>
        <v>0.22575563831541312</v>
      </c>
      <c r="H9532" s="12">
        <f ca="1"/>
        <v>22.007792898688592</v>
      </c>
    </row>
    <row r="9533" spans="6:8" x14ac:dyDescent="0.3">
      <c r="F9533" s="2">
        <v>9528</v>
      </c>
      <c r="G9533" s="12">
        <f ca="1"/>
        <v>0.75875309806711821</v>
      </c>
      <c r="H9533" s="12">
        <f ca="1"/>
        <v>28.203130990018913</v>
      </c>
    </row>
    <row r="9534" spans="6:8" x14ac:dyDescent="0.3">
      <c r="F9534" s="2">
        <v>9529</v>
      </c>
      <c r="G9534" s="12">
        <f ca="1"/>
        <v>0.62163965580266622</v>
      </c>
      <c r="H9534" s="12">
        <f ca="1"/>
        <v>26.166450053564891</v>
      </c>
    </row>
    <row r="9535" spans="6:8" x14ac:dyDescent="0.3">
      <c r="F9535" s="2">
        <v>9530</v>
      </c>
      <c r="G9535" s="12">
        <f ca="1"/>
        <v>0.49016274969296747</v>
      </c>
      <c r="H9535" s="12">
        <f ca="1"/>
        <v>24.613637919729914</v>
      </c>
    </row>
    <row r="9536" spans="6:8" x14ac:dyDescent="0.3">
      <c r="F9536" s="2">
        <v>9531</v>
      </c>
      <c r="G9536" s="12">
        <f ca="1"/>
        <v>0.60683700422457876</v>
      </c>
      <c r="H9536" s="12">
        <f ca="1"/>
        <v>25.977267203536698</v>
      </c>
    </row>
    <row r="9537" spans="6:8" x14ac:dyDescent="0.3">
      <c r="F9537" s="2">
        <v>9532</v>
      </c>
      <c r="G9537" s="12">
        <f ca="1"/>
        <v>0.12639670313372187</v>
      </c>
      <c r="H9537" s="12">
        <f ca="1"/>
        <v>21.11358264210385</v>
      </c>
    </row>
    <row r="9538" spans="6:8" x14ac:dyDescent="0.3">
      <c r="F9538" s="2">
        <v>9533</v>
      </c>
      <c r="G9538" s="12">
        <f ca="1"/>
        <v>0.34465800929915824</v>
      </c>
      <c r="H9538" s="12">
        <f ca="1"/>
        <v>23.124473779092874</v>
      </c>
    </row>
    <row r="9539" spans="6:8" x14ac:dyDescent="0.3">
      <c r="F9539" s="2">
        <v>9534</v>
      </c>
      <c r="G9539" s="12">
        <f ca="1"/>
        <v>0.80472621447181969</v>
      </c>
      <c r="H9539" s="12">
        <f ca="1"/>
        <v>29.06594251090447</v>
      </c>
    </row>
    <row r="9540" spans="6:8" x14ac:dyDescent="0.3">
      <c r="F9540" s="2">
        <v>9535</v>
      </c>
      <c r="G9540" s="12">
        <f ca="1"/>
        <v>0.40269678825684085</v>
      </c>
      <c r="H9540" s="12">
        <f ca="1"/>
        <v>23.697978147858855</v>
      </c>
    </row>
    <row r="9541" spans="6:8" x14ac:dyDescent="0.3">
      <c r="F9541" s="2">
        <v>9536</v>
      </c>
      <c r="G9541" s="12">
        <f ca="1"/>
        <v>0.68902970062679625</v>
      </c>
      <c r="H9541" s="12">
        <f ca="1"/>
        <v>27.092317052444159</v>
      </c>
    </row>
    <row r="9542" spans="6:8" x14ac:dyDescent="0.3">
      <c r="F9542" s="2">
        <v>9537</v>
      </c>
      <c r="G9542" s="12">
        <f ca="1"/>
        <v>0.26622586572984352</v>
      </c>
      <c r="H9542" s="12">
        <f ca="1"/>
        <v>22.380765882350861</v>
      </c>
    </row>
    <row r="9543" spans="6:8" x14ac:dyDescent="0.3">
      <c r="F9543" s="2">
        <v>9538</v>
      </c>
      <c r="G9543" s="12">
        <f ca="1"/>
        <v>0.82268603729108447</v>
      </c>
      <c r="H9543" s="12">
        <f ca="1"/>
        <v>29.443501343532354</v>
      </c>
    </row>
    <row r="9544" spans="6:8" x14ac:dyDescent="0.3">
      <c r="F9544" s="2">
        <v>9539</v>
      </c>
      <c r="G9544" s="12">
        <f ca="1"/>
        <v>4.7834474598132948E-2</v>
      </c>
      <c r="H9544" s="12">
        <f ca="1"/>
        <v>20.419913070532619</v>
      </c>
    </row>
    <row r="9545" spans="6:8" x14ac:dyDescent="0.3">
      <c r="F9545" s="2">
        <v>9540</v>
      </c>
      <c r="G9545" s="12">
        <f ca="1"/>
        <v>0.91239023125175334</v>
      </c>
      <c r="H9545" s="12">
        <f ca="1"/>
        <v>31.957002627057207</v>
      </c>
    </row>
    <row r="9546" spans="6:8" x14ac:dyDescent="0.3">
      <c r="F9546" s="2">
        <v>9541</v>
      </c>
      <c r="G9546" s="12">
        <f ca="1"/>
        <v>0.67779031033469472</v>
      </c>
      <c r="H9546" s="12">
        <f ca="1"/>
        <v>26.929490598676178</v>
      </c>
    </row>
    <row r="9547" spans="6:8" x14ac:dyDescent="0.3">
      <c r="F9547" s="2">
        <v>9542</v>
      </c>
      <c r="G9547" s="12">
        <f ca="1"/>
        <v>0.29584652428357994</v>
      </c>
      <c r="H9547" s="12">
        <f ca="1"/>
        <v>22.658038082723763</v>
      </c>
    </row>
    <row r="9548" spans="6:8" x14ac:dyDescent="0.3">
      <c r="F9548" s="2">
        <v>9543</v>
      </c>
      <c r="G9548" s="12">
        <f ca="1"/>
        <v>0.46141114991952437</v>
      </c>
      <c r="H9548" s="12">
        <f ca="1"/>
        <v>24.304638245878596</v>
      </c>
    </row>
    <row r="9549" spans="6:8" x14ac:dyDescent="0.3">
      <c r="F9549" s="2">
        <v>9544</v>
      </c>
      <c r="G9549" s="12">
        <f ca="1"/>
        <v>0.85935584787647068</v>
      </c>
      <c r="H9549" s="12">
        <f ca="1"/>
        <v>30.31377553541391</v>
      </c>
    </row>
    <row r="9550" spans="6:8" x14ac:dyDescent="0.3">
      <c r="F9550" s="2">
        <v>9545</v>
      </c>
      <c r="G9550" s="12">
        <f ca="1"/>
        <v>0.40440329519403306</v>
      </c>
      <c r="H9550" s="12">
        <f ca="1"/>
        <v>23.715202810080527</v>
      </c>
    </row>
    <row r="9551" spans="6:8" x14ac:dyDescent="0.3">
      <c r="F9551" s="2">
        <v>9546</v>
      </c>
      <c r="G9551" s="12">
        <f ca="1"/>
        <v>0.69500727982179922</v>
      </c>
      <c r="H9551" s="12">
        <f ca="1"/>
        <v>27.18049823448003</v>
      </c>
    </row>
    <row r="9552" spans="6:8" x14ac:dyDescent="0.3">
      <c r="F9552" s="2">
        <v>9547</v>
      </c>
      <c r="G9552" s="12">
        <f ca="1"/>
        <v>0.14280258437273829</v>
      </c>
      <c r="H9552" s="12">
        <f ca="1"/>
        <v>21.259600120750697</v>
      </c>
    </row>
    <row r="9553" spans="6:8" x14ac:dyDescent="0.3">
      <c r="F9553" s="2">
        <v>9548</v>
      </c>
      <c r="G9553" s="12">
        <f ca="1"/>
        <v>1.8661014609927751E-2</v>
      </c>
      <c r="H9553" s="12">
        <f ca="1"/>
        <v>20.163731722468548</v>
      </c>
    </row>
    <row r="9554" spans="6:8" x14ac:dyDescent="0.3">
      <c r="F9554" s="2">
        <v>9549</v>
      </c>
      <c r="G9554" s="12">
        <f ca="1"/>
        <v>0.81735345371252022</v>
      </c>
      <c r="H9554" s="12">
        <f ca="1"/>
        <v>29.328553035887065</v>
      </c>
    </row>
    <row r="9555" spans="6:8" x14ac:dyDescent="0.3">
      <c r="F9555" s="2">
        <v>9550</v>
      </c>
      <c r="G9555" s="12">
        <f ca="1"/>
        <v>0.21793947838023886</v>
      </c>
      <c r="H9555" s="12">
        <f ca="1"/>
        <v>21.936443772577441</v>
      </c>
    </row>
    <row r="9556" spans="6:8" x14ac:dyDescent="0.3">
      <c r="F9556" s="2">
        <v>9551</v>
      </c>
      <c r="G9556" s="12">
        <f ca="1"/>
        <v>0.86204839546334622</v>
      </c>
      <c r="H9556" s="12">
        <f ca="1"/>
        <v>30.384236658182747</v>
      </c>
    </row>
    <row r="9557" spans="6:8" x14ac:dyDescent="0.3">
      <c r="F9557" s="2">
        <v>9552</v>
      </c>
      <c r="G9557" s="12">
        <f ca="1"/>
        <v>0.44478145331499608</v>
      </c>
      <c r="H9557" s="12">
        <f ca="1"/>
        <v>24.129708725894751</v>
      </c>
    </row>
    <row r="9558" spans="6:8" x14ac:dyDescent="0.3">
      <c r="F9558" s="2">
        <v>9553</v>
      </c>
      <c r="G9558" s="12">
        <f ca="1"/>
        <v>0.63143494594561322</v>
      </c>
      <c r="H9558" s="12">
        <f ca="1"/>
        <v>26.294151398149321</v>
      </c>
    </row>
    <row r="9559" spans="6:8" x14ac:dyDescent="0.3">
      <c r="F9559" s="2">
        <v>9554</v>
      </c>
      <c r="G9559" s="12">
        <f ca="1"/>
        <v>0.11291850538653403</v>
      </c>
      <c r="H9559" s="12">
        <f ca="1"/>
        <v>20.993986804984814</v>
      </c>
    </row>
    <row r="9560" spans="6:8" x14ac:dyDescent="0.3">
      <c r="F9560" s="2">
        <v>9555</v>
      </c>
      <c r="G9560" s="12">
        <f ca="1"/>
        <v>0.57774350174559119</v>
      </c>
      <c r="H9560" s="12">
        <f ca="1"/>
        <v>25.617588255277568</v>
      </c>
    </row>
    <row r="9561" spans="6:8" x14ac:dyDescent="0.3">
      <c r="F9561" s="2">
        <v>9556</v>
      </c>
      <c r="G9561" s="12">
        <f ca="1"/>
        <v>0.23329344350534242</v>
      </c>
      <c r="H9561" s="12">
        <f ca="1"/>
        <v>22.076799157414349</v>
      </c>
    </row>
    <row r="9562" spans="6:8" x14ac:dyDescent="0.3">
      <c r="F9562" s="2">
        <v>9557</v>
      </c>
      <c r="G9562" s="12">
        <f ca="1"/>
        <v>0.95672977652738012</v>
      </c>
      <c r="H9562" s="12">
        <f ca="1"/>
        <v>34.147645276227948</v>
      </c>
    </row>
    <row r="9563" spans="6:8" x14ac:dyDescent="0.3">
      <c r="F9563" s="2">
        <v>9558</v>
      </c>
      <c r="G9563" s="12">
        <f ca="1"/>
        <v>0.81466672196098022</v>
      </c>
      <c r="H9563" s="12">
        <f ca="1"/>
        <v>29.271579409162236</v>
      </c>
    </row>
    <row r="9564" spans="6:8" x14ac:dyDescent="0.3">
      <c r="F9564" s="2">
        <v>9559</v>
      </c>
      <c r="G9564" s="12">
        <f ca="1"/>
        <v>6.566742329684816E-2</v>
      </c>
      <c r="H9564" s="12">
        <f ca="1"/>
        <v>20.576765310316766</v>
      </c>
    </row>
    <row r="9565" spans="6:8" x14ac:dyDescent="0.3">
      <c r="F9565" s="2">
        <v>9560</v>
      </c>
      <c r="G9565" s="12">
        <f ca="1"/>
        <v>0.73319954165057522</v>
      </c>
      <c r="H9565" s="12">
        <f ca="1"/>
        <v>27.773226456109207</v>
      </c>
    </row>
    <row r="9566" spans="6:8" x14ac:dyDescent="0.3">
      <c r="F9566" s="2">
        <v>9561</v>
      </c>
      <c r="G9566" s="12">
        <f ca="1"/>
        <v>0.60777307913672307</v>
      </c>
      <c r="H9566" s="12">
        <f ca="1"/>
        <v>25.989100679695635</v>
      </c>
    </row>
    <row r="9567" spans="6:8" x14ac:dyDescent="0.3">
      <c r="F9567" s="2">
        <v>9562</v>
      </c>
      <c r="G9567" s="12">
        <f ca="1"/>
        <v>5.8250245284792168E-2</v>
      </c>
      <c r="H9567" s="12">
        <f ca="1"/>
        <v>20.511495802618278</v>
      </c>
    </row>
    <row r="9568" spans="6:8" x14ac:dyDescent="0.3">
      <c r="F9568" s="2">
        <v>9563</v>
      </c>
      <c r="G9568" s="12">
        <f ca="1"/>
        <v>7.016139081442252E-2</v>
      </c>
      <c r="H9568" s="12">
        <f ca="1"/>
        <v>20.616335265337959</v>
      </c>
    </row>
    <row r="9569" spans="6:8" x14ac:dyDescent="0.3">
      <c r="F9569" s="2">
        <v>9564</v>
      </c>
      <c r="G9569" s="12">
        <f ca="1"/>
        <v>0.33053550839428647</v>
      </c>
      <c r="H9569" s="12">
        <f ca="1"/>
        <v>22.988181544671786</v>
      </c>
    </row>
    <row r="9570" spans="6:8" x14ac:dyDescent="0.3">
      <c r="F9570" s="2">
        <v>9565</v>
      </c>
      <c r="G9570" s="12">
        <f ca="1"/>
        <v>0.27191579122927223</v>
      </c>
      <c r="H9570" s="12">
        <f ca="1"/>
        <v>22.433725606288391</v>
      </c>
    </row>
    <row r="9571" spans="6:8" x14ac:dyDescent="0.3">
      <c r="F9571" s="2">
        <v>9566</v>
      </c>
      <c r="G9571" s="12">
        <f ca="1"/>
        <v>0.54079616594921576</v>
      </c>
      <c r="H9571" s="12">
        <f ca="1"/>
        <v>25.181109402116295</v>
      </c>
    </row>
    <row r="9572" spans="6:8" x14ac:dyDescent="0.3">
      <c r="F9572" s="2">
        <v>9567</v>
      </c>
      <c r="G9572" s="12">
        <f ca="1"/>
        <v>0.48104031181440998</v>
      </c>
      <c r="H9572" s="12">
        <f ca="1"/>
        <v>24.514648920006469</v>
      </c>
    </row>
    <row r="9573" spans="6:8" x14ac:dyDescent="0.3">
      <c r="F9573" s="2">
        <v>9568</v>
      </c>
      <c r="G9573" s="12">
        <f ca="1"/>
        <v>0.44355234075638417</v>
      </c>
      <c r="H9573" s="12">
        <f ca="1"/>
        <v>24.116882661435696</v>
      </c>
    </row>
    <row r="9574" spans="6:8" x14ac:dyDescent="0.3">
      <c r="F9574" s="2">
        <v>9569</v>
      </c>
      <c r="G9574" s="12">
        <f ca="1"/>
        <v>0.87012628990964513</v>
      </c>
      <c r="H9574" s="12">
        <f ca="1"/>
        <v>30.602200610988813</v>
      </c>
    </row>
    <row r="9575" spans="6:8" x14ac:dyDescent="0.3">
      <c r="F9575" s="2">
        <v>9570</v>
      </c>
      <c r="G9575" s="12">
        <f ca="1"/>
        <v>0.18008491566643237</v>
      </c>
      <c r="H9575" s="12">
        <f ca="1"/>
        <v>21.593579366202377</v>
      </c>
    </row>
    <row r="9576" spans="6:8" x14ac:dyDescent="0.3">
      <c r="F9576" s="2">
        <v>9571</v>
      </c>
      <c r="G9576" s="12">
        <f ca="1"/>
        <v>0.28033583108580484</v>
      </c>
      <c r="H9576" s="12">
        <f ca="1"/>
        <v>22.512353621353689</v>
      </c>
    </row>
    <row r="9577" spans="6:8" x14ac:dyDescent="0.3">
      <c r="F9577" s="2">
        <v>9572</v>
      </c>
      <c r="G9577" s="12">
        <f ca="1"/>
        <v>0.99744560092162304</v>
      </c>
      <c r="H9577" s="12">
        <f ca="1"/>
        <v>41.117752768163911</v>
      </c>
    </row>
    <row r="9578" spans="6:8" x14ac:dyDescent="0.3">
      <c r="F9578" s="2">
        <v>9573</v>
      </c>
      <c r="G9578" s="12">
        <f ca="1"/>
        <v>0.11573223389123211</v>
      </c>
      <c r="H9578" s="12">
        <f ca="1"/>
        <v>21.018928696789018</v>
      </c>
    </row>
    <row r="9579" spans="6:8" x14ac:dyDescent="0.3">
      <c r="F9579" s="2">
        <v>9574</v>
      </c>
      <c r="G9579" s="12">
        <f ca="1"/>
        <v>0.72579436374207251</v>
      </c>
      <c r="H9579" s="12">
        <f ca="1"/>
        <v>27.654000611857175</v>
      </c>
    </row>
    <row r="9580" spans="6:8" x14ac:dyDescent="0.3">
      <c r="F9580" s="2">
        <v>9575</v>
      </c>
      <c r="G9580" s="12">
        <f ca="1"/>
        <v>0.84826176725768754</v>
      </c>
      <c r="H9580" s="12">
        <f ca="1"/>
        <v>30.033930525731893</v>
      </c>
    </row>
    <row r="9581" spans="6:8" x14ac:dyDescent="0.3">
      <c r="F9581" s="2">
        <v>9576</v>
      </c>
      <c r="G9581" s="12">
        <f ca="1"/>
        <v>0.58819453658564691</v>
      </c>
      <c r="H9581" s="12">
        <f ca="1"/>
        <v>25.745043840458475</v>
      </c>
    </row>
    <row r="9582" spans="6:8" x14ac:dyDescent="0.3">
      <c r="F9582" s="2">
        <v>9577</v>
      </c>
      <c r="G9582" s="12">
        <f ca="1"/>
        <v>0.91076407270950877</v>
      </c>
      <c r="H9582" s="12">
        <f ca="1"/>
        <v>31.896094252417431</v>
      </c>
    </row>
    <row r="9583" spans="6:8" x14ac:dyDescent="0.3">
      <c r="F9583" s="2">
        <v>9578</v>
      </c>
      <c r="G9583" s="12">
        <f ca="1"/>
        <v>0.49222212403268983</v>
      </c>
      <c r="H9583" s="12">
        <f ca="1"/>
        <v>24.636112026687282</v>
      </c>
    </row>
    <row r="9584" spans="6:8" x14ac:dyDescent="0.3">
      <c r="F9584" s="2">
        <v>9579</v>
      </c>
      <c r="G9584" s="12">
        <f ca="1"/>
        <v>0.9111471666788391</v>
      </c>
      <c r="H9584" s="12">
        <f ca="1"/>
        <v>31.910362124470577</v>
      </c>
    </row>
    <row r="9585" spans="6:8" x14ac:dyDescent="0.3">
      <c r="F9585" s="2">
        <v>9580</v>
      </c>
      <c r="G9585" s="12">
        <f ca="1"/>
        <v>0.94085677286032765</v>
      </c>
      <c r="H9585" s="12">
        <f ca="1"/>
        <v>33.209889978517936</v>
      </c>
    </row>
    <row r="9586" spans="6:8" x14ac:dyDescent="0.3">
      <c r="F9586" s="2">
        <v>9581</v>
      </c>
      <c r="G9586" s="12">
        <f ca="1"/>
        <v>0.74069360927232153</v>
      </c>
      <c r="H9586" s="12">
        <f ca="1"/>
        <v>27.896224237040901</v>
      </c>
    </row>
    <row r="9587" spans="6:8" x14ac:dyDescent="0.3">
      <c r="F9587" s="2">
        <v>9582</v>
      </c>
      <c r="G9587" s="12">
        <f ca="1"/>
        <v>0.77590504676172301</v>
      </c>
      <c r="H9587" s="12">
        <f ca="1"/>
        <v>28.509978453399604</v>
      </c>
    </row>
    <row r="9588" spans="6:8" x14ac:dyDescent="0.3">
      <c r="F9588" s="2">
        <v>9583</v>
      </c>
      <c r="G9588" s="12">
        <f ca="1"/>
        <v>0.90797769489924995</v>
      </c>
      <c r="H9588" s="12">
        <f ca="1"/>
        <v>31.793776267266285</v>
      </c>
    </row>
    <row r="9589" spans="6:8" x14ac:dyDescent="0.3">
      <c r="F9589" s="2">
        <v>9584</v>
      </c>
      <c r="G9589" s="12">
        <f ca="1"/>
        <v>0.33048741582297492</v>
      </c>
      <c r="H9589" s="12">
        <f ca="1"/>
        <v>22.987719376092954</v>
      </c>
    </row>
    <row r="9590" spans="6:8" x14ac:dyDescent="0.3">
      <c r="F9590" s="2">
        <v>9585</v>
      </c>
      <c r="G9590" s="12">
        <f ca="1"/>
        <v>0.16354716273610115</v>
      </c>
      <c r="H9590" s="12">
        <f ca="1"/>
        <v>21.44502973077541</v>
      </c>
    </row>
    <row r="9591" spans="6:8" x14ac:dyDescent="0.3">
      <c r="F9591" s="2">
        <v>9586</v>
      </c>
      <c r="G9591" s="12">
        <f ca="1"/>
        <v>0.7702059190696946</v>
      </c>
      <c r="H9591" s="12">
        <f ca="1"/>
        <v>28.406226263122093</v>
      </c>
    </row>
    <row r="9592" spans="6:8" x14ac:dyDescent="0.3">
      <c r="F9592" s="2">
        <v>9587</v>
      </c>
      <c r="G9592" s="12">
        <f ca="1"/>
        <v>0.88918289508791037</v>
      </c>
      <c r="H9592" s="12">
        <f ca="1"/>
        <v>31.161718508502119</v>
      </c>
    </row>
    <row r="9593" spans="6:8" x14ac:dyDescent="0.3">
      <c r="F9593" s="2">
        <v>9588</v>
      </c>
      <c r="G9593" s="12">
        <f ca="1"/>
        <v>0.71401741989578693</v>
      </c>
      <c r="H9593" s="12">
        <f ca="1"/>
        <v>27.468833449938277</v>
      </c>
    </row>
    <row r="9594" spans="6:8" x14ac:dyDescent="0.3">
      <c r="F9594" s="2">
        <v>9589</v>
      </c>
      <c r="G9594" s="12">
        <f ca="1"/>
        <v>0.93927419706258419</v>
      </c>
      <c r="H9594" s="12">
        <f ca="1"/>
        <v>33.12840662379282</v>
      </c>
    </row>
    <row r="9595" spans="6:8" x14ac:dyDescent="0.3">
      <c r="F9595" s="2">
        <v>9590</v>
      </c>
      <c r="G9595" s="12">
        <f ca="1"/>
        <v>0.6668835103590991</v>
      </c>
      <c r="H9595" s="12">
        <f ca="1"/>
        <v>26.774989223435107</v>
      </c>
    </row>
    <row r="9596" spans="6:8" x14ac:dyDescent="0.3">
      <c r="F9596" s="2">
        <v>9591</v>
      </c>
      <c r="G9596" s="12">
        <f ca="1"/>
        <v>0.41748661337182758</v>
      </c>
      <c r="H9596" s="12">
        <f ca="1"/>
        <v>23.848020104855628</v>
      </c>
    </row>
    <row r="9597" spans="6:8" x14ac:dyDescent="0.3">
      <c r="F9597" s="2">
        <v>9592</v>
      </c>
      <c r="G9597" s="12">
        <f ca="1"/>
        <v>0.5612779534402963</v>
      </c>
      <c r="H9597" s="12">
        <f ca="1"/>
        <v>25.420471271577817</v>
      </c>
    </row>
    <row r="9598" spans="6:8" x14ac:dyDescent="0.3">
      <c r="F9598" s="2">
        <v>9593</v>
      </c>
      <c r="G9598" s="12">
        <f ca="1"/>
        <v>6.0922223481428617E-2</v>
      </c>
      <c r="H9598" s="12">
        <f ca="1"/>
        <v>20.535003192636019</v>
      </c>
    </row>
    <row r="9599" spans="6:8" x14ac:dyDescent="0.3">
      <c r="F9599" s="2">
        <v>9594</v>
      </c>
      <c r="G9599" s="12">
        <f ca="1"/>
        <v>0.59097922352512544</v>
      </c>
      <c r="H9599" s="12">
        <f ca="1"/>
        <v>25.77932655030213</v>
      </c>
    </row>
    <row r="9600" spans="6:8" x14ac:dyDescent="0.3">
      <c r="F9600" s="2">
        <v>9595</v>
      </c>
      <c r="G9600" s="12">
        <f ca="1"/>
        <v>0.96565940149033302</v>
      </c>
      <c r="H9600" s="12">
        <f ca="1"/>
        <v>34.81234644415936</v>
      </c>
    </row>
    <row r="9601" spans="6:8" x14ac:dyDescent="0.3">
      <c r="F9601" s="2">
        <v>9596</v>
      </c>
      <c r="G9601" s="12">
        <f ca="1"/>
        <v>0.98473049022909098</v>
      </c>
      <c r="H9601" s="12">
        <f ca="1"/>
        <v>36.981460974704035</v>
      </c>
    </row>
    <row r="9602" spans="6:8" x14ac:dyDescent="0.3">
      <c r="F9602" s="2">
        <v>9597</v>
      </c>
      <c r="G9602" s="12">
        <f ca="1"/>
        <v>0.91411225245260486</v>
      </c>
      <c r="H9602" s="12">
        <f ca="1"/>
        <v>32.022504098710911</v>
      </c>
    </row>
    <row r="9603" spans="6:8" x14ac:dyDescent="0.3">
      <c r="F9603" s="2">
        <v>9598</v>
      </c>
      <c r="G9603" s="12">
        <f ca="1"/>
        <v>0.89856526850443719</v>
      </c>
      <c r="H9603" s="12">
        <f ca="1"/>
        <v>31.465562525477921</v>
      </c>
    </row>
    <row r="9604" spans="6:8" x14ac:dyDescent="0.3">
      <c r="F9604" s="2">
        <v>9599</v>
      </c>
      <c r="G9604" s="12">
        <f ca="1"/>
        <v>0.87014111390573579</v>
      </c>
      <c r="H9604" s="12">
        <f ca="1"/>
        <v>30.602610136722994</v>
      </c>
    </row>
    <row r="9605" spans="6:8" x14ac:dyDescent="0.3">
      <c r="F9605" s="2">
        <v>9600</v>
      </c>
      <c r="G9605" s="12">
        <f ca="1"/>
        <v>0.28736047380914043</v>
      </c>
      <c r="H9605" s="12">
        <f ca="1"/>
        <v>22.57819413607519</v>
      </c>
    </row>
    <row r="9606" spans="6:8" x14ac:dyDescent="0.3">
      <c r="F9606" s="2">
        <v>9601</v>
      </c>
      <c r="G9606" s="12">
        <f ca="1"/>
        <v>0.26088106705046177</v>
      </c>
      <c r="H9606" s="12">
        <f ca="1"/>
        <v>22.331142348495831</v>
      </c>
    </row>
    <row r="9607" spans="6:8" x14ac:dyDescent="0.3">
      <c r="F9607" s="2">
        <v>9602</v>
      </c>
      <c r="G9607" s="12">
        <f ca="1"/>
        <v>0.31900255569304714</v>
      </c>
      <c r="H9607" s="12">
        <f ca="1"/>
        <v>22.87771685651521</v>
      </c>
    </row>
    <row r="9608" spans="6:8" x14ac:dyDescent="0.3">
      <c r="F9608" s="2">
        <v>9603</v>
      </c>
      <c r="G9608" s="12">
        <f ca="1"/>
        <v>0.75876668709726913</v>
      </c>
      <c r="H9608" s="12">
        <f ca="1"/>
        <v>28.203367888263877</v>
      </c>
    </row>
    <row r="9609" spans="6:8" x14ac:dyDescent="0.3">
      <c r="F9609" s="2">
        <v>9604</v>
      </c>
      <c r="G9609" s="12">
        <f ca="1"/>
        <v>0.75431893446398313</v>
      </c>
      <c r="H9609" s="12">
        <f ca="1"/>
        <v>28.126325873731915</v>
      </c>
    </row>
    <row r="9610" spans="6:8" x14ac:dyDescent="0.3">
      <c r="F9610" s="2">
        <v>9605</v>
      </c>
      <c r="G9610" s="12">
        <f ca="1"/>
        <v>0.70359659825514798</v>
      </c>
      <c r="H9610" s="12">
        <f ca="1"/>
        <v>27.309240579061708</v>
      </c>
    </row>
    <row r="9611" spans="6:8" x14ac:dyDescent="0.3">
      <c r="F9611" s="2">
        <v>9606</v>
      </c>
      <c r="G9611" s="12">
        <f ca="1"/>
        <v>0.84111495385753066</v>
      </c>
      <c r="H9611" s="12">
        <f ca="1"/>
        <v>29.86181937011072</v>
      </c>
    </row>
    <row r="9612" spans="6:8" x14ac:dyDescent="0.3">
      <c r="F9612" s="2">
        <v>9607</v>
      </c>
      <c r="G9612" s="12">
        <f ca="1"/>
        <v>0.26452047764868536</v>
      </c>
      <c r="H9612" s="12">
        <f ca="1"/>
        <v>22.364919404329047</v>
      </c>
    </row>
    <row r="9613" spans="6:8" x14ac:dyDescent="0.3">
      <c r="F9613" s="2">
        <v>9608</v>
      </c>
      <c r="G9613" s="12">
        <f ca="1"/>
        <v>0.16486742465743087</v>
      </c>
      <c r="H9613" s="12">
        <f ca="1"/>
        <v>21.456864170137059</v>
      </c>
    </row>
    <row r="9614" spans="6:8" x14ac:dyDescent="0.3">
      <c r="F9614" s="2">
        <v>9609</v>
      </c>
      <c r="G9614" s="12">
        <f ca="1"/>
        <v>0.7283198074323205</v>
      </c>
      <c r="H9614" s="12">
        <f ca="1"/>
        <v>27.694410372434398</v>
      </c>
    </row>
    <row r="9615" spans="6:8" x14ac:dyDescent="0.3">
      <c r="F9615" s="2">
        <v>9610</v>
      </c>
      <c r="G9615" s="12">
        <f ca="1"/>
        <v>0.22946340825758993</v>
      </c>
      <c r="H9615" s="12">
        <f ca="1"/>
        <v>22.041711577974691</v>
      </c>
    </row>
    <row r="9616" spans="6:8" x14ac:dyDescent="0.3">
      <c r="F9616" s="2">
        <v>9611</v>
      </c>
      <c r="G9616" s="12">
        <f ca="1"/>
        <v>0.67735879644278141</v>
      </c>
      <c r="H9616" s="12">
        <f ca="1"/>
        <v>26.923313879617904</v>
      </c>
    </row>
    <row r="9617" spans="6:8" x14ac:dyDescent="0.3">
      <c r="F9617" s="2">
        <v>9612</v>
      </c>
      <c r="G9617" s="12">
        <f ca="1"/>
        <v>0.54576800196457964</v>
      </c>
      <c r="H9617" s="12">
        <f ca="1"/>
        <v>25.238648212040609</v>
      </c>
    </row>
    <row r="9618" spans="6:8" x14ac:dyDescent="0.3">
      <c r="F9618" s="2">
        <v>9613</v>
      </c>
      <c r="G9618" s="12">
        <f ca="1"/>
        <v>0.24259686879605513</v>
      </c>
      <c r="H9618" s="12">
        <f ca="1"/>
        <v>22.162249073030949</v>
      </c>
    </row>
    <row r="9619" spans="6:8" x14ac:dyDescent="0.3">
      <c r="F9619" s="2">
        <v>9614</v>
      </c>
      <c r="G9619" s="12">
        <f ca="1"/>
        <v>6.8106646669783277E-3</v>
      </c>
      <c r="H9619" s="12">
        <f ca="1"/>
        <v>20.059752041796344</v>
      </c>
    </row>
    <row r="9620" spans="6:8" x14ac:dyDescent="0.3">
      <c r="F9620" s="2">
        <v>9615</v>
      </c>
      <c r="G9620" s="12">
        <f ca="1"/>
        <v>5.0902314157357464E-2</v>
      </c>
      <c r="H9620" s="12">
        <f ca="1"/>
        <v>20.446879489808406</v>
      </c>
    </row>
    <row r="9621" spans="6:8" x14ac:dyDescent="0.3">
      <c r="F9621" s="2">
        <v>9616</v>
      </c>
      <c r="G9621" s="12">
        <f ca="1"/>
        <v>1.7305821223557505E-2</v>
      </c>
      <c r="H9621" s="12">
        <f ca="1"/>
        <v>20.151839319024894</v>
      </c>
    </row>
    <row r="9622" spans="6:8" x14ac:dyDescent="0.3">
      <c r="F9622" s="2">
        <v>9617</v>
      </c>
      <c r="G9622" s="12">
        <f ca="1"/>
        <v>0.71477471856503594</v>
      </c>
      <c r="H9622" s="12">
        <f ca="1"/>
        <v>27.480583045946421</v>
      </c>
    </row>
    <row r="9623" spans="6:8" x14ac:dyDescent="0.3">
      <c r="F9623" s="2">
        <v>9618</v>
      </c>
      <c r="G9623" s="12">
        <f ca="1"/>
        <v>0.34879100363324222</v>
      </c>
      <c r="H9623" s="12">
        <f ca="1"/>
        <v>23.164582881994406</v>
      </c>
    </row>
    <row r="9624" spans="6:8" x14ac:dyDescent="0.3">
      <c r="F9624" s="2">
        <v>9619</v>
      </c>
      <c r="G9624" s="12">
        <f ca="1"/>
        <v>0.27219959885876599</v>
      </c>
      <c r="H9624" s="12">
        <f ca="1"/>
        <v>22.436370808643677</v>
      </c>
    </row>
    <row r="9625" spans="6:8" x14ac:dyDescent="0.3">
      <c r="F9625" s="2">
        <v>9620</v>
      </c>
      <c r="G9625" s="12">
        <f ca="1"/>
        <v>0.41296639819270209</v>
      </c>
      <c r="H9625" s="12">
        <f ca="1"/>
        <v>23.801978088156091</v>
      </c>
    </row>
    <row r="9626" spans="6:8" x14ac:dyDescent="0.3">
      <c r="F9626" s="2">
        <v>9621</v>
      </c>
      <c r="G9626" s="12">
        <f ca="1"/>
        <v>0.8756528918498494</v>
      </c>
      <c r="H9626" s="12">
        <f ca="1"/>
        <v>30.75746241550749</v>
      </c>
    </row>
    <row r="9627" spans="6:8" x14ac:dyDescent="0.3">
      <c r="F9627" s="2">
        <v>9622</v>
      </c>
      <c r="G9627" s="12">
        <f ca="1"/>
        <v>6.719109929639755E-3</v>
      </c>
      <c r="H9627" s="12">
        <f ca="1"/>
        <v>20.058948784997977</v>
      </c>
    </row>
    <row r="9628" spans="6:8" x14ac:dyDescent="0.3">
      <c r="F9628" s="2">
        <v>9623</v>
      </c>
      <c r="G9628" s="12">
        <f ca="1"/>
        <v>0.45755353801070275</v>
      </c>
      <c r="H9628" s="12">
        <f ca="1"/>
        <v>24.26382352224941</v>
      </c>
    </row>
    <row r="9629" spans="6:8" x14ac:dyDescent="0.3">
      <c r="F9629" s="2">
        <v>9624</v>
      </c>
      <c r="G9629" s="12">
        <f ca="1"/>
        <v>0.55223469487216303</v>
      </c>
      <c r="H9629" s="12">
        <f ca="1"/>
        <v>25.314021057307311</v>
      </c>
    </row>
    <row r="9630" spans="6:8" x14ac:dyDescent="0.3">
      <c r="F9630" s="2">
        <v>9625</v>
      </c>
      <c r="G9630" s="12">
        <f ca="1"/>
        <v>7.3683744042381205E-2</v>
      </c>
      <c r="H9630" s="12">
        <f ca="1"/>
        <v>20.647363743242295</v>
      </c>
    </row>
    <row r="9631" spans="6:8" x14ac:dyDescent="0.3">
      <c r="F9631" s="2">
        <v>9626</v>
      </c>
      <c r="G9631" s="12">
        <f ca="1"/>
        <v>5.5094084580113556E-2</v>
      </c>
      <c r="H9631" s="12">
        <f ca="1"/>
        <v>20.483736105437082</v>
      </c>
    </row>
    <row r="9632" spans="6:8" x14ac:dyDescent="0.3">
      <c r="F9632" s="2">
        <v>9627</v>
      </c>
      <c r="G9632" s="12">
        <f ca="1"/>
        <v>0.92229789934999618</v>
      </c>
      <c r="H9632" s="12">
        <f ca="1"/>
        <v>32.349242457642667</v>
      </c>
    </row>
    <row r="9633" spans="6:8" x14ac:dyDescent="0.3">
      <c r="F9633" s="2">
        <v>9628</v>
      </c>
      <c r="G9633" s="12">
        <f ca="1"/>
        <v>0.41481976583702052</v>
      </c>
      <c r="H9633" s="12">
        <f ca="1"/>
        <v>23.820836120574647</v>
      </c>
    </row>
    <row r="9634" spans="6:8" x14ac:dyDescent="0.3">
      <c r="F9634" s="2">
        <v>9629</v>
      </c>
      <c r="G9634" s="12">
        <f ca="1"/>
        <v>0.54023908098044515</v>
      </c>
      <c r="H9634" s="12">
        <f ca="1"/>
        <v>25.174684112434601</v>
      </c>
    </row>
    <row r="9635" spans="6:8" x14ac:dyDescent="0.3">
      <c r="F9635" s="2">
        <v>9630</v>
      </c>
      <c r="G9635" s="12">
        <f ca="1"/>
        <v>5.5102868338875677E-2</v>
      </c>
      <c r="H9635" s="12">
        <f ca="1"/>
        <v>20.483813351354506</v>
      </c>
    </row>
    <row r="9636" spans="6:8" x14ac:dyDescent="0.3">
      <c r="F9636" s="2">
        <v>9631</v>
      </c>
      <c r="G9636" s="12">
        <f ca="1"/>
        <v>0.56869768761434658</v>
      </c>
      <c r="H9636" s="12">
        <f ca="1"/>
        <v>25.508755510938059</v>
      </c>
    </row>
    <row r="9637" spans="6:8" x14ac:dyDescent="0.3">
      <c r="F9637" s="2">
        <v>9632</v>
      </c>
      <c r="G9637" s="12">
        <f ca="1"/>
        <v>0.2972559127885277</v>
      </c>
      <c r="H9637" s="12">
        <f ca="1"/>
        <v>22.671332073514524</v>
      </c>
    </row>
    <row r="9638" spans="6:8" x14ac:dyDescent="0.3">
      <c r="F9638" s="2">
        <v>9633</v>
      </c>
      <c r="G9638" s="12">
        <f ca="1"/>
        <v>0.19787761098062773</v>
      </c>
      <c r="H9638" s="12">
        <f ca="1"/>
        <v>21.754208986971502</v>
      </c>
    </row>
    <row r="9639" spans="6:8" x14ac:dyDescent="0.3">
      <c r="F9639" s="2">
        <v>9634</v>
      </c>
      <c r="G9639" s="12">
        <f ca="1"/>
        <v>0.96988546522974883</v>
      </c>
      <c r="H9639" s="12">
        <f ca="1"/>
        <v>35.180064621453646</v>
      </c>
    </row>
    <row r="9640" spans="6:8" x14ac:dyDescent="0.3">
      <c r="F9640" s="2">
        <v>9635</v>
      </c>
      <c r="G9640" s="12">
        <f ca="1"/>
        <v>0.8948220350741436</v>
      </c>
      <c r="H9640" s="12">
        <f ca="1"/>
        <v>31.341770206031899</v>
      </c>
    </row>
    <row r="9641" spans="6:8" x14ac:dyDescent="0.3">
      <c r="F9641" s="2">
        <v>9636</v>
      </c>
      <c r="G9641" s="12">
        <f ca="1"/>
        <v>0.34792350618064805</v>
      </c>
      <c r="H9641" s="12">
        <f ca="1"/>
        <v>23.156155581145597</v>
      </c>
    </row>
    <row r="9642" spans="6:8" x14ac:dyDescent="0.3">
      <c r="F9642" s="2">
        <v>9637</v>
      </c>
      <c r="G9642" s="12">
        <f ca="1"/>
        <v>0.78768459049473827</v>
      </c>
      <c r="H9642" s="12">
        <f ca="1"/>
        <v>28.730567344793279</v>
      </c>
    </row>
    <row r="9643" spans="6:8" x14ac:dyDescent="0.3">
      <c r="F9643" s="2">
        <v>9638</v>
      </c>
      <c r="G9643" s="12">
        <f ca="1"/>
        <v>0.59550298185095762</v>
      </c>
      <c r="H9643" s="12">
        <f ca="1"/>
        <v>25.835316822831803</v>
      </c>
    </row>
    <row r="9644" spans="6:8" x14ac:dyDescent="0.3">
      <c r="F9644" s="2">
        <v>9639</v>
      </c>
      <c r="G9644" s="12">
        <f ca="1"/>
        <v>0.46991575260645924</v>
      </c>
      <c r="H9644" s="12">
        <f ca="1"/>
        <v>24.395141903249325</v>
      </c>
    </row>
    <row r="9645" spans="6:8" x14ac:dyDescent="0.3">
      <c r="F9645" s="2">
        <v>9640</v>
      </c>
      <c r="G9645" s="12">
        <f ca="1"/>
        <v>0.34522797319848109</v>
      </c>
      <c r="H9645" s="12">
        <f ca="1"/>
        <v>23.129998933413148</v>
      </c>
    </row>
    <row r="9646" spans="6:8" x14ac:dyDescent="0.3">
      <c r="F9646" s="2">
        <v>9641</v>
      </c>
      <c r="G9646" s="12">
        <f ca="1"/>
        <v>0.97722199544395871</v>
      </c>
      <c r="H9646" s="12">
        <f ca="1"/>
        <v>35.939963837172861</v>
      </c>
    </row>
    <row r="9647" spans="6:8" x14ac:dyDescent="0.3">
      <c r="F9647" s="2">
        <v>9642</v>
      </c>
      <c r="G9647" s="12">
        <f ca="1"/>
        <v>0.32241027260856137</v>
      </c>
      <c r="H9647" s="12">
        <f ca="1"/>
        <v>22.91028082166094</v>
      </c>
    </row>
    <row r="9648" spans="6:8" x14ac:dyDescent="0.3">
      <c r="F9648" s="2">
        <v>9643</v>
      </c>
      <c r="G9648" s="12">
        <f ca="1"/>
        <v>0.54491330963579321</v>
      </c>
      <c r="H9648" s="12">
        <f ca="1"/>
        <v>25.228731781534769</v>
      </c>
    </row>
    <row r="9649" spans="6:8" x14ac:dyDescent="0.3">
      <c r="F9649" s="2">
        <v>9644</v>
      </c>
      <c r="G9649" s="12">
        <f ca="1"/>
        <v>0.6352239715339294</v>
      </c>
      <c r="H9649" s="12">
        <f ca="1"/>
        <v>26.344113983512322</v>
      </c>
    </row>
    <row r="9650" spans="6:8" x14ac:dyDescent="0.3">
      <c r="F9650" s="2">
        <v>9645</v>
      </c>
      <c r="G9650" s="12">
        <f ca="1"/>
        <v>0.38436560921974428</v>
      </c>
      <c r="H9650" s="12">
        <f ca="1"/>
        <v>23.51432969254579</v>
      </c>
    </row>
    <row r="9651" spans="6:8" x14ac:dyDescent="0.3">
      <c r="F9651" s="2">
        <v>9646</v>
      </c>
      <c r="G9651" s="12">
        <f ca="1"/>
        <v>0.78984956674666162</v>
      </c>
      <c r="H9651" s="12">
        <f ca="1"/>
        <v>28.772063258714901</v>
      </c>
    </row>
    <row r="9652" spans="6:8" x14ac:dyDescent="0.3">
      <c r="F9652" s="2">
        <v>9647</v>
      </c>
      <c r="G9652" s="12">
        <f ca="1"/>
        <v>0.42453443213520314</v>
      </c>
      <c r="H9652" s="12">
        <f ca="1"/>
        <v>23.920142340689775</v>
      </c>
    </row>
    <row r="9653" spans="6:8" x14ac:dyDescent="0.3">
      <c r="F9653" s="2">
        <v>9648</v>
      </c>
      <c r="G9653" s="12">
        <f ca="1"/>
        <v>0.1698494538927513</v>
      </c>
      <c r="H9653" s="12">
        <f ca="1"/>
        <v>21.501559437906742</v>
      </c>
    </row>
    <row r="9654" spans="6:8" x14ac:dyDescent="0.3">
      <c r="F9654" s="2">
        <v>9649</v>
      </c>
      <c r="G9654" s="12">
        <f ca="1"/>
        <v>0.58167615396108419</v>
      </c>
      <c r="H9654" s="12">
        <f ca="1"/>
        <v>25.665328362857625</v>
      </c>
    </row>
    <row r="9655" spans="6:8" x14ac:dyDescent="0.3">
      <c r="F9655" s="2">
        <v>9650</v>
      </c>
      <c r="G9655" s="12">
        <f ca="1"/>
        <v>0.90359862675522984</v>
      </c>
      <c r="H9655" s="12">
        <f ca="1"/>
        <v>31.637891009334552</v>
      </c>
    </row>
    <row r="9656" spans="6:8" x14ac:dyDescent="0.3">
      <c r="F9656" s="2">
        <v>9651</v>
      </c>
      <c r="G9656" s="12">
        <f ca="1"/>
        <v>0.74528783258555631</v>
      </c>
      <c r="H9656" s="12">
        <f ca="1"/>
        <v>27.972848733714748</v>
      </c>
    </row>
    <row r="9657" spans="6:8" x14ac:dyDescent="0.3">
      <c r="F9657" s="2">
        <v>9652</v>
      </c>
      <c r="G9657" s="12">
        <f ca="1"/>
        <v>0.34378841351907052</v>
      </c>
      <c r="H9657" s="12">
        <f ca="1"/>
        <v>23.116047780707905</v>
      </c>
    </row>
    <row r="9658" spans="6:8" x14ac:dyDescent="0.3">
      <c r="F9658" s="2">
        <v>9653</v>
      </c>
      <c r="G9658" s="12">
        <f ca="1"/>
        <v>0.65008325230715425</v>
      </c>
      <c r="H9658" s="12">
        <f ca="1"/>
        <v>26.543255499182514</v>
      </c>
    </row>
    <row r="9659" spans="6:8" x14ac:dyDescent="0.3">
      <c r="F9659" s="2">
        <v>9654</v>
      </c>
      <c r="G9659" s="12">
        <f ca="1"/>
        <v>0.32046060583315295</v>
      </c>
      <c r="H9659" s="12">
        <f ca="1"/>
        <v>22.891642244701444</v>
      </c>
    </row>
    <row r="9660" spans="6:8" x14ac:dyDescent="0.3">
      <c r="F9660" s="2">
        <v>9655</v>
      </c>
      <c r="G9660" s="12">
        <f ca="1"/>
        <v>1.8024270677727827E-2</v>
      </c>
      <c r="H9660" s="12">
        <f ca="1"/>
        <v>20.158143964489895</v>
      </c>
    </row>
    <row r="9661" spans="6:8" x14ac:dyDescent="0.3">
      <c r="F9661" s="2">
        <v>9656</v>
      </c>
      <c r="G9661" s="12">
        <f ca="1"/>
        <v>0.13719467469317559</v>
      </c>
      <c r="H9661" s="12">
        <f ca="1"/>
        <v>21.209629491570986</v>
      </c>
    </row>
    <row r="9662" spans="6:8" x14ac:dyDescent="0.3">
      <c r="F9662" s="2">
        <v>9657</v>
      </c>
      <c r="G9662" s="12">
        <f ca="1"/>
        <v>0.42737977570522956</v>
      </c>
      <c r="H9662" s="12">
        <f ca="1"/>
        <v>23.949377405389583</v>
      </c>
    </row>
    <row r="9663" spans="6:8" x14ac:dyDescent="0.3">
      <c r="F9663" s="2">
        <v>9658</v>
      </c>
      <c r="G9663" s="12">
        <f ca="1"/>
        <v>0.28616217654414422</v>
      </c>
      <c r="H9663" s="12">
        <f ca="1"/>
        <v>22.566946758224226</v>
      </c>
    </row>
    <row r="9664" spans="6:8" x14ac:dyDescent="0.3">
      <c r="F9664" s="2">
        <v>9659</v>
      </c>
      <c r="G9664" s="12">
        <f ca="1"/>
        <v>0.23492386260182951</v>
      </c>
      <c r="H9664" s="12">
        <f ca="1"/>
        <v>22.091751490988575</v>
      </c>
    </row>
    <row r="9665" spans="6:8" x14ac:dyDescent="0.3">
      <c r="F9665" s="2">
        <v>9660</v>
      </c>
      <c r="G9665" s="12">
        <f ca="1"/>
        <v>0.31499888566966505</v>
      </c>
      <c r="H9665" s="12">
        <f ca="1"/>
        <v>22.839537339289716</v>
      </c>
    </row>
    <row r="9666" spans="6:8" x14ac:dyDescent="0.3">
      <c r="F9666" s="2">
        <v>9661</v>
      </c>
      <c r="G9666" s="12">
        <f ca="1"/>
        <v>0.64238284856817596</v>
      </c>
      <c r="H9666" s="12">
        <f ca="1"/>
        <v>26.439405377782574</v>
      </c>
    </row>
    <row r="9667" spans="6:8" x14ac:dyDescent="0.3">
      <c r="F9667" s="2">
        <v>9662</v>
      </c>
      <c r="G9667" s="12">
        <f ca="1"/>
        <v>0.98365500761774949</v>
      </c>
      <c r="H9667" s="12">
        <f ca="1"/>
        <v>36.80783734993679</v>
      </c>
    </row>
    <row r="9668" spans="6:8" x14ac:dyDescent="0.3">
      <c r="F9668" s="2">
        <v>9663</v>
      </c>
      <c r="G9668" s="12">
        <f ca="1"/>
        <v>0.35673861638548598</v>
      </c>
      <c r="H9668" s="12">
        <f ca="1"/>
        <v>23.242005749127216</v>
      </c>
    </row>
    <row r="9669" spans="6:8" x14ac:dyDescent="0.3">
      <c r="F9669" s="2">
        <v>9664</v>
      </c>
      <c r="G9669" s="12">
        <f ca="1"/>
        <v>0.89201982731724372</v>
      </c>
      <c r="H9669" s="12">
        <f ca="1"/>
        <v>31.251368235255079</v>
      </c>
    </row>
    <row r="9670" spans="6:8" x14ac:dyDescent="0.3">
      <c r="F9670" s="2">
        <v>9665</v>
      </c>
      <c r="G9670" s="12">
        <f ca="1"/>
        <v>0.9535856484221128</v>
      </c>
      <c r="H9670" s="12">
        <f ca="1"/>
        <v>33.941239001608132</v>
      </c>
    </row>
    <row r="9671" spans="6:8" x14ac:dyDescent="0.3">
      <c r="F9671" s="2">
        <v>9666</v>
      </c>
      <c r="G9671" s="12">
        <f ca="1"/>
        <v>0.92456095729004284</v>
      </c>
      <c r="H9671" s="12">
        <f ca="1"/>
        <v>32.444500550784497</v>
      </c>
    </row>
    <row r="9672" spans="6:8" x14ac:dyDescent="0.3">
      <c r="F9672" s="2">
        <v>9667</v>
      </c>
      <c r="G9672" s="12">
        <f ca="1"/>
        <v>0.20971600273524893</v>
      </c>
      <c r="H9672" s="12">
        <f ca="1"/>
        <v>21.861592916868048</v>
      </c>
    </row>
    <row r="9673" spans="6:8" x14ac:dyDescent="0.3">
      <c r="F9673" s="2">
        <v>9668</v>
      </c>
      <c r="G9673" s="12">
        <f ca="1"/>
        <v>0.9133197496633545</v>
      </c>
      <c r="H9673" s="12">
        <f ca="1"/>
        <v>31.992228772389801</v>
      </c>
    </row>
    <row r="9674" spans="6:8" x14ac:dyDescent="0.3">
      <c r="F9674" s="2">
        <v>9669</v>
      </c>
      <c r="G9674" s="12">
        <f ca="1"/>
        <v>7.2505079149239426E-2</v>
      </c>
      <c r="H9674" s="12">
        <f ca="1"/>
        <v>20.636979475457128</v>
      </c>
    </row>
    <row r="9675" spans="6:8" x14ac:dyDescent="0.3">
      <c r="F9675" s="2">
        <v>9670</v>
      </c>
      <c r="G9675" s="12">
        <f ca="1"/>
        <v>7.6058340694424631E-2</v>
      </c>
      <c r="H9675" s="12">
        <f ca="1"/>
        <v>20.668288753993213</v>
      </c>
    </row>
    <row r="9676" spans="6:8" x14ac:dyDescent="0.3">
      <c r="F9676" s="2">
        <v>9671</v>
      </c>
      <c r="G9676" s="12">
        <f ca="1"/>
        <v>0.46026300776221718</v>
      </c>
      <c r="H9676" s="12">
        <f ca="1"/>
        <v>24.292475306882366</v>
      </c>
    </row>
    <row r="9677" spans="6:8" x14ac:dyDescent="0.3">
      <c r="F9677" s="2">
        <v>9672</v>
      </c>
      <c r="G9677" s="12">
        <f ca="1"/>
        <v>0.70939431771336037</v>
      </c>
      <c r="H9677" s="12">
        <f ca="1"/>
        <v>27.397556941047107</v>
      </c>
    </row>
    <row r="9678" spans="6:8" x14ac:dyDescent="0.3">
      <c r="F9678" s="2">
        <v>9673</v>
      </c>
      <c r="G9678" s="12">
        <f ca="1"/>
        <v>0.86389324716062466</v>
      </c>
      <c r="H9678" s="12">
        <f ca="1"/>
        <v>30.433128719031426</v>
      </c>
    </row>
    <row r="9679" spans="6:8" x14ac:dyDescent="0.3">
      <c r="F9679" s="2">
        <v>9674</v>
      </c>
      <c r="G9679" s="12">
        <f ca="1"/>
        <v>8.1182779867359889E-2</v>
      </c>
      <c r="H9679" s="12">
        <f ca="1"/>
        <v>20.71346605796089</v>
      </c>
    </row>
    <row r="9680" spans="6:8" x14ac:dyDescent="0.3">
      <c r="F9680" s="2">
        <v>9675</v>
      </c>
      <c r="G9680" s="12">
        <f ca="1"/>
        <v>6.7500457072969811E-2</v>
      </c>
      <c r="H9680" s="12">
        <f ca="1"/>
        <v>20.592903108437103</v>
      </c>
    </row>
    <row r="9681" spans="6:8" x14ac:dyDescent="0.3">
      <c r="F9681" s="2">
        <v>9676</v>
      </c>
      <c r="G9681" s="12">
        <f ca="1"/>
        <v>0.40494535802436471</v>
      </c>
      <c r="H9681" s="12">
        <f ca="1"/>
        <v>23.720678838165369</v>
      </c>
    </row>
    <row r="9682" spans="6:8" x14ac:dyDescent="0.3">
      <c r="F9682" s="2">
        <v>9677</v>
      </c>
      <c r="G9682" s="12">
        <f ca="1"/>
        <v>0.44507335502879886</v>
      </c>
      <c r="H9682" s="12">
        <f ca="1"/>
        <v>24.132756822395471</v>
      </c>
    </row>
    <row r="9683" spans="6:8" x14ac:dyDescent="0.3">
      <c r="F9683" s="2">
        <v>9678</v>
      </c>
      <c r="G9683" s="12">
        <f ca="1"/>
        <v>0.27026447905957851</v>
      </c>
      <c r="H9683" s="12">
        <f ca="1"/>
        <v>22.418341584172595</v>
      </c>
    </row>
    <row r="9684" spans="6:8" x14ac:dyDescent="0.3">
      <c r="F9684" s="2">
        <v>9679</v>
      </c>
      <c r="G9684" s="12">
        <f ca="1"/>
        <v>0.67066613638245709</v>
      </c>
      <c r="H9684" s="12">
        <f ca="1"/>
        <v>26.828195579639566</v>
      </c>
    </row>
    <row r="9685" spans="6:8" x14ac:dyDescent="0.3">
      <c r="F9685" s="2">
        <v>9680</v>
      </c>
      <c r="G9685" s="12">
        <f ca="1"/>
        <v>0.52503966938709734</v>
      </c>
      <c r="H9685" s="12">
        <f ca="1"/>
        <v>25.001021280346254</v>
      </c>
    </row>
    <row r="9686" spans="6:8" x14ac:dyDescent="0.3">
      <c r="F9686" s="2">
        <v>9681</v>
      </c>
      <c r="G9686" s="12">
        <f ca="1"/>
        <v>0.46944522778311959</v>
      </c>
      <c r="H9686" s="12">
        <f ca="1"/>
        <v>24.390115600772475</v>
      </c>
    </row>
    <row r="9687" spans="6:8" x14ac:dyDescent="0.3">
      <c r="F9687" s="2">
        <v>9682</v>
      </c>
      <c r="G9687" s="12">
        <f ca="1"/>
        <v>0.35734184429543459</v>
      </c>
      <c r="H9687" s="12">
        <f ca="1"/>
        <v>23.247898290567893</v>
      </c>
    </row>
    <row r="9688" spans="6:8" x14ac:dyDescent="0.3">
      <c r="F9688" s="2">
        <v>9683</v>
      </c>
      <c r="G9688" s="12">
        <f ca="1"/>
        <v>0.32694417903611694</v>
      </c>
      <c r="H9688" s="12">
        <f ca="1"/>
        <v>22.95370459024204</v>
      </c>
    </row>
    <row r="9689" spans="6:8" x14ac:dyDescent="0.3">
      <c r="F9689" s="2">
        <v>9684</v>
      </c>
      <c r="G9689" s="12">
        <f ca="1"/>
        <v>0.66053045309608582</v>
      </c>
      <c r="H9689" s="12">
        <f ca="1"/>
        <v>26.686497175801208</v>
      </c>
    </row>
    <row r="9690" spans="6:8" x14ac:dyDescent="0.3">
      <c r="F9690" s="2">
        <v>9685</v>
      </c>
      <c r="G9690" s="12">
        <f ca="1"/>
        <v>0.20375888577664902</v>
      </c>
      <c r="H9690" s="12">
        <f ca="1"/>
        <v>21.807503801105295</v>
      </c>
    </row>
    <row r="9691" spans="6:8" x14ac:dyDescent="0.3">
      <c r="F9691" s="2">
        <v>9686</v>
      </c>
      <c r="G9691" s="12">
        <f ca="1"/>
        <v>0.31974924904945112</v>
      </c>
      <c r="H9691" s="12">
        <f ca="1"/>
        <v>22.884846868768228</v>
      </c>
    </row>
    <row r="9692" spans="6:8" x14ac:dyDescent="0.3">
      <c r="F9692" s="2">
        <v>9687</v>
      </c>
      <c r="G9692" s="12">
        <f ca="1"/>
        <v>0.86000581597872561</v>
      </c>
      <c r="H9692" s="12">
        <f ca="1"/>
        <v>30.330688806452343</v>
      </c>
    </row>
    <row r="9693" spans="6:8" x14ac:dyDescent="0.3">
      <c r="F9693" s="2">
        <v>9688</v>
      </c>
      <c r="G9693" s="12">
        <f ca="1"/>
        <v>1.1811124670273676E-2</v>
      </c>
      <c r="H9693" s="12">
        <f ca="1"/>
        <v>20.103625131407263</v>
      </c>
    </row>
    <row r="9694" spans="6:8" x14ac:dyDescent="0.3">
      <c r="F9694" s="2">
        <v>9689</v>
      </c>
      <c r="G9694" s="12">
        <f ca="1"/>
        <v>0.73522435374813155</v>
      </c>
      <c r="H9694" s="12">
        <f ca="1"/>
        <v>27.806221581051354</v>
      </c>
    </row>
    <row r="9695" spans="6:8" x14ac:dyDescent="0.3">
      <c r="F9695" s="2">
        <v>9690</v>
      </c>
      <c r="G9695" s="12">
        <f ca="1"/>
        <v>0.82204864550834467</v>
      </c>
      <c r="H9695" s="12">
        <f ca="1"/>
        <v>29.429627694158693</v>
      </c>
    </row>
    <row r="9696" spans="6:8" x14ac:dyDescent="0.3">
      <c r="F9696" s="2">
        <v>9691</v>
      </c>
      <c r="G9696" s="12">
        <f ca="1"/>
        <v>0.44060481107787242</v>
      </c>
      <c r="H9696" s="12">
        <f ca="1"/>
        <v>24.086180647728234</v>
      </c>
    </row>
    <row r="9697" spans="6:8" x14ac:dyDescent="0.3">
      <c r="F9697" s="2">
        <v>9692</v>
      </c>
      <c r="G9697" s="12">
        <f ca="1"/>
        <v>0.8610385912914662</v>
      </c>
      <c r="H9697" s="12">
        <f ca="1"/>
        <v>30.357688080032506</v>
      </c>
    </row>
    <row r="9698" spans="6:8" x14ac:dyDescent="0.3">
      <c r="F9698" s="2">
        <v>9693</v>
      </c>
      <c r="G9698" s="12">
        <f ca="1"/>
        <v>0.71684141041702176</v>
      </c>
      <c r="H9698" s="12">
        <f ca="1"/>
        <v>27.512755817351326</v>
      </c>
    </row>
    <row r="9699" spans="6:8" x14ac:dyDescent="0.3">
      <c r="F9699" s="2">
        <v>9694</v>
      </c>
      <c r="G9699" s="12">
        <f ca="1"/>
        <v>0.92958016287441159</v>
      </c>
      <c r="H9699" s="12">
        <f ca="1"/>
        <v>32.66440453081912</v>
      </c>
    </row>
    <row r="9700" spans="6:8" x14ac:dyDescent="0.3">
      <c r="F9700" s="2">
        <v>9695</v>
      </c>
      <c r="G9700" s="12">
        <f ca="1"/>
        <v>0.97138735839503099</v>
      </c>
      <c r="H9700" s="12">
        <f ca="1"/>
        <v>35.321478526656954</v>
      </c>
    </row>
    <row r="9701" spans="6:8" x14ac:dyDescent="0.3">
      <c r="F9701" s="2">
        <v>9696</v>
      </c>
      <c r="G9701" s="12">
        <f ca="1"/>
        <v>0.1332267586216862</v>
      </c>
      <c r="H9701" s="12">
        <f ca="1"/>
        <v>21.174309771751119</v>
      </c>
    </row>
    <row r="9702" spans="6:8" x14ac:dyDescent="0.3">
      <c r="F9702" s="2">
        <v>9697</v>
      </c>
      <c r="G9702" s="12">
        <f ca="1"/>
        <v>0.93293098044119138</v>
      </c>
      <c r="H9702" s="12">
        <f ca="1"/>
        <v>32.818478686256505</v>
      </c>
    </row>
    <row r="9703" spans="6:8" x14ac:dyDescent="0.3">
      <c r="F9703" s="2">
        <v>9698</v>
      </c>
      <c r="G9703" s="12">
        <f ca="1"/>
        <v>0.678432857394071</v>
      </c>
      <c r="H9703" s="12">
        <f ca="1"/>
        <v>26.938698072343342</v>
      </c>
    </row>
    <row r="9704" spans="6:8" x14ac:dyDescent="0.3">
      <c r="F9704" s="2">
        <v>9699</v>
      </c>
      <c r="G9704" s="12">
        <f ca="1"/>
        <v>0.20565107702759944</v>
      </c>
      <c r="H9704" s="12">
        <f ca="1"/>
        <v>21.824672572984959</v>
      </c>
    </row>
    <row r="9705" spans="6:8" x14ac:dyDescent="0.3">
      <c r="F9705" s="2">
        <v>9700</v>
      </c>
      <c r="G9705" s="12">
        <f ca="1"/>
        <v>0.84217308148089409</v>
      </c>
      <c r="H9705" s="12">
        <f ca="1"/>
        <v>29.886926023982824</v>
      </c>
    </row>
    <row r="9706" spans="6:8" x14ac:dyDescent="0.3">
      <c r="F9706" s="2">
        <v>9701</v>
      </c>
      <c r="G9706" s="12">
        <f ca="1"/>
        <v>0.5422409949039837</v>
      </c>
      <c r="H9706" s="12">
        <f ca="1"/>
        <v>25.197794110757677</v>
      </c>
    </row>
    <row r="9707" spans="6:8" x14ac:dyDescent="0.3">
      <c r="F9707" s="2">
        <v>9702</v>
      </c>
      <c r="G9707" s="12">
        <f ca="1"/>
        <v>0.48592053931123869</v>
      </c>
      <c r="H9707" s="12">
        <f ca="1"/>
        <v>24.567491448498419</v>
      </c>
    </row>
    <row r="9708" spans="6:8" x14ac:dyDescent="0.3">
      <c r="F9708" s="2">
        <v>9703</v>
      </c>
      <c r="G9708" s="12">
        <f ca="1"/>
        <v>0.25189064807942074</v>
      </c>
      <c r="H9708" s="12">
        <f ca="1"/>
        <v>22.247933321587997</v>
      </c>
    </row>
    <row r="9709" spans="6:8" x14ac:dyDescent="0.3">
      <c r="F9709" s="2">
        <v>9704</v>
      </c>
      <c r="G9709" s="12">
        <f ca="1"/>
        <v>0.65715460441428819</v>
      </c>
      <c r="H9709" s="12">
        <f ca="1"/>
        <v>26.639906896882643</v>
      </c>
    </row>
    <row r="9710" spans="6:8" x14ac:dyDescent="0.3">
      <c r="F9710" s="2">
        <v>9705</v>
      </c>
      <c r="G9710" s="12">
        <f ca="1"/>
        <v>0.45640955888424739</v>
      </c>
      <c r="H9710" s="12">
        <f ca="1"/>
        <v>24.251747747557136</v>
      </c>
    </row>
    <row r="9711" spans="6:8" x14ac:dyDescent="0.3">
      <c r="F9711" s="2">
        <v>9706</v>
      </c>
      <c r="G9711" s="12">
        <f ca="1"/>
        <v>0.50077145617557406</v>
      </c>
      <c r="H9711" s="12">
        <f ca="1"/>
        <v>24.729928573373137</v>
      </c>
    </row>
    <row r="9712" spans="6:8" x14ac:dyDescent="0.3">
      <c r="F9712" s="2">
        <v>9707</v>
      </c>
      <c r="G9712" s="12">
        <f ca="1"/>
        <v>0.47322231014802951</v>
      </c>
      <c r="H9712" s="12">
        <f ca="1"/>
        <v>24.430527858431237</v>
      </c>
    </row>
    <row r="9713" spans="6:8" x14ac:dyDescent="0.3">
      <c r="F9713" s="2">
        <v>9708</v>
      </c>
      <c r="G9713" s="12">
        <f ca="1"/>
        <v>0.17478750904754659</v>
      </c>
      <c r="H9713" s="12">
        <f ca="1"/>
        <v>21.54592068731737</v>
      </c>
    </row>
    <row r="9714" spans="6:8" x14ac:dyDescent="0.3">
      <c r="F9714" s="2">
        <v>9709</v>
      </c>
      <c r="G9714" s="12">
        <f ca="1"/>
        <v>0.33098300178779305</v>
      </c>
      <c r="H9714" s="12">
        <f ca="1"/>
        <v>22.992482571466738</v>
      </c>
    </row>
    <row r="9715" spans="6:8" x14ac:dyDescent="0.3">
      <c r="F9715" s="2">
        <v>9710</v>
      </c>
      <c r="G9715" s="12">
        <f ca="1"/>
        <v>0.44855513018454229</v>
      </c>
      <c r="H9715" s="12">
        <f ca="1"/>
        <v>24.169174929835439</v>
      </c>
    </row>
    <row r="9716" spans="6:8" x14ac:dyDescent="0.3">
      <c r="F9716" s="2">
        <v>9711</v>
      </c>
      <c r="G9716" s="12">
        <f ca="1"/>
        <v>0.2621759637968275</v>
      </c>
      <c r="H9716" s="12">
        <f ca="1"/>
        <v>22.343153913442364</v>
      </c>
    </row>
    <row r="9717" spans="6:8" x14ac:dyDescent="0.3">
      <c r="F9717" s="2">
        <v>9712</v>
      </c>
      <c r="G9717" s="12">
        <f ca="1"/>
        <v>0.31262878708319142</v>
      </c>
      <c r="H9717" s="12">
        <f ca="1"/>
        <v>22.816975584247714</v>
      </c>
    </row>
    <row r="9718" spans="6:8" x14ac:dyDescent="0.3">
      <c r="F9718" s="2">
        <v>9713</v>
      </c>
      <c r="G9718" s="12">
        <f ca="1"/>
        <v>0.72459060433444744</v>
      </c>
      <c r="H9718" s="12">
        <f ca="1"/>
        <v>27.634828674249622</v>
      </c>
    </row>
    <row r="9719" spans="6:8" x14ac:dyDescent="0.3">
      <c r="F9719" s="2">
        <v>9714</v>
      </c>
      <c r="G9719" s="12">
        <f ca="1"/>
        <v>0.4876348383802902</v>
      </c>
      <c r="H9719" s="12">
        <f ca="1"/>
        <v>24.586115469235725</v>
      </c>
    </row>
    <row r="9720" spans="6:8" x14ac:dyDescent="0.3">
      <c r="F9720" s="2">
        <v>9715</v>
      </c>
      <c r="G9720" s="12">
        <f ca="1"/>
        <v>0.38589259035318713</v>
      </c>
      <c r="H9720" s="12">
        <f ca="1"/>
        <v>23.529533802468148</v>
      </c>
    </row>
    <row r="9721" spans="6:8" x14ac:dyDescent="0.3">
      <c r="F9721" s="2">
        <v>9716</v>
      </c>
      <c r="G9721" s="12">
        <f ca="1"/>
        <v>9.6818828923945555E-2</v>
      </c>
      <c r="H9721" s="12">
        <f ca="1"/>
        <v>20.851506180931004</v>
      </c>
    </row>
    <row r="9722" spans="6:8" x14ac:dyDescent="0.3">
      <c r="F9722" s="2">
        <v>9717</v>
      </c>
      <c r="G9722" s="12">
        <f ca="1"/>
        <v>0.36619560289595343</v>
      </c>
      <c r="H9722" s="12">
        <f ca="1"/>
        <v>23.334652958115882</v>
      </c>
    </row>
    <row r="9723" spans="6:8" x14ac:dyDescent="0.3">
      <c r="F9723" s="2">
        <v>9718</v>
      </c>
      <c r="G9723" s="12">
        <f ca="1"/>
        <v>0.72822968675123345</v>
      </c>
      <c r="H9723" s="12">
        <f ca="1"/>
        <v>27.692963933999199</v>
      </c>
    </row>
    <row r="9724" spans="6:8" x14ac:dyDescent="0.3">
      <c r="F9724" s="2">
        <v>9719</v>
      </c>
      <c r="G9724" s="12">
        <f ca="1"/>
        <v>0.24295814968361906</v>
      </c>
      <c r="H9724" s="12">
        <f ca="1"/>
        <v>22.165573783889293</v>
      </c>
    </row>
    <row r="9725" spans="6:8" x14ac:dyDescent="0.3">
      <c r="F9725" s="2">
        <v>9720</v>
      </c>
      <c r="G9725" s="12">
        <f ca="1"/>
        <v>0.52152407262632527</v>
      </c>
      <c r="H9725" s="12">
        <f ca="1"/>
        <v>24.96129176738884</v>
      </c>
    </row>
    <row r="9726" spans="6:8" x14ac:dyDescent="0.3">
      <c r="F9726" s="2">
        <v>9721</v>
      </c>
      <c r="G9726" s="12">
        <f ca="1"/>
        <v>0.58498980147910751</v>
      </c>
      <c r="H9726" s="12">
        <f ca="1"/>
        <v>25.705759598782514</v>
      </c>
    </row>
    <row r="9727" spans="6:8" x14ac:dyDescent="0.3">
      <c r="F9727" s="2">
        <v>9722</v>
      </c>
      <c r="G9727" s="12">
        <f ca="1"/>
        <v>0.69170876548392446</v>
      </c>
      <c r="H9727" s="12">
        <f ca="1"/>
        <v>27.131698640456108</v>
      </c>
    </row>
    <row r="9728" spans="6:8" x14ac:dyDescent="0.3">
      <c r="F9728" s="2">
        <v>9723</v>
      </c>
      <c r="G9728" s="12">
        <f ca="1"/>
        <v>0.8579809274121204</v>
      </c>
      <c r="H9728" s="12">
        <f ca="1"/>
        <v>30.278194834242161</v>
      </c>
    </row>
    <row r="9729" spans="6:8" x14ac:dyDescent="0.3">
      <c r="F9729" s="2">
        <v>9724</v>
      </c>
      <c r="G9729" s="12">
        <f ca="1"/>
        <v>0.55609505058141395</v>
      </c>
      <c r="H9729" s="12">
        <f ca="1"/>
        <v>25.359310494251009</v>
      </c>
    </row>
    <row r="9730" spans="6:8" x14ac:dyDescent="0.3">
      <c r="F9730" s="2">
        <v>9725</v>
      </c>
      <c r="G9730" s="12">
        <f ca="1"/>
        <v>4.1192745249086338E-2</v>
      </c>
      <c r="H9730" s="12">
        <f ca="1"/>
        <v>20.361552841822316</v>
      </c>
    </row>
    <row r="9731" spans="6:8" x14ac:dyDescent="0.3">
      <c r="F9731" s="2">
        <v>9726</v>
      </c>
      <c r="G9731" s="12">
        <f ca="1"/>
        <v>0.36841459614215855</v>
      </c>
      <c r="H9731" s="12">
        <f ca="1"/>
        <v>23.356476028343248</v>
      </c>
    </row>
    <row r="9732" spans="6:8" x14ac:dyDescent="0.3">
      <c r="F9732" s="2">
        <v>9727</v>
      </c>
      <c r="G9732" s="12">
        <f ca="1"/>
        <v>0.52112751904174126</v>
      </c>
      <c r="H9732" s="12">
        <f ca="1"/>
        <v>24.956820380607333</v>
      </c>
    </row>
    <row r="9733" spans="6:8" x14ac:dyDescent="0.3">
      <c r="F9733" s="2">
        <v>9728</v>
      </c>
      <c r="G9733" s="12">
        <f ca="1"/>
        <v>0.2067750939259605</v>
      </c>
      <c r="H9733" s="12">
        <f ca="1"/>
        <v>21.834876517871841</v>
      </c>
    </row>
    <row r="9734" spans="6:8" x14ac:dyDescent="0.3">
      <c r="F9734" s="2">
        <v>9729</v>
      </c>
      <c r="G9734" s="12">
        <f ca="1"/>
        <v>0.9616617762316928</v>
      </c>
      <c r="H9734" s="12">
        <f ca="1"/>
        <v>34.498541320695921</v>
      </c>
    </row>
    <row r="9735" spans="6:8" x14ac:dyDescent="0.3">
      <c r="F9735" s="2">
        <v>9730</v>
      </c>
      <c r="G9735" s="12">
        <f ca="1"/>
        <v>0.23830853369424521</v>
      </c>
      <c r="H9735" s="12">
        <f ca="1"/>
        <v>22.122822395127965</v>
      </c>
    </row>
    <row r="9736" spans="6:8" x14ac:dyDescent="0.3">
      <c r="F9736" s="2">
        <v>9731</v>
      </c>
      <c r="G9736" s="12">
        <f ca="1"/>
        <v>0.19221740555614741</v>
      </c>
      <c r="H9736" s="12">
        <f ca="1"/>
        <v>21.703013337289949</v>
      </c>
    </row>
    <row r="9737" spans="6:8" x14ac:dyDescent="0.3">
      <c r="F9737" s="2">
        <v>9732</v>
      </c>
      <c r="G9737" s="12">
        <f ca="1"/>
        <v>0.41374799289570241</v>
      </c>
      <c r="H9737" s="12">
        <f ca="1"/>
        <v>23.809927448994813</v>
      </c>
    </row>
    <row r="9738" spans="6:8" x14ac:dyDescent="0.3">
      <c r="F9738" s="2">
        <v>9733</v>
      </c>
      <c r="G9738" s="12">
        <f ca="1"/>
        <v>0.87146992201207119</v>
      </c>
      <c r="H9738" s="12">
        <f ca="1"/>
        <v>30.639467993818542</v>
      </c>
    </row>
    <row r="9739" spans="6:8" x14ac:dyDescent="0.3">
      <c r="F9739" s="2">
        <v>9734</v>
      </c>
      <c r="G9739" s="12">
        <f ca="1"/>
        <v>4.7735103232282583E-2</v>
      </c>
      <c r="H9739" s="12">
        <f ca="1"/>
        <v>20.419039699024026</v>
      </c>
    </row>
    <row r="9740" spans="6:8" x14ac:dyDescent="0.3">
      <c r="F9740" s="2">
        <v>9735</v>
      </c>
      <c r="G9740" s="12">
        <f ca="1"/>
        <v>9.3667525955144715E-2</v>
      </c>
      <c r="H9740" s="12">
        <f ca="1"/>
        <v>20.823660530069958</v>
      </c>
    </row>
    <row r="9741" spans="6:8" x14ac:dyDescent="0.3">
      <c r="F9741" s="2">
        <v>9736</v>
      </c>
      <c r="G9741" s="12">
        <f ca="1"/>
        <v>0.29443804502772797</v>
      </c>
      <c r="H9741" s="12">
        <f ca="1"/>
        <v>22.644762239076087</v>
      </c>
    </row>
    <row r="9742" spans="6:8" x14ac:dyDescent="0.3">
      <c r="F9742" s="2">
        <v>9737</v>
      </c>
      <c r="G9742" s="12">
        <f ca="1"/>
        <v>0.79532010886475168</v>
      </c>
      <c r="H9742" s="12">
        <f ca="1"/>
        <v>28.878314644255319</v>
      </c>
    </row>
    <row r="9743" spans="6:8" x14ac:dyDescent="0.3">
      <c r="F9743" s="2">
        <v>9738</v>
      </c>
      <c r="G9743" s="12">
        <f ca="1"/>
        <v>5.9886479988118468E-2</v>
      </c>
      <c r="H9743" s="12">
        <f ca="1"/>
        <v>20.525890281151366</v>
      </c>
    </row>
    <row r="9744" spans="6:8" x14ac:dyDescent="0.3">
      <c r="F9744" s="2">
        <v>9739</v>
      </c>
      <c r="G9744" s="12">
        <f ca="1"/>
        <v>0.97499694000125436</v>
      </c>
      <c r="H9744" s="12">
        <f ca="1"/>
        <v>35.689488130391013</v>
      </c>
    </row>
    <row r="9745" spans="6:8" x14ac:dyDescent="0.3">
      <c r="F9745" s="2">
        <v>9740</v>
      </c>
      <c r="G9745" s="12">
        <f ca="1"/>
        <v>9.6535303621603008E-2</v>
      </c>
      <c r="H9745" s="12">
        <f ca="1"/>
        <v>20.849000339847709</v>
      </c>
    </row>
    <row r="9746" spans="6:8" x14ac:dyDescent="0.3">
      <c r="F9746" s="2">
        <v>9741</v>
      </c>
      <c r="G9746" s="12">
        <f ca="1"/>
        <v>0.92671464778043311</v>
      </c>
      <c r="H9746" s="12">
        <f ca="1"/>
        <v>32.537346488561994</v>
      </c>
    </row>
    <row r="9747" spans="6:8" x14ac:dyDescent="0.3">
      <c r="F9747" s="2">
        <v>9742</v>
      </c>
      <c r="G9747" s="12">
        <f ca="1"/>
        <v>0.29267610125520105</v>
      </c>
      <c r="H9747" s="12">
        <f ca="1"/>
        <v>22.628168136490746</v>
      </c>
    </row>
    <row r="9748" spans="6:8" x14ac:dyDescent="0.3">
      <c r="F9748" s="2">
        <v>9743</v>
      </c>
      <c r="G9748" s="12">
        <f ca="1"/>
        <v>0.58966558549303394</v>
      </c>
      <c r="H9748" s="12">
        <f ca="1"/>
        <v>25.76313692678616</v>
      </c>
    </row>
    <row r="9749" spans="6:8" x14ac:dyDescent="0.3">
      <c r="F9749" s="2">
        <v>9744</v>
      </c>
      <c r="G9749" s="12">
        <f ca="1"/>
        <v>0.36990964774605306</v>
      </c>
      <c r="H9749" s="12">
        <f ca="1"/>
        <v>23.371197772855155</v>
      </c>
    </row>
    <row r="9750" spans="6:8" x14ac:dyDescent="0.3">
      <c r="F9750" s="2">
        <v>9745</v>
      </c>
      <c r="G9750" s="12">
        <f ca="1"/>
        <v>0.15585392856970892</v>
      </c>
      <c r="H9750" s="12">
        <f ca="1"/>
        <v>21.376150798520889</v>
      </c>
    </row>
    <row r="9751" spans="6:8" x14ac:dyDescent="0.3">
      <c r="F9751" s="2">
        <v>9746</v>
      </c>
      <c r="G9751" s="12">
        <f ca="1"/>
        <v>0.73214008812783682</v>
      </c>
      <c r="H9751" s="12">
        <f ca="1"/>
        <v>27.756030861433345</v>
      </c>
    </row>
    <row r="9752" spans="6:8" x14ac:dyDescent="0.3">
      <c r="F9752" s="2">
        <v>9747</v>
      </c>
      <c r="G9752" s="12">
        <f ca="1"/>
        <v>8.9330819157146468E-2</v>
      </c>
      <c r="H9752" s="12">
        <f ca="1"/>
        <v>20.785361580859121</v>
      </c>
    </row>
    <row r="9753" spans="6:8" x14ac:dyDescent="0.3">
      <c r="F9753" s="2">
        <v>9748</v>
      </c>
      <c r="G9753" s="12">
        <f ca="1"/>
        <v>0.67176860538699312</v>
      </c>
      <c r="H9753" s="12">
        <f ca="1"/>
        <v>26.843777288390648</v>
      </c>
    </row>
    <row r="9754" spans="6:8" x14ac:dyDescent="0.3">
      <c r="F9754" s="2">
        <v>9749</v>
      </c>
      <c r="G9754" s="12">
        <f ca="1"/>
        <v>0.39154116455670307</v>
      </c>
      <c r="H9754" s="12">
        <f ca="1"/>
        <v>23.585922238489289</v>
      </c>
    </row>
    <row r="9755" spans="6:8" x14ac:dyDescent="0.3">
      <c r="F9755" s="2">
        <v>9750</v>
      </c>
      <c r="G9755" s="12">
        <f ca="1"/>
        <v>0.82887048302581867</v>
      </c>
      <c r="H9755" s="12">
        <f ca="1"/>
        <v>29.58008422290505</v>
      </c>
    </row>
    <row r="9756" spans="6:8" x14ac:dyDescent="0.3">
      <c r="F9756" s="2">
        <v>9751</v>
      </c>
      <c r="G9756" s="12">
        <f ca="1"/>
        <v>0.21654879658833659</v>
      </c>
      <c r="H9756" s="12">
        <f ca="1"/>
        <v>21.923770323861227</v>
      </c>
    </row>
    <row r="9757" spans="6:8" x14ac:dyDescent="0.3">
      <c r="F9757" s="2">
        <v>9752</v>
      </c>
      <c r="G9757" s="12">
        <f ca="1"/>
        <v>0.96595673909774171</v>
      </c>
      <c r="H9757" s="12">
        <f ca="1"/>
        <v>34.836912360515825</v>
      </c>
    </row>
    <row r="9758" spans="6:8" x14ac:dyDescent="0.3">
      <c r="F9758" s="2">
        <v>9753</v>
      </c>
      <c r="G9758" s="12">
        <f ca="1"/>
        <v>0.99258280562643986</v>
      </c>
      <c r="H9758" s="12">
        <f ca="1"/>
        <v>38.742560347031478</v>
      </c>
    </row>
    <row r="9759" spans="6:8" x14ac:dyDescent="0.3">
      <c r="F9759" s="2">
        <v>9754</v>
      </c>
      <c r="G9759" s="12">
        <f ca="1"/>
        <v>0.99522301357814569</v>
      </c>
      <c r="H9759" s="12">
        <f ca="1"/>
        <v>39.75189889964075</v>
      </c>
    </row>
    <row r="9760" spans="6:8" x14ac:dyDescent="0.3">
      <c r="F9760" s="2">
        <v>9755</v>
      </c>
      <c r="G9760" s="12">
        <f ca="1"/>
        <v>0.94604194360125704</v>
      </c>
      <c r="H9760" s="12">
        <f ca="1"/>
        <v>33.490211967352963</v>
      </c>
    </row>
    <row r="9761" spans="6:8" x14ac:dyDescent="0.3">
      <c r="F9761" s="2">
        <v>9756</v>
      </c>
      <c r="G9761" s="12">
        <f ca="1"/>
        <v>0.9718209361525938</v>
      </c>
      <c r="H9761" s="12">
        <f ca="1"/>
        <v>35.36349111183587</v>
      </c>
    </row>
    <row r="9762" spans="6:8" x14ac:dyDescent="0.3">
      <c r="F9762" s="2">
        <v>9757</v>
      </c>
      <c r="G9762" s="12">
        <f ca="1"/>
        <v>0.35711881688291047</v>
      </c>
      <c r="H9762" s="12">
        <f ca="1"/>
        <v>23.245719412766476</v>
      </c>
    </row>
    <row r="9763" spans="6:8" x14ac:dyDescent="0.3">
      <c r="F9763" s="2">
        <v>9758</v>
      </c>
      <c r="G9763" s="12">
        <f ca="1"/>
        <v>0.50219824199062479</v>
      </c>
      <c r="H9763" s="12">
        <f ca="1"/>
        <v>24.745668083889949</v>
      </c>
    </row>
    <row r="9764" spans="6:8" x14ac:dyDescent="0.3">
      <c r="F9764" s="2">
        <v>9759</v>
      </c>
      <c r="G9764" s="12">
        <f ca="1"/>
        <v>0.51847826886581738</v>
      </c>
      <c r="H9764" s="12">
        <f ca="1"/>
        <v>24.927000137031744</v>
      </c>
    </row>
    <row r="9765" spans="6:8" x14ac:dyDescent="0.3">
      <c r="F9765" s="2">
        <v>9760</v>
      </c>
      <c r="G9765" s="12">
        <f ca="1"/>
        <v>0.54158594058970544</v>
      </c>
      <c r="H9765" s="12">
        <f ca="1"/>
        <v>25.190225969750252</v>
      </c>
    </row>
    <row r="9766" spans="6:8" x14ac:dyDescent="0.3">
      <c r="F9766" s="2">
        <v>9761</v>
      </c>
      <c r="G9766" s="12">
        <f ca="1"/>
        <v>0.86378475239164021</v>
      </c>
      <c r="H9766" s="12">
        <f ca="1"/>
        <v>30.430239296529695</v>
      </c>
    </row>
    <row r="9767" spans="6:8" x14ac:dyDescent="0.3">
      <c r="F9767" s="2">
        <v>9762</v>
      </c>
      <c r="G9767" s="12">
        <f ca="1"/>
        <v>0.69124418350076744</v>
      </c>
      <c r="H9767" s="12">
        <f ca="1"/>
        <v>27.124853237669043</v>
      </c>
    </row>
    <row r="9768" spans="6:8" x14ac:dyDescent="0.3">
      <c r="F9768" s="2">
        <v>9763</v>
      </c>
      <c r="G9768" s="12">
        <f ca="1"/>
        <v>0.82925783699795597</v>
      </c>
      <c r="H9768" s="12">
        <f ca="1"/>
        <v>29.588760945150248</v>
      </c>
    </row>
    <row r="9769" spans="6:8" x14ac:dyDescent="0.3">
      <c r="F9769" s="2">
        <v>9764</v>
      </c>
      <c r="G9769" s="12">
        <f ca="1"/>
        <v>0.97471129296218684</v>
      </c>
      <c r="H9769" s="12">
        <f ca="1"/>
        <v>35.658746498902886</v>
      </c>
    </row>
    <row r="9770" spans="6:8" x14ac:dyDescent="0.3">
      <c r="F9770" s="2">
        <v>9765</v>
      </c>
      <c r="G9770" s="12">
        <f ca="1"/>
        <v>0.69833326554874842</v>
      </c>
      <c r="H9770" s="12">
        <f ca="1"/>
        <v>27.230060167635571</v>
      </c>
    </row>
    <row r="9771" spans="6:8" x14ac:dyDescent="0.3">
      <c r="F9771" s="2">
        <v>9766</v>
      </c>
      <c r="G9771" s="12">
        <f ca="1"/>
        <v>0.68088730923908347</v>
      </c>
      <c r="H9771" s="12">
        <f ca="1"/>
        <v>26.973980575588087</v>
      </c>
    </row>
    <row r="9772" spans="6:8" x14ac:dyDescent="0.3">
      <c r="F9772" s="2">
        <v>9767</v>
      </c>
      <c r="G9772" s="12">
        <f ca="1"/>
        <v>0.59604481976737689</v>
      </c>
      <c r="H9772" s="12">
        <f ca="1"/>
        <v>25.842048150916291</v>
      </c>
    </row>
    <row r="9773" spans="6:8" x14ac:dyDescent="0.3">
      <c r="F9773" s="2">
        <v>9768</v>
      </c>
      <c r="G9773" s="12">
        <f ca="1"/>
        <v>0.87968954482174322</v>
      </c>
      <c r="H9773" s="12">
        <f ca="1"/>
        <v>30.874302778253341</v>
      </c>
    </row>
    <row r="9774" spans="6:8" x14ac:dyDescent="0.3">
      <c r="F9774" s="2">
        <v>9769</v>
      </c>
      <c r="G9774" s="12">
        <f ca="1"/>
        <v>0.1090443894075952</v>
      </c>
      <c r="H9774" s="12">
        <f ca="1"/>
        <v>20.959665832318979</v>
      </c>
    </row>
    <row r="9775" spans="6:8" x14ac:dyDescent="0.3">
      <c r="F9775" s="2">
        <v>9770</v>
      </c>
      <c r="G9775" s="12">
        <f ca="1"/>
        <v>0.86973781729552591</v>
      </c>
      <c r="H9775" s="12">
        <f ca="1"/>
        <v>30.591481629539349</v>
      </c>
    </row>
    <row r="9776" spans="6:8" x14ac:dyDescent="0.3">
      <c r="F9776" s="2">
        <v>9771</v>
      </c>
      <c r="G9776" s="12">
        <f ca="1"/>
        <v>0.52846519868048203</v>
      </c>
      <c r="H9776" s="12">
        <f ca="1"/>
        <v>25.039888517699314</v>
      </c>
    </row>
    <row r="9777" spans="6:8" x14ac:dyDescent="0.3">
      <c r="F9777" s="2">
        <v>9772</v>
      </c>
      <c r="G9777" s="12">
        <f ca="1"/>
        <v>0.28115597558981209</v>
      </c>
      <c r="H9777" s="12">
        <f ca="1"/>
        <v>22.520029103337514</v>
      </c>
    </row>
    <row r="9778" spans="6:8" x14ac:dyDescent="0.3">
      <c r="F9778" s="2">
        <v>9773</v>
      </c>
      <c r="G9778" s="12">
        <f ca="1"/>
        <v>0.89090535653561398</v>
      </c>
      <c r="H9778" s="12">
        <f ca="1"/>
        <v>31.215930320206169</v>
      </c>
    </row>
    <row r="9779" spans="6:8" x14ac:dyDescent="0.3">
      <c r="F9779" s="2">
        <v>9774</v>
      </c>
      <c r="G9779" s="12">
        <f ca="1"/>
        <v>0.56111558442411691</v>
      </c>
      <c r="H9779" s="12">
        <f ca="1"/>
        <v>25.41854897069323</v>
      </c>
    </row>
    <row r="9780" spans="6:8" x14ac:dyDescent="0.3">
      <c r="F9780" s="2">
        <v>9775</v>
      </c>
      <c r="G9780" s="12">
        <f ca="1"/>
        <v>8.8103549272205983E-2</v>
      </c>
      <c r="H9780" s="12">
        <f ca="1"/>
        <v>20.774527454752615</v>
      </c>
    </row>
    <row r="9781" spans="6:8" x14ac:dyDescent="0.3">
      <c r="F9781" s="2">
        <v>9776</v>
      </c>
      <c r="G9781" s="12">
        <f ca="1"/>
        <v>0.77741609519883603</v>
      </c>
      <c r="H9781" s="12">
        <f ca="1"/>
        <v>28.537802479887311</v>
      </c>
    </row>
    <row r="9782" spans="6:8" x14ac:dyDescent="0.3">
      <c r="F9782" s="2">
        <v>9777</v>
      </c>
      <c r="G9782" s="12">
        <f ca="1"/>
        <v>0.39646629233010255</v>
      </c>
      <c r="H9782" s="12">
        <f ca="1"/>
        <v>23.635279165052758</v>
      </c>
    </row>
    <row r="9783" spans="6:8" x14ac:dyDescent="0.3">
      <c r="F9783" s="2">
        <v>9778</v>
      </c>
      <c r="G9783" s="12">
        <f ca="1"/>
        <v>0.47608627137095927</v>
      </c>
      <c r="H9783" s="12">
        <f ca="1"/>
        <v>24.461268994630395</v>
      </c>
    </row>
    <row r="9784" spans="6:8" x14ac:dyDescent="0.3">
      <c r="F9784" s="2">
        <v>9779</v>
      </c>
      <c r="G9784" s="12">
        <f ca="1"/>
        <v>0.92954890500207621</v>
      </c>
      <c r="H9784" s="12">
        <f ca="1"/>
        <v>32.66299587076692</v>
      </c>
    </row>
    <row r="9785" spans="6:8" x14ac:dyDescent="0.3">
      <c r="F9785" s="2">
        <v>9780</v>
      </c>
      <c r="G9785" s="12">
        <f ca="1"/>
        <v>0.13071895609440642</v>
      </c>
      <c r="H9785" s="12">
        <f ca="1"/>
        <v>21.152002466247492</v>
      </c>
    </row>
    <row r="9786" spans="6:8" x14ac:dyDescent="0.3">
      <c r="F9786" s="2">
        <v>9781</v>
      </c>
      <c r="G9786" s="12">
        <f ca="1"/>
        <v>0.58541272363565922</v>
      </c>
      <c r="H9786" s="12">
        <f ca="1"/>
        <v>25.710933549799311</v>
      </c>
    </row>
    <row r="9787" spans="6:8" x14ac:dyDescent="0.3">
      <c r="F9787" s="2">
        <v>9782</v>
      </c>
      <c r="G9787" s="12">
        <f ca="1"/>
        <v>0.57534991764455645</v>
      </c>
      <c r="H9787" s="12">
        <f ca="1"/>
        <v>25.588659077026229</v>
      </c>
    </row>
    <row r="9788" spans="6:8" x14ac:dyDescent="0.3">
      <c r="F9788" s="2">
        <v>9783</v>
      </c>
      <c r="G9788" s="12">
        <f ca="1"/>
        <v>0.54881546783476254</v>
      </c>
      <c r="H9788" s="12">
        <f ca="1"/>
        <v>25.274091903135705</v>
      </c>
    </row>
    <row r="9789" spans="6:8" x14ac:dyDescent="0.3">
      <c r="F9789" s="2">
        <v>9784</v>
      </c>
      <c r="G9789" s="12">
        <f ca="1"/>
        <v>3.4556340111975281E-2</v>
      </c>
      <c r="H9789" s="12">
        <f ca="1"/>
        <v>20.303264487945903</v>
      </c>
    </row>
    <row r="9790" spans="6:8" x14ac:dyDescent="0.3">
      <c r="F9790" s="2">
        <v>9785</v>
      </c>
      <c r="G9790" s="12">
        <f ca="1"/>
        <v>0.69181579523828596</v>
      </c>
      <c r="H9790" s="12">
        <f ca="1"/>
        <v>27.133276641705933</v>
      </c>
    </row>
    <row r="9791" spans="6:8" x14ac:dyDescent="0.3">
      <c r="F9791" s="2">
        <v>9786</v>
      </c>
      <c r="G9791" s="12">
        <f ca="1"/>
        <v>0.16703991081963165</v>
      </c>
      <c r="H9791" s="12">
        <f ca="1"/>
        <v>21.476346780681325</v>
      </c>
    </row>
    <row r="9792" spans="6:8" x14ac:dyDescent="0.3">
      <c r="F9792" s="2">
        <v>9787</v>
      </c>
      <c r="G9792" s="12">
        <f ca="1"/>
        <v>0.62230328151397174</v>
      </c>
      <c r="H9792" s="12">
        <f ca="1"/>
        <v>26.175036769218032</v>
      </c>
    </row>
    <row r="9793" spans="6:8" x14ac:dyDescent="0.3">
      <c r="F9793" s="2">
        <v>9788</v>
      </c>
      <c r="G9793" s="12">
        <f ca="1"/>
        <v>1.8807659006080613E-2</v>
      </c>
      <c r="H9793" s="12">
        <f ca="1"/>
        <v>20.165018617690293</v>
      </c>
    </row>
    <row r="9794" spans="6:8" x14ac:dyDescent="0.3">
      <c r="F9794" s="2">
        <v>9789</v>
      </c>
      <c r="G9794" s="12">
        <f ca="1"/>
        <v>3.6065341497664605E-2</v>
      </c>
      <c r="H9794" s="12">
        <f ca="1"/>
        <v>20.316516238586861</v>
      </c>
    </row>
    <row r="9795" spans="6:8" x14ac:dyDescent="0.3">
      <c r="F9795" s="2">
        <v>9790</v>
      </c>
      <c r="G9795" s="12">
        <f ca="1"/>
        <v>0.60467770986485614</v>
      </c>
      <c r="H9795" s="12">
        <f ca="1"/>
        <v>25.950035204815979</v>
      </c>
    </row>
    <row r="9796" spans="6:8" x14ac:dyDescent="0.3">
      <c r="F9796" s="2">
        <v>9791</v>
      </c>
      <c r="G9796" s="12">
        <f ca="1"/>
        <v>0.54860406487326263</v>
      </c>
      <c r="H9796" s="12">
        <f ca="1"/>
        <v>25.271628812385302</v>
      </c>
    </row>
    <row r="9797" spans="6:8" x14ac:dyDescent="0.3">
      <c r="F9797" s="2">
        <v>9792</v>
      </c>
      <c r="G9797" s="12">
        <f ca="1"/>
        <v>0.91283669433138614</v>
      </c>
      <c r="H9797" s="12">
        <f ca="1"/>
        <v>31.973884485885328</v>
      </c>
    </row>
    <row r="9798" spans="6:8" x14ac:dyDescent="0.3">
      <c r="F9798" s="2">
        <v>9793</v>
      </c>
      <c r="G9798" s="12">
        <f ca="1"/>
        <v>0.85012052056219067</v>
      </c>
      <c r="H9798" s="12">
        <f ca="1"/>
        <v>30.079701116904843</v>
      </c>
    </row>
    <row r="9799" spans="6:8" x14ac:dyDescent="0.3">
      <c r="F9799" s="2">
        <v>9794</v>
      </c>
      <c r="G9799" s="12">
        <f ca="1"/>
        <v>0.42113427042926199</v>
      </c>
      <c r="H9799" s="12">
        <f ca="1"/>
        <v>23.885296081593669</v>
      </c>
    </row>
    <row r="9800" spans="6:8" x14ac:dyDescent="0.3">
      <c r="F9800" s="2">
        <v>9795</v>
      </c>
      <c r="G9800" s="12">
        <f ca="1"/>
        <v>0.43189022295467905</v>
      </c>
      <c r="H9800" s="12">
        <f ca="1"/>
        <v>23.995862742135511</v>
      </c>
    </row>
    <row r="9801" spans="6:8" x14ac:dyDescent="0.3">
      <c r="F9801" s="2">
        <v>9796</v>
      </c>
      <c r="G9801" s="12">
        <f ca="1"/>
        <v>0.4851161924613292</v>
      </c>
      <c r="H9801" s="12">
        <f ca="1"/>
        <v>24.558764222072249</v>
      </c>
    </row>
    <row r="9802" spans="6:8" x14ac:dyDescent="0.3">
      <c r="F9802" s="2">
        <v>9797</v>
      </c>
      <c r="G9802" s="12">
        <f ca="1"/>
        <v>0.29824988534194907</v>
      </c>
      <c r="H9802" s="12">
        <f ca="1"/>
        <v>22.680713466968591</v>
      </c>
    </row>
    <row r="9803" spans="6:8" x14ac:dyDescent="0.3">
      <c r="F9803" s="2">
        <v>9798</v>
      </c>
      <c r="G9803" s="12">
        <f ca="1"/>
        <v>0.45612284197051545</v>
      </c>
      <c r="H9803" s="12">
        <f ca="1"/>
        <v>24.248723164527402</v>
      </c>
    </row>
    <row r="9804" spans="6:8" x14ac:dyDescent="0.3">
      <c r="F9804" s="2">
        <v>9799</v>
      </c>
      <c r="G9804" s="12">
        <f ca="1"/>
        <v>6.3550149620068552E-2</v>
      </c>
      <c r="H9804" s="12">
        <f ca="1"/>
        <v>20.558128908959471</v>
      </c>
    </row>
    <row r="9805" spans="6:8" x14ac:dyDescent="0.3">
      <c r="F9805" s="2">
        <v>9800</v>
      </c>
      <c r="G9805" s="12">
        <f ca="1"/>
        <v>0.38829090797699783</v>
      </c>
      <c r="H9805" s="12">
        <f ca="1"/>
        <v>23.553447479314215</v>
      </c>
    </row>
    <row r="9806" spans="6:8" x14ac:dyDescent="0.3">
      <c r="F9806" s="2">
        <v>9801</v>
      </c>
      <c r="G9806" s="12">
        <f ca="1"/>
        <v>0.58428996314597792</v>
      </c>
      <c r="H9806" s="12">
        <f ca="1"/>
        <v>25.697204746417647</v>
      </c>
    </row>
    <row r="9807" spans="6:8" x14ac:dyDescent="0.3">
      <c r="F9807" s="2">
        <v>9802</v>
      </c>
      <c r="G9807" s="12">
        <f ca="1"/>
        <v>0.8617966261645913</v>
      </c>
      <c r="H9807" s="12">
        <f ca="1"/>
        <v>30.37760346092443</v>
      </c>
    </row>
    <row r="9808" spans="6:8" x14ac:dyDescent="0.3">
      <c r="F9808" s="2">
        <v>9803</v>
      </c>
      <c r="G9808" s="12">
        <f ca="1"/>
        <v>0.96502543424789389</v>
      </c>
      <c r="H9808" s="12">
        <f ca="1"/>
        <v>34.760569277761221</v>
      </c>
    </row>
    <row r="9809" spans="6:8" x14ac:dyDescent="0.3">
      <c r="F9809" s="2">
        <v>9804</v>
      </c>
      <c r="G9809" s="12">
        <f ca="1"/>
        <v>0.82528631909789651</v>
      </c>
      <c r="H9809" s="12">
        <f ca="1"/>
        <v>29.500487922981204</v>
      </c>
    </row>
    <row r="9810" spans="6:8" x14ac:dyDescent="0.3">
      <c r="F9810" s="2">
        <v>9805</v>
      </c>
      <c r="G9810" s="12">
        <f ca="1"/>
        <v>0.53177576470000498</v>
      </c>
      <c r="H9810" s="12">
        <f ca="1"/>
        <v>25.077599554319157</v>
      </c>
    </row>
    <row r="9811" spans="6:8" x14ac:dyDescent="0.3">
      <c r="F9811" s="2">
        <v>9806</v>
      </c>
      <c r="G9811" s="12">
        <f ca="1"/>
        <v>0.8451812665079339</v>
      </c>
      <c r="H9811" s="12">
        <f ca="1"/>
        <v>29.959006375517433</v>
      </c>
    </row>
    <row r="9812" spans="6:8" x14ac:dyDescent="0.3">
      <c r="F9812" s="2">
        <v>9807</v>
      </c>
      <c r="G9812" s="12">
        <f ca="1"/>
        <v>0.33660372217875856</v>
      </c>
      <c r="H9812" s="12">
        <f ca="1"/>
        <v>23.046602391511612</v>
      </c>
    </row>
    <row r="9813" spans="6:8" x14ac:dyDescent="0.3">
      <c r="F9813" s="2">
        <v>9808</v>
      </c>
      <c r="G9813" s="12">
        <f ca="1"/>
        <v>0.57660089271854531</v>
      </c>
      <c r="H9813" s="12">
        <f ca="1"/>
        <v>25.603766590566458</v>
      </c>
    </row>
    <row r="9814" spans="6:8" x14ac:dyDescent="0.3">
      <c r="F9814" s="2">
        <v>9809</v>
      </c>
      <c r="G9814" s="12">
        <f ca="1"/>
        <v>0.97018378249738535</v>
      </c>
      <c r="H9814" s="12">
        <f ca="1"/>
        <v>35.207662786765113</v>
      </c>
    </row>
    <row r="9815" spans="6:8" x14ac:dyDescent="0.3">
      <c r="F9815" s="2">
        <v>9810</v>
      </c>
      <c r="G9815" s="12">
        <f ca="1"/>
        <v>0.67635293386472761</v>
      </c>
      <c r="H9815" s="12">
        <f ca="1"/>
        <v>26.908936779726034</v>
      </c>
    </row>
    <row r="9816" spans="6:8" x14ac:dyDescent="0.3">
      <c r="F9816" s="2">
        <v>9811</v>
      </c>
      <c r="G9816" s="12">
        <f ca="1"/>
        <v>0.94575050372425973</v>
      </c>
      <c r="H9816" s="12">
        <f ca="1"/>
        <v>33.473873389009995</v>
      </c>
    </row>
    <row r="9817" spans="6:8" x14ac:dyDescent="0.3">
      <c r="F9817" s="2">
        <v>9812</v>
      </c>
      <c r="G9817" s="12">
        <f ca="1"/>
        <v>2.6516909613134576E-2</v>
      </c>
      <c r="H9817" s="12">
        <f ca="1"/>
        <v>20.232680965233985</v>
      </c>
    </row>
    <row r="9818" spans="6:8" x14ac:dyDescent="0.3">
      <c r="F9818" s="2">
        <v>9813</v>
      </c>
      <c r="G9818" s="12">
        <f ca="1"/>
        <v>0.70621624299598551</v>
      </c>
      <c r="H9818" s="12">
        <f ca="1"/>
        <v>27.349000628485008</v>
      </c>
    </row>
    <row r="9819" spans="6:8" x14ac:dyDescent="0.3">
      <c r="F9819" s="2">
        <v>9814</v>
      </c>
      <c r="G9819" s="12">
        <f ca="1"/>
        <v>0.29232597762204549</v>
      </c>
      <c r="H9819" s="12">
        <f ca="1"/>
        <v>22.624872410327182</v>
      </c>
    </row>
    <row r="9820" spans="6:8" x14ac:dyDescent="0.3">
      <c r="F9820" s="2">
        <v>9815</v>
      </c>
      <c r="G9820" s="12">
        <f ca="1"/>
        <v>0.26425089394592738</v>
      </c>
      <c r="H9820" s="12">
        <f ca="1"/>
        <v>22.362415541721035</v>
      </c>
    </row>
    <row r="9821" spans="6:8" x14ac:dyDescent="0.3">
      <c r="F9821" s="2">
        <v>9816</v>
      </c>
      <c r="G9821" s="12">
        <f ca="1"/>
        <v>0.53037746924435059</v>
      </c>
      <c r="H9821" s="12">
        <f ca="1"/>
        <v>25.061653493570738</v>
      </c>
    </row>
    <row r="9822" spans="6:8" x14ac:dyDescent="0.3">
      <c r="F9822" s="2">
        <v>9817</v>
      </c>
      <c r="G9822" s="12">
        <f ca="1"/>
        <v>0.80934184730748115</v>
      </c>
      <c r="H9822" s="12">
        <f ca="1"/>
        <v>29.160442242857911</v>
      </c>
    </row>
    <row r="9823" spans="6:8" x14ac:dyDescent="0.3">
      <c r="F9823" s="2">
        <v>9818</v>
      </c>
      <c r="G9823" s="12">
        <f ca="1"/>
        <v>0.133098639589597</v>
      </c>
      <c r="H9823" s="12">
        <f ca="1"/>
        <v>21.173169845234394</v>
      </c>
    </row>
    <row r="9824" spans="6:8" x14ac:dyDescent="0.3">
      <c r="F9824" s="2">
        <v>9819</v>
      </c>
      <c r="G9824" s="12">
        <f ca="1"/>
        <v>0.80564709670734702</v>
      </c>
      <c r="H9824" s="12">
        <f ca="1"/>
        <v>29.084664484870405</v>
      </c>
    </row>
    <row r="9825" spans="6:8" x14ac:dyDescent="0.3">
      <c r="F9825" s="2">
        <v>9820</v>
      </c>
      <c r="G9825" s="12">
        <f ca="1"/>
        <v>0.51409329040676233</v>
      </c>
      <c r="H9825" s="12">
        <f ca="1"/>
        <v>24.877837731539554</v>
      </c>
    </row>
    <row r="9826" spans="6:8" x14ac:dyDescent="0.3">
      <c r="F9826" s="2">
        <v>9821</v>
      </c>
      <c r="G9826" s="12">
        <f ca="1"/>
        <v>0.35466636707451515</v>
      </c>
      <c r="H9826" s="12">
        <f ca="1"/>
        <v>23.221780750073915</v>
      </c>
    </row>
    <row r="9827" spans="6:8" x14ac:dyDescent="0.3">
      <c r="F9827" s="2">
        <v>9822</v>
      </c>
      <c r="G9827" s="12">
        <f ca="1"/>
        <v>0.29778457692054294</v>
      </c>
      <c r="H9827" s="12">
        <f ca="1"/>
        <v>22.676321156379736</v>
      </c>
    </row>
    <row r="9828" spans="6:8" x14ac:dyDescent="0.3">
      <c r="F9828" s="2">
        <v>9823</v>
      </c>
      <c r="G9828" s="12">
        <f ca="1"/>
        <v>0.23783729422521982</v>
      </c>
      <c r="H9828" s="12">
        <f ca="1"/>
        <v>22.118493976188564</v>
      </c>
    </row>
    <row r="9829" spans="6:8" x14ac:dyDescent="0.3">
      <c r="F9829" s="2">
        <v>9824</v>
      </c>
      <c r="G9829" s="12">
        <f ca="1"/>
        <v>0.99487465699316702</v>
      </c>
      <c r="H9829" s="12">
        <f ca="1"/>
        <v>39.59333987021715</v>
      </c>
    </row>
    <row r="9830" spans="6:8" x14ac:dyDescent="0.3">
      <c r="F9830" s="2">
        <v>9825</v>
      </c>
      <c r="G9830" s="12">
        <f ca="1"/>
        <v>0.16147222984036946</v>
      </c>
      <c r="H9830" s="12">
        <f ca="1"/>
        <v>21.426438972162298</v>
      </c>
    </row>
    <row r="9831" spans="6:8" x14ac:dyDescent="0.3">
      <c r="F9831" s="2">
        <v>9826</v>
      </c>
      <c r="G9831" s="12">
        <f ca="1"/>
        <v>0.98388607133966999</v>
      </c>
      <c r="H9831" s="12">
        <f ca="1"/>
        <v>36.844273982312814</v>
      </c>
    </row>
    <row r="9832" spans="6:8" x14ac:dyDescent="0.3">
      <c r="F9832" s="2">
        <v>9827</v>
      </c>
      <c r="G9832" s="12">
        <f ca="1"/>
        <v>8.5602311817375654E-2</v>
      </c>
      <c r="H9832" s="12">
        <f ca="1"/>
        <v>20.752452677941335</v>
      </c>
    </row>
    <row r="9833" spans="6:8" x14ac:dyDescent="0.3">
      <c r="F9833" s="2">
        <v>9828</v>
      </c>
      <c r="G9833" s="12">
        <f ca="1"/>
        <v>0.91598998363600814</v>
      </c>
      <c r="H9833" s="12">
        <f ca="1"/>
        <v>32.095149239378884</v>
      </c>
    </row>
    <row r="9834" spans="6:8" x14ac:dyDescent="0.3">
      <c r="F9834" s="2">
        <v>9829</v>
      </c>
      <c r="G9834" s="12">
        <f ca="1"/>
        <v>0.67096337618067059</v>
      </c>
      <c r="H9834" s="12">
        <f ca="1"/>
        <v>26.832393275046162</v>
      </c>
    </row>
    <row r="9835" spans="6:8" x14ac:dyDescent="0.3">
      <c r="F9835" s="2">
        <v>9830</v>
      </c>
      <c r="G9835" s="12">
        <f ca="1"/>
        <v>0.15967347343102967</v>
      </c>
      <c r="H9835" s="12">
        <f ca="1"/>
        <v>21.41033081197747</v>
      </c>
    </row>
    <row r="9836" spans="6:8" x14ac:dyDescent="0.3">
      <c r="F9836" s="2">
        <v>9831</v>
      </c>
      <c r="G9836" s="12">
        <f ca="1"/>
        <v>0.34677203805571888</v>
      </c>
      <c r="H9836" s="12">
        <f ca="1"/>
        <v>23.144976707188654</v>
      </c>
    </row>
    <row r="9837" spans="6:8" x14ac:dyDescent="0.3">
      <c r="F9837" s="2">
        <v>9832</v>
      </c>
      <c r="G9837" s="12">
        <f ca="1"/>
        <v>0.96486924624802262</v>
      </c>
      <c r="H9837" s="12">
        <f ca="1"/>
        <v>34.747936282875685</v>
      </c>
    </row>
    <row r="9838" spans="6:8" x14ac:dyDescent="0.3">
      <c r="F9838" s="2">
        <v>9833</v>
      </c>
      <c r="G9838" s="12">
        <f ca="1"/>
        <v>1.1139506352848105E-2</v>
      </c>
      <c r="H9838" s="12">
        <f ca="1"/>
        <v>20.097732280638787</v>
      </c>
    </row>
    <row r="9839" spans="6:8" x14ac:dyDescent="0.3">
      <c r="F9839" s="2">
        <v>9834</v>
      </c>
      <c r="G9839" s="12">
        <f ca="1"/>
        <v>0.10420265324783573</v>
      </c>
      <c r="H9839" s="12">
        <f ca="1"/>
        <v>20.916804978551735</v>
      </c>
    </row>
    <row r="9840" spans="6:8" x14ac:dyDescent="0.3">
      <c r="F9840" s="2">
        <v>9835</v>
      </c>
      <c r="G9840" s="12">
        <f ca="1"/>
        <v>0.27418961344218529</v>
      </c>
      <c r="H9840" s="12">
        <f ca="1"/>
        <v>22.454928352773596</v>
      </c>
    </row>
    <row r="9841" spans="6:8" x14ac:dyDescent="0.3">
      <c r="F9841" s="2">
        <v>9836</v>
      </c>
      <c r="G9841" s="12">
        <f ca="1"/>
        <v>0.7647861051331879</v>
      </c>
      <c r="H9841" s="12">
        <f ca="1"/>
        <v>28.309243586547939</v>
      </c>
    </row>
    <row r="9842" spans="6:8" x14ac:dyDescent="0.3">
      <c r="F9842" s="2">
        <v>9837</v>
      </c>
      <c r="G9842" s="12">
        <f ca="1"/>
        <v>0.9490657308064383</v>
      </c>
      <c r="H9842" s="12">
        <f ca="1"/>
        <v>33.664232038472079</v>
      </c>
    </row>
    <row r="9843" spans="6:8" x14ac:dyDescent="0.3">
      <c r="F9843" s="2">
        <v>9838</v>
      </c>
      <c r="G9843" s="12">
        <f ca="1"/>
        <v>0.4700092517087382</v>
      </c>
      <c r="H9843" s="12">
        <f ca="1"/>
        <v>24.396140961583832</v>
      </c>
    </row>
    <row r="9844" spans="6:8" x14ac:dyDescent="0.3">
      <c r="F9844" s="2">
        <v>9839</v>
      </c>
      <c r="G9844" s="12">
        <f ca="1"/>
        <v>0.1905688298350583</v>
      </c>
      <c r="H9844" s="12">
        <f ca="1"/>
        <v>21.688119469464468</v>
      </c>
    </row>
    <row r="9845" spans="6:8" x14ac:dyDescent="0.3">
      <c r="F9845" s="2">
        <v>9840</v>
      </c>
      <c r="G9845" s="12">
        <f ca="1"/>
        <v>4.8731624373943516E-2</v>
      </c>
      <c r="H9845" s="12">
        <f ca="1"/>
        <v>20.427798386554393</v>
      </c>
    </row>
    <row r="9846" spans="6:8" x14ac:dyDescent="0.3">
      <c r="F9846" s="2">
        <v>9841</v>
      </c>
      <c r="G9846" s="12">
        <f ca="1"/>
        <v>0.84015560588518046</v>
      </c>
      <c r="H9846" s="12">
        <f ca="1"/>
        <v>29.83916564799528</v>
      </c>
    </row>
    <row r="9847" spans="6:8" x14ac:dyDescent="0.3">
      <c r="F9847" s="2">
        <v>9842</v>
      </c>
      <c r="G9847" s="12">
        <f ca="1"/>
        <v>0.24839972657095921</v>
      </c>
      <c r="H9847" s="12">
        <f ca="1"/>
        <v>22.215709858609117</v>
      </c>
    </row>
    <row r="9848" spans="6:8" x14ac:dyDescent="0.3">
      <c r="F9848" s="2">
        <v>9843</v>
      </c>
      <c r="G9848" s="12">
        <f ca="1"/>
        <v>0.2168107336064713</v>
      </c>
      <c r="H9848" s="12">
        <f ca="1"/>
        <v>21.926156903873213</v>
      </c>
    </row>
    <row r="9849" spans="6:8" x14ac:dyDescent="0.3">
      <c r="F9849" s="2">
        <v>9844</v>
      </c>
      <c r="G9849" s="12">
        <f ca="1"/>
        <v>0.32599496389426075</v>
      </c>
      <c r="H9849" s="12">
        <f ca="1"/>
        <v>22.944604067353477</v>
      </c>
    </row>
    <row r="9850" spans="6:8" x14ac:dyDescent="0.3">
      <c r="F9850" s="2">
        <v>9845</v>
      </c>
      <c r="G9850" s="12">
        <f ca="1"/>
        <v>0.66687654059513601</v>
      </c>
      <c r="H9850" s="12">
        <f ca="1"/>
        <v>26.774891548171166</v>
      </c>
    </row>
    <row r="9851" spans="6:8" x14ac:dyDescent="0.3">
      <c r="F9851" s="2">
        <v>9846</v>
      </c>
      <c r="G9851" s="12">
        <f ca="1"/>
        <v>0.49341078798921711</v>
      </c>
      <c r="H9851" s="12">
        <f ca="1"/>
        <v>24.649105776331922</v>
      </c>
    </row>
    <row r="9852" spans="6:8" x14ac:dyDescent="0.3">
      <c r="F9852" s="2">
        <v>9847</v>
      </c>
      <c r="G9852" s="12">
        <f ca="1"/>
        <v>0.27476719869309152</v>
      </c>
      <c r="H9852" s="12">
        <f ca="1"/>
        <v>22.460317752669173</v>
      </c>
    </row>
    <row r="9853" spans="6:8" x14ac:dyDescent="0.3">
      <c r="F9853" s="2">
        <v>9848</v>
      </c>
      <c r="G9853" s="12">
        <f ca="1"/>
        <v>0.53910866728858586</v>
      </c>
      <c r="H9853" s="12">
        <f ca="1"/>
        <v>25.161659559625999</v>
      </c>
    </row>
    <row r="9854" spans="6:8" x14ac:dyDescent="0.3">
      <c r="F9854" s="2">
        <v>9849</v>
      </c>
      <c r="G9854" s="12">
        <f ca="1"/>
        <v>4.3233560545331784E-2</v>
      </c>
      <c r="H9854" s="12">
        <f ca="1"/>
        <v>20.379482424414647</v>
      </c>
    </row>
    <row r="9855" spans="6:8" x14ac:dyDescent="0.3">
      <c r="F9855" s="2">
        <v>9850</v>
      </c>
      <c r="G9855" s="12">
        <f ca="1"/>
        <v>0.76306803144913982</v>
      </c>
      <c r="H9855" s="12">
        <f ca="1"/>
        <v>28.278831064334391</v>
      </c>
    </row>
    <row r="9856" spans="6:8" x14ac:dyDescent="0.3">
      <c r="F9856" s="2">
        <v>9851</v>
      </c>
      <c r="G9856" s="12">
        <f ca="1"/>
        <v>0.85617240830620878</v>
      </c>
      <c r="H9856" s="12">
        <f ca="1"/>
        <v>30.231793924584387</v>
      </c>
    </row>
    <row r="9857" spans="6:8" x14ac:dyDescent="0.3">
      <c r="F9857" s="2">
        <v>9852</v>
      </c>
      <c r="G9857" s="12">
        <f ca="1"/>
        <v>0.19154330071940029</v>
      </c>
      <c r="H9857" s="12">
        <f ca="1"/>
        <v>21.696922286717957</v>
      </c>
    </row>
    <row r="9858" spans="6:8" x14ac:dyDescent="0.3">
      <c r="F9858" s="2">
        <v>9853</v>
      </c>
      <c r="G9858" s="12">
        <f ca="1"/>
        <v>0.12667071952160081</v>
      </c>
      <c r="H9858" s="12">
        <f ca="1"/>
        <v>21.116017322662174</v>
      </c>
    </row>
    <row r="9859" spans="6:8" x14ac:dyDescent="0.3">
      <c r="F9859" s="2">
        <v>9854</v>
      </c>
      <c r="G9859" s="12">
        <f ca="1"/>
        <v>0.35352376880877934</v>
      </c>
      <c r="H9859" s="12">
        <f ca="1"/>
        <v>23.21064057926305</v>
      </c>
    </row>
    <row r="9860" spans="6:8" x14ac:dyDescent="0.3">
      <c r="F9860" s="2">
        <v>9855</v>
      </c>
      <c r="G9860" s="12">
        <f ca="1"/>
        <v>0.31181429137535677</v>
      </c>
      <c r="H9860" s="12">
        <f ca="1"/>
        <v>22.809228892547008</v>
      </c>
    </row>
    <row r="9861" spans="6:8" x14ac:dyDescent="0.3">
      <c r="F9861" s="2">
        <v>9856</v>
      </c>
      <c r="G9861" s="12">
        <f ca="1"/>
        <v>0.31453315380197422</v>
      </c>
      <c r="H9861" s="12">
        <f ca="1"/>
        <v>22.835101561101148</v>
      </c>
    </row>
    <row r="9862" spans="6:8" x14ac:dyDescent="0.3">
      <c r="F9862" s="2">
        <v>9857</v>
      </c>
      <c r="G9862" s="12">
        <f ca="1"/>
        <v>0.27519538990503722</v>
      </c>
      <c r="H9862" s="12">
        <f ca="1"/>
        <v>22.464314110610477</v>
      </c>
    </row>
    <row r="9863" spans="6:8" x14ac:dyDescent="0.3">
      <c r="F9863" s="2">
        <v>9858</v>
      </c>
      <c r="G9863" s="12">
        <f ca="1"/>
        <v>0.16457222575365105</v>
      </c>
      <c r="H9863" s="12">
        <f ca="1"/>
        <v>21.45421773376556</v>
      </c>
    </row>
    <row r="9864" spans="6:8" x14ac:dyDescent="0.3">
      <c r="F9864" s="2">
        <v>9859</v>
      </c>
      <c r="G9864" s="12">
        <f ca="1"/>
        <v>0.44544664264714329</v>
      </c>
      <c r="H9864" s="12">
        <f ca="1"/>
        <v>24.136655909125068</v>
      </c>
    </row>
    <row r="9865" spans="6:8" x14ac:dyDescent="0.3">
      <c r="F9865" s="2">
        <v>9860</v>
      </c>
      <c r="G9865" s="12">
        <f ca="1"/>
        <v>0.62032368085415968</v>
      </c>
      <c r="H9865" s="12">
        <f ca="1"/>
        <v>26.149449911847739</v>
      </c>
    </row>
    <row r="9866" spans="6:8" x14ac:dyDescent="0.3">
      <c r="F9866" s="2">
        <v>9861</v>
      </c>
      <c r="G9866" s="12">
        <f ca="1"/>
        <v>1.4474348622778299E-2</v>
      </c>
      <c r="H9866" s="12">
        <f ca="1"/>
        <v>20.126993306145113</v>
      </c>
    </row>
    <row r="9867" spans="6:8" x14ac:dyDescent="0.3">
      <c r="F9867" s="2">
        <v>9862</v>
      </c>
      <c r="G9867" s="12">
        <f ca="1"/>
        <v>0.70169620386324683</v>
      </c>
      <c r="H9867" s="12">
        <f ca="1"/>
        <v>27.280544005917086</v>
      </c>
    </row>
    <row r="9868" spans="6:8" x14ac:dyDescent="0.3">
      <c r="F9868" s="2">
        <v>9863</v>
      </c>
      <c r="G9868" s="12">
        <f ca="1"/>
        <v>0.12830422313153367</v>
      </c>
      <c r="H9868" s="12">
        <f ca="1"/>
        <v>21.130534082327824</v>
      </c>
    </row>
    <row r="9869" spans="6:8" x14ac:dyDescent="0.3">
      <c r="F9869" s="2">
        <v>9864</v>
      </c>
      <c r="G9869" s="12">
        <f ca="1"/>
        <v>0.19420416815662245</v>
      </c>
      <c r="H9869" s="12">
        <f ca="1"/>
        <v>21.720972772024705</v>
      </c>
    </row>
    <row r="9870" spans="6:8" x14ac:dyDescent="0.3">
      <c r="F9870" s="2">
        <v>9865</v>
      </c>
      <c r="G9870" s="12">
        <f ca="1"/>
        <v>0.37462436405571609</v>
      </c>
      <c r="H9870" s="12">
        <f ca="1"/>
        <v>23.417721699255097</v>
      </c>
    </row>
    <row r="9871" spans="6:8" x14ac:dyDescent="0.3">
      <c r="F9871" s="2">
        <v>9866</v>
      </c>
      <c r="G9871" s="12">
        <f ca="1"/>
        <v>0.68924654908569272</v>
      </c>
      <c r="H9871" s="12">
        <f ca="1"/>
        <v>27.095496317994339</v>
      </c>
    </row>
    <row r="9872" spans="6:8" x14ac:dyDescent="0.3">
      <c r="F9872" s="2">
        <v>9867</v>
      </c>
      <c r="G9872" s="12">
        <f ca="1"/>
        <v>0.806007022182885</v>
      </c>
      <c r="H9872" s="12">
        <f ca="1"/>
        <v>29.091999633503043</v>
      </c>
    </row>
    <row r="9873" spans="6:8" x14ac:dyDescent="0.3">
      <c r="F9873" s="2">
        <v>9868</v>
      </c>
      <c r="G9873" s="12">
        <f ca="1"/>
        <v>0.43230499956223611</v>
      </c>
      <c r="H9873" s="12">
        <f ca="1"/>
        <v>24.000146320663163</v>
      </c>
    </row>
    <row r="9874" spans="6:8" x14ac:dyDescent="0.3">
      <c r="F9874" s="2">
        <v>9869</v>
      </c>
      <c r="G9874" s="12">
        <f ca="1"/>
        <v>0.45280629757293234</v>
      </c>
      <c r="H9874" s="12">
        <f ca="1"/>
        <v>24.213794254798465</v>
      </c>
    </row>
    <row r="9875" spans="6:8" x14ac:dyDescent="0.3">
      <c r="F9875" s="2">
        <v>9870</v>
      </c>
      <c r="G9875" s="12">
        <f ca="1"/>
        <v>0.97093277320654625</v>
      </c>
      <c r="H9875" s="12">
        <f ca="1"/>
        <v>35.27801509652226</v>
      </c>
    </row>
    <row r="9876" spans="6:8" x14ac:dyDescent="0.3">
      <c r="F9876" s="2">
        <v>9871</v>
      </c>
      <c r="G9876" s="12">
        <f ca="1"/>
        <v>0.96306652648020918</v>
      </c>
      <c r="H9876" s="12">
        <f ca="1"/>
        <v>34.605490847329115</v>
      </c>
    </row>
    <row r="9877" spans="6:8" x14ac:dyDescent="0.3">
      <c r="F9877" s="2">
        <v>9872</v>
      </c>
      <c r="G9877" s="12">
        <f ca="1"/>
        <v>0.76052846838199772</v>
      </c>
      <c r="H9877" s="12">
        <f ca="1"/>
        <v>28.234161054998147</v>
      </c>
    </row>
    <row r="9878" spans="6:8" x14ac:dyDescent="0.3">
      <c r="F9878" s="2">
        <v>9873</v>
      </c>
      <c r="G9878" s="12">
        <f ca="1"/>
        <v>0.10706004859143836</v>
      </c>
      <c r="H9878" s="12">
        <f ca="1"/>
        <v>20.942095447552184</v>
      </c>
    </row>
    <row r="9879" spans="6:8" x14ac:dyDescent="0.3">
      <c r="F9879" s="2">
        <v>9874</v>
      </c>
      <c r="G9879" s="12">
        <f ca="1"/>
        <v>9.5638623716171045E-2</v>
      </c>
      <c r="H9879" s="12">
        <f ca="1"/>
        <v>20.841076056774636</v>
      </c>
    </row>
    <row r="9880" spans="6:8" x14ac:dyDescent="0.3">
      <c r="F9880" s="2">
        <v>9875</v>
      </c>
      <c r="G9880" s="12">
        <f ca="1"/>
        <v>0.21221706998956136</v>
      </c>
      <c r="H9880" s="12">
        <f ca="1"/>
        <v>21.884334959476877</v>
      </c>
    </row>
    <row r="9881" spans="6:8" x14ac:dyDescent="0.3">
      <c r="F9881" s="2">
        <v>9876</v>
      </c>
      <c r="G9881" s="12">
        <f ca="1"/>
        <v>0.42169665061000527</v>
      </c>
      <c r="H9881" s="12">
        <f ca="1"/>
        <v>23.891052921155957</v>
      </c>
    </row>
    <row r="9882" spans="6:8" x14ac:dyDescent="0.3">
      <c r="F9882" s="2">
        <v>9877</v>
      </c>
      <c r="G9882" s="12">
        <f ca="1"/>
        <v>0.57553995892909926</v>
      </c>
      <c r="H9882" s="12">
        <f ca="1"/>
        <v>25.590952449808697</v>
      </c>
    </row>
    <row r="9883" spans="6:8" x14ac:dyDescent="0.3">
      <c r="F9883" s="2">
        <v>9878</v>
      </c>
      <c r="G9883" s="12">
        <f ca="1"/>
        <v>0.77319293030578118</v>
      </c>
      <c r="H9883" s="12">
        <f ca="1"/>
        <v>28.460372770949167</v>
      </c>
    </row>
    <row r="9884" spans="6:8" x14ac:dyDescent="0.3">
      <c r="F9884" s="2">
        <v>9879</v>
      </c>
      <c r="G9884" s="12">
        <f ca="1"/>
        <v>0.71835378198124356</v>
      </c>
      <c r="H9884" s="12">
        <f ca="1"/>
        <v>27.536400260362669</v>
      </c>
    </row>
    <row r="9885" spans="6:8" x14ac:dyDescent="0.3">
      <c r="F9885" s="2">
        <v>9880</v>
      </c>
      <c r="G9885" s="12">
        <f ca="1"/>
        <v>0.70558136249411318</v>
      </c>
      <c r="H9885" s="12">
        <f ca="1"/>
        <v>27.339342893755571</v>
      </c>
    </row>
    <row r="9886" spans="6:8" x14ac:dyDescent="0.3">
      <c r="F9886" s="2">
        <v>9881</v>
      </c>
      <c r="G9886" s="12">
        <f ca="1"/>
        <v>0.19691533650767168</v>
      </c>
      <c r="H9886" s="12">
        <f ca="1"/>
        <v>21.74549882148219</v>
      </c>
    </row>
    <row r="9887" spans="6:8" x14ac:dyDescent="0.3">
      <c r="F9887" s="2">
        <v>9882</v>
      </c>
      <c r="G9887" s="12">
        <f ca="1"/>
        <v>0.41884515483546125</v>
      </c>
      <c r="H9887" s="12">
        <f ca="1"/>
        <v>23.861890446700638</v>
      </c>
    </row>
    <row r="9888" spans="6:8" x14ac:dyDescent="0.3">
      <c r="F9888" s="2">
        <v>9883</v>
      </c>
      <c r="G9888" s="12">
        <f ca="1"/>
        <v>0.80398043993738355</v>
      </c>
      <c r="H9888" s="12">
        <f ca="1"/>
        <v>29.050827949242926</v>
      </c>
    </row>
    <row r="9889" spans="6:8" x14ac:dyDescent="0.3">
      <c r="F9889" s="2">
        <v>9884</v>
      </c>
      <c r="G9889" s="12">
        <f ca="1"/>
        <v>0.64231620459204342</v>
      </c>
      <c r="H9889" s="12">
        <f ca="1"/>
        <v>26.438512785979981</v>
      </c>
    </row>
    <row r="9890" spans="6:8" x14ac:dyDescent="0.3">
      <c r="F9890" s="2">
        <v>9885</v>
      </c>
      <c r="G9890" s="12">
        <f ca="1"/>
        <v>0.59340312650518046</v>
      </c>
      <c r="H9890" s="12">
        <f ca="1"/>
        <v>25.809280828667902</v>
      </c>
    </row>
    <row r="9891" spans="6:8" x14ac:dyDescent="0.3">
      <c r="F9891" s="2">
        <v>9886</v>
      </c>
      <c r="G9891" s="12">
        <f ca="1"/>
        <v>0.71553087083689859</v>
      </c>
      <c r="H9891" s="12">
        <f ca="1"/>
        <v>27.492335921213282</v>
      </c>
    </row>
    <row r="9892" spans="6:8" x14ac:dyDescent="0.3">
      <c r="F9892" s="2">
        <v>9887</v>
      </c>
      <c r="G9892" s="12">
        <f ca="1"/>
        <v>0.91928977866026917</v>
      </c>
      <c r="H9892" s="12">
        <f ca="1"/>
        <v>32.226059903464403</v>
      </c>
    </row>
    <row r="9893" spans="6:8" x14ac:dyDescent="0.3">
      <c r="F9893" s="2">
        <v>9888</v>
      </c>
      <c r="G9893" s="12">
        <f ca="1"/>
        <v>3.1085661116655672E-2</v>
      </c>
      <c r="H9893" s="12">
        <f ca="1"/>
        <v>20.272789719796499</v>
      </c>
    </row>
    <row r="9894" spans="6:8" x14ac:dyDescent="0.3">
      <c r="F9894" s="2">
        <v>9889</v>
      </c>
      <c r="G9894" s="12">
        <f ca="1"/>
        <v>0.48517471998811423</v>
      </c>
      <c r="H9894" s="12">
        <f ca="1"/>
        <v>24.559399011175813</v>
      </c>
    </row>
    <row r="9895" spans="6:8" x14ac:dyDescent="0.3">
      <c r="F9895" s="2">
        <v>9890</v>
      </c>
      <c r="G9895" s="12">
        <f ca="1"/>
        <v>0.56863690464060967</v>
      </c>
      <c r="H9895" s="12">
        <f ca="1"/>
        <v>25.50802872835305</v>
      </c>
    </row>
    <row r="9896" spans="6:8" x14ac:dyDescent="0.3">
      <c r="F9896" s="2">
        <v>9891</v>
      </c>
      <c r="G9896" s="12">
        <f ca="1"/>
        <v>0.9900041399168158</v>
      </c>
      <c r="H9896" s="12">
        <f ca="1"/>
        <v>38.031807382004772</v>
      </c>
    </row>
    <row r="9897" spans="6:8" x14ac:dyDescent="0.3">
      <c r="F9897" s="2">
        <v>9892</v>
      </c>
      <c r="G9897" s="12">
        <f ca="1"/>
        <v>0.25112326544890018</v>
      </c>
      <c r="H9897" s="12">
        <f ca="1"/>
        <v>22.240845821601482</v>
      </c>
    </row>
    <row r="9898" spans="6:8" x14ac:dyDescent="0.3">
      <c r="F9898" s="2">
        <v>9893</v>
      </c>
      <c r="G9898" s="12">
        <f ca="1"/>
        <v>0.13843768618262198</v>
      </c>
      <c r="H9898" s="12">
        <f ca="1"/>
        <v>21.220700239048551</v>
      </c>
    </row>
    <row r="9899" spans="6:8" x14ac:dyDescent="0.3">
      <c r="F9899" s="2">
        <v>9894</v>
      </c>
      <c r="G9899" s="12">
        <f ca="1"/>
        <v>0.16111332162830183</v>
      </c>
      <c r="H9899" s="12">
        <f ca="1"/>
        <v>21.423224289403937</v>
      </c>
    </row>
    <row r="9900" spans="6:8" x14ac:dyDescent="0.3">
      <c r="F9900" s="2">
        <v>9895</v>
      </c>
      <c r="G9900" s="12">
        <f ca="1"/>
        <v>0.59654060445960244</v>
      </c>
      <c r="H9900" s="12">
        <f ca="1"/>
        <v>25.848212089775508</v>
      </c>
    </row>
    <row r="9901" spans="6:8" x14ac:dyDescent="0.3">
      <c r="F9901" s="2">
        <v>9896</v>
      </c>
      <c r="G9901" s="12">
        <f ca="1"/>
        <v>0.6346792844417346</v>
      </c>
      <c r="H9901" s="12">
        <f ca="1"/>
        <v>26.336911807052829</v>
      </c>
    </row>
    <row r="9902" spans="6:8" x14ac:dyDescent="0.3">
      <c r="F9902" s="2">
        <v>9897</v>
      </c>
      <c r="G9902" s="12">
        <f ca="1"/>
        <v>0.1181647509609256</v>
      </c>
      <c r="H9902" s="12">
        <f ca="1"/>
        <v>21.040501814018715</v>
      </c>
    </row>
    <row r="9903" spans="6:8" x14ac:dyDescent="0.3">
      <c r="F9903" s="2">
        <v>9898</v>
      </c>
      <c r="G9903" s="12">
        <f ca="1"/>
        <v>9.8238747171287555E-2</v>
      </c>
      <c r="H9903" s="12">
        <f ca="1"/>
        <v>20.864057289419829</v>
      </c>
    </row>
    <row r="9904" spans="6:8" x14ac:dyDescent="0.3">
      <c r="F9904" s="2">
        <v>9899</v>
      </c>
      <c r="G9904" s="12">
        <f ca="1"/>
        <v>0.23854784091446612</v>
      </c>
      <c r="H9904" s="12">
        <f ca="1"/>
        <v>22.125020785499743</v>
      </c>
    </row>
    <row r="9905" spans="6:8" x14ac:dyDescent="0.3">
      <c r="F9905" s="2">
        <v>9900</v>
      </c>
      <c r="G9905" s="12">
        <f ca="1"/>
        <v>0.73358008874119229</v>
      </c>
      <c r="H9905" s="12">
        <f ca="1"/>
        <v>27.779414436689507</v>
      </c>
    </row>
    <row r="9906" spans="6:8" x14ac:dyDescent="0.3">
      <c r="F9906" s="2">
        <v>9901</v>
      </c>
      <c r="G9906" s="12">
        <f ca="1"/>
        <v>0.8459572730885867</v>
      </c>
      <c r="H9906" s="12">
        <f ca="1"/>
        <v>29.97777289079092</v>
      </c>
    </row>
    <row r="9907" spans="6:8" x14ac:dyDescent="0.3">
      <c r="F9907" s="2">
        <v>9902</v>
      </c>
      <c r="G9907" s="12">
        <f ca="1"/>
        <v>0.54499476684430648</v>
      </c>
      <c r="H9907" s="12">
        <f ca="1"/>
        <v>25.22967642315389</v>
      </c>
    </row>
    <row r="9908" spans="6:8" x14ac:dyDescent="0.3">
      <c r="F9908" s="2">
        <v>9903</v>
      </c>
      <c r="G9908" s="12">
        <f ca="1"/>
        <v>0.95426761869328058</v>
      </c>
      <c r="H9908" s="12">
        <f ca="1"/>
        <v>33.984985077237965</v>
      </c>
    </row>
    <row r="9909" spans="6:8" x14ac:dyDescent="0.3">
      <c r="F9909" s="2">
        <v>9904</v>
      </c>
      <c r="G9909" s="12">
        <f ca="1"/>
        <v>0.85095270981125704</v>
      </c>
      <c r="H9909" s="12">
        <f ca="1"/>
        <v>30.100333615815558</v>
      </c>
    </row>
    <row r="9910" spans="6:8" x14ac:dyDescent="0.3">
      <c r="F9910" s="2">
        <v>9905</v>
      </c>
      <c r="G9910" s="12">
        <f ca="1"/>
        <v>0.17237264641590633</v>
      </c>
      <c r="H9910" s="12">
        <f ca="1"/>
        <v>21.524219009257664</v>
      </c>
    </row>
    <row r="9911" spans="6:8" x14ac:dyDescent="0.3">
      <c r="F9911" s="2">
        <v>9906</v>
      </c>
      <c r="G9911" s="12">
        <f ca="1"/>
        <v>0.59600137267415954</v>
      </c>
      <c r="H9911" s="12">
        <f ca="1"/>
        <v>25.841508202429491</v>
      </c>
    </row>
    <row r="9912" spans="6:8" x14ac:dyDescent="0.3">
      <c r="F9912" s="2">
        <v>9907</v>
      </c>
      <c r="G9912" s="12">
        <f ca="1"/>
        <v>0.8423084039764579</v>
      </c>
      <c r="H9912" s="12">
        <f ca="1"/>
        <v>29.89014606531191</v>
      </c>
    </row>
    <row r="9913" spans="6:8" x14ac:dyDescent="0.3">
      <c r="F9913" s="2">
        <v>9908</v>
      </c>
      <c r="G9913" s="12">
        <f ca="1"/>
        <v>1.5804632177319977E-2</v>
      </c>
      <c r="H9913" s="12">
        <f ca="1"/>
        <v>20.138666251183309</v>
      </c>
    </row>
    <row r="9914" spans="6:8" x14ac:dyDescent="0.3">
      <c r="F9914" s="2">
        <v>9909</v>
      </c>
      <c r="G9914" s="12">
        <f ca="1"/>
        <v>0.46923867505133909</v>
      </c>
      <c r="H9914" s="12">
        <f ca="1"/>
        <v>24.387909850733905</v>
      </c>
    </row>
    <row r="9915" spans="6:8" x14ac:dyDescent="0.3">
      <c r="F9915" s="2">
        <v>9910</v>
      </c>
      <c r="G9915" s="12">
        <f ca="1"/>
        <v>0.22577334518883352</v>
      </c>
      <c r="H9915" s="12">
        <f ca="1"/>
        <v>22.007954768557632</v>
      </c>
    </row>
    <row r="9916" spans="6:8" x14ac:dyDescent="0.3">
      <c r="F9916" s="2">
        <v>9911</v>
      </c>
      <c r="G9916" s="12">
        <f ca="1"/>
        <v>0.59227715870266384</v>
      </c>
      <c r="H9916" s="12">
        <f ca="1"/>
        <v>25.795353066870142</v>
      </c>
    </row>
    <row r="9917" spans="6:8" x14ac:dyDescent="0.3">
      <c r="F9917" s="2">
        <v>9912</v>
      </c>
      <c r="G9917" s="12">
        <f ca="1"/>
        <v>0.4242071228395683</v>
      </c>
      <c r="H9917" s="12">
        <f ca="1"/>
        <v>23.916783725046635</v>
      </c>
    </row>
    <row r="9918" spans="6:8" x14ac:dyDescent="0.3">
      <c r="F9918" s="2">
        <v>9913</v>
      </c>
      <c r="G9918" s="12">
        <f ca="1"/>
        <v>0.90517878622439185</v>
      </c>
      <c r="H9918" s="12">
        <f ca="1"/>
        <v>31.693473997071898</v>
      </c>
    </row>
    <row r="9919" spans="6:8" x14ac:dyDescent="0.3">
      <c r="F9919" s="2">
        <v>9914</v>
      </c>
      <c r="G9919" s="12">
        <f ca="1"/>
        <v>0.15923031881749083</v>
      </c>
      <c r="H9919" s="12">
        <f ca="1"/>
        <v>21.406363438989711</v>
      </c>
    </row>
    <row r="9920" spans="6:8" x14ac:dyDescent="0.3">
      <c r="F9920" s="2">
        <v>9915</v>
      </c>
      <c r="G9920" s="12">
        <f ca="1"/>
        <v>0.55970628435700576</v>
      </c>
      <c r="H9920" s="12">
        <f ca="1"/>
        <v>25.401881272524964</v>
      </c>
    </row>
    <row r="9921" spans="6:8" x14ac:dyDescent="0.3">
      <c r="F9921" s="2">
        <v>9916</v>
      </c>
      <c r="G9921" s="12">
        <f ca="1"/>
        <v>0.99252410480689113</v>
      </c>
      <c r="H9921" s="12">
        <f ca="1"/>
        <v>38.724067418538382</v>
      </c>
    </row>
    <row r="9922" spans="6:8" x14ac:dyDescent="0.3">
      <c r="F9922" s="2">
        <v>9917</v>
      </c>
      <c r="G9922" s="12">
        <f ca="1"/>
        <v>0.70706029437285434</v>
      </c>
      <c r="H9922" s="12">
        <f ca="1"/>
        <v>27.361861951198335</v>
      </c>
    </row>
    <row r="9923" spans="6:8" x14ac:dyDescent="0.3">
      <c r="F9923" s="2">
        <v>9918</v>
      </c>
      <c r="G9923" s="12">
        <f ca="1"/>
        <v>0.46101431882587907</v>
      </c>
      <c r="H9923" s="12">
        <f ca="1"/>
        <v>24.300432914860174</v>
      </c>
    </row>
    <row r="9924" spans="6:8" x14ac:dyDescent="0.3">
      <c r="F9924" s="2">
        <v>9919</v>
      </c>
      <c r="G9924" s="12">
        <f ca="1"/>
        <v>0.93863422572290633</v>
      </c>
      <c r="H9924" s="12">
        <f ca="1"/>
        <v>33.095955085503704</v>
      </c>
    </row>
    <row r="9925" spans="6:8" x14ac:dyDescent="0.3">
      <c r="F9925" s="2">
        <v>9920</v>
      </c>
      <c r="G9925" s="12">
        <f ca="1"/>
        <v>0.38056472415899756</v>
      </c>
      <c r="H9925" s="12">
        <f ca="1"/>
        <v>23.476556069115588</v>
      </c>
    </row>
    <row r="9926" spans="6:8" x14ac:dyDescent="0.3">
      <c r="F9926" s="2">
        <v>9921</v>
      </c>
      <c r="G9926" s="12">
        <f ca="1"/>
        <v>0.96432285555086961</v>
      </c>
      <c r="H9926" s="12">
        <f ca="1"/>
        <v>34.704116310113207</v>
      </c>
    </row>
    <row r="9927" spans="6:8" x14ac:dyDescent="0.3">
      <c r="F9927" s="2">
        <v>9922</v>
      </c>
      <c r="G9927" s="12">
        <f ca="1"/>
        <v>0.57743458900087297</v>
      </c>
      <c r="H9927" s="12">
        <f ca="1"/>
        <v>25.613849308214512</v>
      </c>
    </row>
    <row r="9928" spans="6:8" x14ac:dyDescent="0.3">
      <c r="F9928" s="2">
        <v>9923</v>
      </c>
      <c r="G9928" s="12">
        <f ca="1"/>
        <v>0.68985105275354242</v>
      </c>
      <c r="H9928" s="12">
        <f ca="1"/>
        <v>27.104366823616356</v>
      </c>
    </row>
    <row r="9929" spans="6:8" x14ac:dyDescent="0.3">
      <c r="F9929" s="2">
        <v>9924</v>
      </c>
      <c r="G9929" s="12">
        <f ca="1"/>
        <v>0.35207970719471704</v>
      </c>
      <c r="H9929" s="12">
        <f ca="1"/>
        <v>23.196572802993515</v>
      </c>
    </row>
    <row r="9930" spans="6:8" x14ac:dyDescent="0.3">
      <c r="F9930" s="2">
        <v>9925</v>
      </c>
      <c r="G9930" s="12">
        <f ca="1"/>
        <v>0.40613783304326834</v>
      </c>
      <c r="H9930" s="12">
        <f ca="1"/>
        <v>23.732733486366097</v>
      </c>
    </row>
    <row r="9931" spans="6:8" x14ac:dyDescent="0.3">
      <c r="F9931" s="2">
        <v>9926</v>
      </c>
      <c r="G9931" s="12">
        <f ca="1"/>
        <v>0.49638564175638522</v>
      </c>
      <c r="H9931" s="12">
        <f ca="1"/>
        <v>24.681695550208119</v>
      </c>
    </row>
    <row r="9932" spans="6:8" x14ac:dyDescent="0.3">
      <c r="F9932" s="2">
        <v>9927</v>
      </c>
      <c r="G9932" s="12">
        <f ca="1"/>
        <v>7.3577798962920937E-2</v>
      </c>
      <c r="H9932" s="12">
        <f ca="1"/>
        <v>20.646430288477021</v>
      </c>
    </row>
    <row r="9933" spans="6:8" x14ac:dyDescent="0.3">
      <c r="F9933" s="2">
        <v>9928</v>
      </c>
      <c r="G9933" s="12">
        <f ca="1"/>
        <v>0.13406796776632146</v>
      </c>
      <c r="H9933" s="12">
        <f ca="1"/>
        <v>21.181795122563091</v>
      </c>
    </row>
    <row r="9934" spans="6:8" x14ac:dyDescent="0.3">
      <c r="F9934" s="2">
        <v>9929</v>
      </c>
      <c r="G9934" s="12">
        <f ca="1"/>
        <v>0.72199750884781855</v>
      </c>
      <c r="H9934" s="12">
        <f ca="1"/>
        <v>27.593722531093981</v>
      </c>
    </row>
    <row r="9935" spans="6:8" x14ac:dyDescent="0.3">
      <c r="F9935" s="2">
        <v>9930</v>
      </c>
      <c r="G9935" s="12">
        <f ca="1"/>
        <v>0.79971018033627961</v>
      </c>
      <c r="H9935" s="12">
        <f ca="1"/>
        <v>28.965084079846481</v>
      </c>
    </row>
    <row r="9936" spans="6:8" x14ac:dyDescent="0.3">
      <c r="F9936" s="2">
        <v>9931</v>
      </c>
      <c r="G9936" s="12">
        <f ca="1"/>
        <v>4.9815019331666655E-2</v>
      </c>
      <c r="H9936" s="12">
        <f ca="1"/>
        <v>20.437321391404552</v>
      </c>
    </row>
    <row r="9937" spans="6:8" x14ac:dyDescent="0.3">
      <c r="F9937" s="2">
        <v>9932</v>
      </c>
      <c r="G9937" s="12">
        <f ca="1"/>
        <v>0.25183873132294421</v>
      </c>
      <c r="H9937" s="12">
        <f ca="1"/>
        <v>22.247453748931104</v>
      </c>
    </row>
    <row r="9938" spans="6:8" x14ac:dyDescent="0.3">
      <c r="F9938" s="2">
        <v>9933</v>
      </c>
      <c r="G9938" s="12">
        <f ca="1"/>
        <v>0.37700662132781226</v>
      </c>
      <c r="H9938" s="12">
        <f ca="1"/>
        <v>23.441286771624085</v>
      </c>
    </row>
    <row r="9939" spans="6:8" x14ac:dyDescent="0.3">
      <c r="F9939" s="2">
        <v>9934</v>
      </c>
      <c r="G9939" s="12">
        <f ca="1"/>
        <v>0.32156022477024138</v>
      </c>
      <c r="H9939" s="12">
        <f ca="1"/>
        <v>22.902151938621792</v>
      </c>
    </row>
    <row r="9940" spans="6:8" x14ac:dyDescent="0.3">
      <c r="F9940" s="2">
        <v>9935</v>
      </c>
      <c r="G9940" s="12">
        <f ca="1"/>
        <v>0.36383292120068167</v>
      </c>
      <c r="H9940" s="12">
        <f ca="1"/>
        <v>23.311452325684343</v>
      </c>
    </row>
    <row r="9941" spans="6:8" x14ac:dyDescent="0.3">
      <c r="F9941" s="2">
        <v>9936</v>
      </c>
      <c r="G9941" s="12">
        <f ca="1"/>
        <v>0.98753958883754156</v>
      </c>
      <c r="H9941" s="12">
        <f ca="1"/>
        <v>37.491809153377901</v>
      </c>
    </row>
    <row r="9942" spans="6:8" x14ac:dyDescent="0.3">
      <c r="F9942" s="2">
        <v>9937</v>
      </c>
      <c r="G9942" s="12">
        <f ca="1"/>
        <v>0.1597704060738987</v>
      </c>
      <c r="H9942" s="12">
        <f ca="1"/>
        <v>21.411198668654716</v>
      </c>
    </row>
    <row r="9943" spans="6:8" x14ac:dyDescent="0.3">
      <c r="F9943" s="2">
        <v>9938</v>
      </c>
      <c r="G9943" s="12">
        <f ca="1"/>
        <v>0.84937769303133948</v>
      </c>
      <c r="H9943" s="12">
        <f ca="1"/>
        <v>30.061357851414833</v>
      </c>
    </row>
    <row r="9944" spans="6:8" x14ac:dyDescent="0.3">
      <c r="F9944" s="2">
        <v>9939</v>
      </c>
      <c r="G9944" s="12">
        <f ca="1"/>
        <v>0.22536645249103771</v>
      </c>
      <c r="H9944" s="12">
        <f ca="1"/>
        <v>22.004235372792273</v>
      </c>
    </row>
    <row r="9945" spans="6:8" x14ac:dyDescent="0.3">
      <c r="F9945" s="2">
        <v>9940</v>
      </c>
      <c r="G9945" s="12">
        <f ca="1"/>
        <v>0.85674269206970721</v>
      </c>
      <c r="H9945" s="12">
        <f ca="1"/>
        <v>30.246377041553956</v>
      </c>
    </row>
    <row r="9946" spans="6:8" x14ac:dyDescent="0.3">
      <c r="F9946" s="2">
        <v>9941</v>
      </c>
      <c r="G9946" s="12">
        <f ca="1"/>
        <v>2.5656853191976525E-2</v>
      </c>
      <c r="H9946" s="12">
        <f ca="1"/>
        <v>20.225131483334657</v>
      </c>
    </row>
    <row r="9947" spans="6:8" x14ac:dyDescent="0.3">
      <c r="F9947" s="2">
        <v>9942</v>
      </c>
      <c r="G9947" s="12">
        <f ca="1"/>
        <v>0.13429757653044172</v>
      </c>
      <c r="H9947" s="12">
        <f ca="1"/>
        <v>21.183838489974161</v>
      </c>
    </row>
    <row r="9948" spans="6:8" x14ac:dyDescent="0.3">
      <c r="F9948" s="2">
        <v>9943</v>
      </c>
      <c r="G9948" s="12">
        <f ca="1"/>
        <v>0.49533473497782077</v>
      </c>
      <c r="H9948" s="12">
        <f ca="1"/>
        <v>24.67017121854094</v>
      </c>
    </row>
    <row r="9949" spans="6:8" x14ac:dyDescent="0.3">
      <c r="F9949" s="2">
        <v>9944</v>
      </c>
      <c r="G9949" s="12">
        <f ca="1"/>
        <v>0.1454044153880949</v>
      </c>
      <c r="H9949" s="12">
        <f ca="1"/>
        <v>21.282806024960159</v>
      </c>
    </row>
    <row r="9950" spans="6:8" x14ac:dyDescent="0.3">
      <c r="F9950" s="2">
        <v>9945</v>
      </c>
      <c r="G9950" s="12">
        <f ca="1"/>
        <v>0.98915777596079235</v>
      </c>
      <c r="H9950" s="12">
        <f ca="1"/>
        <v>37.834202629055767</v>
      </c>
    </row>
    <row r="9951" spans="6:8" x14ac:dyDescent="0.3">
      <c r="F9951" s="2">
        <v>9946</v>
      </c>
      <c r="G9951" s="12">
        <f ca="1"/>
        <v>0.98700552072439041</v>
      </c>
      <c r="H9951" s="12">
        <f ca="1"/>
        <v>37.387443918314219</v>
      </c>
    </row>
    <row r="9952" spans="6:8" x14ac:dyDescent="0.3">
      <c r="F9952" s="2">
        <v>9947</v>
      </c>
      <c r="G9952" s="12">
        <f ca="1"/>
        <v>0.34123540045853318</v>
      </c>
      <c r="H9952" s="12">
        <f ca="1"/>
        <v>23.091336221653961</v>
      </c>
    </row>
    <row r="9953" spans="6:8" x14ac:dyDescent="0.3">
      <c r="F9953" s="2">
        <v>9948</v>
      </c>
      <c r="G9953" s="12">
        <f ca="1"/>
        <v>0.33738310186175324</v>
      </c>
      <c r="H9953" s="12">
        <f ca="1"/>
        <v>23.054121071381921</v>
      </c>
    </row>
    <row r="9954" spans="6:8" x14ac:dyDescent="0.3">
      <c r="F9954" s="2">
        <v>9949</v>
      </c>
      <c r="G9954" s="12">
        <f ca="1"/>
        <v>0.33998867505276564</v>
      </c>
      <c r="H9954" s="12">
        <f ca="1"/>
        <v>23.079282709707449</v>
      </c>
    </row>
    <row r="9955" spans="6:8" x14ac:dyDescent="0.3">
      <c r="F9955" s="2">
        <v>9950</v>
      </c>
      <c r="G9955" s="12">
        <f ca="1"/>
        <v>0.21960319418332186</v>
      </c>
      <c r="H9955" s="12">
        <f ca="1"/>
        <v>21.951613760120516</v>
      </c>
    </row>
    <row r="9956" spans="6:8" x14ac:dyDescent="0.3">
      <c r="F9956" s="2">
        <v>9951</v>
      </c>
      <c r="G9956" s="12">
        <f ca="1"/>
        <v>0.52714042279103634</v>
      </c>
      <c r="H9956" s="12">
        <f ca="1"/>
        <v>25.02483878783184</v>
      </c>
    </row>
    <row r="9957" spans="6:8" x14ac:dyDescent="0.3">
      <c r="F9957" s="2">
        <v>9952</v>
      </c>
      <c r="G9957" s="12">
        <f ca="1"/>
        <v>0.43558894537407888</v>
      </c>
      <c r="H9957" s="12">
        <f ca="1"/>
        <v>24.034114172341638</v>
      </c>
    </row>
    <row r="9958" spans="6:8" x14ac:dyDescent="0.3">
      <c r="F9958" s="2">
        <v>9953</v>
      </c>
      <c r="G9958" s="12">
        <f ca="1"/>
        <v>0.22521362219666274</v>
      </c>
      <c r="H9958" s="12">
        <f ca="1"/>
        <v>22.002838501196344</v>
      </c>
    </row>
    <row r="9959" spans="6:8" x14ac:dyDescent="0.3">
      <c r="F9959" s="2">
        <v>9954</v>
      </c>
      <c r="G9959" s="12">
        <f ca="1"/>
        <v>0.59216920549785979</v>
      </c>
      <c r="H9959" s="12">
        <f ca="1"/>
        <v>25.794018935183988</v>
      </c>
    </row>
    <row r="9960" spans="6:8" x14ac:dyDescent="0.3">
      <c r="F9960" s="2">
        <v>9955</v>
      </c>
      <c r="G9960" s="12">
        <f ca="1"/>
        <v>0.53745791069719595</v>
      </c>
      <c r="H9960" s="12">
        <f ca="1"/>
        <v>25.142671681553992</v>
      </c>
    </row>
    <row r="9961" spans="6:8" x14ac:dyDescent="0.3">
      <c r="F9961" s="2">
        <v>9956</v>
      </c>
      <c r="G9961" s="12">
        <f ca="1"/>
        <v>0.77902593546483856</v>
      </c>
      <c r="H9961" s="12">
        <f ca="1"/>
        <v>28.567594808399114</v>
      </c>
    </row>
    <row r="9962" spans="6:8" x14ac:dyDescent="0.3">
      <c r="F9962" s="2">
        <v>9957</v>
      </c>
      <c r="G9962" s="12">
        <f ca="1"/>
        <v>0.61618963647187619</v>
      </c>
      <c r="H9962" s="12">
        <f ca="1"/>
        <v>26.096279403287603</v>
      </c>
    </row>
    <row r="9963" spans="6:8" x14ac:dyDescent="0.3">
      <c r="F9963" s="2">
        <v>9958</v>
      </c>
      <c r="G9963" s="12">
        <f ca="1"/>
        <v>0.55022070536212553</v>
      </c>
      <c r="H9963" s="12">
        <f ca="1"/>
        <v>25.29048118959917</v>
      </c>
    </row>
    <row r="9964" spans="6:8" x14ac:dyDescent="0.3">
      <c r="F9964" s="2">
        <v>9959</v>
      </c>
      <c r="G9964" s="12">
        <f ca="1"/>
        <v>0.66207646977671075</v>
      </c>
      <c r="H9964" s="12">
        <f ca="1"/>
        <v>26.707933005013807</v>
      </c>
    </row>
    <row r="9965" spans="6:8" x14ac:dyDescent="0.3">
      <c r="F9965" s="2">
        <v>9960</v>
      </c>
      <c r="G9965" s="12">
        <f ca="1"/>
        <v>8.4661835773187644E-2</v>
      </c>
      <c r="H9965" s="12">
        <f ca="1"/>
        <v>20.744154414103015</v>
      </c>
    </row>
    <row r="9966" spans="6:8" x14ac:dyDescent="0.3">
      <c r="F9966" s="2">
        <v>9961</v>
      </c>
      <c r="G9966" s="12">
        <f ca="1"/>
        <v>0.13814766094159303</v>
      </c>
      <c r="H9966" s="12">
        <f ca="1"/>
        <v>21.218116888500177</v>
      </c>
    </row>
    <row r="9967" spans="6:8" x14ac:dyDescent="0.3">
      <c r="F9967" s="2">
        <v>9962</v>
      </c>
      <c r="G9967" s="12">
        <f ca="1"/>
        <v>0.36693690893913167</v>
      </c>
      <c r="H9967" s="12">
        <f ca="1"/>
        <v>23.341939844676467</v>
      </c>
    </row>
    <row r="9968" spans="6:8" x14ac:dyDescent="0.3">
      <c r="F9968" s="2">
        <v>9963</v>
      </c>
      <c r="G9968" s="12">
        <f ca="1"/>
        <v>0.4426766770377637</v>
      </c>
      <c r="H9968" s="12">
        <f ca="1"/>
        <v>24.10775334105357</v>
      </c>
    </row>
    <row r="9969" spans="6:8" x14ac:dyDescent="0.3">
      <c r="F9969" s="2">
        <v>9964</v>
      </c>
      <c r="G9969" s="12">
        <f ca="1"/>
        <v>0.86900468552873944</v>
      </c>
      <c r="H9969" s="12">
        <f ca="1"/>
        <v>30.571319987876365</v>
      </c>
    </row>
    <row r="9970" spans="6:8" x14ac:dyDescent="0.3">
      <c r="F9970" s="2">
        <v>9965</v>
      </c>
      <c r="G9970" s="12">
        <f ca="1"/>
        <v>0.9267093904750745</v>
      </c>
      <c r="H9970" s="12">
        <f ca="1"/>
        <v>32.537117145281996</v>
      </c>
    </row>
    <row r="9971" spans="6:8" x14ac:dyDescent="0.3">
      <c r="F9971" s="2">
        <v>9966</v>
      </c>
      <c r="G9971" s="12">
        <f ca="1"/>
        <v>0.86729650631026867</v>
      </c>
      <c r="H9971" s="12">
        <f ca="1"/>
        <v>30.524681015778675</v>
      </c>
    </row>
    <row r="9972" spans="6:8" x14ac:dyDescent="0.3">
      <c r="F9972" s="2">
        <v>9967</v>
      </c>
      <c r="G9972" s="12">
        <f ca="1"/>
        <v>0.32396207951932032</v>
      </c>
      <c r="H9972" s="12">
        <f ca="1"/>
        <v>22.925130661408119</v>
      </c>
    </row>
    <row r="9973" spans="6:8" x14ac:dyDescent="0.3">
      <c r="F9973" s="2">
        <v>9968</v>
      </c>
      <c r="G9973" s="12">
        <f ca="1"/>
        <v>0.92370140320762029</v>
      </c>
      <c r="H9973" s="12">
        <f ca="1"/>
        <v>32.408048662626584</v>
      </c>
    </row>
    <row r="9974" spans="6:8" x14ac:dyDescent="0.3">
      <c r="F9974" s="2">
        <v>9969</v>
      </c>
      <c r="G9974" s="12">
        <f ca="1"/>
        <v>0.65586828326396329</v>
      </c>
      <c r="H9974" s="12">
        <f ca="1"/>
        <v>26.622231523614715</v>
      </c>
    </row>
    <row r="9975" spans="6:8" x14ac:dyDescent="0.3">
      <c r="F9975" s="2">
        <v>9970</v>
      </c>
      <c r="G9975" s="12">
        <f ca="1"/>
        <v>0.33352808864107297</v>
      </c>
      <c r="H9975" s="12">
        <f ca="1"/>
        <v>23.016965911697341</v>
      </c>
    </row>
    <row r="9976" spans="6:8" x14ac:dyDescent="0.3">
      <c r="F9976" s="2">
        <v>9971</v>
      </c>
      <c r="G9976" s="12">
        <f ca="1"/>
        <v>0.53105459259812027</v>
      </c>
      <c r="H9976" s="12">
        <f ca="1"/>
        <v>25.069372074452609</v>
      </c>
    </row>
    <row r="9977" spans="6:8" x14ac:dyDescent="0.3">
      <c r="F9977" s="2">
        <v>9972</v>
      </c>
      <c r="G9977" s="12">
        <f ca="1"/>
        <v>0.69659337879753558</v>
      </c>
      <c r="H9977" s="12">
        <f ca="1"/>
        <v>27.204088326269527</v>
      </c>
    </row>
    <row r="9978" spans="6:8" x14ac:dyDescent="0.3">
      <c r="F9978" s="2">
        <v>9973</v>
      </c>
      <c r="G9978" s="12">
        <f ca="1"/>
        <v>0.54088692400314753</v>
      </c>
      <c r="H9978" s="12">
        <f ca="1"/>
        <v>25.182156598099187</v>
      </c>
    </row>
    <row r="9979" spans="6:8" x14ac:dyDescent="0.3">
      <c r="F9979" s="2">
        <v>9974</v>
      </c>
      <c r="G9979" s="12">
        <f ca="1"/>
        <v>0.11106183296993244</v>
      </c>
      <c r="H9979" s="12">
        <f ca="1"/>
        <v>20.977535527193783</v>
      </c>
    </row>
    <row r="9980" spans="6:8" x14ac:dyDescent="0.3">
      <c r="F9980" s="2">
        <v>9975</v>
      </c>
      <c r="G9980" s="12">
        <f ca="1"/>
        <v>0.41759836952219986</v>
      </c>
      <c r="H9980" s="12">
        <f ca="1"/>
        <v>23.849160534134594</v>
      </c>
    </row>
    <row r="9981" spans="6:8" x14ac:dyDescent="0.3">
      <c r="F9981" s="2">
        <v>9976</v>
      </c>
      <c r="G9981" s="12">
        <f ca="1"/>
        <v>0.97368923783235672</v>
      </c>
      <c r="H9981" s="12">
        <f ca="1"/>
        <v>35.551157333762596</v>
      </c>
    </row>
    <row r="9982" spans="6:8" x14ac:dyDescent="0.3">
      <c r="F9982" s="2">
        <v>9977</v>
      </c>
      <c r="G9982" s="12">
        <f ca="1"/>
        <v>0.95632498968584989</v>
      </c>
      <c r="H9982" s="12">
        <f ca="1"/>
        <v>34.120375558873874</v>
      </c>
    </row>
    <row r="9983" spans="6:8" x14ac:dyDescent="0.3">
      <c r="F9983" s="2">
        <v>9978</v>
      </c>
      <c r="G9983" s="12">
        <f ca="1"/>
        <v>0.37830573560778036</v>
      </c>
      <c r="H9983" s="12">
        <f ca="1"/>
        <v>23.45415392669711</v>
      </c>
    </row>
    <row r="9984" spans="6:8" x14ac:dyDescent="0.3">
      <c r="F9984" s="2">
        <v>9979</v>
      </c>
      <c r="G9984" s="12">
        <f ca="1"/>
        <v>0.96887665831554659</v>
      </c>
      <c r="H9984" s="12">
        <f ca="1"/>
        <v>35.088445101340618</v>
      </c>
    </row>
    <row r="9985" spans="6:8" x14ac:dyDescent="0.3">
      <c r="F9985" s="2">
        <v>9980</v>
      </c>
      <c r="G9985" s="12">
        <f ca="1"/>
        <v>0.82416807406112746</v>
      </c>
      <c r="H9985" s="12">
        <f ca="1"/>
        <v>29.475903996187206</v>
      </c>
    </row>
    <row r="9986" spans="6:8" x14ac:dyDescent="0.3">
      <c r="F9986" s="2">
        <v>9981</v>
      </c>
      <c r="G9986" s="12">
        <f ca="1"/>
        <v>0.3709026601506944</v>
      </c>
      <c r="H9986" s="12">
        <f ca="1"/>
        <v>23.380984190452622</v>
      </c>
    </row>
    <row r="9987" spans="6:8" x14ac:dyDescent="0.3">
      <c r="F9987" s="2">
        <v>9982</v>
      </c>
      <c r="G9987" s="12">
        <f ca="1"/>
        <v>0.37649333778098604</v>
      </c>
      <c r="H9987" s="12">
        <f ca="1"/>
        <v>23.436206129343141</v>
      </c>
    </row>
    <row r="9988" spans="6:8" x14ac:dyDescent="0.3">
      <c r="F9988" s="2">
        <v>9983</v>
      </c>
      <c r="G9988" s="12">
        <f ca="1"/>
        <v>0.88099662720901351</v>
      </c>
      <c r="H9988" s="12">
        <f ca="1"/>
        <v>30.912793195142623</v>
      </c>
    </row>
    <row r="9989" spans="6:8" x14ac:dyDescent="0.3">
      <c r="F9989" s="2">
        <v>9984</v>
      </c>
      <c r="G9989" s="12">
        <f ca="1"/>
        <v>0.53608700658291863</v>
      </c>
      <c r="H9989" s="12">
        <f ca="1"/>
        <v>25.126931531305477</v>
      </c>
    </row>
    <row r="9990" spans="6:8" x14ac:dyDescent="0.3">
      <c r="F9990" s="2">
        <v>9985</v>
      </c>
      <c r="G9990" s="12">
        <f ca="1"/>
        <v>0.23494409129379923</v>
      </c>
      <c r="H9990" s="12">
        <f ca="1"/>
        <v>22.091937065158621</v>
      </c>
    </row>
    <row r="9991" spans="6:8" x14ac:dyDescent="0.3">
      <c r="F9991" s="2">
        <v>9986</v>
      </c>
      <c r="G9991" s="12">
        <f ca="1"/>
        <v>0.42481499118739996</v>
      </c>
      <c r="H9991" s="12">
        <f ca="1"/>
        <v>23.923021956979614</v>
      </c>
    </row>
    <row r="9992" spans="6:8" x14ac:dyDescent="0.3">
      <c r="F9992" s="2">
        <v>9987</v>
      </c>
      <c r="G9992" s="12">
        <f ca="1"/>
        <v>0.96357384044649041</v>
      </c>
      <c r="H9992" s="12">
        <f ca="1"/>
        <v>34.644967031909417</v>
      </c>
    </row>
    <row r="9993" spans="6:8" x14ac:dyDescent="0.3">
      <c r="F9993" s="2">
        <v>9988</v>
      </c>
      <c r="G9993" s="12">
        <f ca="1"/>
        <v>0.56415528670509896</v>
      </c>
      <c r="H9993" s="12">
        <f ca="1"/>
        <v>25.454604386697195</v>
      </c>
    </row>
    <row r="9994" spans="6:8" x14ac:dyDescent="0.3">
      <c r="F9994" s="2">
        <v>9989</v>
      </c>
      <c r="G9994" s="12">
        <f ca="1"/>
        <v>0.46091183221030252</v>
      </c>
      <c r="H9994" s="12">
        <f ca="1"/>
        <v>24.299347087489291</v>
      </c>
    </row>
    <row r="9995" spans="6:8" x14ac:dyDescent="0.3">
      <c r="F9995" s="2">
        <v>9990</v>
      </c>
      <c r="G9995" s="12">
        <f ca="1"/>
        <v>0.61313766944619363</v>
      </c>
      <c r="H9995" s="12">
        <f ca="1"/>
        <v>26.057250791680929</v>
      </c>
    </row>
    <row r="9996" spans="6:8" x14ac:dyDescent="0.3">
      <c r="F9996" s="2">
        <v>9991</v>
      </c>
      <c r="G9996" s="12">
        <f ca="1"/>
        <v>0.26757544623648322</v>
      </c>
      <c r="H9996" s="12">
        <f ca="1"/>
        <v>22.393314843618672</v>
      </c>
    </row>
    <row r="9997" spans="6:8" x14ac:dyDescent="0.3">
      <c r="F9997" s="2">
        <v>9992</v>
      </c>
      <c r="G9997" s="12">
        <f ca="1"/>
        <v>0.26315530843496782</v>
      </c>
      <c r="H9997" s="12">
        <f ca="1"/>
        <v>22.352242974515352</v>
      </c>
    </row>
    <row r="9998" spans="6:8" x14ac:dyDescent="0.3">
      <c r="F9998" s="2">
        <v>9993</v>
      </c>
      <c r="G9998" s="12">
        <f ca="1"/>
        <v>0.95583373159976537</v>
      </c>
      <c r="H9998" s="12">
        <f ca="1"/>
        <v>34.087565693509347</v>
      </c>
    </row>
    <row r="9999" spans="6:8" x14ac:dyDescent="0.3">
      <c r="F9999" s="2">
        <v>9994</v>
      </c>
      <c r="G9999" s="12">
        <f ca="1"/>
        <v>0.17296194827123124</v>
      </c>
      <c r="H9999" s="12">
        <f ca="1"/>
        <v>21.529513536924686</v>
      </c>
    </row>
    <row r="10000" spans="6:8" x14ac:dyDescent="0.3">
      <c r="F10000" s="2">
        <v>9995</v>
      </c>
      <c r="G10000" s="12">
        <f ca="1"/>
        <v>0.1826482903035338</v>
      </c>
      <c r="H10000" s="12">
        <f ca="1"/>
        <v>21.61666744813947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0.4397253047011318</v>
      </c>
      <c r="H10001" s="12">
        <f ca="1"/>
        <v>24.077034779643412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0.9859896731915383</v>
      </c>
      <c r="H10002" s="12">
        <f ca="1"/>
        <v>37.19898956406999</v>
      </c>
    </row>
    <row r="10003" spans="2:8" s="1" customFormat="1" x14ac:dyDescent="0.3">
      <c r="F10003" s="2">
        <v>9998</v>
      </c>
      <c r="G10003" s="12">
        <f ca="1"/>
        <v>0.19536190755439331</v>
      </c>
      <c r="H10003" s="12">
        <f ca="1"/>
        <v>21.731443431011559</v>
      </c>
    </row>
    <row r="10004" spans="2:8" s="1" customFormat="1" x14ac:dyDescent="0.3">
      <c r="F10004" s="2">
        <v>9999</v>
      </c>
      <c r="G10004" s="12">
        <f ca="1"/>
        <v>0.72013636610233389</v>
      </c>
      <c r="H10004" s="12">
        <f ca="1"/>
        <v>27.564380086102656</v>
      </c>
    </row>
    <row r="10005" spans="2:8" s="1" customFormat="1" x14ac:dyDescent="0.3">
      <c r="F10005" s="2">
        <v>10000</v>
      </c>
      <c r="G10005" s="12">
        <f ca="1"/>
        <v>3.7691262880378051E-2</v>
      </c>
      <c r="H10005" s="12">
        <f ca="1"/>
        <v>20.330796028512552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20.001999637577029</v>
      </c>
      <c r="H6" s="12" cm="1">
        <f t="array" aca="1" ref="H6:H10005" ca="1">(1/$D$7)*SQRT(2/PI())*EXP(-(((_xlfn.ANCHORARRAY(G6)-$D$6)/$D$7)^2)/2)</f>
        <v>0.1139835040354216</v>
      </c>
    </row>
    <row r="7" spans="2:8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20.003572169866832</v>
      </c>
      <c r="H7" s="12">
        <f ca="1"/>
        <v>0.11398349384454413</v>
      </c>
    </row>
    <row r="8" spans="2:8" x14ac:dyDescent="0.3">
      <c r="C8" s="5"/>
      <c r="D8" s="2"/>
      <c r="F8" s="2">
        <v>3</v>
      </c>
      <c r="G8" s="12">
        <f ca="1"/>
        <v>20.00476017206276</v>
      </c>
      <c r="H8" s="12">
        <f ca="1"/>
        <v>0.11398348233123423</v>
      </c>
    </row>
    <row r="9" spans="2:8" x14ac:dyDescent="0.3">
      <c r="C9" s="5"/>
      <c r="D9" s="2"/>
      <c r="F9" s="2">
        <v>4</v>
      </c>
      <c r="G9" s="12">
        <f ca="1"/>
        <v>20.004938221444799</v>
      </c>
      <c r="H9" s="12">
        <f ca="1"/>
        <v>0.11398348032280695</v>
      </c>
    </row>
    <row r="10" spans="2:8" x14ac:dyDescent="0.3">
      <c r="F10" s="2">
        <v>5</v>
      </c>
      <c r="G10" s="12">
        <f ca="1"/>
        <v>20.005469661860804</v>
      </c>
      <c r="H10" s="12">
        <f ca="1"/>
        <v>0.11398347388952154</v>
      </c>
    </row>
    <row r="11" spans="2:8" x14ac:dyDescent="0.3">
      <c r="F11" s="2">
        <v>6</v>
      </c>
      <c r="G11" s="12">
        <f ca="1"/>
        <v>20.005507281392283</v>
      </c>
      <c r="H11" s="12">
        <f ca="1"/>
        <v>0.11398347340922373</v>
      </c>
    </row>
    <row r="12" spans="2:8" x14ac:dyDescent="0.3">
      <c r="F12" s="2">
        <v>7</v>
      </c>
      <c r="G12" s="12">
        <f ca="1"/>
        <v>20.005726416467642</v>
      </c>
      <c r="H12" s="12">
        <f ca="1"/>
        <v>0.11398347054603192</v>
      </c>
    </row>
    <row r="13" spans="2:8" x14ac:dyDescent="0.3">
      <c r="F13" s="2">
        <v>8</v>
      </c>
      <c r="G13" s="12">
        <f ca="1"/>
        <v>20.007158891386961</v>
      </c>
      <c r="H13" s="12">
        <f ca="1"/>
        <v>0.11398344907773537</v>
      </c>
    </row>
    <row r="14" spans="2:8" x14ac:dyDescent="0.3">
      <c r="F14" s="2">
        <v>9</v>
      </c>
      <c r="G14" s="12">
        <f ca="1"/>
        <v>20.010482603948493</v>
      </c>
      <c r="H14" s="12">
        <f ca="1"/>
        <v>0.11398338087929524</v>
      </c>
    </row>
    <row r="15" spans="2:8" x14ac:dyDescent="0.3">
      <c r="F15" s="2">
        <v>10</v>
      </c>
      <c r="G15" s="12">
        <f ca="1"/>
        <v>20.01075724899837</v>
      </c>
      <c r="H15" s="12">
        <f ca="1"/>
        <v>0.11398337409446904</v>
      </c>
    </row>
    <row r="16" spans="2:8" x14ac:dyDescent="0.3">
      <c r="F16" s="2">
        <v>11</v>
      </c>
      <c r="G16" s="12">
        <f ca="1"/>
        <v>20.011518378268651</v>
      </c>
      <c r="H16" s="12">
        <f ca="1"/>
        <v>0.11398335437461203</v>
      </c>
    </row>
    <row r="17" spans="6:8" x14ac:dyDescent="0.3">
      <c r="F17" s="2">
        <v>12</v>
      </c>
      <c r="G17" s="12">
        <f ca="1"/>
        <v>20.012294652346402</v>
      </c>
      <c r="H17" s="12">
        <f ca="1"/>
        <v>0.11398333287428475</v>
      </c>
    </row>
    <row r="18" spans="6:8" x14ac:dyDescent="0.3">
      <c r="F18" s="2">
        <v>13</v>
      </c>
      <c r="G18" s="12">
        <f ca="1"/>
        <v>20.012454144708997</v>
      </c>
      <c r="H18" s="12">
        <f ca="1"/>
        <v>0.11398332828326402</v>
      </c>
    </row>
    <row r="19" spans="6:8" x14ac:dyDescent="0.3">
      <c r="F19" s="2">
        <v>14</v>
      </c>
      <c r="G19" s="12">
        <f ca="1"/>
        <v>20.013163305003193</v>
      </c>
      <c r="H19" s="12">
        <f ca="1"/>
        <v>0.11398330715345742</v>
      </c>
    </row>
    <row r="20" spans="6:8" x14ac:dyDescent="0.3">
      <c r="F20" s="2">
        <v>15</v>
      </c>
      <c r="G20" s="12">
        <f ca="1"/>
        <v>20.013843264214145</v>
      </c>
      <c r="H20" s="12">
        <f ca="1"/>
        <v>0.11398328579512136</v>
      </c>
    </row>
    <row r="21" spans="6:8" x14ac:dyDescent="0.3">
      <c r="F21" s="2">
        <v>16</v>
      </c>
      <c r="G21" s="12">
        <f ca="1"/>
        <v>20.01404814983616</v>
      </c>
      <c r="H21" s="12">
        <f ca="1"/>
        <v>0.11398327914855877</v>
      </c>
    </row>
    <row r="22" spans="6:8" x14ac:dyDescent="0.3">
      <c r="F22" s="2">
        <v>17</v>
      </c>
      <c r="G22" s="12">
        <f ca="1"/>
        <v>20.014707853347499</v>
      </c>
      <c r="H22" s="12">
        <f ca="1"/>
        <v>0.11398325708414729</v>
      </c>
    </row>
    <row r="23" spans="6:8" x14ac:dyDescent="0.3">
      <c r="F23" s="2">
        <v>18</v>
      </c>
      <c r="G23" s="12">
        <f ca="1"/>
        <v>20.015644790942776</v>
      </c>
      <c r="H23" s="12">
        <f ca="1"/>
        <v>0.11398322400745127</v>
      </c>
    </row>
    <row r="24" spans="6:8" x14ac:dyDescent="0.3">
      <c r="F24" s="2">
        <v>19</v>
      </c>
      <c r="G24" s="12">
        <f ca="1"/>
        <v>20.017110902992385</v>
      </c>
      <c r="H24" s="12">
        <f ca="1"/>
        <v>0.11398316815159393</v>
      </c>
    </row>
    <row r="25" spans="6:8" x14ac:dyDescent="0.3">
      <c r="F25" s="2">
        <v>20</v>
      </c>
      <c r="G25" s="12">
        <f ca="1"/>
        <v>20.018202531369969</v>
      </c>
      <c r="H25" s="12">
        <f ca="1"/>
        <v>0.11398312331533833</v>
      </c>
    </row>
    <row r="26" spans="6:8" x14ac:dyDescent="0.3">
      <c r="F26" s="2">
        <v>21</v>
      </c>
      <c r="G26" s="12">
        <f ca="1"/>
        <v>20.020294241904306</v>
      </c>
      <c r="H26" s="12">
        <f ca="1"/>
        <v>0.11398302965834492</v>
      </c>
    </row>
    <row r="27" spans="6:8" x14ac:dyDescent="0.3">
      <c r="F27" s="2">
        <v>22</v>
      </c>
      <c r="G27" s="12">
        <f ca="1"/>
        <v>20.02086025665837</v>
      </c>
      <c r="H27" s="12">
        <f ca="1"/>
        <v>0.11398300256521776</v>
      </c>
    </row>
    <row r="28" spans="6:8" x14ac:dyDescent="0.3">
      <c r="F28" s="2">
        <v>23</v>
      </c>
      <c r="G28" s="12">
        <f ca="1"/>
        <v>20.021229622468876</v>
      </c>
      <c r="H28" s="12">
        <f ca="1"/>
        <v>0.11398298448313905</v>
      </c>
    </row>
    <row r="29" spans="6:8" x14ac:dyDescent="0.3">
      <c r="F29" s="2">
        <v>24</v>
      </c>
      <c r="G29" s="12">
        <f ca="1"/>
        <v>20.024052508465555</v>
      </c>
      <c r="H29" s="12">
        <f ca="1"/>
        <v>0.11398283580953798</v>
      </c>
    </row>
    <row r="30" spans="6:8" x14ac:dyDescent="0.3">
      <c r="F30" s="2">
        <v>25</v>
      </c>
      <c r="G30" s="12">
        <f ca="1"/>
        <v>20.024185774112347</v>
      </c>
      <c r="H30" s="12">
        <f ca="1"/>
        <v>0.11398282833260623</v>
      </c>
    </row>
    <row r="31" spans="6:8" x14ac:dyDescent="0.3">
      <c r="F31" s="2">
        <v>26</v>
      </c>
      <c r="G31" s="12">
        <f ca="1"/>
        <v>20.025138653678802</v>
      </c>
      <c r="H31" s="12">
        <f ca="1"/>
        <v>0.11398277366710695</v>
      </c>
    </row>
    <row r="32" spans="6:8" x14ac:dyDescent="0.3">
      <c r="F32" s="2">
        <v>27</v>
      </c>
      <c r="G32" s="12">
        <f ca="1"/>
        <v>20.026151385223656</v>
      </c>
      <c r="H32" s="12">
        <f ca="1"/>
        <v>0.11398271325271674</v>
      </c>
    </row>
    <row r="33" spans="6:8" x14ac:dyDescent="0.3">
      <c r="F33" s="2">
        <v>28</v>
      </c>
      <c r="G33" s="12">
        <f ca="1"/>
        <v>20.026760069525793</v>
      </c>
      <c r="H33" s="12">
        <f ca="1"/>
        <v>0.11398267579384885</v>
      </c>
    </row>
    <row r="34" spans="6:8" x14ac:dyDescent="0.3">
      <c r="F34" s="2">
        <v>29</v>
      </c>
      <c r="G34" s="12">
        <f ca="1"/>
        <v>20.028212640186737</v>
      </c>
      <c r="H34" s="12">
        <f ca="1"/>
        <v>0.11398258291923778</v>
      </c>
    </row>
    <row r="35" spans="6:8" x14ac:dyDescent="0.3">
      <c r="F35" s="2">
        <v>30</v>
      </c>
      <c r="G35" s="12">
        <f ca="1"/>
        <v>20.028506469023288</v>
      </c>
      <c r="H35" s="12">
        <f ca="1"/>
        <v>0.11398256353555924</v>
      </c>
    </row>
    <row r="36" spans="6:8" x14ac:dyDescent="0.3">
      <c r="F36" s="2">
        <v>31</v>
      </c>
      <c r="G36" s="12">
        <f ca="1"/>
        <v>20.029474134202115</v>
      </c>
      <c r="H36" s="12">
        <f ca="1"/>
        <v>0.11398249827961729</v>
      </c>
    </row>
    <row r="37" spans="6:8" x14ac:dyDescent="0.3">
      <c r="F37" s="2">
        <v>32</v>
      </c>
      <c r="G37" s="12">
        <f ca="1"/>
        <v>20.029566275952199</v>
      </c>
      <c r="H37" s="12">
        <f ca="1"/>
        <v>0.11398249195232486</v>
      </c>
    </row>
    <row r="38" spans="6:8" x14ac:dyDescent="0.3">
      <c r="F38" s="2">
        <v>33</v>
      </c>
      <c r="G38" s="12">
        <f ca="1"/>
        <v>20.033233550878382</v>
      </c>
      <c r="H38" s="12">
        <f ca="1"/>
        <v>0.11398222408886331</v>
      </c>
    </row>
    <row r="39" spans="6:8" x14ac:dyDescent="0.3">
      <c r="F39" s="2">
        <v>34</v>
      </c>
      <c r="G39" s="12">
        <f ca="1"/>
        <v>20.033629277888174</v>
      </c>
      <c r="H39" s="12">
        <f ca="1"/>
        <v>0.11398219331433307</v>
      </c>
    </row>
    <row r="40" spans="6:8" x14ac:dyDescent="0.3">
      <c r="F40" s="2">
        <v>35</v>
      </c>
      <c r="G40" s="12">
        <f ca="1"/>
        <v>20.036051316768788</v>
      </c>
      <c r="H40" s="12">
        <f ca="1"/>
        <v>0.11398199702191777</v>
      </c>
    </row>
    <row r="41" spans="6:8" x14ac:dyDescent="0.3">
      <c r="F41" s="2">
        <v>36</v>
      </c>
      <c r="G41" s="12">
        <f ca="1"/>
        <v>20.03884838108895</v>
      </c>
      <c r="H41" s="12">
        <f ca="1"/>
        <v>0.11398175335742873</v>
      </c>
    </row>
    <row r="42" spans="6:8" x14ac:dyDescent="0.3">
      <c r="F42" s="2">
        <v>37</v>
      </c>
      <c r="G42" s="12">
        <f ca="1"/>
        <v>20.039521159970466</v>
      </c>
      <c r="H42" s="12">
        <f ca="1"/>
        <v>0.11398169203366597</v>
      </c>
    </row>
    <row r="43" spans="6:8" x14ac:dyDescent="0.3">
      <c r="F43" s="2">
        <v>38</v>
      </c>
      <c r="G43" s="12">
        <f ca="1"/>
        <v>20.039630598337119</v>
      </c>
      <c r="H43" s="12">
        <f ca="1"/>
        <v>0.11398168195880239</v>
      </c>
    </row>
    <row r="44" spans="6:8" x14ac:dyDescent="0.3">
      <c r="F44" s="2">
        <v>39</v>
      </c>
      <c r="G44" s="12">
        <f ca="1"/>
        <v>20.041382789825882</v>
      </c>
      <c r="H44" s="12">
        <f ca="1"/>
        <v>0.11398151685881761</v>
      </c>
    </row>
    <row r="45" spans="6:8" x14ac:dyDescent="0.3">
      <c r="F45" s="2">
        <v>40</v>
      </c>
      <c r="G45" s="12">
        <f ca="1"/>
        <v>20.042382188364797</v>
      </c>
      <c r="H45" s="12">
        <f ca="1"/>
        <v>0.11398141949236196</v>
      </c>
    </row>
    <row r="46" spans="6:8" x14ac:dyDescent="0.3">
      <c r="F46" s="2">
        <v>41</v>
      </c>
      <c r="G46" s="12">
        <f ca="1"/>
        <v>20.043099529838212</v>
      </c>
      <c r="H46" s="12">
        <f ca="1"/>
        <v>0.11398134817306832</v>
      </c>
    </row>
    <row r="47" spans="6:8" x14ac:dyDescent="0.3">
      <c r="F47" s="2">
        <v>42</v>
      </c>
      <c r="G47" s="12">
        <f ca="1"/>
        <v>20.043132074238571</v>
      </c>
      <c r="H47" s="12">
        <f ca="1"/>
        <v>0.1139813449090661</v>
      </c>
    </row>
    <row r="48" spans="6:8" x14ac:dyDescent="0.3">
      <c r="F48" s="2">
        <v>43</v>
      </c>
      <c r="G48" s="12">
        <f ca="1"/>
        <v>20.043632142936428</v>
      </c>
      <c r="H48" s="12">
        <f ca="1"/>
        <v>0.11398129444550105</v>
      </c>
    </row>
    <row r="49" spans="6:8" x14ac:dyDescent="0.3">
      <c r="F49" s="2">
        <v>44</v>
      </c>
      <c r="G49" s="12">
        <f ca="1"/>
        <v>20.045338599975931</v>
      </c>
      <c r="H49" s="12">
        <f ca="1"/>
        <v>0.11398111786215215</v>
      </c>
    </row>
    <row r="50" spans="6:8" x14ac:dyDescent="0.3">
      <c r="F50" s="2">
        <v>45</v>
      </c>
      <c r="G50" s="12">
        <f ca="1"/>
        <v>20.046280941814434</v>
      </c>
      <c r="H50" s="12">
        <f ca="1"/>
        <v>0.113981017446079</v>
      </c>
    </row>
    <row r="51" spans="6:8" x14ac:dyDescent="0.3">
      <c r="F51" s="2">
        <v>46</v>
      </c>
      <c r="G51" s="12">
        <f ca="1"/>
        <v>20.046529667408095</v>
      </c>
      <c r="H51" s="12">
        <f ca="1"/>
        <v>0.11398099059730234</v>
      </c>
    </row>
    <row r="52" spans="6:8" x14ac:dyDescent="0.3">
      <c r="F52" s="2">
        <v>47</v>
      </c>
      <c r="G52" s="12">
        <f ca="1"/>
        <v>20.049025747381094</v>
      </c>
      <c r="H52" s="12">
        <f ca="1"/>
        <v>0.11398071318889391</v>
      </c>
    </row>
    <row r="53" spans="6:8" x14ac:dyDescent="0.3">
      <c r="F53" s="2">
        <v>48</v>
      </c>
      <c r="G53" s="12">
        <f ca="1"/>
        <v>20.049417413350177</v>
      </c>
      <c r="H53" s="12">
        <f ca="1"/>
        <v>0.11398066834466131</v>
      </c>
    </row>
    <row r="54" spans="6:8" x14ac:dyDescent="0.3">
      <c r="F54" s="2">
        <v>49</v>
      </c>
      <c r="G54" s="12">
        <f ca="1"/>
        <v>20.049581627927861</v>
      </c>
      <c r="H54" s="12">
        <f ca="1"/>
        <v>0.11398064943656594</v>
      </c>
    </row>
    <row r="55" spans="6:8" x14ac:dyDescent="0.3">
      <c r="F55" s="2">
        <v>50</v>
      </c>
      <c r="G55" s="12">
        <f ca="1"/>
        <v>20.049755040440349</v>
      </c>
      <c r="H55" s="12">
        <f ca="1"/>
        <v>0.11398062940130357</v>
      </c>
    </row>
    <row r="56" spans="6:8" x14ac:dyDescent="0.3">
      <c r="F56" s="2">
        <v>51</v>
      </c>
      <c r="G56" s="12">
        <f ca="1"/>
        <v>20.049849182799484</v>
      </c>
      <c r="H56" s="12">
        <f ca="1"/>
        <v>0.11398061849524603</v>
      </c>
    </row>
    <row r="57" spans="6:8" x14ac:dyDescent="0.3">
      <c r="F57" s="2">
        <v>52</v>
      </c>
      <c r="G57" s="12">
        <f ca="1"/>
        <v>20.050602786887712</v>
      </c>
      <c r="H57" s="12">
        <f ca="1"/>
        <v>0.11398053044988704</v>
      </c>
    </row>
    <row r="58" spans="6:8" x14ac:dyDescent="0.3">
      <c r="F58" s="2">
        <v>53</v>
      </c>
      <c r="G58" s="12">
        <f ca="1"/>
        <v>20.05064604991944</v>
      </c>
      <c r="H58" s="12">
        <f ca="1"/>
        <v>0.11398052535526956</v>
      </c>
    </row>
    <row r="59" spans="6:8" x14ac:dyDescent="0.3">
      <c r="F59" s="2">
        <v>54</v>
      </c>
      <c r="G59" s="12">
        <f ca="1"/>
        <v>20.051312259178886</v>
      </c>
      <c r="H59" s="12">
        <f ca="1"/>
        <v>0.11398044635333666</v>
      </c>
    </row>
    <row r="60" spans="6:8" x14ac:dyDescent="0.3">
      <c r="F60" s="2">
        <v>55</v>
      </c>
      <c r="G60" s="12">
        <f ca="1"/>
        <v>20.051627038873036</v>
      </c>
      <c r="H60" s="12">
        <f ca="1"/>
        <v>0.11398040866628896</v>
      </c>
    </row>
    <row r="61" spans="6:8" x14ac:dyDescent="0.3">
      <c r="F61" s="2">
        <v>56</v>
      </c>
      <c r="G61" s="12">
        <f ca="1"/>
        <v>20.054411538518092</v>
      </c>
      <c r="H61" s="12">
        <f ca="1"/>
        <v>0.11398006525502238</v>
      </c>
    </row>
    <row r="62" spans="6:8" x14ac:dyDescent="0.3">
      <c r="F62" s="2">
        <v>57</v>
      </c>
      <c r="G62" s="12">
        <f ca="1"/>
        <v>20.054483875358063</v>
      </c>
      <c r="H62" s="12">
        <f ca="1"/>
        <v>0.11398005609340964</v>
      </c>
    </row>
    <row r="63" spans="6:8" x14ac:dyDescent="0.3">
      <c r="F63" s="2">
        <v>58</v>
      </c>
      <c r="G63" s="12">
        <f ca="1"/>
        <v>20.056094628986536</v>
      </c>
      <c r="H63" s="12">
        <f ca="1"/>
        <v>0.11397984893516333</v>
      </c>
    </row>
    <row r="64" spans="6:8" x14ac:dyDescent="0.3">
      <c r="F64" s="2">
        <v>59</v>
      </c>
      <c r="G64" s="12">
        <f ca="1"/>
        <v>20.058948784997977</v>
      </c>
      <c r="H64" s="12">
        <f ca="1"/>
        <v>0.11397946704300266</v>
      </c>
    </row>
    <row r="65" spans="6:8" x14ac:dyDescent="0.3">
      <c r="F65" s="2">
        <v>60</v>
      </c>
      <c r="G65" s="12">
        <f ca="1"/>
        <v>20.059376937904343</v>
      </c>
      <c r="H65" s="12">
        <f ca="1"/>
        <v>0.11397940812086468</v>
      </c>
    </row>
    <row r="66" spans="6:8" x14ac:dyDescent="0.3">
      <c r="F66" s="2">
        <v>61</v>
      </c>
      <c r="G66" s="12">
        <f ca="1"/>
        <v>20.059752041796344</v>
      </c>
      <c r="H66" s="12">
        <f ca="1"/>
        <v>0.11397935614889035</v>
      </c>
    </row>
    <row r="67" spans="6:8" x14ac:dyDescent="0.3">
      <c r="F67" s="2">
        <v>62</v>
      </c>
      <c r="G67" s="12">
        <f ca="1"/>
        <v>20.060008291913075</v>
      </c>
      <c r="H67" s="12">
        <f ca="1"/>
        <v>0.11397932045637744</v>
      </c>
    </row>
    <row r="68" spans="6:8" x14ac:dyDescent="0.3">
      <c r="F68" s="2">
        <v>63</v>
      </c>
      <c r="G68" s="12">
        <f ca="1"/>
        <v>20.060141286878761</v>
      </c>
      <c r="H68" s="12">
        <f ca="1"/>
        <v>0.11397930187159822</v>
      </c>
    </row>
    <row r="69" spans="6:8" x14ac:dyDescent="0.3">
      <c r="F69" s="2">
        <v>64</v>
      </c>
      <c r="G69" s="12">
        <f ca="1"/>
        <v>20.06233705956684</v>
      </c>
      <c r="H69" s="12">
        <f ca="1"/>
        <v>0.11397898908652872</v>
      </c>
    </row>
    <row r="70" spans="6:8" x14ac:dyDescent="0.3">
      <c r="F70" s="2">
        <v>65</v>
      </c>
      <c r="G70" s="12">
        <f ca="1"/>
        <v>20.062443601525796</v>
      </c>
      <c r="H70" s="12">
        <f ca="1"/>
        <v>0.11397897362449359</v>
      </c>
    </row>
    <row r="71" spans="6:8" x14ac:dyDescent="0.3">
      <c r="F71" s="2">
        <v>66</v>
      </c>
      <c r="G71" s="12">
        <f ca="1"/>
        <v>20.065355334025377</v>
      </c>
      <c r="H71" s="12">
        <f ca="1"/>
        <v>0.11397854083515664</v>
      </c>
    </row>
    <row r="72" spans="6:8" x14ac:dyDescent="0.3">
      <c r="F72" s="2">
        <v>67</v>
      </c>
      <c r="G72" s="12">
        <f ca="1"/>
        <v>20.067435060416869</v>
      </c>
      <c r="H72" s="12">
        <f ca="1"/>
        <v>0.11397821963979199</v>
      </c>
    </row>
    <row r="73" spans="6:8" x14ac:dyDescent="0.3">
      <c r="F73" s="2">
        <v>68</v>
      </c>
      <c r="G73" s="12">
        <f ca="1"/>
        <v>20.067701467115867</v>
      </c>
      <c r="H73" s="12">
        <f ca="1"/>
        <v>0.11397817776876532</v>
      </c>
    </row>
    <row r="74" spans="6:8" x14ac:dyDescent="0.3">
      <c r="F74" s="2">
        <v>69</v>
      </c>
      <c r="G74" s="12">
        <f ca="1"/>
        <v>20.068332625040515</v>
      </c>
      <c r="H74" s="12">
        <f ca="1"/>
        <v>0.11397807791113734</v>
      </c>
    </row>
    <row r="75" spans="6:8" x14ac:dyDescent="0.3">
      <c r="F75" s="2">
        <v>70</v>
      </c>
      <c r="G75" s="12">
        <f ca="1"/>
        <v>20.068513304885677</v>
      </c>
      <c r="H75" s="12">
        <f ca="1"/>
        <v>0.11397804915458656</v>
      </c>
    </row>
    <row r="76" spans="6:8" x14ac:dyDescent="0.3">
      <c r="F76" s="2">
        <v>71</v>
      </c>
      <c r="G76" s="12">
        <f ca="1"/>
        <v>20.068977427832259</v>
      </c>
      <c r="H76" s="12">
        <f ca="1"/>
        <v>0.11397797493791567</v>
      </c>
    </row>
    <row r="77" spans="6:8" x14ac:dyDescent="0.3">
      <c r="F77" s="2">
        <v>72</v>
      </c>
      <c r="G77" s="12">
        <f ca="1"/>
        <v>20.070254656144478</v>
      </c>
      <c r="H77" s="12">
        <f ca="1"/>
        <v>0.11397776811325175</v>
      </c>
    </row>
    <row r="78" spans="6:8" x14ac:dyDescent="0.3">
      <c r="F78" s="2">
        <v>73</v>
      </c>
      <c r="G78" s="12">
        <f ca="1"/>
        <v>20.07091929747893</v>
      </c>
      <c r="H78" s="12">
        <f ca="1"/>
        <v>0.11397765898535396</v>
      </c>
    </row>
    <row r="79" spans="6:8" x14ac:dyDescent="0.3">
      <c r="F79" s="2">
        <v>74</v>
      </c>
      <c r="G79" s="12">
        <f ca="1"/>
        <v>20.072541315241772</v>
      </c>
      <c r="H79" s="12">
        <f ca="1"/>
        <v>0.11397738835193218</v>
      </c>
    </row>
    <row r="80" spans="6:8" x14ac:dyDescent="0.3">
      <c r="F80" s="2">
        <v>75</v>
      </c>
      <c r="G80" s="12">
        <f ca="1"/>
        <v>20.07270703398175</v>
      </c>
      <c r="H80" s="12">
        <f ca="1"/>
        <v>0.1139773603572591</v>
      </c>
    </row>
    <row r="81" spans="6:8" x14ac:dyDescent="0.3">
      <c r="F81" s="2">
        <v>76</v>
      </c>
      <c r="G81" s="12">
        <f ca="1"/>
        <v>20.073643397257062</v>
      </c>
      <c r="H81" s="12">
        <f ca="1"/>
        <v>0.11397720097844391</v>
      </c>
    </row>
    <row r="82" spans="6:8" x14ac:dyDescent="0.3">
      <c r="F82" s="2">
        <v>77</v>
      </c>
      <c r="G82" s="12">
        <f ca="1"/>
        <v>20.074535925888952</v>
      </c>
      <c r="H82" s="12">
        <f ca="1"/>
        <v>0.11397704716249027</v>
      </c>
    </row>
    <row r="83" spans="6:8" x14ac:dyDescent="0.3">
      <c r="F83" s="2">
        <v>78</v>
      </c>
      <c r="G83" s="12">
        <f ca="1"/>
        <v>20.07486493921391</v>
      </c>
      <c r="H83" s="12">
        <f ca="1"/>
        <v>0.11397698999385614</v>
      </c>
    </row>
    <row r="84" spans="6:8" x14ac:dyDescent="0.3">
      <c r="F84" s="2">
        <v>79</v>
      </c>
      <c r="G84" s="12">
        <f ca="1"/>
        <v>20.076376971253374</v>
      </c>
      <c r="H84" s="12">
        <f ca="1"/>
        <v>0.11397672402930885</v>
      </c>
    </row>
    <row r="85" spans="6:8" x14ac:dyDescent="0.3">
      <c r="F85" s="2">
        <v>80</v>
      </c>
      <c r="G85" s="12">
        <f ca="1"/>
        <v>20.076675369597588</v>
      </c>
      <c r="H85" s="12">
        <f ca="1"/>
        <v>0.11397667091318456</v>
      </c>
    </row>
    <row r="86" spans="6:8" x14ac:dyDescent="0.3">
      <c r="F86" s="2">
        <v>81</v>
      </c>
      <c r="G86" s="12">
        <f ca="1"/>
        <v>20.079971375598141</v>
      </c>
      <c r="H86" s="12">
        <f ca="1"/>
        <v>0.11397607043377886</v>
      </c>
    </row>
    <row r="87" spans="6:8" x14ac:dyDescent="0.3">
      <c r="F87" s="2">
        <v>82</v>
      </c>
      <c r="G87" s="12">
        <f ca="1"/>
        <v>20.080815856911482</v>
      </c>
      <c r="H87" s="12">
        <f ca="1"/>
        <v>0.11397591251677078</v>
      </c>
    </row>
    <row r="88" spans="6:8" x14ac:dyDescent="0.3">
      <c r="F88" s="2">
        <v>83</v>
      </c>
      <c r="G88" s="12">
        <f ca="1"/>
        <v>20.08130493224628</v>
      </c>
      <c r="H88" s="12">
        <f ca="1"/>
        <v>0.11397582030182896</v>
      </c>
    </row>
    <row r="89" spans="6:8" x14ac:dyDescent="0.3">
      <c r="F89" s="2">
        <v>84</v>
      </c>
      <c r="G89" s="12">
        <f ca="1"/>
        <v>20.081626595059845</v>
      </c>
      <c r="H89" s="12">
        <f ca="1"/>
        <v>0.1139757593491891</v>
      </c>
    </row>
    <row r="90" spans="6:8" x14ac:dyDescent="0.3">
      <c r="F90" s="2">
        <v>85</v>
      </c>
      <c r="G90" s="12">
        <f ca="1"/>
        <v>20.084149716937297</v>
      </c>
      <c r="H90" s="12">
        <f ca="1"/>
        <v>0.11397527289024273</v>
      </c>
    </row>
    <row r="91" spans="6:8" x14ac:dyDescent="0.3">
      <c r="F91" s="2">
        <v>86</v>
      </c>
      <c r="G91" s="12">
        <f ca="1"/>
        <v>20.08476319308128</v>
      </c>
      <c r="H91" s="12">
        <f ca="1"/>
        <v>0.11397515237420117</v>
      </c>
    </row>
    <row r="92" spans="6:8" x14ac:dyDescent="0.3">
      <c r="F92" s="2">
        <v>87</v>
      </c>
      <c r="G92" s="12">
        <f ca="1"/>
        <v>20.08505464415456</v>
      </c>
      <c r="H92" s="12">
        <f ca="1"/>
        <v>0.11397509481258745</v>
      </c>
    </row>
    <row r="93" spans="6:8" x14ac:dyDescent="0.3">
      <c r="F93" s="2">
        <v>88</v>
      </c>
      <c r="G93" s="12">
        <f ca="1"/>
        <v>20.086786506748744</v>
      </c>
      <c r="H93" s="12">
        <f ca="1"/>
        <v>0.1139747486948693</v>
      </c>
    </row>
    <row r="94" spans="6:8" x14ac:dyDescent="0.3">
      <c r="F94" s="2">
        <v>89</v>
      </c>
      <c r="G94" s="12">
        <f ca="1"/>
        <v>20.089914848955551</v>
      </c>
      <c r="H94" s="12">
        <f ca="1"/>
        <v>0.1139741058066339</v>
      </c>
    </row>
    <row r="95" spans="6:8" x14ac:dyDescent="0.3">
      <c r="F95" s="2">
        <v>90</v>
      </c>
      <c r="G95" s="12">
        <f ca="1"/>
        <v>20.0907044402209</v>
      </c>
      <c r="H95" s="12">
        <f ca="1"/>
        <v>0.1139739399448752</v>
      </c>
    </row>
    <row r="96" spans="6:8" x14ac:dyDescent="0.3">
      <c r="F96" s="2">
        <v>91</v>
      </c>
      <c r="G96" s="12">
        <f ca="1"/>
        <v>20.090958898010477</v>
      </c>
      <c r="H96" s="12">
        <f ca="1"/>
        <v>0.11397388618448352</v>
      </c>
    </row>
    <row r="97" spans="6:8" x14ac:dyDescent="0.3">
      <c r="F97" s="2">
        <v>92</v>
      </c>
      <c r="G97" s="12">
        <f ca="1"/>
        <v>20.091897989641922</v>
      </c>
      <c r="H97" s="12">
        <f ca="1"/>
        <v>0.11397368647522718</v>
      </c>
    </row>
    <row r="98" spans="6:8" x14ac:dyDescent="0.3">
      <c r="F98" s="2">
        <v>93</v>
      </c>
      <c r="G98" s="12">
        <f ca="1"/>
        <v>20.093149956830974</v>
      </c>
      <c r="H98" s="12">
        <f ca="1"/>
        <v>0.1139734170394744</v>
      </c>
    </row>
    <row r="99" spans="6:8" x14ac:dyDescent="0.3">
      <c r="F99" s="2">
        <v>94</v>
      </c>
      <c r="G99" s="12">
        <f ca="1"/>
        <v>20.093438293198272</v>
      </c>
      <c r="H99" s="12">
        <f ca="1"/>
        <v>0.11397335447020436</v>
      </c>
    </row>
    <row r="100" spans="6:8" x14ac:dyDescent="0.3">
      <c r="F100" s="2">
        <v>95</v>
      </c>
      <c r="G100" s="12">
        <f ca="1"/>
        <v>20.093717569777169</v>
      </c>
      <c r="H100" s="12">
        <f ca="1"/>
        <v>0.11397329368259113</v>
      </c>
    </row>
    <row r="101" spans="6:8" x14ac:dyDescent="0.3">
      <c r="F101" s="2">
        <v>96</v>
      </c>
      <c r="G101" s="12">
        <f ca="1"/>
        <v>20.093732921565785</v>
      </c>
      <c r="H101" s="12">
        <f ca="1"/>
        <v>0.11397329033584644</v>
      </c>
    </row>
    <row r="102" spans="6:8" x14ac:dyDescent="0.3">
      <c r="F102" s="2">
        <v>97</v>
      </c>
      <c r="G102" s="12">
        <f ca="1"/>
        <v>20.094742750988228</v>
      </c>
      <c r="H102" s="12">
        <f ca="1"/>
        <v>0.11397306898565053</v>
      </c>
    </row>
    <row r="103" spans="6:8" x14ac:dyDescent="0.3">
      <c r="F103" s="2">
        <v>98</v>
      </c>
      <c r="G103" s="12">
        <f ca="1"/>
        <v>20.096227509933868</v>
      </c>
      <c r="H103" s="12">
        <f ca="1"/>
        <v>0.11397273922621509</v>
      </c>
    </row>
    <row r="104" spans="6:8" x14ac:dyDescent="0.3">
      <c r="F104" s="2">
        <v>99</v>
      </c>
      <c r="G104" s="12">
        <f ca="1"/>
        <v>20.096338856353423</v>
      </c>
      <c r="H104" s="12">
        <f ca="1"/>
        <v>0.11397271428994148</v>
      </c>
    </row>
    <row r="105" spans="6:8" x14ac:dyDescent="0.3">
      <c r="F105" s="2">
        <v>100</v>
      </c>
      <c r="G105" s="12">
        <f ca="1"/>
        <v>20.096503392383067</v>
      </c>
      <c r="H105" s="12">
        <f ca="1"/>
        <v>0.1139726773889576</v>
      </c>
    </row>
    <row r="106" spans="6:8" x14ac:dyDescent="0.3">
      <c r="F106" s="2">
        <v>101</v>
      </c>
      <c r="G106" s="12">
        <f ca="1"/>
        <v>20.097143837326183</v>
      </c>
      <c r="H106" s="12">
        <f ca="1"/>
        <v>0.11397253315501023</v>
      </c>
    </row>
    <row r="107" spans="6:8" x14ac:dyDescent="0.3">
      <c r="F107" s="2">
        <v>102</v>
      </c>
      <c r="G107" s="12">
        <f ca="1"/>
        <v>20.097732280638787</v>
      </c>
      <c r="H107" s="12">
        <f ca="1"/>
        <v>0.11397239979146788</v>
      </c>
    </row>
    <row r="108" spans="6:8" x14ac:dyDescent="0.3">
      <c r="F108" s="2">
        <v>103</v>
      </c>
      <c r="G108" s="12">
        <f ca="1"/>
        <v>20.097977526985396</v>
      </c>
      <c r="H108" s="12">
        <f ca="1"/>
        <v>0.11397234397162016</v>
      </c>
    </row>
    <row r="109" spans="6:8" x14ac:dyDescent="0.3">
      <c r="F109" s="2">
        <v>104</v>
      </c>
      <c r="G109" s="12">
        <f ca="1"/>
        <v>20.099182179918813</v>
      </c>
      <c r="H109" s="12">
        <f ca="1"/>
        <v>0.11397206775297894</v>
      </c>
    </row>
    <row r="110" spans="6:8" x14ac:dyDescent="0.3">
      <c r="F110" s="2">
        <v>105</v>
      </c>
      <c r="G110" s="12">
        <f ca="1"/>
        <v>20.101213211241305</v>
      </c>
      <c r="H110" s="12">
        <f ca="1"/>
        <v>0.11397159441015191</v>
      </c>
    </row>
    <row r="111" spans="6:8" x14ac:dyDescent="0.3">
      <c r="F111" s="2">
        <v>106</v>
      </c>
      <c r="G111" s="12">
        <f ca="1"/>
        <v>20.101708289379047</v>
      </c>
      <c r="H111" s="12">
        <f ca="1"/>
        <v>0.1139714775753734</v>
      </c>
    </row>
    <row r="112" spans="6:8" x14ac:dyDescent="0.3">
      <c r="F112" s="2">
        <v>107</v>
      </c>
      <c r="G112" s="12">
        <f ca="1"/>
        <v>20.103488242548664</v>
      </c>
      <c r="H112" s="12">
        <f ca="1"/>
        <v>0.11397105281119303</v>
      </c>
    </row>
    <row r="113" spans="6:8" x14ac:dyDescent="0.3">
      <c r="F113" s="2">
        <v>108</v>
      </c>
      <c r="G113" s="12">
        <f ca="1"/>
        <v>20.103625131407263</v>
      </c>
      <c r="H113" s="12">
        <f ca="1"/>
        <v>0.11397101983924039</v>
      </c>
    </row>
    <row r="114" spans="6:8" x14ac:dyDescent="0.3">
      <c r="F114" s="2">
        <v>109</v>
      </c>
      <c r="G114" s="12">
        <f ca="1"/>
        <v>20.103799756442651</v>
      </c>
      <c r="H114" s="12">
        <f ca="1"/>
        <v>0.113970977714654</v>
      </c>
    </row>
    <row r="115" spans="6:8" x14ac:dyDescent="0.3">
      <c r="F115" s="2">
        <v>110</v>
      </c>
      <c r="G115" s="12">
        <f ca="1"/>
        <v>20.104015555711406</v>
      </c>
      <c r="H115" s="12">
        <f ca="1"/>
        <v>0.11397092555969462</v>
      </c>
    </row>
    <row r="116" spans="6:8" x14ac:dyDescent="0.3">
      <c r="F116" s="2">
        <v>111</v>
      </c>
      <c r="G116" s="12">
        <f ca="1"/>
        <v>20.104082788792041</v>
      </c>
      <c r="H116" s="12">
        <f ca="1"/>
        <v>0.11397090928849382</v>
      </c>
    </row>
    <row r="117" spans="6:8" x14ac:dyDescent="0.3">
      <c r="F117" s="2">
        <v>112</v>
      </c>
      <c r="G117" s="12">
        <f ca="1"/>
        <v>20.104586262255399</v>
      </c>
      <c r="H117" s="12">
        <f ca="1"/>
        <v>0.11397078710787208</v>
      </c>
    </row>
    <row r="118" spans="6:8" x14ac:dyDescent="0.3">
      <c r="F118" s="2">
        <v>113</v>
      </c>
      <c r="G118" s="12">
        <f ca="1"/>
        <v>20.105843770935255</v>
      </c>
      <c r="H118" s="12">
        <f ca="1"/>
        <v>0.113970479366702</v>
      </c>
    </row>
    <row r="119" spans="6:8" x14ac:dyDescent="0.3">
      <c r="F119" s="2">
        <v>114</v>
      </c>
      <c r="G119" s="12">
        <f ca="1"/>
        <v>20.105907705502826</v>
      </c>
      <c r="H119" s="12">
        <f ca="1"/>
        <v>0.1139704636222174</v>
      </c>
    </row>
    <row r="120" spans="6:8" x14ac:dyDescent="0.3">
      <c r="F120" s="2">
        <v>115</v>
      </c>
      <c r="G120" s="12">
        <f ca="1"/>
        <v>20.105981314338472</v>
      </c>
      <c r="H120" s="12">
        <f ca="1"/>
        <v>0.11397044548358226</v>
      </c>
    </row>
    <row r="121" spans="6:8" x14ac:dyDescent="0.3">
      <c r="F121" s="2">
        <v>116</v>
      </c>
      <c r="G121" s="12">
        <f ca="1"/>
        <v>20.106532239006132</v>
      </c>
      <c r="H121" s="12">
        <f ca="1"/>
        <v>0.11397030932508109</v>
      </c>
    </row>
    <row r="122" spans="6:8" x14ac:dyDescent="0.3">
      <c r="F122" s="2">
        <v>117</v>
      </c>
      <c r="G122" s="12">
        <f ca="1"/>
        <v>20.106994973922951</v>
      </c>
      <c r="H122" s="12">
        <f ca="1"/>
        <v>0.11397019441690392</v>
      </c>
    </row>
    <row r="123" spans="6:8" x14ac:dyDescent="0.3">
      <c r="F123" s="2">
        <v>118</v>
      </c>
      <c r="G123" s="12">
        <f ca="1"/>
        <v>20.109052704671736</v>
      </c>
      <c r="H123" s="12">
        <f ca="1"/>
        <v>0.11396967740281276</v>
      </c>
    </row>
    <row r="124" spans="6:8" x14ac:dyDescent="0.3">
      <c r="F124" s="2">
        <v>119</v>
      </c>
      <c r="G124" s="12">
        <f ca="1"/>
        <v>20.111790844523568</v>
      </c>
      <c r="H124" s="12">
        <f ca="1"/>
        <v>0.11396897416494628</v>
      </c>
    </row>
    <row r="125" spans="6:8" x14ac:dyDescent="0.3">
      <c r="F125" s="2">
        <v>120</v>
      </c>
      <c r="G125" s="12">
        <f ca="1"/>
        <v>20.112731644235627</v>
      </c>
      <c r="H125" s="12">
        <f ca="1"/>
        <v>0.11396872851474807</v>
      </c>
    </row>
    <row r="126" spans="6:8" x14ac:dyDescent="0.3">
      <c r="F126" s="2">
        <v>121</v>
      </c>
      <c r="G126" s="12">
        <f ca="1"/>
        <v>20.116474319280638</v>
      </c>
      <c r="H126" s="12">
        <f ca="1"/>
        <v>0.11396773089333789</v>
      </c>
    </row>
    <row r="127" spans="6:8" x14ac:dyDescent="0.3">
      <c r="F127" s="2">
        <v>122</v>
      </c>
      <c r="G127" s="12">
        <f ca="1"/>
        <v>20.119020486159403</v>
      </c>
      <c r="H127" s="12">
        <f ca="1"/>
        <v>0.11396703358847562</v>
      </c>
    </row>
    <row r="128" spans="6:8" x14ac:dyDescent="0.3">
      <c r="F128" s="2">
        <v>123</v>
      </c>
      <c r="G128" s="12">
        <f ca="1"/>
        <v>20.119249517559613</v>
      </c>
      <c r="H128" s="12">
        <f ca="1"/>
        <v>0.11396697012593601</v>
      </c>
    </row>
    <row r="129" spans="6:8" x14ac:dyDescent="0.3">
      <c r="F129" s="2">
        <v>124</v>
      </c>
      <c r="G129" s="12">
        <f ca="1"/>
        <v>20.120565870598437</v>
      </c>
      <c r="H129" s="12">
        <f ca="1"/>
        <v>0.11396660301133774</v>
      </c>
    </row>
    <row r="130" spans="6:8" x14ac:dyDescent="0.3">
      <c r="F130" s="2">
        <v>125</v>
      </c>
      <c r="G130" s="12">
        <f ca="1"/>
        <v>20.120660017459837</v>
      </c>
      <c r="H130" s="12">
        <f ca="1"/>
        <v>0.1139665766005571</v>
      </c>
    </row>
    <row r="131" spans="6:8" x14ac:dyDescent="0.3">
      <c r="F131" s="2">
        <v>126</v>
      </c>
      <c r="G131" s="12">
        <f ca="1"/>
        <v>20.120707726080397</v>
      </c>
      <c r="H131" s="12">
        <f ca="1"/>
        <v>0.11396656320911057</v>
      </c>
    </row>
    <row r="132" spans="6:8" x14ac:dyDescent="0.3">
      <c r="F132" s="2">
        <v>127</v>
      </c>
      <c r="G132" s="12">
        <f ca="1"/>
        <v>20.122405594866411</v>
      </c>
      <c r="H132" s="12">
        <f ca="1"/>
        <v>0.11396608318467945</v>
      </c>
    </row>
    <row r="133" spans="6:8" x14ac:dyDescent="0.3">
      <c r="F133" s="2">
        <v>128</v>
      </c>
      <c r="G133" s="12">
        <f ca="1"/>
        <v>20.125213328165767</v>
      </c>
      <c r="H133" s="12">
        <f ca="1"/>
        <v>0.11396527467040943</v>
      </c>
    </row>
    <row r="134" spans="6:8" x14ac:dyDescent="0.3">
      <c r="F134" s="2">
        <v>129</v>
      </c>
      <c r="G134" s="12">
        <f ca="1"/>
        <v>20.126743433296426</v>
      </c>
      <c r="H134" s="12">
        <f ca="1"/>
        <v>0.1139648263454679</v>
      </c>
    </row>
    <row r="135" spans="6:8" x14ac:dyDescent="0.3">
      <c r="F135" s="2">
        <v>130</v>
      </c>
      <c r="G135" s="12">
        <f ca="1"/>
        <v>20.126763429159777</v>
      </c>
      <c r="H135" s="12">
        <f ca="1"/>
        <v>0.11396482045059254</v>
      </c>
    </row>
    <row r="136" spans="6:8" x14ac:dyDescent="0.3">
      <c r="F136" s="2">
        <v>131</v>
      </c>
      <c r="G136" s="12">
        <f ca="1"/>
        <v>20.126993306145113</v>
      </c>
      <c r="H136" s="12">
        <f ca="1"/>
        <v>0.11396475261499155</v>
      </c>
    </row>
    <row r="137" spans="6:8" x14ac:dyDescent="0.3">
      <c r="F137" s="2">
        <v>132</v>
      </c>
      <c r="G137" s="12">
        <f ca="1"/>
        <v>20.127167148091562</v>
      </c>
      <c r="H137" s="12">
        <f ca="1"/>
        <v>0.11396470123347335</v>
      </c>
    </row>
    <row r="138" spans="6:8" x14ac:dyDescent="0.3">
      <c r="F138" s="2">
        <v>133</v>
      </c>
      <c r="G138" s="12">
        <f ca="1"/>
        <v>20.127250133619526</v>
      </c>
      <c r="H138" s="12">
        <f ca="1"/>
        <v>0.11396467668111561</v>
      </c>
    </row>
    <row r="139" spans="6:8" x14ac:dyDescent="0.3">
      <c r="F139" s="2">
        <v>134</v>
      </c>
      <c r="G139" s="12">
        <f ca="1"/>
        <v>20.128092641169641</v>
      </c>
      <c r="H139" s="12">
        <f ca="1"/>
        <v>0.11396442650774184</v>
      </c>
    </row>
    <row r="140" spans="6:8" x14ac:dyDescent="0.3">
      <c r="F140" s="2">
        <v>135</v>
      </c>
      <c r="G140" s="12">
        <f ca="1"/>
        <v>20.128215084879919</v>
      </c>
      <c r="H140" s="12">
        <f ca="1"/>
        <v>0.11396439001207169</v>
      </c>
    </row>
    <row r="141" spans="6:8" x14ac:dyDescent="0.3">
      <c r="F141" s="2">
        <v>136</v>
      </c>
      <c r="G141" s="12">
        <f ca="1"/>
        <v>20.129004840034185</v>
      </c>
      <c r="H141" s="12">
        <f ca="1"/>
        <v>0.11396415377953113</v>
      </c>
    </row>
    <row r="142" spans="6:8" x14ac:dyDescent="0.3">
      <c r="F142" s="2">
        <v>137</v>
      </c>
      <c r="G142" s="12">
        <f ca="1"/>
        <v>20.129401550885383</v>
      </c>
      <c r="H142" s="12">
        <f ca="1"/>
        <v>0.11396403456771685</v>
      </c>
    </row>
    <row r="143" spans="6:8" x14ac:dyDescent="0.3">
      <c r="F143" s="2">
        <v>138</v>
      </c>
      <c r="G143" s="12">
        <f ca="1"/>
        <v>20.130508234354142</v>
      </c>
      <c r="H143" s="12">
        <f ca="1"/>
        <v>0.11396370007462275</v>
      </c>
    </row>
    <row r="144" spans="6:8" x14ac:dyDescent="0.3">
      <c r="F144" s="2">
        <v>139</v>
      </c>
      <c r="G144" s="12">
        <f ca="1"/>
        <v>20.13112546479833</v>
      </c>
      <c r="H144" s="12">
        <f ca="1"/>
        <v>0.11396351228087542</v>
      </c>
    </row>
    <row r="145" spans="6:8" x14ac:dyDescent="0.3">
      <c r="F145" s="2">
        <v>140</v>
      </c>
      <c r="G145" s="12">
        <f ca="1"/>
        <v>20.131238886330227</v>
      </c>
      <c r="H145" s="12">
        <f ca="1"/>
        <v>0.1139634776757827</v>
      </c>
    </row>
    <row r="146" spans="6:8" x14ac:dyDescent="0.3">
      <c r="F146" s="2">
        <v>141</v>
      </c>
      <c r="G146" s="12">
        <f ca="1"/>
        <v>20.132615271323591</v>
      </c>
      <c r="H146" s="12">
        <f ca="1"/>
        <v>0.11396305535477623</v>
      </c>
    </row>
    <row r="147" spans="6:8" x14ac:dyDescent="0.3">
      <c r="F147" s="2">
        <v>142</v>
      </c>
      <c r="G147" s="12">
        <f ca="1"/>
        <v>20.133610409541145</v>
      </c>
      <c r="H147" s="12">
        <f ca="1"/>
        <v>0.11396274726962073</v>
      </c>
    </row>
    <row r="148" spans="6:8" x14ac:dyDescent="0.3">
      <c r="F148" s="2">
        <v>143</v>
      </c>
      <c r="G148" s="12">
        <f ca="1"/>
        <v>20.133715546489686</v>
      </c>
      <c r="H148" s="12">
        <f ca="1"/>
        <v>0.11396271458576619</v>
      </c>
    </row>
    <row r="149" spans="6:8" x14ac:dyDescent="0.3">
      <c r="F149" s="2">
        <v>144</v>
      </c>
      <c r="G149" s="12">
        <f ca="1"/>
        <v>20.135469106206877</v>
      </c>
      <c r="H149" s="12">
        <f ca="1"/>
        <v>0.11396216566897033</v>
      </c>
    </row>
    <row r="150" spans="6:8" x14ac:dyDescent="0.3">
      <c r="F150" s="2">
        <v>145</v>
      </c>
      <c r="G150" s="12">
        <f ca="1"/>
        <v>20.135766522287319</v>
      </c>
      <c r="H150" s="12">
        <f ca="1"/>
        <v>0.11396207185972948</v>
      </c>
    </row>
    <row r="151" spans="6:8" x14ac:dyDescent="0.3">
      <c r="F151" s="2">
        <v>146</v>
      </c>
      <c r="G151" s="12">
        <f ca="1"/>
        <v>20.136456729606742</v>
      </c>
      <c r="H151" s="12">
        <f ca="1"/>
        <v>0.1139618533661788</v>
      </c>
    </row>
    <row r="152" spans="6:8" x14ac:dyDescent="0.3">
      <c r="F152" s="2">
        <v>147</v>
      </c>
      <c r="G152" s="12">
        <f ca="1"/>
        <v>20.136704593095846</v>
      </c>
      <c r="H152" s="12">
        <f ca="1"/>
        <v>0.11396177463168426</v>
      </c>
    </row>
    <row r="153" spans="6:8" x14ac:dyDescent="0.3">
      <c r="F153" s="2">
        <v>148</v>
      </c>
      <c r="G153" s="12">
        <f ca="1"/>
        <v>20.137762994751178</v>
      </c>
      <c r="H153" s="12">
        <f ca="1"/>
        <v>0.113961436820472</v>
      </c>
    </row>
    <row r="154" spans="6:8" x14ac:dyDescent="0.3">
      <c r="F154" s="2">
        <v>149</v>
      </c>
      <c r="G154" s="12">
        <f ca="1"/>
        <v>20.137885239823607</v>
      </c>
      <c r="H154" s="12">
        <f ca="1"/>
        <v>0.11396139763560803</v>
      </c>
    </row>
    <row r="155" spans="6:8" x14ac:dyDescent="0.3">
      <c r="F155" s="2">
        <v>150</v>
      </c>
      <c r="G155" s="12">
        <f ca="1"/>
        <v>20.138666251183309</v>
      </c>
      <c r="H155" s="12">
        <f ca="1"/>
        <v>0.11396114646745761</v>
      </c>
    </row>
    <row r="156" spans="6:8" x14ac:dyDescent="0.3">
      <c r="F156" s="2">
        <v>151</v>
      </c>
      <c r="G156" s="12">
        <f ca="1"/>
        <v>20.139255071926993</v>
      </c>
      <c r="H156" s="12">
        <f ca="1"/>
        <v>0.11396095616896793</v>
      </c>
    </row>
    <row r="157" spans="6:8" x14ac:dyDescent="0.3">
      <c r="F157" s="2">
        <v>152</v>
      </c>
      <c r="G157" s="12">
        <f ca="1"/>
        <v>20.139616607107875</v>
      </c>
      <c r="H157" s="12">
        <f ca="1"/>
        <v>0.1139608389265513</v>
      </c>
    </row>
    <row r="158" spans="6:8" x14ac:dyDescent="0.3">
      <c r="F158" s="2">
        <v>153</v>
      </c>
      <c r="G158" s="12">
        <f ca="1"/>
        <v>20.142362167474229</v>
      </c>
      <c r="H158" s="12">
        <f ca="1"/>
        <v>0.11395993865140194</v>
      </c>
    </row>
    <row r="159" spans="6:8" x14ac:dyDescent="0.3">
      <c r="F159" s="2">
        <v>154</v>
      </c>
      <c r="G159" s="12">
        <f ca="1"/>
        <v>20.143503433188577</v>
      </c>
      <c r="H159" s="12">
        <f ca="1"/>
        <v>0.1139595592717124</v>
      </c>
    </row>
    <row r="160" spans="6:8" x14ac:dyDescent="0.3">
      <c r="F160" s="2">
        <v>155</v>
      </c>
      <c r="G160" s="12">
        <f ca="1"/>
        <v>20.143912185427947</v>
      </c>
      <c r="H160" s="12">
        <f ca="1"/>
        <v>0.11395942265779822</v>
      </c>
    </row>
    <row r="161" spans="6:8" x14ac:dyDescent="0.3">
      <c r="F161" s="2">
        <v>156</v>
      </c>
      <c r="G161" s="12">
        <f ca="1"/>
        <v>20.144789513177063</v>
      </c>
      <c r="H161" s="12">
        <f ca="1"/>
        <v>0.11395912812422347</v>
      </c>
    </row>
    <row r="162" spans="6:8" x14ac:dyDescent="0.3">
      <c r="F162" s="2">
        <v>157</v>
      </c>
      <c r="G162" s="12">
        <f ca="1"/>
        <v>20.144996962252051</v>
      </c>
      <c r="H162" s="12">
        <f ca="1"/>
        <v>0.11395905821853386</v>
      </c>
    </row>
    <row r="163" spans="6:8" x14ac:dyDescent="0.3">
      <c r="F163" s="2">
        <v>158</v>
      </c>
      <c r="G163" s="12">
        <f ca="1"/>
        <v>20.145217260512887</v>
      </c>
      <c r="H163" s="12">
        <f ca="1"/>
        <v>0.11395898387342612</v>
      </c>
    </row>
    <row r="164" spans="6:8" x14ac:dyDescent="0.3">
      <c r="F164" s="2">
        <v>159</v>
      </c>
      <c r="G164" s="12">
        <f ca="1"/>
        <v>20.145376874990738</v>
      </c>
      <c r="H164" s="12">
        <f ca="1"/>
        <v>0.11395892993708068</v>
      </c>
    </row>
    <row r="165" spans="6:8" x14ac:dyDescent="0.3">
      <c r="F165" s="2">
        <v>160</v>
      </c>
      <c r="G165" s="12">
        <f ca="1"/>
        <v>20.147631981638028</v>
      </c>
      <c r="H165" s="12">
        <f ca="1"/>
        <v>0.1139581615701669</v>
      </c>
    </row>
    <row r="166" spans="6:8" x14ac:dyDescent="0.3">
      <c r="F166" s="2">
        <v>161</v>
      </c>
      <c r="G166" s="12">
        <f ca="1"/>
        <v>20.148222225266686</v>
      </c>
      <c r="H166" s="12">
        <f ca="1"/>
        <v>0.11395795850846178</v>
      </c>
    </row>
    <row r="167" spans="6:8" x14ac:dyDescent="0.3">
      <c r="F167" s="2">
        <v>162</v>
      </c>
      <c r="G167" s="12">
        <f ca="1"/>
        <v>20.148574080449286</v>
      </c>
      <c r="H167" s="12">
        <f ca="1"/>
        <v>0.11395783707432315</v>
      </c>
    </row>
    <row r="168" spans="6:8" x14ac:dyDescent="0.3">
      <c r="F168" s="2">
        <v>163</v>
      </c>
      <c r="G168" s="12">
        <f ca="1"/>
        <v>20.150005998918093</v>
      </c>
      <c r="H168" s="12">
        <f ca="1"/>
        <v>0.11395733991419138</v>
      </c>
    </row>
    <row r="169" spans="6:8" x14ac:dyDescent="0.3">
      <c r="F169" s="2">
        <v>164</v>
      </c>
      <c r="G169" s="12">
        <f ca="1"/>
        <v>20.150219144429009</v>
      </c>
      <c r="H169" s="12">
        <f ca="1"/>
        <v>0.11395726550281517</v>
      </c>
    </row>
    <row r="170" spans="6:8" x14ac:dyDescent="0.3">
      <c r="F170" s="2">
        <v>165</v>
      </c>
      <c r="G170" s="12">
        <f ca="1"/>
        <v>20.151800476226853</v>
      </c>
      <c r="H170" s="12">
        <f ca="1"/>
        <v>0.11395671014479616</v>
      </c>
    </row>
    <row r="171" spans="6:8" x14ac:dyDescent="0.3">
      <c r="F171" s="2">
        <v>166</v>
      </c>
      <c r="G171" s="12">
        <f ca="1"/>
        <v>20.151839319024894</v>
      </c>
      <c r="H171" s="12">
        <f ca="1"/>
        <v>0.11395669643020082</v>
      </c>
    </row>
    <row r="172" spans="6:8" x14ac:dyDescent="0.3">
      <c r="F172" s="2">
        <v>167</v>
      </c>
      <c r="G172" s="12">
        <f ca="1"/>
        <v>20.152447550468686</v>
      </c>
      <c r="H172" s="12">
        <f ca="1"/>
        <v>0.11395648121871531</v>
      </c>
    </row>
    <row r="173" spans="6:8" x14ac:dyDescent="0.3">
      <c r="F173" s="2">
        <v>168</v>
      </c>
      <c r="G173" s="12">
        <f ca="1"/>
        <v>20.152817625445824</v>
      </c>
      <c r="H173" s="12">
        <f ca="1"/>
        <v>0.11395634985370957</v>
      </c>
    </row>
    <row r="174" spans="6:8" x14ac:dyDescent="0.3">
      <c r="F174" s="2">
        <v>169</v>
      </c>
      <c r="G174" s="12">
        <f ca="1"/>
        <v>20.154807934182848</v>
      </c>
      <c r="H174" s="12">
        <f ca="1"/>
        <v>0.11395563789638274</v>
      </c>
    </row>
    <row r="175" spans="6:8" x14ac:dyDescent="0.3">
      <c r="F175" s="2">
        <v>170</v>
      </c>
      <c r="G175" s="12">
        <f ca="1"/>
        <v>20.155514660143812</v>
      </c>
      <c r="H175" s="12">
        <f ca="1"/>
        <v>0.11395538287670225</v>
      </c>
    </row>
    <row r="176" spans="6:8" x14ac:dyDescent="0.3">
      <c r="F176" s="2">
        <v>171</v>
      </c>
      <c r="G176" s="12">
        <f ca="1"/>
        <v>20.15717847284094</v>
      </c>
      <c r="H176" s="12">
        <f ca="1"/>
        <v>0.11395477791150056</v>
      </c>
    </row>
    <row r="177" spans="6:8" x14ac:dyDescent="0.3">
      <c r="F177" s="2">
        <v>172</v>
      </c>
      <c r="G177" s="12">
        <f ca="1"/>
        <v>20.158143964489895</v>
      </c>
      <c r="H177" s="12">
        <f ca="1"/>
        <v>0.11395442390667238</v>
      </c>
    </row>
    <row r="178" spans="6:8" x14ac:dyDescent="0.3">
      <c r="F178" s="2">
        <v>173</v>
      </c>
      <c r="G178" s="12">
        <f ca="1"/>
        <v>20.158577780701989</v>
      </c>
      <c r="H178" s="12">
        <f ca="1"/>
        <v>0.11395426413916133</v>
      </c>
    </row>
    <row r="179" spans="6:8" x14ac:dyDescent="0.3">
      <c r="F179" s="2">
        <v>174</v>
      </c>
      <c r="G179" s="12">
        <f ca="1"/>
        <v>20.15897199090336</v>
      </c>
      <c r="H179" s="12">
        <f ca="1"/>
        <v>0.11395411857854314</v>
      </c>
    </row>
    <row r="180" spans="6:8" x14ac:dyDescent="0.3">
      <c r="F180" s="2">
        <v>175</v>
      </c>
      <c r="G180" s="12">
        <f ca="1"/>
        <v>20.159853980754541</v>
      </c>
      <c r="H180" s="12">
        <f ca="1"/>
        <v>0.1139537915989815</v>
      </c>
    </row>
    <row r="181" spans="6:8" x14ac:dyDescent="0.3">
      <c r="F181" s="2">
        <v>176</v>
      </c>
      <c r="G181" s="12">
        <f ca="1"/>
        <v>20.160479847575203</v>
      </c>
      <c r="H181" s="12">
        <f ca="1"/>
        <v>0.11395355847497789</v>
      </c>
    </row>
    <row r="182" spans="6:8" x14ac:dyDescent="0.3">
      <c r="F182" s="2">
        <v>177</v>
      </c>
      <c r="G182" s="12">
        <f ca="1"/>
        <v>20.160740802360419</v>
      </c>
      <c r="H182" s="12">
        <f ca="1"/>
        <v>0.11395346100511576</v>
      </c>
    </row>
    <row r="183" spans="6:8" x14ac:dyDescent="0.3">
      <c r="F183" s="2">
        <v>178</v>
      </c>
      <c r="G183" s="12">
        <f ca="1"/>
        <v>20.160918747025192</v>
      </c>
      <c r="H183" s="12">
        <f ca="1"/>
        <v>0.11395339444980154</v>
      </c>
    </row>
    <row r="184" spans="6:8" x14ac:dyDescent="0.3">
      <c r="F184" s="2">
        <v>179</v>
      </c>
      <c r="G184" s="12">
        <f ca="1"/>
        <v>20.161749521670846</v>
      </c>
      <c r="H184" s="12">
        <f ca="1"/>
        <v>0.11395308274744222</v>
      </c>
    </row>
    <row r="185" spans="6:8" x14ac:dyDescent="0.3">
      <c r="F185" s="2">
        <v>180</v>
      </c>
      <c r="G185" s="12">
        <f ca="1"/>
        <v>20.162705651255109</v>
      </c>
      <c r="H185" s="12">
        <f ca="1"/>
        <v>0.11395272202698367</v>
      </c>
    </row>
    <row r="186" spans="6:8" x14ac:dyDescent="0.3">
      <c r="F186" s="2">
        <v>181</v>
      </c>
      <c r="G186" s="12">
        <f ca="1"/>
        <v>20.163051811050252</v>
      </c>
      <c r="H186" s="12">
        <f ca="1"/>
        <v>0.11395259090685206</v>
      </c>
    </row>
    <row r="187" spans="6:8" x14ac:dyDescent="0.3">
      <c r="F187" s="2">
        <v>182</v>
      </c>
      <c r="G187" s="12">
        <f ca="1"/>
        <v>20.163731722468548</v>
      </c>
      <c r="H187" s="12">
        <f ca="1"/>
        <v>0.11395233255585899</v>
      </c>
    </row>
    <row r="188" spans="6:8" x14ac:dyDescent="0.3">
      <c r="F188" s="2">
        <v>183</v>
      </c>
      <c r="G188" s="12">
        <f ca="1"/>
        <v>20.164318312544772</v>
      </c>
      <c r="H188" s="12">
        <f ca="1"/>
        <v>0.11395210880149351</v>
      </c>
    </row>
    <row r="189" spans="6:8" x14ac:dyDescent="0.3">
      <c r="F189" s="2">
        <v>184</v>
      </c>
      <c r="G189" s="12">
        <f ca="1"/>
        <v>20.164634081593967</v>
      </c>
      <c r="H189" s="12">
        <f ca="1"/>
        <v>0.11395198802047939</v>
      </c>
    </row>
    <row r="190" spans="6:8" x14ac:dyDescent="0.3">
      <c r="F190" s="2">
        <v>185</v>
      </c>
      <c r="G190" s="12">
        <f ca="1"/>
        <v>20.164644483247276</v>
      </c>
      <c r="H190" s="12">
        <f ca="1"/>
        <v>0.11395198403792552</v>
      </c>
    </row>
    <row r="191" spans="6:8" x14ac:dyDescent="0.3">
      <c r="F191" s="2">
        <v>186</v>
      </c>
      <c r="G191" s="12">
        <f ca="1"/>
        <v>20.165018617690293</v>
      </c>
      <c r="H191" s="12">
        <f ca="1"/>
        <v>0.11395184062325714</v>
      </c>
    </row>
    <row r="192" spans="6:8" x14ac:dyDescent="0.3">
      <c r="F192" s="2">
        <v>187</v>
      </c>
      <c r="G192" s="12">
        <f ca="1"/>
        <v>20.165242851813595</v>
      </c>
      <c r="H192" s="12">
        <f ca="1"/>
        <v>0.11395175451303359</v>
      </c>
    </row>
    <row r="193" spans="6:8" x14ac:dyDescent="0.3">
      <c r="F193" s="2">
        <v>188</v>
      </c>
      <c r="G193" s="12">
        <f ca="1"/>
        <v>20.165491380847136</v>
      </c>
      <c r="H193" s="12">
        <f ca="1"/>
        <v>0.11395165893655212</v>
      </c>
    </row>
    <row r="194" spans="6:8" x14ac:dyDescent="0.3">
      <c r="F194" s="2">
        <v>189</v>
      </c>
      <c r="G194" s="12">
        <f ca="1"/>
        <v>20.167341334910748</v>
      </c>
      <c r="H194" s="12">
        <f ca="1"/>
        <v>0.1139509429907198</v>
      </c>
    </row>
    <row r="195" spans="6:8" x14ac:dyDescent="0.3">
      <c r="F195" s="2">
        <v>190</v>
      </c>
      <c r="G195" s="12">
        <f ca="1"/>
        <v>20.167376794148218</v>
      </c>
      <c r="H195" s="12">
        <f ca="1"/>
        <v>0.11395092919004098</v>
      </c>
    </row>
    <row r="196" spans="6:8" x14ac:dyDescent="0.3">
      <c r="F196" s="2">
        <v>191</v>
      </c>
      <c r="G196" s="12">
        <f ca="1"/>
        <v>20.168925920954717</v>
      </c>
      <c r="H196" s="12">
        <f ca="1"/>
        <v>0.11395032341973145</v>
      </c>
    </row>
    <row r="197" spans="6:8" x14ac:dyDescent="0.3">
      <c r="F197" s="2">
        <v>192</v>
      </c>
      <c r="G197" s="12">
        <f ca="1"/>
        <v>20.169508694984671</v>
      </c>
      <c r="H197" s="12">
        <f ca="1"/>
        <v>0.11395009408807025</v>
      </c>
    </row>
    <row r="198" spans="6:8" x14ac:dyDescent="0.3">
      <c r="F198" s="2">
        <v>193</v>
      </c>
      <c r="G198" s="12">
        <f ca="1"/>
        <v>20.170903351443382</v>
      </c>
      <c r="H198" s="12">
        <f ca="1"/>
        <v>0.11394954206182858</v>
      </c>
    </row>
    <row r="199" spans="6:8" x14ac:dyDescent="0.3">
      <c r="F199" s="2">
        <v>194</v>
      </c>
      <c r="G199" s="12">
        <f ca="1"/>
        <v>20.170989838722157</v>
      </c>
      <c r="H199" s="12">
        <f ca="1"/>
        <v>0.1139495076799877</v>
      </c>
    </row>
    <row r="200" spans="6:8" x14ac:dyDescent="0.3">
      <c r="F200" s="2">
        <v>195</v>
      </c>
      <c r="G200" s="12">
        <f ca="1"/>
        <v>20.171949257193468</v>
      </c>
      <c r="H200" s="12">
        <f ca="1"/>
        <v>0.11394912511015368</v>
      </c>
    </row>
    <row r="201" spans="6:8" x14ac:dyDescent="0.3">
      <c r="F201" s="2">
        <v>196</v>
      </c>
      <c r="G201" s="12">
        <f ca="1"/>
        <v>20.175428363052959</v>
      </c>
      <c r="H201" s="12">
        <f ca="1"/>
        <v>0.11394771986621591</v>
      </c>
    </row>
    <row r="202" spans="6:8" x14ac:dyDescent="0.3">
      <c r="F202" s="2">
        <v>197</v>
      </c>
      <c r="G202" s="12">
        <f ca="1"/>
        <v>20.176879952361574</v>
      </c>
      <c r="H202" s="12">
        <f ca="1"/>
        <v>0.11394712523858631</v>
      </c>
    </row>
    <row r="203" spans="6:8" x14ac:dyDescent="0.3">
      <c r="F203" s="2">
        <v>198</v>
      </c>
      <c r="G203" s="12">
        <f ca="1"/>
        <v>20.179388242786743</v>
      </c>
      <c r="H203" s="12">
        <f ca="1"/>
        <v>0.11394608620355272</v>
      </c>
    </row>
    <row r="204" spans="6:8" x14ac:dyDescent="0.3">
      <c r="F204" s="2">
        <v>199</v>
      </c>
      <c r="G204" s="12">
        <f ca="1"/>
        <v>20.182473940198886</v>
      </c>
      <c r="H204" s="12">
        <f ca="1"/>
        <v>0.11394478792644905</v>
      </c>
    </row>
    <row r="205" spans="6:8" x14ac:dyDescent="0.3">
      <c r="F205" s="2">
        <v>200</v>
      </c>
      <c r="G205" s="12">
        <f ca="1"/>
        <v>20.183039603135732</v>
      </c>
      <c r="H205" s="12">
        <f ca="1"/>
        <v>0.11394454752940233</v>
      </c>
    </row>
    <row r="206" spans="6:8" x14ac:dyDescent="0.3">
      <c r="F206" s="2">
        <v>201</v>
      </c>
      <c r="G206" s="12">
        <f ca="1"/>
        <v>20.18416947404836</v>
      </c>
      <c r="H206" s="12">
        <f ca="1"/>
        <v>0.11394406512774674</v>
      </c>
    </row>
    <row r="207" spans="6:8" x14ac:dyDescent="0.3">
      <c r="F207" s="2">
        <v>202</v>
      </c>
      <c r="G207" s="12">
        <f ca="1"/>
        <v>20.184614104459332</v>
      </c>
      <c r="H207" s="12">
        <f ca="1"/>
        <v>0.11394387447809859</v>
      </c>
    </row>
    <row r="208" spans="6:8" x14ac:dyDescent="0.3">
      <c r="F208" s="2">
        <v>203</v>
      </c>
      <c r="G208" s="12">
        <f ca="1"/>
        <v>20.185154514002139</v>
      </c>
      <c r="H208" s="12">
        <f ca="1"/>
        <v>0.11394364214155486</v>
      </c>
    </row>
    <row r="209" spans="6:8" x14ac:dyDescent="0.3">
      <c r="F209" s="2">
        <v>204</v>
      </c>
      <c r="G209" s="12">
        <f ca="1"/>
        <v>20.185602124165342</v>
      </c>
      <c r="H209" s="12">
        <f ca="1"/>
        <v>0.11394344918811369</v>
      </c>
    </row>
    <row r="210" spans="6:8" x14ac:dyDescent="0.3">
      <c r="F210" s="2">
        <v>205</v>
      </c>
      <c r="G210" s="12">
        <f ca="1"/>
        <v>20.185877800715073</v>
      </c>
      <c r="H210" s="12">
        <f ca="1"/>
        <v>0.11394333011924344</v>
      </c>
    </row>
    <row r="211" spans="6:8" x14ac:dyDescent="0.3">
      <c r="F211" s="2">
        <v>206</v>
      </c>
      <c r="G211" s="12">
        <f ca="1"/>
        <v>20.187475931750019</v>
      </c>
      <c r="H211" s="12">
        <f ca="1"/>
        <v>0.11394263638298606</v>
      </c>
    </row>
    <row r="212" spans="6:8" x14ac:dyDescent="0.3">
      <c r="F212" s="2">
        <v>207</v>
      </c>
      <c r="G212" s="12">
        <f ca="1"/>
        <v>20.187881392806723</v>
      </c>
      <c r="H212" s="12">
        <f ca="1"/>
        <v>0.11394245943163059</v>
      </c>
    </row>
    <row r="213" spans="6:8" x14ac:dyDescent="0.3">
      <c r="F213" s="2">
        <v>208</v>
      </c>
      <c r="G213" s="12">
        <f ca="1"/>
        <v>20.18909750918743</v>
      </c>
      <c r="H213" s="12">
        <f ca="1"/>
        <v>0.11394192640282273</v>
      </c>
    </row>
    <row r="214" spans="6:8" x14ac:dyDescent="0.3">
      <c r="F214" s="2">
        <v>209</v>
      </c>
      <c r="G214" s="12">
        <f ca="1"/>
        <v>20.189132146520098</v>
      </c>
      <c r="H214" s="12">
        <f ca="1"/>
        <v>0.11394191117080378</v>
      </c>
    </row>
    <row r="215" spans="6:8" x14ac:dyDescent="0.3">
      <c r="F215" s="2">
        <v>210</v>
      </c>
      <c r="G215" s="12">
        <f ca="1"/>
        <v>20.197342565233097</v>
      </c>
      <c r="H215" s="12">
        <f ca="1"/>
        <v>0.11393822193189139</v>
      </c>
    </row>
    <row r="216" spans="6:8" x14ac:dyDescent="0.3">
      <c r="F216" s="2">
        <v>211</v>
      </c>
      <c r="G216" s="12">
        <f ca="1"/>
        <v>20.198245474511712</v>
      </c>
      <c r="H216" s="12">
        <f ca="1"/>
        <v>0.11393780666257851</v>
      </c>
    </row>
    <row r="217" spans="6:8" x14ac:dyDescent="0.3">
      <c r="F217" s="2">
        <v>212</v>
      </c>
      <c r="G217" s="12">
        <f ca="1"/>
        <v>20.198722088518817</v>
      </c>
      <c r="H217" s="12">
        <f ca="1"/>
        <v>0.11393758669271629</v>
      </c>
    </row>
    <row r="218" spans="6:8" x14ac:dyDescent="0.3">
      <c r="F218" s="2">
        <v>213</v>
      </c>
      <c r="G218" s="12">
        <f ca="1"/>
        <v>20.201027533470693</v>
      </c>
      <c r="H218" s="12">
        <f ca="1"/>
        <v>0.11393651521851846</v>
      </c>
    </row>
    <row r="219" spans="6:8" x14ac:dyDescent="0.3">
      <c r="F219" s="2">
        <v>214</v>
      </c>
      <c r="G219" s="12">
        <f ca="1"/>
        <v>20.201116230561002</v>
      </c>
      <c r="H219" s="12">
        <f ca="1"/>
        <v>0.11393647374914354</v>
      </c>
    </row>
    <row r="220" spans="6:8" x14ac:dyDescent="0.3">
      <c r="F220" s="2">
        <v>215</v>
      </c>
      <c r="G220" s="12">
        <f ca="1"/>
        <v>20.201349054987649</v>
      </c>
      <c r="H220" s="12">
        <f ca="1"/>
        <v>0.11393636480761625</v>
      </c>
    </row>
    <row r="221" spans="6:8" x14ac:dyDescent="0.3">
      <c r="F221" s="2">
        <v>216</v>
      </c>
      <c r="G221" s="12">
        <f ca="1"/>
        <v>20.20158656378376</v>
      </c>
      <c r="H221" s="12">
        <f ca="1"/>
        <v>0.1139362535444462</v>
      </c>
    </row>
    <row r="222" spans="6:8" x14ac:dyDescent="0.3">
      <c r="F222" s="2">
        <v>217</v>
      </c>
      <c r="G222" s="12">
        <f ca="1"/>
        <v>20.202774739960653</v>
      </c>
      <c r="H222" s="12">
        <f ca="1"/>
        <v>0.11393569496465006</v>
      </c>
    </row>
    <row r="223" spans="6:8" x14ac:dyDescent="0.3">
      <c r="F223" s="2">
        <v>218</v>
      </c>
      <c r="G223" s="12">
        <f ca="1"/>
        <v>20.208865903320707</v>
      </c>
      <c r="H223" s="12">
        <f ca="1"/>
        <v>0.11393277991021208</v>
      </c>
    </row>
    <row r="224" spans="6:8" x14ac:dyDescent="0.3">
      <c r="F224" s="2">
        <v>219</v>
      </c>
      <c r="G224" s="12">
        <f ca="1"/>
        <v>20.209850337478397</v>
      </c>
      <c r="H224" s="12">
        <f ca="1"/>
        <v>0.11393230069765935</v>
      </c>
    </row>
    <row r="225" spans="6:8" x14ac:dyDescent="0.3">
      <c r="F225" s="2">
        <v>220</v>
      </c>
      <c r="G225" s="12">
        <f ca="1"/>
        <v>20.211057253052584</v>
      </c>
      <c r="H225" s="12">
        <f ca="1"/>
        <v>0.1139317101114313</v>
      </c>
    </row>
    <row r="226" spans="6:8" x14ac:dyDescent="0.3">
      <c r="F226" s="2">
        <v>221</v>
      </c>
      <c r="G226" s="12">
        <f ca="1"/>
        <v>20.21192456922957</v>
      </c>
      <c r="H226" s="12">
        <f ca="1"/>
        <v>0.11393128361354975</v>
      </c>
    </row>
    <row r="227" spans="6:8" x14ac:dyDescent="0.3">
      <c r="F227" s="2">
        <v>222</v>
      </c>
      <c r="G227" s="12">
        <f ca="1"/>
        <v>20.212881547073486</v>
      </c>
      <c r="H227" s="12">
        <f ca="1"/>
        <v>0.11393081099729095</v>
      </c>
    </row>
    <row r="228" spans="6:8" x14ac:dyDescent="0.3">
      <c r="F228" s="2">
        <v>223</v>
      </c>
      <c r="G228" s="12">
        <f ca="1"/>
        <v>20.213969069343328</v>
      </c>
      <c r="H228" s="12">
        <f ca="1"/>
        <v>0.11393027132744006</v>
      </c>
    </row>
    <row r="229" spans="6:8" x14ac:dyDescent="0.3">
      <c r="F229" s="2">
        <v>224</v>
      </c>
      <c r="G229" s="12">
        <f ca="1"/>
        <v>20.214277539983719</v>
      </c>
      <c r="H229" s="12">
        <f ca="1"/>
        <v>0.11393011775243744</v>
      </c>
    </row>
    <row r="230" spans="6:8" x14ac:dyDescent="0.3">
      <c r="F230" s="2">
        <v>225</v>
      </c>
      <c r="G230" s="12">
        <f ca="1"/>
        <v>20.21457776512775</v>
      </c>
      <c r="H230" s="12">
        <f ca="1"/>
        <v>0.11392996807028009</v>
      </c>
    </row>
    <row r="231" spans="6:8" x14ac:dyDescent="0.3">
      <c r="F231" s="2">
        <v>226</v>
      </c>
      <c r="G231" s="12">
        <f ca="1"/>
        <v>20.214647102580248</v>
      </c>
      <c r="H231" s="12">
        <f ca="1"/>
        <v>0.11392993347119693</v>
      </c>
    </row>
    <row r="232" spans="6:8" x14ac:dyDescent="0.3">
      <c r="F232" s="2">
        <v>227</v>
      </c>
      <c r="G232" s="12">
        <f ca="1"/>
        <v>20.215551208030117</v>
      </c>
      <c r="H232" s="12">
        <f ca="1"/>
        <v>0.11392948130437344</v>
      </c>
    </row>
    <row r="233" spans="6:8" x14ac:dyDescent="0.3">
      <c r="F233" s="2">
        <v>228</v>
      </c>
      <c r="G233" s="12">
        <f ca="1"/>
        <v>20.219527087371112</v>
      </c>
      <c r="H233" s="12">
        <f ca="1"/>
        <v>0.11392747032865869</v>
      </c>
    </row>
    <row r="234" spans="6:8" x14ac:dyDescent="0.3">
      <c r="F234" s="2">
        <v>229</v>
      </c>
      <c r="G234" s="12">
        <f ca="1"/>
        <v>20.220030229449698</v>
      </c>
      <c r="H234" s="12">
        <f ca="1"/>
        <v>0.11392721322512729</v>
      </c>
    </row>
    <row r="235" spans="6:8" x14ac:dyDescent="0.3">
      <c r="F235" s="2">
        <v>230</v>
      </c>
      <c r="G235" s="12">
        <f ca="1"/>
        <v>20.221304172871754</v>
      </c>
      <c r="H235" s="12">
        <f ca="1"/>
        <v>0.1139265596160489</v>
      </c>
    </row>
    <row r="236" spans="6:8" x14ac:dyDescent="0.3">
      <c r="F236" s="2">
        <v>231</v>
      </c>
      <c r="G236" s="12">
        <f ca="1"/>
        <v>20.222893788155829</v>
      </c>
      <c r="H236" s="12">
        <f ca="1"/>
        <v>0.11392573876202228</v>
      </c>
    </row>
    <row r="237" spans="6:8" x14ac:dyDescent="0.3">
      <c r="F237" s="2">
        <v>232</v>
      </c>
      <c r="G237" s="12">
        <f ca="1"/>
        <v>20.224075198632917</v>
      </c>
      <c r="H237" s="12">
        <f ca="1"/>
        <v>0.1139251248971019</v>
      </c>
    </row>
    <row r="238" spans="6:8" x14ac:dyDescent="0.3">
      <c r="F238" s="2">
        <v>233</v>
      </c>
      <c r="G238" s="12">
        <f ca="1"/>
        <v>20.225131483334657</v>
      </c>
      <c r="H238" s="12">
        <f ca="1"/>
        <v>0.11392457330303769</v>
      </c>
    </row>
    <row r="239" spans="6:8" x14ac:dyDescent="0.3">
      <c r="F239" s="2">
        <v>234</v>
      </c>
      <c r="G239" s="12">
        <f ca="1"/>
        <v>20.228938712823059</v>
      </c>
      <c r="H239" s="12">
        <f ca="1"/>
        <v>0.11392256365706546</v>
      </c>
    </row>
    <row r="240" spans="6:8" x14ac:dyDescent="0.3">
      <c r="F240" s="2">
        <v>235</v>
      </c>
      <c r="G240" s="12">
        <f ca="1"/>
        <v>20.229056183050378</v>
      </c>
      <c r="H240" s="12">
        <f ca="1"/>
        <v>0.1139225011150314</v>
      </c>
    </row>
    <row r="241" spans="6:8" x14ac:dyDescent="0.3">
      <c r="F241" s="2">
        <v>236</v>
      </c>
      <c r="G241" s="12">
        <f ca="1"/>
        <v>20.229264183797547</v>
      </c>
      <c r="H241" s="12">
        <f ca="1"/>
        <v>0.11392239029525333</v>
      </c>
    </row>
    <row r="242" spans="6:8" x14ac:dyDescent="0.3">
      <c r="F242" s="2">
        <v>237</v>
      </c>
      <c r="G242" s="12">
        <f ca="1"/>
        <v>20.230406635177019</v>
      </c>
      <c r="H242" s="12">
        <f ca="1"/>
        <v>0.11392177982218366</v>
      </c>
    </row>
    <row r="243" spans="6:8" x14ac:dyDescent="0.3">
      <c r="F243" s="2">
        <v>238</v>
      </c>
      <c r="G243" s="12">
        <f ca="1"/>
        <v>20.23179214974698</v>
      </c>
      <c r="H243" s="12">
        <f ca="1"/>
        <v>0.11392103540024548</v>
      </c>
    </row>
    <row r="244" spans="6:8" x14ac:dyDescent="0.3">
      <c r="F244" s="2">
        <v>239</v>
      </c>
      <c r="G244" s="12">
        <f ca="1"/>
        <v>20.232680965233985</v>
      </c>
      <c r="H244" s="12">
        <f ca="1"/>
        <v>0.1139205555020386</v>
      </c>
    </row>
    <row r="245" spans="6:8" x14ac:dyDescent="0.3">
      <c r="F245" s="2">
        <v>240</v>
      </c>
      <c r="G245" s="12">
        <f ca="1"/>
        <v>20.233209970892535</v>
      </c>
      <c r="H245" s="12">
        <f ca="1"/>
        <v>0.11392026900505679</v>
      </c>
    </row>
    <row r="246" spans="6:8" x14ac:dyDescent="0.3">
      <c r="F246" s="2">
        <v>241</v>
      </c>
      <c r="G246" s="12">
        <f ca="1"/>
        <v>20.235065796154704</v>
      </c>
      <c r="H246" s="12">
        <f ca="1"/>
        <v>0.11391925879481631</v>
      </c>
    </row>
    <row r="247" spans="6:8" x14ac:dyDescent="0.3">
      <c r="F247" s="2">
        <v>242</v>
      </c>
      <c r="G247" s="12">
        <f ca="1"/>
        <v>20.236016182038011</v>
      </c>
      <c r="H247" s="12">
        <f ca="1"/>
        <v>0.11391873835975158</v>
      </c>
    </row>
    <row r="248" spans="6:8" x14ac:dyDescent="0.3">
      <c r="F248" s="2">
        <v>243</v>
      </c>
      <c r="G248" s="12">
        <f ca="1"/>
        <v>20.237145904135733</v>
      </c>
      <c r="H248" s="12">
        <f ca="1"/>
        <v>0.11391811699091531</v>
      </c>
    </row>
    <row r="249" spans="6:8" x14ac:dyDescent="0.3">
      <c r="F249" s="2">
        <v>244</v>
      </c>
      <c r="G249" s="12">
        <f ca="1"/>
        <v>20.237202605544283</v>
      </c>
      <c r="H249" s="12">
        <f ca="1"/>
        <v>0.11391808572594286</v>
      </c>
    </row>
    <row r="250" spans="6:8" x14ac:dyDescent="0.3">
      <c r="F250" s="2">
        <v>245</v>
      </c>
      <c r="G250" s="12">
        <f ca="1"/>
        <v>20.238356011947424</v>
      </c>
      <c r="H250" s="12">
        <f ca="1"/>
        <v>0.11391744812081478</v>
      </c>
    </row>
    <row r="251" spans="6:8" x14ac:dyDescent="0.3">
      <c r="F251" s="2">
        <v>246</v>
      </c>
      <c r="G251" s="12">
        <f ca="1"/>
        <v>20.239057000472602</v>
      </c>
      <c r="H251" s="12">
        <f ca="1"/>
        <v>0.11391705910380494</v>
      </c>
    </row>
    <row r="252" spans="6:8" x14ac:dyDescent="0.3">
      <c r="F252" s="2">
        <v>247</v>
      </c>
      <c r="G252" s="12">
        <f ca="1"/>
        <v>20.239858851412198</v>
      </c>
      <c r="H252" s="12">
        <f ca="1"/>
        <v>0.11391661271356268</v>
      </c>
    </row>
    <row r="253" spans="6:8" x14ac:dyDescent="0.3">
      <c r="F253" s="2">
        <v>248</v>
      </c>
      <c r="G253" s="12">
        <f ca="1"/>
        <v>20.240414732587279</v>
      </c>
      <c r="H253" s="12">
        <f ca="1"/>
        <v>0.11391630237834541</v>
      </c>
    </row>
    <row r="254" spans="6:8" x14ac:dyDescent="0.3">
      <c r="F254" s="2">
        <v>249</v>
      </c>
      <c r="G254" s="12">
        <f ca="1"/>
        <v>20.241316202254286</v>
      </c>
      <c r="H254" s="12">
        <f ca="1"/>
        <v>0.11391579758398343</v>
      </c>
    </row>
    <row r="255" spans="6:8" x14ac:dyDescent="0.3">
      <c r="F255" s="2">
        <v>250</v>
      </c>
      <c r="G255" s="12">
        <f ca="1"/>
        <v>20.241546676948463</v>
      </c>
      <c r="H255" s="12">
        <f ca="1"/>
        <v>0.11391566822258553</v>
      </c>
    </row>
    <row r="256" spans="6:8" x14ac:dyDescent="0.3">
      <c r="F256" s="2">
        <v>251</v>
      </c>
      <c r="G256" s="12">
        <f ca="1"/>
        <v>20.242018404194177</v>
      </c>
      <c r="H256" s="12">
        <f ca="1"/>
        <v>0.11391540306578263</v>
      </c>
    </row>
    <row r="257" spans="6:8" x14ac:dyDescent="0.3">
      <c r="F257" s="2">
        <v>252</v>
      </c>
      <c r="G257" s="12">
        <f ca="1"/>
        <v>20.244654148791472</v>
      </c>
      <c r="H257" s="12">
        <f ca="1"/>
        <v>0.11391391201061558</v>
      </c>
    </row>
    <row r="258" spans="6:8" x14ac:dyDescent="0.3">
      <c r="F258" s="2">
        <v>253</v>
      </c>
      <c r="G258" s="12">
        <f ca="1"/>
        <v>20.244825199379942</v>
      </c>
      <c r="H258" s="12">
        <f ca="1"/>
        <v>0.11391381468896837</v>
      </c>
    </row>
    <row r="259" spans="6:8" x14ac:dyDescent="0.3">
      <c r="F259" s="2">
        <v>254</v>
      </c>
      <c r="G259" s="12">
        <f ca="1"/>
        <v>20.246532697584605</v>
      </c>
      <c r="H259" s="12">
        <f ca="1"/>
        <v>0.113912839459857</v>
      </c>
    </row>
    <row r="260" spans="6:8" x14ac:dyDescent="0.3">
      <c r="F260" s="2">
        <v>255</v>
      </c>
      <c r="G260" s="12">
        <f ca="1"/>
        <v>20.247060393272886</v>
      </c>
      <c r="H260" s="12">
        <f ca="1"/>
        <v>0.11391253669975544</v>
      </c>
    </row>
    <row r="261" spans="6:8" x14ac:dyDescent="0.3">
      <c r="F261" s="2">
        <v>256</v>
      </c>
      <c r="G261" s="12">
        <f ca="1"/>
        <v>20.247504351955758</v>
      </c>
      <c r="H261" s="12">
        <f ca="1"/>
        <v>0.11391228148212629</v>
      </c>
    </row>
    <row r="262" spans="6:8" x14ac:dyDescent="0.3">
      <c r="F262" s="2">
        <v>257</v>
      </c>
      <c r="G262" s="12">
        <f ca="1"/>
        <v>20.247530751191654</v>
      </c>
      <c r="H262" s="12">
        <f ca="1"/>
        <v>0.11391226629163577</v>
      </c>
    </row>
    <row r="263" spans="6:8" x14ac:dyDescent="0.3">
      <c r="F263" s="2">
        <v>258</v>
      </c>
      <c r="G263" s="12">
        <f ca="1"/>
        <v>20.249647793656766</v>
      </c>
      <c r="H263" s="12">
        <f ca="1"/>
        <v>0.11391104284781237</v>
      </c>
    </row>
    <row r="264" spans="6:8" x14ac:dyDescent="0.3">
      <c r="F264" s="2">
        <v>259</v>
      </c>
      <c r="G264" s="12">
        <f ca="1"/>
        <v>20.25001896155559</v>
      </c>
      <c r="H264" s="12">
        <f ca="1"/>
        <v>0.11391082727687774</v>
      </c>
    </row>
    <row r="265" spans="6:8" x14ac:dyDescent="0.3">
      <c r="F265" s="2">
        <v>260</v>
      </c>
      <c r="G265" s="12">
        <f ca="1"/>
        <v>20.2517155542061</v>
      </c>
      <c r="H265" s="12">
        <f ca="1"/>
        <v>0.11390983783883642</v>
      </c>
    </row>
    <row r="266" spans="6:8" x14ac:dyDescent="0.3">
      <c r="F266" s="2">
        <v>261</v>
      </c>
      <c r="G266" s="12">
        <f ca="1"/>
        <v>20.252974931122033</v>
      </c>
      <c r="H266" s="12">
        <f ca="1"/>
        <v>0.11390909905974562</v>
      </c>
    </row>
    <row r="267" spans="6:8" x14ac:dyDescent="0.3">
      <c r="F267" s="2">
        <v>262</v>
      </c>
      <c r="G267" s="12">
        <f ca="1"/>
        <v>20.253371588097814</v>
      </c>
      <c r="H267" s="12">
        <f ca="1"/>
        <v>0.11390886560923864</v>
      </c>
    </row>
    <row r="268" spans="6:8" x14ac:dyDescent="0.3">
      <c r="F268" s="2">
        <v>263</v>
      </c>
      <c r="G268" s="12">
        <f ca="1"/>
        <v>20.254845583622242</v>
      </c>
      <c r="H268" s="12">
        <f ca="1"/>
        <v>0.11390799489571243</v>
      </c>
    </row>
    <row r="269" spans="6:8" x14ac:dyDescent="0.3">
      <c r="F269" s="2">
        <v>264</v>
      </c>
      <c r="G269" s="12">
        <f ca="1"/>
        <v>20.254982711816869</v>
      </c>
      <c r="H269" s="12">
        <f ca="1"/>
        <v>0.11390791363536593</v>
      </c>
    </row>
    <row r="270" spans="6:8" x14ac:dyDescent="0.3">
      <c r="F270" s="2">
        <v>265</v>
      </c>
      <c r="G270" s="12">
        <f ca="1"/>
        <v>20.256822316088442</v>
      </c>
      <c r="H270" s="12">
        <f ca="1"/>
        <v>0.11390681928927039</v>
      </c>
    </row>
    <row r="271" spans="6:8" x14ac:dyDescent="0.3">
      <c r="F271" s="2">
        <v>266</v>
      </c>
      <c r="G271" s="12">
        <f ca="1"/>
        <v>20.257114746725797</v>
      </c>
      <c r="H271" s="12">
        <f ca="1"/>
        <v>0.11390664460406487</v>
      </c>
    </row>
    <row r="272" spans="6:8" x14ac:dyDescent="0.3">
      <c r="F272" s="2">
        <v>267</v>
      </c>
      <c r="G272" s="12">
        <f ca="1"/>
        <v>20.257409213461557</v>
      </c>
      <c r="H272" s="12">
        <f ca="1"/>
        <v>0.11390646850198179</v>
      </c>
    </row>
    <row r="273" spans="6:8" x14ac:dyDescent="0.3">
      <c r="F273" s="2">
        <v>268</v>
      </c>
      <c r="G273" s="12">
        <f ca="1"/>
        <v>20.257677574507145</v>
      </c>
      <c r="H273" s="12">
        <f ca="1"/>
        <v>0.11390630783675514</v>
      </c>
    </row>
    <row r="274" spans="6:8" x14ac:dyDescent="0.3">
      <c r="F274" s="2">
        <v>269</v>
      </c>
      <c r="G274" s="12">
        <f ca="1"/>
        <v>20.259261180988204</v>
      </c>
      <c r="H274" s="12">
        <f ca="1"/>
        <v>0.11390535634232866</v>
      </c>
    </row>
    <row r="275" spans="6:8" x14ac:dyDescent="0.3">
      <c r="F275" s="2">
        <v>270</v>
      </c>
      <c r="G275" s="12">
        <f ca="1"/>
        <v>20.260481805538287</v>
      </c>
      <c r="H275" s="12">
        <f ca="1"/>
        <v>0.11390461896903567</v>
      </c>
    </row>
    <row r="276" spans="6:8" x14ac:dyDescent="0.3">
      <c r="F276" s="2">
        <v>271</v>
      </c>
      <c r="G276" s="12">
        <f ca="1"/>
        <v>20.261623883195522</v>
      </c>
      <c r="H276" s="12">
        <f ca="1"/>
        <v>0.11390392591355979</v>
      </c>
    </row>
    <row r="277" spans="6:8" x14ac:dyDescent="0.3">
      <c r="F277" s="2">
        <v>272</v>
      </c>
      <c r="G277" s="12">
        <f ca="1"/>
        <v>20.263677740907596</v>
      </c>
      <c r="H277" s="12">
        <f ca="1"/>
        <v>0.11390267193727426</v>
      </c>
    </row>
    <row r="278" spans="6:8" x14ac:dyDescent="0.3">
      <c r="F278" s="2">
        <v>273</v>
      </c>
      <c r="G278" s="12">
        <f ca="1"/>
        <v>20.263902894607526</v>
      </c>
      <c r="H278" s="12">
        <f ca="1"/>
        <v>0.11390253387484592</v>
      </c>
    </row>
    <row r="279" spans="6:8" x14ac:dyDescent="0.3">
      <c r="F279" s="2">
        <v>274</v>
      </c>
      <c r="G279" s="12">
        <f ca="1"/>
        <v>20.265078450239926</v>
      </c>
      <c r="H279" s="12">
        <f ca="1"/>
        <v>0.11390181112255826</v>
      </c>
    </row>
    <row r="280" spans="6:8" x14ac:dyDescent="0.3">
      <c r="F280" s="2">
        <v>275</v>
      </c>
      <c r="G280" s="12">
        <f ca="1"/>
        <v>20.265810505566151</v>
      </c>
      <c r="H280" s="12">
        <f ca="1"/>
        <v>0.11390135942131242</v>
      </c>
    </row>
    <row r="281" spans="6:8" x14ac:dyDescent="0.3">
      <c r="F281" s="2">
        <v>276</v>
      </c>
      <c r="G281" s="12">
        <f ca="1"/>
        <v>20.266065067348741</v>
      </c>
      <c r="H281" s="12">
        <f ca="1"/>
        <v>0.1139012020571696</v>
      </c>
    </row>
    <row r="282" spans="6:8" x14ac:dyDescent="0.3">
      <c r="F282" s="2">
        <v>277</v>
      </c>
      <c r="G282" s="12">
        <f ca="1"/>
        <v>20.266078155342779</v>
      </c>
      <c r="H282" s="12">
        <f ca="1"/>
        <v>0.11390119396241213</v>
      </c>
    </row>
    <row r="283" spans="6:8" x14ac:dyDescent="0.3">
      <c r="F283" s="2">
        <v>278</v>
      </c>
      <c r="G283" s="12">
        <f ca="1"/>
        <v>20.267275160175966</v>
      </c>
      <c r="H283" s="12">
        <f ca="1"/>
        <v>0.1139004519491127</v>
      </c>
    </row>
    <row r="284" spans="6:8" x14ac:dyDescent="0.3">
      <c r="F284" s="2">
        <v>279</v>
      </c>
      <c r="G284" s="12">
        <f ca="1"/>
        <v>20.267748236548542</v>
      </c>
      <c r="H284" s="12">
        <f ca="1"/>
        <v>0.11390015777608989</v>
      </c>
    </row>
    <row r="285" spans="6:8" x14ac:dyDescent="0.3">
      <c r="F285" s="2">
        <v>280</v>
      </c>
      <c r="G285" s="12">
        <f ca="1"/>
        <v>20.268103008513624</v>
      </c>
      <c r="H285" s="12">
        <f ca="1"/>
        <v>0.11389993682743274</v>
      </c>
    </row>
    <row r="286" spans="6:8" x14ac:dyDescent="0.3">
      <c r="F286" s="2">
        <v>281</v>
      </c>
      <c r="G286" s="12">
        <f ca="1"/>
        <v>20.269509560309633</v>
      </c>
      <c r="H286" s="12">
        <f ca="1"/>
        <v>0.11389905796505201</v>
      </c>
    </row>
    <row r="287" spans="6:8" x14ac:dyDescent="0.3">
      <c r="F287" s="2">
        <v>282</v>
      </c>
      <c r="G287" s="12">
        <f ca="1"/>
        <v>20.269598773134767</v>
      </c>
      <c r="H287" s="12">
        <f ca="1"/>
        <v>0.11389900206692095</v>
      </c>
    </row>
    <row r="288" spans="6:8" x14ac:dyDescent="0.3">
      <c r="F288" s="2">
        <v>283</v>
      </c>
      <c r="G288" s="12">
        <f ca="1"/>
        <v>20.269607787411434</v>
      </c>
      <c r="H288" s="12">
        <f ca="1"/>
        <v>0.11389899641781288</v>
      </c>
    </row>
    <row r="289" spans="6:8" x14ac:dyDescent="0.3">
      <c r="F289" s="2">
        <v>284</v>
      </c>
      <c r="G289" s="12">
        <f ca="1"/>
        <v>20.271163243066944</v>
      </c>
      <c r="H289" s="12">
        <f ca="1"/>
        <v>0.11389801881372176</v>
      </c>
    </row>
    <row r="290" spans="6:8" x14ac:dyDescent="0.3">
      <c r="F290" s="2">
        <v>285</v>
      </c>
      <c r="G290" s="12">
        <f ca="1"/>
        <v>20.27125128281455</v>
      </c>
      <c r="H290" s="12">
        <f ca="1"/>
        <v>0.11389796331281372</v>
      </c>
    </row>
    <row r="291" spans="6:8" x14ac:dyDescent="0.3">
      <c r="F291" s="2">
        <v>286</v>
      </c>
      <c r="G291" s="12">
        <f ca="1"/>
        <v>20.272789719796499</v>
      </c>
      <c r="H291" s="12">
        <f ca="1"/>
        <v>0.11389699056699769</v>
      </c>
    </row>
    <row r="292" spans="6:8" x14ac:dyDescent="0.3">
      <c r="F292" s="2">
        <v>287</v>
      </c>
      <c r="G292" s="12">
        <f ca="1"/>
        <v>20.272872247427877</v>
      </c>
      <c r="H292" s="12">
        <f ca="1"/>
        <v>0.11389693822995987</v>
      </c>
    </row>
    <row r="293" spans="6:8" x14ac:dyDescent="0.3">
      <c r="F293" s="2">
        <v>288</v>
      </c>
      <c r="G293" s="12">
        <f ca="1"/>
        <v>20.276120504888624</v>
      </c>
      <c r="H293" s="12">
        <f ca="1"/>
        <v>0.11389486570829936</v>
      </c>
    </row>
    <row r="294" spans="6:8" x14ac:dyDescent="0.3">
      <c r="F294" s="2">
        <v>289</v>
      </c>
      <c r="G294" s="12">
        <f ca="1"/>
        <v>20.276735383340068</v>
      </c>
      <c r="H294" s="12">
        <f ca="1"/>
        <v>0.11389447063422546</v>
      </c>
    </row>
    <row r="295" spans="6:8" x14ac:dyDescent="0.3">
      <c r="F295" s="2">
        <v>290</v>
      </c>
      <c r="G295" s="12">
        <f ca="1"/>
        <v>20.278700400819805</v>
      </c>
      <c r="H295" s="12">
        <f ca="1"/>
        <v>0.11389320218110791</v>
      </c>
    </row>
    <row r="296" spans="6:8" x14ac:dyDescent="0.3">
      <c r="F296" s="2">
        <v>291</v>
      </c>
      <c r="G296" s="12">
        <f ca="1"/>
        <v>20.278894875013883</v>
      </c>
      <c r="H296" s="12">
        <f ca="1"/>
        <v>0.11389307615731289</v>
      </c>
    </row>
    <row r="297" spans="6:8" x14ac:dyDescent="0.3">
      <c r="F297" s="2">
        <v>292</v>
      </c>
      <c r="G297" s="12">
        <f ca="1"/>
        <v>20.279759718495942</v>
      </c>
      <c r="H297" s="12">
        <f ca="1"/>
        <v>0.11389251465562313</v>
      </c>
    </row>
    <row r="298" spans="6:8" x14ac:dyDescent="0.3">
      <c r="F298" s="2">
        <v>293</v>
      </c>
      <c r="G298" s="12">
        <f ca="1"/>
        <v>20.280018903294309</v>
      </c>
      <c r="H298" s="12">
        <f ca="1"/>
        <v>0.11389234604123956</v>
      </c>
    </row>
    <row r="299" spans="6:8" x14ac:dyDescent="0.3">
      <c r="F299" s="2">
        <v>294</v>
      </c>
      <c r="G299" s="12">
        <f ca="1"/>
        <v>20.280256810593979</v>
      </c>
      <c r="H299" s="12">
        <f ca="1"/>
        <v>0.11389219113185334</v>
      </c>
    </row>
    <row r="300" spans="6:8" x14ac:dyDescent="0.3">
      <c r="F300" s="2">
        <v>295</v>
      </c>
      <c r="G300" s="12">
        <f ca="1"/>
        <v>20.282569987897677</v>
      </c>
      <c r="H300" s="12">
        <f ca="1"/>
        <v>0.11389067809788564</v>
      </c>
    </row>
    <row r="301" spans="6:8" x14ac:dyDescent="0.3">
      <c r="F301" s="2">
        <v>296</v>
      </c>
      <c r="G301" s="12">
        <f ca="1"/>
        <v>20.282704710058447</v>
      </c>
      <c r="H301" s="12">
        <f ca="1"/>
        <v>0.1138905895943704</v>
      </c>
    </row>
    <row r="302" spans="6:8" x14ac:dyDescent="0.3">
      <c r="F302" s="2">
        <v>297</v>
      </c>
      <c r="G302" s="12">
        <f ca="1"/>
        <v>20.283754530631089</v>
      </c>
      <c r="H302" s="12">
        <f ca="1"/>
        <v>0.11388989848911926</v>
      </c>
    </row>
    <row r="303" spans="6:8" x14ac:dyDescent="0.3">
      <c r="F303" s="2">
        <v>298</v>
      </c>
      <c r="G303" s="12">
        <f ca="1"/>
        <v>20.284944118521214</v>
      </c>
      <c r="H303" s="12">
        <f ca="1"/>
        <v>0.11388911228310401</v>
      </c>
    </row>
    <row r="304" spans="6:8" x14ac:dyDescent="0.3">
      <c r="F304" s="2">
        <v>299</v>
      </c>
      <c r="G304" s="12">
        <f ca="1"/>
        <v>20.28617376496382</v>
      </c>
      <c r="H304" s="12">
        <f ca="1"/>
        <v>0.11388829615075327</v>
      </c>
    </row>
    <row r="305" spans="6:8" x14ac:dyDescent="0.3">
      <c r="F305" s="2">
        <v>300</v>
      </c>
      <c r="G305" s="12">
        <f ca="1"/>
        <v>20.287642712787122</v>
      </c>
      <c r="H305" s="12">
        <f ca="1"/>
        <v>0.1138873165918922</v>
      </c>
    </row>
    <row r="306" spans="6:8" x14ac:dyDescent="0.3">
      <c r="F306" s="2">
        <v>301</v>
      </c>
      <c r="G306" s="12">
        <f ca="1"/>
        <v>20.28793721405248</v>
      </c>
      <c r="H306" s="12">
        <f ca="1"/>
        <v>0.11388711960301096</v>
      </c>
    </row>
    <row r="307" spans="6:8" x14ac:dyDescent="0.3">
      <c r="F307" s="2">
        <v>302</v>
      </c>
      <c r="G307" s="12">
        <f ca="1"/>
        <v>20.288910772973139</v>
      </c>
      <c r="H307" s="12">
        <f ca="1"/>
        <v>0.1138864669671841</v>
      </c>
    </row>
    <row r="308" spans="6:8" x14ac:dyDescent="0.3">
      <c r="F308" s="2">
        <v>303</v>
      </c>
      <c r="G308" s="12">
        <f ca="1"/>
        <v>20.291637602369367</v>
      </c>
      <c r="H308" s="12">
        <f ca="1"/>
        <v>0.1138846273014545</v>
      </c>
    </row>
    <row r="309" spans="6:8" x14ac:dyDescent="0.3">
      <c r="F309" s="2">
        <v>304</v>
      </c>
      <c r="G309" s="12">
        <f ca="1"/>
        <v>20.292604987318391</v>
      </c>
      <c r="H309" s="12">
        <f ca="1"/>
        <v>0.11388397050573203</v>
      </c>
    </row>
    <row r="310" spans="6:8" x14ac:dyDescent="0.3">
      <c r="F310" s="2">
        <v>305</v>
      </c>
      <c r="G310" s="12">
        <f ca="1"/>
        <v>20.29377884225196</v>
      </c>
      <c r="H310" s="12">
        <f ca="1"/>
        <v>0.11388317061361954</v>
      </c>
    </row>
    <row r="311" spans="6:8" x14ac:dyDescent="0.3">
      <c r="F311" s="2">
        <v>306</v>
      </c>
      <c r="G311" s="12">
        <f ca="1"/>
        <v>20.294463101974337</v>
      </c>
      <c r="H311" s="12">
        <f ca="1"/>
        <v>0.11388270286819553</v>
      </c>
    </row>
    <row r="312" spans="6:8" x14ac:dyDescent="0.3">
      <c r="F312" s="2">
        <v>307</v>
      </c>
      <c r="G312" s="12">
        <f ca="1"/>
        <v>20.29681683962167</v>
      </c>
      <c r="H312" s="12">
        <f ca="1"/>
        <v>0.11388108560833854</v>
      </c>
    </row>
    <row r="313" spans="6:8" x14ac:dyDescent="0.3">
      <c r="F313" s="2">
        <v>308</v>
      </c>
      <c r="G313" s="12">
        <f ca="1"/>
        <v>20.297057031434687</v>
      </c>
      <c r="H313" s="12">
        <f ca="1"/>
        <v>0.11388091984914506</v>
      </c>
    </row>
    <row r="314" spans="6:8" x14ac:dyDescent="0.3">
      <c r="F314" s="2">
        <v>309</v>
      </c>
      <c r="G314" s="12">
        <f ca="1"/>
        <v>20.299554432146355</v>
      </c>
      <c r="H314" s="12">
        <f ca="1"/>
        <v>0.113879188433194</v>
      </c>
    </row>
    <row r="315" spans="6:8" x14ac:dyDescent="0.3">
      <c r="F315" s="2">
        <v>310</v>
      </c>
      <c r="G315" s="12">
        <f ca="1"/>
        <v>20.299738849060301</v>
      </c>
      <c r="H315" s="12">
        <f ca="1"/>
        <v>0.11387906000564275</v>
      </c>
    </row>
    <row r="316" spans="6:8" x14ac:dyDescent="0.3">
      <c r="F316" s="2">
        <v>311</v>
      </c>
      <c r="G316" s="12">
        <f ca="1"/>
        <v>20.300227297658669</v>
      </c>
      <c r="H316" s="12">
        <f ca="1"/>
        <v>0.11387871946985305</v>
      </c>
    </row>
    <row r="317" spans="6:8" x14ac:dyDescent="0.3">
      <c r="F317" s="2">
        <v>312</v>
      </c>
      <c r="G317" s="12">
        <f ca="1"/>
        <v>20.303071220661618</v>
      </c>
      <c r="H317" s="12">
        <f ca="1"/>
        <v>0.11387672575616607</v>
      </c>
    </row>
    <row r="318" spans="6:8" x14ac:dyDescent="0.3">
      <c r="F318" s="2">
        <v>313</v>
      </c>
      <c r="G318" s="12">
        <f ca="1"/>
        <v>20.303264487945903</v>
      </c>
      <c r="H318" s="12">
        <f ca="1"/>
        <v>0.11387658958657725</v>
      </c>
    </row>
    <row r="319" spans="6:8" x14ac:dyDescent="0.3">
      <c r="F319" s="2">
        <v>314</v>
      </c>
      <c r="G319" s="12">
        <f ca="1"/>
        <v>20.304074265935228</v>
      </c>
      <c r="H319" s="12">
        <f ca="1"/>
        <v>0.11387601810234955</v>
      </c>
    </row>
    <row r="320" spans="6:8" x14ac:dyDescent="0.3">
      <c r="F320" s="2">
        <v>315</v>
      </c>
      <c r="G320" s="12">
        <f ca="1"/>
        <v>20.305452875616385</v>
      </c>
      <c r="H320" s="12">
        <f ca="1"/>
        <v>0.11387504167775929</v>
      </c>
    </row>
    <row r="321" spans="6:8" x14ac:dyDescent="0.3">
      <c r="F321" s="2">
        <v>316</v>
      </c>
      <c r="G321" s="12">
        <f ca="1"/>
        <v>20.305487441255561</v>
      </c>
      <c r="H321" s="12">
        <f ca="1"/>
        <v>0.11387501713938399</v>
      </c>
    </row>
    <row r="322" spans="6:8" x14ac:dyDescent="0.3">
      <c r="F322" s="2">
        <v>317</v>
      </c>
      <c r="G322" s="12">
        <f ca="1"/>
        <v>20.305906257460883</v>
      </c>
      <c r="H322" s="12">
        <f ca="1"/>
        <v>0.11387471959877454</v>
      </c>
    </row>
    <row r="323" spans="6:8" x14ac:dyDescent="0.3">
      <c r="F323" s="2">
        <v>318</v>
      </c>
      <c r="G323" s="12">
        <f ca="1"/>
        <v>20.30779197692663</v>
      </c>
      <c r="H323" s="12">
        <f ca="1"/>
        <v>0.11387337488256916</v>
      </c>
    </row>
    <row r="324" spans="6:8" x14ac:dyDescent="0.3">
      <c r="F324" s="2">
        <v>319</v>
      </c>
      <c r="G324" s="12">
        <f ca="1"/>
        <v>20.310794736889264</v>
      </c>
      <c r="H324" s="12">
        <f ca="1"/>
        <v>0.11387121657563971</v>
      </c>
    </row>
    <row r="325" spans="6:8" x14ac:dyDescent="0.3">
      <c r="F325" s="2">
        <v>320</v>
      </c>
      <c r="G325" s="12">
        <f ca="1"/>
        <v>20.311335896184215</v>
      </c>
      <c r="H325" s="12">
        <f ca="1"/>
        <v>0.1138708253801425</v>
      </c>
    </row>
    <row r="326" spans="6:8" x14ac:dyDescent="0.3">
      <c r="F326" s="2">
        <v>321</v>
      </c>
      <c r="G326" s="12">
        <f ca="1"/>
        <v>20.312295479382787</v>
      </c>
      <c r="H326" s="12">
        <f ca="1"/>
        <v>0.11387013004263086</v>
      </c>
    </row>
    <row r="327" spans="6:8" x14ac:dyDescent="0.3">
      <c r="F327" s="2">
        <v>322</v>
      </c>
      <c r="G327" s="12">
        <f ca="1"/>
        <v>20.312338818850623</v>
      </c>
      <c r="H327" s="12">
        <f ca="1"/>
        <v>0.1138700985873851</v>
      </c>
    </row>
    <row r="328" spans="6:8" x14ac:dyDescent="0.3">
      <c r="F328" s="2">
        <v>323</v>
      </c>
      <c r="G328" s="12">
        <f ca="1"/>
        <v>20.312542426679336</v>
      </c>
      <c r="H328" s="12">
        <f ca="1"/>
        <v>0.11386995075305351</v>
      </c>
    </row>
    <row r="329" spans="6:8" x14ac:dyDescent="0.3">
      <c r="F329" s="2">
        <v>324</v>
      </c>
      <c r="G329" s="12">
        <f ca="1"/>
        <v>20.31324139179943</v>
      </c>
      <c r="H329" s="12">
        <f ca="1"/>
        <v>0.1138694425211533</v>
      </c>
    </row>
    <row r="330" spans="6:8" x14ac:dyDescent="0.3">
      <c r="F330" s="2">
        <v>325</v>
      </c>
      <c r="G330" s="12">
        <f ca="1"/>
        <v>20.313408145254744</v>
      </c>
      <c r="H330" s="12">
        <f ca="1"/>
        <v>0.11386932110388656</v>
      </c>
    </row>
    <row r="331" spans="6:8" x14ac:dyDescent="0.3">
      <c r="F331" s="2">
        <v>326</v>
      </c>
      <c r="G331" s="12">
        <f ca="1"/>
        <v>20.314061975274633</v>
      </c>
      <c r="H331" s="12">
        <f ca="1"/>
        <v>0.1138688444121171</v>
      </c>
    </row>
    <row r="332" spans="6:8" x14ac:dyDescent="0.3">
      <c r="F332" s="2">
        <v>327</v>
      </c>
      <c r="G332" s="12">
        <f ca="1"/>
        <v>20.314449376772757</v>
      </c>
      <c r="H332" s="12">
        <f ca="1"/>
        <v>0.11386856149923684</v>
      </c>
    </row>
    <row r="333" spans="6:8" x14ac:dyDescent="0.3">
      <c r="F333" s="2">
        <v>328</v>
      </c>
      <c r="G333" s="12">
        <f ca="1"/>
        <v>20.315174375077397</v>
      </c>
      <c r="H333" s="12">
        <f ca="1"/>
        <v>0.11386803110983067</v>
      </c>
    </row>
    <row r="334" spans="6:8" x14ac:dyDescent="0.3">
      <c r="F334" s="2">
        <v>329</v>
      </c>
      <c r="G334" s="12">
        <f ca="1"/>
        <v>20.315295431815301</v>
      </c>
      <c r="H334" s="12">
        <f ca="1"/>
        <v>0.11386794242918907</v>
      </c>
    </row>
    <row r="335" spans="6:8" x14ac:dyDescent="0.3">
      <c r="F335" s="2">
        <v>330</v>
      </c>
      <c r="G335" s="12">
        <f ca="1"/>
        <v>20.31637288489798</v>
      </c>
      <c r="H335" s="12">
        <f ca="1"/>
        <v>0.11386715163885641</v>
      </c>
    </row>
    <row r="336" spans="6:8" x14ac:dyDescent="0.3">
      <c r="F336" s="2">
        <v>331</v>
      </c>
      <c r="G336" s="12">
        <f ca="1"/>
        <v>20.316516238586861</v>
      </c>
      <c r="H336" s="12">
        <f ca="1"/>
        <v>0.11386704622233394</v>
      </c>
    </row>
    <row r="337" spans="6:8" x14ac:dyDescent="0.3">
      <c r="F337" s="2">
        <v>332</v>
      </c>
      <c r="G337" s="12">
        <f ca="1"/>
        <v>20.319408019982035</v>
      </c>
      <c r="H337" s="12">
        <f ca="1"/>
        <v>0.11386490954591946</v>
      </c>
    </row>
    <row r="338" spans="6:8" x14ac:dyDescent="0.3">
      <c r="F338" s="2">
        <v>333</v>
      </c>
      <c r="G338" s="12">
        <f ca="1"/>
        <v>20.319791882672639</v>
      </c>
      <c r="H338" s="12">
        <f ca="1"/>
        <v>0.11386462445992021</v>
      </c>
    </row>
    <row r="339" spans="6:8" x14ac:dyDescent="0.3">
      <c r="F339" s="2">
        <v>334</v>
      </c>
      <c r="G339" s="12">
        <f ca="1"/>
        <v>20.322501494158956</v>
      </c>
      <c r="H339" s="12">
        <f ca="1"/>
        <v>0.1138626023751672</v>
      </c>
    </row>
    <row r="340" spans="6:8" x14ac:dyDescent="0.3">
      <c r="F340" s="2">
        <v>335</v>
      </c>
      <c r="G340" s="12">
        <f ca="1"/>
        <v>20.324692195651064</v>
      </c>
      <c r="H340" s="12">
        <f ca="1"/>
        <v>0.11386095508780503</v>
      </c>
    </row>
    <row r="341" spans="6:8" x14ac:dyDescent="0.3">
      <c r="F341" s="2">
        <v>336</v>
      </c>
      <c r="G341" s="12">
        <f ca="1"/>
        <v>20.325482761920274</v>
      </c>
      <c r="H341" s="12">
        <f ca="1"/>
        <v>0.11386035789285537</v>
      </c>
    </row>
    <row r="342" spans="6:8" x14ac:dyDescent="0.3">
      <c r="F342" s="2">
        <v>337</v>
      </c>
      <c r="G342" s="12">
        <f ca="1"/>
        <v>20.326138526098855</v>
      </c>
      <c r="H342" s="12">
        <f ca="1"/>
        <v>0.1138598614280398</v>
      </c>
    </row>
    <row r="343" spans="6:8" x14ac:dyDescent="0.3">
      <c r="F343" s="2">
        <v>338</v>
      </c>
      <c r="G343" s="12">
        <f ca="1"/>
        <v>20.326328510585746</v>
      </c>
      <c r="H343" s="12">
        <f ca="1"/>
        <v>0.11385971740863347</v>
      </c>
    </row>
    <row r="344" spans="6:8" x14ac:dyDescent="0.3">
      <c r="F344" s="2">
        <v>339</v>
      </c>
      <c r="G344" s="12">
        <f ca="1"/>
        <v>20.326664028217429</v>
      </c>
      <c r="H344" s="12">
        <f ca="1"/>
        <v>0.11385946286214689</v>
      </c>
    </row>
    <row r="345" spans="6:8" x14ac:dyDescent="0.3">
      <c r="F345" s="2">
        <v>340</v>
      </c>
      <c r="G345" s="12">
        <f ca="1"/>
        <v>20.328219407773993</v>
      </c>
      <c r="H345" s="12">
        <f ca="1"/>
        <v>0.11385827943591853</v>
      </c>
    </row>
    <row r="346" spans="6:8" x14ac:dyDescent="0.3">
      <c r="F346" s="2">
        <v>341</v>
      </c>
      <c r="G346" s="12">
        <f ca="1"/>
        <v>20.329347235368562</v>
      </c>
      <c r="H346" s="12">
        <f ca="1"/>
        <v>0.11385741780874246</v>
      </c>
    </row>
    <row r="347" spans="6:8" x14ac:dyDescent="0.3">
      <c r="F347" s="2">
        <v>342</v>
      </c>
      <c r="G347" s="12">
        <f ca="1"/>
        <v>20.32967989378561</v>
      </c>
      <c r="H347" s="12">
        <f ca="1"/>
        <v>0.11385716310426577</v>
      </c>
    </row>
    <row r="348" spans="6:8" x14ac:dyDescent="0.3">
      <c r="F348" s="2">
        <v>343</v>
      </c>
      <c r="G348" s="12">
        <f ca="1"/>
        <v>20.330514614477931</v>
      </c>
      <c r="H348" s="12">
        <f ca="1"/>
        <v>0.11385652285933463</v>
      </c>
    </row>
    <row r="349" spans="6:8" x14ac:dyDescent="0.3">
      <c r="F349" s="2">
        <v>344</v>
      </c>
      <c r="G349" s="12">
        <f ca="1"/>
        <v>20.330796028512552</v>
      </c>
      <c r="H349" s="12">
        <f ca="1"/>
        <v>0.11385630664589128</v>
      </c>
    </row>
    <row r="350" spans="6:8" x14ac:dyDescent="0.3">
      <c r="F350" s="2">
        <v>345</v>
      </c>
      <c r="G350" s="12">
        <f ca="1"/>
        <v>20.331628115059882</v>
      </c>
      <c r="H350" s="12">
        <f ca="1"/>
        <v>0.11385566627077416</v>
      </c>
    </row>
    <row r="351" spans="6:8" x14ac:dyDescent="0.3">
      <c r="F351" s="2">
        <v>346</v>
      </c>
      <c r="G351" s="12">
        <f ca="1"/>
        <v>20.332053462291203</v>
      </c>
      <c r="H351" s="12">
        <f ca="1"/>
        <v>0.11385533830288803</v>
      </c>
    </row>
    <row r="352" spans="6:8" x14ac:dyDescent="0.3">
      <c r="F352" s="2">
        <v>347</v>
      </c>
      <c r="G352" s="12">
        <f ca="1"/>
        <v>20.332055853061078</v>
      </c>
      <c r="H352" s="12">
        <f ca="1"/>
        <v>0.11385533645827758</v>
      </c>
    </row>
    <row r="353" spans="6:8" x14ac:dyDescent="0.3">
      <c r="F353" s="2">
        <v>348</v>
      </c>
      <c r="G353" s="12">
        <f ca="1"/>
        <v>20.333114968546543</v>
      </c>
      <c r="H353" s="12">
        <f ca="1"/>
        <v>0.11385451798922558</v>
      </c>
    </row>
    <row r="354" spans="6:8" x14ac:dyDescent="0.3">
      <c r="F354" s="2">
        <v>349</v>
      </c>
      <c r="G354" s="12">
        <f ca="1"/>
        <v>20.334467318337058</v>
      </c>
      <c r="H354" s="12">
        <f ca="1"/>
        <v>0.11385346913281748</v>
      </c>
    </row>
    <row r="355" spans="6:8" x14ac:dyDescent="0.3">
      <c r="F355" s="2">
        <v>350</v>
      </c>
      <c r="G355" s="12">
        <f ca="1"/>
        <v>20.335610145421075</v>
      </c>
      <c r="H355" s="12">
        <f ca="1"/>
        <v>0.11385257947288492</v>
      </c>
    </row>
    <row r="356" spans="6:8" x14ac:dyDescent="0.3">
      <c r="F356" s="2">
        <v>351</v>
      </c>
      <c r="G356" s="12">
        <f ca="1"/>
        <v>20.335905649415817</v>
      </c>
      <c r="H356" s="12">
        <f ca="1"/>
        <v>0.11385234893837436</v>
      </c>
    </row>
    <row r="357" spans="6:8" x14ac:dyDescent="0.3">
      <c r="F357" s="2">
        <v>352</v>
      </c>
      <c r="G357" s="12">
        <f ca="1"/>
        <v>20.33601731418241</v>
      </c>
      <c r="H357" s="12">
        <f ca="1"/>
        <v>0.11385226177151481</v>
      </c>
    </row>
    <row r="358" spans="6:8" x14ac:dyDescent="0.3">
      <c r="F358" s="2">
        <v>353</v>
      </c>
      <c r="G358" s="12">
        <f ca="1"/>
        <v>20.338576051073687</v>
      </c>
      <c r="H358" s="12">
        <f ca="1"/>
        <v>0.11385025647103128</v>
      </c>
    </row>
    <row r="359" spans="6:8" x14ac:dyDescent="0.3">
      <c r="F359" s="2">
        <v>354</v>
      </c>
      <c r="G359" s="12">
        <f ca="1"/>
        <v>20.338687101983343</v>
      </c>
      <c r="H359" s="12">
        <f ca="1"/>
        <v>0.11385016909600096</v>
      </c>
    </row>
    <row r="360" spans="6:8" x14ac:dyDescent="0.3">
      <c r="F360" s="2">
        <v>355</v>
      </c>
      <c r="G360" s="12">
        <f ca="1"/>
        <v>20.34247403968061</v>
      </c>
      <c r="H360" s="12">
        <f ca="1"/>
        <v>0.11384717241914621</v>
      </c>
    </row>
    <row r="361" spans="6:8" x14ac:dyDescent="0.3">
      <c r="F361" s="2">
        <v>356</v>
      </c>
      <c r="G361" s="12">
        <f ca="1"/>
        <v>20.345650686135379</v>
      </c>
      <c r="H361" s="12">
        <f ca="1"/>
        <v>0.11384463304101396</v>
      </c>
    </row>
    <row r="362" spans="6:8" x14ac:dyDescent="0.3">
      <c r="F362" s="2">
        <v>357</v>
      </c>
      <c r="G362" s="12">
        <f ca="1"/>
        <v>20.346735688188105</v>
      </c>
      <c r="H362" s="12">
        <f ca="1"/>
        <v>0.11384376034318854</v>
      </c>
    </row>
    <row r="363" spans="6:8" x14ac:dyDescent="0.3">
      <c r="F363" s="2">
        <v>358</v>
      </c>
      <c r="G363" s="12">
        <f ca="1"/>
        <v>20.348347931196692</v>
      </c>
      <c r="H363" s="12">
        <f ca="1"/>
        <v>0.11384245853131068</v>
      </c>
    </row>
    <row r="364" spans="6:8" x14ac:dyDescent="0.3">
      <c r="F364" s="2">
        <v>359</v>
      </c>
      <c r="G364" s="12">
        <f ca="1"/>
        <v>20.348623794245661</v>
      </c>
      <c r="H364" s="12">
        <f ca="1"/>
        <v>0.11384223518105371</v>
      </c>
    </row>
    <row r="365" spans="6:8" x14ac:dyDescent="0.3">
      <c r="F365" s="2">
        <v>360</v>
      </c>
      <c r="G365" s="12">
        <f ca="1"/>
        <v>20.350400431794412</v>
      </c>
      <c r="H365" s="12">
        <f ca="1"/>
        <v>0.11384079251553934</v>
      </c>
    </row>
    <row r="366" spans="6:8" x14ac:dyDescent="0.3">
      <c r="F366" s="2">
        <v>361</v>
      </c>
      <c r="G366" s="12">
        <f ca="1"/>
        <v>20.351198670833352</v>
      </c>
      <c r="H366" s="12">
        <f ca="1"/>
        <v>0.11384014194771168</v>
      </c>
    </row>
    <row r="367" spans="6:8" x14ac:dyDescent="0.3">
      <c r="F367" s="2">
        <v>362</v>
      </c>
      <c r="G367" s="12">
        <f ca="1"/>
        <v>20.351216581985387</v>
      </c>
      <c r="H367" s="12">
        <f ca="1"/>
        <v>0.11384012733311687</v>
      </c>
    </row>
    <row r="368" spans="6:8" x14ac:dyDescent="0.3">
      <c r="F368" s="2">
        <v>363</v>
      </c>
      <c r="G368" s="12">
        <f ca="1"/>
        <v>20.356038244335881</v>
      </c>
      <c r="H368" s="12">
        <f ca="1"/>
        <v>0.11383616606302215</v>
      </c>
    </row>
    <row r="369" spans="6:8" x14ac:dyDescent="0.3">
      <c r="F369" s="2">
        <v>364</v>
      </c>
      <c r="G369" s="12">
        <f ca="1"/>
        <v>20.356081191659833</v>
      </c>
      <c r="H369" s="12">
        <f ca="1"/>
        <v>0.11383613053728776</v>
      </c>
    </row>
    <row r="370" spans="6:8" x14ac:dyDescent="0.3">
      <c r="F370" s="2">
        <v>365</v>
      </c>
      <c r="G370" s="12">
        <f ca="1"/>
        <v>20.356861869055955</v>
      </c>
      <c r="H370" s="12">
        <f ca="1"/>
        <v>0.11383548402130277</v>
      </c>
    </row>
    <row r="371" spans="6:8" x14ac:dyDescent="0.3">
      <c r="F371" s="2">
        <v>366</v>
      </c>
      <c r="G371" s="12">
        <f ca="1"/>
        <v>20.356984288422208</v>
      </c>
      <c r="H371" s="12">
        <f ca="1"/>
        <v>0.11383538251193048</v>
      </c>
    </row>
    <row r="372" spans="6:8" x14ac:dyDescent="0.3">
      <c r="F372" s="2">
        <v>367</v>
      </c>
      <c r="G372" s="12">
        <f ca="1"/>
        <v>20.357156022952015</v>
      </c>
      <c r="H372" s="12">
        <f ca="1"/>
        <v>0.11383524005220678</v>
      </c>
    </row>
    <row r="373" spans="6:8" x14ac:dyDescent="0.3">
      <c r="F373" s="2">
        <v>368</v>
      </c>
      <c r="G373" s="12">
        <f ca="1"/>
        <v>20.358023051173383</v>
      </c>
      <c r="H373" s="12">
        <f ca="1"/>
        <v>0.11383451977891604</v>
      </c>
    </row>
    <row r="374" spans="6:8" x14ac:dyDescent="0.3">
      <c r="F374" s="2">
        <v>369</v>
      </c>
      <c r="G374" s="12">
        <f ca="1"/>
        <v>20.360893780158616</v>
      </c>
      <c r="H374" s="12">
        <f ca="1"/>
        <v>0.11383212252422636</v>
      </c>
    </row>
    <row r="375" spans="6:8" x14ac:dyDescent="0.3">
      <c r="F375" s="2">
        <v>370</v>
      </c>
      <c r="G375" s="12">
        <f ca="1"/>
        <v>20.361552841822316</v>
      </c>
      <c r="H375" s="12">
        <f ca="1"/>
        <v>0.11383156946770437</v>
      </c>
    </row>
    <row r="376" spans="6:8" x14ac:dyDescent="0.3">
      <c r="F376" s="2">
        <v>371</v>
      </c>
      <c r="G376" s="12">
        <f ca="1"/>
        <v>20.361850498056057</v>
      </c>
      <c r="H376" s="12">
        <f ca="1"/>
        <v>0.11383131935735503</v>
      </c>
    </row>
    <row r="377" spans="6:8" x14ac:dyDescent="0.3">
      <c r="F377" s="2">
        <v>372</v>
      </c>
      <c r="G377" s="12">
        <f ca="1"/>
        <v>20.362034702630254</v>
      </c>
      <c r="H377" s="12">
        <f ca="1"/>
        <v>0.11383116447372928</v>
      </c>
    </row>
    <row r="378" spans="6:8" x14ac:dyDescent="0.3">
      <c r="F378" s="2">
        <v>373</v>
      </c>
      <c r="G378" s="12">
        <f ca="1"/>
        <v>20.363106964820826</v>
      </c>
      <c r="H378" s="12">
        <f ca="1"/>
        <v>0.11383026132924608</v>
      </c>
    </row>
    <row r="379" spans="6:8" x14ac:dyDescent="0.3">
      <c r="F379" s="2">
        <v>374</v>
      </c>
      <c r="G379" s="12">
        <f ca="1"/>
        <v>20.363611662011458</v>
      </c>
      <c r="H379" s="12">
        <f ca="1"/>
        <v>0.11382983531117298</v>
      </c>
    </row>
    <row r="380" spans="6:8" x14ac:dyDescent="0.3">
      <c r="F380" s="2">
        <v>375</v>
      </c>
      <c r="G380" s="12">
        <f ca="1"/>
        <v>20.363616841594276</v>
      </c>
      <c r="H380" s="12">
        <f ca="1"/>
        <v>0.11382983093599527</v>
      </c>
    </row>
    <row r="381" spans="6:8" x14ac:dyDescent="0.3">
      <c r="F381" s="2">
        <v>376</v>
      </c>
      <c r="G381" s="12">
        <f ca="1"/>
        <v>20.364479885834381</v>
      </c>
      <c r="H381" s="12">
        <f ca="1"/>
        <v>0.11382910105717695</v>
      </c>
    </row>
    <row r="382" spans="6:8" x14ac:dyDescent="0.3">
      <c r="F382" s="2">
        <v>377</v>
      </c>
      <c r="G382" s="12">
        <f ca="1"/>
        <v>20.364974485154764</v>
      </c>
      <c r="H382" s="12">
        <f ca="1"/>
        <v>0.1138286819953739</v>
      </c>
    </row>
    <row r="383" spans="6:8" x14ac:dyDescent="0.3">
      <c r="F383" s="2">
        <v>378</v>
      </c>
      <c r="G383" s="12">
        <f ca="1"/>
        <v>20.365904759532569</v>
      </c>
      <c r="H383" s="12">
        <f ca="1"/>
        <v>0.11382789226141439</v>
      </c>
    </row>
    <row r="384" spans="6:8" x14ac:dyDescent="0.3">
      <c r="F384" s="2">
        <v>379</v>
      </c>
      <c r="G384" s="12">
        <f ca="1"/>
        <v>20.365942704221091</v>
      </c>
      <c r="H384" s="12">
        <f ca="1"/>
        <v>0.11382786000663164</v>
      </c>
    </row>
    <row r="385" spans="6:8" x14ac:dyDescent="0.3">
      <c r="F385" s="2">
        <v>380</v>
      </c>
      <c r="G385" s="12">
        <f ca="1"/>
        <v>20.366876784467035</v>
      </c>
      <c r="H385" s="12">
        <f ca="1"/>
        <v>0.11382706494247148</v>
      </c>
    </row>
    <row r="386" spans="6:8" x14ac:dyDescent="0.3">
      <c r="F386" s="2">
        <v>381</v>
      </c>
      <c r="G386" s="12">
        <f ca="1"/>
        <v>20.367371840611721</v>
      </c>
      <c r="H386" s="12">
        <f ca="1"/>
        <v>0.11382664274439161</v>
      </c>
    </row>
    <row r="387" spans="6:8" x14ac:dyDescent="0.3">
      <c r="F387" s="2">
        <v>382</v>
      </c>
      <c r="G387" s="12">
        <f ca="1"/>
        <v>20.367964584297198</v>
      </c>
      <c r="H387" s="12">
        <f ca="1"/>
        <v>0.11382613648872116</v>
      </c>
    </row>
    <row r="388" spans="6:8" x14ac:dyDescent="0.3">
      <c r="F388" s="2">
        <v>383</v>
      </c>
      <c r="G388" s="12">
        <f ca="1"/>
        <v>20.372738250740483</v>
      </c>
      <c r="H388" s="12">
        <f ca="1"/>
        <v>0.11382202968297134</v>
      </c>
    </row>
    <row r="389" spans="6:8" x14ac:dyDescent="0.3">
      <c r="F389" s="2">
        <v>384</v>
      </c>
      <c r="G389" s="12">
        <f ca="1"/>
        <v>20.374834208812857</v>
      </c>
      <c r="H389" s="12">
        <f ca="1"/>
        <v>0.1138202098452509</v>
      </c>
    </row>
    <row r="390" spans="6:8" x14ac:dyDescent="0.3">
      <c r="F390" s="2">
        <v>385</v>
      </c>
      <c r="G390" s="12">
        <f ca="1"/>
        <v>20.37525358178139</v>
      </c>
      <c r="H390" s="12">
        <f ca="1"/>
        <v>0.11381984449859256</v>
      </c>
    </row>
    <row r="391" spans="6:8" x14ac:dyDescent="0.3">
      <c r="F391" s="2">
        <v>386</v>
      </c>
      <c r="G391" s="12">
        <f ca="1"/>
        <v>20.376792457056013</v>
      </c>
      <c r="H391" s="12">
        <f ca="1"/>
        <v>0.11381850038120922</v>
      </c>
    </row>
    <row r="392" spans="6:8" x14ac:dyDescent="0.3">
      <c r="F392" s="2">
        <v>387</v>
      </c>
      <c r="G392" s="12">
        <f ca="1"/>
        <v>20.377113635109417</v>
      </c>
      <c r="H392" s="12">
        <f ca="1"/>
        <v>0.11381821915916462</v>
      </c>
    </row>
    <row r="393" spans="6:8" x14ac:dyDescent="0.3">
      <c r="F393" s="2">
        <v>388</v>
      </c>
      <c r="G393" s="12">
        <f ca="1"/>
        <v>20.379021557441892</v>
      </c>
      <c r="H393" s="12">
        <f ca="1"/>
        <v>0.11381654366601252</v>
      </c>
    </row>
    <row r="394" spans="6:8" x14ac:dyDescent="0.3">
      <c r="F394" s="2">
        <v>389</v>
      </c>
      <c r="G394" s="12">
        <f ca="1"/>
        <v>20.379482424414647</v>
      </c>
      <c r="H394" s="12">
        <f ca="1"/>
        <v>0.11381613767913719</v>
      </c>
    </row>
    <row r="395" spans="6:8" x14ac:dyDescent="0.3">
      <c r="F395" s="2">
        <v>390</v>
      </c>
      <c r="G395" s="12">
        <f ca="1"/>
        <v>20.380083924491586</v>
      </c>
      <c r="H395" s="12">
        <f ca="1"/>
        <v>0.11381560706580365</v>
      </c>
    </row>
    <row r="396" spans="6:8" x14ac:dyDescent="0.3">
      <c r="F396" s="2">
        <v>391</v>
      </c>
      <c r="G396" s="12">
        <f ca="1"/>
        <v>20.382522882276824</v>
      </c>
      <c r="H396" s="12">
        <f ca="1"/>
        <v>0.11381344695224513</v>
      </c>
    </row>
    <row r="397" spans="6:8" x14ac:dyDescent="0.3">
      <c r="F397" s="2">
        <v>392</v>
      </c>
      <c r="G397" s="12">
        <f ca="1"/>
        <v>20.382745716321981</v>
      </c>
      <c r="H397" s="12">
        <f ca="1"/>
        <v>0.11381324890784793</v>
      </c>
    </row>
    <row r="398" spans="6:8" x14ac:dyDescent="0.3">
      <c r="F398" s="2">
        <v>393</v>
      </c>
      <c r="G398" s="12">
        <f ca="1"/>
        <v>20.385638987713818</v>
      </c>
      <c r="H398" s="12">
        <f ca="1"/>
        <v>0.11381066706560101</v>
      </c>
    </row>
    <row r="399" spans="6:8" x14ac:dyDescent="0.3">
      <c r="F399" s="2">
        <v>394</v>
      </c>
      <c r="G399" s="12">
        <f ca="1"/>
        <v>20.388095542805637</v>
      </c>
      <c r="H399" s="12">
        <f ca="1"/>
        <v>0.11380845971576316</v>
      </c>
    </row>
    <row r="400" spans="6:8" x14ac:dyDescent="0.3">
      <c r="F400" s="2">
        <v>395</v>
      </c>
      <c r="G400" s="12">
        <f ca="1"/>
        <v>20.388142259014028</v>
      </c>
      <c r="H400" s="12">
        <f ca="1"/>
        <v>0.11380841760328826</v>
      </c>
    </row>
    <row r="401" spans="6:8" x14ac:dyDescent="0.3">
      <c r="F401" s="2">
        <v>396</v>
      </c>
      <c r="G401" s="12">
        <f ca="1"/>
        <v>20.390463214408832</v>
      </c>
      <c r="H401" s="12">
        <f ca="1"/>
        <v>0.11380631900868579</v>
      </c>
    </row>
    <row r="402" spans="6:8" x14ac:dyDescent="0.3">
      <c r="F402" s="2">
        <v>397</v>
      </c>
      <c r="G402" s="12">
        <f ca="1"/>
        <v>20.391407733478275</v>
      </c>
      <c r="H402" s="12">
        <f ca="1"/>
        <v>0.11380546140928006</v>
      </c>
    </row>
    <row r="403" spans="6:8" x14ac:dyDescent="0.3">
      <c r="F403" s="2">
        <v>398</v>
      </c>
      <c r="G403" s="12">
        <f ca="1"/>
        <v>20.391681379147631</v>
      </c>
      <c r="H403" s="12">
        <f ca="1"/>
        <v>0.11380521256003998</v>
      </c>
    </row>
    <row r="404" spans="6:8" x14ac:dyDescent="0.3">
      <c r="F404" s="2">
        <v>399</v>
      </c>
      <c r="G404" s="12">
        <f ca="1"/>
        <v>20.393600583967583</v>
      </c>
      <c r="H404" s="12">
        <f ca="1"/>
        <v>0.11380346239224856</v>
      </c>
    </row>
    <row r="405" spans="6:8" x14ac:dyDescent="0.3">
      <c r="F405" s="2">
        <v>400</v>
      </c>
      <c r="G405" s="12">
        <f ca="1"/>
        <v>20.396031609607107</v>
      </c>
      <c r="H405" s="12">
        <f ca="1"/>
        <v>0.11380123324102374</v>
      </c>
    </row>
    <row r="406" spans="6:8" x14ac:dyDescent="0.3">
      <c r="F406" s="2">
        <v>401</v>
      </c>
      <c r="G406" s="12">
        <f ca="1"/>
        <v>20.396197586398085</v>
      </c>
      <c r="H406" s="12">
        <f ca="1"/>
        <v>0.11380108054813606</v>
      </c>
    </row>
    <row r="407" spans="6:8" x14ac:dyDescent="0.3">
      <c r="F407" s="2">
        <v>402</v>
      </c>
      <c r="G407" s="12">
        <f ca="1"/>
        <v>20.396218811463662</v>
      </c>
      <c r="H407" s="12">
        <f ca="1"/>
        <v>0.11380106101721309</v>
      </c>
    </row>
    <row r="408" spans="6:8" x14ac:dyDescent="0.3">
      <c r="F408" s="2">
        <v>403</v>
      </c>
      <c r="G408" s="12">
        <f ca="1"/>
        <v>20.396634585899793</v>
      </c>
      <c r="H408" s="12">
        <f ca="1"/>
        <v>0.11380067821875497</v>
      </c>
    </row>
    <row r="409" spans="6:8" x14ac:dyDescent="0.3">
      <c r="F409" s="2">
        <v>404</v>
      </c>
      <c r="G409" s="12">
        <f ca="1"/>
        <v>20.401781546806234</v>
      </c>
      <c r="H409" s="12">
        <f ca="1"/>
        <v>0.11379590633514494</v>
      </c>
    </row>
    <row r="410" spans="6:8" x14ac:dyDescent="0.3">
      <c r="F410" s="2">
        <v>405</v>
      </c>
      <c r="G410" s="12">
        <f ca="1"/>
        <v>20.402755988390556</v>
      </c>
      <c r="H410" s="12">
        <f ca="1"/>
        <v>0.11379499600076194</v>
      </c>
    </row>
    <row r="411" spans="6:8" x14ac:dyDescent="0.3">
      <c r="F411" s="2">
        <v>406</v>
      </c>
      <c r="G411" s="12">
        <f ca="1"/>
        <v>20.403009507043414</v>
      </c>
      <c r="H411" s="12">
        <f ca="1"/>
        <v>0.11379475880046899</v>
      </c>
    </row>
    <row r="412" spans="6:8" x14ac:dyDescent="0.3">
      <c r="F412" s="2">
        <v>407</v>
      </c>
      <c r="G412" s="12">
        <f ca="1"/>
        <v>20.404043247849497</v>
      </c>
      <c r="H412" s="12">
        <f ca="1"/>
        <v>0.113793790058936</v>
      </c>
    </row>
    <row r="413" spans="6:8" x14ac:dyDescent="0.3">
      <c r="F413" s="2">
        <v>408</v>
      </c>
      <c r="G413" s="12">
        <f ca="1"/>
        <v>20.404119151550294</v>
      </c>
      <c r="H413" s="12">
        <f ca="1"/>
        <v>0.11379371883041241</v>
      </c>
    </row>
    <row r="414" spans="6:8" x14ac:dyDescent="0.3">
      <c r="F414" s="2">
        <v>409</v>
      </c>
      <c r="G414" s="12">
        <f ca="1"/>
        <v>20.405671312372089</v>
      </c>
      <c r="H414" s="12">
        <f ca="1"/>
        <v>0.11379225934820378</v>
      </c>
    </row>
    <row r="415" spans="6:8" x14ac:dyDescent="0.3">
      <c r="F415" s="2">
        <v>410</v>
      </c>
      <c r="G415" s="12">
        <f ca="1"/>
        <v>20.406869214175455</v>
      </c>
      <c r="H415" s="12">
        <f ca="1"/>
        <v>0.11379112916008362</v>
      </c>
    </row>
    <row r="416" spans="6:8" x14ac:dyDescent="0.3">
      <c r="F416" s="2">
        <v>411</v>
      </c>
      <c r="G416" s="12">
        <f ca="1"/>
        <v>20.408422576530626</v>
      </c>
      <c r="H416" s="12">
        <f ca="1"/>
        <v>0.11378965865892654</v>
      </c>
    </row>
    <row r="417" spans="6:8" x14ac:dyDescent="0.3">
      <c r="F417" s="2">
        <v>412</v>
      </c>
      <c r="G417" s="12">
        <f ca="1"/>
        <v>20.41043303089921</v>
      </c>
      <c r="H417" s="12">
        <f ca="1"/>
        <v>0.11378774715753338</v>
      </c>
    </row>
    <row r="418" spans="6:8" x14ac:dyDescent="0.3">
      <c r="F418" s="2">
        <v>413</v>
      </c>
      <c r="G418" s="12">
        <f ca="1"/>
        <v>20.411726246122264</v>
      </c>
      <c r="H418" s="12">
        <f ca="1"/>
        <v>0.11378651264973599</v>
      </c>
    </row>
    <row r="419" spans="6:8" x14ac:dyDescent="0.3">
      <c r="F419" s="2">
        <v>414</v>
      </c>
      <c r="G419" s="12">
        <f ca="1"/>
        <v>20.412120342009786</v>
      </c>
      <c r="H419" s="12">
        <f ca="1"/>
        <v>0.11378613567500274</v>
      </c>
    </row>
    <row r="420" spans="6:8" x14ac:dyDescent="0.3">
      <c r="F420" s="2">
        <v>415</v>
      </c>
      <c r="G420" s="12">
        <f ca="1"/>
        <v>20.412128130042412</v>
      </c>
      <c r="H420" s="12">
        <f ca="1"/>
        <v>0.11378612822169297</v>
      </c>
    </row>
    <row r="421" spans="6:8" x14ac:dyDescent="0.3">
      <c r="F421" s="2">
        <v>416</v>
      </c>
      <c r="G421" s="12">
        <f ca="1"/>
        <v>20.416246142629316</v>
      </c>
      <c r="H421" s="12">
        <f ca="1"/>
        <v>0.11378216753984718</v>
      </c>
    </row>
    <row r="422" spans="6:8" x14ac:dyDescent="0.3">
      <c r="F422" s="2">
        <v>417</v>
      </c>
      <c r="G422" s="12">
        <f ca="1"/>
        <v>20.418743214479218</v>
      </c>
      <c r="H422" s="12">
        <f ca="1"/>
        <v>0.11377974675893757</v>
      </c>
    </row>
    <row r="423" spans="6:8" x14ac:dyDescent="0.3">
      <c r="F423" s="2">
        <v>418</v>
      </c>
      <c r="G423" s="12">
        <f ca="1"/>
        <v>20.419039699024026</v>
      </c>
      <c r="H423" s="12">
        <f ca="1"/>
        <v>0.11377945837445054</v>
      </c>
    </row>
    <row r="424" spans="6:8" x14ac:dyDescent="0.3">
      <c r="F424" s="2">
        <v>419</v>
      </c>
      <c r="G424" s="12">
        <f ca="1"/>
        <v>20.419913070532619</v>
      </c>
      <c r="H424" s="12">
        <f ca="1"/>
        <v>0.1137786076817721</v>
      </c>
    </row>
    <row r="425" spans="6:8" x14ac:dyDescent="0.3">
      <c r="F425" s="2">
        <v>420</v>
      </c>
      <c r="G425" s="12">
        <f ca="1"/>
        <v>20.420857671850914</v>
      </c>
      <c r="H425" s="12">
        <f ca="1"/>
        <v>0.11377768562233459</v>
      </c>
    </row>
    <row r="426" spans="6:8" x14ac:dyDescent="0.3">
      <c r="F426" s="2">
        <v>421</v>
      </c>
      <c r="G426" s="12">
        <f ca="1"/>
        <v>20.421344707943774</v>
      </c>
      <c r="H426" s="12">
        <f ca="1"/>
        <v>0.11377720940223461</v>
      </c>
    </row>
    <row r="427" spans="6:8" x14ac:dyDescent="0.3">
      <c r="F427" s="2">
        <v>422</v>
      </c>
      <c r="G427" s="12">
        <f ca="1"/>
        <v>20.421444932882288</v>
      </c>
      <c r="H427" s="12">
        <f ca="1"/>
        <v>0.11377711133498346</v>
      </c>
    </row>
    <row r="428" spans="6:8" x14ac:dyDescent="0.3">
      <c r="F428" s="2">
        <v>423</v>
      </c>
      <c r="G428" s="12">
        <f ca="1"/>
        <v>20.42241258051893</v>
      </c>
      <c r="H428" s="12">
        <f ca="1"/>
        <v>0.11377616332397572</v>
      </c>
    </row>
    <row r="429" spans="6:8" x14ac:dyDescent="0.3">
      <c r="F429" s="2">
        <v>424</v>
      </c>
      <c r="G429" s="12">
        <f ca="1"/>
        <v>20.423356909609652</v>
      </c>
      <c r="H429" s="12">
        <f ca="1"/>
        <v>0.11377523606974715</v>
      </c>
    </row>
    <row r="430" spans="6:8" x14ac:dyDescent="0.3">
      <c r="F430" s="2">
        <v>425</v>
      </c>
      <c r="G430" s="12">
        <f ca="1"/>
        <v>20.424039368706595</v>
      </c>
      <c r="H430" s="12">
        <f ca="1"/>
        <v>0.11377456466629861</v>
      </c>
    </row>
    <row r="431" spans="6:8" x14ac:dyDescent="0.3">
      <c r="F431" s="2">
        <v>426</v>
      </c>
      <c r="G431" s="12">
        <f ca="1"/>
        <v>20.424108542397843</v>
      </c>
      <c r="H431" s="12">
        <f ca="1"/>
        <v>0.11377449655306089</v>
      </c>
    </row>
    <row r="432" spans="6:8" x14ac:dyDescent="0.3">
      <c r="F432" s="2">
        <v>427</v>
      </c>
      <c r="G432" s="12">
        <f ca="1"/>
        <v>20.424517552319156</v>
      </c>
      <c r="H432" s="12">
        <f ca="1"/>
        <v>0.11377409358715554</v>
      </c>
    </row>
    <row r="433" spans="6:8" x14ac:dyDescent="0.3">
      <c r="F433" s="2">
        <v>428</v>
      </c>
      <c r="G433" s="12">
        <f ca="1"/>
        <v>20.425101202276444</v>
      </c>
      <c r="H433" s="12">
        <f ca="1"/>
        <v>0.11377351789175674</v>
      </c>
    </row>
    <row r="434" spans="6:8" x14ac:dyDescent="0.3">
      <c r="F434" s="2">
        <v>429</v>
      </c>
      <c r="G434" s="12">
        <f ca="1"/>
        <v>20.426949554313317</v>
      </c>
      <c r="H434" s="12">
        <f ca="1"/>
        <v>0.11377168953147532</v>
      </c>
    </row>
    <row r="435" spans="6:8" x14ac:dyDescent="0.3">
      <c r="F435" s="2">
        <v>430</v>
      </c>
      <c r="G435" s="12">
        <f ca="1"/>
        <v>20.427536213794216</v>
      </c>
      <c r="H435" s="12">
        <f ca="1"/>
        <v>0.11377110756502558</v>
      </c>
    </row>
    <row r="436" spans="6:8" x14ac:dyDescent="0.3">
      <c r="F436" s="2">
        <v>431</v>
      </c>
      <c r="G436" s="12">
        <f ca="1"/>
        <v>20.427798386554393</v>
      </c>
      <c r="H436" s="12">
        <f ca="1"/>
        <v>0.11377084723214706</v>
      </c>
    </row>
    <row r="437" spans="6:8" x14ac:dyDescent="0.3">
      <c r="F437" s="2">
        <v>432</v>
      </c>
      <c r="G437" s="12">
        <f ca="1"/>
        <v>20.42876802039471</v>
      </c>
      <c r="H437" s="12">
        <f ca="1"/>
        <v>0.11376988302159868</v>
      </c>
    </row>
    <row r="438" spans="6:8" x14ac:dyDescent="0.3">
      <c r="F438" s="2">
        <v>433</v>
      </c>
      <c r="G438" s="12">
        <f ca="1"/>
        <v>20.429458905162313</v>
      </c>
      <c r="H438" s="12">
        <f ca="1"/>
        <v>0.11376919467420023</v>
      </c>
    </row>
    <row r="439" spans="6:8" x14ac:dyDescent="0.3">
      <c r="F439" s="2">
        <v>434</v>
      </c>
      <c r="G439" s="12">
        <f ca="1"/>
        <v>20.430895880139555</v>
      </c>
      <c r="H439" s="12">
        <f ca="1"/>
        <v>0.11376775944040188</v>
      </c>
    </row>
    <row r="440" spans="6:8" x14ac:dyDescent="0.3">
      <c r="F440" s="2">
        <v>435</v>
      </c>
      <c r="G440" s="12">
        <f ca="1"/>
        <v>20.431264724077689</v>
      </c>
      <c r="H440" s="12">
        <f ca="1"/>
        <v>0.11376739027308141</v>
      </c>
    </row>
    <row r="441" spans="6:8" x14ac:dyDescent="0.3">
      <c r="F441" s="2">
        <v>436</v>
      </c>
      <c r="G441" s="12">
        <f ca="1"/>
        <v>20.431316335587844</v>
      </c>
      <c r="H441" s="12">
        <f ca="1"/>
        <v>0.11376733859122488</v>
      </c>
    </row>
    <row r="442" spans="6:8" x14ac:dyDescent="0.3">
      <c r="F442" s="2">
        <v>437</v>
      </c>
      <c r="G442" s="12">
        <f ca="1"/>
        <v>20.43441510091758</v>
      </c>
      <c r="H442" s="12">
        <f ca="1"/>
        <v>0.1137642243126729</v>
      </c>
    </row>
    <row r="443" spans="6:8" x14ac:dyDescent="0.3">
      <c r="F443" s="2">
        <v>438</v>
      </c>
      <c r="G443" s="12">
        <f ca="1"/>
        <v>20.436074080400395</v>
      </c>
      <c r="H443" s="12">
        <f ca="1"/>
        <v>0.11376254790041641</v>
      </c>
    </row>
    <row r="444" spans="6:8" x14ac:dyDescent="0.3">
      <c r="F444" s="2">
        <v>439</v>
      </c>
      <c r="G444" s="12">
        <f ca="1"/>
        <v>20.437321391404552</v>
      </c>
      <c r="H444" s="12">
        <f ca="1"/>
        <v>0.11376128329071122</v>
      </c>
    </row>
    <row r="445" spans="6:8" x14ac:dyDescent="0.3">
      <c r="F445" s="2">
        <v>440</v>
      </c>
      <c r="G445" s="12">
        <f ca="1"/>
        <v>20.438421973597777</v>
      </c>
      <c r="H445" s="12">
        <f ca="1"/>
        <v>0.11376016445683206</v>
      </c>
    </row>
    <row r="446" spans="6:8" x14ac:dyDescent="0.3">
      <c r="F446" s="2">
        <v>441</v>
      </c>
      <c r="G446" s="12">
        <f ca="1"/>
        <v>20.439049045836818</v>
      </c>
      <c r="H446" s="12">
        <f ca="1"/>
        <v>0.1137595257327766</v>
      </c>
    </row>
    <row r="447" spans="6:8" x14ac:dyDescent="0.3">
      <c r="F447" s="2">
        <v>442</v>
      </c>
      <c r="G447" s="12">
        <f ca="1"/>
        <v>20.440334806827718</v>
      </c>
      <c r="H447" s="12">
        <f ca="1"/>
        <v>0.11375821323697156</v>
      </c>
    </row>
    <row r="448" spans="6:8" x14ac:dyDescent="0.3">
      <c r="F448" s="2">
        <v>443</v>
      </c>
      <c r="G448" s="12">
        <f ca="1"/>
        <v>20.440636672432102</v>
      </c>
      <c r="H448" s="12">
        <f ca="1"/>
        <v>0.1137579045405631</v>
      </c>
    </row>
    <row r="449" spans="6:8" x14ac:dyDescent="0.3">
      <c r="F449" s="2">
        <v>444</v>
      </c>
      <c r="G449" s="12">
        <f ca="1"/>
        <v>20.442614133616061</v>
      </c>
      <c r="H449" s="12">
        <f ca="1"/>
        <v>0.11375587712093062</v>
      </c>
    </row>
    <row r="450" spans="6:8" x14ac:dyDescent="0.3">
      <c r="F450" s="2">
        <v>445</v>
      </c>
      <c r="G450" s="12">
        <f ca="1"/>
        <v>20.442645752881049</v>
      </c>
      <c r="H450" s="12">
        <f ca="1"/>
        <v>0.11375584462939319</v>
      </c>
    </row>
    <row r="451" spans="6:8" x14ac:dyDescent="0.3">
      <c r="F451" s="2">
        <v>446</v>
      </c>
      <c r="G451" s="12">
        <f ca="1"/>
        <v>20.443533592025162</v>
      </c>
      <c r="H451" s="12">
        <f ca="1"/>
        <v>0.11375493135388219</v>
      </c>
    </row>
    <row r="452" spans="6:8" x14ac:dyDescent="0.3">
      <c r="F452" s="2">
        <v>447</v>
      </c>
      <c r="G452" s="12">
        <f ca="1"/>
        <v>20.444810869149837</v>
      </c>
      <c r="H452" s="12">
        <f ca="1"/>
        <v>0.11375361428594925</v>
      </c>
    </row>
    <row r="453" spans="6:8" x14ac:dyDescent="0.3">
      <c r="F453" s="2">
        <v>448</v>
      </c>
      <c r="G453" s="12">
        <f ca="1"/>
        <v>20.445072252803431</v>
      </c>
      <c r="H453" s="12">
        <f ca="1"/>
        <v>0.11375334429450179</v>
      </c>
    </row>
    <row r="454" spans="6:8" x14ac:dyDescent="0.3">
      <c r="F454" s="2">
        <v>449</v>
      </c>
      <c r="G454" s="12">
        <f ca="1"/>
        <v>20.446390515485557</v>
      </c>
      <c r="H454" s="12">
        <f ca="1"/>
        <v>0.11375198021192526</v>
      </c>
    </row>
    <row r="455" spans="6:8" x14ac:dyDescent="0.3">
      <c r="F455" s="2">
        <v>450</v>
      </c>
      <c r="G455" s="12">
        <f ca="1"/>
        <v>20.446768885733992</v>
      </c>
      <c r="H455" s="12">
        <f ca="1"/>
        <v>0.11375158794824811</v>
      </c>
    </row>
    <row r="456" spans="6:8" x14ac:dyDescent="0.3">
      <c r="F456" s="2">
        <v>451</v>
      </c>
      <c r="G456" s="12">
        <f ca="1"/>
        <v>20.446879489808406</v>
      </c>
      <c r="H456" s="12">
        <f ca="1"/>
        <v>0.11375147322036791</v>
      </c>
    </row>
    <row r="457" spans="6:8" x14ac:dyDescent="0.3">
      <c r="F457" s="2">
        <v>452</v>
      </c>
      <c r="G457" s="12">
        <f ca="1"/>
        <v>20.447433690620077</v>
      </c>
      <c r="H457" s="12">
        <f ca="1"/>
        <v>0.11375089793060621</v>
      </c>
    </row>
    <row r="458" spans="6:8" x14ac:dyDescent="0.3">
      <c r="F458" s="2">
        <v>453</v>
      </c>
      <c r="G458" s="12">
        <f ca="1"/>
        <v>20.448405890590351</v>
      </c>
      <c r="H458" s="12">
        <f ca="1"/>
        <v>0.11374988702017316</v>
      </c>
    </row>
    <row r="459" spans="6:8" x14ac:dyDescent="0.3">
      <c r="F459" s="2">
        <v>454</v>
      </c>
      <c r="G459" s="12">
        <f ca="1"/>
        <v>20.449708709202763</v>
      </c>
      <c r="H459" s="12">
        <f ca="1"/>
        <v>0.11374852890057471</v>
      </c>
    </row>
    <row r="460" spans="6:8" x14ac:dyDescent="0.3">
      <c r="F460" s="2">
        <v>455</v>
      </c>
      <c r="G460" s="12">
        <f ca="1"/>
        <v>20.450692481492123</v>
      </c>
      <c r="H460" s="12">
        <f ca="1"/>
        <v>0.1137475007697118</v>
      </c>
    </row>
    <row r="461" spans="6:8" x14ac:dyDescent="0.3">
      <c r="F461" s="2">
        <v>456</v>
      </c>
      <c r="G461" s="12">
        <f ca="1"/>
        <v>20.45120602510967</v>
      </c>
      <c r="H461" s="12">
        <f ca="1"/>
        <v>0.11374696318146513</v>
      </c>
    </row>
    <row r="462" spans="6:8" x14ac:dyDescent="0.3">
      <c r="F462" s="2">
        <v>457</v>
      </c>
      <c r="G462" s="12">
        <f ca="1"/>
        <v>20.452738591715644</v>
      </c>
      <c r="H462" s="12">
        <f ca="1"/>
        <v>0.11374535523403341</v>
      </c>
    </row>
    <row r="463" spans="6:8" x14ac:dyDescent="0.3">
      <c r="F463" s="2">
        <v>458</v>
      </c>
      <c r="G463" s="12">
        <f ca="1"/>
        <v>20.453281435734176</v>
      </c>
      <c r="H463" s="12">
        <f ca="1"/>
        <v>0.11374478438750991</v>
      </c>
    </row>
    <row r="464" spans="6:8" x14ac:dyDescent="0.3">
      <c r="F464" s="2">
        <v>459</v>
      </c>
      <c r="G464" s="12">
        <f ca="1"/>
        <v>20.454674078024535</v>
      </c>
      <c r="H464" s="12">
        <f ca="1"/>
        <v>0.11374331679068359</v>
      </c>
    </row>
    <row r="465" spans="6:8" x14ac:dyDescent="0.3">
      <c r="F465" s="2">
        <v>460</v>
      </c>
      <c r="G465" s="12">
        <f ca="1"/>
        <v>20.456643781028696</v>
      </c>
      <c r="H465" s="12">
        <f ca="1"/>
        <v>0.11374123342040758</v>
      </c>
    </row>
    <row r="466" spans="6:8" x14ac:dyDescent="0.3">
      <c r="F466" s="2">
        <v>461</v>
      </c>
      <c r="G466" s="12">
        <f ca="1"/>
        <v>20.458416707957401</v>
      </c>
      <c r="H466" s="12">
        <f ca="1"/>
        <v>0.11373935051326423</v>
      </c>
    </row>
    <row r="467" spans="6:8" x14ac:dyDescent="0.3">
      <c r="F467" s="2">
        <v>462</v>
      </c>
      <c r="G467" s="12">
        <f ca="1"/>
        <v>20.459019021684167</v>
      </c>
      <c r="H467" s="12">
        <f ca="1"/>
        <v>0.11373870918282299</v>
      </c>
    </row>
    <row r="468" spans="6:8" x14ac:dyDescent="0.3">
      <c r="F468" s="2">
        <v>463</v>
      </c>
      <c r="G468" s="12">
        <f ca="1"/>
        <v>20.459103915915815</v>
      </c>
      <c r="H468" s="12">
        <f ca="1"/>
        <v>0.11373861872188923</v>
      </c>
    </row>
    <row r="469" spans="6:8" x14ac:dyDescent="0.3">
      <c r="F469" s="2">
        <v>464</v>
      </c>
      <c r="G469" s="12">
        <f ca="1"/>
        <v>20.459139912759781</v>
      </c>
      <c r="H469" s="12">
        <f ca="1"/>
        <v>0.11373858035962392</v>
      </c>
    </row>
    <row r="470" spans="6:8" x14ac:dyDescent="0.3">
      <c r="F470" s="2">
        <v>465</v>
      </c>
      <c r="G470" s="12">
        <f ca="1"/>
        <v>20.459734864534965</v>
      </c>
      <c r="H470" s="12">
        <f ca="1"/>
        <v>0.11373794587863845</v>
      </c>
    </row>
    <row r="471" spans="6:8" x14ac:dyDescent="0.3">
      <c r="F471" s="2">
        <v>466</v>
      </c>
      <c r="G471" s="12">
        <f ca="1"/>
        <v>20.459938135800275</v>
      </c>
      <c r="H471" s="12">
        <f ca="1"/>
        <v>0.11373772891431928</v>
      </c>
    </row>
    <row r="472" spans="6:8" x14ac:dyDescent="0.3">
      <c r="F472" s="2">
        <v>467</v>
      </c>
      <c r="G472" s="12">
        <f ca="1"/>
        <v>20.461553115617882</v>
      </c>
      <c r="H472" s="12">
        <f ca="1"/>
        <v>0.11373600175064771</v>
      </c>
    </row>
    <row r="473" spans="6:8" x14ac:dyDescent="0.3">
      <c r="F473" s="2">
        <v>468</v>
      </c>
      <c r="G473" s="12">
        <f ca="1"/>
        <v>20.462182114739193</v>
      </c>
      <c r="H473" s="12">
        <f ca="1"/>
        <v>0.11373532742738801</v>
      </c>
    </row>
    <row r="474" spans="6:8" x14ac:dyDescent="0.3">
      <c r="F474" s="2">
        <v>469</v>
      </c>
      <c r="G474" s="12">
        <f ca="1"/>
        <v>20.462309113027846</v>
      </c>
      <c r="H474" s="12">
        <f ca="1"/>
        <v>0.11373519116697225</v>
      </c>
    </row>
    <row r="475" spans="6:8" x14ac:dyDescent="0.3">
      <c r="F475" s="2">
        <v>470</v>
      </c>
      <c r="G475" s="12">
        <f ca="1"/>
        <v>20.462649757764915</v>
      </c>
      <c r="H475" s="12">
        <f ca="1"/>
        <v>0.11373482549456278</v>
      </c>
    </row>
    <row r="476" spans="6:8" x14ac:dyDescent="0.3">
      <c r="F476" s="2">
        <v>471</v>
      </c>
      <c r="G476" s="12">
        <f ca="1"/>
        <v>20.463501677934396</v>
      </c>
      <c r="H476" s="12">
        <f ca="1"/>
        <v>0.11373390980862162</v>
      </c>
    </row>
    <row r="477" spans="6:8" x14ac:dyDescent="0.3">
      <c r="F477" s="2">
        <v>472</v>
      </c>
      <c r="G477" s="12">
        <f ca="1"/>
        <v>20.463733554150672</v>
      </c>
      <c r="H477" s="12">
        <f ca="1"/>
        <v>0.11373366028621695</v>
      </c>
    </row>
    <row r="478" spans="6:8" x14ac:dyDescent="0.3">
      <c r="F478" s="2">
        <v>473</v>
      </c>
      <c r="G478" s="12">
        <f ca="1"/>
        <v>20.46476967671213</v>
      </c>
      <c r="H478" s="12">
        <f ca="1"/>
        <v>0.11373254379487739</v>
      </c>
    </row>
    <row r="479" spans="6:8" x14ac:dyDescent="0.3">
      <c r="F479" s="2">
        <v>474</v>
      </c>
      <c r="G479" s="12">
        <f ca="1"/>
        <v>20.464815554234303</v>
      </c>
      <c r="H479" s="12">
        <f ca="1"/>
        <v>0.11373249430142468</v>
      </c>
    </row>
    <row r="480" spans="6:8" x14ac:dyDescent="0.3">
      <c r="F480" s="2">
        <v>475</v>
      </c>
      <c r="G480" s="12">
        <f ca="1"/>
        <v>20.465154090206717</v>
      </c>
      <c r="H480" s="12">
        <f ca="1"/>
        <v>0.11373212893268556</v>
      </c>
    </row>
    <row r="481" spans="6:8" x14ac:dyDescent="0.3">
      <c r="F481" s="2">
        <v>476</v>
      </c>
      <c r="G481" s="12">
        <f ca="1"/>
        <v>20.465311984437918</v>
      </c>
      <c r="H481" s="12">
        <f ca="1"/>
        <v>0.11373195843300346</v>
      </c>
    </row>
    <row r="482" spans="6:8" x14ac:dyDescent="0.3">
      <c r="F482" s="2">
        <v>477</v>
      </c>
      <c r="G482" s="12">
        <f ca="1"/>
        <v>20.465773280225655</v>
      </c>
      <c r="H482" s="12">
        <f ca="1"/>
        <v>0.11373145997975262</v>
      </c>
    </row>
    <row r="483" spans="6:8" x14ac:dyDescent="0.3">
      <c r="F483" s="2">
        <v>478</v>
      </c>
      <c r="G483" s="12">
        <f ca="1"/>
        <v>20.466408483950989</v>
      </c>
      <c r="H483" s="12">
        <f ca="1"/>
        <v>0.11373077280552053</v>
      </c>
    </row>
    <row r="484" spans="6:8" x14ac:dyDescent="0.3">
      <c r="F484" s="2">
        <v>479</v>
      </c>
      <c r="G484" s="12">
        <f ca="1"/>
        <v>20.466520192623111</v>
      </c>
      <c r="H484" s="12">
        <f ca="1"/>
        <v>0.11373065186077205</v>
      </c>
    </row>
    <row r="485" spans="6:8" x14ac:dyDescent="0.3">
      <c r="F485" s="2">
        <v>480</v>
      </c>
      <c r="G485" s="12">
        <f ca="1"/>
        <v>20.466977335526387</v>
      </c>
      <c r="H485" s="12">
        <f ca="1"/>
        <v>0.11373015662083294</v>
      </c>
    </row>
    <row r="486" spans="6:8" x14ac:dyDescent="0.3">
      <c r="F486" s="2">
        <v>481</v>
      </c>
      <c r="G486" s="12">
        <f ca="1"/>
        <v>20.467296297947101</v>
      </c>
      <c r="H486" s="12">
        <f ca="1"/>
        <v>0.11372981079095409</v>
      </c>
    </row>
    <row r="487" spans="6:8" x14ac:dyDescent="0.3">
      <c r="F487" s="2">
        <v>482</v>
      </c>
      <c r="G487" s="12">
        <f ca="1"/>
        <v>20.468665315929414</v>
      </c>
      <c r="H487" s="12">
        <f ca="1"/>
        <v>0.11372832378539521</v>
      </c>
    </row>
    <row r="488" spans="6:8" x14ac:dyDescent="0.3">
      <c r="F488" s="2">
        <v>483</v>
      </c>
      <c r="G488" s="12">
        <f ca="1"/>
        <v>20.468939912864577</v>
      </c>
      <c r="H488" s="12">
        <f ca="1"/>
        <v>0.11372802500114669</v>
      </c>
    </row>
    <row r="489" spans="6:8" x14ac:dyDescent="0.3">
      <c r="F489" s="2">
        <v>484</v>
      </c>
      <c r="G489" s="12">
        <f ca="1"/>
        <v>20.469271870991335</v>
      </c>
      <c r="H489" s="12">
        <f ca="1"/>
        <v>0.1137276635705456</v>
      </c>
    </row>
    <row r="490" spans="6:8" x14ac:dyDescent="0.3">
      <c r="F490" s="2">
        <v>485</v>
      </c>
      <c r="G490" s="12">
        <f ca="1"/>
        <v>20.473806946521002</v>
      </c>
      <c r="H490" s="12">
        <f ca="1"/>
        <v>0.1137227003556523</v>
      </c>
    </row>
    <row r="491" spans="6:8" x14ac:dyDescent="0.3">
      <c r="F491" s="2">
        <v>486</v>
      </c>
      <c r="G491" s="12">
        <f ca="1"/>
        <v>20.476157736166268</v>
      </c>
      <c r="H491" s="12">
        <f ca="1"/>
        <v>0.1137201089382656</v>
      </c>
    </row>
    <row r="492" spans="6:8" x14ac:dyDescent="0.3">
      <c r="F492" s="2">
        <v>487</v>
      </c>
      <c r="G492" s="12">
        <f ca="1"/>
        <v>20.47833114118809</v>
      </c>
      <c r="H492" s="12">
        <f ca="1"/>
        <v>0.11371770170524075</v>
      </c>
    </row>
    <row r="493" spans="6:8" x14ac:dyDescent="0.3">
      <c r="F493" s="2">
        <v>488</v>
      </c>
      <c r="G493" s="12">
        <f ca="1"/>
        <v>20.478346492732552</v>
      </c>
      <c r="H493" s="12">
        <f ca="1"/>
        <v>0.11371768466327606</v>
      </c>
    </row>
    <row r="494" spans="6:8" x14ac:dyDescent="0.3">
      <c r="F494" s="2">
        <v>489</v>
      </c>
      <c r="G494" s="12">
        <f ca="1"/>
        <v>20.478367536750635</v>
      </c>
      <c r="H494" s="12">
        <f ca="1"/>
        <v>0.11371766130113202</v>
      </c>
    </row>
    <row r="495" spans="6:8" x14ac:dyDescent="0.3">
      <c r="F495" s="2">
        <v>490</v>
      </c>
      <c r="G495" s="12">
        <f ca="1"/>
        <v>20.478855234138688</v>
      </c>
      <c r="H495" s="12">
        <f ca="1"/>
        <v>0.11371711959436566</v>
      </c>
    </row>
    <row r="496" spans="6:8" x14ac:dyDescent="0.3">
      <c r="F496" s="2">
        <v>491</v>
      </c>
      <c r="G496" s="12">
        <f ca="1"/>
        <v>20.481695698312588</v>
      </c>
      <c r="H496" s="12">
        <f ca="1"/>
        <v>0.11371395364880092</v>
      </c>
    </row>
    <row r="497" spans="6:8" x14ac:dyDescent="0.3">
      <c r="F497" s="2">
        <v>492</v>
      </c>
      <c r="G497" s="12">
        <f ca="1"/>
        <v>20.482148446858751</v>
      </c>
      <c r="H497" s="12">
        <f ca="1"/>
        <v>0.11371344729905675</v>
      </c>
    </row>
    <row r="498" spans="6:8" x14ac:dyDescent="0.3">
      <c r="F498" s="2">
        <v>493</v>
      </c>
      <c r="G498" s="12">
        <f ca="1"/>
        <v>20.482383944912637</v>
      </c>
      <c r="H498" s="12">
        <f ca="1"/>
        <v>0.11371318373305631</v>
      </c>
    </row>
    <row r="499" spans="6:8" x14ac:dyDescent="0.3">
      <c r="F499" s="2">
        <v>494</v>
      </c>
      <c r="G499" s="12">
        <f ca="1"/>
        <v>20.482892778435616</v>
      </c>
      <c r="H499" s="12">
        <f ca="1"/>
        <v>0.11371261381659056</v>
      </c>
    </row>
    <row r="500" spans="6:8" x14ac:dyDescent="0.3">
      <c r="F500" s="2">
        <v>495</v>
      </c>
      <c r="G500" s="12">
        <f ca="1"/>
        <v>20.483098804050872</v>
      </c>
      <c r="H500" s="12">
        <f ca="1"/>
        <v>0.11371238288854098</v>
      </c>
    </row>
    <row r="501" spans="6:8" x14ac:dyDescent="0.3">
      <c r="F501" s="2">
        <v>496</v>
      </c>
      <c r="G501" s="12">
        <f ca="1"/>
        <v>20.483155535261083</v>
      </c>
      <c r="H501" s="12">
        <f ca="1"/>
        <v>0.11371231928298271</v>
      </c>
    </row>
    <row r="502" spans="6:8" x14ac:dyDescent="0.3">
      <c r="F502" s="2">
        <v>497</v>
      </c>
      <c r="G502" s="12">
        <f ca="1"/>
        <v>20.483600334956783</v>
      </c>
      <c r="H502" s="12">
        <f ca="1"/>
        <v>0.11371182032751251</v>
      </c>
    </row>
    <row r="503" spans="6:8" x14ac:dyDescent="0.3">
      <c r="F503" s="2">
        <v>498</v>
      </c>
      <c r="G503" s="12">
        <f ca="1"/>
        <v>20.483736105437082</v>
      </c>
      <c r="H503" s="12">
        <f ca="1"/>
        <v>0.11371166793551986</v>
      </c>
    </row>
    <row r="504" spans="6:8" x14ac:dyDescent="0.3">
      <c r="F504" s="2">
        <v>499</v>
      </c>
      <c r="G504" s="12">
        <f ca="1"/>
        <v>20.483813351354506</v>
      </c>
      <c r="H504" s="12">
        <f ca="1"/>
        <v>0.1137115812138768</v>
      </c>
    </row>
    <row r="505" spans="6:8" x14ac:dyDescent="0.3">
      <c r="F505" s="2">
        <v>500</v>
      </c>
      <c r="G505" s="12">
        <f ca="1"/>
        <v>20.483851497538545</v>
      </c>
      <c r="H505" s="12">
        <f ca="1"/>
        <v>0.11371153838323263</v>
      </c>
    </row>
    <row r="506" spans="6:8" x14ac:dyDescent="0.3">
      <c r="F506" s="2">
        <v>501</v>
      </c>
      <c r="G506" s="12">
        <f ca="1"/>
        <v>20.484006868225915</v>
      </c>
      <c r="H506" s="12">
        <f ca="1"/>
        <v>0.1137113638978615</v>
      </c>
    </row>
    <row r="507" spans="6:8" x14ac:dyDescent="0.3">
      <c r="F507" s="2">
        <v>502</v>
      </c>
      <c r="G507" s="12">
        <f ca="1"/>
        <v>20.48419805197879</v>
      </c>
      <c r="H507" s="12">
        <f ca="1"/>
        <v>0.11371114911696514</v>
      </c>
    </row>
    <row r="508" spans="6:8" x14ac:dyDescent="0.3">
      <c r="F508" s="2">
        <v>503</v>
      </c>
      <c r="G508" s="12">
        <f ca="1"/>
        <v>20.484718657952769</v>
      </c>
      <c r="H508" s="12">
        <f ca="1"/>
        <v>0.1137105638265014</v>
      </c>
    </row>
    <row r="509" spans="6:8" x14ac:dyDescent="0.3">
      <c r="F509" s="2">
        <v>504</v>
      </c>
      <c r="G509" s="12">
        <f ca="1"/>
        <v>20.484766688746525</v>
      </c>
      <c r="H509" s="12">
        <f ca="1"/>
        <v>0.11371050979641684</v>
      </c>
    </row>
    <row r="510" spans="6:8" x14ac:dyDescent="0.3">
      <c r="F510" s="2">
        <v>505</v>
      </c>
      <c r="G510" s="12">
        <f ca="1"/>
        <v>20.485368915988882</v>
      </c>
      <c r="H510" s="12">
        <f ca="1"/>
        <v>0.11370983189572435</v>
      </c>
    </row>
    <row r="511" spans="6:8" x14ac:dyDescent="0.3">
      <c r="F511" s="2">
        <v>506</v>
      </c>
      <c r="G511" s="12">
        <f ca="1"/>
        <v>20.48694643802099</v>
      </c>
      <c r="H511" s="12">
        <f ca="1"/>
        <v>0.11370805217802153</v>
      </c>
    </row>
    <row r="512" spans="6:8" x14ac:dyDescent="0.3">
      <c r="F512" s="2">
        <v>507</v>
      </c>
      <c r="G512" s="12">
        <f ca="1"/>
        <v>20.487403786363604</v>
      </c>
      <c r="H512" s="12">
        <f ca="1"/>
        <v>0.11370753513538663</v>
      </c>
    </row>
    <row r="513" spans="6:8" x14ac:dyDescent="0.3">
      <c r="F513" s="2">
        <v>508</v>
      </c>
      <c r="G513" s="12">
        <f ca="1"/>
        <v>20.489676049396252</v>
      </c>
      <c r="H513" s="12">
        <f ca="1"/>
        <v>0.11370495912918674</v>
      </c>
    </row>
    <row r="514" spans="6:8" x14ac:dyDescent="0.3">
      <c r="F514" s="2">
        <v>509</v>
      </c>
      <c r="G514" s="12">
        <f ca="1"/>
        <v>20.490057783342699</v>
      </c>
      <c r="H514" s="12">
        <f ca="1"/>
        <v>0.11370452519747472</v>
      </c>
    </row>
    <row r="515" spans="6:8" x14ac:dyDescent="0.3">
      <c r="F515" s="2">
        <v>510</v>
      </c>
      <c r="G515" s="12">
        <f ca="1"/>
        <v>20.490167506055535</v>
      </c>
      <c r="H515" s="12">
        <f ca="1"/>
        <v>0.11370440040917289</v>
      </c>
    </row>
    <row r="516" spans="6:8" x14ac:dyDescent="0.3">
      <c r="F516" s="2">
        <v>511</v>
      </c>
      <c r="G516" s="12">
        <f ca="1"/>
        <v>20.490222815857496</v>
      </c>
      <c r="H516" s="12">
        <f ca="1"/>
        <v>0.11370433749446343</v>
      </c>
    </row>
    <row r="517" spans="6:8" x14ac:dyDescent="0.3">
      <c r="F517" s="2">
        <v>512</v>
      </c>
      <c r="G517" s="12">
        <f ca="1"/>
        <v>20.490510032610885</v>
      </c>
      <c r="H517" s="12">
        <f ca="1"/>
        <v>0.11370401067281005</v>
      </c>
    </row>
    <row r="518" spans="6:8" x14ac:dyDescent="0.3">
      <c r="F518" s="2">
        <v>513</v>
      </c>
      <c r="G518" s="12">
        <f ca="1"/>
        <v>20.490837054878856</v>
      </c>
      <c r="H518" s="12">
        <f ca="1"/>
        <v>0.1137036383248653</v>
      </c>
    </row>
    <row r="519" spans="6:8" x14ac:dyDescent="0.3">
      <c r="F519" s="2">
        <v>514</v>
      </c>
      <c r="G519" s="12">
        <f ca="1"/>
        <v>20.491322554091866</v>
      </c>
      <c r="H519" s="12">
        <f ca="1"/>
        <v>0.11370308507944252</v>
      </c>
    </row>
    <row r="520" spans="6:8" x14ac:dyDescent="0.3">
      <c r="F520" s="2">
        <v>515</v>
      </c>
      <c r="G520" s="12">
        <f ca="1"/>
        <v>20.491708431619866</v>
      </c>
      <c r="H520" s="12">
        <f ca="1"/>
        <v>0.11370264496864126</v>
      </c>
    </row>
    <row r="521" spans="6:8" x14ac:dyDescent="0.3">
      <c r="F521" s="2">
        <v>516</v>
      </c>
      <c r="G521" s="12">
        <f ca="1"/>
        <v>20.493497203945594</v>
      </c>
      <c r="H521" s="12">
        <f ca="1"/>
        <v>0.11370060030185886</v>
      </c>
    </row>
    <row r="522" spans="6:8" x14ac:dyDescent="0.3">
      <c r="F522" s="2">
        <v>517</v>
      </c>
      <c r="G522" s="12">
        <f ca="1"/>
        <v>20.494484229655086</v>
      </c>
      <c r="H522" s="12">
        <f ca="1"/>
        <v>0.11369946891333407</v>
      </c>
    </row>
    <row r="523" spans="6:8" x14ac:dyDescent="0.3">
      <c r="F523" s="2">
        <v>518</v>
      </c>
      <c r="G523" s="12">
        <f ca="1"/>
        <v>20.494587091296459</v>
      </c>
      <c r="H523" s="12">
        <f ca="1"/>
        <v>0.1136993508776845</v>
      </c>
    </row>
    <row r="524" spans="6:8" x14ac:dyDescent="0.3">
      <c r="F524" s="2">
        <v>519</v>
      </c>
      <c r="G524" s="12">
        <f ca="1"/>
        <v>20.495658347327986</v>
      </c>
      <c r="H524" s="12">
        <f ca="1"/>
        <v>0.11369812013945835</v>
      </c>
    </row>
    <row r="525" spans="6:8" x14ac:dyDescent="0.3">
      <c r="F525" s="2">
        <v>520</v>
      </c>
      <c r="G525" s="12">
        <f ca="1"/>
        <v>20.497059433921279</v>
      </c>
      <c r="H525" s="12">
        <f ca="1"/>
        <v>0.11369650646878991</v>
      </c>
    </row>
    <row r="526" spans="6:8" x14ac:dyDescent="0.3">
      <c r="F526" s="2">
        <v>521</v>
      </c>
      <c r="G526" s="12">
        <f ca="1"/>
        <v>20.497449009795325</v>
      </c>
      <c r="H526" s="12">
        <f ca="1"/>
        <v>0.1136960569780856</v>
      </c>
    </row>
    <row r="527" spans="6:8" x14ac:dyDescent="0.3">
      <c r="F527" s="2">
        <v>522</v>
      </c>
      <c r="G527" s="12">
        <f ca="1"/>
        <v>20.498176695173616</v>
      </c>
      <c r="H527" s="12">
        <f ca="1"/>
        <v>0.11369521643985468</v>
      </c>
    </row>
    <row r="528" spans="6:8" x14ac:dyDescent="0.3">
      <c r="F528" s="2">
        <v>523</v>
      </c>
      <c r="G528" s="12">
        <f ca="1"/>
        <v>20.498485929008456</v>
      </c>
      <c r="H528" s="12">
        <f ca="1"/>
        <v>0.11369485887846835</v>
      </c>
    </row>
    <row r="529" spans="6:8" x14ac:dyDescent="0.3">
      <c r="F529" s="2">
        <v>524</v>
      </c>
      <c r="G529" s="12">
        <f ca="1"/>
        <v>20.501019740496229</v>
      </c>
      <c r="H529" s="12">
        <f ca="1"/>
        <v>0.1136919207640638</v>
      </c>
    </row>
    <row r="530" spans="6:8" x14ac:dyDescent="0.3">
      <c r="F530" s="2">
        <v>525</v>
      </c>
      <c r="G530" s="12">
        <f ca="1"/>
        <v>20.50169165394367</v>
      </c>
      <c r="H530" s="12">
        <f ca="1"/>
        <v>0.11369113915188406</v>
      </c>
    </row>
    <row r="531" spans="6:8" x14ac:dyDescent="0.3">
      <c r="F531" s="2">
        <v>526</v>
      </c>
      <c r="G531" s="12">
        <f ca="1"/>
        <v>20.501791230320457</v>
      </c>
      <c r="H531" s="12">
        <f ca="1"/>
        <v>0.11369102322968527</v>
      </c>
    </row>
    <row r="532" spans="6:8" x14ac:dyDescent="0.3">
      <c r="F532" s="2">
        <v>527</v>
      </c>
      <c r="G532" s="12">
        <f ca="1"/>
        <v>20.502147869936245</v>
      </c>
      <c r="H532" s="12">
        <f ca="1"/>
        <v>0.11369060785860272</v>
      </c>
    </row>
    <row r="533" spans="6:8" x14ac:dyDescent="0.3">
      <c r="F533" s="2">
        <v>528</v>
      </c>
      <c r="G533" s="12">
        <f ca="1"/>
        <v>20.503953949868361</v>
      </c>
      <c r="H533" s="12">
        <f ca="1"/>
        <v>0.11368849984510136</v>
      </c>
    </row>
    <row r="534" spans="6:8" x14ac:dyDescent="0.3">
      <c r="F534" s="2">
        <v>529</v>
      </c>
      <c r="G534" s="12">
        <f ca="1"/>
        <v>20.504782667211909</v>
      </c>
      <c r="H534" s="12">
        <f ca="1"/>
        <v>0.11368753006599797</v>
      </c>
    </row>
    <row r="535" spans="6:8" x14ac:dyDescent="0.3">
      <c r="F535" s="2">
        <v>530</v>
      </c>
      <c r="G535" s="12">
        <f ca="1"/>
        <v>20.505003565417475</v>
      </c>
      <c r="H535" s="12">
        <f ca="1"/>
        <v>0.11368727129959164</v>
      </c>
    </row>
    <row r="536" spans="6:8" x14ac:dyDescent="0.3">
      <c r="F536" s="2">
        <v>531</v>
      </c>
      <c r="G536" s="12">
        <f ca="1"/>
        <v>20.50526827169525</v>
      </c>
      <c r="H536" s="12">
        <f ca="1"/>
        <v>0.11368696106682763</v>
      </c>
    </row>
    <row r="537" spans="6:8" x14ac:dyDescent="0.3">
      <c r="F537" s="2">
        <v>532</v>
      </c>
      <c r="G537" s="12">
        <f ca="1"/>
        <v>20.506982586032709</v>
      </c>
      <c r="H537" s="12">
        <f ca="1"/>
        <v>0.1136849479946451</v>
      </c>
    </row>
    <row r="538" spans="6:8" x14ac:dyDescent="0.3">
      <c r="F538" s="2">
        <v>533</v>
      </c>
      <c r="G538" s="12">
        <f ca="1"/>
        <v>20.50747002773992</v>
      </c>
      <c r="H538" s="12">
        <f ca="1"/>
        <v>0.11368437436676965</v>
      </c>
    </row>
    <row r="539" spans="6:8" x14ac:dyDescent="0.3">
      <c r="F539" s="2">
        <v>534</v>
      </c>
      <c r="G539" s="12">
        <f ca="1"/>
        <v>20.508914776047209</v>
      </c>
      <c r="H539" s="12">
        <f ca="1"/>
        <v>0.1136826709465258</v>
      </c>
    </row>
    <row r="540" spans="6:8" x14ac:dyDescent="0.3">
      <c r="F540" s="2">
        <v>535</v>
      </c>
      <c r="G540" s="12">
        <f ca="1"/>
        <v>20.50921069233727</v>
      </c>
      <c r="H540" s="12">
        <f ca="1"/>
        <v>0.11368232145415452</v>
      </c>
    </row>
    <row r="541" spans="6:8" x14ac:dyDescent="0.3">
      <c r="F541" s="2">
        <v>536</v>
      </c>
      <c r="G541" s="12">
        <f ca="1"/>
        <v>20.51030653808526</v>
      </c>
      <c r="H541" s="12">
        <f ca="1"/>
        <v>0.11368102544407517</v>
      </c>
    </row>
    <row r="542" spans="6:8" x14ac:dyDescent="0.3">
      <c r="F542" s="2">
        <v>537</v>
      </c>
      <c r="G542" s="12">
        <f ca="1"/>
        <v>20.511188557236373</v>
      </c>
      <c r="H542" s="12">
        <f ca="1"/>
        <v>0.11367998030469718</v>
      </c>
    </row>
    <row r="543" spans="6:8" x14ac:dyDescent="0.3">
      <c r="F543" s="2">
        <v>538</v>
      </c>
      <c r="G543" s="12">
        <f ca="1"/>
        <v>20.511495802618278</v>
      </c>
      <c r="H543" s="12">
        <f ca="1"/>
        <v>0.11367961581589048</v>
      </c>
    </row>
    <row r="544" spans="6:8" x14ac:dyDescent="0.3">
      <c r="F544" s="2">
        <v>539</v>
      </c>
      <c r="G544" s="12">
        <f ca="1"/>
        <v>20.512412122720114</v>
      </c>
      <c r="H544" s="12">
        <f ca="1"/>
        <v>0.11367852748097756</v>
      </c>
    </row>
    <row r="545" spans="6:8" x14ac:dyDescent="0.3">
      <c r="F545" s="2">
        <v>540</v>
      </c>
      <c r="G545" s="12">
        <f ca="1"/>
        <v>20.5134875237373</v>
      </c>
      <c r="H545" s="12">
        <f ca="1"/>
        <v>0.1136772477306712</v>
      </c>
    </row>
    <row r="546" spans="6:8" x14ac:dyDescent="0.3">
      <c r="F546" s="2">
        <v>541</v>
      </c>
      <c r="G546" s="12">
        <f ca="1"/>
        <v>20.51399864396085</v>
      </c>
      <c r="H546" s="12">
        <f ca="1"/>
        <v>0.11367663855105921</v>
      </c>
    </row>
    <row r="547" spans="6:8" x14ac:dyDescent="0.3">
      <c r="F547" s="2">
        <v>542</v>
      </c>
      <c r="G547" s="12">
        <f ca="1"/>
        <v>20.515454781398692</v>
      </c>
      <c r="H547" s="12">
        <f ca="1"/>
        <v>0.11367489974599422</v>
      </c>
    </row>
    <row r="548" spans="6:8" x14ac:dyDescent="0.3">
      <c r="F548" s="2">
        <v>543</v>
      </c>
      <c r="G548" s="12">
        <f ca="1"/>
        <v>20.515644033551773</v>
      </c>
      <c r="H548" s="12">
        <f ca="1"/>
        <v>0.11367467339667711</v>
      </c>
    </row>
    <row r="549" spans="6:8" x14ac:dyDescent="0.3">
      <c r="F549" s="2">
        <v>544</v>
      </c>
      <c r="G549" s="12">
        <f ca="1"/>
        <v>20.523143087712842</v>
      </c>
      <c r="H549" s="12">
        <f ca="1"/>
        <v>0.11366563787097493</v>
      </c>
    </row>
    <row r="550" spans="6:8" x14ac:dyDescent="0.3">
      <c r="F550" s="2">
        <v>545</v>
      </c>
      <c r="G550" s="12">
        <f ca="1"/>
        <v>20.523492278261756</v>
      </c>
      <c r="H550" s="12">
        <f ca="1"/>
        <v>0.11366521397412017</v>
      </c>
    </row>
    <row r="551" spans="6:8" x14ac:dyDescent="0.3">
      <c r="F551" s="2">
        <v>546</v>
      </c>
      <c r="G551" s="12">
        <f ca="1"/>
        <v>20.524409448189882</v>
      </c>
      <c r="H551" s="12">
        <f ca="1"/>
        <v>0.1136640992440123</v>
      </c>
    </row>
    <row r="552" spans="6:8" x14ac:dyDescent="0.3">
      <c r="F552" s="2">
        <v>547</v>
      </c>
      <c r="G552" s="12">
        <f ca="1"/>
        <v>20.525890281151366</v>
      </c>
      <c r="H552" s="12">
        <f ca="1"/>
        <v>0.1136622953412693</v>
      </c>
    </row>
    <row r="553" spans="6:8" x14ac:dyDescent="0.3">
      <c r="F553" s="2">
        <v>548</v>
      </c>
      <c r="G553" s="12">
        <f ca="1"/>
        <v>20.528173384993426</v>
      </c>
      <c r="H553" s="12">
        <f ca="1"/>
        <v>0.11365950422760894</v>
      </c>
    </row>
    <row r="554" spans="6:8" x14ac:dyDescent="0.3">
      <c r="F554" s="2">
        <v>549</v>
      </c>
      <c r="G554" s="12">
        <f ca="1"/>
        <v>20.52842352243005</v>
      </c>
      <c r="H554" s="12">
        <f ca="1"/>
        <v>0.11365919770174429</v>
      </c>
    </row>
    <row r="555" spans="6:8" x14ac:dyDescent="0.3">
      <c r="F555" s="2">
        <v>550</v>
      </c>
      <c r="G555" s="12">
        <f ca="1"/>
        <v>20.528432946666552</v>
      </c>
      <c r="H555" s="12">
        <f ca="1"/>
        <v>0.11365918615018331</v>
      </c>
    </row>
    <row r="556" spans="6:8" x14ac:dyDescent="0.3">
      <c r="F556" s="2">
        <v>551</v>
      </c>
      <c r="G556" s="12">
        <f ca="1"/>
        <v>20.529462500863985</v>
      </c>
      <c r="H556" s="12">
        <f ca="1"/>
        <v>0.1136579229621153</v>
      </c>
    </row>
    <row r="557" spans="6:8" x14ac:dyDescent="0.3">
      <c r="F557" s="2">
        <v>552</v>
      </c>
      <c r="G557" s="12">
        <f ca="1"/>
        <v>20.531288157454792</v>
      </c>
      <c r="H557" s="12">
        <f ca="1"/>
        <v>0.11365567700350873</v>
      </c>
    </row>
    <row r="558" spans="6:8" x14ac:dyDescent="0.3">
      <c r="F558" s="2">
        <v>553</v>
      </c>
      <c r="G558" s="12">
        <f ca="1"/>
        <v>20.531400014737546</v>
      </c>
      <c r="H558" s="12">
        <f ca="1"/>
        <v>0.11365553914457782</v>
      </c>
    </row>
    <row r="559" spans="6:8" x14ac:dyDescent="0.3">
      <c r="F559" s="2">
        <v>554</v>
      </c>
      <c r="G559" s="12">
        <f ca="1"/>
        <v>20.531746405691628</v>
      </c>
      <c r="H559" s="12">
        <f ca="1"/>
        <v>0.1136551120507079</v>
      </c>
    </row>
    <row r="560" spans="6:8" x14ac:dyDescent="0.3">
      <c r="F560" s="2">
        <v>555</v>
      </c>
      <c r="G560" s="12">
        <f ca="1"/>
        <v>20.532382310141806</v>
      </c>
      <c r="H560" s="12">
        <f ca="1"/>
        <v>0.11365432727161143</v>
      </c>
    </row>
    <row r="561" spans="6:8" x14ac:dyDescent="0.3">
      <c r="F561" s="2">
        <v>556</v>
      </c>
      <c r="G561" s="12">
        <f ca="1"/>
        <v>20.532873247435443</v>
      </c>
      <c r="H561" s="12">
        <f ca="1"/>
        <v>0.11365372076076205</v>
      </c>
    </row>
    <row r="562" spans="6:8" x14ac:dyDescent="0.3">
      <c r="F562" s="2">
        <v>557</v>
      </c>
      <c r="G562" s="12">
        <f ca="1"/>
        <v>20.533264037159853</v>
      </c>
      <c r="H562" s="12">
        <f ca="1"/>
        <v>0.11365323757633732</v>
      </c>
    </row>
    <row r="563" spans="6:8" x14ac:dyDescent="0.3">
      <c r="F563" s="2">
        <v>558</v>
      </c>
      <c r="G563" s="12">
        <f ca="1"/>
        <v>20.533430641843534</v>
      </c>
      <c r="H563" s="12">
        <f ca="1"/>
        <v>0.11365303147411372</v>
      </c>
    </row>
    <row r="564" spans="6:8" x14ac:dyDescent="0.3">
      <c r="F564" s="2">
        <v>559</v>
      </c>
      <c r="G564" s="12">
        <f ca="1"/>
        <v>20.534506138141978</v>
      </c>
      <c r="H564" s="12">
        <f ca="1"/>
        <v>0.11365169946600853</v>
      </c>
    </row>
    <row r="565" spans="6:8" x14ac:dyDescent="0.3">
      <c r="F565" s="2">
        <v>560</v>
      </c>
      <c r="G565" s="12">
        <f ca="1"/>
        <v>20.535003192636019</v>
      </c>
      <c r="H565" s="12">
        <f ca="1"/>
        <v>0.11365108296007154</v>
      </c>
    </row>
    <row r="566" spans="6:8" x14ac:dyDescent="0.3">
      <c r="F566" s="2">
        <v>561</v>
      </c>
      <c r="G566" s="12">
        <f ca="1"/>
        <v>20.535201189043189</v>
      </c>
      <c r="H566" s="12">
        <f ca="1"/>
        <v>0.11365083722277981</v>
      </c>
    </row>
    <row r="567" spans="6:8" x14ac:dyDescent="0.3">
      <c r="F567" s="2">
        <v>562</v>
      </c>
      <c r="G567" s="12">
        <f ca="1"/>
        <v>20.535331955310884</v>
      </c>
      <c r="H567" s="12">
        <f ca="1"/>
        <v>0.11365067487659027</v>
      </c>
    </row>
    <row r="568" spans="6:8" x14ac:dyDescent="0.3">
      <c r="F568" s="2">
        <v>563</v>
      </c>
      <c r="G568" s="12">
        <f ca="1"/>
        <v>20.536048001840943</v>
      </c>
      <c r="H568" s="12">
        <f ca="1"/>
        <v>0.11364978520646893</v>
      </c>
    </row>
    <row r="569" spans="6:8" x14ac:dyDescent="0.3">
      <c r="F569" s="2">
        <v>564</v>
      </c>
      <c r="G569" s="12">
        <f ca="1"/>
        <v>20.537458443526255</v>
      </c>
      <c r="H569" s="12">
        <f ca="1"/>
        <v>0.11364802930969921</v>
      </c>
    </row>
    <row r="570" spans="6:8" x14ac:dyDescent="0.3">
      <c r="F570" s="2">
        <v>565</v>
      </c>
      <c r="G570" s="12">
        <f ca="1"/>
        <v>20.538162394742873</v>
      </c>
      <c r="H570" s="12">
        <f ca="1"/>
        <v>0.11364715122597556</v>
      </c>
    </row>
    <row r="571" spans="6:8" x14ac:dyDescent="0.3">
      <c r="F571" s="2">
        <v>566</v>
      </c>
      <c r="G571" s="12">
        <f ca="1"/>
        <v>20.539112563155712</v>
      </c>
      <c r="H571" s="12">
        <f ca="1"/>
        <v>0.11364596420781543</v>
      </c>
    </row>
    <row r="572" spans="6:8" x14ac:dyDescent="0.3">
      <c r="F572" s="2">
        <v>567</v>
      </c>
      <c r="G572" s="12">
        <f ca="1"/>
        <v>20.539263356749732</v>
      </c>
      <c r="H572" s="12">
        <f ca="1"/>
        <v>0.11364577563431817</v>
      </c>
    </row>
    <row r="573" spans="6:8" x14ac:dyDescent="0.3">
      <c r="F573" s="2">
        <v>568</v>
      </c>
      <c r="G573" s="12">
        <f ca="1"/>
        <v>20.539585873477943</v>
      </c>
      <c r="H573" s="12">
        <f ca="1"/>
        <v>0.11364537213811557</v>
      </c>
    </row>
    <row r="574" spans="6:8" x14ac:dyDescent="0.3">
      <c r="F574" s="2">
        <v>569</v>
      </c>
      <c r="G574" s="12">
        <f ca="1"/>
        <v>20.541128553028845</v>
      </c>
      <c r="H574" s="12">
        <f ca="1"/>
        <v>0.11364343879624357</v>
      </c>
    </row>
    <row r="575" spans="6:8" x14ac:dyDescent="0.3">
      <c r="F575" s="2">
        <v>570</v>
      </c>
      <c r="G575" s="12">
        <f ca="1"/>
        <v>20.542551172323364</v>
      </c>
      <c r="H575" s="12">
        <f ca="1"/>
        <v>0.11364165105558301</v>
      </c>
    </row>
    <row r="576" spans="6:8" x14ac:dyDescent="0.3">
      <c r="F576" s="2">
        <v>571</v>
      </c>
      <c r="G576" s="12">
        <f ca="1"/>
        <v>20.542638023420725</v>
      </c>
      <c r="H576" s="12">
        <f ca="1"/>
        <v>0.11364154176266493</v>
      </c>
    </row>
    <row r="577" spans="6:8" x14ac:dyDescent="0.3">
      <c r="F577" s="2">
        <v>572</v>
      </c>
      <c r="G577" s="12">
        <f ca="1"/>
        <v>20.542648040230603</v>
      </c>
      <c r="H577" s="12">
        <f ca="1"/>
        <v>0.11364152915645095</v>
      </c>
    </row>
    <row r="578" spans="6:8" x14ac:dyDescent="0.3">
      <c r="F578" s="2">
        <v>573</v>
      </c>
      <c r="G578" s="12">
        <f ca="1"/>
        <v>20.544325170752032</v>
      </c>
      <c r="H578" s="12">
        <f ca="1"/>
        <v>0.11363941521644758</v>
      </c>
    </row>
    <row r="579" spans="6:8" x14ac:dyDescent="0.3">
      <c r="F579" s="2">
        <v>574</v>
      </c>
      <c r="G579" s="12">
        <f ca="1"/>
        <v>20.545020463541029</v>
      </c>
      <c r="H579" s="12">
        <f ca="1"/>
        <v>0.11363853693307932</v>
      </c>
    </row>
    <row r="580" spans="6:8" x14ac:dyDescent="0.3">
      <c r="F580" s="2">
        <v>575</v>
      </c>
      <c r="G580" s="12">
        <f ca="1"/>
        <v>20.545072301405693</v>
      </c>
      <c r="H580" s="12">
        <f ca="1"/>
        <v>0.11363847140763214</v>
      </c>
    </row>
    <row r="581" spans="6:8" x14ac:dyDescent="0.3">
      <c r="F581" s="2">
        <v>576</v>
      </c>
      <c r="G581" s="12">
        <f ca="1"/>
        <v>20.548479232431291</v>
      </c>
      <c r="H581" s="12">
        <f ca="1"/>
        <v>0.11363415130914617</v>
      </c>
    </row>
    <row r="582" spans="6:8" x14ac:dyDescent="0.3">
      <c r="F582" s="2">
        <v>577</v>
      </c>
      <c r="G582" s="12">
        <f ca="1"/>
        <v>20.551305499243462</v>
      </c>
      <c r="H582" s="12">
        <f ca="1"/>
        <v>0.1136305472097926</v>
      </c>
    </row>
    <row r="583" spans="6:8" x14ac:dyDescent="0.3">
      <c r="F583" s="2">
        <v>578</v>
      </c>
      <c r="G583" s="12">
        <f ca="1"/>
        <v>20.552311193238314</v>
      </c>
      <c r="H583" s="12">
        <f ca="1"/>
        <v>0.11362926029236944</v>
      </c>
    </row>
    <row r="584" spans="6:8" x14ac:dyDescent="0.3">
      <c r="F584" s="2">
        <v>579</v>
      </c>
      <c r="G584" s="12">
        <f ca="1"/>
        <v>20.553619680248168</v>
      </c>
      <c r="H584" s="12">
        <f ca="1"/>
        <v>0.11362758242242373</v>
      </c>
    </row>
    <row r="585" spans="6:8" x14ac:dyDescent="0.3">
      <c r="F585" s="2">
        <v>580</v>
      </c>
      <c r="G585" s="12">
        <f ca="1"/>
        <v>20.553750767074344</v>
      </c>
      <c r="H585" s="12">
        <f ca="1"/>
        <v>0.11362741411264575</v>
      </c>
    </row>
    <row r="586" spans="6:8" x14ac:dyDescent="0.3">
      <c r="F586" s="2">
        <v>581</v>
      </c>
      <c r="G586" s="12">
        <f ca="1"/>
        <v>20.553969529561375</v>
      </c>
      <c r="H586" s="12">
        <f ca="1"/>
        <v>0.11362713314295333</v>
      </c>
    </row>
    <row r="587" spans="6:8" x14ac:dyDescent="0.3">
      <c r="F587" s="2">
        <v>582</v>
      </c>
      <c r="G587" s="12">
        <f ca="1"/>
        <v>20.554447040901135</v>
      </c>
      <c r="H587" s="12">
        <f ca="1"/>
        <v>0.11362651946361689</v>
      </c>
    </row>
    <row r="588" spans="6:8" x14ac:dyDescent="0.3">
      <c r="F588" s="2">
        <v>583</v>
      </c>
      <c r="G588" s="12">
        <f ca="1"/>
        <v>20.55451363816373</v>
      </c>
      <c r="H588" s="12">
        <f ca="1"/>
        <v>0.11362643383360777</v>
      </c>
    </row>
    <row r="589" spans="6:8" x14ac:dyDescent="0.3">
      <c r="F589" s="2">
        <v>584</v>
      </c>
      <c r="G589" s="12">
        <f ca="1"/>
        <v>20.557746832064613</v>
      </c>
      <c r="H589" s="12">
        <f ca="1"/>
        <v>0.11362226433737189</v>
      </c>
    </row>
    <row r="590" spans="6:8" x14ac:dyDescent="0.3">
      <c r="F590" s="2">
        <v>585</v>
      </c>
      <c r="G590" s="12">
        <f ca="1"/>
        <v>20.558099318435691</v>
      </c>
      <c r="H590" s="12">
        <f ca="1"/>
        <v>0.11362180831815774</v>
      </c>
    </row>
    <row r="591" spans="6:8" x14ac:dyDescent="0.3">
      <c r="F591" s="2">
        <v>586</v>
      </c>
      <c r="G591" s="12">
        <f ca="1"/>
        <v>20.558124566836124</v>
      </c>
      <c r="H591" s="12">
        <f ca="1"/>
        <v>0.11362177564277076</v>
      </c>
    </row>
    <row r="592" spans="6:8" x14ac:dyDescent="0.3">
      <c r="F592" s="2">
        <v>587</v>
      </c>
      <c r="G592" s="12">
        <f ca="1"/>
        <v>20.558128908959471</v>
      </c>
      <c r="H592" s="12">
        <f ca="1"/>
        <v>0.11362177002323466</v>
      </c>
    </row>
    <row r="593" spans="6:8" x14ac:dyDescent="0.3">
      <c r="F593" s="2">
        <v>588</v>
      </c>
      <c r="G593" s="12">
        <f ca="1"/>
        <v>20.558135212072965</v>
      </c>
      <c r="H593" s="12">
        <f ca="1"/>
        <v>0.11362176186572583</v>
      </c>
    </row>
    <row r="594" spans="6:8" x14ac:dyDescent="0.3">
      <c r="F594" s="2">
        <v>589</v>
      </c>
      <c r="G594" s="12">
        <f ca="1"/>
        <v>20.56023031780952</v>
      </c>
      <c r="H594" s="12">
        <f ca="1"/>
        <v>0.11361904530154082</v>
      </c>
    </row>
    <row r="595" spans="6:8" x14ac:dyDescent="0.3">
      <c r="F595" s="2">
        <v>590</v>
      </c>
      <c r="G595" s="12">
        <f ca="1"/>
        <v>20.561330840886633</v>
      </c>
      <c r="H595" s="12">
        <f ca="1"/>
        <v>0.11361761428570573</v>
      </c>
    </row>
    <row r="596" spans="6:8" x14ac:dyDescent="0.3">
      <c r="F596" s="2">
        <v>591</v>
      </c>
      <c r="G596" s="12">
        <f ca="1"/>
        <v>20.564484839809356</v>
      </c>
      <c r="H596" s="12">
        <f ca="1"/>
        <v>0.11361349766782305</v>
      </c>
    </row>
    <row r="597" spans="6:8" x14ac:dyDescent="0.3">
      <c r="F597" s="2">
        <v>592</v>
      </c>
      <c r="G597" s="12">
        <f ca="1"/>
        <v>20.564546515035754</v>
      </c>
      <c r="H597" s="12">
        <f ca="1"/>
        <v>0.11361341694051781</v>
      </c>
    </row>
    <row r="598" spans="6:8" x14ac:dyDescent="0.3">
      <c r="F598" s="2">
        <v>593</v>
      </c>
      <c r="G598" s="12">
        <f ca="1"/>
        <v>20.56647619350435</v>
      </c>
      <c r="H598" s="12">
        <f ca="1"/>
        <v>0.1136108867397361</v>
      </c>
    </row>
    <row r="599" spans="6:8" x14ac:dyDescent="0.3">
      <c r="F599" s="2">
        <v>594</v>
      </c>
      <c r="G599" s="12">
        <f ca="1"/>
        <v>20.567802980010104</v>
      </c>
      <c r="H599" s="12">
        <f ca="1"/>
        <v>0.11360914207676716</v>
      </c>
    </row>
    <row r="600" spans="6:8" x14ac:dyDescent="0.3">
      <c r="F600" s="2">
        <v>595</v>
      </c>
      <c r="G600" s="12">
        <f ca="1"/>
        <v>20.568076999709081</v>
      </c>
      <c r="H600" s="12">
        <f ca="1"/>
        <v>0.11360878124834035</v>
      </c>
    </row>
    <row r="601" spans="6:8" x14ac:dyDescent="0.3">
      <c r="F601" s="2">
        <v>596</v>
      </c>
      <c r="G601" s="12">
        <f ca="1"/>
        <v>20.56867578330295</v>
      </c>
      <c r="H601" s="12">
        <f ca="1"/>
        <v>0.11360799216979429</v>
      </c>
    </row>
    <row r="602" spans="6:8" x14ac:dyDescent="0.3">
      <c r="F602" s="2">
        <v>597</v>
      </c>
      <c r="G602" s="12">
        <f ca="1"/>
        <v>20.569247067536303</v>
      </c>
      <c r="H602" s="12">
        <f ca="1"/>
        <v>0.11360723856018881</v>
      </c>
    </row>
    <row r="603" spans="6:8" x14ac:dyDescent="0.3">
      <c r="F603" s="2">
        <v>598</v>
      </c>
      <c r="G603" s="12">
        <f ca="1"/>
        <v>20.571012121473863</v>
      </c>
      <c r="H603" s="12">
        <f ca="1"/>
        <v>0.1136049054404361</v>
      </c>
    </row>
    <row r="604" spans="6:8" x14ac:dyDescent="0.3">
      <c r="F604" s="2">
        <v>599</v>
      </c>
      <c r="G604" s="12">
        <f ca="1"/>
        <v>20.571032612098303</v>
      </c>
      <c r="H604" s="12">
        <f ca="1"/>
        <v>0.11360487831296771</v>
      </c>
    </row>
    <row r="605" spans="6:8" x14ac:dyDescent="0.3">
      <c r="F605" s="2">
        <v>600</v>
      </c>
      <c r="G605" s="12">
        <f ca="1"/>
        <v>20.571536112734176</v>
      </c>
      <c r="H605" s="12">
        <f ca="1"/>
        <v>0.11360421142637567</v>
      </c>
    </row>
    <row r="606" spans="6:8" x14ac:dyDescent="0.3">
      <c r="F606" s="2">
        <v>601</v>
      </c>
      <c r="G606" s="12">
        <f ca="1"/>
        <v>20.571794549266102</v>
      </c>
      <c r="H606" s="12">
        <f ca="1"/>
        <v>0.11360386890044419</v>
      </c>
    </row>
    <row r="607" spans="6:8" x14ac:dyDescent="0.3">
      <c r="F607" s="2">
        <v>602</v>
      </c>
      <c r="G607" s="12">
        <f ca="1"/>
        <v>20.572588831286179</v>
      </c>
      <c r="H607" s="12">
        <f ca="1"/>
        <v>0.11360281521421073</v>
      </c>
    </row>
    <row r="608" spans="6:8" x14ac:dyDescent="0.3">
      <c r="F608" s="2">
        <v>603</v>
      </c>
      <c r="G608" s="12">
        <f ca="1"/>
        <v>20.573430846457832</v>
      </c>
      <c r="H608" s="12">
        <f ca="1"/>
        <v>0.11360169661921637</v>
      </c>
    </row>
    <row r="609" spans="6:8" x14ac:dyDescent="0.3">
      <c r="F609" s="2">
        <v>604</v>
      </c>
      <c r="G609" s="12">
        <f ca="1"/>
        <v>20.576207113151252</v>
      </c>
      <c r="H609" s="12">
        <f ca="1"/>
        <v>0.11359799685584986</v>
      </c>
    </row>
    <row r="610" spans="6:8" x14ac:dyDescent="0.3">
      <c r="F610" s="2">
        <v>605</v>
      </c>
      <c r="G610" s="12">
        <f ca="1"/>
        <v>20.576765310316766</v>
      </c>
      <c r="H610" s="12">
        <f ca="1"/>
        <v>0.11359725083714192</v>
      </c>
    </row>
    <row r="611" spans="6:8" x14ac:dyDescent="0.3">
      <c r="F611" s="2">
        <v>606</v>
      </c>
      <c r="G611" s="12">
        <f ca="1"/>
        <v>20.576818668742778</v>
      </c>
      <c r="H611" s="12">
        <f ca="1"/>
        <v>0.11359717948716531</v>
      </c>
    </row>
    <row r="612" spans="6:8" x14ac:dyDescent="0.3">
      <c r="F612" s="2">
        <v>607</v>
      </c>
      <c r="G612" s="12">
        <f ca="1"/>
        <v>20.577641296094548</v>
      </c>
      <c r="H612" s="12">
        <f ca="1"/>
        <v>0.11359607865429089</v>
      </c>
    </row>
    <row r="613" spans="6:8" x14ac:dyDescent="0.3">
      <c r="F613" s="2">
        <v>608</v>
      </c>
      <c r="G613" s="12">
        <f ca="1"/>
        <v>20.578437642692776</v>
      </c>
      <c r="H613" s="12">
        <f ca="1"/>
        <v>0.11359501150582912</v>
      </c>
    </row>
    <row r="614" spans="6:8" x14ac:dyDescent="0.3">
      <c r="F614" s="2">
        <v>609</v>
      </c>
      <c r="G614" s="12">
        <f ca="1"/>
        <v>20.578615684139098</v>
      </c>
      <c r="H614" s="12">
        <f ca="1"/>
        <v>0.11359477272073296</v>
      </c>
    </row>
    <row r="615" spans="6:8" x14ac:dyDescent="0.3">
      <c r="F615" s="2">
        <v>610</v>
      </c>
      <c r="G615" s="12">
        <f ca="1"/>
        <v>20.578806401520122</v>
      </c>
      <c r="H615" s="12">
        <f ca="1"/>
        <v>0.11359451685400132</v>
      </c>
    </row>
    <row r="616" spans="6:8" x14ac:dyDescent="0.3">
      <c r="F616" s="2">
        <v>611</v>
      </c>
      <c r="G616" s="12">
        <f ca="1"/>
        <v>20.579202798013306</v>
      </c>
      <c r="H616" s="12">
        <f ca="1"/>
        <v>0.11359398477993793</v>
      </c>
    </row>
    <row r="617" spans="6:8" x14ac:dyDescent="0.3">
      <c r="F617" s="2">
        <v>612</v>
      </c>
      <c r="G617" s="12">
        <f ca="1"/>
        <v>20.579644523331062</v>
      </c>
      <c r="H617" s="12">
        <f ca="1"/>
        <v>0.11359339143582513</v>
      </c>
    </row>
    <row r="618" spans="6:8" x14ac:dyDescent="0.3">
      <c r="F618" s="2">
        <v>613</v>
      </c>
      <c r="G618" s="12">
        <f ca="1"/>
        <v>20.581004730123691</v>
      </c>
      <c r="H618" s="12">
        <f ca="1"/>
        <v>0.1135915615271</v>
      </c>
    </row>
    <row r="619" spans="6:8" x14ac:dyDescent="0.3">
      <c r="F619" s="2">
        <v>614</v>
      </c>
      <c r="G619" s="12">
        <f ca="1"/>
        <v>20.582373846028904</v>
      </c>
      <c r="H619" s="12">
        <f ca="1"/>
        <v>0.11358971533136884</v>
      </c>
    </row>
    <row r="620" spans="6:8" x14ac:dyDescent="0.3">
      <c r="F620" s="2">
        <v>615</v>
      </c>
      <c r="G620" s="12">
        <f ca="1"/>
        <v>20.58327471715069</v>
      </c>
      <c r="H620" s="12">
        <f ca="1"/>
        <v>0.11358849819032761</v>
      </c>
    </row>
    <row r="621" spans="6:8" x14ac:dyDescent="0.3">
      <c r="F621" s="2">
        <v>616</v>
      </c>
      <c r="G621" s="12">
        <f ca="1"/>
        <v>20.583384637880847</v>
      </c>
      <c r="H621" s="12">
        <f ca="1"/>
        <v>0.11358834955170571</v>
      </c>
    </row>
    <row r="622" spans="6:8" x14ac:dyDescent="0.3">
      <c r="F622" s="2">
        <v>617</v>
      </c>
      <c r="G622" s="12">
        <f ca="1"/>
        <v>20.585330275517656</v>
      </c>
      <c r="H622" s="12">
        <f ca="1"/>
        <v>0.11358571398981153</v>
      </c>
    </row>
    <row r="623" spans="6:8" x14ac:dyDescent="0.3">
      <c r="F623" s="2">
        <v>618</v>
      </c>
      <c r="G623" s="12">
        <f ca="1"/>
        <v>20.585993794075193</v>
      </c>
      <c r="H623" s="12">
        <f ca="1"/>
        <v>0.11358481319462646</v>
      </c>
    </row>
    <row r="624" spans="6:8" x14ac:dyDescent="0.3">
      <c r="F624" s="2">
        <v>619</v>
      </c>
      <c r="G624" s="12">
        <f ca="1"/>
        <v>20.587082213761864</v>
      </c>
      <c r="H624" s="12">
        <f ca="1"/>
        <v>0.11358333335754947</v>
      </c>
    </row>
    <row r="625" spans="6:8" x14ac:dyDescent="0.3">
      <c r="F625" s="2">
        <v>620</v>
      </c>
      <c r="G625" s="12">
        <f ca="1"/>
        <v>20.587251519654767</v>
      </c>
      <c r="H625" s="12">
        <f ca="1"/>
        <v>0.11358310292081902</v>
      </c>
    </row>
    <row r="626" spans="6:8" x14ac:dyDescent="0.3">
      <c r="F626" s="2">
        <v>621</v>
      </c>
      <c r="G626" s="12">
        <f ca="1"/>
        <v>20.58770497953396</v>
      </c>
      <c r="H626" s="12">
        <f ca="1"/>
        <v>0.11358248540636372</v>
      </c>
    </row>
    <row r="627" spans="6:8" x14ac:dyDescent="0.3">
      <c r="F627" s="2">
        <v>622</v>
      </c>
      <c r="G627" s="12">
        <f ca="1"/>
        <v>20.588430405588799</v>
      </c>
      <c r="H627" s="12">
        <f ca="1"/>
        <v>0.11358149654850876</v>
      </c>
    </row>
    <row r="628" spans="6:8" x14ac:dyDescent="0.3">
      <c r="F628" s="2">
        <v>623</v>
      </c>
      <c r="G628" s="12">
        <f ca="1"/>
        <v>20.590117940010192</v>
      </c>
      <c r="H628" s="12">
        <f ca="1"/>
        <v>0.11357919151551189</v>
      </c>
    </row>
    <row r="629" spans="6:8" x14ac:dyDescent="0.3">
      <c r="F629" s="2">
        <v>624</v>
      </c>
      <c r="G629" s="12">
        <f ca="1"/>
        <v>20.590593024245301</v>
      </c>
      <c r="H629" s="12">
        <f ca="1"/>
        <v>0.11357854140727316</v>
      </c>
    </row>
    <row r="630" spans="6:8" x14ac:dyDescent="0.3">
      <c r="F630" s="2">
        <v>625</v>
      </c>
      <c r="G630" s="12">
        <f ca="1"/>
        <v>20.591041577130532</v>
      </c>
      <c r="H630" s="12">
        <f ca="1"/>
        <v>0.11357792712795815</v>
      </c>
    </row>
    <row r="631" spans="6:8" x14ac:dyDescent="0.3">
      <c r="F631" s="2">
        <v>626</v>
      </c>
      <c r="G631" s="12">
        <f ca="1"/>
        <v>20.591794038125123</v>
      </c>
      <c r="H631" s="12">
        <f ca="1"/>
        <v>0.11357689561598018</v>
      </c>
    </row>
    <row r="632" spans="6:8" x14ac:dyDescent="0.3">
      <c r="F632" s="2">
        <v>627</v>
      </c>
      <c r="G632" s="12">
        <f ca="1"/>
        <v>20.592317656470936</v>
      </c>
      <c r="H632" s="12">
        <f ca="1"/>
        <v>0.11357617704434625</v>
      </c>
    </row>
    <row r="633" spans="6:8" x14ac:dyDescent="0.3">
      <c r="F633" s="2">
        <v>628</v>
      </c>
      <c r="G633" s="12">
        <f ca="1"/>
        <v>20.592470461600435</v>
      </c>
      <c r="H633" s="12">
        <f ca="1"/>
        <v>0.11357596722796477</v>
      </c>
    </row>
    <row r="634" spans="6:8" x14ac:dyDescent="0.3">
      <c r="F634" s="2">
        <v>629</v>
      </c>
      <c r="G634" s="12">
        <f ca="1"/>
        <v>20.592903108437103</v>
      </c>
      <c r="H634" s="12">
        <f ca="1"/>
        <v>0.11357537287011304</v>
      </c>
    </row>
    <row r="635" spans="6:8" x14ac:dyDescent="0.3">
      <c r="F635" s="2">
        <v>630</v>
      </c>
      <c r="G635" s="12">
        <f ca="1"/>
        <v>20.594191561259091</v>
      </c>
      <c r="H635" s="12">
        <f ca="1"/>
        <v>0.11357360027893938</v>
      </c>
    </row>
    <row r="636" spans="6:8" x14ac:dyDescent="0.3">
      <c r="F636" s="2">
        <v>631</v>
      </c>
      <c r="G636" s="12">
        <f ca="1"/>
        <v>20.595239222562185</v>
      </c>
      <c r="H636" s="12">
        <f ca="1"/>
        <v>0.11357215614114656</v>
      </c>
    </row>
    <row r="637" spans="6:8" x14ac:dyDescent="0.3">
      <c r="F637" s="2">
        <v>632</v>
      </c>
      <c r="G637" s="12">
        <f ca="1"/>
        <v>20.596299545078164</v>
      </c>
      <c r="H637" s="12">
        <f ca="1"/>
        <v>0.11357069197906149</v>
      </c>
    </row>
    <row r="638" spans="6:8" x14ac:dyDescent="0.3">
      <c r="F638" s="2">
        <v>633</v>
      </c>
      <c r="G638" s="12">
        <f ca="1"/>
        <v>20.597241668889584</v>
      </c>
      <c r="H638" s="12">
        <f ca="1"/>
        <v>0.11356938886297752</v>
      </c>
    </row>
    <row r="639" spans="6:8" x14ac:dyDescent="0.3">
      <c r="F639" s="2">
        <v>634</v>
      </c>
      <c r="G639" s="12">
        <f ca="1"/>
        <v>20.598017806953678</v>
      </c>
      <c r="H639" s="12">
        <f ca="1"/>
        <v>0.11356831379893589</v>
      </c>
    </row>
    <row r="640" spans="6:8" x14ac:dyDescent="0.3">
      <c r="F640" s="2">
        <v>635</v>
      </c>
      <c r="G640" s="12">
        <f ca="1"/>
        <v>20.598376888832785</v>
      </c>
      <c r="H640" s="12">
        <f ca="1"/>
        <v>0.11356781594938671</v>
      </c>
    </row>
    <row r="641" spans="6:8" x14ac:dyDescent="0.3">
      <c r="F641" s="2">
        <v>636</v>
      </c>
      <c r="G641" s="12">
        <f ca="1"/>
        <v>20.605495624077285</v>
      </c>
      <c r="H641" s="12">
        <f ca="1"/>
        <v>0.11355788493642412</v>
      </c>
    </row>
    <row r="642" spans="6:8" x14ac:dyDescent="0.3">
      <c r="F642" s="2">
        <v>637</v>
      </c>
      <c r="G642" s="12">
        <f ca="1"/>
        <v>20.605873300449709</v>
      </c>
      <c r="H642" s="12">
        <f ca="1"/>
        <v>0.11355735480145784</v>
      </c>
    </row>
    <row r="643" spans="6:8" x14ac:dyDescent="0.3">
      <c r="F643" s="2">
        <v>638</v>
      </c>
      <c r="G643" s="12">
        <f ca="1"/>
        <v>20.60789486055349</v>
      </c>
      <c r="H643" s="12">
        <f ca="1"/>
        <v>0.11355451160968286</v>
      </c>
    </row>
    <row r="644" spans="6:8" x14ac:dyDescent="0.3">
      <c r="F644" s="2">
        <v>639</v>
      </c>
      <c r="G644" s="12">
        <f ca="1"/>
        <v>20.608518340435531</v>
      </c>
      <c r="H644" s="12">
        <f ca="1"/>
        <v>0.11355363282959693</v>
      </c>
    </row>
    <row r="645" spans="6:8" x14ac:dyDescent="0.3">
      <c r="F645" s="2">
        <v>640</v>
      </c>
      <c r="G645" s="12">
        <f ca="1"/>
        <v>20.609783010329988</v>
      </c>
      <c r="H645" s="12">
        <f ca="1"/>
        <v>0.11355184756147937</v>
      </c>
    </row>
    <row r="646" spans="6:8" x14ac:dyDescent="0.3">
      <c r="F646" s="2">
        <v>641</v>
      </c>
      <c r="G646" s="12">
        <f ca="1"/>
        <v>20.611418377595601</v>
      </c>
      <c r="H646" s="12">
        <f ca="1"/>
        <v>0.11354953354581965</v>
      </c>
    </row>
    <row r="647" spans="6:8" x14ac:dyDescent="0.3">
      <c r="F647" s="2">
        <v>642</v>
      </c>
      <c r="G647" s="12">
        <f ca="1"/>
        <v>20.611815388553737</v>
      </c>
      <c r="H647" s="12">
        <f ca="1"/>
        <v>0.11354897085457494</v>
      </c>
    </row>
    <row r="648" spans="6:8" x14ac:dyDescent="0.3">
      <c r="F648" s="2">
        <v>643</v>
      </c>
      <c r="G648" s="12">
        <f ca="1"/>
        <v>20.613015187669795</v>
      </c>
      <c r="H648" s="12">
        <f ca="1"/>
        <v>0.11354726815343219</v>
      </c>
    </row>
    <row r="649" spans="6:8" x14ac:dyDescent="0.3">
      <c r="F649" s="2">
        <v>644</v>
      </c>
      <c r="G649" s="12">
        <f ca="1"/>
        <v>20.61510969419087</v>
      </c>
      <c r="H649" s="12">
        <f ca="1"/>
        <v>0.11354428779044246</v>
      </c>
    </row>
    <row r="650" spans="6:8" x14ac:dyDescent="0.3">
      <c r="F650" s="2">
        <v>645</v>
      </c>
      <c r="G650" s="12">
        <f ca="1"/>
        <v>20.615197260154609</v>
      </c>
      <c r="H650" s="12">
        <f ca="1"/>
        <v>0.11354416296940532</v>
      </c>
    </row>
    <row r="651" spans="6:8" x14ac:dyDescent="0.3">
      <c r="F651" s="2">
        <v>646</v>
      </c>
      <c r="G651" s="12">
        <f ca="1"/>
        <v>20.615807542919626</v>
      </c>
      <c r="H651" s="12">
        <f ca="1"/>
        <v>0.11354329255128123</v>
      </c>
    </row>
    <row r="652" spans="6:8" x14ac:dyDescent="0.3">
      <c r="F652" s="2">
        <v>647</v>
      </c>
      <c r="G652" s="12">
        <f ca="1"/>
        <v>20.616335265337959</v>
      </c>
      <c r="H652" s="12">
        <f ca="1"/>
        <v>0.11354253919474984</v>
      </c>
    </row>
    <row r="653" spans="6:8" x14ac:dyDescent="0.3">
      <c r="F653" s="2">
        <v>648</v>
      </c>
      <c r="G653" s="12">
        <f ca="1"/>
        <v>20.617292324361575</v>
      </c>
      <c r="H653" s="12">
        <f ca="1"/>
        <v>0.1135411712999248</v>
      </c>
    </row>
    <row r="654" spans="6:8" x14ac:dyDescent="0.3">
      <c r="F654" s="2">
        <v>649</v>
      </c>
      <c r="G654" s="12">
        <f ca="1"/>
        <v>20.617511669886596</v>
      </c>
      <c r="H654" s="12">
        <f ca="1"/>
        <v>0.11354085749952071</v>
      </c>
    </row>
    <row r="655" spans="6:8" x14ac:dyDescent="0.3">
      <c r="F655" s="2">
        <v>650</v>
      </c>
      <c r="G655" s="12">
        <f ca="1"/>
        <v>20.618337168645954</v>
      </c>
      <c r="H655" s="12">
        <f ca="1"/>
        <v>0.11353967553181073</v>
      </c>
    </row>
    <row r="656" spans="6:8" x14ac:dyDescent="0.3">
      <c r="F656" s="2">
        <v>651</v>
      </c>
      <c r="G656" s="12">
        <f ca="1"/>
        <v>20.618823914452676</v>
      </c>
      <c r="H656" s="12">
        <f ca="1"/>
        <v>0.11353897786396482</v>
      </c>
    </row>
    <row r="657" spans="6:8" x14ac:dyDescent="0.3">
      <c r="F657" s="2">
        <v>652</v>
      </c>
      <c r="G657" s="12">
        <f ca="1"/>
        <v>20.620555129507295</v>
      </c>
      <c r="H657" s="12">
        <f ca="1"/>
        <v>0.11353649204601959</v>
      </c>
    </row>
    <row r="658" spans="6:8" x14ac:dyDescent="0.3">
      <c r="F658" s="2">
        <v>653</v>
      </c>
      <c r="G658" s="12">
        <f ca="1"/>
        <v>20.623168831739481</v>
      </c>
      <c r="H658" s="12">
        <f ca="1"/>
        <v>0.11353272602878452</v>
      </c>
    </row>
    <row r="659" spans="6:8" x14ac:dyDescent="0.3">
      <c r="F659" s="2">
        <v>654</v>
      </c>
      <c r="G659" s="12">
        <f ca="1"/>
        <v>20.623561732727818</v>
      </c>
      <c r="H659" s="12">
        <f ca="1"/>
        <v>0.11353215854999635</v>
      </c>
    </row>
    <row r="660" spans="6:8" x14ac:dyDescent="0.3">
      <c r="F660" s="2">
        <v>655</v>
      </c>
      <c r="G660" s="12">
        <f ca="1"/>
        <v>20.62526347692879</v>
      </c>
      <c r="H660" s="12">
        <f ca="1"/>
        <v>0.11352969657268203</v>
      </c>
    </row>
    <row r="661" spans="6:8" x14ac:dyDescent="0.3">
      <c r="F661" s="2">
        <v>656</v>
      </c>
      <c r="G661" s="12">
        <f ca="1"/>
        <v>20.627979644936129</v>
      </c>
      <c r="H661" s="12">
        <f ca="1"/>
        <v>0.1135257532000485</v>
      </c>
    </row>
    <row r="662" spans="6:8" x14ac:dyDescent="0.3">
      <c r="F662" s="2">
        <v>657</v>
      </c>
      <c r="G662" s="12">
        <f ca="1"/>
        <v>20.628018195115384</v>
      </c>
      <c r="H662" s="12">
        <f ca="1"/>
        <v>0.11352569711029861</v>
      </c>
    </row>
    <row r="663" spans="6:8" x14ac:dyDescent="0.3">
      <c r="F663" s="2">
        <v>658</v>
      </c>
      <c r="G663" s="12">
        <f ca="1"/>
        <v>20.629065282022758</v>
      </c>
      <c r="H663" s="12">
        <f ca="1"/>
        <v>0.11352417231328564</v>
      </c>
    </row>
    <row r="664" spans="6:8" x14ac:dyDescent="0.3">
      <c r="F664" s="2">
        <v>659</v>
      </c>
      <c r="G664" s="12">
        <f ca="1"/>
        <v>20.63110480357798</v>
      </c>
      <c r="H664" s="12">
        <f ca="1"/>
        <v>0.11352119507195567</v>
      </c>
    </row>
    <row r="665" spans="6:8" x14ac:dyDescent="0.3">
      <c r="F665" s="2">
        <v>660</v>
      </c>
      <c r="G665" s="12">
        <f ca="1"/>
        <v>20.632037500440639</v>
      </c>
      <c r="H665" s="12">
        <f ca="1"/>
        <v>0.11351983035978537</v>
      </c>
    </row>
    <row r="666" spans="6:8" x14ac:dyDescent="0.3">
      <c r="F666" s="2">
        <v>661</v>
      </c>
      <c r="G666" s="12">
        <f ca="1"/>
        <v>20.632452303951698</v>
      </c>
      <c r="H666" s="12">
        <f ca="1"/>
        <v>0.11351922278148971</v>
      </c>
    </row>
    <row r="667" spans="6:8" x14ac:dyDescent="0.3">
      <c r="F667" s="2">
        <v>662</v>
      </c>
      <c r="G667" s="12">
        <f ca="1"/>
        <v>20.632719154128317</v>
      </c>
      <c r="H667" s="12">
        <f ca="1"/>
        <v>0.1135188317070195</v>
      </c>
    </row>
    <row r="668" spans="6:8" x14ac:dyDescent="0.3">
      <c r="F668" s="2">
        <v>663</v>
      </c>
      <c r="G668" s="12">
        <f ca="1"/>
        <v>20.633295774150266</v>
      </c>
      <c r="H668" s="12">
        <f ca="1"/>
        <v>0.1135179860996394</v>
      </c>
    </row>
    <row r="669" spans="6:8" x14ac:dyDescent="0.3">
      <c r="F669" s="2">
        <v>664</v>
      </c>
      <c r="G669" s="12">
        <f ca="1"/>
        <v>20.633588857721911</v>
      </c>
      <c r="H669" s="12">
        <f ca="1"/>
        <v>0.11351755600272913</v>
      </c>
    </row>
    <row r="670" spans="6:8" x14ac:dyDescent="0.3">
      <c r="F670" s="2">
        <v>665</v>
      </c>
      <c r="G670" s="12">
        <f ca="1"/>
        <v>20.633956273635444</v>
      </c>
      <c r="H670" s="12">
        <f ca="1"/>
        <v>0.11351701654512562</v>
      </c>
    </row>
    <row r="671" spans="6:8" x14ac:dyDescent="0.3">
      <c r="F671" s="2">
        <v>666</v>
      </c>
      <c r="G671" s="12">
        <f ca="1"/>
        <v>20.634014867855218</v>
      </c>
      <c r="H671" s="12">
        <f ca="1"/>
        <v>0.1135169304856148</v>
      </c>
    </row>
    <row r="672" spans="6:8" x14ac:dyDescent="0.3">
      <c r="F672" s="2">
        <v>667</v>
      </c>
      <c r="G672" s="12">
        <f ca="1"/>
        <v>20.63497655829654</v>
      </c>
      <c r="H672" s="12">
        <f ca="1"/>
        <v>0.11351551688786013</v>
      </c>
    </row>
    <row r="673" spans="6:8" x14ac:dyDescent="0.3">
      <c r="F673" s="2">
        <v>668</v>
      </c>
      <c r="G673" s="12">
        <f ca="1"/>
        <v>20.636979475457128</v>
      </c>
      <c r="H673" s="12">
        <f ca="1"/>
        <v>0.11351256595996577</v>
      </c>
    </row>
    <row r="674" spans="6:8" x14ac:dyDescent="0.3">
      <c r="F674" s="2">
        <v>669</v>
      </c>
      <c r="G674" s="12">
        <f ca="1"/>
        <v>20.637032302173576</v>
      </c>
      <c r="H674" s="12">
        <f ca="1"/>
        <v>0.11351248800482214</v>
      </c>
    </row>
    <row r="675" spans="6:8" x14ac:dyDescent="0.3">
      <c r="F675" s="2">
        <v>670</v>
      </c>
      <c r="G675" s="12">
        <f ca="1"/>
        <v>20.637599088054174</v>
      </c>
      <c r="H675" s="12">
        <f ca="1"/>
        <v>0.1135116512088159</v>
      </c>
    </row>
    <row r="676" spans="6:8" x14ac:dyDescent="0.3">
      <c r="F676" s="2">
        <v>671</v>
      </c>
      <c r="G676" s="12">
        <f ca="1"/>
        <v>20.638140038332772</v>
      </c>
      <c r="H676" s="12">
        <f ca="1"/>
        <v>0.11351085186786915</v>
      </c>
    </row>
    <row r="677" spans="6:8" x14ac:dyDescent="0.3">
      <c r="F677" s="2">
        <v>672</v>
      </c>
      <c r="G677" s="12">
        <f ca="1"/>
        <v>20.640169204610547</v>
      </c>
      <c r="H677" s="12">
        <f ca="1"/>
        <v>0.11350784745837894</v>
      </c>
    </row>
    <row r="678" spans="6:8" x14ac:dyDescent="0.3">
      <c r="F678" s="2">
        <v>673</v>
      </c>
      <c r="G678" s="12">
        <f ca="1"/>
        <v>20.64073723321815</v>
      </c>
      <c r="H678" s="12">
        <f ca="1"/>
        <v>0.11350700473349676</v>
      </c>
    </row>
    <row r="679" spans="6:8" x14ac:dyDescent="0.3">
      <c r="F679" s="2">
        <v>674</v>
      </c>
      <c r="G679" s="12">
        <f ca="1"/>
        <v>20.640791547312521</v>
      </c>
      <c r="H679" s="12">
        <f ca="1"/>
        <v>0.11350692411450915</v>
      </c>
    </row>
    <row r="680" spans="6:8" x14ac:dyDescent="0.3">
      <c r="F680" s="2">
        <v>675</v>
      </c>
      <c r="G680" s="12">
        <f ca="1"/>
        <v>20.641236234594597</v>
      </c>
      <c r="H680" s="12">
        <f ca="1"/>
        <v>0.11350626380559295</v>
      </c>
    </row>
    <row r="681" spans="6:8" x14ac:dyDescent="0.3">
      <c r="F681" s="2">
        <v>676</v>
      </c>
      <c r="G681" s="12">
        <f ca="1"/>
        <v>20.642457978448633</v>
      </c>
      <c r="H681" s="12">
        <f ca="1"/>
        <v>0.11350444731972203</v>
      </c>
    </row>
    <row r="682" spans="6:8" x14ac:dyDescent="0.3">
      <c r="F682" s="2">
        <v>677</v>
      </c>
      <c r="G682" s="12">
        <f ca="1"/>
        <v>20.643061669439895</v>
      </c>
      <c r="H682" s="12">
        <f ca="1"/>
        <v>0.11350354848778159</v>
      </c>
    </row>
    <row r="683" spans="6:8" x14ac:dyDescent="0.3">
      <c r="F683" s="2">
        <v>678</v>
      </c>
      <c r="G683" s="12">
        <f ca="1"/>
        <v>20.644015763868321</v>
      </c>
      <c r="H683" s="12">
        <f ca="1"/>
        <v>0.11350212623537265</v>
      </c>
    </row>
    <row r="684" spans="6:8" x14ac:dyDescent="0.3">
      <c r="F684" s="2">
        <v>679</v>
      </c>
      <c r="G684" s="12">
        <f ca="1"/>
        <v>20.644279691100838</v>
      </c>
      <c r="H684" s="12">
        <f ca="1"/>
        <v>0.11350173243434364</v>
      </c>
    </row>
    <row r="685" spans="6:8" x14ac:dyDescent="0.3">
      <c r="F685" s="2">
        <v>680</v>
      </c>
      <c r="G685" s="12">
        <f ca="1"/>
        <v>20.646430288477021</v>
      </c>
      <c r="H685" s="12">
        <f ca="1"/>
        <v>0.11349851760411153</v>
      </c>
    </row>
    <row r="686" spans="6:8" x14ac:dyDescent="0.3">
      <c r="F686" s="2">
        <v>681</v>
      </c>
      <c r="G686" s="12">
        <f ca="1"/>
        <v>20.646763154154627</v>
      </c>
      <c r="H686" s="12">
        <f ca="1"/>
        <v>0.11349801906909265</v>
      </c>
    </row>
    <row r="687" spans="6:8" x14ac:dyDescent="0.3">
      <c r="F687" s="2">
        <v>682</v>
      </c>
      <c r="G687" s="12">
        <f ca="1"/>
        <v>20.647314957189291</v>
      </c>
      <c r="H687" s="12">
        <f ca="1"/>
        <v>0.11349719206968267</v>
      </c>
    </row>
    <row r="688" spans="6:8" x14ac:dyDescent="0.3">
      <c r="F688" s="2">
        <v>683</v>
      </c>
      <c r="G688" s="12">
        <f ca="1"/>
        <v>20.647363743242295</v>
      </c>
      <c r="H688" s="12">
        <f ca="1"/>
        <v>0.11349711891930242</v>
      </c>
    </row>
    <row r="689" spans="6:8" x14ac:dyDescent="0.3">
      <c r="F689" s="2">
        <v>684</v>
      </c>
      <c r="G689" s="12">
        <f ca="1"/>
        <v>20.647469938610506</v>
      </c>
      <c r="H689" s="12">
        <f ca="1"/>
        <v>0.11349695966982351</v>
      </c>
    </row>
    <row r="690" spans="6:8" x14ac:dyDescent="0.3">
      <c r="F690" s="2">
        <v>685</v>
      </c>
      <c r="G690" s="12">
        <f ca="1"/>
        <v>20.648631953881516</v>
      </c>
      <c r="H690" s="12">
        <f ca="1"/>
        <v>0.11349521543161667</v>
      </c>
    </row>
    <row r="691" spans="6:8" x14ac:dyDescent="0.3">
      <c r="F691" s="2">
        <v>686</v>
      </c>
      <c r="G691" s="12">
        <f ca="1"/>
        <v>20.649966490068472</v>
      </c>
      <c r="H691" s="12">
        <f ca="1"/>
        <v>0.11349320840620862</v>
      </c>
    </row>
    <row r="692" spans="6:8" x14ac:dyDescent="0.3">
      <c r="F692" s="2">
        <v>687</v>
      </c>
      <c r="G692" s="12">
        <f ca="1"/>
        <v>20.650353095550393</v>
      </c>
      <c r="H692" s="12">
        <f ca="1"/>
        <v>0.11349262622149799</v>
      </c>
    </row>
    <row r="693" spans="6:8" x14ac:dyDescent="0.3">
      <c r="F693" s="2">
        <v>688</v>
      </c>
      <c r="G693" s="12">
        <f ca="1"/>
        <v>20.650566372237346</v>
      </c>
      <c r="H693" s="12">
        <f ca="1"/>
        <v>0.11349230490372089</v>
      </c>
    </row>
    <row r="694" spans="6:8" x14ac:dyDescent="0.3">
      <c r="F694" s="2">
        <v>689</v>
      </c>
      <c r="G694" s="12">
        <f ca="1"/>
        <v>20.650710933158425</v>
      </c>
      <c r="H694" s="12">
        <f ca="1"/>
        <v>0.11349208705215498</v>
      </c>
    </row>
    <row r="695" spans="6:8" x14ac:dyDescent="0.3">
      <c r="F695" s="2">
        <v>690</v>
      </c>
      <c r="G695" s="12">
        <f ca="1"/>
        <v>20.651038921849562</v>
      </c>
      <c r="H695" s="12">
        <f ca="1"/>
        <v>0.11349159259920936</v>
      </c>
    </row>
    <row r="696" spans="6:8" x14ac:dyDescent="0.3">
      <c r="F696" s="2">
        <v>691</v>
      </c>
      <c r="G696" s="12">
        <f ca="1"/>
        <v>20.652271152577537</v>
      </c>
      <c r="H696" s="12">
        <f ca="1"/>
        <v>0.11348973276666459</v>
      </c>
    </row>
    <row r="697" spans="6:8" x14ac:dyDescent="0.3">
      <c r="F697" s="2">
        <v>692</v>
      </c>
      <c r="G697" s="12">
        <f ca="1"/>
        <v>20.655898306971082</v>
      </c>
      <c r="H697" s="12">
        <f ca="1"/>
        <v>0.11348423799016664</v>
      </c>
    </row>
    <row r="698" spans="6:8" x14ac:dyDescent="0.3">
      <c r="F698" s="2">
        <v>693</v>
      </c>
      <c r="G698" s="12">
        <f ca="1"/>
        <v>20.656348715003258</v>
      </c>
      <c r="H698" s="12">
        <f ca="1"/>
        <v>0.1134835535588337</v>
      </c>
    </row>
    <row r="699" spans="6:8" x14ac:dyDescent="0.3">
      <c r="F699" s="2">
        <v>694</v>
      </c>
      <c r="G699" s="12">
        <f ca="1"/>
        <v>20.656372490326881</v>
      </c>
      <c r="H699" s="12">
        <f ca="1"/>
        <v>0.11348351741737148</v>
      </c>
    </row>
    <row r="700" spans="6:8" x14ac:dyDescent="0.3">
      <c r="F700" s="2">
        <v>695</v>
      </c>
      <c r="G700" s="12">
        <f ca="1"/>
        <v>20.657166867539804</v>
      </c>
      <c r="H700" s="12">
        <f ca="1"/>
        <v>0.1134823091187822</v>
      </c>
    </row>
    <row r="701" spans="6:8" x14ac:dyDescent="0.3">
      <c r="F701" s="2">
        <v>696</v>
      </c>
      <c r="G701" s="12">
        <f ca="1"/>
        <v>20.660141940797775</v>
      </c>
      <c r="H701" s="12">
        <f ca="1"/>
        <v>0.11347777097068318</v>
      </c>
    </row>
    <row r="702" spans="6:8" x14ac:dyDescent="0.3">
      <c r="F702" s="2">
        <v>697</v>
      </c>
      <c r="G702" s="12">
        <f ca="1"/>
        <v>20.660171419261427</v>
      </c>
      <c r="H702" s="12">
        <f ca="1"/>
        <v>0.11347772590286871</v>
      </c>
    </row>
    <row r="703" spans="6:8" x14ac:dyDescent="0.3">
      <c r="F703" s="2">
        <v>698</v>
      </c>
      <c r="G703" s="12">
        <f ca="1"/>
        <v>20.661145836768668</v>
      </c>
      <c r="H703" s="12">
        <f ca="1"/>
        <v>0.11347623505310628</v>
      </c>
    </row>
    <row r="704" spans="6:8" x14ac:dyDescent="0.3">
      <c r="F704" s="2">
        <v>699</v>
      </c>
      <c r="G704" s="12">
        <f ca="1"/>
        <v>20.661905301563518</v>
      </c>
      <c r="H704" s="12">
        <f ca="1"/>
        <v>0.11347507156782469</v>
      </c>
    </row>
    <row r="705" spans="6:8" x14ac:dyDescent="0.3">
      <c r="F705" s="2">
        <v>700</v>
      </c>
      <c r="G705" s="12">
        <f ca="1"/>
        <v>20.666569789334947</v>
      </c>
      <c r="H705" s="12">
        <f ca="1"/>
        <v>0.11346789663178715</v>
      </c>
    </row>
    <row r="706" spans="6:8" x14ac:dyDescent="0.3">
      <c r="F706" s="2">
        <v>701</v>
      </c>
      <c r="G706" s="12">
        <f ca="1"/>
        <v>20.667099479889341</v>
      </c>
      <c r="H706" s="12">
        <f ca="1"/>
        <v>0.11346707870254324</v>
      </c>
    </row>
    <row r="707" spans="6:8" x14ac:dyDescent="0.3">
      <c r="F707" s="2">
        <v>702</v>
      </c>
      <c r="G707" s="12">
        <f ca="1"/>
        <v>20.667337810815496</v>
      </c>
      <c r="H707" s="12">
        <f ca="1"/>
        <v>0.11346671047042703</v>
      </c>
    </row>
    <row r="708" spans="6:8" x14ac:dyDescent="0.3">
      <c r="F708" s="2">
        <v>703</v>
      </c>
      <c r="G708" s="12">
        <f ca="1"/>
        <v>20.66776700223005</v>
      </c>
      <c r="H708" s="12">
        <f ca="1"/>
        <v>0.11346604702148425</v>
      </c>
    </row>
    <row r="709" spans="6:8" x14ac:dyDescent="0.3">
      <c r="F709" s="2">
        <v>704</v>
      </c>
      <c r="G709" s="12">
        <f ca="1"/>
        <v>20.668288753993213</v>
      </c>
      <c r="H709" s="12">
        <f ca="1"/>
        <v>0.11346523992247809</v>
      </c>
    </row>
    <row r="710" spans="6:8" x14ac:dyDescent="0.3">
      <c r="F710" s="2">
        <v>705</v>
      </c>
      <c r="G710" s="12">
        <f ca="1"/>
        <v>20.669484301719535</v>
      </c>
      <c r="H710" s="12">
        <f ca="1"/>
        <v>0.11346338817151756</v>
      </c>
    </row>
    <row r="711" spans="6:8" x14ac:dyDescent="0.3">
      <c r="F711" s="2">
        <v>706</v>
      </c>
      <c r="G711" s="12">
        <f ca="1"/>
        <v>20.66954787239526</v>
      </c>
      <c r="H711" s="12">
        <f ca="1"/>
        <v>0.1134632896168213</v>
      </c>
    </row>
    <row r="712" spans="6:8" x14ac:dyDescent="0.3">
      <c r="F712" s="2">
        <v>707</v>
      </c>
      <c r="G712" s="12">
        <f ca="1"/>
        <v>20.670337078829856</v>
      </c>
      <c r="H712" s="12">
        <f ca="1"/>
        <v>0.11346206532463152</v>
      </c>
    </row>
    <row r="713" spans="6:8" x14ac:dyDescent="0.3">
      <c r="F713" s="2">
        <v>708</v>
      </c>
      <c r="G713" s="12">
        <f ca="1"/>
        <v>20.670351448462576</v>
      </c>
      <c r="H713" s="12">
        <f ca="1"/>
        <v>0.11346204301984211</v>
      </c>
    </row>
    <row r="714" spans="6:8" x14ac:dyDescent="0.3">
      <c r="F714" s="2">
        <v>709</v>
      </c>
      <c r="G714" s="12">
        <f ca="1"/>
        <v>20.67043072263462</v>
      </c>
      <c r="H714" s="12">
        <f ca="1"/>
        <v>0.11346191996060193</v>
      </c>
    </row>
    <row r="715" spans="6:8" x14ac:dyDescent="0.3">
      <c r="F715" s="2">
        <v>710</v>
      </c>
      <c r="G715" s="12">
        <f ca="1"/>
        <v>20.670587613931342</v>
      </c>
      <c r="H715" s="12">
        <f ca="1"/>
        <v>0.1134616763718921</v>
      </c>
    </row>
    <row r="716" spans="6:8" x14ac:dyDescent="0.3">
      <c r="F716" s="2">
        <v>711</v>
      </c>
      <c r="G716" s="12">
        <f ca="1"/>
        <v>20.671388470977032</v>
      </c>
      <c r="H716" s="12">
        <f ca="1"/>
        <v>0.11346043208502901</v>
      </c>
    </row>
    <row r="717" spans="6:8" x14ac:dyDescent="0.3">
      <c r="F717" s="2">
        <v>712</v>
      </c>
      <c r="G717" s="12">
        <f ca="1"/>
        <v>20.672922048997531</v>
      </c>
      <c r="H717" s="12">
        <f ca="1"/>
        <v>0.11345804526726117</v>
      </c>
    </row>
    <row r="718" spans="6:8" x14ac:dyDescent="0.3">
      <c r="F718" s="2">
        <v>713</v>
      </c>
      <c r="G718" s="12">
        <f ca="1"/>
        <v>20.673960572643026</v>
      </c>
      <c r="H718" s="12">
        <f ca="1"/>
        <v>0.11345642587425069</v>
      </c>
    </row>
    <row r="719" spans="6:8" x14ac:dyDescent="0.3">
      <c r="F719" s="2">
        <v>714</v>
      </c>
      <c r="G719" s="12">
        <f ca="1"/>
        <v>20.674208386767454</v>
      </c>
      <c r="H719" s="12">
        <f ca="1"/>
        <v>0.11345603908654467</v>
      </c>
    </row>
    <row r="720" spans="6:8" x14ac:dyDescent="0.3">
      <c r="F720" s="2">
        <v>715</v>
      </c>
      <c r="G720" s="12">
        <f ca="1"/>
        <v>20.675256872504868</v>
      </c>
      <c r="H720" s="12">
        <f ca="1"/>
        <v>0.1134544010535611</v>
      </c>
    </row>
    <row r="721" spans="6:8" x14ac:dyDescent="0.3">
      <c r="F721" s="2">
        <v>716</v>
      </c>
      <c r="G721" s="12">
        <f ca="1"/>
        <v>20.675790585209988</v>
      </c>
      <c r="H721" s="12">
        <f ca="1"/>
        <v>0.11345356627397542</v>
      </c>
    </row>
    <row r="722" spans="6:8" x14ac:dyDescent="0.3">
      <c r="F722" s="2">
        <v>717</v>
      </c>
      <c r="G722" s="12">
        <f ca="1"/>
        <v>20.675921621969401</v>
      </c>
      <c r="H722" s="12">
        <f ca="1"/>
        <v>0.11345336121958899</v>
      </c>
    </row>
    <row r="723" spans="6:8" x14ac:dyDescent="0.3">
      <c r="F723" s="2">
        <v>718</v>
      </c>
      <c r="G723" s="12">
        <f ca="1"/>
        <v>20.677063257025502</v>
      </c>
      <c r="H723" s="12">
        <f ca="1"/>
        <v>0.11345157305245718</v>
      </c>
    </row>
    <row r="724" spans="6:8" x14ac:dyDescent="0.3">
      <c r="F724" s="2">
        <v>719</v>
      </c>
      <c r="G724" s="12">
        <f ca="1"/>
        <v>20.678124678254321</v>
      </c>
      <c r="H724" s="12">
        <f ca="1"/>
        <v>0.11344990784420252</v>
      </c>
    </row>
    <row r="725" spans="6:8" x14ac:dyDescent="0.3">
      <c r="F725" s="2">
        <v>720</v>
      </c>
      <c r="G725" s="12">
        <f ca="1"/>
        <v>20.679110225336022</v>
      </c>
      <c r="H725" s="12">
        <f ca="1"/>
        <v>0.11344835935741567</v>
      </c>
    </row>
    <row r="726" spans="6:8" x14ac:dyDescent="0.3">
      <c r="F726" s="2">
        <v>721</v>
      </c>
      <c r="G726" s="12">
        <f ca="1"/>
        <v>20.681366376516486</v>
      </c>
      <c r="H726" s="12">
        <f ca="1"/>
        <v>0.11344480611680342</v>
      </c>
    </row>
    <row r="727" spans="6:8" x14ac:dyDescent="0.3">
      <c r="F727" s="2">
        <v>722</v>
      </c>
      <c r="G727" s="12">
        <f ca="1"/>
        <v>20.683119688538937</v>
      </c>
      <c r="H727" s="12">
        <f ca="1"/>
        <v>0.11344203674315081</v>
      </c>
    </row>
    <row r="728" spans="6:8" x14ac:dyDescent="0.3">
      <c r="F728" s="2">
        <v>723</v>
      </c>
      <c r="G728" s="12">
        <f ca="1"/>
        <v>20.683921103133041</v>
      </c>
      <c r="H728" s="12">
        <f ca="1"/>
        <v>0.11344076855341835</v>
      </c>
    </row>
    <row r="729" spans="6:8" x14ac:dyDescent="0.3">
      <c r="F729" s="2">
        <v>724</v>
      </c>
      <c r="G729" s="12">
        <f ca="1"/>
        <v>20.684765655465743</v>
      </c>
      <c r="H729" s="12">
        <f ca="1"/>
        <v>0.11343943050707761</v>
      </c>
    </row>
    <row r="730" spans="6:8" x14ac:dyDescent="0.3">
      <c r="F730" s="2">
        <v>725</v>
      </c>
      <c r="G730" s="12">
        <f ca="1"/>
        <v>20.685322574675645</v>
      </c>
      <c r="H730" s="12">
        <f ca="1"/>
        <v>0.11343854727058388</v>
      </c>
    </row>
    <row r="731" spans="6:8" x14ac:dyDescent="0.3">
      <c r="F731" s="2">
        <v>726</v>
      </c>
      <c r="G731" s="12">
        <f ca="1"/>
        <v>20.686982203341326</v>
      </c>
      <c r="H731" s="12">
        <f ca="1"/>
        <v>0.11343591099360664</v>
      </c>
    </row>
    <row r="732" spans="6:8" x14ac:dyDescent="0.3">
      <c r="F732" s="2">
        <v>727</v>
      </c>
      <c r="G732" s="12">
        <f ca="1"/>
        <v>20.687190775900937</v>
      </c>
      <c r="H732" s="12">
        <f ca="1"/>
        <v>0.11343557923482465</v>
      </c>
    </row>
    <row r="733" spans="6:8" x14ac:dyDescent="0.3">
      <c r="F733" s="2">
        <v>728</v>
      </c>
      <c r="G733" s="12">
        <f ca="1"/>
        <v>20.687594516505552</v>
      </c>
      <c r="H733" s="12">
        <f ca="1"/>
        <v>0.11343493675529663</v>
      </c>
    </row>
    <row r="734" spans="6:8" x14ac:dyDescent="0.3">
      <c r="F734" s="2">
        <v>729</v>
      </c>
      <c r="G734" s="12">
        <f ca="1"/>
        <v>20.687689666767117</v>
      </c>
      <c r="H734" s="12">
        <f ca="1"/>
        <v>0.11343478528659511</v>
      </c>
    </row>
    <row r="735" spans="6:8" x14ac:dyDescent="0.3">
      <c r="F735" s="2">
        <v>730</v>
      </c>
      <c r="G735" s="12">
        <f ca="1"/>
        <v>20.687895092608159</v>
      </c>
      <c r="H735" s="12">
        <f ca="1"/>
        <v>0.11343445820057635</v>
      </c>
    </row>
    <row r="736" spans="6:8" x14ac:dyDescent="0.3">
      <c r="F736" s="2">
        <v>731</v>
      </c>
      <c r="G736" s="12">
        <f ca="1"/>
        <v>20.688257796832801</v>
      </c>
      <c r="H736" s="12">
        <f ca="1"/>
        <v>0.11343388045434688</v>
      </c>
    </row>
    <row r="737" spans="6:8" x14ac:dyDescent="0.3">
      <c r="F737" s="2">
        <v>732</v>
      </c>
      <c r="G737" s="12">
        <f ca="1"/>
        <v>20.688572094873908</v>
      </c>
      <c r="H737" s="12">
        <f ca="1"/>
        <v>0.11343337956970567</v>
      </c>
    </row>
    <row r="738" spans="6:8" x14ac:dyDescent="0.3">
      <c r="F738" s="2">
        <v>733</v>
      </c>
      <c r="G738" s="12">
        <f ca="1"/>
        <v>20.689607073707773</v>
      </c>
      <c r="H738" s="12">
        <f ca="1"/>
        <v>0.11343172856320008</v>
      </c>
    </row>
    <row r="739" spans="6:8" x14ac:dyDescent="0.3">
      <c r="F739" s="2">
        <v>734</v>
      </c>
      <c r="G739" s="12">
        <f ca="1"/>
        <v>20.69021145765311</v>
      </c>
      <c r="H739" s="12">
        <f ca="1"/>
        <v>0.11343076330940137</v>
      </c>
    </row>
    <row r="740" spans="6:8" x14ac:dyDescent="0.3">
      <c r="F740" s="2">
        <v>735</v>
      </c>
      <c r="G740" s="12">
        <f ca="1"/>
        <v>20.690391902957618</v>
      </c>
      <c r="H740" s="12">
        <f ca="1"/>
        <v>0.11343047496020954</v>
      </c>
    </row>
    <row r="741" spans="6:8" x14ac:dyDescent="0.3">
      <c r="F741" s="2">
        <v>736</v>
      </c>
      <c r="G741" s="12">
        <f ca="1"/>
        <v>20.691534033552582</v>
      </c>
      <c r="H741" s="12">
        <f ca="1"/>
        <v>0.11342864811937368</v>
      </c>
    </row>
    <row r="742" spans="6:8" x14ac:dyDescent="0.3">
      <c r="F742" s="2">
        <v>737</v>
      </c>
      <c r="G742" s="12">
        <f ca="1"/>
        <v>20.694094188465314</v>
      </c>
      <c r="H742" s="12">
        <f ca="1"/>
        <v>0.11342454228160614</v>
      </c>
    </row>
    <row r="743" spans="6:8" x14ac:dyDescent="0.3">
      <c r="F743" s="2">
        <v>738</v>
      </c>
      <c r="G743" s="12">
        <f ca="1"/>
        <v>20.694583602567096</v>
      </c>
      <c r="H743" s="12">
        <f ca="1"/>
        <v>0.11342375567530238</v>
      </c>
    </row>
    <row r="744" spans="6:8" x14ac:dyDescent="0.3">
      <c r="F744" s="2">
        <v>739</v>
      </c>
      <c r="G744" s="12">
        <f ca="1"/>
        <v>20.695404484112405</v>
      </c>
      <c r="H744" s="12">
        <f ca="1"/>
        <v>0.11342243508838747</v>
      </c>
    </row>
    <row r="745" spans="6:8" x14ac:dyDescent="0.3">
      <c r="F745" s="2">
        <v>740</v>
      </c>
      <c r="G745" s="12">
        <f ca="1"/>
        <v>20.695860391165517</v>
      </c>
      <c r="H745" s="12">
        <f ca="1"/>
        <v>0.11342170098434147</v>
      </c>
    </row>
    <row r="746" spans="6:8" x14ac:dyDescent="0.3">
      <c r="F746" s="2">
        <v>741</v>
      </c>
      <c r="G746" s="12">
        <f ca="1"/>
        <v>20.696103860787208</v>
      </c>
      <c r="H746" s="12">
        <f ca="1"/>
        <v>0.1134213087530911</v>
      </c>
    </row>
    <row r="747" spans="6:8" x14ac:dyDescent="0.3">
      <c r="F747" s="2">
        <v>742</v>
      </c>
      <c r="G747" s="12">
        <f ca="1"/>
        <v>20.700392486628036</v>
      </c>
      <c r="H747" s="12">
        <f ca="1"/>
        <v>0.11341437747584998</v>
      </c>
    </row>
    <row r="748" spans="6:8" x14ac:dyDescent="0.3">
      <c r="F748" s="2">
        <v>743</v>
      </c>
      <c r="G748" s="12">
        <f ca="1"/>
        <v>20.700520393742764</v>
      </c>
      <c r="H748" s="12">
        <f ca="1"/>
        <v>0.1134141701051129</v>
      </c>
    </row>
    <row r="749" spans="6:8" x14ac:dyDescent="0.3">
      <c r="F749" s="2">
        <v>744</v>
      </c>
      <c r="G749" s="12">
        <f ca="1"/>
        <v>20.700592325592396</v>
      </c>
      <c r="H749" s="12">
        <f ca="1"/>
        <v>0.11341405346838605</v>
      </c>
    </row>
    <row r="750" spans="6:8" x14ac:dyDescent="0.3">
      <c r="F750" s="2">
        <v>745</v>
      </c>
      <c r="G750" s="12">
        <f ca="1"/>
        <v>20.70124276639601</v>
      </c>
      <c r="H750" s="12">
        <f ca="1"/>
        <v>0.11341299824724968</v>
      </c>
    </row>
    <row r="751" spans="6:8" x14ac:dyDescent="0.3">
      <c r="F751" s="2">
        <v>746</v>
      </c>
      <c r="G751" s="12">
        <f ca="1"/>
        <v>20.701769971281227</v>
      </c>
      <c r="H751" s="12">
        <f ca="1"/>
        <v>0.11341214224253439</v>
      </c>
    </row>
    <row r="752" spans="6:8" x14ac:dyDescent="0.3">
      <c r="F752" s="2">
        <v>747</v>
      </c>
      <c r="G752" s="12">
        <f ca="1"/>
        <v>20.702424677423689</v>
      </c>
      <c r="H752" s="12">
        <f ca="1"/>
        <v>0.1134110783318501</v>
      </c>
    </row>
    <row r="753" spans="6:8" x14ac:dyDescent="0.3">
      <c r="F753" s="2">
        <v>748</v>
      </c>
      <c r="G753" s="12">
        <f ca="1"/>
        <v>20.702908029963435</v>
      </c>
      <c r="H753" s="12">
        <f ca="1"/>
        <v>0.11341029224404679</v>
      </c>
    </row>
    <row r="754" spans="6:8" x14ac:dyDescent="0.3">
      <c r="F754" s="2">
        <v>749</v>
      </c>
      <c r="G754" s="12">
        <f ca="1"/>
        <v>20.70382357231485</v>
      </c>
      <c r="H754" s="12">
        <f ca="1"/>
        <v>0.11340880180842096</v>
      </c>
    </row>
    <row r="755" spans="6:8" x14ac:dyDescent="0.3">
      <c r="F755" s="2">
        <v>750</v>
      </c>
      <c r="G755" s="12">
        <f ca="1"/>
        <v>20.705833747661064</v>
      </c>
      <c r="H755" s="12">
        <f ca="1"/>
        <v>0.11340552265375912</v>
      </c>
    </row>
    <row r="756" spans="6:8" x14ac:dyDescent="0.3">
      <c r="F756" s="2">
        <v>751</v>
      </c>
      <c r="G756" s="12">
        <f ca="1"/>
        <v>20.706694100774993</v>
      </c>
      <c r="H756" s="12">
        <f ca="1"/>
        <v>0.11340411634983137</v>
      </c>
    </row>
    <row r="757" spans="6:8" x14ac:dyDescent="0.3">
      <c r="F757" s="2">
        <v>752</v>
      </c>
      <c r="G757" s="12">
        <f ca="1"/>
        <v>20.706702244227959</v>
      </c>
      <c r="H757" s="12">
        <f ca="1"/>
        <v>0.11340410303071928</v>
      </c>
    </row>
    <row r="758" spans="6:8" x14ac:dyDescent="0.3">
      <c r="F758" s="2">
        <v>753</v>
      </c>
      <c r="G758" s="12">
        <f ca="1"/>
        <v>20.709548685657012</v>
      </c>
      <c r="H758" s="12">
        <f ca="1"/>
        <v>0.11339943819644234</v>
      </c>
    </row>
    <row r="759" spans="6:8" x14ac:dyDescent="0.3">
      <c r="F759" s="2">
        <v>754</v>
      </c>
      <c r="G759" s="12">
        <f ca="1"/>
        <v>20.711256305925939</v>
      </c>
      <c r="H759" s="12">
        <f ca="1"/>
        <v>0.11339663079042347</v>
      </c>
    </row>
    <row r="760" spans="6:8" x14ac:dyDescent="0.3">
      <c r="F760" s="2">
        <v>755</v>
      </c>
      <c r="G760" s="12">
        <f ca="1"/>
        <v>20.712967383901379</v>
      </c>
      <c r="H760" s="12">
        <f ca="1"/>
        <v>0.11339381100096793</v>
      </c>
    </row>
    <row r="761" spans="6:8" x14ac:dyDescent="0.3">
      <c r="F761" s="2">
        <v>756</v>
      </c>
      <c r="G761" s="12">
        <f ca="1"/>
        <v>20.71346605796089</v>
      </c>
      <c r="H761" s="12">
        <f ca="1"/>
        <v>0.11339298794382362</v>
      </c>
    </row>
    <row r="762" spans="6:8" x14ac:dyDescent="0.3">
      <c r="F762" s="2">
        <v>757</v>
      </c>
      <c r="G762" s="12">
        <f ca="1"/>
        <v>20.714116290166913</v>
      </c>
      <c r="H762" s="12">
        <f ca="1"/>
        <v>0.11339191388587773</v>
      </c>
    </row>
    <row r="763" spans="6:8" x14ac:dyDescent="0.3">
      <c r="F763" s="2">
        <v>758</v>
      </c>
      <c r="G763" s="12">
        <f ca="1"/>
        <v>20.716527020504891</v>
      </c>
      <c r="H763" s="12">
        <f ca="1"/>
        <v>0.11338792337618725</v>
      </c>
    </row>
    <row r="764" spans="6:8" x14ac:dyDescent="0.3">
      <c r="F764" s="2">
        <v>759</v>
      </c>
      <c r="G764" s="12">
        <f ca="1"/>
        <v>20.717173045316514</v>
      </c>
      <c r="H764" s="12">
        <f ca="1"/>
        <v>0.11338685174294542</v>
      </c>
    </row>
    <row r="765" spans="6:8" x14ac:dyDescent="0.3">
      <c r="F765" s="2">
        <v>760</v>
      </c>
      <c r="G765" s="12">
        <f ca="1"/>
        <v>20.717177218903448</v>
      </c>
      <c r="H765" s="12">
        <f ca="1"/>
        <v>0.11338684481664556</v>
      </c>
    </row>
    <row r="766" spans="6:8" x14ac:dyDescent="0.3">
      <c r="F766" s="2">
        <v>761</v>
      </c>
      <c r="G766" s="12">
        <f ca="1"/>
        <v>20.717256965784131</v>
      </c>
      <c r="H766" s="12">
        <f ca="1"/>
        <v>0.11338671246459557</v>
      </c>
    </row>
    <row r="767" spans="6:8" x14ac:dyDescent="0.3">
      <c r="F767" s="2">
        <v>762</v>
      </c>
      <c r="G767" s="12">
        <f ca="1"/>
        <v>20.717631772193531</v>
      </c>
      <c r="H767" s="12">
        <f ca="1"/>
        <v>0.11338609022143449</v>
      </c>
    </row>
    <row r="768" spans="6:8" x14ac:dyDescent="0.3">
      <c r="F768" s="2">
        <v>763</v>
      </c>
      <c r="G768" s="12">
        <f ca="1"/>
        <v>20.717890965527264</v>
      </c>
      <c r="H768" s="12">
        <f ca="1"/>
        <v>0.11338565972775105</v>
      </c>
    </row>
    <row r="769" spans="6:8" x14ac:dyDescent="0.3">
      <c r="F769" s="2">
        <v>764</v>
      </c>
      <c r="G769" s="12">
        <f ca="1"/>
        <v>20.718687523156806</v>
      </c>
      <c r="H769" s="12">
        <f ca="1"/>
        <v>0.11338433576404226</v>
      </c>
    </row>
    <row r="770" spans="6:8" x14ac:dyDescent="0.3">
      <c r="F770" s="2">
        <v>765</v>
      </c>
      <c r="G770" s="12">
        <f ca="1"/>
        <v>20.719138419889198</v>
      </c>
      <c r="H770" s="12">
        <f ca="1"/>
        <v>0.11338358568168343</v>
      </c>
    </row>
    <row r="771" spans="6:8" x14ac:dyDescent="0.3">
      <c r="F771" s="2">
        <v>766</v>
      </c>
      <c r="G771" s="12">
        <f ca="1"/>
        <v>20.719275125213411</v>
      </c>
      <c r="H771" s="12">
        <f ca="1"/>
        <v>0.11338335817567598</v>
      </c>
    </row>
    <row r="772" spans="6:8" x14ac:dyDescent="0.3">
      <c r="F772" s="2">
        <v>767</v>
      </c>
      <c r="G772" s="12">
        <f ca="1"/>
        <v>20.722079315968692</v>
      </c>
      <c r="H772" s="12">
        <f ca="1"/>
        <v>0.11337868198051601</v>
      </c>
    </row>
    <row r="773" spans="6:8" x14ac:dyDescent="0.3">
      <c r="F773" s="2">
        <v>768</v>
      </c>
      <c r="G773" s="12">
        <f ca="1"/>
        <v>20.723497293191524</v>
      </c>
      <c r="H773" s="12">
        <f ca="1"/>
        <v>0.11337631054590813</v>
      </c>
    </row>
    <row r="774" spans="6:8" x14ac:dyDescent="0.3">
      <c r="F774" s="2">
        <v>769</v>
      </c>
      <c r="G774" s="12">
        <f ca="1"/>
        <v>20.723699392403741</v>
      </c>
      <c r="H774" s="12">
        <f ca="1"/>
        <v>0.11337597217908311</v>
      </c>
    </row>
    <row r="775" spans="6:8" x14ac:dyDescent="0.3">
      <c r="F775" s="2">
        <v>770</v>
      </c>
      <c r="G775" s="12">
        <f ca="1"/>
        <v>20.72504547966161</v>
      </c>
      <c r="H775" s="12">
        <f ca="1"/>
        <v>0.1133737160925546</v>
      </c>
    </row>
    <row r="776" spans="6:8" x14ac:dyDescent="0.3">
      <c r="F776" s="2">
        <v>771</v>
      </c>
      <c r="G776" s="12">
        <f ca="1"/>
        <v>20.725560491969286</v>
      </c>
      <c r="H776" s="12">
        <f ca="1"/>
        <v>0.11337285181801456</v>
      </c>
    </row>
    <row r="777" spans="6:8" x14ac:dyDescent="0.3">
      <c r="F777" s="2">
        <v>772</v>
      </c>
      <c r="G777" s="12">
        <f ca="1"/>
        <v>20.726111801868853</v>
      </c>
      <c r="H777" s="12">
        <f ca="1"/>
        <v>0.11337192595741867</v>
      </c>
    </row>
    <row r="778" spans="6:8" x14ac:dyDescent="0.3">
      <c r="F778" s="2">
        <v>773</v>
      </c>
      <c r="G778" s="12">
        <f ca="1"/>
        <v>20.72722048368383</v>
      </c>
      <c r="H778" s="12">
        <f ca="1"/>
        <v>0.11337006194962401</v>
      </c>
    </row>
    <row r="779" spans="6:8" x14ac:dyDescent="0.3">
      <c r="F779" s="2">
        <v>774</v>
      </c>
      <c r="G779" s="12">
        <f ca="1"/>
        <v>20.72778650396608</v>
      </c>
      <c r="H779" s="12">
        <f ca="1"/>
        <v>0.11336910922463601</v>
      </c>
    </row>
    <row r="780" spans="6:8" x14ac:dyDescent="0.3">
      <c r="F780" s="2">
        <v>775</v>
      </c>
      <c r="G780" s="12">
        <f ca="1"/>
        <v>20.727960150499595</v>
      </c>
      <c r="H780" s="12">
        <f ca="1"/>
        <v>0.11336881679592016</v>
      </c>
    </row>
    <row r="781" spans="6:8" x14ac:dyDescent="0.3">
      <c r="F781" s="2">
        <v>776</v>
      </c>
      <c r="G781" s="12">
        <f ca="1"/>
        <v>20.729335404082828</v>
      </c>
      <c r="H781" s="12">
        <f ca="1"/>
        <v>0.11336649836840243</v>
      </c>
    </row>
    <row r="782" spans="6:8" x14ac:dyDescent="0.3">
      <c r="F782" s="2">
        <v>777</v>
      </c>
      <c r="G782" s="12">
        <f ca="1"/>
        <v>20.729576267557217</v>
      </c>
      <c r="H782" s="12">
        <f ca="1"/>
        <v>0.11336609187095431</v>
      </c>
    </row>
    <row r="783" spans="6:8" x14ac:dyDescent="0.3">
      <c r="F783" s="2">
        <v>778</v>
      </c>
      <c r="G783" s="12">
        <f ca="1"/>
        <v>20.730979199218666</v>
      </c>
      <c r="H783" s="12">
        <f ca="1"/>
        <v>0.11336372155013881</v>
      </c>
    </row>
    <row r="784" spans="6:8" x14ac:dyDescent="0.3">
      <c r="F784" s="2">
        <v>779</v>
      </c>
      <c r="G784" s="12">
        <f ca="1"/>
        <v>20.731136740688026</v>
      </c>
      <c r="H784" s="12">
        <f ca="1"/>
        <v>0.11336345509493145</v>
      </c>
    </row>
    <row r="785" spans="6:8" x14ac:dyDescent="0.3">
      <c r="F785" s="2">
        <v>780</v>
      </c>
      <c r="G785" s="12">
        <f ca="1"/>
        <v>20.734899456473968</v>
      </c>
      <c r="H785" s="12">
        <f ca="1"/>
        <v>0.11335707421042253</v>
      </c>
    </row>
    <row r="786" spans="6:8" x14ac:dyDescent="0.3">
      <c r="F786" s="2">
        <v>781</v>
      </c>
      <c r="G786" s="12">
        <f ca="1"/>
        <v>20.735043874827372</v>
      </c>
      <c r="H786" s="12">
        <f ca="1"/>
        <v>0.11335682865752489</v>
      </c>
    </row>
    <row r="787" spans="6:8" x14ac:dyDescent="0.3">
      <c r="F787" s="2">
        <v>782</v>
      </c>
      <c r="G787" s="12">
        <f ca="1"/>
        <v>20.735347724377394</v>
      </c>
      <c r="H787" s="12">
        <f ca="1"/>
        <v>0.11335631186974938</v>
      </c>
    </row>
    <row r="788" spans="6:8" x14ac:dyDescent="0.3">
      <c r="F788" s="2">
        <v>783</v>
      </c>
      <c r="G788" s="12">
        <f ca="1"/>
        <v>20.735615038423838</v>
      </c>
      <c r="H788" s="12">
        <f ca="1"/>
        <v>0.11335585704695803</v>
      </c>
    </row>
    <row r="789" spans="6:8" x14ac:dyDescent="0.3">
      <c r="F789" s="2">
        <v>784</v>
      </c>
      <c r="G789" s="12">
        <f ca="1"/>
        <v>20.737340128280575</v>
      </c>
      <c r="H789" s="12">
        <f ca="1"/>
        <v>0.11335291795273846</v>
      </c>
    </row>
    <row r="790" spans="6:8" x14ac:dyDescent="0.3">
      <c r="F790" s="2">
        <v>785</v>
      </c>
      <c r="G790" s="12">
        <f ca="1"/>
        <v>20.737507691731508</v>
      </c>
      <c r="H790" s="12">
        <f ca="1"/>
        <v>0.11335263210643021</v>
      </c>
    </row>
    <row r="791" spans="6:8" x14ac:dyDescent="0.3">
      <c r="F791" s="2">
        <v>786</v>
      </c>
      <c r="G791" s="12">
        <f ca="1"/>
        <v>20.738960874628987</v>
      </c>
      <c r="H791" s="12">
        <f ca="1"/>
        <v>0.11335015042939041</v>
      </c>
    </row>
    <row r="792" spans="6:8" x14ac:dyDescent="0.3">
      <c r="F792" s="2">
        <v>787</v>
      </c>
      <c r="G792" s="12">
        <f ca="1"/>
        <v>20.739337884702032</v>
      </c>
      <c r="H792" s="12">
        <f ca="1"/>
        <v>0.11334950580021631</v>
      </c>
    </row>
    <row r="793" spans="6:8" x14ac:dyDescent="0.3">
      <c r="F793" s="2">
        <v>788</v>
      </c>
      <c r="G793" s="12">
        <f ca="1"/>
        <v>20.739492969531714</v>
      </c>
      <c r="H793" s="12">
        <f ca="1"/>
        <v>0.11334924053465671</v>
      </c>
    </row>
    <row r="794" spans="6:8" x14ac:dyDescent="0.3">
      <c r="F794" s="2">
        <v>789</v>
      </c>
      <c r="G794" s="12">
        <f ca="1"/>
        <v>20.740452724596082</v>
      </c>
      <c r="H794" s="12">
        <f ca="1"/>
        <v>0.1133475976934651</v>
      </c>
    </row>
    <row r="795" spans="6:8" x14ac:dyDescent="0.3">
      <c r="F795" s="2">
        <v>790</v>
      </c>
      <c r="G795" s="12">
        <f ca="1"/>
        <v>20.741906828966616</v>
      </c>
      <c r="H795" s="12">
        <f ca="1"/>
        <v>0.11334510464566951</v>
      </c>
    </row>
    <row r="796" spans="6:8" x14ac:dyDescent="0.3">
      <c r="F796" s="2">
        <v>791</v>
      </c>
      <c r="G796" s="12">
        <f ca="1"/>
        <v>20.742242523899183</v>
      </c>
      <c r="H796" s="12">
        <f ca="1"/>
        <v>0.11334452841286242</v>
      </c>
    </row>
    <row r="797" spans="6:8" x14ac:dyDescent="0.3">
      <c r="F797" s="2">
        <v>792</v>
      </c>
      <c r="G797" s="12">
        <f ca="1"/>
        <v>20.742727501657015</v>
      </c>
      <c r="H797" s="12">
        <f ca="1"/>
        <v>0.11334369547539676</v>
      </c>
    </row>
    <row r="798" spans="6:8" x14ac:dyDescent="0.3">
      <c r="F798" s="2">
        <v>793</v>
      </c>
      <c r="G798" s="12">
        <f ca="1"/>
        <v>20.744154414103015</v>
      </c>
      <c r="H798" s="12">
        <f ca="1"/>
        <v>0.11334124166842</v>
      </c>
    </row>
    <row r="799" spans="6:8" x14ac:dyDescent="0.3">
      <c r="F799" s="2">
        <v>794</v>
      </c>
      <c r="G799" s="12">
        <f ca="1"/>
        <v>20.745162583365282</v>
      </c>
      <c r="H799" s="12">
        <f ca="1"/>
        <v>0.11333950515093021</v>
      </c>
    </row>
    <row r="800" spans="6:8" x14ac:dyDescent="0.3">
      <c r="F800" s="2">
        <v>795</v>
      </c>
      <c r="G800" s="12">
        <f ca="1"/>
        <v>20.745241585313249</v>
      </c>
      <c r="H800" s="12">
        <f ca="1"/>
        <v>0.11333936897610325</v>
      </c>
    </row>
    <row r="801" spans="6:8" x14ac:dyDescent="0.3">
      <c r="F801" s="2">
        <v>796</v>
      </c>
      <c r="G801" s="12">
        <f ca="1"/>
        <v>20.745481737614917</v>
      </c>
      <c r="H801" s="12">
        <f ca="1"/>
        <v>0.11333895494046861</v>
      </c>
    </row>
    <row r="802" spans="6:8" x14ac:dyDescent="0.3">
      <c r="F802" s="2">
        <v>797</v>
      </c>
      <c r="G802" s="12">
        <f ca="1"/>
        <v>20.745977356069734</v>
      </c>
      <c r="H802" s="12">
        <f ca="1"/>
        <v>0.11333810005033262</v>
      </c>
    </row>
    <row r="803" spans="6:8" x14ac:dyDescent="0.3">
      <c r="F803" s="2">
        <v>798</v>
      </c>
      <c r="G803" s="12">
        <f ca="1"/>
        <v>20.746227072397495</v>
      </c>
      <c r="H803" s="12">
        <f ca="1"/>
        <v>0.11333766910290674</v>
      </c>
    </row>
    <row r="804" spans="6:8" x14ac:dyDescent="0.3">
      <c r="F804" s="2">
        <v>799</v>
      </c>
      <c r="G804" s="12">
        <f ca="1"/>
        <v>20.746590518979001</v>
      </c>
      <c r="H804" s="12">
        <f ca="1"/>
        <v>0.11333704163093494</v>
      </c>
    </row>
    <row r="805" spans="6:8" x14ac:dyDescent="0.3">
      <c r="F805" s="2">
        <v>800</v>
      </c>
      <c r="G805" s="12">
        <f ca="1"/>
        <v>20.74689068878946</v>
      </c>
      <c r="H805" s="12">
        <f ca="1"/>
        <v>0.11333652317532679</v>
      </c>
    </row>
    <row r="806" spans="6:8" x14ac:dyDescent="0.3">
      <c r="F806" s="2">
        <v>801</v>
      </c>
      <c r="G806" s="12">
        <f ca="1"/>
        <v>20.747589170886187</v>
      </c>
      <c r="H806" s="12">
        <f ca="1"/>
        <v>0.11333531595415723</v>
      </c>
    </row>
    <row r="807" spans="6:8" x14ac:dyDescent="0.3">
      <c r="F807" s="2">
        <v>802</v>
      </c>
      <c r="G807" s="12">
        <f ca="1"/>
        <v>20.749178565973843</v>
      </c>
      <c r="H807" s="12">
        <f ca="1"/>
        <v>0.11333256476663933</v>
      </c>
    </row>
    <row r="808" spans="6:8" x14ac:dyDescent="0.3">
      <c r="F808" s="2">
        <v>803</v>
      </c>
      <c r="G808" s="12">
        <f ca="1"/>
        <v>20.749531732503055</v>
      </c>
      <c r="H808" s="12">
        <f ca="1"/>
        <v>0.11333195266337222</v>
      </c>
    </row>
    <row r="809" spans="6:8" x14ac:dyDescent="0.3">
      <c r="F809" s="2">
        <v>804</v>
      </c>
      <c r="G809" s="12">
        <f ca="1"/>
        <v>20.749564702237663</v>
      </c>
      <c r="H809" s="12">
        <f ca="1"/>
        <v>0.11333189550613756</v>
      </c>
    </row>
    <row r="810" spans="6:8" x14ac:dyDescent="0.3">
      <c r="F810" s="2">
        <v>805</v>
      </c>
      <c r="G810" s="12">
        <f ca="1"/>
        <v>20.751177383405192</v>
      </c>
      <c r="H810" s="12">
        <f ca="1"/>
        <v>0.11332909668406493</v>
      </c>
    </row>
    <row r="811" spans="6:8" x14ac:dyDescent="0.3">
      <c r="F811" s="2">
        <v>806</v>
      </c>
      <c r="G811" s="12">
        <f ca="1"/>
        <v>20.751340096780158</v>
      </c>
      <c r="H811" s="12">
        <f ca="1"/>
        <v>0.11332881396337226</v>
      </c>
    </row>
    <row r="812" spans="6:8" x14ac:dyDescent="0.3">
      <c r="F812" s="2">
        <v>807</v>
      </c>
      <c r="G812" s="12">
        <f ca="1"/>
        <v>20.751587834970881</v>
      </c>
      <c r="H812" s="12">
        <f ca="1"/>
        <v>0.11332838339258572</v>
      </c>
    </row>
    <row r="813" spans="6:8" x14ac:dyDescent="0.3">
      <c r="F813" s="2">
        <v>808</v>
      </c>
      <c r="G813" s="12">
        <f ca="1"/>
        <v>20.752452677941335</v>
      </c>
      <c r="H813" s="12">
        <f ca="1"/>
        <v>0.11332687918930985</v>
      </c>
    </row>
    <row r="814" spans="6:8" x14ac:dyDescent="0.3">
      <c r="F814" s="2">
        <v>809</v>
      </c>
      <c r="G814" s="12">
        <f ca="1"/>
        <v>20.753024670520816</v>
      </c>
      <c r="H814" s="12">
        <f ca="1"/>
        <v>0.11332588339517115</v>
      </c>
    </row>
    <row r="815" spans="6:8" x14ac:dyDescent="0.3">
      <c r="F815" s="2">
        <v>810</v>
      </c>
      <c r="G815" s="12">
        <f ca="1"/>
        <v>20.754359942134389</v>
      </c>
      <c r="H815" s="12">
        <f ca="1"/>
        <v>0.11332355588133294</v>
      </c>
    </row>
    <row r="816" spans="6:8" x14ac:dyDescent="0.3">
      <c r="F816" s="2">
        <v>811</v>
      </c>
      <c r="G816" s="12">
        <f ca="1"/>
        <v>20.760917215020228</v>
      </c>
      <c r="H816" s="12">
        <f ca="1"/>
        <v>0.11331206674361001</v>
      </c>
    </row>
    <row r="817" spans="6:8" x14ac:dyDescent="0.3">
      <c r="F817" s="2">
        <v>812</v>
      </c>
      <c r="G817" s="12">
        <f ca="1"/>
        <v>20.761737164922319</v>
      </c>
      <c r="H817" s="12">
        <f ca="1"/>
        <v>0.11331062317984184</v>
      </c>
    </row>
    <row r="818" spans="6:8" x14ac:dyDescent="0.3">
      <c r="F818" s="2">
        <v>813</v>
      </c>
      <c r="G818" s="12">
        <f ca="1"/>
        <v>20.762636308155148</v>
      </c>
      <c r="H818" s="12">
        <f ca="1"/>
        <v>0.11330903842612872</v>
      </c>
    </row>
    <row r="819" spans="6:8" x14ac:dyDescent="0.3">
      <c r="F819" s="2">
        <v>814</v>
      </c>
      <c r="G819" s="12">
        <f ca="1"/>
        <v>20.763010659325232</v>
      </c>
      <c r="H819" s="12">
        <f ca="1"/>
        <v>0.11330837808179156</v>
      </c>
    </row>
    <row r="820" spans="6:8" x14ac:dyDescent="0.3">
      <c r="F820" s="2">
        <v>815</v>
      </c>
      <c r="G820" s="12">
        <f ca="1"/>
        <v>20.763089262824824</v>
      </c>
      <c r="H820" s="12">
        <f ca="1"/>
        <v>0.11330823938687812</v>
      </c>
    </row>
    <row r="821" spans="6:8" x14ac:dyDescent="0.3">
      <c r="F821" s="2">
        <v>816</v>
      </c>
      <c r="G821" s="12">
        <f ca="1"/>
        <v>20.76358905686865</v>
      </c>
      <c r="H821" s="12">
        <f ca="1"/>
        <v>0.11330735717614029</v>
      </c>
    </row>
    <row r="822" spans="6:8" x14ac:dyDescent="0.3">
      <c r="F822" s="2">
        <v>817</v>
      </c>
      <c r="G822" s="12">
        <f ca="1"/>
        <v>20.763787781481518</v>
      </c>
      <c r="H822" s="12">
        <f ca="1"/>
        <v>0.1133070062390896</v>
      </c>
    </row>
    <row r="823" spans="6:8" x14ac:dyDescent="0.3">
      <c r="F823" s="2">
        <v>818</v>
      </c>
      <c r="G823" s="12">
        <f ca="1"/>
        <v>20.764239203930078</v>
      </c>
      <c r="H823" s="12">
        <f ca="1"/>
        <v>0.11330620871586866</v>
      </c>
    </row>
    <row r="824" spans="6:8" x14ac:dyDescent="0.3">
      <c r="F824" s="2">
        <v>819</v>
      </c>
      <c r="G824" s="12">
        <f ca="1"/>
        <v>20.765855408549204</v>
      </c>
      <c r="H824" s="12">
        <f ca="1"/>
        <v>0.11330334956690824</v>
      </c>
    </row>
    <row r="825" spans="6:8" x14ac:dyDescent="0.3">
      <c r="F825" s="2">
        <v>820</v>
      </c>
      <c r="G825" s="12">
        <f ca="1"/>
        <v>20.766917952057312</v>
      </c>
      <c r="H825" s="12">
        <f ca="1"/>
        <v>0.11330146662149206</v>
      </c>
    </row>
    <row r="826" spans="6:8" x14ac:dyDescent="0.3">
      <c r="F826" s="2">
        <v>821</v>
      </c>
      <c r="G826" s="12">
        <f ca="1"/>
        <v>20.768171875818396</v>
      </c>
      <c r="H826" s="12">
        <f ca="1"/>
        <v>0.11329924121107451</v>
      </c>
    </row>
    <row r="827" spans="6:8" x14ac:dyDescent="0.3">
      <c r="F827" s="2">
        <v>822</v>
      </c>
      <c r="G827" s="12">
        <f ca="1"/>
        <v>20.768545190187346</v>
      </c>
      <c r="H827" s="12">
        <f ca="1"/>
        <v>0.11329857797479388</v>
      </c>
    </row>
    <row r="828" spans="6:8" x14ac:dyDescent="0.3">
      <c r="F828" s="2">
        <v>823</v>
      </c>
      <c r="G828" s="12">
        <f ca="1"/>
        <v>20.772238809386295</v>
      </c>
      <c r="H828" s="12">
        <f ca="1"/>
        <v>0.11329199867536434</v>
      </c>
    </row>
    <row r="829" spans="6:8" x14ac:dyDescent="0.3">
      <c r="F829" s="2">
        <v>824</v>
      </c>
      <c r="G829" s="12">
        <f ca="1"/>
        <v>20.773645617528665</v>
      </c>
      <c r="H829" s="12">
        <f ca="1"/>
        <v>0.11328948458872806</v>
      </c>
    </row>
    <row r="830" spans="6:8" x14ac:dyDescent="0.3">
      <c r="F830" s="2">
        <v>825</v>
      </c>
      <c r="G830" s="12">
        <f ca="1"/>
        <v>20.774527454752615</v>
      </c>
      <c r="H830" s="12">
        <f ca="1"/>
        <v>0.11328790636547864</v>
      </c>
    </row>
    <row r="831" spans="6:8" x14ac:dyDescent="0.3">
      <c r="F831" s="2">
        <v>826</v>
      </c>
      <c r="G831" s="12">
        <f ca="1"/>
        <v>20.774610340591835</v>
      </c>
      <c r="H831" s="12">
        <f ca="1"/>
        <v>0.11328775793346488</v>
      </c>
    </row>
    <row r="832" spans="6:8" x14ac:dyDescent="0.3">
      <c r="F832" s="2">
        <v>827</v>
      </c>
      <c r="G832" s="12">
        <f ca="1"/>
        <v>20.775825957612408</v>
      </c>
      <c r="H832" s="12">
        <f ca="1"/>
        <v>0.1132855792033841</v>
      </c>
    </row>
    <row r="833" spans="6:8" x14ac:dyDescent="0.3">
      <c r="F833" s="2">
        <v>828</v>
      </c>
      <c r="G833" s="12">
        <f ca="1"/>
        <v>20.776380641498967</v>
      </c>
      <c r="H833" s="12">
        <f ca="1"/>
        <v>0.11328458393153271</v>
      </c>
    </row>
    <row r="834" spans="6:8" x14ac:dyDescent="0.3">
      <c r="F834" s="2">
        <v>829</v>
      </c>
      <c r="G834" s="12">
        <f ca="1"/>
        <v>20.778570302049843</v>
      </c>
      <c r="H834" s="12">
        <f ca="1"/>
        <v>0.11328064815274898</v>
      </c>
    </row>
    <row r="835" spans="6:8" x14ac:dyDescent="0.3">
      <c r="F835" s="2">
        <v>830</v>
      </c>
      <c r="G835" s="12">
        <f ca="1"/>
        <v>20.778950318604064</v>
      </c>
      <c r="H835" s="12">
        <f ca="1"/>
        <v>0.11327996398175345</v>
      </c>
    </row>
    <row r="836" spans="6:8" x14ac:dyDescent="0.3">
      <c r="F836" s="2">
        <v>831</v>
      </c>
      <c r="G836" s="12">
        <f ca="1"/>
        <v>20.779914792564686</v>
      </c>
      <c r="H836" s="12">
        <f ca="1"/>
        <v>0.11327822608993275</v>
      </c>
    </row>
    <row r="837" spans="6:8" x14ac:dyDescent="0.3">
      <c r="F837" s="2">
        <v>832</v>
      </c>
      <c r="G837" s="12">
        <f ca="1"/>
        <v>20.780312224579898</v>
      </c>
      <c r="H837" s="12">
        <f ca="1"/>
        <v>0.11327750933674592</v>
      </c>
    </row>
    <row r="838" spans="6:8" x14ac:dyDescent="0.3">
      <c r="F838" s="2">
        <v>833</v>
      </c>
      <c r="G838" s="12">
        <f ca="1"/>
        <v>20.781208542903773</v>
      </c>
      <c r="H838" s="12">
        <f ca="1"/>
        <v>0.1132758915377778</v>
      </c>
    </row>
    <row r="839" spans="6:8" x14ac:dyDescent="0.3">
      <c r="F839" s="2">
        <v>834</v>
      </c>
      <c r="G839" s="12">
        <f ca="1"/>
        <v>20.782135713713608</v>
      </c>
      <c r="H839" s="12">
        <f ca="1"/>
        <v>0.11327421612210306</v>
      </c>
    </row>
    <row r="840" spans="6:8" x14ac:dyDescent="0.3">
      <c r="F840" s="2">
        <v>835</v>
      </c>
      <c r="G840" s="12">
        <f ca="1"/>
        <v>20.784250223112945</v>
      </c>
      <c r="H840" s="12">
        <f ca="1"/>
        <v>0.11327038782137369</v>
      </c>
    </row>
    <row r="841" spans="6:8" x14ac:dyDescent="0.3">
      <c r="F841" s="2">
        <v>836</v>
      </c>
      <c r="G841" s="12">
        <f ca="1"/>
        <v>20.784261290001304</v>
      </c>
      <c r="H841" s="12">
        <f ca="1"/>
        <v>0.11327036775802075</v>
      </c>
    </row>
    <row r="842" spans="6:8" x14ac:dyDescent="0.3">
      <c r="F842" s="2">
        <v>837</v>
      </c>
      <c r="G842" s="12">
        <f ca="1"/>
        <v>20.784772145298696</v>
      </c>
      <c r="H842" s="12">
        <f ca="1"/>
        <v>0.11326944131533205</v>
      </c>
    </row>
    <row r="843" spans="6:8" x14ac:dyDescent="0.3">
      <c r="F843" s="2">
        <v>838</v>
      </c>
      <c r="G843" s="12">
        <f ca="1"/>
        <v>20.785361580859121</v>
      </c>
      <c r="H843" s="12">
        <f ca="1"/>
        <v>0.11326837162614092</v>
      </c>
    </row>
    <row r="844" spans="6:8" x14ac:dyDescent="0.3">
      <c r="F844" s="2">
        <v>839</v>
      </c>
      <c r="G844" s="12">
        <f ca="1"/>
        <v>20.785373783406431</v>
      </c>
      <c r="H844" s="12">
        <f ca="1"/>
        <v>0.11326834947296172</v>
      </c>
    </row>
    <row r="845" spans="6:8" x14ac:dyDescent="0.3">
      <c r="F845" s="2">
        <v>840</v>
      </c>
      <c r="G845" s="12">
        <f ca="1"/>
        <v>20.788167702099848</v>
      </c>
      <c r="H845" s="12">
        <f ca="1"/>
        <v>0.11326326829137255</v>
      </c>
    </row>
    <row r="846" spans="6:8" x14ac:dyDescent="0.3">
      <c r="F846" s="2">
        <v>841</v>
      </c>
      <c r="G846" s="12">
        <f ca="1"/>
        <v>20.789008327802424</v>
      </c>
      <c r="H846" s="12">
        <f ca="1"/>
        <v>0.11326173599452327</v>
      </c>
    </row>
    <row r="847" spans="6:8" x14ac:dyDescent="0.3">
      <c r="F847" s="2">
        <v>842</v>
      </c>
      <c r="G847" s="12">
        <f ca="1"/>
        <v>20.790738665974001</v>
      </c>
      <c r="H847" s="12">
        <f ca="1"/>
        <v>0.11325857684917681</v>
      </c>
    </row>
    <row r="848" spans="6:8" x14ac:dyDescent="0.3">
      <c r="F848" s="2">
        <v>843</v>
      </c>
      <c r="G848" s="12">
        <f ca="1"/>
        <v>20.792915277858601</v>
      </c>
      <c r="H848" s="12">
        <f ca="1"/>
        <v>0.113254593222156</v>
      </c>
    </row>
    <row r="849" spans="6:8" x14ac:dyDescent="0.3">
      <c r="F849" s="2">
        <v>844</v>
      </c>
      <c r="G849" s="12">
        <f ca="1"/>
        <v>20.793448877983973</v>
      </c>
      <c r="H849" s="12">
        <f ca="1"/>
        <v>0.113253614979301</v>
      </c>
    </row>
    <row r="850" spans="6:8" x14ac:dyDescent="0.3">
      <c r="F850" s="2">
        <v>845</v>
      </c>
      <c r="G850" s="12">
        <f ca="1"/>
        <v>20.793831252945633</v>
      </c>
      <c r="H850" s="12">
        <f ca="1"/>
        <v>0.11325291357620404</v>
      </c>
    </row>
    <row r="851" spans="6:8" x14ac:dyDescent="0.3">
      <c r="F851" s="2">
        <v>846</v>
      </c>
      <c r="G851" s="12">
        <f ca="1"/>
        <v>20.793964635109681</v>
      </c>
      <c r="H851" s="12">
        <f ca="1"/>
        <v>0.11325266883039101</v>
      </c>
    </row>
    <row r="852" spans="6:8" x14ac:dyDescent="0.3">
      <c r="F852" s="2">
        <v>847</v>
      </c>
      <c r="G852" s="12">
        <f ca="1"/>
        <v>20.797759136832173</v>
      </c>
      <c r="H852" s="12">
        <f ca="1"/>
        <v>0.11324568921577814</v>
      </c>
    </row>
    <row r="853" spans="6:8" x14ac:dyDescent="0.3">
      <c r="F853" s="2">
        <v>848</v>
      </c>
      <c r="G853" s="12">
        <f ca="1"/>
        <v>20.798007060727016</v>
      </c>
      <c r="H853" s="12">
        <f ca="1"/>
        <v>0.11324523204088269</v>
      </c>
    </row>
    <row r="854" spans="6:8" x14ac:dyDescent="0.3">
      <c r="F854" s="2">
        <v>849</v>
      </c>
      <c r="G854" s="12">
        <f ca="1"/>
        <v>20.79950151919962</v>
      </c>
      <c r="H854" s="12">
        <f ca="1"/>
        <v>0.11324247327014222</v>
      </c>
    </row>
    <row r="855" spans="6:8" x14ac:dyDescent="0.3">
      <c r="F855" s="2">
        <v>850</v>
      </c>
      <c r="G855" s="12">
        <f ca="1"/>
        <v>20.801381902829188</v>
      </c>
      <c r="H855" s="12">
        <f ca="1"/>
        <v>0.11323899484413835</v>
      </c>
    </row>
    <row r="856" spans="6:8" x14ac:dyDescent="0.3">
      <c r="F856" s="2">
        <v>851</v>
      </c>
      <c r="G856" s="12">
        <f ca="1"/>
        <v>20.801904825418056</v>
      </c>
      <c r="H856" s="12">
        <f ca="1"/>
        <v>0.11323802608308108</v>
      </c>
    </row>
    <row r="857" spans="6:8" x14ac:dyDescent="0.3">
      <c r="F857" s="2">
        <v>852</v>
      </c>
      <c r="G857" s="12">
        <f ca="1"/>
        <v>20.802256807809837</v>
      </c>
      <c r="H857" s="12">
        <f ca="1"/>
        <v>0.11323737365292461</v>
      </c>
    </row>
    <row r="858" spans="6:8" x14ac:dyDescent="0.3">
      <c r="F858" s="2">
        <v>853</v>
      </c>
      <c r="G858" s="12">
        <f ca="1"/>
        <v>20.803473857838242</v>
      </c>
      <c r="H858" s="12">
        <f ca="1"/>
        <v>0.11323511556673585</v>
      </c>
    </row>
    <row r="859" spans="6:8" x14ac:dyDescent="0.3">
      <c r="F859" s="2">
        <v>854</v>
      </c>
      <c r="G859" s="12">
        <f ca="1"/>
        <v>20.804905947649747</v>
      </c>
      <c r="H859" s="12">
        <f ca="1"/>
        <v>0.11323245417493365</v>
      </c>
    </row>
    <row r="860" spans="6:8" x14ac:dyDescent="0.3">
      <c r="F860" s="2">
        <v>855</v>
      </c>
      <c r="G860" s="12">
        <f ca="1"/>
        <v>20.806445600531688</v>
      </c>
      <c r="H860" s="12">
        <f ca="1"/>
        <v>0.11322958767149385</v>
      </c>
    </row>
    <row r="861" spans="6:8" x14ac:dyDescent="0.3">
      <c r="F861" s="2">
        <v>856</v>
      </c>
      <c r="G861" s="12">
        <f ca="1"/>
        <v>20.806990387286501</v>
      </c>
      <c r="H861" s="12">
        <f ca="1"/>
        <v>0.11322857210074769</v>
      </c>
    </row>
    <row r="862" spans="6:8" x14ac:dyDescent="0.3">
      <c r="F862" s="2">
        <v>857</v>
      </c>
      <c r="G862" s="12">
        <f ca="1"/>
        <v>20.807543649244479</v>
      </c>
      <c r="H862" s="12">
        <f ca="1"/>
        <v>0.11322754003826747</v>
      </c>
    </row>
    <row r="863" spans="6:8" x14ac:dyDescent="0.3">
      <c r="F863" s="2">
        <v>858</v>
      </c>
      <c r="G863" s="12">
        <f ca="1"/>
        <v>20.807658866814329</v>
      </c>
      <c r="H863" s="12">
        <f ca="1"/>
        <v>0.1132273250220204</v>
      </c>
    </row>
    <row r="864" spans="6:8" x14ac:dyDescent="0.3">
      <c r="F864" s="2">
        <v>859</v>
      </c>
      <c r="G864" s="12">
        <f ca="1"/>
        <v>20.80847574283202</v>
      </c>
      <c r="H864" s="12">
        <f ca="1"/>
        <v>0.11322579971972734</v>
      </c>
    </row>
    <row r="865" spans="6:8" x14ac:dyDescent="0.3">
      <c r="F865" s="2">
        <v>860</v>
      </c>
      <c r="G865" s="12">
        <f ca="1"/>
        <v>20.814063664981276</v>
      </c>
      <c r="H865" s="12">
        <f ca="1"/>
        <v>0.11321532494161411</v>
      </c>
    </row>
    <row r="866" spans="6:8" x14ac:dyDescent="0.3">
      <c r="F866" s="2">
        <v>861</v>
      </c>
      <c r="G866" s="12">
        <f ca="1"/>
        <v>20.816743586273478</v>
      </c>
      <c r="H866" s="12">
        <f ca="1"/>
        <v>0.11321027607228433</v>
      </c>
    </row>
    <row r="867" spans="6:8" x14ac:dyDescent="0.3">
      <c r="F867" s="2">
        <v>862</v>
      </c>
      <c r="G867" s="12">
        <f ca="1"/>
        <v>20.816747286685025</v>
      </c>
      <c r="H867" s="12">
        <f ca="1"/>
        <v>0.11321026908953422</v>
      </c>
    </row>
    <row r="868" spans="6:8" x14ac:dyDescent="0.3">
      <c r="F868" s="2">
        <v>863</v>
      </c>
      <c r="G868" s="12">
        <f ca="1"/>
        <v>20.817240351926529</v>
      </c>
      <c r="H868" s="12">
        <f ca="1"/>
        <v>0.11320933838652814</v>
      </c>
    </row>
    <row r="869" spans="6:8" x14ac:dyDescent="0.3">
      <c r="F869" s="2">
        <v>864</v>
      </c>
      <c r="G869" s="12">
        <f ca="1"/>
        <v>20.817481493294625</v>
      </c>
      <c r="H869" s="12">
        <f ca="1"/>
        <v>0.11320888300973965</v>
      </c>
    </row>
    <row r="870" spans="6:8" x14ac:dyDescent="0.3">
      <c r="F870" s="2">
        <v>865</v>
      </c>
      <c r="G870" s="12">
        <f ca="1"/>
        <v>20.820074756576371</v>
      </c>
      <c r="H870" s="12">
        <f ca="1"/>
        <v>0.11320397745803112</v>
      </c>
    </row>
    <row r="871" spans="6:8" x14ac:dyDescent="0.3">
      <c r="F871" s="2">
        <v>866</v>
      </c>
      <c r="G871" s="12">
        <f ca="1"/>
        <v>20.820713722659217</v>
      </c>
      <c r="H871" s="12">
        <f ca="1"/>
        <v>0.11320276640352125</v>
      </c>
    </row>
    <row r="872" spans="6:8" x14ac:dyDescent="0.3">
      <c r="F872" s="2">
        <v>867</v>
      </c>
      <c r="G872" s="12">
        <f ca="1"/>
        <v>20.820819966788545</v>
      </c>
      <c r="H872" s="12">
        <f ca="1"/>
        <v>0.11320256494514927</v>
      </c>
    </row>
    <row r="873" spans="6:8" x14ac:dyDescent="0.3">
      <c r="F873" s="2">
        <v>868</v>
      </c>
      <c r="G873" s="12">
        <f ca="1"/>
        <v>20.822328380583865</v>
      </c>
      <c r="H873" s="12">
        <f ca="1"/>
        <v>0.11319970194105181</v>
      </c>
    </row>
    <row r="874" spans="6:8" x14ac:dyDescent="0.3">
      <c r="F874" s="2">
        <v>869</v>
      </c>
      <c r="G874" s="12">
        <f ca="1"/>
        <v>20.822701620418286</v>
      </c>
      <c r="H874" s="12">
        <f ca="1"/>
        <v>0.11319899272320119</v>
      </c>
    </row>
    <row r="875" spans="6:8" x14ac:dyDescent="0.3">
      <c r="F875" s="2">
        <v>870</v>
      </c>
      <c r="G875" s="12">
        <f ca="1"/>
        <v>20.823660530069958</v>
      </c>
      <c r="H875" s="12">
        <f ca="1"/>
        <v>0.11319716918002019</v>
      </c>
    </row>
    <row r="876" spans="6:8" x14ac:dyDescent="0.3">
      <c r="F876" s="2">
        <v>871</v>
      </c>
      <c r="G876" s="12">
        <f ca="1"/>
        <v>20.826315040410549</v>
      </c>
      <c r="H876" s="12">
        <f ca="1"/>
        <v>0.11319211021447913</v>
      </c>
    </row>
    <row r="877" spans="6:8" x14ac:dyDescent="0.3">
      <c r="F877" s="2">
        <v>872</v>
      </c>
      <c r="G877" s="12">
        <f ca="1"/>
        <v>20.828405466986553</v>
      </c>
      <c r="H877" s="12">
        <f ca="1"/>
        <v>0.11318811498266336</v>
      </c>
    </row>
    <row r="878" spans="6:8" x14ac:dyDescent="0.3">
      <c r="F878" s="2">
        <v>873</v>
      </c>
      <c r="G878" s="12">
        <f ca="1"/>
        <v>20.828751315984992</v>
      </c>
      <c r="H878" s="12">
        <f ca="1"/>
        <v>0.11318745303507721</v>
      </c>
    </row>
    <row r="879" spans="6:8" x14ac:dyDescent="0.3">
      <c r="F879" s="2">
        <v>874</v>
      </c>
      <c r="G879" s="12">
        <f ca="1"/>
        <v>20.829050463357802</v>
      </c>
      <c r="H879" s="12">
        <f ca="1"/>
        <v>0.11318688025367615</v>
      </c>
    </row>
    <row r="880" spans="6:8" x14ac:dyDescent="0.3">
      <c r="F880" s="2">
        <v>875</v>
      </c>
      <c r="G880" s="12">
        <f ca="1"/>
        <v>20.829359230853164</v>
      </c>
      <c r="H880" s="12">
        <f ca="1"/>
        <v>0.11318628883874861</v>
      </c>
    </row>
    <row r="881" spans="6:8" x14ac:dyDescent="0.3">
      <c r="F881" s="2">
        <v>876</v>
      </c>
      <c r="G881" s="12">
        <f ca="1"/>
        <v>20.831435817841133</v>
      </c>
      <c r="H881" s="12">
        <f ca="1"/>
        <v>0.11318230569231497</v>
      </c>
    </row>
    <row r="882" spans="6:8" x14ac:dyDescent="0.3">
      <c r="F882" s="2">
        <v>877</v>
      </c>
      <c r="G882" s="12">
        <f ca="1"/>
        <v>20.832217748443451</v>
      </c>
      <c r="H882" s="12">
        <f ca="1"/>
        <v>0.11318080330923279</v>
      </c>
    </row>
    <row r="883" spans="6:8" x14ac:dyDescent="0.3">
      <c r="F883" s="2">
        <v>878</v>
      </c>
      <c r="G883" s="12">
        <f ca="1"/>
        <v>20.832973287197582</v>
      </c>
      <c r="H883" s="12">
        <f ca="1"/>
        <v>0.11317935031222962</v>
      </c>
    </row>
    <row r="884" spans="6:8" x14ac:dyDescent="0.3">
      <c r="F884" s="2">
        <v>879</v>
      </c>
      <c r="G884" s="12">
        <f ca="1"/>
        <v>20.83305892913911</v>
      </c>
      <c r="H884" s="12">
        <f ca="1"/>
        <v>0.11317918552987502</v>
      </c>
    </row>
    <row r="885" spans="6:8" x14ac:dyDescent="0.3">
      <c r="F885" s="2">
        <v>880</v>
      </c>
      <c r="G885" s="12">
        <f ca="1"/>
        <v>20.833083942500718</v>
      </c>
      <c r="H885" s="12">
        <f ca="1"/>
        <v>0.11317913739889582</v>
      </c>
    </row>
    <row r="886" spans="6:8" x14ac:dyDescent="0.3">
      <c r="F886" s="2">
        <v>881</v>
      </c>
      <c r="G886" s="12">
        <f ca="1"/>
        <v>20.834246219741946</v>
      </c>
      <c r="H886" s="12">
        <f ca="1"/>
        <v>0.11317689936144043</v>
      </c>
    </row>
    <row r="887" spans="6:8" x14ac:dyDescent="0.3">
      <c r="F887" s="2">
        <v>882</v>
      </c>
      <c r="G887" s="12">
        <f ca="1"/>
        <v>20.834499345819012</v>
      </c>
      <c r="H887" s="12">
        <f ca="1"/>
        <v>0.11317641154347205</v>
      </c>
    </row>
    <row r="888" spans="6:8" x14ac:dyDescent="0.3">
      <c r="F888" s="2">
        <v>883</v>
      </c>
      <c r="G888" s="12">
        <f ca="1"/>
        <v>20.835968911674087</v>
      </c>
      <c r="H888" s="12">
        <f ca="1"/>
        <v>0.1131735765524699</v>
      </c>
    </row>
    <row r="889" spans="6:8" x14ac:dyDescent="0.3">
      <c r="F889" s="2">
        <v>884</v>
      </c>
      <c r="G889" s="12">
        <f ca="1"/>
        <v>20.835998464728249</v>
      </c>
      <c r="H889" s="12">
        <f ca="1"/>
        <v>0.1131735194902025</v>
      </c>
    </row>
    <row r="890" spans="6:8" x14ac:dyDescent="0.3">
      <c r="F890" s="2">
        <v>885</v>
      </c>
      <c r="G890" s="12">
        <f ca="1"/>
        <v>20.836909892671791</v>
      </c>
      <c r="H890" s="12">
        <f ca="1"/>
        <v>0.11317175869089804</v>
      </c>
    </row>
    <row r="891" spans="6:8" x14ac:dyDescent="0.3">
      <c r="F891" s="2">
        <v>886</v>
      </c>
      <c r="G891" s="12">
        <f ca="1"/>
        <v>20.837211879653385</v>
      </c>
      <c r="H891" s="12">
        <f ca="1"/>
        <v>0.11317117486126448</v>
      </c>
    </row>
    <row r="892" spans="6:8" x14ac:dyDescent="0.3">
      <c r="F892" s="2">
        <v>887</v>
      </c>
      <c r="G892" s="12">
        <f ca="1"/>
        <v>20.838711621068278</v>
      </c>
      <c r="H892" s="12">
        <f ca="1"/>
        <v>0.11316827234437893</v>
      </c>
    </row>
    <row r="893" spans="6:8" x14ac:dyDescent="0.3">
      <c r="F893" s="2">
        <v>888</v>
      </c>
      <c r="G893" s="12">
        <f ca="1"/>
        <v>20.838725848824875</v>
      </c>
      <c r="H893" s="12">
        <f ca="1"/>
        <v>0.11316824478424498</v>
      </c>
    </row>
    <row r="894" spans="6:8" x14ac:dyDescent="0.3">
      <c r="F894" s="2">
        <v>889</v>
      </c>
      <c r="G894" s="12">
        <f ca="1"/>
        <v>20.840798870112351</v>
      </c>
      <c r="H894" s="12">
        <f ca="1"/>
        <v>0.11316422427605008</v>
      </c>
    </row>
    <row r="895" spans="6:8" x14ac:dyDescent="0.3">
      <c r="F895" s="2">
        <v>890</v>
      </c>
      <c r="G895" s="12">
        <f ca="1"/>
        <v>20.841034942292012</v>
      </c>
      <c r="H895" s="12">
        <f ca="1"/>
        <v>0.11316376580693489</v>
      </c>
    </row>
    <row r="896" spans="6:8" x14ac:dyDescent="0.3">
      <c r="F896" s="2">
        <v>891</v>
      </c>
      <c r="G896" s="12">
        <f ca="1"/>
        <v>20.841076056774636</v>
      </c>
      <c r="H896" s="12">
        <f ca="1"/>
        <v>0.11316368594668909</v>
      </c>
    </row>
    <row r="897" spans="6:8" x14ac:dyDescent="0.3">
      <c r="F897" s="2">
        <v>892</v>
      </c>
      <c r="G897" s="12">
        <f ca="1"/>
        <v>20.842259150069154</v>
      </c>
      <c r="H897" s="12">
        <f ca="1"/>
        <v>0.11316138627310864</v>
      </c>
    </row>
    <row r="898" spans="6:8" x14ac:dyDescent="0.3">
      <c r="F898" s="2">
        <v>893</v>
      </c>
      <c r="G898" s="12">
        <f ca="1"/>
        <v>20.842725231037488</v>
      </c>
      <c r="H898" s="12">
        <f ca="1"/>
        <v>0.11316047943932245</v>
      </c>
    </row>
    <row r="899" spans="6:8" x14ac:dyDescent="0.3">
      <c r="F899" s="2">
        <v>894</v>
      </c>
      <c r="G899" s="12">
        <f ca="1"/>
        <v>20.843255129629949</v>
      </c>
      <c r="H899" s="12">
        <f ca="1"/>
        <v>0.11315944783773718</v>
      </c>
    </row>
    <row r="900" spans="6:8" x14ac:dyDescent="0.3">
      <c r="F900" s="2">
        <v>895</v>
      </c>
      <c r="G900" s="12">
        <f ca="1"/>
        <v>20.844413907855593</v>
      </c>
      <c r="H900" s="12">
        <f ca="1"/>
        <v>0.11315718971252706</v>
      </c>
    </row>
    <row r="901" spans="6:8" x14ac:dyDescent="0.3">
      <c r="F901" s="2">
        <v>896</v>
      </c>
      <c r="G901" s="12">
        <f ca="1"/>
        <v>20.845515530261032</v>
      </c>
      <c r="H901" s="12">
        <f ca="1"/>
        <v>0.11315504013415424</v>
      </c>
    </row>
    <row r="902" spans="6:8" x14ac:dyDescent="0.3">
      <c r="F902" s="2">
        <v>897</v>
      </c>
      <c r="G902" s="12">
        <f ca="1"/>
        <v>20.846893803548518</v>
      </c>
      <c r="H902" s="12">
        <f ca="1"/>
        <v>0.1131523468423488</v>
      </c>
    </row>
    <row r="903" spans="6:8" x14ac:dyDescent="0.3">
      <c r="F903" s="2">
        <v>898</v>
      </c>
      <c r="G903" s="12">
        <f ca="1"/>
        <v>20.848012328821962</v>
      </c>
      <c r="H903" s="12">
        <f ca="1"/>
        <v>0.11315015794829181</v>
      </c>
    </row>
    <row r="904" spans="6:8" x14ac:dyDescent="0.3">
      <c r="F904" s="2">
        <v>899</v>
      </c>
      <c r="G904" s="12">
        <f ca="1"/>
        <v>20.848150871924922</v>
      </c>
      <c r="H904" s="12">
        <f ca="1"/>
        <v>0.11314988662872487</v>
      </c>
    </row>
    <row r="905" spans="6:8" x14ac:dyDescent="0.3">
      <c r="F905" s="2">
        <v>900</v>
      </c>
      <c r="G905" s="12">
        <f ca="1"/>
        <v>20.849000339847709</v>
      </c>
      <c r="H905" s="12">
        <f ca="1"/>
        <v>0.11314822209585589</v>
      </c>
    </row>
    <row r="906" spans="6:8" x14ac:dyDescent="0.3">
      <c r="F906" s="2">
        <v>901</v>
      </c>
      <c r="G906" s="12">
        <f ca="1"/>
        <v>20.850700028214074</v>
      </c>
      <c r="H906" s="12">
        <f ca="1"/>
        <v>0.1131448866267106</v>
      </c>
    </row>
    <row r="907" spans="6:8" x14ac:dyDescent="0.3">
      <c r="F907" s="2">
        <v>902</v>
      </c>
      <c r="G907" s="12">
        <f ca="1"/>
        <v>20.851506180931004</v>
      </c>
      <c r="H907" s="12">
        <f ca="1"/>
        <v>0.11314330233442434</v>
      </c>
    </row>
    <row r="908" spans="6:8" x14ac:dyDescent="0.3">
      <c r="F908" s="2">
        <v>903</v>
      </c>
      <c r="G908" s="12">
        <f ca="1"/>
        <v>20.851710980911839</v>
      </c>
      <c r="H908" s="12">
        <f ca="1"/>
        <v>0.11314289961559297</v>
      </c>
    </row>
    <row r="909" spans="6:8" x14ac:dyDescent="0.3">
      <c r="F909" s="2">
        <v>904</v>
      </c>
      <c r="G909" s="12">
        <f ca="1"/>
        <v>20.852514418930777</v>
      </c>
      <c r="H909" s="12">
        <f ca="1"/>
        <v>0.11314131881311665</v>
      </c>
    </row>
    <row r="910" spans="6:8" x14ac:dyDescent="0.3">
      <c r="F910" s="2">
        <v>905</v>
      </c>
      <c r="G910" s="12">
        <f ca="1"/>
        <v>20.85360572103265</v>
      </c>
      <c r="H910" s="12">
        <f ca="1"/>
        <v>0.11313916927259385</v>
      </c>
    </row>
    <row r="911" spans="6:8" x14ac:dyDescent="0.3">
      <c r="F911" s="2">
        <v>906</v>
      </c>
      <c r="G911" s="12">
        <f ca="1"/>
        <v>20.853624166564362</v>
      </c>
      <c r="H911" s="12">
        <f ca="1"/>
        <v>0.11313913291710204</v>
      </c>
    </row>
    <row r="912" spans="6:8" x14ac:dyDescent="0.3">
      <c r="F912" s="2">
        <v>907</v>
      </c>
      <c r="G912" s="12">
        <f ca="1"/>
        <v>20.854640499570174</v>
      </c>
      <c r="H912" s="12">
        <f ca="1"/>
        <v>0.11313712856456061</v>
      </c>
    </row>
    <row r="913" spans="6:8" x14ac:dyDescent="0.3">
      <c r="F913" s="2">
        <v>908</v>
      </c>
      <c r="G913" s="12">
        <f ca="1"/>
        <v>20.855425877014515</v>
      </c>
      <c r="H913" s="12">
        <f ca="1"/>
        <v>0.11313557807983275</v>
      </c>
    </row>
    <row r="914" spans="6:8" x14ac:dyDescent="0.3">
      <c r="F914" s="2">
        <v>909</v>
      </c>
      <c r="G914" s="12">
        <f ca="1"/>
        <v>20.856748667094546</v>
      </c>
      <c r="H914" s="12">
        <f ca="1"/>
        <v>0.11313296346890858</v>
      </c>
    </row>
    <row r="915" spans="6:8" x14ac:dyDescent="0.3">
      <c r="F915" s="2">
        <v>910</v>
      </c>
      <c r="G915" s="12">
        <f ca="1"/>
        <v>20.858402178970064</v>
      </c>
      <c r="H915" s="12">
        <f ca="1"/>
        <v>0.11312968956111338</v>
      </c>
    </row>
    <row r="916" spans="6:8" x14ac:dyDescent="0.3">
      <c r="F916" s="2">
        <v>911</v>
      </c>
      <c r="G916" s="12">
        <f ca="1"/>
        <v>20.858740979718153</v>
      </c>
      <c r="H916" s="12">
        <f ca="1"/>
        <v>0.11312901797749335</v>
      </c>
    </row>
    <row r="917" spans="6:8" x14ac:dyDescent="0.3">
      <c r="F917" s="2">
        <v>912</v>
      </c>
      <c r="G917" s="12">
        <f ca="1"/>
        <v>20.859620988972445</v>
      </c>
      <c r="H917" s="12">
        <f ca="1"/>
        <v>0.11312727237046304</v>
      </c>
    </row>
    <row r="918" spans="6:8" x14ac:dyDescent="0.3">
      <c r="F918" s="2">
        <v>913</v>
      </c>
      <c r="G918" s="12">
        <f ca="1"/>
        <v>20.861527051899273</v>
      </c>
      <c r="H918" s="12">
        <f ca="1"/>
        <v>0.11312348542167318</v>
      </c>
    </row>
    <row r="919" spans="6:8" x14ac:dyDescent="0.3">
      <c r="F919" s="2">
        <v>914</v>
      </c>
      <c r="G919" s="12">
        <f ca="1"/>
        <v>20.86337566976243</v>
      </c>
      <c r="H919" s="12">
        <f ca="1"/>
        <v>0.11311980471346887</v>
      </c>
    </row>
    <row r="920" spans="6:8" x14ac:dyDescent="0.3">
      <c r="F920" s="2">
        <v>915</v>
      </c>
      <c r="G920" s="12">
        <f ca="1"/>
        <v>20.863757589632087</v>
      </c>
      <c r="H920" s="12">
        <f ca="1"/>
        <v>0.11311904331988928</v>
      </c>
    </row>
    <row r="921" spans="6:8" x14ac:dyDescent="0.3">
      <c r="F921" s="2">
        <v>916</v>
      </c>
      <c r="G921" s="12">
        <f ca="1"/>
        <v>20.863821707506354</v>
      </c>
      <c r="H921" s="12">
        <f ca="1"/>
        <v>0.11311891546230084</v>
      </c>
    </row>
    <row r="922" spans="6:8" x14ac:dyDescent="0.3">
      <c r="F922" s="2">
        <v>917</v>
      </c>
      <c r="G922" s="12">
        <f ca="1"/>
        <v>20.863875086046583</v>
      </c>
      <c r="H922" s="12">
        <f ca="1"/>
        <v>0.11311880901291195</v>
      </c>
    </row>
    <row r="923" spans="6:8" x14ac:dyDescent="0.3">
      <c r="F923" s="2">
        <v>918</v>
      </c>
      <c r="G923" s="12">
        <f ca="1"/>
        <v>20.864057289419829</v>
      </c>
      <c r="H923" s="12">
        <f ca="1"/>
        <v>0.11311844560765486</v>
      </c>
    </row>
    <row r="924" spans="6:8" x14ac:dyDescent="0.3">
      <c r="F924" s="2">
        <v>919</v>
      </c>
      <c r="G924" s="12">
        <f ca="1"/>
        <v>20.864572057618631</v>
      </c>
      <c r="H924" s="12">
        <f ca="1"/>
        <v>0.1131174184928896</v>
      </c>
    </row>
    <row r="925" spans="6:8" x14ac:dyDescent="0.3">
      <c r="F925" s="2">
        <v>920</v>
      </c>
      <c r="G925" s="12">
        <f ca="1"/>
        <v>20.867260804939207</v>
      </c>
      <c r="H925" s="12">
        <f ca="1"/>
        <v>0.11311204385686284</v>
      </c>
    </row>
    <row r="926" spans="6:8" x14ac:dyDescent="0.3">
      <c r="F926" s="2">
        <v>921</v>
      </c>
      <c r="G926" s="12">
        <f ca="1"/>
        <v>20.867840501478117</v>
      </c>
      <c r="H926" s="12">
        <f ca="1"/>
        <v>0.11311088292671431</v>
      </c>
    </row>
    <row r="927" spans="6:8" x14ac:dyDescent="0.3">
      <c r="F927" s="2">
        <v>922</v>
      </c>
      <c r="G927" s="12">
        <f ca="1"/>
        <v>20.869084692080989</v>
      </c>
      <c r="H927" s="12">
        <f ca="1"/>
        <v>0.11310838866764691</v>
      </c>
    </row>
    <row r="928" spans="6:8" x14ac:dyDescent="0.3">
      <c r="F928" s="2">
        <v>923</v>
      </c>
      <c r="G928" s="12">
        <f ca="1"/>
        <v>20.869096153988181</v>
      </c>
      <c r="H928" s="12">
        <f ca="1"/>
        <v>0.1131083656733284</v>
      </c>
    </row>
    <row r="929" spans="6:8" x14ac:dyDescent="0.3">
      <c r="F929" s="2">
        <v>924</v>
      </c>
      <c r="G929" s="12">
        <f ca="1"/>
        <v>20.869617375558132</v>
      </c>
      <c r="H929" s="12">
        <f ca="1"/>
        <v>0.11310731970855824</v>
      </c>
    </row>
    <row r="930" spans="6:8" x14ac:dyDescent="0.3">
      <c r="F930" s="2">
        <v>925</v>
      </c>
      <c r="G930" s="12">
        <f ca="1"/>
        <v>20.869659100126938</v>
      </c>
      <c r="H930" s="12">
        <f ca="1"/>
        <v>0.11310723595081738</v>
      </c>
    </row>
    <row r="931" spans="6:8" x14ac:dyDescent="0.3">
      <c r="F931" s="2">
        <v>926</v>
      </c>
      <c r="G931" s="12">
        <f ca="1"/>
        <v>20.870133397138364</v>
      </c>
      <c r="H931" s="12">
        <f ca="1"/>
        <v>0.11310628357068467</v>
      </c>
    </row>
    <row r="932" spans="6:8" x14ac:dyDescent="0.3">
      <c r="F932" s="2">
        <v>927</v>
      </c>
      <c r="G932" s="12">
        <f ca="1"/>
        <v>20.870429938722776</v>
      </c>
      <c r="H932" s="12">
        <f ca="1"/>
        <v>0.11310568786060583</v>
      </c>
    </row>
    <row r="933" spans="6:8" x14ac:dyDescent="0.3">
      <c r="F933" s="2">
        <v>928</v>
      </c>
      <c r="G933" s="12">
        <f ca="1"/>
        <v>20.870451395142123</v>
      </c>
      <c r="H933" s="12">
        <f ca="1"/>
        <v>0.11310564474994263</v>
      </c>
    </row>
    <row r="934" spans="6:8" x14ac:dyDescent="0.3">
      <c r="F934" s="2">
        <v>929</v>
      </c>
      <c r="G934" s="12">
        <f ca="1"/>
        <v>20.870549753189266</v>
      </c>
      <c r="H934" s="12">
        <f ca="1"/>
        <v>0.11310544711361312</v>
      </c>
    </row>
    <row r="935" spans="6:8" x14ac:dyDescent="0.3">
      <c r="F935" s="2">
        <v>930</v>
      </c>
      <c r="G935" s="12">
        <f ca="1"/>
        <v>20.872641581076003</v>
      </c>
      <c r="H935" s="12">
        <f ca="1"/>
        <v>0.11310123868105207</v>
      </c>
    </row>
    <row r="936" spans="6:8" x14ac:dyDescent="0.3">
      <c r="F936" s="2">
        <v>931</v>
      </c>
      <c r="G936" s="12">
        <f ca="1"/>
        <v>20.872686076508657</v>
      </c>
      <c r="H936" s="12">
        <f ca="1"/>
        <v>0.11310114905515441</v>
      </c>
    </row>
    <row r="937" spans="6:8" x14ac:dyDescent="0.3">
      <c r="F937" s="2">
        <v>932</v>
      </c>
      <c r="G937" s="12">
        <f ca="1"/>
        <v>20.872792989485067</v>
      </c>
      <c r="H937" s="12">
        <f ca="1"/>
        <v>0.11310093368496359</v>
      </c>
    </row>
    <row r="938" spans="6:8" x14ac:dyDescent="0.3">
      <c r="F938" s="2">
        <v>933</v>
      </c>
      <c r="G938" s="12">
        <f ca="1"/>
        <v>20.873358634038045</v>
      </c>
      <c r="H938" s="12">
        <f ca="1"/>
        <v>0.11309979379353664</v>
      </c>
    </row>
    <row r="939" spans="6:8" x14ac:dyDescent="0.3">
      <c r="F939" s="2">
        <v>934</v>
      </c>
      <c r="G939" s="12">
        <f ca="1"/>
        <v>20.87350905730791</v>
      </c>
      <c r="H939" s="12">
        <f ca="1"/>
        <v>0.11309949053698465</v>
      </c>
    </row>
    <row r="940" spans="6:8" x14ac:dyDescent="0.3">
      <c r="F940" s="2">
        <v>935</v>
      </c>
      <c r="G940" s="12">
        <f ca="1"/>
        <v>20.874597503615021</v>
      </c>
      <c r="H940" s="12">
        <f ca="1"/>
        <v>0.11309729467383822</v>
      </c>
    </row>
    <row r="941" spans="6:8" x14ac:dyDescent="0.3">
      <c r="F941" s="2">
        <v>936</v>
      </c>
      <c r="G941" s="12">
        <f ca="1"/>
        <v>20.874754714040506</v>
      </c>
      <c r="H941" s="12">
        <f ca="1"/>
        <v>0.1130969772904921</v>
      </c>
    </row>
    <row r="942" spans="6:8" x14ac:dyDescent="0.3">
      <c r="F942" s="2">
        <v>937</v>
      </c>
      <c r="G942" s="12">
        <f ca="1"/>
        <v>20.87542210022265</v>
      </c>
      <c r="H942" s="12">
        <f ca="1"/>
        <v>0.11309562931663109</v>
      </c>
    </row>
    <row r="943" spans="6:8" x14ac:dyDescent="0.3">
      <c r="F943" s="2">
        <v>938</v>
      </c>
      <c r="G943" s="12">
        <f ca="1"/>
        <v>20.875719445862348</v>
      </c>
      <c r="H943" s="12">
        <f ca="1"/>
        <v>0.11309502841771821</v>
      </c>
    </row>
    <row r="944" spans="6:8" x14ac:dyDescent="0.3">
      <c r="F944" s="2">
        <v>939</v>
      </c>
      <c r="G944" s="12">
        <f ca="1"/>
        <v>20.875879903875827</v>
      </c>
      <c r="H944" s="12">
        <f ca="1"/>
        <v>0.11309470406839052</v>
      </c>
    </row>
    <row r="945" spans="6:8" x14ac:dyDescent="0.3">
      <c r="F945" s="2">
        <v>940</v>
      </c>
      <c r="G945" s="12">
        <f ca="1"/>
        <v>20.87596228905144</v>
      </c>
      <c r="H945" s="12">
        <f ca="1"/>
        <v>0.11309453751252682</v>
      </c>
    </row>
    <row r="946" spans="6:8" x14ac:dyDescent="0.3">
      <c r="F946" s="2">
        <v>941</v>
      </c>
      <c r="G946" s="12">
        <f ca="1"/>
        <v>20.875974312272348</v>
      </c>
      <c r="H946" s="12">
        <f ca="1"/>
        <v>0.11309451320421944</v>
      </c>
    </row>
    <row r="947" spans="6:8" x14ac:dyDescent="0.3">
      <c r="F947" s="2">
        <v>942</v>
      </c>
      <c r="G947" s="12">
        <f ca="1"/>
        <v>20.87659056385613</v>
      </c>
      <c r="H947" s="12">
        <f ca="1"/>
        <v>0.11309326683929403</v>
      </c>
    </row>
    <row r="948" spans="6:8" x14ac:dyDescent="0.3">
      <c r="F948" s="2">
        <v>943</v>
      </c>
      <c r="G948" s="12">
        <f ca="1"/>
        <v>20.877825894011238</v>
      </c>
      <c r="H948" s="12">
        <f ca="1"/>
        <v>0.1130907657937108</v>
      </c>
    </row>
    <row r="949" spans="6:8" x14ac:dyDescent="0.3">
      <c r="F949" s="2">
        <v>944</v>
      </c>
      <c r="G949" s="12">
        <f ca="1"/>
        <v>20.878176166255692</v>
      </c>
      <c r="H949" s="12">
        <f ca="1"/>
        <v>0.11309005600276902</v>
      </c>
    </row>
    <row r="950" spans="6:8" x14ac:dyDescent="0.3">
      <c r="F950" s="2">
        <v>945</v>
      </c>
      <c r="G950" s="12">
        <f ca="1"/>
        <v>20.879080840258911</v>
      </c>
      <c r="H950" s="12">
        <f ca="1"/>
        <v>0.11308822148376474</v>
      </c>
    </row>
    <row r="951" spans="6:8" x14ac:dyDescent="0.3">
      <c r="F951" s="2">
        <v>946</v>
      </c>
      <c r="G951" s="12">
        <f ca="1"/>
        <v>20.879358467728014</v>
      </c>
      <c r="H951" s="12">
        <f ca="1"/>
        <v>0.11308765813151368</v>
      </c>
    </row>
    <row r="952" spans="6:8" x14ac:dyDescent="0.3">
      <c r="F952" s="2">
        <v>947</v>
      </c>
      <c r="G952" s="12">
        <f ca="1"/>
        <v>20.879796292190974</v>
      </c>
      <c r="H952" s="12">
        <f ca="1"/>
        <v>0.11308676935718963</v>
      </c>
    </row>
    <row r="953" spans="6:8" x14ac:dyDescent="0.3">
      <c r="F953" s="2">
        <v>948</v>
      </c>
      <c r="G953" s="12">
        <f ca="1"/>
        <v>20.880611122174805</v>
      </c>
      <c r="H953" s="12">
        <f ca="1"/>
        <v>0.1130851141104772</v>
      </c>
    </row>
    <row r="954" spans="6:8" x14ac:dyDescent="0.3">
      <c r="F954" s="2">
        <v>949</v>
      </c>
      <c r="G954" s="12">
        <f ca="1"/>
        <v>20.88123805038104</v>
      </c>
      <c r="H954" s="12">
        <f ca="1"/>
        <v>0.11308383954117614</v>
      </c>
    </row>
    <row r="955" spans="6:8" x14ac:dyDescent="0.3">
      <c r="F955" s="2">
        <v>950</v>
      </c>
      <c r="G955" s="12">
        <f ca="1"/>
        <v>20.882003584950294</v>
      </c>
      <c r="H955" s="12">
        <f ca="1"/>
        <v>0.11308228196922325</v>
      </c>
    </row>
    <row r="956" spans="6:8" x14ac:dyDescent="0.3">
      <c r="F956" s="2">
        <v>951</v>
      </c>
      <c r="G956" s="12">
        <f ca="1"/>
        <v>20.883047967918674</v>
      </c>
      <c r="H956" s="12">
        <f ca="1"/>
        <v>0.11308015490021937</v>
      </c>
    </row>
    <row r="957" spans="6:8" x14ac:dyDescent="0.3">
      <c r="F957" s="2">
        <v>952</v>
      </c>
      <c r="G957" s="12">
        <f ca="1"/>
        <v>20.884240161068764</v>
      </c>
      <c r="H957" s="12">
        <f ca="1"/>
        <v>0.11307772376209996</v>
      </c>
    </row>
    <row r="958" spans="6:8" x14ac:dyDescent="0.3">
      <c r="F958" s="2">
        <v>953</v>
      </c>
      <c r="G958" s="12">
        <f ca="1"/>
        <v>20.88547728135222</v>
      </c>
      <c r="H958" s="12">
        <f ca="1"/>
        <v>0.11307519759549479</v>
      </c>
    </row>
    <row r="959" spans="6:8" x14ac:dyDescent="0.3">
      <c r="F959" s="2">
        <v>954</v>
      </c>
      <c r="G959" s="12">
        <f ca="1"/>
        <v>20.885580177673667</v>
      </c>
      <c r="H959" s="12">
        <f ca="1"/>
        <v>0.11307498732740168</v>
      </c>
    </row>
    <row r="960" spans="6:8" x14ac:dyDescent="0.3">
      <c r="F960" s="2">
        <v>955</v>
      </c>
      <c r="G960" s="12">
        <f ca="1"/>
        <v>20.885660862083181</v>
      </c>
      <c r="H960" s="12">
        <f ca="1"/>
        <v>0.11307482243241701</v>
      </c>
    </row>
    <row r="961" spans="6:8" x14ac:dyDescent="0.3">
      <c r="F961" s="2">
        <v>956</v>
      </c>
      <c r="G961" s="12">
        <f ca="1"/>
        <v>20.886339718617691</v>
      </c>
      <c r="H961" s="12">
        <f ca="1"/>
        <v>0.11307343446575135</v>
      </c>
    </row>
    <row r="962" spans="6:8" x14ac:dyDescent="0.3">
      <c r="F962" s="2">
        <v>957</v>
      </c>
      <c r="G962" s="12">
        <f ca="1"/>
        <v>20.887760308054755</v>
      </c>
      <c r="H962" s="12">
        <f ca="1"/>
        <v>0.11307052659159968</v>
      </c>
    </row>
    <row r="963" spans="6:8" x14ac:dyDescent="0.3">
      <c r="F963" s="2">
        <v>958</v>
      </c>
      <c r="G963" s="12">
        <f ca="1"/>
        <v>20.892265126966223</v>
      </c>
      <c r="H963" s="12">
        <f ca="1"/>
        <v>0.11306127515627588</v>
      </c>
    </row>
    <row r="964" spans="6:8" x14ac:dyDescent="0.3">
      <c r="F964" s="2">
        <v>959</v>
      </c>
      <c r="G964" s="12">
        <f ca="1"/>
        <v>20.893416205246215</v>
      </c>
      <c r="H964" s="12">
        <f ca="1"/>
        <v>0.11305890382588731</v>
      </c>
    </row>
    <row r="965" spans="6:8" x14ac:dyDescent="0.3">
      <c r="F965" s="2">
        <v>960</v>
      </c>
      <c r="G965" s="12">
        <f ca="1"/>
        <v>20.893416691001093</v>
      </c>
      <c r="H965" s="12">
        <f ca="1"/>
        <v>0.11305890282455136</v>
      </c>
    </row>
    <row r="966" spans="6:8" x14ac:dyDescent="0.3">
      <c r="F966" s="2">
        <v>961</v>
      </c>
      <c r="G966" s="12">
        <f ca="1"/>
        <v>20.894111324009739</v>
      </c>
      <c r="H966" s="12">
        <f ca="1"/>
        <v>0.11305747035891135</v>
      </c>
    </row>
    <row r="967" spans="6:8" x14ac:dyDescent="0.3">
      <c r="F967" s="2">
        <v>962</v>
      </c>
      <c r="G967" s="12">
        <f ca="1"/>
        <v>20.894844326239085</v>
      </c>
      <c r="H967" s="12">
        <f ca="1"/>
        <v>0.11305595758107738</v>
      </c>
    </row>
    <row r="968" spans="6:8" x14ac:dyDescent="0.3">
      <c r="F968" s="2">
        <v>963</v>
      </c>
      <c r="G968" s="12">
        <f ca="1"/>
        <v>20.895368837433967</v>
      </c>
      <c r="H968" s="12">
        <f ca="1"/>
        <v>0.11305487434078752</v>
      </c>
    </row>
    <row r="969" spans="6:8" x14ac:dyDescent="0.3">
      <c r="F969" s="2">
        <v>964</v>
      </c>
      <c r="G969" s="12">
        <f ca="1"/>
        <v>20.895743189825737</v>
      </c>
      <c r="H969" s="12">
        <f ca="1"/>
        <v>0.11305410083228372</v>
      </c>
    </row>
    <row r="970" spans="6:8" x14ac:dyDescent="0.3">
      <c r="F970" s="2">
        <v>965</v>
      </c>
      <c r="G970" s="12">
        <f ca="1"/>
        <v>20.897009240154297</v>
      </c>
      <c r="H970" s="12">
        <f ca="1"/>
        <v>0.11305148248948023</v>
      </c>
    </row>
    <row r="971" spans="6:8" x14ac:dyDescent="0.3">
      <c r="F971" s="2">
        <v>966</v>
      </c>
      <c r="G971" s="12">
        <f ca="1"/>
        <v>20.898394280105613</v>
      </c>
      <c r="H971" s="12">
        <f ca="1"/>
        <v>0.11304861389572113</v>
      </c>
    </row>
    <row r="972" spans="6:8" x14ac:dyDescent="0.3">
      <c r="F972" s="2">
        <v>967</v>
      </c>
      <c r="G972" s="12">
        <f ca="1"/>
        <v>20.899820450642384</v>
      </c>
      <c r="H972" s="12">
        <f ca="1"/>
        <v>0.11304565556655859</v>
      </c>
    </row>
    <row r="973" spans="6:8" x14ac:dyDescent="0.3">
      <c r="F973" s="2">
        <v>968</v>
      </c>
      <c r="G973" s="12">
        <f ca="1"/>
        <v>20.900319336318333</v>
      </c>
      <c r="H973" s="12">
        <f ca="1"/>
        <v>0.11304461963019839</v>
      </c>
    </row>
    <row r="974" spans="6:8" x14ac:dyDescent="0.3">
      <c r="F974" s="2">
        <v>969</v>
      </c>
      <c r="G974" s="12">
        <f ca="1"/>
        <v>20.901312765612243</v>
      </c>
      <c r="H974" s="12">
        <f ca="1"/>
        <v>0.11304255509196905</v>
      </c>
    </row>
    <row r="975" spans="6:8" x14ac:dyDescent="0.3">
      <c r="F975" s="2">
        <v>970</v>
      </c>
      <c r="G975" s="12">
        <f ca="1"/>
        <v>20.90229931697916</v>
      </c>
      <c r="H975" s="12">
        <f ca="1"/>
        <v>0.11304050263157393</v>
      </c>
    </row>
    <row r="976" spans="6:8" x14ac:dyDescent="0.3">
      <c r="F976" s="2">
        <v>971</v>
      </c>
      <c r="G976" s="12">
        <f ca="1"/>
        <v>20.903382814910614</v>
      </c>
      <c r="H976" s="12">
        <f ca="1"/>
        <v>0.11303824593558913</v>
      </c>
    </row>
    <row r="977" spans="6:8" x14ac:dyDescent="0.3">
      <c r="F977" s="2">
        <v>972</v>
      </c>
      <c r="G977" s="12">
        <f ca="1"/>
        <v>20.903727239271078</v>
      </c>
      <c r="H977" s="12">
        <f ca="1"/>
        <v>0.11303752801498478</v>
      </c>
    </row>
    <row r="978" spans="6:8" x14ac:dyDescent="0.3">
      <c r="F978" s="2">
        <v>973</v>
      </c>
      <c r="G978" s="12">
        <f ca="1"/>
        <v>20.90455927587001</v>
      </c>
      <c r="H978" s="12">
        <f ca="1"/>
        <v>0.11303579260170772</v>
      </c>
    </row>
    <row r="979" spans="6:8" x14ac:dyDescent="0.3">
      <c r="F979" s="2">
        <v>974</v>
      </c>
      <c r="G979" s="12">
        <f ca="1"/>
        <v>20.906115545425973</v>
      </c>
      <c r="H979" s="12">
        <f ca="1"/>
        <v>0.11303254241021954</v>
      </c>
    </row>
    <row r="980" spans="6:8" x14ac:dyDescent="0.3">
      <c r="F980" s="2">
        <v>975</v>
      </c>
      <c r="G980" s="12">
        <f ca="1"/>
        <v>20.906252391808124</v>
      </c>
      <c r="H980" s="12">
        <f ca="1"/>
        <v>0.11303225635059669</v>
      </c>
    </row>
    <row r="981" spans="6:8" x14ac:dyDescent="0.3">
      <c r="F981" s="2">
        <v>976</v>
      </c>
      <c r="G981" s="12">
        <f ca="1"/>
        <v>20.906468427825615</v>
      </c>
      <c r="H981" s="12">
        <f ca="1"/>
        <v>0.11303180466885118</v>
      </c>
    </row>
    <row r="982" spans="6:8" x14ac:dyDescent="0.3">
      <c r="F982" s="2">
        <v>977</v>
      </c>
      <c r="G982" s="12">
        <f ca="1"/>
        <v>20.906629820852945</v>
      </c>
      <c r="H982" s="12">
        <f ca="1"/>
        <v>0.11303146716398114</v>
      </c>
    </row>
    <row r="983" spans="6:8" x14ac:dyDescent="0.3">
      <c r="F983" s="2">
        <v>978</v>
      </c>
      <c r="G983" s="12">
        <f ca="1"/>
        <v>20.9067221452433</v>
      </c>
      <c r="H983" s="12">
        <f ca="1"/>
        <v>0.11303127406878286</v>
      </c>
    </row>
    <row r="984" spans="6:8" x14ac:dyDescent="0.3">
      <c r="F984" s="2">
        <v>979</v>
      </c>
      <c r="G984" s="12">
        <f ca="1"/>
        <v>20.90723242750742</v>
      </c>
      <c r="H984" s="12">
        <f ca="1"/>
        <v>0.11303020647170406</v>
      </c>
    </row>
    <row r="985" spans="6:8" x14ac:dyDescent="0.3">
      <c r="F985" s="2">
        <v>980</v>
      </c>
      <c r="G985" s="12">
        <f ca="1"/>
        <v>20.907829186481578</v>
      </c>
      <c r="H985" s="12">
        <f ca="1"/>
        <v>0.11302895720151671</v>
      </c>
    </row>
    <row r="986" spans="6:8" x14ac:dyDescent="0.3">
      <c r="F986" s="2">
        <v>981</v>
      </c>
      <c r="G986" s="12">
        <f ca="1"/>
        <v>20.908135086525863</v>
      </c>
      <c r="H986" s="12">
        <f ca="1"/>
        <v>0.11302831650958611</v>
      </c>
    </row>
    <row r="987" spans="6:8" x14ac:dyDescent="0.3">
      <c r="F987" s="2">
        <v>982</v>
      </c>
      <c r="G987" s="12">
        <f ca="1"/>
        <v>20.908346361754774</v>
      </c>
      <c r="H987" s="12">
        <f ca="1"/>
        <v>0.11302787388056955</v>
      </c>
    </row>
    <row r="988" spans="6:8" x14ac:dyDescent="0.3">
      <c r="F988" s="2">
        <v>983</v>
      </c>
      <c r="G988" s="12">
        <f ca="1"/>
        <v>20.913097065294917</v>
      </c>
      <c r="H988" s="12">
        <f ca="1"/>
        <v>0.11301789426237899</v>
      </c>
    </row>
    <row r="989" spans="6:8" x14ac:dyDescent="0.3">
      <c r="F989" s="2">
        <v>984</v>
      </c>
      <c r="G989" s="12">
        <f ca="1"/>
        <v>20.913549020476157</v>
      </c>
      <c r="H989" s="12">
        <f ca="1"/>
        <v>0.11301694219192776</v>
      </c>
    </row>
    <row r="990" spans="6:8" x14ac:dyDescent="0.3">
      <c r="F990" s="2">
        <v>985</v>
      </c>
      <c r="G990" s="12">
        <f ca="1"/>
        <v>20.914175277813463</v>
      </c>
      <c r="H990" s="12">
        <f ca="1"/>
        <v>0.1130156221781826</v>
      </c>
    </row>
    <row r="991" spans="6:8" x14ac:dyDescent="0.3">
      <c r="F991" s="2">
        <v>986</v>
      </c>
      <c r="G991" s="12">
        <f ca="1"/>
        <v>20.916327251412799</v>
      </c>
      <c r="H991" s="12">
        <f ca="1"/>
        <v>0.11301107951069639</v>
      </c>
    </row>
    <row r="992" spans="6:8" x14ac:dyDescent="0.3">
      <c r="F992" s="2">
        <v>987</v>
      </c>
      <c r="G992" s="12">
        <f ca="1"/>
        <v>20.916804978551735</v>
      </c>
      <c r="H992" s="12">
        <f ca="1"/>
        <v>0.11301006963780559</v>
      </c>
    </row>
    <row r="993" spans="6:8" x14ac:dyDescent="0.3">
      <c r="F993" s="2">
        <v>988</v>
      </c>
      <c r="G993" s="12">
        <f ca="1"/>
        <v>20.91715888721377</v>
      </c>
      <c r="H993" s="12">
        <f ca="1"/>
        <v>0.11300932117263492</v>
      </c>
    </row>
    <row r="994" spans="6:8" x14ac:dyDescent="0.3">
      <c r="F994" s="2">
        <v>989</v>
      </c>
      <c r="G994" s="12">
        <f ca="1"/>
        <v>20.919192477562852</v>
      </c>
      <c r="H994" s="12">
        <f ca="1"/>
        <v>0.11300501492331991</v>
      </c>
    </row>
    <row r="995" spans="6:8" x14ac:dyDescent="0.3">
      <c r="F995" s="2">
        <v>990</v>
      </c>
      <c r="G995" s="12">
        <f ca="1"/>
        <v>20.920121140644962</v>
      </c>
      <c r="H995" s="12">
        <f ca="1"/>
        <v>0.11300304530613921</v>
      </c>
    </row>
    <row r="996" spans="6:8" x14ac:dyDescent="0.3">
      <c r="F996" s="2">
        <v>991</v>
      </c>
      <c r="G996" s="12">
        <f ca="1"/>
        <v>20.920693603083294</v>
      </c>
      <c r="H996" s="12">
        <f ca="1"/>
        <v>0.11300183018712474</v>
      </c>
    </row>
    <row r="997" spans="6:8" x14ac:dyDescent="0.3">
      <c r="F997" s="2">
        <v>992</v>
      </c>
      <c r="G997" s="12">
        <f ca="1"/>
        <v>20.921815027454041</v>
      </c>
      <c r="H997" s="12">
        <f ca="1"/>
        <v>0.11299944767925334</v>
      </c>
    </row>
    <row r="998" spans="6:8" x14ac:dyDescent="0.3">
      <c r="F998" s="2">
        <v>993</v>
      </c>
      <c r="G998" s="12">
        <f ca="1"/>
        <v>20.924038509505877</v>
      </c>
      <c r="H998" s="12">
        <f ca="1"/>
        <v>0.11299471538199224</v>
      </c>
    </row>
    <row r="999" spans="6:8" x14ac:dyDescent="0.3">
      <c r="F999" s="2">
        <v>994</v>
      </c>
      <c r="G999" s="12">
        <f ca="1"/>
        <v>20.924388642009578</v>
      </c>
      <c r="H999" s="12">
        <f ca="1"/>
        <v>0.11299396916455814</v>
      </c>
    </row>
    <row r="1000" spans="6:8" x14ac:dyDescent="0.3">
      <c r="F1000" s="2">
        <v>995</v>
      </c>
      <c r="G1000" s="12">
        <f ca="1"/>
        <v>20.924914365894821</v>
      </c>
      <c r="H1000" s="12">
        <f ca="1"/>
        <v>0.11299284819757949</v>
      </c>
    </row>
    <row r="1001" spans="6:8" x14ac:dyDescent="0.3">
      <c r="F1001" s="2">
        <v>996</v>
      </c>
      <c r="G1001" s="12">
        <f ca="1"/>
        <v>20.925164966488182</v>
      </c>
      <c r="H1001" s="12">
        <f ca="1"/>
        <v>0.1129923136377749</v>
      </c>
    </row>
    <row r="1002" spans="6:8" x14ac:dyDescent="0.3">
      <c r="F1002" s="2">
        <v>997</v>
      </c>
      <c r="G1002" s="12">
        <f ca="1"/>
        <v>20.925757480378106</v>
      </c>
      <c r="H1002" s="12">
        <f ca="1"/>
        <v>0.11299104917178227</v>
      </c>
    </row>
    <row r="1003" spans="6:8" x14ac:dyDescent="0.3">
      <c r="F1003" s="2">
        <v>998</v>
      </c>
      <c r="G1003" s="12">
        <f ca="1"/>
        <v>20.926010189060243</v>
      </c>
      <c r="H1003" s="12">
        <f ca="1"/>
        <v>0.1129905096318551</v>
      </c>
    </row>
    <row r="1004" spans="6:8" x14ac:dyDescent="0.3">
      <c r="F1004" s="2">
        <v>999</v>
      </c>
      <c r="G1004" s="12">
        <f ca="1"/>
        <v>20.927028117877086</v>
      </c>
      <c r="H1004" s="12">
        <f ca="1"/>
        <v>0.11298833486092744</v>
      </c>
    </row>
    <row r="1005" spans="6:8" x14ac:dyDescent="0.3">
      <c r="F1005" s="2">
        <v>1000</v>
      </c>
      <c r="G1005" s="12">
        <f ca="1"/>
        <v>20.930679623223948</v>
      </c>
      <c r="H1005" s="12">
        <f ca="1"/>
        <v>0.11298051422922961</v>
      </c>
    </row>
    <row r="1006" spans="6:8" x14ac:dyDescent="0.3">
      <c r="F1006" s="2">
        <v>1001</v>
      </c>
      <c r="G1006" s="12">
        <f ca="1"/>
        <v>20.931874306611171</v>
      </c>
      <c r="H1006" s="12">
        <f ca="1"/>
        <v>0.11297794895249717</v>
      </c>
    </row>
    <row r="1007" spans="6:8" x14ac:dyDescent="0.3">
      <c r="F1007" s="2">
        <v>1002</v>
      </c>
      <c r="G1007" s="12">
        <f ca="1"/>
        <v>20.932436391555587</v>
      </c>
      <c r="H1007" s="12">
        <f ca="1"/>
        <v>0.11297674090076333</v>
      </c>
    </row>
    <row r="1008" spans="6:8" x14ac:dyDescent="0.3">
      <c r="F1008" s="2">
        <v>1003</v>
      </c>
      <c r="G1008" s="12">
        <f ca="1"/>
        <v>20.932739122120708</v>
      </c>
      <c r="H1008" s="12">
        <f ca="1"/>
        <v>0.11297608996566033</v>
      </c>
    </row>
    <row r="1009" spans="6:8" x14ac:dyDescent="0.3">
      <c r="F1009" s="2">
        <v>1004</v>
      </c>
      <c r="G1009" s="12">
        <f ca="1"/>
        <v>20.933897971395378</v>
      </c>
      <c r="H1009" s="12">
        <f ca="1"/>
        <v>0.11297359627535836</v>
      </c>
    </row>
    <row r="1010" spans="6:8" x14ac:dyDescent="0.3">
      <c r="F1010" s="2">
        <v>1005</v>
      </c>
      <c r="G1010" s="12">
        <f ca="1"/>
        <v>20.935643612796664</v>
      </c>
      <c r="H1010" s="12">
        <f ca="1"/>
        <v>0.11296983414525914</v>
      </c>
    </row>
    <row r="1011" spans="6:8" x14ac:dyDescent="0.3">
      <c r="F1011" s="2">
        <v>1006</v>
      </c>
      <c r="G1011" s="12">
        <f ca="1"/>
        <v>20.93584933553376</v>
      </c>
      <c r="H1011" s="12">
        <f ca="1"/>
        <v>0.11296939032609486</v>
      </c>
    </row>
    <row r="1012" spans="6:8" x14ac:dyDescent="0.3">
      <c r="F1012" s="2">
        <v>1007</v>
      </c>
      <c r="G1012" s="12">
        <f ca="1"/>
        <v>20.935922508343584</v>
      </c>
      <c r="H1012" s="12">
        <f ca="1"/>
        <v>0.1129692324424848</v>
      </c>
    </row>
    <row r="1013" spans="6:8" x14ac:dyDescent="0.3">
      <c r="F1013" s="2">
        <v>1008</v>
      </c>
      <c r="G1013" s="12">
        <f ca="1"/>
        <v>20.938032746278346</v>
      </c>
      <c r="H1013" s="12">
        <f ca="1"/>
        <v>0.112964674005215</v>
      </c>
    </row>
    <row r="1014" spans="6:8" x14ac:dyDescent="0.3">
      <c r="F1014" s="2">
        <v>1009</v>
      </c>
      <c r="G1014" s="12">
        <f ca="1"/>
        <v>20.938387948918056</v>
      </c>
      <c r="H1014" s="12">
        <f ca="1"/>
        <v>0.11296390572172663</v>
      </c>
    </row>
    <row r="1015" spans="6:8" x14ac:dyDescent="0.3">
      <c r="F1015" s="2">
        <v>1010</v>
      </c>
      <c r="G1015" s="12">
        <f ca="1"/>
        <v>20.939880907481761</v>
      </c>
      <c r="H1015" s="12">
        <f ca="1"/>
        <v>0.11296067341234804</v>
      </c>
    </row>
    <row r="1016" spans="6:8" x14ac:dyDescent="0.3">
      <c r="F1016" s="2">
        <v>1011</v>
      </c>
      <c r="G1016" s="12">
        <f ca="1"/>
        <v>20.939989273982803</v>
      </c>
      <c r="H1016" s="12">
        <f ca="1"/>
        <v>0.11296043859852695</v>
      </c>
    </row>
    <row r="1017" spans="6:8" x14ac:dyDescent="0.3">
      <c r="F1017" s="2">
        <v>1012</v>
      </c>
      <c r="G1017" s="12">
        <f ca="1"/>
        <v>20.940911294909551</v>
      </c>
      <c r="H1017" s="12">
        <f ca="1"/>
        <v>0.1129584396432964</v>
      </c>
    </row>
    <row r="1018" spans="6:8" x14ac:dyDescent="0.3">
      <c r="F1018" s="2">
        <v>1013</v>
      </c>
      <c r="G1018" s="12">
        <f ca="1"/>
        <v>20.940959129825284</v>
      </c>
      <c r="H1018" s="12">
        <f ca="1"/>
        <v>0.11295833588397096</v>
      </c>
    </row>
    <row r="1019" spans="6:8" x14ac:dyDescent="0.3">
      <c r="F1019" s="2">
        <v>1014</v>
      </c>
      <c r="G1019" s="12">
        <f ca="1"/>
        <v>20.942095447552184</v>
      </c>
      <c r="H1019" s="12">
        <f ca="1"/>
        <v>0.11295586955980592</v>
      </c>
    </row>
    <row r="1020" spans="6:8" x14ac:dyDescent="0.3">
      <c r="F1020" s="2">
        <v>1015</v>
      </c>
      <c r="G1020" s="12">
        <f ca="1"/>
        <v>20.942518685860133</v>
      </c>
      <c r="H1020" s="12">
        <f ca="1"/>
        <v>0.11295495019394418</v>
      </c>
    </row>
    <row r="1021" spans="6:8" x14ac:dyDescent="0.3">
      <c r="F1021" s="2">
        <v>1016</v>
      </c>
      <c r="G1021" s="12">
        <f ca="1"/>
        <v>20.944012661777872</v>
      </c>
      <c r="H1021" s="12">
        <f ca="1"/>
        <v>0.1129517017111514</v>
      </c>
    </row>
    <row r="1022" spans="6:8" x14ac:dyDescent="0.3">
      <c r="F1022" s="2">
        <v>1017</v>
      </c>
      <c r="G1022" s="12">
        <f ca="1"/>
        <v>20.945935972986838</v>
      </c>
      <c r="H1022" s="12">
        <f ca="1"/>
        <v>0.11294751224957129</v>
      </c>
    </row>
    <row r="1023" spans="6:8" x14ac:dyDescent="0.3">
      <c r="F1023" s="2">
        <v>1018</v>
      </c>
      <c r="G1023" s="12">
        <f ca="1"/>
        <v>20.947161223470456</v>
      </c>
      <c r="H1023" s="12">
        <f ca="1"/>
        <v>0.1129448389769569</v>
      </c>
    </row>
    <row r="1024" spans="6:8" x14ac:dyDescent="0.3">
      <c r="F1024" s="2">
        <v>1019</v>
      </c>
      <c r="G1024" s="12">
        <f ca="1"/>
        <v>20.947836583857427</v>
      </c>
      <c r="H1024" s="12">
        <f ca="1"/>
        <v>0.11294336401175427</v>
      </c>
    </row>
    <row r="1025" spans="6:8" x14ac:dyDescent="0.3">
      <c r="F1025" s="2">
        <v>1020</v>
      </c>
      <c r="G1025" s="12">
        <f ca="1"/>
        <v>20.947972447659129</v>
      </c>
      <c r="H1025" s="12">
        <f ca="1"/>
        <v>0.11294306716491898</v>
      </c>
    </row>
    <row r="1026" spans="6:8" x14ac:dyDescent="0.3">
      <c r="F1026" s="2">
        <v>1021</v>
      </c>
      <c r="G1026" s="12">
        <f ca="1"/>
        <v>20.948074381384171</v>
      </c>
      <c r="H1026" s="12">
        <f ca="1"/>
        <v>0.11294284442398912</v>
      </c>
    </row>
    <row r="1027" spans="6:8" x14ac:dyDescent="0.3">
      <c r="F1027" s="2">
        <v>1022</v>
      </c>
      <c r="G1027" s="12">
        <f ca="1"/>
        <v>20.951161525187114</v>
      </c>
      <c r="H1027" s="12">
        <f ca="1"/>
        <v>0.11293608740053941</v>
      </c>
    </row>
    <row r="1028" spans="6:8" x14ac:dyDescent="0.3">
      <c r="F1028" s="2">
        <v>1023</v>
      </c>
      <c r="G1028" s="12">
        <f ca="1"/>
        <v>20.952738124367336</v>
      </c>
      <c r="H1028" s="12">
        <f ca="1"/>
        <v>0.11293262828266591</v>
      </c>
    </row>
    <row r="1029" spans="6:8" x14ac:dyDescent="0.3">
      <c r="F1029" s="2">
        <v>1024</v>
      </c>
      <c r="G1029" s="12">
        <f ca="1"/>
        <v>20.954968587467224</v>
      </c>
      <c r="H1029" s="12">
        <f ca="1"/>
        <v>0.11292772495877047</v>
      </c>
    </row>
    <row r="1030" spans="6:8" x14ac:dyDescent="0.3">
      <c r="F1030" s="2">
        <v>1025</v>
      </c>
      <c r="G1030" s="12">
        <f ca="1"/>
        <v>20.955173376128648</v>
      </c>
      <c r="H1030" s="12">
        <f ca="1"/>
        <v>0.11292727419895812</v>
      </c>
    </row>
    <row r="1031" spans="6:8" x14ac:dyDescent="0.3">
      <c r="F1031" s="2">
        <v>1026</v>
      </c>
      <c r="G1031" s="12">
        <f ca="1"/>
        <v>20.958796920372901</v>
      </c>
      <c r="H1031" s="12">
        <f ca="1"/>
        <v>0.11291928273832177</v>
      </c>
    </row>
    <row r="1032" spans="6:8" x14ac:dyDescent="0.3">
      <c r="F1032" s="2">
        <v>1027</v>
      </c>
      <c r="G1032" s="12">
        <f ca="1"/>
        <v>20.959665832318979</v>
      </c>
      <c r="H1032" s="12">
        <f ca="1"/>
        <v>0.11291736200318446</v>
      </c>
    </row>
    <row r="1033" spans="6:8" x14ac:dyDescent="0.3">
      <c r="F1033" s="2">
        <v>1028</v>
      </c>
      <c r="G1033" s="12">
        <f ca="1"/>
        <v>20.959978023969153</v>
      </c>
      <c r="H1033" s="12">
        <f ca="1"/>
        <v>0.11291667148476704</v>
      </c>
    </row>
    <row r="1034" spans="6:8" x14ac:dyDescent="0.3">
      <c r="F1034" s="2">
        <v>1029</v>
      </c>
      <c r="G1034" s="12">
        <f ca="1"/>
        <v>20.960645780660951</v>
      </c>
      <c r="H1034" s="12">
        <f ca="1"/>
        <v>0.11291519377308568</v>
      </c>
    </row>
    <row r="1035" spans="6:8" x14ac:dyDescent="0.3">
      <c r="F1035" s="2">
        <v>1030</v>
      </c>
      <c r="G1035" s="12">
        <f ca="1"/>
        <v>20.960983857649666</v>
      </c>
      <c r="H1035" s="12">
        <f ca="1"/>
        <v>0.11291444524143464</v>
      </c>
    </row>
    <row r="1036" spans="6:8" x14ac:dyDescent="0.3">
      <c r="F1036" s="2">
        <v>1031</v>
      </c>
      <c r="G1036" s="12">
        <f ca="1"/>
        <v>20.961175833011051</v>
      </c>
      <c r="H1036" s="12">
        <f ca="1"/>
        <v>0.11291402007637069</v>
      </c>
    </row>
    <row r="1037" spans="6:8" x14ac:dyDescent="0.3">
      <c r="F1037" s="2">
        <v>1032</v>
      </c>
      <c r="G1037" s="12">
        <f ca="1"/>
        <v>20.961603255187498</v>
      </c>
      <c r="H1037" s="12">
        <f ca="1"/>
        <v>0.11291307317135989</v>
      </c>
    </row>
    <row r="1038" spans="6:8" x14ac:dyDescent="0.3">
      <c r="F1038" s="2">
        <v>1033</v>
      </c>
      <c r="G1038" s="12">
        <f ca="1"/>
        <v>20.961992716317248</v>
      </c>
      <c r="H1038" s="12">
        <f ca="1"/>
        <v>0.11291221000507144</v>
      </c>
    </row>
    <row r="1039" spans="6:8" x14ac:dyDescent="0.3">
      <c r="F1039" s="2">
        <v>1034</v>
      </c>
      <c r="G1039" s="12">
        <f ca="1"/>
        <v>20.963477144941056</v>
      </c>
      <c r="H1039" s="12">
        <f ca="1"/>
        <v>0.11290891690791273</v>
      </c>
    </row>
    <row r="1040" spans="6:8" x14ac:dyDescent="0.3">
      <c r="F1040" s="2">
        <v>1035</v>
      </c>
      <c r="G1040" s="12">
        <f ca="1"/>
        <v>20.964384994631718</v>
      </c>
      <c r="H1040" s="12">
        <f ca="1"/>
        <v>0.11290690045441015</v>
      </c>
    </row>
    <row r="1041" spans="6:8" x14ac:dyDescent="0.3">
      <c r="F1041" s="2">
        <v>1036</v>
      </c>
      <c r="G1041" s="12">
        <f ca="1"/>
        <v>20.966027039788194</v>
      </c>
      <c r="H1041" s="12">
        <f ca="1"/>
        <v>0.1129032485239566</v>
      </c>
    </row>
    <row r="1042" spans="6:8" x14ac:dyDescent="0.3">
      <c r="F1042" s="2">
        <v>1037</v>
      </c>
      <c r="G1042" s="12">
        <f ca="1"/>
        <v>20.966363553069623</v>
      </c>
      <c r="H1042" s="12">
        <f ca="1"/>
        <v>0.11290249936143031</v>
      </c>
    </row>
    <row r="1043" spans="6:8" x14ac:dyDescent="0.3">
      <c r="F1043" s="2">
        <v>1038</v>
      </c>
      <c r="G1043" s="12">
        <f ca="1"/>
        <v>20.969828736318551</v>
      </c>
      <c r="H1043" s="12">
        <f ca="1"/>
        <v>0.11289477011228112</v>
      </c>
    </row>
    <row r="1044" spans="6:8" x14ac:dyDescent="0.3">
      <c r="F1044" s="2">
        <v>1039</v>
      </c>
      <c r="G1044" s="12">
        <f ca="1"/>
        <v>20.970192573628044</v>
      </c>
      <c r="H1044" s="12">
        <f ca="1"/>
        <v>0.11289395698240969</v>
      </c>
    </row>
    <row r="1045" spans="6:8" x14ac:dyDescent="0.3">
      <c r="F1045" s="2">
        <v>1040</v>
      </c>
      <c r="G1045" s="12">
        <f ca="1"/>
        <v>20.970587001601945</v>
      </c>
      <c r="H1045" s="12">
        <f ca="1"/>
        <v>0.11289307514839771</v>
      </c>
    </row>
    <row r="1046" spans="6:8" x14ac:dyDescent="0.3">
      <c r="F1046" s="2">
        <v>1041</v>
      </c>
      <c r="G1046" s="12">
        <f ca="1"/>
        <v>20.972355035504691</v>
      </c>
      <c r="H1046" s="12">
        <f ca="1"/>
        <v>0.11288911798440149</v>
      </c>
    </row>
    <row r="1047" spans="6:8" x14ac:dyDescent="0.3">
      <c r="F1047" s="2">
        <v>1042</v>
      </c>
      <c r="G1047" s="12">
        <f ca="1"/>
        <v>20.972735944559695</v>
      </c>
      <c r="H1047" s="12">
        <f ca="1"/>
        <v>0.1128882645196696</v>
      </c>
    </row>
    <row r="1048" spans="6:8" x14ac:dyDescent="0.3">
      <c r="F1048" s="2">
        <v>1043</v>
      </c>
      <c r="G1048" s="12">
        <f ca="1"/>
        <v>20.974069615962261</v>
      </c>
      <c r="H1048" s="12">
        <f ca="1"/>
        <v>0.11288527371269599</v>
      </c>
    </row>
    <row r="1049" spans="6:8" x14ac:dyDescent="0.3">
      <c r="F1049" s="2">
        <v>1044</v>
      </c>
      <c r="G1049" s="12">
        <f ca="1"/>
        <v>20.974171175032229</v>
      </c>
      <c r="H1049" s="12">
        <f ca="1"/>
        <v>0.11288504579810811</v>
      </c>
    </row>
    <row r="1050" spans="6:8" x14ac:dyDescent="0.3">
      <c r="F1050" s="2">
        <v>1045</v>
      </c>
      <c r="G1050" s="12">
        <f ca="1"/>
        <v>20.975527527221598</v>
      </c>
      <c r="H1050" s="12">
        <f ca="1"/>
        <v>0.11288199969602523</v>
      </c>
    </row>
    <row r="1051" spans="6:8" x14ac:dyDescent="0.3">
      <c r="F1051" s="2">
        <v>1046</v>
      </c>
      <c r="G1051" s="12">
        <f ca="1"/>
        <v>20.97611396977182</v>
      </c>
      <c r="H1051" s="12">
        <f ca="1"/>
        <v>0.11288068137372034</v>
      </c>
    </row>
    <row r="1052" spans="6:8" x14ac:dyDescent="0.3">
      <c r="F1052" s="2">
        <v>1047</v>
      </c>
      <c r="G1052" s="12">
        <f ca="1"/>
        <v>20.977527072846719</v>
      </c>
      <c r="H1052" s="12">
        <f ca="1"/>
        <v>0.11287750152805903</v>
      </c>
    </row>
    <row r="1053" spans="6:8" x14ac:dyDescent="0.3">
      <c r="F1053" s="2">
        <v>1048</v>
      </c>
      <c r="G1053" s="12">
        <f ca="1"/>
        <v>20.977535527193783</v>
      </c>
      <c r="H1053" s="12">
        <f ca="1"/>
        <v>0.11287748249002863</v>
      </c>
    </row>
    <row r="1054" spans="6:8" x14ac:dyDescent="0.3">
      <c r="F1054" s="2">
        <v>1049</v>
      </c>
      <c r="G1054" s="12">
        <f ca="1"/>
        <v>20.978637059937505</v>
      </c>
      <c r="H1054" s="12">
        <f ca="1"/>
        <v>0.11287500060851335</v>
      </c>
    </row>
    <row r="1055" spans="6:8" x14ac:dyDescent="0.3">
      <c r="F1055" s="2">
        <v>1050</v>
      </c>
      <c r="G1055" s="12">
        <f ca="1"/>
        <v>20.97946428689465</v>
      </c>
      <c r="H1055" s="12">
        <f ca="1"/>
        <v>0.11287313496808003</v>
      </c>
    </row>
    <row r="1056" spans="6:8" x14ac:dyDescent="0.3">
      <c r="F1056" s="2">
        <v>1051</v>
      </c>
      <c r="G1056" s="12">
        <f ca="1"/>
        <v>20.979617142476865</v>
      </c>
      <c r="H1056" s="12">
        <f ca="1"/>
        <v>0.11287279006454976</v>
      </c>
    </row>
    <row r="1057" spans="6:8" x14ac:dyDescent="0.3">
      <c r="F1057" s="2">
        <v>1052</v>
      </c>
      <c r="G1057" s="12">
        <f ca="1"/>
        <v>20.979698505221229</v>
      </c>
      <c r="H1057" s="12">
        <f ca="1"/>
        <v>0.11287260645603088</v>
      </c>
    </row>
    <row r="1058" spans="6:8" x14ac:dyDescent="0.3">
      <c r="F1058" s="2">
        <v>1053</v>
      </c>
      <c r="G1058" s="12">
        <f ca="1"/>
        <v>20.980147312040394</v>
      </c>
      <c r="H1058" s="12">
        <f ca="1"/>
        <v>0.11287159338036769</v>
      </c>
    </row>
    <row r="1059" spans="6:8" x14ac:dyDescent="0.3">
      <c r="F1059" s="2">
        <v>1054</v>
      </c>
      <c r="G1059" s="12">
        <f ca="1"/>
        <v>20.980831366141782</v>
      </c>
      <c r="H1059" s="12">
        <f ca="1"/>
        <v>0.11287004841435239</v>
      </c>
    </row>
    <row r="1060" spans="6:8" x14ac:dyDescent="0.3">
      <c r="F1060" s="2">
        <v>1055</v>
      </c>
      <c r="G1060" s="12">
        <f ca="1"/>
        <v>20.982008378412058</v>
      </c>
      <c r="H1060" s="12">
        <f ca="1"/>
        <v>0.11286738760750128</v>
      </c>
    </row>
    <row r="1061" spans="6:8" x14ac:dyDescent="0.3">
      <c r="F1061" s="2">
        <v>1056</v>
      </c>
      <c r="G1061" s="12">
        <f ca="1"/>
        <v>20.982263341104741</v>
      </c>
      <c r="H1061" s="12">
        <f ca="1"/>
        <v>0.11286681081515514</v>
      </c>
    </row>
    <row r="1062" spans="6:8" x14ac:dyDescent="0.3">
      <c r="F1062" s="2">
        <v>1057</v>
      </c>
      <c r="G1062" s="12">
        <f ca="1"/>
        <v>20.983069850024503</v>
      </c>
      <c r="H1062" s="12">
        <f ca="1"/>
        <v>0.11286498531434715</v>
      </c>
    </row>
    <row r="1063" spans="6:8" x14ac:dyDescent="0.3">
      <c r="F1063" s="2">
        <v>1058</v>
      </c>
      <c r="G1063" s="12">
        <f ca="1"/>
        <v>20.983598370801623</v>
      </c>
      <c r="H1063" s="12">
        <f ca="1"/>
        <v>0.11286378823203008</v>
      </c>
    </row>
    <row r="1064" spans="6:8" x14ac:dyDescent="0.3">
      <c r="F1064" s="2">
        <v>1059</v>
      </c>
      <c r="G1064" s="12">
        <f ca="1"/>
        <v>20.984183304025734</v>
      </c>
      <c r="H1064" s="12">
        <f ca="1"/>
        <v>0.11286246264209242</v>
      </c>
    </row>
    <row r="1065" spans="6:8" x14ac:dyDescent="0.3">
      <c r="F1065" s="2">
        <v>1060</v>
      </c>
      <c r="G1065" s="12">
        <f ca="1"/>
        <v>20.98508597612085</v>
      </c>
      <c r="H1065" s="12">
        <f ca="1"/>
        <v>0.1128604154686874</v>
      </c>
    </row>
    <row r="1066" spans="6:8" x14ac:dyDescent="0.3">
      <c r="F1066" s="2">
        <v>1061</v>
      </c>
      <c r="G1066" s="12">
        <f ca="1"/>
        <v>20.988827596267857</v>
      </c>
      <c r="H1066" s="12">
        <f ca="1"/>
        <v>0.11285191021968459</v>
      </c>
    </row>
    <row r="1067" spans="6:8" x14ac:dyDescent="0.3">
      <c r="F1067" s="2">
        <v>1062</v>
      </c>
      <c r="G1067" s="12">
        <f ca="1"/>
        <v>20.991070893647116</v>
      </c>
      <c r="H1067" s="12">
        <f ca="1"/>
        <v>0.11284679572453607</v>
      </c>
    </row>
    <row r="1068" spans="6:8" x14ac:dyDescent="0.3">
      <c r="F1068" s="2">
        <v>1063</v>
      </c>
      <c r="G1068" s="12">
        <f ca="1"/>
        <v>20.991331903695183</v>
      </c>
      <c r="H1068" s="12">
        <f ca="1"/>
        <v>0.11284619990994012</v>
      </c>
    </row>
    <row r="1069" spans="6:8" x14ac:dyDescent="0.3">
      <c r="F1069" s="2">
        <v>1064</v>
      </c>
      <c r="G1069" s="12">
        <f ca="1"/>
        <v>20.992010056203387</v>
      </c>
      <c r="H1069" s="12">
        <f ca="1"/>
        <v>0.11284465115446313</v>
      </c>
    </row>
    <row r="1070" spans="6:8" x14ac:dyDescent="0.3">
      <c r="F1070" s="2">
        <v>1065</v>
      </c>
      <c r="G1070" s="12">
        <f ca="1"/>
        <v>20.993117540873207</v>
      </c>
      <c r="H1070" s="12">
        <f ca="1"/>
        <v>0.11284211966466552</v>
      </c>
    </row>
    <row r="1071" spans="6:8" x14ac:dyDescent="0.3">
      <c r="F1071" s="2">
        <v>1066</v>
      </c>
      <c r="G1071" s="12">
        <f ca="1"/>
        <v>20.993790818914061</v>
      </c>
      <c r="H1071" s="12">
        <f ca="1"/>
        <v>0.11284057933215165</v>
      </c>
    </row>
    <row r="1072" spans="6:8" x14ac:dyDescent="0.3">
      <c r="F1072" s="2">
        <v>1067</v>
      </c>
      <c r="G1072" s="12">
        <f ca="1"/>
        <v>20.993986804984814</v>
      </c>
      <c r="H1072" s="12">
        <f ca="1"/>
        <v>0.11284013076096712</v>
      </c>
    </row>
    <row r="1073" spans="6:8" x14ac:dyDescent="0.3">
      <c r="F1073" s="2">
        <v>1068</v>
      </c>
      <c r="G1073" s="12">
        <f ca="1"/>
        <v>20.994015895517929</v>
      </c>
      <c r="H1073" s="12">
        <f ca="1"/>
        <v>0.11284006417142523</v>
      </c>
    </row>
    <row r="1074" spans="6:8" x14ac:dyDescent="0.3">
      <c r="F1074" s="2">
        <v>1069</v>
      </c>
      <c r="G1074" s="12">
        <f ca="1"/>
        <v>20.994859666458844</v>
      </c>
      <c r="H1074" s="12">
        <f ca="1"/>
        <v>0.11283813191079065</v>
      </c>
    </row>
    <row r="1075" spans="6:8" x14ac:dyDescent="0.3">
      <c r="F1075" s="2">
        <v>1070</v>
      </c>
      <c r="G1075" s="12">
        <f ca="1"/>
        <v>20.995477707431604</v>
      </c>
      <c r="H1075" s="12">
        <f ca="1"/>
        <v>0.11283671555927456</v>
      </c>
    </row>
    <row r="1076" spans="6:8" x14ac:dyDescent="0.3">
      <c r="F1076" s="2">
        <v>1071</v>
      </c>
      <c r="G1076" s="12">
        <f ca="1"/>
        <v>20.996106612134092</v>
      </c>
      <c r="H1076" s="12">
        <f ca="1"/>
        <v>0.11283527342690289</v>
      </c>
    </row>
    <row r="1077" spans="6:8" x14ac:dyDescent="0.3">
      <c r="F1077" s="2">
        <v>1072</v>
      </c>
      <c r="G1077" s="12">
        <f ca="1"/>
        <v>20.996783842640703</v>
      </c>
      <c r="H1077" s="12">
        <f ca="1"/>
        <v>0.11283371948148703</v>
      </c>
    </row>
    <row r="1078" spans="6:8" x14ac:dyDescent="0.3">
      <c r="F1078" s="2">
        <v>1073</v>
      </c>
      <c r="G1078" s="12">
        <f ca="1"/>
        <v>20.997014042071527</v>
      </c>
      <c r="H1078" s="12">
        <f ca="1"/>
        <v>0.11283319103965649</v>
      </c>
    </row>
    <row r="1079" spans="6:8" x14ac:dyDescent="0.3">
      <c r="F1079" s="2">
        <v>1074</v>
      </c>
      <c r="G1079" s="12">
        <f ca="1"/>
        <v>20.999226770416872</v>
      </c>
      <c r="H1079" s="12">
        <f ca="1"/>
        <v>0.11282810544154528</v>
      </c>
    </row>
    <row r="1080" spans="6:8" x14ac:dyDescent="0.3">
      <c r="F1080" s="2">
        <v>1075</v>
      </c>
      <c r="G1080" s="12">
        <f ca="1"/>
        <v>20.999451948713077</v>
      </c>
      <c r="H1080" s="12">
        <f ca="1"/>
        <v>0.11282758728648966</v>
      </c>
    </row>
    <row r="1081" spans="6:8" x14ac:dyDescent="0.3">
      <c r="F1081" s="2">
        <v>1076</v>
      </c>
      <c r="G1081" s="12">
        <f ca="1"/>
        <v>20.999858722520614</v>
      </c>
      <c r="H1081" s="12">
        <f ca="1"/>
        <v>0.11282665097427681</v>
      </c>
    </row>
    <row r="1082" spans="6:8" x14ac:dyDescent="0.3">
      <c r="F1082" s="2">
        <v>1077</v>
      </c>
      <c r="G1082" s="12">
        <f ca="1"/>
        <v>21.000284345971924</v>
      </c>
      <c r="H1082" s="12">
        <f ca="1"/>
        <v>0.11282567087437499</v>
      </c>
    </row>
    <row r="1083" spans="6:8" x14ac:dyDescent="0.3">
      <c r="F1083" s="2">
        <v>1078</v>
      </c>
      <c r="G1083" s="12">
        <f ca="1"/>
        <v>21.002298289760009</v>
      </c>
      <c r="H1083" s="12">
        <f ca="1"/>
        <v>0.11282102774587383</v>
      </c>
    </row>
    <row r="1084" spans="6:8" x14ac:dyDescent="0.3">
      <c r="F1084" s="2">
        <v>1079</v>
      </c>
      <c r="G1084" s="12">
        <f ca="1"/>
        <v>21.003400430756461</v>
      </c>
      <c r="H1084" s="12">
        <f ca="1"/>
        <v>0.11281848289737714</v>
      </c>
    </row>
    <row r="1085" spans="6:8" x14ac:dyDescent="0.3">
      <c r="F1085" s="2">
        <v>1080</v>
      </c>
      <c r="G1085" s="12">
        <f ca="1"/>
        <v>21.004019258425437</v>
      </c>
      <c r="H1085" s="12">
        <f ca="1"/>
        <v>0.11281705282067922</v>
      </c>
    </row>
    <row r="1086" spans="6:8" x14ac:dyDescent="0.3">
      <c r="F1086" s="2">
        <v>1081</v>
      </c>
      <c r="G1086" s="12">
        <f ca="1"/>
        <v>21.004204220736462</v>
      </c>
      <c r="H1086" s="12">
        <f ca="1"/>
        <v>0.11281662521532462</v>
      </c>
    </row>
    <row r="1087" spans="6:8" x14ac:dyDescent="0.3">
      <c r="F1087" s="2">
        <v>1082</v>
      </c>
      <c r="G1087" s="12">
        <f ca="1"/>
        <v>21.006081429381744</v>
      </c>
      <c r="H1087" s="12">
        <f ca="1"/>
        <v>0.11281228102359046</v>
      </c>
    </row>
    <row r="1088" spans="6:8" x14ac:dyDescent="0.3">
      <c r="F1088" s="2">
        <v>1083</v>
      </c>
      <c r="G1088" s="12">
        <f ca="1"/>
        <v>21.006480177685734</v>
      </c>
      <c r="H1088" s="12">
        <f ca="1"/>
        <v>0.11281135722656584</v>
      </c>
    </row>
    <row r="1089" spans="6:8" x14ac:dyDescent="0.3">
      <c r="F1089" s="2">
        <v>1084</v>
      </c>
      <c r="G1089" s="12">
        <f ca="1"/>
        <v>21.006885442403579</v>
      </c>
      <c r="H1089" s="12">
        <f ca="1"/>
        <v>0.11281041796536048</v>
      </c>
    </row>
    <row r="1090" spans="6:8" x14ac:dyDescent="0.3">
      <c r="F1090" s="2">
        <v>1085</v>
      </c>
      <c r="G1090" s="12">
        <f ca="1"/>
        <v>21.006945643712765</v>
      </c>
      <c r="H1090" s="12">
        <f ca="1"/>
        <v>0.11281027840829129</v>
      </c>
    </row>
    <row r="1091" spans="6:8" x14ac:dyDescent="0.3">
      <c r="F1091" s="2">
        <v>1086</v>
      </c>
      <c r="G1091" s="12">
        <f ca="1"/>
        <v>21.010344089151282</v>
      </c>
      <c r="H1091" s="12">
        <f ca="1"/>
        <v>0.11280238697327258</v>
      </c>
    </row>
    <row r="1092" spans="6:8" x14ac:dyDescent="0.3">
      <c r="F1092" s="2">
        <v>1087</v>
      </c>
      <c r="G1092" s="12">
        <f ca="1"/>
        <v>21.010769130671015</v>
      </c>
      <c r="H1092" s="12">
        <f ca="1"/>
        <v>0.11280139816450403</v>
      </c>
    </row>
    <row r="1093" spans="6:8" x14ac:dyDescent="0.3">
      <c r="F1093" s="2">
        <v>1088</v>
      </c>
      <c r="G1093" s="12">
        <f ca="1"/>
        <v>21.012160909426473</v>
      </c>
      <c r="H1093" s="12">
        <f ca="1"/>
        <v>0.11279815750624562</v>
      </c>
    </row>
    <row r="1094" spans="6:8" x14ac:dyDescent="0.3">
      <c r="F1094" s="2">
        <v>1089</v>
      </c>
      <c r="G1094" s="12">
        <f ca="1"/>
        <v>21.014328570553271</v>
      </c>
      <c r="H1094" s="12">
        <f ca="1"/>
        <v>0.11279310156591739</v>
      </c>
    </row>
    <row r="1095" spans="6:8" x14ac:dyDescent="0.3">
      <c r="F1095" s="2">
        <v>1090</v>
      </c>
      <c r="G1095" s="12">
        <f ca="1"/>
        <v>21.014566049947049</v>
      </c>
      <c r="H1095" s="12">
        <f ca="1"/>
        <v>0.11279254701577909</v>
      </c>
    </row>
    <row r="1096" spans="6:8" x14ac:dyDescent="0.3">
      <c r="F1096" s="2">
        <v>1091</v>
      </c>
      <c r="G1096" s="12">
        <f ca="1"/>
        <v>21.017257354495136</v>
      </c>
      <c r="H1096" s="12">
        <f ca="1"/>
        <v>0.11278625353347248</v>
      </c>
    </row>
    <row r="1097" spans="6:8" x14ac:dyDescent="0.3">
      <c r="F1097" s="2">
        <v>1092</v>
      </c>
      <c r="G1097" s="12">
        <f ca="1"/>
        <v>21.017683894519212</v>
      </c>
      <c r="H1097" s="12">
        <f ca="1"/>
        <v>0.11278525459247786</v>
      </c>
    </row>
    <row r="1098" spans="6:8" x14ac:dyDescent="0.3">
      <c r="F1098" s="2">
        <v>1093</v>
      </c>
      <c r="G1098" s="12">
        <f ca="1"/>
        <v>21.018239272808309</v>
      </c>
      <c r="H1098" s="12">
        <f ca="1"/>
        <v>0.11278395330267753</v>
      </c>
    </row>
    <row r="1099" spans="6:8" x14ac:dyDescent="0.3">
      <c r="F1099" s="2">
        <v>1094</v>
      </c>
      <c r="G1099" s="12">
        <f ca="1"/>
        <v>21.018928696789018</v>
      </c>
      <c r="H1099" s="12">
        <f ca="1"/>
        <v>0.11278233696777679</v>
      </c>
    </row>
    <row r="1100" spans="6:8" x14ac:dyDescent="0.3">
      <c r="F1100" s="2">
        <v>1095</v>
      </c>
      <c r="G1100" s="12">
        <f ca="1"/>
        <v>21.018933035215866</v>
      </c>
      <c r="H1100" s="12">
        <f ca="1"/>
        <v>0.112782326793068</v>
      </c>
    </row>
    <row r="1101" spans="6:8" x14ac:dyDescent="0.3">
      <c r="F1101" s="2">
        <v>1096</v>
      </c>
      <c r="G1101" s="12">
        <f ca="1"/>
        <v>21.019719119141012</v>
      </c>
      <c r="H1101" s="12">
        <f ca="1"/>
        <v>0.11278048252745217</v>
      </c>
    </row>
    <row r="1102" spans="6:8" x14ac:dyDescent="0.3">
      <c r="F1102" s="2">
        <v>1097</v>
      </c>
      <c r="G1102" s="12">
        <f ca="1"/>
        <v>21.021573943871502</v>
      </c>
      <c r="H1102" s="12">
        <f ca="1"/>
        <v>0.11277612532518808</v>
      </c>
    </row>
    <row r="1103" spans="6:8" x14ac:dyDescent="0.3">
      <c r="F1103" s="2">
        <v>1098</v>
      </c>
      <c r="G1103" s="12">
        <f ca="1"/>
        <v>21.022010000577254</v>
      </c>
      <c r="H1103" s="12">
        <f ca="1"/>
        <v>0.11277509985138419</v>
      </c>
    </row>
    <row r="1104" spans="6:8" x14ac:dyDescent="0.3">
      <c r="F1104" s="2">
        <v>1099</v>
      </c>
      <c r="G1104" s="12">
        <f ca="1"/>
        <v>21.023831481302935</v>
      </c>
      <c r="H1104" s="12">
        <f ca="1"/>
        <v>0.11277081164728318</v>
      </c>
    </row>
    <row r="1105" spans="6:8" x14ac:dyDescent="0.3">
      <c r="F1105" s="2">
        <v>1100</v>
      </c>
      <c r="G1105" s="12">
        <f ca="1"/>
        <v>21.024302051797644</v>
      </c>
      <c r="H1105" s="12">
        <f ca="1"/>
        <v>0.11276970259644081</v>
      </c>
    </row>
    <row r="1106" spans="6:8" x14ac:dyDescent="0.3">
      <c r="F1106" s="2">
        <v>1101</v>
      </c>
      <c r="G1106" s="12">
        <f ca="1"/>
        <v>21.024436670096062</v>
      </c>
      <c r="H1106" s="12">
        <f ca="1"/>
        <v>0.11276938523334724</v>
      </c>
    </row>
    <row r="1107" spans="6:8" x14ac:dyDescent="0.3">
      <c r="F1107" s="2">
        <v>1102</v>
      </c>
      <c r="G1107" s="12">
        <f ca="1"/>
        <v>21.024661729927111</v>
      </c>
      <c r="H1107" s="12">
        <f ca="1"/>
        <v>0.11276885456288122</v>
      </c>
    </row>
    <row r="1108" spans="6:8" x14ac:dyDescent="0.3">
      <c r="F1108" s="2">
        <v>1103</v>
      </c>
      <c r="G1108" s="12">
        <f ca="1"/>
        <v>21.024955007579297</v>
      </c>
      <c r="H1108" s="12">
        <f ca="1"/>
        <v>0.11276816286986402</v>
      </c>
    </row>
    <row r="1109" spans="6:8" x14ac:dyDescent="0.3">
      <c r="F1109" s="2">
        <v>1104</v>
      </c>
      <c r="G1109" s="12">
        <f ca="1"/>
        <v>21.027475443932754</v>
      </c>
      <c r="H1109" s="12">
        <f ca="1"/>
        <v>0.11276221045555596</v>
      </c>
    </row>
    <row r="1110" spans="6:8" x14ac:dyDescent="0.3">
      <c r="F1110" s="2">
        <v>1105</v>
      </c>
      <c r="G1110" s="12">
        <f ca="1"/>
        <v>21.027825700359696</v>
      </c>
      <c r="H1110" s="12">
        <f ca="1"/>
        <v>0.11276138213681615</v>
      </c>
    </row>
    <row r="1111" spans="6:8" x14ac:dyDescent="0.3">
      <c r="F1111" s="2">
        <v>1106</v>
      </c>
      <c r="G1111" s="12">
        <f ca="1"/>
        <v>21.028653389452792</v>
      </c>
      <c r="H1111" s="12">
        <f ca="1"/>
        <v>0.11275942364359126</v>
      </c>
    </row>
    <row r="1112" spans="6:8" x14ac:dyDescent="0.3">
      <c r="F1112" s="2">
        <v>1107</v>
      </c>
      <c r="G1112" s="12">
        <f ca="1"/>
        <v>21.029593197563774</v>
      </c>
      <c r="H1112" s="12">
        <f ca="1"/>
        <v>0.11275719798227056</v>
      </c>
    </row>
    <row r="1113" spans="6:8" x14ac:dyDescent="0.3">
      <c r="F1113" s="2">
        <v>1108</v>
      </c>
      <c r="G1113" s="12">
        <f ca="1"/>
        <v>21.030342428070007</v>
      </c>
      <c r="H1113" s="12">
        <f ca="1"/>
        <v>0.11275542222385979</v>
      </c>
    </row>
    <row r="1114" spans="6:8" x14ac:dyDescent="0.3">
      <c r="F1114" s="2">
        <v>1109</v>
      </c>
      <c r="G1114" s="12">
        <f ca="1"/>
        <v>21.030619116380919</v>
      </c>
      <c r="H1114" s="12">
        <f ca="1"/>
        <v>0.11275476612271305</v>
      </c>
    </row>
    <row r="1115" spans="6:8" x14ac:dyDescent="0.3">
      <c r="F1115" s="2">
        <v>1110</v>
      </c>
      <c r="G1115" s="12">
        <f ca="1"/>
        <v>21.031124472003007</v>
      </c>
      <c r="H1115" s="12">
        <f ca="1"/>
        <v>0.11275356734605391</v>
      </c>
    </row>
    <row r="1116" spans="6:8" x14ac:dyDescent="0.3">
      <c r="F1116" s="2">
        <v>1111</v>
      </c>
      <c r="G1116" s="12">
        <f ca="1"/>
        <v>21.031931147815705</v>
      </c>
      <c r="H1116" s="12">
        <f ca="1"/>
        <v>0.11275165260301245</v>
      </c>
    </row>
    <row r="1117" spans="6:8" x14ac:dyDescent="0.3">
      <c r="F1117" s="2">
        <v>1112</v>
      </c>
      <c r="G1117" s="12">
        <f ca="1"/>
        <v>21.032174660008749</v>
      </c>
      <c r="H1117" s="12">
        <f ca="1"/>
        <v>0.11275107430940126</v>
      </c>
    </row>
    <row r="1118" spans="6:8" x14ac:dyDescent="0.3">
      <c r="F1118" s="2">
        <v>1113</v>
      </c>
      <c r="G1118" s="12">
        <f ca="1"/>
        <v>21.033677656323743</v>
      </c>
      <c r="H1118" s="12">
        <f ca="1"/>
        <v>0.11274750203410552</v>
      </c>
    </row>
    <row r="1119" spans="6:8" x14ac:dyDescent="0.3">
      <c r="F1119" s="2">
        <v>1114</v>
      </c>
      <c r="G1119" s="12">
        <f ca="1"/>
        <v>21.034569053568887</v>
      </c>
      <c r="H1119" s="12">
        <f ca="1"/>
        <v>0.11274538098659018</v>
      </c>
    </row>
    <row r="1120" spans="6:8" x14ac:dyDescent="0.3">
      <c r="F1120" s="2">
        <v>1115</v>
      </c>
      <c r="G1120" s="12">
        <f ca="1"/>
        <v>21.034919459740021</v>
      </c>
      <c r="H1120" s="12">
        <f ca="1"/>
        <v>0.11274454671809725</v>
      </c>
    </row>
    <row r="1121" spans="6:8" x14ac:dyDescent="0.3">
      <c r="F1121" s="2">
        <v>1116</v>
      </c>
      <c r="G1121" s="12">
        <f ca="1"/>
        <v>21.035541543148216</v>
      </c>
      <c r="H1121" s="12">
        <f ca="1"/>
        <v>0.11274306494301095</v>
      </c>
    </row>
    <row r="1122" spans="6:8" x14ac:dyDescent="0.3">
      <c r="F1122" s="2">
        <v>1117</v>
      </c>
      <c r="G1122" s="12">
        <f ca="1"/>
        <v>21.03622791651609</v>
      </c>
      <c r="H1122" s="12">
        <f ca="1"/>
        <v>0.11274142902150676</v>
      </c>
    </row>
    <row r="1123" spans="6:8" x14ac:dyDescent="0.3">
      <c r="F1123" s="2">
        <v>1118</v>
      </c>
      <c r="G1123" s="12">
        <f ca="1"/>
        <v>21.037100085007317</v>
      </c>
      <c r="H1123" s="12">
        <f ca="1"/>
        <v>0.11273934874119494</v>
      </c>
    </row>
    <row r="1124" spans="6:8" x14ac:dyDescent="0.3">
      <c r="F1124" s="2">
        <v>1119</v>
      </c>
      <c r="G1124" s="12">
        <f ca="1"/>
        <v>21.038495444667301</v>
      </c>
      <c r="H1124" s="12">
        <f ca="1"/>
        <v>0.11273601699493677</v>
      </c>
    </row>
    <row r="1125" spans="6:8" x14ac:dyDescent="0.3">
      <c r="F1125" s="2">
        <v>1120</v>
      </c>
      <c r="G1125" s="12">
        <f ca="1"/>
        <v>21.038833165185498</v>
      </c>
      <c r="H1125" s="12">
        <f ca="1"/>
        <v>0.11273520995002043</v>
      </c>
    </row>
    <row r="1126" spans="6:8" x14ac:dyDescent="0.3">
      <c r="F1126" s="2">
        <v>1121</v>
      </c>
      <c r="G1126" s="12">
        <f ca="1"/>
        <v>21.039368185121472</v>
      </c>
      <c r="H1126" s="12">
        <f ca="1"/>
        <v>0.1127339308967682</v>
      </c>
    </row>
    <row r="1127" spans="6:8" x14ac:dyDescent="0.3">
      <c r="F1127" s="2">
        <v>1122</v>
      </c>
      <c r="G1127" s="12">
        <f ca="1"/>
        <v>21.040335488227658</v>
      </c>
      <c r="H1127" s="12">
        <f ca="1"/>
        <v>0.11273161676460386</v>
      </c>
    </row>
    <row r="1128" spans="6:8" x14ac:dyDescent="0.3">
      <c r="F1128" s="2">
        <v>1123</v>
      </c>
      <c r="G1128" s="12">
        <f ca="1"/>
        <v>21.040501814018715</v>
      </c>
      <c r="H1128" s="12">
        <f ca="1"/>
        <v>0.11273121864220216</v>
      </c>
    </row>
    <row r="1129" spans="6:8" x14ac:dyDescent="0.3">
      <c r="F1129" s="2">
        <v>1124</v>
      </c>
      <c r="G1129" s="12">
        <f ca="1"/>
        <v>21.041322908035582</v>
      </c>
      <c r="H1129" s="12">
        <f ca="1"/>
        <v>0.11272925233492001</v>
      </c>
    </row>
    <row r="1130" spans="6:8" x14ac:dyDescent="0.3">
      <c r="F1130" s="2">
        <v>1125</v>
      </c>
      <c r="G1130" s="12">
        <f ca="1"/>
        <v>21.041632705637255</v>
      </c>
      <c r="H1130" s="12">
        <f ca="1"/>
        <v>0.11272851005589624</v>
      </c>
    </row>
    <row r="1131" spans="6:8" x14ac:dyDescent="0.3">
      <c r="F1131" s="2">
        <v>1126</v>
      </c>
      <c r="G1131" s="12">
        <f ca="1"/>
        <v>21.04380712207583</v>
      </c>
      <c r="H1131" s="12">
        <f ca="1"/>
        <v>0.11272329405052879</v>
      </c>
    </row>
    <row r="1132" spans="6:8" x14ac:dyDescent="0.3">
      <c r="F1132" s="2">
        <v>1127</v>
      </c>
      <c r="G1132" s="12">
        <f ca="1"/>
        <v>21.045233421107998</v>
      </c>
      <c r="H1132" s="12">
        <f ca="1"/>
        <v>0.11271986685841529</v>
      </c>
    </row>
    <row r="1133" spans="6:8" x14ac:dyDescent="0.3">
      <c r="F1133" s="2">
        <v>1128</v>
      </c>
      <c r="G1133" s="12">
        <f ca="1"/>
        <v>21.048314802215931</v>
      </c>
      <c r="H1133" s="12">
        <f ca="1"/>
        <v>0.11271244712192059</v>
      </c>
    </row>
    <row r="1134" spans="6:8" x14ac:dyDescent="0.3">
      <c r="F1134" s="2">
        <v>1129</v>
      </c>
      <c r="G1134" s="12">
        <f ca="1"/>
        <v>21.048805965822385</v>
      </c>
      <c r="H1134" s="12">
        <f ca="1"/>
        <v>0.11271126246351121</v>
      </c>
    </row>
    <row r="1135" spans="6:8" x14ac:dyDescent="0.3">
      <c r="F1135" s="2">
        <v>1130</v>
      </c>
      <c r="G1135" s="12">
        <f ca="1"/>
        <v>21.04884678938209</v>
      </c>
      <c r="H1135" s="12">
        <f ca="1"/>
        <v>0.11271116397501259</v>
      </c>
    </row>
    <row r="1136" spans="6:8" x14ac:dyDescent="0.3">
      <c r="F1136" s="2">
        <v>1131</v>
      </c>
      <c r="G1136" s="12">
        <f ca="1"/>
        <v>21.049807626279293</v>
      </c>
      <c r="H1136" s="12">
        <f ca="1"/>
        <v>0.11270884483487374</v>
      </c>
    </row>
    <row r="1137" spans="6:8" x14ac:dyDescent="0.3">
      <c r="F1137" s="2">
        <v>1132</v>
      </c>
      <c r="G1137" s="12">
        <f ca="1"/>
        <v>21.051472139848197</v>
      </c>
      <c r="H1137" s="12">
        <f ca="1"/>
        <v>0.112704822340999</v>
      </c>
    </row>
    <row r="1138" spans="6:8" x14ac:dyDescent="0.3">
      <c r="F1138" s="2">
        <v>1133</v>
      </c>
      <c r="G1138" s="12">
        <f ca="1"/>
        <v>21.051502809258871</v>
      </c>
      <c r="H1138" s="12">
        <f ca="1"/>
        <v>0.11270474816629697</v>
      </c>
    </row>
    <row r="1139" spans="6:8" x14ac:dyDescent="0.3">
      <c r="F1139" s="2">
        <v>1134</v>
      </c>
      <c r="G1139" s="12">
        <f ca="1"/>
        <v>21.05153589047535</v>
      </c>
      <c r="H1139" s="12">
        <f ca="1"/>
        <v>0.11270466815621434</v>
      </c>
    </row>
    <row r="1140" spans="6:8" x14ac:dyDescent="0.3">
      <c r="F1140" s="2">
        <v>1135</v>
      </c>
      <c r="G1140" s="12">
        <f ca="1"/>
        <v>21.051827438490442</v>
      </c>
      <c r="H1140" s="12">
        <f ca="1"/>
        <v>0.11270396291309594</v>
      </c>
    </row>
    <row r="1141" spans="6:8" x14ac:dyDescent="0.3">
      <c r="F1141" s="2">
        <v>1136</v>
      </c>
      <c r="G1141" s="12">
        <f ca="1"/>
        <v>21.053935581265179</v>
      </c>
      <c r="H1141" s="12">
        <f ca="1"/>
        <v>0.11269885771275208</v>
      </c>
    </row>
    <row r="1142" spans="6:8" x14ac:dyDescent="0.3">
      <c r="F1142" s="2">
        <v>1137</v>
      </c>
      <c r="G1142" s="12">
        <f ca="1"/>
        <v>21.054083910637427</v>
      </c>
      <c r="H1142" s="12">
        <f ca="1"/>
        <v>0.11269849813358122</v>
      </c>
    </row>
    <row r="1143" spans="6:8" x14ac:dyDescent="0.3">
      <c r="F1143" s="2">
        <v>1138</v>
      </c>
      <c r="G1143" s="12">
        <f ca="1"/>
        <v>21.05622450450651</v>
      </c>
      <c r="H1143" s="12">
        <f ca="1"/>
        <v>0.11269330341229253</v>
      </c>
    </row>
    <row r="1144" spans="6:8" x14ac:dyDescent="0.3">
      <c r="F1144" s="2">
        <v>1139</v>
      </c>
      <c r="G1144" s="12">
        <f ca="1"/>
        <v>21.056240739877111</v>
      </c>
      <c r="H1144" s="12">
        <f ca="1"/>
        <v>0.11269326397348846</v>
      </c>
    </row>
    <row r="1145" spans="6:8" x14ac:dyDescent="0.3">
      <c r="F1145" s="2">
        <v>1140</v>
      </c>
      <c r="G1145" s="12">
        <f ca="1"/>
        <v>21.056551594202354</v>
      </c>
      <c r="H1145" s="12">
        <f ca="1"/>
        <v>0.11269250873493157</v>
      </c>
    </row>
    <row r="1146" spans="6:8" x14ac:dyDescent="0.3">
      <c r="F1146" s="2">
        <v>1141</v>
      </c>
      <c r="G1146" s="12">
        <f ca="1"/>
        <v>21.057284887089747</v>
      </c>
      <c r="H1146" s="12">
        <f ca="1"/>
        <v>0.11269072629707159</v>
      </c>
    </row>
    <row r="1147" spans="6:8" x14ac:dyDescent="0.3">
      <c r="F1147" s="2">
        <v>1142</v>
      </c>
      <c r="G1147" s="12">
        <f ca="1"/>
        <v>21.057505364735135</v>
      </c>
      <c r="H1147" s="12">
        <f ca="1"/>
        <v>0.11269019013889794</v>
      </c>
    </row>
    <row r="1148" spans="6:8" x14ac:dyDescent="0.3">
      <c r="F1148" s="2">
        <v>1143</v>
      </c>
      <c r="G1148" s="12">
        <f ca="1"/>
        <v>21.058091881489663</v>
      </c>
      <c r="H1148" s="12">
        <f ca="1"/>
        <v>0.1126887633139237</v>
      </c>
    </row>
    <row r="1149" spans="6:8" x14ac:dyDescent="0.3">
      <c r="F1149" s="2">
        <v>1144</v>
      </c>
      <c r="G1149" s="12">
        <f ca="1"/>
        <v>21.058464915859407</v>
      </c>
      <c r="H1149" s="12">
        <f ca="1"/>
        <v>0.11268785542741507</v>
      </c>
    </row>
    <row r="1150" spans="6:8" x14ac:dyDescent="0.3">
      <c r="F1150" s="2">
        <v>1145</v>
      </c>
      <c r="G1150" s="12">
        <f ca="1"/>
        <v>21.059286280491978</v>
      </c>
      <c r="H1150" s="12">
        <f ca="1"/>
        <v>0.11268585529790191</v>
      </c>
    </row>
    <row r="1151" spans="6:8" x14ac:dyDescent="0.3">
      <c r="F1151" s="2">
        <v>1146</v>
      </c>
      <c r="G1151" s="12">
        <f ca="1"/>
        <v>21.059637390874155</v>
      </c>
      <c r="H1151" s="12">
        <f ca="1"/>
        <v>0.11268499983601483</v>
      </c>
    </row>
    <row r="1152" spans="6:8" x14ac:dyDescent="0.3">
      <c r="F1152" s="2">
        <v>1147</v>
      </c>
      <c r="G1152" s="12">
        <f ca="1"/>
        <v>21.060437649979072</v>
      </c>
      <c r="H1152" s="12">
        <f ca="1"/>
        <v>0.11268304901183175</v>
      </c>
    </row>
    <row r="1153" spans="6:8" x14ac:dyDescent="0.3">
      <c r="F1153" s="2">
        <v>1148</v>
      </c>
      <c r="G1153" s="12">
        <f ca="1"/>
        <v>21.060756922307615</v>
      </c>
      <c r="H1153" s="12">
        <f ca="1"/>
        <v>0.11268227030712397</v>
      </c>
    </row>
    <row r="1154" spans="6:8" x14ac:dyDescent="0.3">
      <c r="F1154" s="2">
        <v>1149</v>
      </c>
      <c r="G1154" s="12">
        <f ca="1"/>
        <v>21.061340321037573</v>
      </c>
      <c r="H1154" s="12">
        <f ca="1"/>
        <v>0.11268084680693165</v>
      </c>
    </row>
    <row r="1155" spans="6:8" x14ac:dyDescent="0.3">
      <c r="F1155" s="2">
        <v>1150</v>
      </c>
      <c r="G1155" s="12">
        <f ca="1"/>
        <v>21.061671230372333</v>
      </c>
      <c r="H1155" s="12">
        <f ca="1"/>
        <v>0.11268003904413761</v>
      </c>
    </row>
    <row r="1156" spans="6:8" x14ac:dyDescent="0.3">
      <c r="F1156" s="2">
        <v>1151</v>
      </c>
      <c r="G1156" s="12">
        <f ca="1"/>
        <v>21.062812054723228</v>
      </c>
      <c r="H1156" s="12">
        <f ca="1"/>
        <v>0.11267725236065176</v>
      </c>
    </row>
    <row r="1157" spans="6:8" x14ac:dyDescent="0.3">
      <c r="F1157" s="2">
        <v>1152</v>
      </c>
      <c r="G1157" s="12">
        <f ca="1"/>
        <v>21.064248396222819</v>
      </c>
      <c r="H1157" s="12">
        <f ca="1"/>
        <v>0.11267373966159519</v>
      </c>
    </row>
    <row r="1158" spans="6:8" x14ac:dyDescent="0.3">
      <c r="F1158" s="2">
        <v>1153</v>
      </c>
      <c r="G1158" s="12">
        <f ca="1"/>
        <v>21.064839208052039</v>
      </c>
      <c r="H1158" s="12">
        <f ca="1"/>
        <v>0.11267229343428102</v>
      </c>
    </row>
    <row r="1159" spans="6:8" x14ac:dyDescent="0.3">
      <c r="F1159" s="2">
        <v>1154</v>
      </c>
      <c r="G1159" s="12">
        <f ca="1"/>
        <v>21.06493666991312</v>
      </c>
      <c r="H1159" s="12">
        <f ca="1"/>
        <v>0.11267205478550965</v>
      </c>
    </row>
    <row r="1160" spans="6:8" x14ac:dyDescent="0.3">
      <c r="F1160" s="2">
        <v>1155</v>
      </c>
      <c r="G1160" s="12">
        <f ca="1"/>
        <v>21.065148116544634</v>
      </c>
      <c r="H1160" s="12">
        <f ca="1"/>
        <v>0.11267153695599243</v>
      </c>
    </row>
    <row r="1161" spans="6:8" x14ac:dyDescent="0.3">
      <c r="F1161" s="2">
        <v>1156</v>
      </c>
      <c r="G1161" s="12">
        <f ca="1"/>
        <v>21.065291359977824</v>
      </c>
      <c r="H1161" s="12">
        <f ca="1"/>
        <v>0.11267118609798793</v>
      </c>
    </row>
    <row r="1162" spans="6:8" x14ac:dyDescent="0.3">
      <c r="F1162" s="2">
        <v>1157</v>
      </c>
      <c r="G1162" s="12">
        <f ca="1"/>
        <v>21.069540498783926</v>
      </c>
      <c r="H1162" s="12">
        <f ca="1"/>
        <v>0.11266075737133176</v>
      </c>
    </row>
    <row r="1163" spans="6:8" x14ac:dyDescent="0.3">
      <c r="F1163" s="2">
        <v>1158</v>
      </c>
      <c r="G1163" s="12">
        <f ca="1"/>
        <v>21.069571216311864</v>
      </c>
      <c r="H1163" s="12">
        <f ca="1"/>
        <v>0.1126606818332115</v>
      </c>
    </row>
    <row r="1164" spans="6:8" x14ac:dyDescent="0.3">
      <c r="F1164" s="2">
        <v>1159</v>
      </c>
      <c r="G1164" s="12">
        <f ca="1"/>
        <v>21.071105131893805</v>
      </c>
      <c r="H1164" s="12">
        <f ca="1"/>
        <v>0.11265690705452995</v>
      </c>
    </row>
    <row r="1165" spans="6:8" x14ac:dyDescent="0.3">
      <c r="F1165" s="2">
        <v>1160</v>
      </c>
      <c r="G1165" s="12">
        <f ca="1"/>
        <v>21.072411332350772</v>
      </c>
      <c r="H1165" s="12">
        <f ca="1"/>
        <v>0.11265368849016096</v>
      </c>
    </row>
    <row r="1166" spans="6:8" x14ac:dyDescent="0.3">
      <c r="F1166" s="2">
        <v>1161</v>
      </c>
      <c r="G1166" s="12">
        <f ca="1"/>
        <v>21.072557912558437</v>
      </c>
      <c r="H1166" s="12">
        <f ca="1"/>
        <v>0.11265332706777738</v>
      </c>
    </row>
    <row r="1167" spans="6:8" x14ac:dyDescent="0.3">
      <c r="F1167" s="2">
        <v>1162</v>
      </c>
      <c r="G1167" s="12">
        <f ca="1"/>
        <v>21.073489275529443</v>
      </c>
      <c r="H1167" s="12">
        <f ca="1"/>
        <v>0.11265102948190275</v>
      </c>
    </row>
    <row r="1168" spans="6:8" x14ac:dyDescent="0.3">
      <c r="F1168" s="2">
        <v>1163</v>
      </c>
      <c r="G1168" s="12">
        <f ca="1"/>
        <v>21.074847515969836</v>
      </c>
      <c r="H1168" s="12">
        <f ca="1"/>
        <v>0.11264767533834281</v>
      </c>
    </row>
    <row r="1169" spans="6:8" x14ac:dyDescent="0.3">
      <c r="F1169" s="2">
        <v>1164</v>
      </c>
      <c r="G1169" s="12">
        <f ca="1"/>
        <v>21.079005789061107</v>
      </c>
      <c r="H1169" s="12">
        <f ca="1"/>
        <v>0.11263738083398413</v>
      </c>
    </row>
    <row r="1170" spans="6:8" x14ac:dyDescent="0.3">
      <c r="F1170" s="2">
        <v>1165</v>
      </c>
      <c r="G1170" s="12">
        <f ca="1"/>
        <v>21.079054677320165</v>
      </c>
      <c r="H1170" s="12">
        <f ca="1"/>
        <v>0.11263725957207125</v>
      </c>
    </row>
    <row r="1171" spans="6:8" x14ac:dyDescent="0.3">
      <c r="F1171" s="2">
        <v>1166</v>
      </c>
      <c r="G1171" s="12">
        <f ca="1"/>
        <v>21.079236629347971</v>
      </c>
      <c r="H1171" s="12">
        <f ca="1"/>
        <v>0.11263680821308715</v>
      </c>
    </row>
    <row r="1172" spans="6:8" x14ac:dyDescent="0.3">
      <c r="F1172" s="2">
        <v>1167</v>
      </c>
      <c r="G1172" s="12">
        <f ca="1"/>
        <v>21.080084835903289</v>
      </c>
      <c r="H1172" s="12">
        <f ca="1"/>
        <v>0.11263470313055308</v>
      </c>
    </row>
    <row r="1173" spans="6:8" x14ac:dyDescent="0.3">
      <c r="F1173" s="2">
        <v>1168</v>
      </c>
      <c r="G1173" s="12">
        <f ca="1"/>
        <v>21.080539160416429</v>
      </c>
      <c r="H1173" s="12">
        <f ca="1"/>
        <v>0.11263357492214256</v>
      </c>
    </row>
    <row r="1174" spans="6:8" x14ac:dyDescent="0.3">
      <c r="F1174" s="2">
        <v>1169</v>
      </c>
      <c r="G1174" s="12">
        <f ca="1"/>
        <v>21.080663647952051</v>
      </c>
      <c r="H1174" s="12">
        <f ca="1"/>
        <v>0.11263326570569275</v>
      </c>
    </row>
    <row r="1175" spans="6:8" x14ac:dyDescent="0.3">
      <c r="F1175" s="2">
        <v>1170</v>
      </c>
      <c r="G1175" s="12">
        <f ca="1"/>
        <v>21.082254748024312</v>
      </c>
      <c r="H1175" s="12">
        <f ca="1"/>
        <v>0.11262931048605802</v>
      </c>
    </row>
    <row r="1176" spans="6:8" x14ac:dyDescent="0.3">
      <c r="F1176" s="2">
        <v>1171</v>
      </c>
      <c r="G1176" s="12">
        <f ca="1"/>
        <v>21.082379770432009</v>
      </c>
      <c r="H1176" s="12">
        <f ca="1"/>
        <v>0.11262899945970499</v>
      </c>
    </row>
    <row r="1177" spans="6:8" x14ac:dyDescent="0.3">
      <c r="F1177" s="2">
        <v>1172</v>
      </c>
      <c r="G1177" s="12">
        <f ca="1"/>
        <v>21.082994411782309</v>
      </c>
      <c r="H1177" s="12">
        <f ca="1"/>
        <v>0.11262746986655515</v>
      </c>
    </row>
    <row r="1178" spans="6:8" x14ac:dyDescent="0.3">
      <c r="F1178" s="2">
        <v>1173</v>
      </c>
      <c r="G1178" s="12">
        <f ca="1"/>
        <v>21.087293328537822</v>
      </c>
      <c r="H1178" s="12">
        <f ca="1"/>
        <v>0.1126167479127437</v>
      </c>
    </row>
    <row r="1179" spans="6:8" x14ac:dyDescent="0.3">
      <c r="F1179" s="2">
        <v>1174</v>
      </c>
      <c r="G1179" s="12">
        <f ca="1"/>
        <v>21.087951624922397</v>
      </c>
      <c r="H1179" s="12">
        <f ca="1"/>
        <v>0.11261510239195648</v>
      </c>
    </row>
    <row r="1180" spans="6:8" x14ac:dyDescent="0.3">
      <c r="F1180" s="2">
        <v>1175</v>
      </c>
      <c r="G1180" s="12">
        <f ca="1"/>
        <v>21.088794800761022</v>
      </c>
      <c r="H1180" s="12">
        <f ca="1"/>
        <v>0.112612993314708</v>
      </c>
    </row>
    <row r="1181" spans="6:8" x14ac:dyDescent="0.3">
      <c r="F1181" s="2">
        <v>1176</v>
      </c>
      <c r="G1181" s="12">
        <f ca="1"/>
        <v>21.088846815794607</v>
      </c>
      <c r="H1181" s="12">
        <f ca="1"/>
        <v>0.11261286315472997</v>
      </c>
    </row>
    <row r="1182" spans="6:8" x14ac:dyDescent="0.3">
      <c r="F1182" s="2">
        <v>1177</v>
      </c>
      <c r="G1182" s="12">
        <f ca="1"/>
        <v>21.0893048553685</v>
      </c>
      <c r="H1182" s="12">
        <f ca="1"/>
        <v>0.1126117167160411</v>
      </c>
    </row>
    <row r="1183" spans="6:8" x14ac:dyDescent="0.3">
      <c r="F1183" s="2">
        <v>1178</v>
      </c>
      <c r="G1183" s="12">
        <f ca="1"/>
        <v>21.089697326340517</v>
      </c>
      <c r="H1183" s="12">
        <f ca="1"/>
        <v>0.11261073401636132</v>
      </c>
    </row>
    <row r="1184" spans="6:8" x14ac:dyDescent="0.3">
      <c r="F1184" s="2">
        <v>1179</v>
      </c>
      <c r="G1184" s="12">
        <f ca="1"/>
        <v>21.090257457346937</v>
      </c>
      <c r="H1184" s="12">
        <f ca="1"/>
        <v>0.11260933091803169</v>
      </c>
    </row>
    <row r="1185" spans="6:8" x14ac:dyDescent="0.3">
      <c r="F1185" s="2">
        <v>1180</v>
      </c>
      <c r="G1185" s="12">
        <f ca="1"/>
        <v>21.09120821422238</v>
      </c>
      <c r="H1185" s="12">
        <f ca="1"/>
        <v>0.11260694771213593</v>
      </c>
    </row>
    <row r="1186" spans="6:8" x14ac:dyDescent="0.3">
      <c r="F1186" s="2">
        <v>1181</v>
      </c>
      <c r="G1186" s="12">
        <f ca="1"/>
        <v>21.091336088972312</v>
      </c>
      <c r="H1186" s="12">
        <f ca="1"/>
        <v>0.11260662702144135</v>
      </c>
    </row>
    <row r="1187" spans="6:8" x14ac:dyDescent="0.3">
      <c r="F1187" s="2">
        <v>1182</v>
      </c>
      <c r="G1187" s="12">
        <f ca="1"/>
        <v>21.091434365819946</v>
      </c>
      <c r="H1187" s="12">
        <f ca="1"/>
        <v>0.11260638053292936</v>
      </c>
    </row>
    <row r="1188" spans="6:8" x14ac:dyDescent="0.3">
      <c r="F1188" s="2">
        <v>1183</v>
      </c>
      <c r="G1188" s="12">
        <f ca="1"/>
        <v>21.091524269928431</v>
      </c>
      <c r="H1188" s="12">
        <f ca="1"/>
        <v>0.11260615502514705</v>
      </c>
    </row>
    <row r="1189" spans="6:8" x14ac:dyDescent="0.3">
      <c r="F1189" s="2">
        <v>1184</v>
      </c>
      <c r="G1189" s="12">
        <f ca="1"/>
        <v>21.094985476686816</v>
      </c>
      <c r="H1189" s="12">
        <f ca="1"/>
        <v>0.11259745945134043</v>
      </c>
    </row>
    <row r="1190" spans="6:8" x14ac:dyDescent="0.3">
      <c r="F1190" s="2">
        <v>1185</v>
      </c>
      <c r="G1190" s="12">
        <f ca="1"/>
        <v>21.096218630353341</v>
      </c>
      <c r="H1190" s="12">
        <f ca="1"/>
        <v>0.11259435491633983</v>
      </c>
    </row>
    <row r="1191" spans="6:8" x14ac:dyDescent="0.3">
      <c r="F1191" s="2">
        <v>1186</v>
      </c>
      <c r="G1191" s="12">
        <f ca="1"/>
        <v>21.097745729394351</v>
      </c>
      <c r="H1191" s="12">
        <f ca="1"/>
        <v>0.11259050563290834</v>
      </c>
    </row>
    <row r="1192" spans="6:8" x14ac:dyDescent="0.3">
      <c r="F1192" s="2">
        <v>1187</v>
      </c>
      <c r="G1192" s="12">
        <f ca="1"/>
        <v>21.098117059086661</v>
      </c>
      <c r="H1192" s="12">
        <f ca="1"/>
        <v>0.11258956885041946</v>
      </c>
    </row>
    <row r="1193" spans="6:8" x14ac:dyDescent="0.3">
      <c r="F1193" s="2">
        <v>1188</v>
      </c>
      <c r="G1193" s="12">
        <f ca="1"/>
        <v>21.098389828814135</v>
      </c>
      <c r="H1193" s="12">
        <f ca="1"/>
        <v>0.11258888051599125</v>
      </c>
    </row>
    <row r="1194" spans="6:8" x14ac:dyDescent="0.3">
      <c r="F1194" s="2">
        <v>1189</v>
      </c>
      <c r="G1194" s="12">
        <f ca="1"/>
        <v>21.098400403329912</v>
      </c>
      <c r="H1194" s="12">
        <f ca="1"/>
        <v>0.11258885382784235</v>
      </c>
    </row>
    <row r="1195" spans="6:8" x14ac:dyDescent="0.3">
      <c r="F1195" s="2">
        <v>1190</v>
      </c>
      <c r="G1195" s="12">
        <f ca="1"/>
        <v>21.098608309282668</v>
      </c>
      <c r="H1195" s="12">
        <f ca="1"/>
        <v>0.11258832906024184</v>
      </c>
    </row>
    <row r="1196" spans="6:8" x14ac:dyDescent="0.3">
      <c r="F1196" s="2">
        <v>1191</v>
      </c>
      <c r="G1196" s="12">
        <f ca="1"/>
        <v>21.099151642253847</v>
      </c>
      <c r="H1196" s="12">
        <f ca="1"/>
        <v>0.11258695719653258</v>
      </c>
    </row>
    <row r="1197" spans="6:8" x14ac:dyDescent="0.3">
      <c r="F1197" s="2">
        <v>1192</v>
      </c>
      <c r="G1197" s="12">
        <f ca="1"/>
        <v>21.099806992910317</v>
      </c>
      <c r="H1197" s="12">
        <f ca="1"/>
        <v>0.11258530161866562</v>
      </c>
    </row>
    <row r="1198" spans="6:8" x14ac:dyDescent="0.3">
      <c r="F1198" s="2">
        <v>1193</v>
      </c>
      <c r="G1198" s="12">
        <f ca="1"/>
        <v>21.100935179768733</v>
      </c>
      <c r="H1198" s="12">
        <f ca="1"/>
        <v>0.11258244928504532</v>
      </c>
    </row>
    <row r="1199" spans="6:8" x14ac:dyDescent="0.3">
      <c r="F1199" s="2">
        <v>1194</v>
      </c>
      <c r="G1199" s="12">
        <f ca="1"/>
        <v>21.101202189071504</v>
      </c>
      <c r="H1199" s="12">
        <f ca="1"/>
        <v>0.11258177380252744</v>
      </c>
    </row>
    <row r="1200" spans="6:8" x14ac:dyDescent="0.3">
      <c r="F1200" s="2">
        <v>1195</v>
      </c>
      <c r="G1200" s="12">
        <f ca="1"/>
        <v>21.102991170744104</v>
      </c>
      <c r="H1200" s="12">
        <f ca="1"/>
        <v>0.11257724390002197</v>
      </c>
    </row>
    <row r="1201" spans="6:8" x14ac:dyDescent="0.3">
      <c r="F1201" s="2">
        <v>1196</v>
      </c>
      <c r="G1201" s="12">
        <f ca="1"/>
        <v>21.103090504207795</v>
      </c>
      <c r="H1201" s="12">
        <f ca="1"/>
        <v>0.1125769921664042</v>
      </c>
    </row>
    <row r="1202" spans="6:8" x14ac:dyDescent="0.3">
      <c r="F1202" s="2">
        <v>1197</v>
      </c>
      <c r="G1202" s="12">
        <f ca="1"/>
        <v>21.104330498077214</v>
      </c>
      <c r="H1202" s="12">
        <f ca="1"/>
        <v>0.11257384787919827</v>
      </c>
    </row>
    <row r="1203" spans="6:8" x14ac:dyDescent="0.3">
      <c r="F1203" s="2">
        <v>1198</v>
      </c>
      <c r="G1203" s="12">
        <f ca="1"/>
        <v>21.105245709359966</v>
      </c>
      <c r="H1203" s="12">
        <f ca="1"/>
        <v>0.11257152494287664</v>
      </c>
    </row>
    <row r="1204" spans="6:8" x14ac:dyDescent="0.3">
      <c r="F1204" s="2">
        <v>1199</v>
      </c>
      <c r="G1204" s="12">
        <f ca="1"/>
        <v>21.105728694628436</v>
      </c>
      <c r="H1204" s="12">
        <f ca="1"/>
        <v>0.11257029830122674</v>
      </c>
    </row>
    <row r="1205" spans="6:8" x14ac:dyDescent="0.3">
      <c r="F1205" s="2">
        <v>1200</v>
      </c>
      <c r="G1205" s="12">
        <f ca="1"/>
        <v>21.107257474344415</v>
      </c>
      <c r="H1205" s="12">
        <f ca="1"/>
        <v>0.11256641220226184</v>
      </c>
    </row>
    <row r="1206" spans="6:8" x14ac:dyDescent="0.3">
      <c r="F1206" s="2">
        <v>1201</v>
      </c>
      <c r="G1206" s="12">
        <f ca="1"/>
        <v>21.107902698131923</v>
      </c>
      <c r="H1206" s="12">
        <f ca="1"/>
        <v>0.11256477049739338</v>
      </c>
    </row>
    <row r="1207" spans="6:8" x14ac:dyDescent="0.3">
      <c r="F1207" s="2">
        <v>1202</v>
      </c>
      <c r="G1207" s="12">
        <f ca="1"/>
        <v>21.10850773815509</v>
      </c>
      <c r="H1207" s="12">
        <f ca="1"/>
        <v>0.11256323018881696</v>
      </c>
    </row>
    <row r="1208" spans="6:8" x14ac:dyDescent="0.3">
      <c r="F1208" s="2">
        <v>1203</v>
      </c>
      <c r="G1208" s="12">
        <f ca="1"/>
        <v>21.108816666368821</v>
      </c>
      <c r="H1208" s="12">
        <f ca="1"/>
        <v>0.11256244340437377</v>
      </c>
    </row>
    <row r="1209" spans="6:8" x14ac:dyDescent="0.3">
      <c r="F1209" s="2">
        <v>1204</v>
      </c>
      <c r="G1209" s="12">
        <f ca="1"/>
        <v>21.10897519383882</v>
      </c>
      <c r="H1209" s="12">
        <f ca="1"/>
        <v>0.11256203958051829</v>
      </c>
    </row>
    <row r="1210" spans="6:8" x14ac:dyDescent="0.3">
      <c r="F1210" s="2">
        <v>1205</v>
      </c>
      <c r="G1210" s="12">
        <f ca="1"/>
        <v>21.108989348110104</v>
      </c>
      <c r="H1210" s="12">
        <f ca="1"/>
        <v>0.1125620035219962</v>
      </c>
    </row>
    <row r="1211" spans="6:8" x14ac:dyDescent="0.3">
      <c r="F1211" s="2">
        <v>1206</v>
      </c>
      <c r="G1211" s="12">
        <f ca="1"/>
        <v>21.109581039658018</v>
      </c>
      <c r="H1211" s="12">
        <f ca="1"/>
        <v>0.11256049576480739</v>
      </c>
    </row>
    <row r="1212" spans="6:8" x14ac:dyDescent="0.3">
      <c r="F1212" s="2">
        <v>1207</v>
      </c>
      <c r="G1212" s="12">
        <f ca="1"/>
        <v>21.109956963766667</v>
      </c>
      <c r="H1212" s="12">
        <f ca="1"/>
        <v>0.1125595374221121</v>
      </c>
    </row>
    <row r="1213" spans="6:8" x14ac:dyDescent="0.3">
      <c r="F1213" s="2">
        <v>1208</v>
      </c>
      <c r="G1213" s="12">
        <f ca="1"/>
        <v>21.110493152877496</v>
      </c>
      <c r="H1213" s="12">
        <f ca="1"/>
        <v>0.11255816996851883</v>
      </c>
    </row>
    <row r="1214" spans="6:8" x14ac:dyDescent="0.3">
      <c r="F1214" s="2">
        <v>1209</v>
      </c>
      <c r="G1214" s="12">
        <f ca="1"/>
        <v>21.110959957233124</v>
      </c>
      <c r="H1214" s="12">
        <f ca="1"/>
        <v>0.11255697894400458</v>
      </c>
    </row>
    <row r="1215" spans="6:8" x14ac:dyDescent="0.3">
      <c r="F1215" s="2">
        <v>1210</v>
      </c>
      <c r="G1215" s="12">
        <f ca="1"/>
        <v>21.111126241683639</v>
      </c>
      <c r="H1215" s="12">
        <f ca="1"/>
        <v>0.11255655456091006</v>
      </c>
    </row>
    <row r="1216" spans="6:8" x14ac:dyDescent="0.3">
      <c r="F1216" s="2">
        <v>1211</v>
      </c>
      <c r="G1216" s="12">
        <f ca="1"/>
        <v>21.111999781386611</v>
      </c>
      <c r="H1216" s="12">
        <f ca="1"/>
        <v>0.11255432413838198</v>
      </c>
    </row>
    <row r="1217" spans="6:8" x14ac:dyDescent="0.3">
      <c r="F1217" s="2">
        <v>1212</v>
      </c>
      <c r="G1217" s="12">
        <f ca="1"/>
        <v>21.11358264210385</v>
      </c>
      <c r="H1217" s="12">
        <f ca="1"/>
        <v>0.11255027824264309</v>
      </c>
    </row>
    <row r="1218" spans="6:8" x14ac:dyDescent="0.3">
      <c r="F1218" s="2">
        <v>1213</v>
      </c>
      <c r="G1218" s="12">
        <f ca="1"/>
        <v>21.114242996606681</v>
      </c>
      <c r="H1218" s="12">
        <f ca="1"/>
        <v>0.11254858867501945</v>
      </c>
    </row>
    <row r="1219" spans="6:8" x14ac:dyDescent="0.3">
      <c r="F1219" s="2">
        <v>1214</v>
      </c>
      <c r="G1219" s="12">
        <f ca="1"/>
        <v>21.114996633222198</v>
      </c>
      <c r="H1219" s="12">
        <f ca="1"/>
        <v>0.11254665924513584</v>
      </c>
    </row>
    <row r="1220" spans="6:8" x14ac:dyDescent="0.3">
      <c r="F1220" s="2">
        <v>1215</v>
      </c>
      <c r="G1220" s="12">
        <f ca="1"/>
        <v>21.115422438368608</v>
      </c>
      <c r="H1220" s="12">
        <f ca="1"/>
        <v>0.11254556855394811</v>
      </c>
    </row>
    <row r="1221" spans="6:8" x14ac:dyDescent="0.3">
      <c r="F1221" s="2">
        <v>1216</v>
      </c>
      <c r="G1221" s="12">
        <f ca="1"/>
        <v>21.115572887523218</v>
      </c>
      <c r="H1221" s="12">
        <f ca="1"/>
        <v>0.11254518308447324</v>
      </c>
    </row>
    <row r="1222" spans="6:8" x14ac:dyDescent="0.3">
      <c r="F1222" s="2">
        <v>1217</v>
      </c>
      <c r="G1222" s="12">
        <f ca="1"/>
        <v>21.116017322662174</v>
      </c>
      <c r="H1222" s="12">
        <f ca="1"/>
        <v>0.11254404409037165</v>
      </c>
    </row>
    <row r="1223" spans="6:8" x14ac:dyDescent="0.3">
      <c r="F1223" s="2">
        <v>1218</v>
      </c>
      <c r="G1223" s="12">
        <f ca="1"/>
        <v>21.116937409229219</v>
      </c>
      <c r="H1223" s="12">
        <f ca="1"/>
        <v>0.1125416846962245</v>
      </c>
    </row>
    <row r="1224" spans="6:8" x14ac:dyDescent="0.3">
      <c r="F1224" s="2">
        <v>1219</v>
      </c>
      <c r="G1224" s="12">
        <f ca="1"/>
        <v>21.117650562547023</v>
      </c>
      <c r="H1224" s="12">
        <f ca="1"/>
        <v>0.11253985464111102</v>
      </c>
    </row>
    <row r="1225" spans="6:8" x14ac:dyDescent="0.3">
      <c r="F1225" s="2">
        <v>1220</v>
      </c>
      <c r="G1225" s="12">
        <f ca="1"/>
        <v>21.117722525737506</v>
      </c>
      <c r="H1225" s="12">
        <f ca="1"/>
        <v>0.11253966990987103</v>
      </c>
    </row>
    <row r="1226" spans="6:8" x14ac:dyDescent="0.3">
      <c r="F1226" s="2">
        <v>1221</v>
      </c>
      <c r="G1226" s="12">
        <f ca="1"/>
        <v>21.119437437354247</v>
      </c>
      <c r="H1226" s="12">
        <f ca="1"/>
        <v>0.11253526426140532</v>
      </c>
    </row>
    <row r="1227" spans="6:8" x14ac:dyDescent="0.3">
      <c r="F1227" s="2">
        <v>1222</v>
      </c>
      <c r="G1227" s="12">
        <f ca="1"/>
        <v>21.119441322276064</v>
      </c>
      <c r="H1227" s="12">
        <f ca="1"/>
        <v>0.11253525427347741</v>
      </c>
    </row>
    <row r="1228" spans="6:8" x14ac:dyDescent="0.3">
      <c r="F1228" s="2">
        <v>1223</v>
      </c>
      <c r="G1228" s="12">
        <f ca="1"/>
        <v>21.120781419306475</v>
      </c>
      <c r="H1228" s="12">
        <f ca="1"/>
        <v>0.11253180693985365</v>
      </c>
    </row>
    <row r="1229" spans="6:8" x14ac:dyDescent="0.3">
      <c r="F1229" s="2">
        <v>1224</v>
      </c>
      <c r="G1229" s="12">
        <f ca="1"/>
        <v>21.121901179085491</v>
      </c>
      <c r="H1229" s="12">
        <f ca="1"/>
        <v>0.11252892333113812</v>
      </c>
    </row>
    <row r="1230" spans="6:8" x14ac:dyDescent="0.3">
      <c r="F1230" s="2">
        <v>1225</v>
      </c>
      <c r="G1230" s="12">
        <f ca="1"/>
        <v>21.12252102424064</v>
      </c>
      <c r="H1230" s="12">
        <f ca="1"/>
        <v>0.11252732589769379</v>
      </c>
    </row>
    <row r="1231" spans="6:8" x14ac:dyDescent="0.3">
      <c r="F1231" s="2">
        <v>1226</v>
      </c>
      <c r="G1231" s="12">
        <f ca="1"/>
        <v>21.122903182052848</v>
      </c>
      <c r="H1231" s="12">
        <f ca="1"/>
        <v>0.11252634059161196</v>
      </c>
    </row>
    <row r="1232" spans="6:8" x14ac:dyDescent="0.3">
      <c r="F1232" s="2">
        <v>1227</v>
      </c>
      <c r="G1232" s="12">
        <f ca="1"/>
        <v>21.12298111578788</v>
      </c>
      <c r="H1232" s="12">
        <f ca="1"/>
        <v>0.11252613961727639</v>
      </c>
    </row>
    <row r="1233" spans="6:8" x14ac:dyDescent="0.3">
      <c r="F1233" s="2">
        <v>1228</v>
      </c>
      <c r="G1233" s="12">
        <f ca="1"/>
        <v>21.125053957902676</v>
      </c>
      <c r="H1233" s="12">
        <f ca="1"/>
        <v>0.11252078921636074</v>
      </c>
    </row>
    <row r="1234" spans="6:8" x14ac:dyDescent="0.3">
      <c r="F1234" s="2">
        <v>1229</v>
      </c>
      <c r="G1234" s="12">
        <f ca="1"/>
        <v>21.125902753971225</v>
      </c>
      <c r="H1234" s="12">
        <f ca="1"/>
        <v>0.11251859553794077</v>
      </c>
    </row>
    <row r="1235" spans="6:8" x14ac:dyDescent="0.3">
      <c r="F1235" s="2">
        <v>1230</v>
      </c>
      <c r="G1235" s="12">
        <f ca="1"/>
        <v>21.12734900629064</v>
      </c>
      <c r="H1235" s="12">
        <f ca="1"/>
        <v>0.11251485404617563</v>
      </c>
    </row>
    <row r="1236" spans="6:8" x14ac:dyDescent="0.3">
      <c r="F1236" s="2">
        <v>1231</v>
      </c>
      <c r="G1236" s="12">
        <f ca="1"/>
        <v>21.127881368763187</v>
      </c>
      <c r="H1236" s="12">
        <f ca="1"/>
        <v>0.11251347563282461</v>
      </c>
    </row>
    <row r="1237" spans="6:8" x14ac:dyDescent="0.3">
      <c r="F1237" s="2">
        <v>1232</v>
      </c>
      <c r="G1237" s="12">
        <f ca="1"/>
        <v>21.128762666919496</v>
      </c>
      <c r="H1237" s="12">
        <f ca="1"/>
        <v>0.11251119234858786</v>
      </c>
    </row>
    <row r="1238" spans="6:8" x14ac:dyDescent="0.3">
      <c r="F1238" s="2">
        <v>1233</v>
      </c>
      <c r="G1238" s="12">
        <f ca="1"/>
        <v>21.12949026661914</v>
      </c>
      <c r="H1238" s="12">
        <f ca="1"/>
        <v>0.11250930596024102</v>
      </c>
    </row>
    <row r="1239" spans="6:8" x14ac:dyDescent="0.3">
      <c r="F1239" s="2">
        <v>1234</v>
      </c>
      <c r="G1239" s="12">
        <f ca="1"/>
        <v>21.130534082327824</v>
      </c>
      <c r="H1239" s="12">
        <f ca="1"/>
        <v>0.11250659767695603</v>
      </c>
    </row>
    <row r="1240" spans="6:8" x14ac:dyDescent="0.3">
      <c r="F1240" s="2">
        <v>1235</v>
      </c>
      <c r="G1240" s="12">
        <f ca="1"/>
        <v>21.130642883717016</v>
      </c>
      <c r="H1240" s="12">
        <f ca="1"/>
        <v>0.11250631524075334</v>
      </c>
    </row>
    <row r="1241" spans="6:8" x14ac:dyDescent="0.3">
      <c r="F1241" s="2">
        <v>1236</v>
      </c>
      <c r="G1241" s="12">
        <f ca="1"/>
        <v>21.132495847004975</v>
      </c>
      <c r="H1241" s="12">
        <f ca="1"/>
        <v>0.11250150109177857</v>
      </c>
    </row>
    <row r="1242" spans="6:8" x14ac:dyDescent="0.3">
      <c r="F1242" s="2">
        <v>1237</v>
      </c>
      <c r="G1242" s="12">
        <f ca="1"/>
        <v>21.132800504236183</v>
      </c>
      <c r="H1242" s="12">
        <f ca="1"/>
        <v>0.11250070883269257</v>
      </c>
    </row>
    <row r="1243" spans="6:8" x14ac:dyDescent="0.3">
      <c r="F1243" s="2">
        <v>1238</v>
      </c>
      <c r="G1243" s="12">
        <f ca="1"/>
        <v>21.132818120621856</v>
      </c>
      <c r="H1243" s="12">
        <f ca="1"/>
        <v>0.1125006630150531</v>
      </c>
    </row>
    <row r="1244" spans="6:8" x14ac:dyDescent="0.3">
      <c r="F1244" s="2">
        <v>1239</v>
      </c>
      <c r="G1244" s="12">
        <f ca="1"/>
        <v>21.133713920893118</v>
      </c>
      <c r="H1244" s="12">
        <f ca="1"/>
        <v>0.11249833225503278</v>
      </c>
    </row>
    <row r="1245" spans="6:8" x14ac:dyDescent="0.3">
      <c r="F1245" s="2">
        <v>1240</v>
      </c>
      <c r="G1245" s="12">
        <f ca="1"/>
        <v>21.133880094343585</v>
      </c>
      <c r="H1245" s="12">
        <f ca="1"/>
        <v>0.11249789969527489</v>
      </c>
    </row>
    <row r="1246" spans="6:8" x14ac:dyDescent="0.3">
      <c r="F1246" s="2">
        <v>1241</v>
      </c>
      <c r="G1246" s="12">
        <f ca="1"/>
        <v>21.134807459490538</v>
      </c>
      <c r="H1246" s="12">
        <f ca="1"/>
        <v>0.11249548457293483</v>
      </c>
    </row>
    <row r="1247" spans="6:8" x14ac:dyDescent="0.3">
      <c r="F1247" s="2">
        <v>1242</v>
      </c>
      <c r="G1247" s="12">
        <f ca="1"/>
        <v>21.134924805836185</v>
      </c>
      <c r="H1247" s="12">
        <f ca="1"/>
        <v>0.11249517883267816</v>
      </c>
    </row>
    <row r="1248" spans="6:8" x14ac:dyDescent="0.3">
      <c r="F1248" s="2">
        <v>1243</v>
      </c>
      <c r="G1248" s="12">
        <f ca="1"/>
        <v>21.135497976735358</v>
      </c>
      <c r="H1248" s="12">
        <f ca="1"/>
        <v>0.11249368502110504</v>
      </c>
    </row>
    <row r="1249" spans="6:8" x14ac:dyDescent="0.3">
      <c r="F1249" s="2">
        <v>1244</v>
      </c>
      <c r="G1249" s="12">
        <f ca="1"/>
        <v>21.137387791392626</v>
      </c>
      <c r="H1249" s="12">
        <f ca="1"/>
        <v>0.11248875453916288</v>
      </c>
    </row>
    <row r="1250" spans="6:8" x14ac:dyDescent="0.3">
      <c r="F1250" s="2">
        <v>1245</v>
      </c>
      <c r="G1250" s="12">
        <f ca="1"/>
        <v>21.138045931265257</v>
      </c>
      <c r="H1250" s="12">
        <f ca="1"/>
        <v>0.11248703559366283</v>
      </c>
    </row>
    <row r="1251" spans="6:8" x14ac:dyDescent="0.3">
      <c r="F1251" s="2">
        <v>1246</v>
      </c>
      <c r="G1251" s="12">
        <f ca="1"/>
        <v>21.138974182547781</v>
      </c>
      <c r="H1251" s="12">
        <f ca="1"/>
        <v>0.11248460951913739</v>
      </c>
    </row>
    <row r="1252" spans="6:8" x14ac:dyDescent="0.3">
      <c r="F1252" s="2">
        <v>1247</v>
      </c>
      <c r="G1252" s="12">
        <f ca="1"/>
        <v>21.140918792122626</v>
      </c>
      <c r="H1252" s="12">
        <f ca="1"/>
        <v>0.11247952085150421</v>
      </c>
    </row>
    <row r="1253" spans="6:8" x14ac:dyDescent="0.3">
      <c r="F1253" s="2">
        <v>1248</v>
      </c>
      <c r="G1253" s="12">
        <f ca="1"/>
        <v>21.141966609800175</v>
      </c>
      <c r="H1253" s="12">
        <f ca="1"/>
        <v>0.11247677541177695</v>
      </c>
    </row>
    <row r="1254" spans="6:8" x14ac:dyDescent="0.3">
      <c r="F1254" s="2">
        <v>1249</v>
      </c>
      <c r="G1254" s="12">
        <f ca="1"/>
        <v>21.1419754370588</v>
      </c>
      <c r="H1254" s="12">
        <f ca="1"/>
        <v>0.11247675227261278</v>
      </c>
    </row>
    <row r="1255" spans="6:8" x14ac:dyDescent="0.3">
      <c r="F1255" s="2">
        <v>1250</v>
      </c>
      <c r="G1255" s="12">
        <f ca="1"/>
        <v>21.142083621498305</v>
      </c>
      <c r="H1255" s="12">
        <f ca="1"/>
        <v>0.11247646867127631</v>
      </c>
    </row>
    <row r="1256" spans="6:8" x14ac:dyDescent="0.3">
      <c r="F1256" s="2">
        <v>1251</v>
      </c>
      <c r="G1256" s="12">
        <f ca="1"/>
        <v>21.143464512513777</v>
      </c>
      <c r="H1256" s="12">
        <f ca="1"/>
        <v>0.11247284642162074</v>
      </c>
    </row>
    <row r="1257" spans="6:8" x14ac:dyDescent="0.3">
      <c r="F1257" s="2">
        <v>1252</v>
      </c>
      <c r="G1257" s="12">
        <f ca="1"/>
        <v>21.143485198491657</v>
      </c>
      <c r="H1257" s="12">
        <f ca="1"/>
        <v>0.11247279212732847</v>
      </c>
    </row>
    <row r="1258" spans="6:8" x14ac:dyDescent="0.3">
      <c r="F1258" s="2">
        <v>1253</v>
      </c>
      <c r="G1258" s="12">
        <f ca="1"/>
        <v>21.145248192791879</v>
      </c>
      <c r="H1258" s="12">
        <f ca="1"/>
        <v>0.11246816130014306</v>
      </c>
    </row>
    <row r="1259" spans="6:8" x14ac:dyDescent="0.3">
      <c r="F1259" s="2">
        <v>1254</v>
      </c>
      <c r="G1259" s="12">
        <f ca="1"/>
        <v>21.145383341919178</v>
      </c>
      <c r="H1259" s="12">
        <f ca="1"/>
        <v>0.11246780601968967</v>
      </c>
    </row>
    <row r="1260" spans="6:8" x14ac:dyDescent="0.3">
      <c r="F1260" s="2">
        <v>1255</v>
      </c>
      <c r="G1260" s="12">
        <f ca="1"/>
        <v>21.145875336433395</v>
      </c>
      <c r="H1260" s="12">
        <f ca="1"/>
        <v>0.11246651231833497</v>
      </c>
    </row>
    <row r="1261" spans="6:8" x14ac:dyDescent="0.3">
      <c r="F1261" s="2">
        <v>1256</v>
      </c>
      <c r="G1261" s="12">
        <f ca="1"/>
        <v>21.147075369725787</v>
      </c>
      <c r="H1261" s="12">
        <f ca="1"/>
        <v>0.11246335455870678</v>
      </c>
    </row>
    <row r="1262" spans="6:8" x14ac:dyDescent="0.3">
      <c r="F1262" s="2">
        <v>1257</v>
      </c>
      <c r="G1262" s="12">
        <f ca="1"/>
        <v>21.147225173056999</v>
      </c>
      <c r="H1262" s="12">
        <f ca="1"/>
        <v>0.11246296014138922</v>
      </c>
    </row>
    <row r="1263" spans="6:8" x14ac:dyDescent="0.3">
      <c r="F1263" s="2">
        <v>1258</v>
      </c>
      <c r="G1263" s="12">
        <f ca="1"/>
        <v>21.147963293475488</v>
      </c>
      <c r="H1263" s="12">
        <f ca="1"/>
        <v>0.11246101601160798</v>
      </c>
    </row>
    <row r="1264" spans="6:8" x14ac:dyDescent="0.3">
      <c r="F1264" s="2">
        <v>1259</v>
      </c>
      <c r="G1264" s="12">
        <f ca="1"/>
        <v>21.148209031794664</v>
      </c>
      <c r="H1264" s="12">
        <f ca="1"/>
        <v>0.11246036849332043</v>
      </c>
    </row>
    <row r="1265" spans="6:8" x14ac:dyDescent="0.3">
      <c r="F1265" s="2">
        <v>1260</v>
      </c>
      <c r="G1265" s="12">
        <f ca="1"/>
        <v>21.148305569217399</v>
      </c>
      <c r="H1265" s="12">
        <f ca="1"/>
        <v>0.1124601140811714</v>
      </c>
    </row>
    <row r="1266" spans="6:8" x14ac:dyDescent="0.3">
      <c r="F1266" s="2">
        <v>1261</v>
      </c>
      <c r="G1266" s="12">
        <f ca="1"/>
        <v>21.149191259178366</v>
      </c>
      <c r="H1266" s="12">
        <f ca="1"/>
        <v>0.11245777898604273</v>
      </c>
    </row>
    <row r="1267" spans="6:8" x14ac:dyDescent="0.3">
      <c r="F1267" s="2">
        <v>1262</v>
      </c>
      <c r="G1267" s="12">
        <f ca="1"/>
        <v>21.152002466247492</v>
      </c>
      <c r="H1267" s="12">
        <f ca="1"/>
        <v>0.11245035571856252</v>
      </c>
    </row>
    <row r="1268" spans="6:8" x14ac:dyDescent="0.3">
      <c r="F1268" s="2">
        <v>1263</v>
      </c>
      <c r="G1268" s="12">
        <f ca="1"/>
        <v>21.152621450019424</v>
      </c>
      <c r="H1268" s="12">
        <f ca="1"/>
        <v>0.11244871886086656</v>
      </c>
    </row>
    <row r="1269" spans="6:8" x14ac:dyDescent="0.3">
      <c r="F1269" s="2">
        <v>1264</v>
      </c>
      <c r="G1269" s="12">
        <f ca="1"/>
        <v>21.156757360478764</v>
      </c>
      <c r="H1269" s="12">
        <f ca="1"/>
        <v>0.11243775979399336</v>
      </c>
    </row>
    <row r="1270" spans="6:8" x14ac:dyDescent="0.3">
      <c r="F1270" s="2">
        <v>1265</v>
      </c>
      <c r="G1270" s="12">
        <f ca="1"/>
        <v>21.158523051576747</v>
      </c>
      <c r="H1270" s="12">
        <f ca="1"/>
        <v>0.11243306955065618</v>
      </c>
    </row>
    <row r="1271" spans="6:8" x14ac:dyDescent="0.3">
      <c r="F1271" s="2">
        <v>1266</v>
      </c>
      <c r="G1271" s="12">
        <f ca="1"/>
        <v>21.159599047768566</v>
      </c>
      <c r="H1271" s="12">
        <f ca="1"/>
        <v>0.11243020794683825</v>
      </c>
    </row>
    <row r="1272" spans="6:8" x14ac:dyDescent="0.3">
      <c r="F1272" s="2">
        <v>1267</v>
      </c>
      <c r="G1272" s="12">
        <f ca="1"/>
        <v>21.159706006845703</v>
      </c>
      <c r="H1272" s="12">
        <f ca="1"/>
        <v>0.11242992334879477</v>
      </c>
    </row>
    <row r="1273" spans="6:8" x14ac:dyDescent="0.3">
      <c r="F1273" s="2">
        <v>1268</v>
      </c>
      <c r="G1273" s="12">
        <f ca="1"/>
        <v>21.160753679433309</v>
      </c>
      <c r="H1273" s="12">
        <f ca="1"/>
        <v>0.11242713433886425</v>
      </c>
    </row>
    <row r="1274" spans="6:8" x14ac:dyDescent="0.3">
      <c r="F1274" s="2">
        <v>1269</v>
      </c>
      <c r="G1274" s="12">
        <f ca="1"/>
        <v>21.162599857149651</v>
      </c>
      <c r="H1274" s="12">
        <f ca="1"/>
        <v>0.11242221366744512</v>
      </c>
    </row>
    <row r="1275" spans="6:8" x14ac:dyDescent="0.3">
      <c r="F1275" s="2">
        <v>1270</v>
      </c>
      <c r="G1275" s="12">
        <f ca="1"/>
        <v>21.164475675420974</v>
      </c>
      <c r="H1275" s="12">
        <f ca="1"/>
        <v>0.11241720620585953</v>
      </c>
    </row>
    <row r="1276" spans="6:8" x14ac:dyDescent="0.3">
      <c r="F1276" s="2">
        <v>1271</v>
      </c>
      <c r="G1276" s="12">
        <f ca="1"/>
        <v>21.165978125058029</v>
      </c>
      <c r="H1276" s="12">
        <f ca="1"/>
        <v>0.11241318978351143</v>
      </c>
    </row>
    <row r="1277" spans="6:8" x14ac:dyDescent="0.3">
      <c r="F1277" s="2">
        <v>1272</v>
      </c>
      <c r="G1277" s="12">
        <f ca="1"/>
        <v>21.166676924163497</v>
      </c>
      <c r="H1277" s="12">
        <f ca="1"/>
        <v>0.1124113200037931</v>
      </c>
    </row>
    <row r="1278" spans="6:8" x14ac:dyDescent="0.3">
      <c r="F1278" s="2">
        <v>1273</v>
      </c>
      <c r="G1278" s="12">
        <f ca="1"/>
        <v>21.167118517466026</v>
      </c>
      <c r="H1278" s="12">
        <f ca="1"/>
        <v>0.11241013786912597</v>
      </c>
    </row>
    <row r="1279" spans="6:8" x14ac:dyDescent="0.3">
      <c r="F1279" s="2">
        <v>1274</v>
      </c>
      <c r="G1279" s="12">
        <f ca="1"/>
        <v>21.16774118574347</v>
      </c>
      <c r="H1279" s="12">
        <f ca="1"/>
        <v>0.11240847026210907</v>
      </c>
    </row>
    <row r="1280" spans="6:8" x14ac:dyDescent="0.3">
      <c r="F1280" s="2">
        <v>1275</v>
      </c>
      <c r="G1280" s="12">
        <f ca="1"/>
        <v>21.168390318212616</v>
      </c>
      <c r="H1280" s="12">
        <f ca="1"/>
        <v>0.11240673085908522</v>
      </c>
    </row>
    <row r="1281" spans="6:8" x14ac:dyDescent="0.3">
      <c r="F1281" s="2">
        <v>1276</v>
      </c>
      <c r="G1281" s="12">
        <f ca="1"/>
        <v>21.168473025224813</v>
      </c>
      <c r="H1281" s="12">
        <f ca="1"/>
        <v>0.11240650917145457</v>
      </c>
    </row>
    <row r="1282" spans="6:8" x14ac:dyDescent="0.3">
      <c r="F1282" s="2">
        <v>1277</v>
      </c>
      <c r="G1282" s="12">
        <f ca="1"/>
        <v>21.170942810806579</v>
      </c>
      <c r="H1282" s="12">
        <f ca="1"/>
        <v>0.112399882136534</v>
      </c>
    </row>
    <row r="1283" spans="6:8" x14ac:dyDescent="0.3">
      <c r="F1283" s="2">
        <v>1278</v>
      </c>
      <c r="G1283" s="12">
        <f ca="1"/>
        <v>21.170966035691684</v>
      </c>
      <c r="H1283" s="12">
        <f ca="1"/>
        <v>0.11239981975396998</v>
      </c>
    </row>
    <row r="1284" spans="6:8" x14ac:dyDescent="0.3">
      <c r="F1284" s="2">
        <v>1279</v>
      </c>
      <c r="G1284" s="12">
        <f ca="1"/>
        <v>21.172073316744541</v>
      </c>
      <c r="H1284" s="12">
        <f ca="1"/>
        <v>0.11239684417663591</v>
      </c>
    </row>
    <row r="1285" spans="6:8" x14ac:dyDescent="0.3">
      <c r="F1285" s="2">
        <v>1280</v>
      </c>
      <c r="G1285" s="12">
        <f ca="1"/>
        <v>21.173169845234394</v>
      </c>
      <c r="H1285" s="12">
        <f ca="1"/>
        <v>0.11239389480063587</v>
      </c>
    </row>
    <row r="1286" spans="6:8" x14ac:dyDescent="0.3">
      <c r="F1286" s="2">
        <v>1281</v>
      </c>
      <c r="G1286" s="12">
        <f ca="1"/>
        <v>21.173196384022205</v>
      </c>
      <c r="H1286" s="12">
        <f ca="1"/>
        <v>0.1123938233849866</v>
      </c>
    </row>
    <row r="1287" spans="6:8" x14ac:dyDescent="0.3">
      <c r="F1287" s="2">
        <v>1282</v>
      </c>
      <c r="G1287" s="12">
        <f ca="1"/>
        <v>21.173424595517012</v>
      </c>
      <c r="H1287" s="12">
        <f ca="1"/>
        <v>0.11239320920501836</v>
      </c>
    </row>
    <row r="1288" spans="6:8" x14ac:dyDescent="0.3">
      <c r="F1288" s="2">
        <v>1283</v>
      </c>
      <c r="G1288" s="12">
        <f ca="1"/>
        <v>21.17397642534436</v>
      </c>
      <c r="H1288" s="12">
        <f ca="1"/>
        <v>0.11239172359921838</v>
      </c>
    </row>
    <row r="1289" spans="6:8" x14ac:dyDescent="0.3">
      <c r="F1289" s="2">
        <v>1284</v>
      </c>
      <c r="G1289" s="12">
        <f ca="1"/>
        <v>21.17422846941821</v>
      </c>
      <c r="H1289" s="12">
        <f ca="1"/>
        <v>0.11239104483424373</v>
      </c>
    </row>
    <row r="1290" spans="6:8" x14ac:dyDescent="0.3">
      <c r="F1290" s="2">
        <v>1285</v>
      </c>
      <c r="G1290" s="12">
        <f ca="1"/>
        <v>21.174309771751119</v>
      </c>
      <c r="H1290" s="12">
        <f ca="1"/>
        <v>0.11239082585353675</v>
      </c>
    </row>
    <row r="1291" spans="6:8" x14ac:dyDescent="0.3">
      <c r="F1291" s="2">
        <v>1286</v>
      </c>
      <c r="G1291" s="12">
        <f ca="1"/>
        <v>21.175335267979516</v>
      </c>
      <c r="H1291" s="12">
        <f ca="1"/>
        <v>0.1123880625043104</v>
      </c>
    </row>
    <row r="1292" spans="6:8" x14ac:dyDescent="0.3">
      <c r="F1292" s="2">
        <v>1287</v>
      </c>
      <c r="G1292" s="12">
        <f ca="1"/>
        <v>21.175860061545695</v>
      </c>
      <c r="H1292" s="12">
        <f ca="1"/>
        <v>0.11238664746473241</v>
      </c>
    </row>
    <row r="1293" spans="6:8" x14ac:dyDescent="0.3">
      <c r="F1293" s="2">
        <v>1288</v>
      </c>
      <c r="G1293" s="12">
        <f ca="1"/>
        <v>21.176885009135326</v>
      </c>
      <c r="H1293" s="12">
        <f ca="1"/>
        <v>0.11238388205282855</v>
      </c>
    </row>
    <row r="1294" spans="6:8" x14ac:dyDescent="0.3">
      <c r="F1294" s="2">
        <v>1289</v>
      </c>
      <c r="G1294" s="12">
        <f ca="1"/>
        <v>21.176891556676651</v>
      </c>
      <c r="H1294" s="12">
        <f ca="1"/>
        <v>0.11238386437937582</v>
      </c>
    </row>
    <row r="1295" spans="6:8" x14ac:dyDescent="0.3">
      <c r="F1295" s="2">
        <v>1290</v>
      </c>
      <c r="G1295" s="12">
        <f ca="1"/>
        <v>21.178922906068578</v>
      </c>
      <c r="H1295" s="12">
        <f ca="1"/>
        <v>0.11237837664610736</v>
      </c>
    </row>
    <row r="1296" spans="6:8" x14ac:dyDescent="0.3">
      <c r="F1296" s="2">
        <v>1291</v>
      </c>
      <c r="G1296" s="12">
        <f ca="1"/>
        <v>21.17920024962412</v>
      </c>
      <c r="H1296" s="12">
        <f ca="1"/>
        <v>0.11237762668318765</v>
      </c>
    </row>
    <row r="1297" spans="6:8" x14ac:dyDescent="0.3">
      <c r="F1297" s="2">
        <v>1292</v>
      </c>
      <c r="G1297" s="12">
        <f ca="1"/>
        <v>21.180000387821799</v>
      </c>
      <c r="H1297" s="12">
        <f ca="1"/>
        <v>0.11237546207409681</v>
      </c>
    </row>
    <row r="1298" spans="6:8" x14ac:dyDescent="0.3">
      <c r="F1298" s="2">
        <v>1293</v>
      </c>
      <c r="G1298" s="12">
        <f ca="1"/>
        <v>21.180100841974056</v>
      </c>
      <c r="H1298" s="12">
        <f ca="1"/>
        <v>0.11237519021528548</v>
      </c>
    </row>
    <row r="1299" spans="6:8" x14ac:dyDescent="0.3">
      <c r="F1299" s="2">
        <v>1294</v>
      </c>
      <c r="G1299" s="12">
        <f ca="1"/>
        <v>21.180984233483741</v>
      </c>
      <c r="H1299" s="12">
        <f ca="1"/>
        <v>0.11237279852687251</v>
      </c>
    </row>
    <row r="1300" spans="6:8" x14ac:dyDescent="0.3">
      <c r="F1300" s="2">
        <v>1295</v>
      </c>
      <c r="G1300" s="12">
        <f ca="1"/>
        <v>21.181795122563091</v>
      </c>
      <c r="H1300" s="12">
        <f ca="1"/>
        <v>0.11237060160053722</v>
      </c>
    </row>
    <row r="1301" spans="6:8" x14ac:dyDescent="0.3">
      <c r="F1301" s="2">
        <v>1296</v>
      </c>
      <c r="G1301" s="12">
        <f ca="1"/>
        <v>21.183838489974161</v>
      </c>
      <c r="H1301" s="12">
        <f ca="1"/>
        <v>0.11236505904741191</v>
      </c>
    </row>
    <row r="1302" spans="6:8" x14ac:dyDescent="0.3">
      <c r="F1302" s="2">
        <v>1297</v>
      </c>
      <c r="G1302" s="12">
        <f ca="1"/>
        <v>21.183966711852079</v>
      </c>
      <c r="H1302" s="12">
        <f ca="1"/>
        <v>0.11236471094050574</v>
      </c>
    </row>
    <row r="1303" spans="6:8" x14ac:dyDescent="0.3">
      <c r="F1303" s="2">
        <v>1298</v>
      </c>
      <c r="G1303" s="12">
        <f ca="1"/>
        <v>21.184354023536056</v>
      </c>
      <c r="H1303" s="12">
        <f ca="1"/>
        <v>0.11236365921369151</v>
      </c>
    </row>
    <row r="1304" spans="6:8" x14ac:dyDescent="0.3">
      <c r="F1304" s="2">
        <v>1299</v>
      </c>
      <c r="G1304" s="12">
        <f ca="1"/>
        <v>21.184522205284612</v>
      </c>
      <c r="H1304" s="12">
        <f ca="1"/>
        <v>0.11236320241994606</v>
      </c>
    </row>
    <row r="1305" spans="6:8" x14ac:dyDescent="0.3">
      <c r="F1305" s="2">
        <v>1300</v>
      </c>
      <c r="G1305" s="12">
        <f ca="1"/>
        <v>21.185387553047661</v>
      </c>
      <c r="H1305" s="12">
        <f ca="1"/>
        <v>0.1123608510770161</v>
      </c>
    </row>
    <row r="1306" spans="6:8" x14ac:dyDescent="0.3">
      <c r="F1306" s="2">
        <v>1301</v>
      </c>
      <c r="G1306" s="12">
        <f ca="1"/>
        <v>21.186010616403287</v>
      </c>
      <c r="H1306" s="12">
        <f ca="1"/>
        <v>0.11235915704208781</v>
      </c>
    </row>
    <row r="1307" spans="6:8" x14ac:dyDescent="0.3">
      <c r="F1307" s="2">
        <v>1302</v>
      </c>
      <c r="G1307" s="12">
        <f ca="1"/>
        <v>21.186711865690718</v>
      </c>
      <c r="H1307" s="12">
        <f ca="1"/>
        <v>0.1123572493947618</v>
      </c>
    </row>
    <row r="1308" spans="6:8" x14ac:dyDescent="0.3">
      <c r="F1308" s="2">
        <v>1303</v>
      </c>
      <c r="G1308" s="12">
        <f ca="1"/>
        <v>21.187240498215097</v>
      </c>
      <c r="H1308" s="12">
        <f ca="1"/>
        <v>0.11235581060240445</v>
      </c>
    </row>
    <row r="1309" spans="6:8" x14ac:dyDescent="0.3">
      <c r="F1309" s="2">
        <v>1304</v>
      </c>
      <c r="G1309" s="12">
        <f ca="1"/>
        <v>21.188204907977152</v>
      </c>
      <c r="H1309" s="12">
        <f ca="1"/>
        <v>0.11235318414091719</v>
      </c>
    </row>
    <row r="1310" spans="6:8" x14ac:dyDescent="0.3">
      <c r="F1310" s="2">
        <v>1305</v>
      </c>
      <c r="G1310" s="12">
        <f ca="1"/>
        <v>21.1882227589488</v>
      </c>
      <c r="H1310" s="12">
        <f ca="1"/>
        <v>0.11235313550628055</v>
      </c>
    </row>
    <row r="1311" spans="6:8" x14ac:dyDescent="0.3">
      <c r="F1311" s="2">
        <v>1306</v>
      </c>
      <c r="G1311" s="12">
        <f ca="1"/>
        <v>21.18828902355898</v>
      </c>
      <c r="H1311" s="12">
        <f ca="1"/>
        <v>0.11235295496338989</v>
      </c>
    </row>
    <row r="1312" spans="6:8" x14ac:dyDescent="0.3">
      <c r="F1312" s="2">
        <v>1307</v>
      </c>
      <c r="G1312" s="12">
        <f ca="1"/>
        <v>21.189799571603679</v>
      </c>
      <c r="H1312" s="12">
        <f ca="1"/>
        <v>0.11234883671026072</v>
      </c>
    </row>
    <row r="1313" spans="6:8" x14ac:dyDescent="0.3">
      <c r="F1313" s="2">
        <v>1308</v>
      </c>
      <c r="G1313" s="12">
        <f ca="1"/>
        <v>21.190091310619788</v>
      </c>
      <c r="H1313" s="12">
        <f ca="1"/>
        <v>0.11234804074791183</v>
      </c>
    </row>
    <row r="1314" spans="6:8" x14ac:dyDescent="0.3">
      <c r="F1314" s="2">
        <v>1309</v>
      </c>
      <c r="G1314" s="12">
        <f ca="1"/>
        <v>21.190251469032162</v>
      </c>
      <c r="H1314" s="12">
        <f ca="1"/>
        <v>0.11234760370121764</v>
      </c>
    </row>
    <row r="1315" spans="6:8" x14ac:dyDescent="0.3">
      <c r="F1315" s="2">
        <v>1310</v>
      </c>
      <c r="G1315" s="12">
        <f ca="1"/>
        <v>21.191885248154172</v>
      </c>
      <c r="H1315" s="12">
        <f ca="1"/>
        <v>0.11234314211654509</v>
      </c>
    </row>
    <row r="1316" spans="6:8" x14ac:dyDescent="0.3">
      <c r="F1316" s="2">
        <v>1311</v>
      </c>
      <c r="G1316" s="12">
        <f ca="1"/>
        <v>21.192230187509143</v>
      </c>
      <c r="H1316" s="12">
        <f ca="1"/>
        <v>0.1123421993835769</v>
      </c>
    </row>
    <row r="1317" spans="6:8" x14ac:dyDescent="0.3">
      <c r="F1317" s="2">
        <v>1312</v>
      </c>
      <c r="G1317" s="12">
        <f ca="1"/>
        <v>21.192370819961429</v>
      </c>
      <c r="H1317" s="12">
        <f ca="1"/>
        <v>0.1123418149534843</v>
      </c>
    </row>
    <row r="1318" spans="6:8" x14ac:dyDescent="0.3">
      <c r="F1318" s="2">
        <v>1313</v>
      </c>
      <c r="G1318" s="12">
        <f ca="1"/>
        <v>21.195281330231108</v>
      </c>
      <c r="H1318" s="12">
        <f ca="1"/>
        <v>0.11233384895619673</v>
      </c>
    </row>
    <row r="1319" spans="6:8" x14ac:dyDescent="0.3">
      <c r="F1319" s="2">
        <v>1314</v>
      </c>
      <c r="G1319" s="12">
        <f ca="1"/>
        <v>21.195298778420174</v>
      </c>
      <c r="H1319" s="12">
        <f ca="1"/>
        <v>0.11233380114406234</v>
      </c>
    </row>
    <row r="1320" spans="6:8" x14ac:dyDescent="0.3">
      <c r="F1320" s="2">
        <v>1315</v>
      </c>
      <c r="G1320" s="12">
        <f ca="1"/>
        <v>21.197640205720838</v>
      </c>
      <c r="H1320" s="12">
        <f ca="1"/>
        <v>0.11232737893754226</v>
      </c>
    </row>
    <row r="1321" spans="6:8" x14ac:dyDescent="0.3">
      <c r="F1321" s="2">
        <v>1316</v>
      </c>
      <c r="G1321" s="12">
        <f ca="1"/>
        <v>21.200367336713239</v>
      </c>
      <c r="H1321" s="12">
        <f ca="1"/>
        <v>0.11231988342038446</v>
      </c>
    </row>
    <row r="1322" spans="6:8" x14ac:dyDescent="0.3">
      <c r="F1322" s="2">
        <v>1317</v>
      </c>
      <c r="G1322" s="12">
        <f ca="1"/>
        <v>21.201982772789389</v>
      </c>
      <c r="H1322" s="12">
        <f ca="1"/>
        <v>0.11231543559174689</v>
      </c>
    </row>
    <row r="1323" spans="6:8" x14ac:dyDescent="0.3">
      <c r="F1323" s="2">
        <v>1318</v>
      </c>
      <c r="G1323" s="12">
        <f ca="1"/>
        <v>21.202495018840843</v>
      </c>
      <c r="H1323" s="12">
        <f ca="1"/>
        <v>0.11231402399700972</v>
      </c>
    </row>
    <row r="1324" spans="6:8" x14ac:dyDescent="0.3">
      <c r="F1324" s="2">
        <v>1319</v>
      </c>
      <c r="G1324" s="12">
        <f ca="1"/>
        <v>21.205253870697561</v>
      </c>
      <c r="H1324" s="12">
        <f ca="1"/>
        <v>0.11230641140131427</v>
      </c>
    </row>
    <row r="1325" spans="6:8" x14ac:dyDescent="0.3">
      <c r="F1325" s="2">
        <v>1320</v>
      </c>
      <c r="G1325" s="12">
        <f ca="1"/>
        <v>21.206098282897884</v>
      </c>
      <c r="H1325" s="12">
        <f ca="1"/>
        <v>0.11230407800180828</v>
      </c>
    </row>
    <row r="1326" spans="6:8" x14ac:dyDescent="0.3">
      <c r="F1326" s="2">
        <v>1321</v>
      </c>
      <c r="G1326" s="12">
        <f ca="1"/>
        <v>21.208883932755441</v>
      </c>
      <c r="H1326" s="12">
        <f ca="1"/>
        <v>0.11229636905571858</v>
      </c>
    </row>
    <row r="1327" spans="6:8" x14ac:dyDescent="0.3">
      <c r="F1327" s="2">
        <v>1322</v>
      </c>
      <c r="G1327" s="12">
        <f ca="1"/>
        <v>21.209629491570986</v>
      </c>
      <c r="H1327" s="12">
        <f ca="1"/>
        <v>0.11229430288570093</v>
      </c>
    </row>
    <row r="1328" spans="6:8" x14ac:dyDescent="0.3">
      <c r="F1328" s="2">
        <v>1323</v>
      </c>
      <c r="G1328" s="12">
        <f ca="1"/>
        <v>21.209977618530843</v>
      </c>
      <c r="H1328" s="12">
        <f ca="1"/>
        <v>0.11229333769686298</v>
      </c>
    </row>
    <row r="1329" spans="6:8" x14ac:dyDescent="0.3">
      <c r="F1329" s="2">
        <v>1324</v>
      </c>
      <c r="G1329" s="12">
        <f ca="1"/>
        <v>21.21002257099995</v>
      </c>
      <c r="H1329" s="12">
        <f ca="1"/>
        <v>0.11229321304561668</v>
      </c>
    </row>
    <row r="1330" spans="6:8" x14ac:dyDescent="0.3">
      <c r="F1330" s="2">
        <v>1325</v>
      </c>
      <c r="G1330" s="12">
        <f ca="1"/>
        <v>21.210339438652404</v>
      </c>
      <c r="H1330" s="12">
        <f ca="1"/>
        <v>0.11229233425792139</v>
      </c>
    </row>
    <row r="1331" spans="6:8" x14ac:dyDescent="0.3">
      <c r="F1331" s="2">
        <v>1326</v>
      </c>
      <c r="G1331" s="12">
        <f ca="1"/>
        <v>21.210723185492594</v>
      </c>
      <c r="H1331" s="12">
        <f ca="1"/>
        <v>0.1122912696913833</v>
      </c>
    </row>
    <row r="1332" spans="6:8" x14ac:dyDescent="0.3">
      <c r="F1332" s="2">
        <v>1327</v>
      </c>
      <c r="G1332" s="12">
        <f ca="1"/>
        <v>21.211289472072739</v>
      </c>
      <c r="H1332" s="12">
        <f ca="1"/>
        <v>0.11228969813648709</v>
      </c>
    </row>
    <row r="1333" spans="6:8" x14ac:dyDescent="0.3">
      <c r="F1333" s="2">
        <v>1328</v>
      </c>
      <c r="G1333" s="12">
        <f ca="1"/>
        <v>21.211448324473242</v>
      </c>
      <c r="H1333" s="12">
        <f ca="1"/>
        <v>0.11228925716228544</v>
      </c>
    </row>
    <row r="1334" spans="6:8" x14ac:dyDescent="0.3">
      <c r="F1334" s="2">
        <v>1329</v>
      </c>
      <c r="G1334" s="12">
        <f ca="1"/>
        <v>21.211597803304699</v>
      </c>
      <c r="H1334" s="12">
        <f ca="1"/>
        <v>0.11228884215788033</v>
      </c>
    </row>
    <row r="1335" spans="6:8" x14ac:dyDescent="0.3">
      <c r="F1335" s="2">
        <v>1330</v>
      </c>
      <c r="G1335" s="12">
        <f ca="1"/>
        <v>21.21184530205732</v>
      </c>
      <c r="H1335" s="12">
        <f ca="1"/>
        <v>0.11228815490741621</v>
      </c>
    </row>
    <row r="1336" spans="6:8" x14ac:dyDescent="0.3">
      <c r="F1336" s="2">
        <v>1331</v>
      </c>
      <c r="G1336" s="12">
        <f ca="1"/>
        <v>21.212047033392619</v>
      </c>
      <c r="H1336" s="12">
        <f ca="1"/>
        <v>0.11228759464243893</v>
      </c>
    </row>
    <row r="1337" spans="6:8" x14ac:dyDescent="0.3">
      <c r="F1337" s="2">
        <v>1332</v>
      </c>
      <c r="G1337" s="12">
        <f ca="1"/>
        <v>21.213067691663742</v>
      </c>
      <c r="H1337" s="12">
        <f ca="1"/>
        <v>0.11228475859907895</v>
      </c>
    </row>
    <row r="1338" spans="6:8" x14ac:dyDescent="0.3">
      <c r="F1338" s="2">
        <v>1333</v>
      </c>
      <c r="G1338" s="12">
        <f ca="1"/>
        <v>21.217592836253118</v>
      </c>
      <c r="H1338" s="12">
        <f ca="1"/>
        <v>0.11227215695725599</v>
      </c>
    </row>
    <row r="1339" spans="6:8" x14ac:dyDescent="0.3">
      <c r="F1339" s="2">
        <v>1334</v>
      </c>
      <c r="G1339" s="12">
        <f ca="1"/>
        <v>21.218096586410674</v>
      </c>
      <c r="H1339" s="12">
        <f ca="1"/>
        <v>0.11227075129696314</v>
      </c>
    </row>
    <row r="1340" spans="6:8" x14ac:dyDescent="0.3">
      <c r="F1340" s="2">
        <v>1335</v>
      </c>
      <c r="G1340" s="12">
        <f ca="1"/>
        <v>21.218116888500177</v>
      </c>
      <c r="H1340" s="12">
        <f ca="1"/>
        <v>0.11227069463435999</v>
      </c>
    </row>
    <row r="1341" spans="6:8" x14ac:dyDescent="0.3">
      <c r="F1341" s="2">
        <v>1336</v>
      </c>
      <c r="G1341" s="12">
        <f ca="1"/>
        <v>21.218344645549763</v>
      </c>
      <c r="H1341" s="12">
        <f ca="1"/>
        <v>0.11227005890760126</v>
      </c>
    </row>
    <row r="1342" spans="6:8" x14ac:dyDescent="0.3">
      <c r="F1342" s="2">
        <v>1337</v>
      </c>
      <c r="G1342" s="12">
        <f ca="1"/>
        <v>21.22042919100485</v>
      </c>
      <c r="H1342" s="12">
        <f ca="1"/>
        <v>0.11226423506663148</v>
      </c>
    </row>
    <row r="1343" spans="6:8" x14ac:dyDescent="0.3">
      <c r="F1343" s="2">
        <v>1338</v>
      </c>
      <c r="G1343" s="12">
        <f ca="1"/>
        <v>21.220700239048551</v>
      </c>
      <c r="H1343" s="12">
        <f ca="1"/>
        <v>0.11226347709847002</v>
      </c>
    </row>
    <row r="1344" spans="6:8" x14ac:dyDescent="0.3">
      <c r="F1344" s="2">
        <v>1339</v>
      </c>
      <c r="G1344" s="12">
        <f ca="1"/>
        <v>21.221123644934856</v>
      </c>
      <c r="H1344" s="12">
        <f ca="1"/>
        <v>0.11226229274495986</v>
      </c>
    </row>
    <row r="1345" spans="6:8" x14ac:dyDescent="0.3">
      <c r="F1345" s="2">
        <v>1340</v>
      </c>
      <c r="G1345" s="12">
        <f ca="1"/>
        <v>21.221661358753842</v>
      </c>
      <c r="H1345" s="12">
        <f ca="1"/>
        <v>0.11226078807460547</v>
      </c>
    </row>
    <row r="1346" spans="6:8" x14ac:dyDescent="0.3">
      <c r="F1346" s="2">
        <v>1341</v>
      </c>
      <c r="G1346" s="12">
        <f ca="1"/>
        <v>21.221949955415248</v>
      </c>
      <c r="H1346" s="12">
        <f ca="1"/>
        <v>0.11225998023734915</v>
      </c>
    </row>
    <row r="1347" spans="6:8" x14ac:dyDescent="0.3">
      <c r="F1347" s="2">
        <v>1342</v>
      </c>
      <c r="G1347" s="12">
        <f ca="1"/>
        <v>21.223806513338502</v>
      </c>
      <c r="H1347" s="12">
        <f ca="1"/>
        <v>0.11225477895369468</v>
      </c>
    </row>
    <row r="1348" spans="6:8" x14ac:dyDescent="0.3">
      <c r="F1348" s="2">
        <v>1343</v>
      </c>
      <c r="G1348" s="12">
        <f ca="1"/>
        <v>21.225914001932843</v>
      </c>
      <c r="H1348" s="12">
        <f ca="1"/>
        <v>0.11224886539249178</v>
      </c>
    </row>
    <row r="1349" spans="6:8" x14ac:dyDescent="0.3">
      <c r="F1349" s="2">
        <v>1344</v>
      </c>
      <c r="G1349" s="12">
        <f ca="1"/>
        <v>21.226088363616579</v>
      </c>
      <c r="H1349" s="12">
        <f ca="1"/>
        <v>0.11224837569613179</v>
      </c>
    </row>
    <row r="1350" spans="6:8" x14ac:dyDescent="0.3">
      <c r="F1350" s="2">
        <v>1345</v>
      </c>
      <c r="G1350" s="12">
        <f ca="1"/>
        <v>21.227286091867022</v>
      </c>
      <c r="H1350" s="12">
        <f ca="1"/>
        <v>0.11224501004101772</v>
      </c>
    </row>
    <row r="1351" spans="6:8" x14ac:dyDescent="0.3">
      <c r="F1351" s="2">
        <v>1346</v>
      </c>
      <c r="G1351" s="12">
        <f ca="1"/>
        <v>21.227630171540476</v>
      </c>
      <c r="H1351" s="12">
        <f ca="1"/>
        <v>0.11224404257705645</v>
      </c>
    </row>
    <row r="1352" spans="6:8" x14ac:dyDescent="0.3">
      <c r="F1352" s="2">
        <v>1347</v>
      </c>
      <c r="G1352" s="12">
        <f ca="1"/>
        <v>21.229439729659038</v>
      </c>
      <c r="H1352" s="12">
        <f ca="1"/>
        <v>0.11223895023672936</v>
      </c>
    </row>
    <row r="1353" spans="6:8" x14ac:dyDescent="0.3">
      <c r="F1353" s="2">
        <v>1348</v>
      </c>
      <c r="G1353" s="12">
        <f ca="1"/>
        <v>21.229554508860716</v>
      </c>
      <c r="H1353" s="12">
        <f ca="1"/>
        <v>0.11223862698741977</v>
      </c>
    </row>
    <row r="1354" spans="6:8" x14ac:dyDescent="0.3">
      <c r="F1354" s="2">
        <v>1349</v>
      </c>
      <c r="G1354" s="12">
        <f ca="1"/>
        <v>21.229564147799085</v>
      </c>
      <c r="H1354" s="12">
        <f ca="1"/>
        <v>0.11223859984022835</v>
      </c>
    </row>
    <row r="1355" spans="6:8" x14ac:dyDescent="0.3">
      <c r="F1355" s="2">
        <v>1350</v>
      </c>
      <c r="G1355" s="12">
        <f ca="1"/>
        <v>21.230041841999522</v>
      </c>
      <c r="H1355" s="12">
        <f ca="1"/>
        <v>0.11223725419965971</v>
      </c>
    </row>
    <row r="1356" spans="6:8" x14ac:dyDescent="0.3">
      <c r="F1356" s="2">
        <v>1351</v>
      </c>
      <c r="G1356" s="12">
        <f ca="1"/>
        <v>21.230183597185029</v>
      </c>
      <c r="H1356" s="12">
        <f ca="1"/>
        <v>0.11223685478495972</v>
      </c>
    </row>
    <row r="1357" spans="6:8" x14ac:dyDescent="0.3">
      <c r="F1357" s="2">
        <v>1352</v>
      </c>
      <c r="G1357" s="12">
        <f ca="1"/>
        <v>21.232344105217145</v>
      </c>
      <c r="H1357" s="12">
        <f ca="1"/>
        <v>0.11223076173647924</v>
      </c>
    </row>
    <row r="1358" spans="6:8" x14ac:dyDescent="0.3">
      <c r="F1358" s="2">
        <v>1353</v>
      </c>
      <c r="G1358" s="12">
        <f ca="1"/>
        <v>21.233341064591659</v>
      </c>
      <c r="H1358" s="12">
        <f ca="1"/>
        <v>0.1122279466258112</v>
      </c>
    </row>
    <row r="1359" spans="6:8" x14ac:dyDescent="0.3">
      <c r="F1359" s="2">
        <v>1354</v>
      </c>
      <c r="G1359" s="12">
        <f ca="1"/>
        <v>21.233381839998646</v>
      </c>
      <c r="H1359" s="12">
        <f ca="1"/>
        <v>0.11222783144148415</v>
      </c>
    </row>
    <row r="1360" spans="6:8" x14ac:dyDescent="0.3">
      <c r="F1360" s="2">
        <v>1355</v>
      </c>
      <c r="G1360" s="12">
        <f ca="1"/>
        <v>21.234014409614431</v>
      </c>
      <c r="H1360" s="12">
        <f ca="1"/>
        <v>0.11222604405584188</v>
      </c>
    </row>
    <row r="1361" spans="6:8" x14ac:dyDescent="0.3">
      <c r="F1361" s="2">
        <v>1356</v>
      </c>
      <c r="G1361" s="12">
        <f ca="1"/>
        <v>21.234397717232405</v>
      </c>
      <c r="H1361" s="12">
        <f ca="1"/>
        <v>0.11222496055162917</v>
      </c>
    </row>
    <row r="1362" spans="6:8" x14ac:dyDescent="0.3">
      <c r="F1362" s="2">
        <v>1357</v>
      </c>
      <c r="G1362" s="12">
        <f ca="1"/>
        <v>21.234808591564605</v>
      </c>
      <c r="H1362" s="12">
        <f ca="1"/>
        <v>0.11222379876191578</v>
      </c>
    </row>
    <row r="1363" spans="6:8" x14ac:dyDescent="0.3">
      <c r="F1363" s="2">
        <v>1358</v>
      </c>
      <c r="G1363" s="12">
        <f ca="1"/>
        <v>21.235434592471698</v>
      </c>
      <c r="H1363" s="12">
        <f ca="1"/>
        <v>0.11222202795937893</v>
      </c>
    </row>
    <row r="1364" spans="6:8" x14ac:dyDescent="0.3">
      <c r="F1364" s="2">
        <v>1359</v>
      </c>
      <c r="G1364" s="12">
        <f ca="1"/>
        <v>21.236918756445714</v>
      </c>
      <c r="H1364" s="12">
        <f ca="1"/>
        <v>0.11221782615013601</v>
      </c>
    </row>
    <row r="1365" spans="6:8" x14ac:dyDescent="0.3">
      <c r="F1365" s="2">
        <v>1360</v>
      </c>
      <c r="G1365" s="12">
        <f ca="1"/>
        <v>21.237270745359673</v>
      </c>
      <c r="H1365" s="12">
        <f ca="1"/>
        <v>0.11221682891908848</v>
      </c>
    </row>
    <row r="1366" spans="6:8" x14ac:dyDescent="0.3">
      <c r="F1366" s="2">
        <v>1361</v>
      </c>
      <c r="G1366" s="12">
        <f ca="1"/>
        <v>21.237671123365647</v>
      </c>
      <c r="H1366" s="12">
        <f ca="1"/>
        <v>0.11221569426120297</v>
      </c>
    </row>
    <row r="1367" spans="6:8" x14ac:dyDescent="0.3">
      <c r="F1367" s="2">
        <v>1362</v>
      </c>
      <c r="G1367" s="12">
        <f ca="1"/>
        <v>21.239430066837972</v>
      </c>
      <c r="H1367" s="12">
        <f ca="1"/>
        <v>0.1122107052612331</v>
      </c>
    </row>
    <row r="1368" spans="6:8" x14ac:dyDescent="0.3">
      <c r="F1368" s="2">
        <v>1363</v>
      </c>
      <c r="G1368" s="12">
        <f ca="1"/>
        <v>21.239986710252982</v>
      </c>
      <c r="H1368" s="12">
        <f ca="1"/>
        <v>0.1122091249895082</v>
      </c>
    </row>
    <row r="1369" spans="6:8" x14ac:dyDescent="0.3">
      <c r="F1369" s="2">
        <v>1364</v>
      </c>
      <c r="G1369" s="12">
        <f ca="1"/>
        <v>21.241544635277659</v>
      </c>
      <c r="H1369" s="12">
        <f ca="1"/>
        <v>0.1122046984957874</v>
      </c>
    </row>
    <row r="1370" spans="6:8" x14ac:dyDescent="0.3">
      <c r="F1370" s="2">
        <v>1365</v>
      </c>
      <c r="G1370" s="12">
        <f ca="1"/>
        <v>21.242526794552383</v>
      </c>
      <c r="H1370" s="12">
        <f ca="1"/>
        <v>0.11220190514444775</v>
      </c>
    </row>
    <row r="1371" spans="6:8" x14ac:dyDescent="0.3">
      <c r="F1371" s="2">
        <v>1366</v>
      </c>
      <c r="G1371" s="12">
        <f ca="1"/>
        <v>21.243584384390335</v>
      </c>
      <c r="H1371" s="12">
        <f ca="1"/>
        <v>0.11219889486963333</v>
      </c>
    </row>
    <row r="1372" spans="6:8" x14ac:dyDescent="0.3">
      <c r="F1372" s="2">
        <v>1367</v>
      </c>
      <c r="G1372" s="12">
        <f ca="1"/>
        <v>21.246824115943447</v>
      </c>
      <c r="H1372" s="12">
        <f ca="1"/>
        <v>0.11218965801217205</v>
      </c>
    </row>
    <row r="1373" spans="6:8" x14ac:dyDescent="0.3">
      <c r="F1373" s="2">
        <v>1368</v>
      </c>
      <c r="G1373" s="12">
        <f ca="1"/>
        <v>21.248485266370334</v>
      </c>
      <c r="H1373" s="12">
        <f ca="1"/>
        <v>0.11218491285146454</v>
      </c>
    </row>
    <row r="1374" spans="6:8" x14ac:dyDescent="0.3">
      <c r="F1374" s="2">
        <v>1369</v>
      </c>
      <c r="G1374" s="12">
        <f ca="1"/>
        <v>21.250818685387358</v>
      </c>
      <c r="H1374" s="12">
        <f ca="1"/>
        <v>0.11217823699076747</v>
      </c>
    </row>
    <row r="1375" spans="6:8" x14ac:dyDescent="0.3">
      <c r="F1375" s="2">
        <v>1370</v>
      </c>
      <c r="G1375" s="12">
        <f ca="1"/>
        <v>21.251313608848911</v>
      </c>
      <c r="H1375" s="12">
        <f ca="1"/>
        <v>0.11217681947433977</v>
      </c>
    </row>
    <row r="1376" spans="6:8" x14ac:dyDescent="0.3">
      <c r="F1376" s="2">
        <v>1371</v>
      </c>
      <c r="G1376" s="12">
        <f ca="1"/>
        <v>21.253364174867702</v>
      </c>
      <c r="H1376" s="12">
        <f ca="1"/>
        <v>0.11217094063913538</v>
      </c>
    </row>
    <row r="1377" spans="6:8" x14ac:dyDescent="0.3">
      <c r="F1377" s="2">
        <v>1372</v>
      </c>
      <c r="G1377" s="12">
        <f ca="1"/>
        <v>21.253885841118628</v>
      </c>
      <c r="H1377" s="12">
        <f ca="1"/>
        <v>0.11216944357029292</v>
      </c>
    </row>
    <row r="1378" spans="6:8" x14ac:dyDescent="0.3">
      <c r="F1378" s="2">
        <v>1373</v>
      </c>
      <c r="G1378" s="12">
        <f ca="1"/>
        <v>21.256578148350883</v>
      </c>
      <c r="H1378" s="12">
        <f ca="1"/>
        <v>0.11216170764748536</v>
      </c>
    </row>
    <row r="1379" spans="6:8" x14ac:dyDescent="0.3">
      <c r="F1379" s="2">
        <v>1374</v>
      </c>
      <c r="G1379" s="12">
        <f ca="1"/>
        <v>21.257359005208858</v>
      </c>
      <c r="H1379" s="12">
        <f ca="1"/>
        <v>0.11215946097362299</v>
      </c>
    </row>
    <row r="1380" spans="6:8" x14ac:dyDescent="0.3">
      <c r="F1380" s="2">
        <v>1375</v>
      </c>
      <c r="G1380" s="12">
        <f ca="1"/>
        <v>21.258243512669665</v>
      </c>
      <c r="H1380" s="12">
        <f ca="1"/>
        <v>0.11215691444578132</v>
      </c>
    </row>
    <row r="1381" spans="6:8" x14ac:dyDescent="0.3">
      <c r="F1381" s="2">
        <v>1376</v>
      </c>
      <c r="G1381" s="12">
        <f ca="1"/>
        <v>21.258637993900972</v>
      </c>
      <c r="H1381" s="12">
        <f ca="1"/>
        <v>0.11215577816177981</v>
      </c>
    </row>
    <row r="1382" spans="6:8" x14ac:dyDescent="0.3">
      <c r="F1382" s="2">
        <v>1377</v>
      </c>
      <c r="G1382" s="12">
        <f ca="1"/>
        <v>21.258729869431939</v>
      </c>
      <c r="H1382" s="12">
        <f ca="1"/>
        <v>0.11215551346929528</v>
      </c>
    </row>
    <row r="1383" spans="6:8" x14ac:dyDescent="0.3">
      <c r="F1383" s="2">
        <v>1378</v>
      </c>
      <c r="G1383" s="12">
        <f ca="1"/>
        <v>21.259030045295749</v>
      </c>
      <c r="H1383" s="12">
        <f ca="1"/>
        <v>0.11215464853531058</v>
      </c>
    </row>
    <row r="1384" spans="6:8" x14ac:dyDescent="0.3">
      <c r="F1384" s="2">
        <v>1379</v>
      </c>
      <c r="G1384" s="12">
        <f ca="1"/>
        <v>21.259588741148754</v>
      </c>
      <c r="H1384" s="12">
        <f ca="1"/>
        <v>0.11215303816419833</v>
      </c>
    </row>
    <row r="1385" spans="6:8" x14ac:dyDescent="0.3">
      <c r="F1385" s="2">
        <v>1380</v>
      </c>
      <c r="G1385" s="12">
        <f ca="1"/>
        <v>21.259600120750697</v>
      </c>
      <c r="H1385" s="12">
        <f ca="1"/>
        <v>0.11215300535673124</v>
      </c>
    </row>
    <row r="1386" spans="6:8" x14ac:dyDescent="0.3">
      <c r="F1386" s="2">
        <v>1381</v>
      </c>
      <c r="G1386" s="12">
        <f ca="1"/>
        <v>21.259667359014898</v>
      </c>
      <c r="H1386" s="12">
        <f ca="1"/>
        <v>0.11215281150252057</v>
      </c>
    </row>
    <row r="1387" spans="6:8" x14ac:dyDescent="0.3">
      <c r="F1387" s="2">
        <v>1382</v>
      </c>
      <c r="G1387" s="12">
        <f ca="1"/>
        <v>21.260974356671571</v>
      </c>
      <c r="H1387" s="12">
        <f ca="1"/>
        <v>0.11214904131702792</v>
      </c>
    </row>
    <row r="1388" spans="6:8" x14ac:dyDescent="0.3">
      <c r="F1388" s="2">
        <v>1383</v>
      </c>
      <c r="G1388" s="12">
        <f ca="1"/>
        <v>21.26241035845468</v>
      </c>
      <c r="H1388" s="12">
        <f ca="1"/>
        <v>0.11214489464289161</v>
      </c>
    </row>
    <row r="1389" spans="6:8" x14ac:dyDescent="0.3">
      <c r="F1389" s="2">
        <v>1384</v>
      </c>
      <c r="G1389" s="12">
        <f ca="1"/>
        <v>21.262431231405191</v>
      </c>
      <c r="H1389" s="12">
        <f ca="1"/>
        <v>0.11214483433539603</v>
      </c>
    </row>
    <row r="1390" spans="6:8" x14ac:dyDescent="0.3">
      <c r="F1390" s="2">
        <v>1385</v>
      </c>
      <c r="G1390" s="12">
        <f ca="1"/>
        <v>21.263013983442754</v>
      </c>
      <c r="H1390" s="12">
        <f ca="1"/>
        <v>0.11214315022060786</v>
      </c>
    </row>
    <row r="1391" spans="6:8" x14ac:dyDescent="0.3">
      <c r="F1391" s="2">
        <v>1386</v>
      </c>
      <c r="G1391" s="12">
        <f ca="1"/>
        <v>21.264988119274591</v>
      </c>
      <c r="H1391" s="12">
        <f ca="1"/>
        <v>0.11213743951095503</v>
      </c>
    </row>
    <row r="1392" spans="6:8" x14ac:dyDescent="0.3">
      <c r="F1392" s="2">
        <v>1387</v>
      </c>
      <c r="G1392" s="12">
        <f ca="1"/>
        <v>21.266413401139523</v>
      </c>
      <c r="H1392" s="12">
        <f ca="1"/>
        <v>0.11213331114335338</v>
      </c>
    </row>
    <row r="1393" spans="6:8" x14ac:dyDescent="0.3">
      <c r="F1393" s="2">
        <v>1388</v>
      </c>
      <c r="G1393" s="12">
        <f ca="1"/>
        <v>21.267357604583694</v>
      </c>
      <c r="H1393" s="12">
        <f ca="1"/>
        <v>0.11213057375627948</v>
      </c>
    </row>
    <row r="1394" spans="6:8" x14ac:dyDescent="0.3">
      <c r="F1394" s="2">
        <v>1389</v>
      </c>
      <c r="G1394" s="12">
        <f ca="1"/>
        <v>21.267929990128025</v>
      </c>
      <c r="H1394" s="12">
        <f ca="1"/>
        <v>0.11212891336424324</v>
      </c>
    </row>
    <row r="1395" spans="6:8" x14ac:dyDescent="0.3">
      <c r="F1395" s="2">
        <v>1390</v>
      </c>
      <c r="G1395" s="12">
        <f ca="1"/>
        <v>21.267995030553255</v>
      </c>
      <c r="H1395" s="12">
        <f ca="1"/>
        <v>0.11212872464727414</v>
      </c>
    </row>
    <row r="1396" spans="6:8" x14ac:dyDescent="0.3">
      <c r="F1396" s="2">
        <v>1391</v>
      </c>
      <c r="G1396" s="12">
        <f ca="1"/>
        <v>21.268304647891981</v>
      </c>
      <c r="H1396" s="12">
        <f ca="1"/>
        <v>0.11212782615384195</v>
      </c>
    </row>
    <row r="1397" spans="6:8" x14ac:dyDescent="0.3">
      <c r="F1397" s="2">
        <v>1392</v>
      </c>
      <c r="G1397" s="12">
        <f ca="1"/>
        <v>21.271394697597486</v>
      </c>
      <c r="H1397" s="12">
        <f ca="1"/>
        <v>0.11211884736599047</v>
      </c>
    </row>
    <row r="1398" spans="6:8" x14ac:dyDescent="0.3">
      <c r="F1398" s="2">
        <v>1393</v>
      </c>
      <c r="G1398" s="12">
        <f ca="1"/>
        <v>21.272365700804379</v>
      </c>
      <c r="H1398" s="12">
        <f ca="1"/>
        <v>0.11211602154958708</v>
      </c>
    </row>
    <row r="1399" spans="6:8" x14ac:dyDescent="0.3">
      <c r="F1399" s="2">
        <v>1394</v>
      </c>
      <c r="G1399" s="12">
        <f ca="1"/>
        <v>21.273369463730326</v>
      </c>
      <c r="H1399" s="12">
        <f ca="1"/>
        <v>0.11211309820296281</v>
      </c>
    </row>
    <row r="1400" spans="6:8" x14ac:dyDescent="0.3">
      <c r="F1400" s="2">
        <v>1395</v>
      </c>
      <c r="G1400" s="12">
        <f ca="1"/>
        <v>21.274324191721522</v>
      </c>
      <c r="H1400" s="12">
        <f ca="1"/>
        <v>0.11211031559675162</v>
      </c>
    </row>
    <row r="1401" spans="6:8" x14ac:dyDescent="0.3">
      <c r="F1401" s="2">
        <v>1396</v>
      </c>
      <c r="G1401" s="12">
        <f ca="1"/>
        <v>21.27543935563196</v>
      </c>
      <c r="H1401" s="12">
        <f ca="1"/>
        <v>0.11210706283830632</v>
      </c>
    </row>
    <row r="1402" spans="6:8" x14ac:dyDescent="0.3">
      <c r="F1402" s="2">
        <v>1397</v>
      </c>
      <c r="G1402" s="12">
        <f ca="1"/>
        <v>21.2772399262658</v>
      </c>
      <c r="H1402" s="12">
        <f ca="1"/>
        <v>0.11210180504958207</v>
      </c>
    </row>
    <row r="1403" spans="6:8" x14ac:dyDescent="0.3">
      <c r="F1403" s="2">
        <v>1398</v>
      </c>
      <c r="G1403" s="12">
        <f ca="1"/>
        <v>21.2792375767533</v>
      </c>
      <c r="H1403" s="12">
        <f ca="1"/>
        <v>0.11209596338395088</v>
      </c>
    </row>
    <row r="1404" spans="6:8" x14ac:dyDescent="0.3">
      <c r="F1404" s="2">
        <v>1399</v>
      </c>
      <c r="G1404" s="12">
        <f ca="1"/>
        <v>21.281186569787323</v>
      </c>
      <c r="H1404" s="12">
        <f ca="1"/>
        <v>0.11209025550121976</v>
      </c>
    </row>
    <row r="1405" spans="6:8" x14ac:dyDescent="0.3">
      <c r="F1405" s="2">
        <v>1400</v>
      </c>
      <c r="G1405" s="12">
        <f ca="1"/>
        <v>21.282806024960159</v>
      </c>
      <c r="H1405" s="12">
        <f ca="1"/>
        <v>0.11208550632504405</v>
      </c>
    </row>
    <row r="1406" spans="6:8" x14ac:dyDescent="0.3">
      <c r="F1406" s="2">
        <v>1401</v>
      </c>
      <c r="G1406" s="12">
        <f ca="1"/>
        <v>21.283011995991426</v>
      </c>
      <c r="H1406" s="12">
        <f ca="1"/>
        <v>0.11208490188363987</v>
      </c>
    </row>
    <row r="1407" spans="6:8" x14ac:dyDescent="0.3">
      <c r="F1407" s="2">
        <v>1402</v>
      </c>
      <c r="G1407" s="12">
        <f ca="1"/>
        <v>21.284147090614439</v>
      </c>
      <c r="H1407" s="12">
        <f ca="1"/>
        <v>0.11208156915899772</v>
      </c>
    </row>
    <row r="1408" spans="6:8" x14ac:dyDescent="0.3">
      <c r="F1408" s="2">
        <v>1403</v>
      </c>
      <c r="G1408" s="12">
        <f ca="1"/>
        <v>21.284151531582761</v>
      </c>
      <c r="H1408" s="12">
        <f ca="1"/>
        <v>0.11208155611438182</v>
      </c>
    </row>
    <row r="1409" spans="6:8" x14ac:dyDescent="0.3">
      <c r="F1409" s="2">
        <v>1404</v>
      </c>
      <c r="G1409" s="12">
        <f ca="1"/>
        <v>21.284270164236574</v>
      </c>
      <c r="H1409" s="12">
        <f ca="1"/>
        <v>0.11208120763428671</v>
      </c>
    </row>
    <row r="1410" spans="6:8" x14ac:dyDescent="0.3">
      <c r="F1410" s="2">
        <v>1405</v>
      </c>
      <c r="G1410" s="12">
        <f ca="1"/>
        <v>21.289153796473322</v>
      </c>
      <c r="H1410" s="12">
        <f ca="1"/>
        <v>0.11206683510603063</v>
      </c>
    </row>
    <row r="1411" spans="6:8" x14ac:dyDescent="0.3">
      <c r="F1411" s="2">
        <v>1406</v>
      </c>
      <c r="G1411" s="12">
        <f ca="1"/>
        <v>21.289455104214031</v>
      </c>
      <c r="H1411" s="12">
        <f ca="1"/>
        <v>0.11206594663130845</v>
      </c>
    </row>
    <row r="1412" spans="6:8" x14ac:dyDescent="0.3">
      <c r="F1412" s="2">
        <v>1407</v>
      </c>
      <c r="G1412" s="12">
        <f ca="1"/>
        <v>21.29088868496245</v>
      </c>
      <c r="H1412" s="12">
        <f ca="1"/>
        <v>0.1120617166434129</v>
      </c>
    </row>
    <row r="1413" spans="6:8" x14ac:dyDescent="0.3">
      <c r="F1413" s="2">
        <v>1408</v>
      </c>
      <c r="G1413" s="12">
        <f ca="1"/>
        <v>21.291280111616945</v>
      </c>
      <c r="H1413" s="12">
        <f ca="1"/>
        <v>0.11206056089320446</v>
      </c>
    </row>
    <row r="1414" spans="6:8" x14ac:dyDescent="0.3">
      <c r="F1414" s="2">
        <v>1409</v>
      </c>
      <c r="G1414" s="12">
        <f ca="1"/>
        <v>21.291902399523675</v>
      </c>
      <c r="H1414" s="12">
        <f ca="1"/>
        <v>0.11205872279120585</v>
      </c>
    </row>
    <row r="1415" spans="6:8" x14ac:dyDescent="0.3">
      <c r="F1415" s="2">
        <v>1410</v>
      </c>
      <c r="G1415" s="12">
        <f ca="1"/>
        <v>21.293221209376835</v>
      </c>
      <c r="H1415" s="12">
        <f ca="1"/>
        <v>0.11205482448871489</v>
      </c>
    </row>
    <row r="1416" spans="6:8" x14ac:dyDescent="0.3">
      <c r="F1416" s="2">
        <v>1411</v>
      </c>
      <c r="G1416" s="12">
        <f ca="1"/>
        <v>21.293332112228963</v>
      </c>
      <c r="H1416" s="12">
        <f ca="1"/>
        <v>0.11205449649312878</v>
      </c>
    </row>
    <row r="1417" spans="6:8" x14ac:dyDescent="0.3">
      <c r="F1417" s="2">
        <v>1412</v>
      </c>
      <c r="G1417" s="12">
        <f ca="1"/>
        <v>21.293337717717179</v>
      </c>
      <c r="H1417" s="12">
        <f ca="1"/>
        <v>0.11205447991415585</v>
      </c>
    </row>
    <row r="1418" spans="6:8" x14ac:dyDescent="0.3">
      <c r="F1418" s="2">
        <v>1413</v>
      </c>
      <c r="G1418" s="12">
        <f ca="1"/>
        <v>21.294846646882647</v>
      </c>
      <c r="H1418" s="12">
        <f ca="1"/>
        <v>0.11205001453277444</v>
      </c>
    </row>
    <row r="1419" spans="6:8" x14ac:dyDescent="0.3">
      <c r="F1419" s="2">
        <v>1414</v>
      </c>
      <c r="G1419" s="12">
        <f ca="1"/>
        <v>21.29510146993368</v>
      </c>
      <c r="H1419" s="12">
        <f ca="1"/>
        <v>0.11204925993737246</v>
      </c>
    </row>
    <row r="1420" spans="6:8" x14ac:dyDescent="0.3">
      <c r="F1420" s="2">
        <v>1415</v>
      </c>
      <c r="G1420" s="12">
        <f ca="1"/>
        <v>21.296298477375842</v>
      </c>
      <c r="H1420" s="12">
        <f ca="1"/>
        <v>0.11204571337714238</v>
      </c>
    </row>
    <row r="1421" spans="6:8" x14ac:dyDescent="0.3">
      <c r="F1421" s="2">
        <v>1416</v>
      </c>
      <c r="G1421" s="12">
        <f ca="1"/>
        <v>21.296534071191061</v>
      </c>
      <c r="H1421" s="12">
        <f ca="1"/>
        <v>0.11204501497402065</v>
      </c>
    </row>
    <row r="1422" spans="6:8" x14ac:dyDescent="0.3">
      <c r="F1422" s="2">
        <v>1417</v>
      </c>
      <c r="G1422" s="12">
        <f ca="1"/>
        <v>21.298245223940054</v>
      </c>
      <c r="H1422" s="12">
        <f ca="1"/>
        <v>0.11203993869099174</v>
      </c>
    </row>
    <row r="1423" spans="6:8" x14ac:dyDescent="0.3">
      <c r="F1423" s="2">
        <v>1418</v>
      </c>
      <c r="G1423" s="12">
        <f ca="1"/>
        <v>21.298944803662348</v>
      </c>
      <c r="H1423" s="12">
        <f ca="1"/>
        <v>0.11203786146522925</v>
      </c>
    </row>
    <row r="1424" spans="6:8" x14ac:dyDescent="0.3">
      <c r="F1424" s="2">
        <v>1419</v>
      </c>
      <c r="G1424" s="12">
        <f ca="1"/>
        <v>21.300144755298788</v>
      </c>
      <c r="H1424" s="12">
        <f ca="1"/>
        <v>0.11203429599502675</v>
      </c>
    </row>
    <row r="1425" spans="6:8" x14ac:dyDescent="0.3">
      <c r="F1425" s="2">
        <v>1420</v>
      </c>
      <c r="G1425" s="12">
        <f ca="1"/>
        <v>21.301989875035542</v>
      </c>
      <c r="H1425" s="12">
        <f ca="1"/>
        <v>0.11202880730642231</v>
      </c>
    </row>
    <row r="1426" spans="6:8" x14ac:dyDescent="0.3">
      <c r="F1426" s="2">
        <v>1421</v>
      </c>
      <c r="G1426" s="12">
        <f ca="1"/>
        <v>21.302689526213051</v>
      </c>
      <c r="H1426" s="12">
        <f ca="1"/>
        <v>0.11202672408494868</v>
      </c>
    </row>
    <row r="1427" spans="6:8" x14ac:dyDescent="0.3">
      <c r="F1427" s="2">
        <v>1422</v>
      </c>
      <c r="G1427" s="12">
        <f ca="1"/>
        <v>21.303090788289943</v>
      </c>
      <c r="H1427" s="12">
        <f ca="1"/>
        <v>0.11202552883382839</v>
      </c>
    </row>
    <row r="1428" spans="6:8" x14ac:dyDescent="0.3">
      <c r="F1428" s="2">
        <v>1423</v>
      </c>
      <c r="G1428" s="12">
        <f ca="1"/>
        <v>21.306539247657831</v>
      </c>
      <c r="H1428" s="12">
        <f ca="1"/>
        <v>0.11201524215827063</v>
      </c>
    </row>
    <row r="1429" spans="6:8" x14ac:dyDescent="0.3">
      <c r="F1429" s="2">
        <v>1424</v>
      </c>
      <c r="G1429" s="12">
        <f ca="1"/>
        <v>21.307203527246386</v>
      </c>
      <c r="H1429" s="12">
        <f ca="1"/>
        <v>0.11201325761326393</v>
      </c>
    </row>
    <row r="1430" spans="6:8" x14ac:dyDescent="0.3">
      <c r="F1430" s="2">
        <v>1425</v>
      </c>
      <c r="G1430" s="12">
        <f ca="1"/>
        <v>21.307834975385948</v>
      </c>
      <c r="H1430" s="12">
        <f ca="1"/>
        <v>0.11201137025012498</v>
      </c>
    </row>
    <row r="1431" spans="6:8" x14ac:dyDescent="0.3">
      <c r="F1431" s="2">
        <v>1426</v>
      </c>
      <c r="G1431" s="12">
        <f ca="1"/>
        <v>21.307910243823724</v>
      </c>
      <c r="H1431" s="12">
        <f ca="1"/>
        <v>0.11201114521830088</v>
      </c>
    </row>
    <row r="1432" spans="6:8" x14ac:dyDescent="0.3">
      <c r="F1432" s="2">
        <v>1427</v>
      </c>
      <c r="G1432" s="12">
        <f ca="1"/>
        <v>21.308159303905477</v>
      </c>
      <c r="H1432" s="12">
        <f ca="1"/>
        <v>0.11201040050839642</v>
      </c>
    </row>
    <row r="1433" spans="6:8" x14ac:dyDescent="0.3">
      <c r="F1433" s="2">
        <v>1428</v>
      </c>
      <c r="G1433" s="12">
        <f ca="1"/>
        <v>21.308757958938823</v>
      </c>
      <c r="H1433" s="12">
        <f ca="1"/>
        <v>0.11200860992137011</v>
      </c>
    </row>
    <row r="1434" spans="6:8" x14ac:dyDescent="0.3">
      <c r="F1434" s="2">
        <v>1429</v>
      </c>
      <c r="G1434" s="12">
        <f ca="1"/>
        <v>21.309290018284944</v>
      </c>
      <c r="H1434" s="12">
        <f ca="1"/>
        <v>0.11200701785956771</v>
      </c>
    </row>
    <row r="1435" spans="6:8" x14ac:dyDescent="0.3">
      <c r="F1435" s="2">
        <v>1430</v>
      </c>
      <c r="G1435" s="12">
        <f ca="1"/>
        <v>21.310919050087293</v>
      </c>
      <c r="H1435" s="12">
        <f ca="1"/>
        <v>0.1120021394842567</v>
      </c>
    </row>
    <row r="1436" spans="6:8" x14ac:dyDescent="0.3">
      <c r="F1436" s="2">
        <v>1431</v>
      </c>
      <c r="G1436" s="12">
        <f ca="1"/>
        <v>21.313446281174688</v>
      </c>
      <c r="H1436" s="12">
        <f ca="1"/>
        <v>0.11199455973578232</v>
      </c>
    </row>
    <row r="1437" spans="6:8" x14ac:dyDescent="0.3">
      <c r="F1437" s="2">
        <v>1432</v>
      </c>
      <c r="G1437" s="12">
        <f ca="1"/>
        <v>21.315317719358596</v>
      </c>
      <c r="H1437" s="12">
        <f ca="1"/>
        <v>0.11198893778504793</v>
      </c>
    </row>
    <row r="1438" spans="6:8" x14ac:dyDescent="0.3">
      <c r="F1438" s="2">
        <v>1433</v>
      </c>
      <c r="G1438" s="12">
        <f ca="1"/>
        <v>21.317280698403088</v>
      </c>
      <c r="H1438" s="12">
        <f ca="1"/>
        <v>0.1119830325406206</v>
      </c>
    </row>
    <row r="1439" spans="6:8" x14ac:dyDescent="0.3">
      <c r="F1439" s="2">
        <v>1434</v>
      </c>
      <c r="G1439" s="12">
        <f ca="1"/>
        <v>21.317293912297412</v>
      </c>
      <c r="H1439" s="12">
        <f ca="1"/>
        <v>0.11198299276038025</v>
      </c>
    </row>
    <row r="1440" spans="6:8" x14ac:dyDescent="0.3">
      <c r="F1440" s="2">
        <v>1435</v>
      </c>
      <c r="G1440" s="12">
        <f ca="1"/>
        <v>21.317543834636325</v>
      </c>
      <c r="H1440" s="12">
        <f ca="1"/>
        <v>0.11198224030025895</v>
      </c>
    </row>
    <row r="1441" spans="6:8" x14ac:dyDescent="0.3">
      <c r="F1441" s="2">
        <v>1436</v>
      </c>
      <c r="G1441" s="12">
        <f ca="1"/>
        <v>21.317574896472479</v>
      </c>
      <c r="H1441" s="12">
        <f ca="1"/>
        <v>0.11198214677041554</v>
      </c>
    </row>
    <row r="1442" spans="6:8" x14ac:dyDescent="0.3">
      <c r="F1442" s="2">
        <v>1437</v>
      </c>
      <c r="G1442" s="12">
        <f ca="1"/>
        <v>21.317595058600087</v>
      </c>
      <c r="H1442" s="12">
        <f ca="1"/>
        <v>0.11198208605938779</v>
      </c>
    </row>
    <row r="1443" spans="6:8" x14ac:dyDescent="0.3">
      <c r="F1443" s="2">
        <v>1438</v>
      </c>
      <c r="G1443" s="12">
        <f ca="1"/>
        <v>21.31863879436591</v>
      </c>
      <c r="H1443" s="12">
        <f ca="1"/>
        <v>0.11197894199899626</v>
      </c>
    </row>
    <row r="1444" spans="6:8" x14ac:dyDescent="0.3">
      <c r="F1444" s="2">
        <v>1439</v>
      </c>
      <c r="G1444" s="12">
        <f ca="1"/>
        <v>21.318732464371855</v>
      </c>
      <c r="H1444" s="12">
        <f ca="1"/>
        <v>0.11197865971805712</v>
      </c>
    </row>
    <row r="1445" spans="6:8" x14ac:dyDescent="0.3">
      <c r="F1445" s="2">
        <v>1440</v>
      </c>
      <c r="G1445" s="12">
        <f ca="1"/>
        <v>21.318756773250257</v>
      </c>
      <c r="H1445" s="12">
        <f ca="1"/>
        <v>0.11197858645843661</v>
      </c>
    </row>
    <row r="1446" spans="6:8" x14ac:dyDescent="0.3">
      <c r="F1446" s="2">
        <v>1441</v>
      </c>
      <c r="G1446" s="12">
        <f ca="1"/>
        <v>21.31981648040308</v>
      </c>
      <c r="H1446" s="12">
        <f ca="1"/>
        <v>0.11197539155503852</v>
      </c>
    </row>
    <row r="1447" spans="6:8" x14ac:dyDescent="0.3">
      <c r="F1447" s="2">
        <v>1442</v>
      </c>
      <c r="G1447" s="12">
        <f ca="1"/>
        <v>21.32100005629734</v>
      </c>
      <c r="H1447" s="12">
        <f ca="1"/>
        <v>0.11197182027480009</v>
      </c>
    </row>
    <row r="1448" spans="6:8" x14ac:dyDescent="0.3">
      <c r="F1448" s="2">
        <v>1443</v>
      </c>
      <c r="G1448" s="12">
        <f ca="1"/>
        <v>21.322383183300339</v>
      </c>
      <c r="H1448" s="12">
        <f ca="1"/>
        <v>0.11196764296433756</v>
      </c>
    </row>
    <row r="1449" spans="6:8" x14ac:dyDescent="0.3">
      <c r="F1449" s="2">
        <v>1444</v>
      </c>
      <c r="G1449" s="12">
        <f ca="1"/>
        <v>21.322691946436805</v>
      </c>
      <c r="H1449" s="12">
        <f ca="1"/>
        <v>0.11196670986451547</v>
      </c>
    </row>
    <row r="1450" spans="6:8" x14ac:dyDescent="0.3">
      <c r="F1450" s="2">
        <v>1445</v>
      </c>
      <c r="G1450" s="12">
        <f ca="1"/>
        <v>21.324886119205708</v>
      </c>
      <c r="H1450" s="12">
        <f ca="1"/>
        <v>0.11196007289895134</v>
      </c>
    </row>
    <row r="1451" spans="6:8" x14ac:dyDescent="0.3">
      <c r="F1451" s="2">
        <v>1446</v>
      </c>
      <c r="G1451" s="12">
        <f ca="1"/>
        <v>21.328814712053909</v>
      </c>
      <c r="H1451" s="12">
        <f ca="1"/>
        <v>0.11194816313979826</v>
      </c>
    </row>
    <row r="1452" spans="6:8" x14ac:dyDescent="0.3">
      <c r="F1452" s="2">
        <v>1447</v>
      </c>
      <c r="G1452" s="12">
        <f ca="1"/>
        <v>21.328925495308653</v>
      </c>
      <c r="H1452" s="12">
        <f ca="1"/>
        <v>0.11194782680105983</v>
      </c>
    </row>
    <row r="1453" spans="6:8" x14ac:dyDescent="0.3">
      <c r="F1453" s="2">
        <v>1448</v>
      </c>
      <c r="G1453" s="12">
        <f ca="1"/>
        <v>21.32934429943893</v>
      </c>
      <c r="H1453" s="12">
        <f ca="1"/>
        <v>0.11194655506455639</v>
      </c>
    </row>
    <row r="1454" spans="6:8" x14ac:dyDescent="0.3">
      <c r="F1454" s="2">
        <v>1449</v>
      </c>
      <c r="G1454" s="12">
        <f ca="1"/>
        <v>21.329961131169043</v>
      </c>
      <c r="H1454" s="12">
        <f ca="1"/>
        <v>0.11194468129598795</v>
      </c>
    </row>
    <row r="1455" spans="6:8" x14ac:dyDescent="0.3">
      <c r="F1455" s="2">
        <v>1450</v>
      </c>
      <c r="G1455" s="12">
        <f ca="1"/>
        <v>21.331107935322461</v>
      </c>
      <c r="H1455" s="12">
        <f ca="1"/>
        <v>0.11194119538711066</v>
      </c>
    </row>
    <row r="1456" spans="6:8" x14ac:dyDescent="0.3">
      <c r="F1456" s="2">
        <v>1451</v>
      </c>
      <c r="G1456" s="12">
        <f ca="1"/>
        <v>21.334128142058059</v>
      </c>
      <c r="H1456" s="12">
        <f ca="1"/>
        <v>0.11193200109317501</v>
      </c>
    </row>
    <row r="1457" spans="6:8" x14ac:dyDescent="0.3">
      <c r="F1457" s="2">
        <v>1452</v>
      </c>
      <c r="G1457" s="12">
        <f ca="1"/>
        <v>21.334225920822107</v>
      </c>
      <c r="H1457" s="12">
        <f ca="1"/>
        <v>0.11193170309362176</v>
      </c>
    </row>
    <row r="1458" spans="6:8" x14ac:dyDescent="0.3">
      <c r="F1458" s="2">
        <v>1453</v>
      </c>
      <c r="G1458" s="12">
        <f ca="1"/>
        <v>21.334669471422774</v>
      </c>
      <c r="H1458" s="12">
        <f ca="1"/>
        <v>0.11193035102374627</v>
      </c>
    </row>
    <row r="1459" spans="6:8" x14ac:dyDescent="0.3">
      <c r="F1459" s="2">
        <v>1454</v>
      </c>
      <c r="G1459" s="12">
        <f ca="1"/>
        <v>21.335152380419498</v>
      </c>
      <c r="H1459" s="12">
        <f ca="1"/>
        <v>0.11192887848573879</v>
      </c>
    </row>
    <row r="1460" spans="6:8" x14ac:dyDescent="0.3">
      <c r="F1460" s="2">
        <v>1455</v>
      </c>
      <c r="G1460" s="12">
        <f ca="1"/>
        <v>21.337863939827905</v>
      </c>
      <c r="H1460" s="12">
        <f ca="1"/>
        <v>0.11192060057477587</v>
      </c>
    </row>
    <row r="1461" spans="6:8" x14ac:dyDescent="0.3">
      <c r="F1461" s="2">
        <v>1456</v>
      </c>
      <c r="G1461" s="12">
        <f ca="1"/>
        <v>21.337962087963401</v>
      </c>
      <c r="H1461" s="12">
        <f ca="1"/>
        <v>0.11192030064243164</v>
      </c>
    </row>
    <row r="1462" spans="6:8" x14ac:dyDescent="0.3">
      <c r="F1462" s="2">
        <v>1457</v>
      </c>
      <c r="G1462" s="12">
        <f ca="1"/>
        <v>21.340174896400509</v>
      </c>
      <c r="H1462" s="12">
        <f ca="1"/>
        <v>0.11191353286189733</v>
      </c>
    </row>
    <row r="1463" spans="6:8" x14ac:dyDescent="0.3">
      <c r="F1463" s="2">
        <v>1458</v>
      </c>
      <c r="G1463" s="12">
        <f ca="1"/>
        <v>21.340893701167492</v>
      </c>
      <c r="H1463" s="12">
        <f ca="1"/>
        <v>0.11191133210974966</v>
      </c>
    </row>
    <row r="1464" spans="6:8" x14ac:dyDescent="0.3">
      <c r="F1464" s="2">
        <v>1459</v>
      </c>
      <c r="G1464" s="12">
        <f ca="1"/>
        <v>21.343964520233143</v>
      </c>
      <c r="H1464" s="12">
        <f ca="1"/>
        <v>0.11190191743531404</v>
      </c>
    </row>
    <row r="1465" spans="6:8" x14ac:dyDescent="0.3">
      <c r="F1465" s="2">
        <v>1460</v>
      </c>
      <c r="G1465" s="12">
        <f ca="1"/>
        <v>21.344473681110838</v>
      </c>
      <c r="H1465" s="12">
        <f ca="1"/>
        <v>0.11190035441902602</v>
      </c>
    </row>
    <row r="1466" spans="6:8" x14ac:dyDescent="0.3">
      <c r="F1466" s="2">
        <v>1461</v>
      </c>
      <c r="G1466" s="12">
        <f ca="1"/>
        <v>21.345441401238499</v>
      </c>
      <c r="H1466" s="12">
        <f ca="1"/>
        <v>0.11189738215104818</v>
      </c>
    </row>
    <row r="1467" spans="6:8" x14ac:dyDescent="0.3">
      <c r="F1467" s="2">
        <v>1462</v>
      </c>
      <c r="G1467" s="12">
        <f ca="1"/>
        <v>21.347234124667377</v>
      </c>
      <c r="H1467" s="12">
        <f ca="1"/>
        <v>0.11189187051576306</v>
      </c>
    </row>
    <row r="1468" spans="6:8" x14ac:dyDescent="0.3">
      <c r="F1468" s="2">
        <v>1463</v>
      </c>
      <c r="G1468" s="12">
        <f ca="1"/>
        <v>21.347308314482731</v>
      </c>
      <c r="H1468" s="12">
        <f ca="1"/>
        <v>0.11189164227073088</v>
      </c>
    </row>
    <row r="1469" spans="6:8" x14ac:dyDescent="0.3">
      <c r="F1469" s="2">
        <v>1464</v>
      </c>
      <c r="G1469" s="12">
        <f ca="1"/>
        <v>21.348064424937998</v>
      </c>
      <c r="H1469" s="12">
        <f ca="1"/>
        <v>0.11188931540602741</v>
      </c>
    </row>
    <row r="1470" spans="6:8" x14ac:dyDescent="0.3">
      <c r="F1470" s="2">
        <v>1465</v>
      </c>
      <c r="G1470" s="12">
        <f ca="1"/>
        <v>21.348580732799476</v>
      </c>
      <c r="H1470" s="12">
        <f ca="1"/>
        <v>0.11188772579086499</v>
      </c>
    </row>
    <row r="1471" spans="6:8" x14ac:dyDescent="0.3">
      <c r="F1471" s="2">
        <v>1466</v>
      </c>
      <c r="G1471" s="12">
        <f ca="1"/>
        <v>21.349146399591127</v>
      </c>
      <c r="H1471" s="12">
        <f ca="1"/>
        <v>0.11188598353597164</v>
      </c>
    </row>
    <row r="1472" spans="6:8" x14ac:dyDescent="0.3">
      <c r="F1472" s="2">
        <v>1467</v>
      </c>
      <c r="G1472" s="12">
        <f ca="1"/>
        <v>21.35094609298903</v>
      </c>
      <c r="H1472" s="12">
        <f ca="1"/>
        <v>0.11188043579716588</v>
      </c>
    </row>
    <row r="1473" spans="6:8" x14ac:dyDescent="0.3">
      <c r="F1473" s="2">
        <v>1468</v>
      </c>
      <c r="G1473" s="12">
        <f ca="1"/>
        <v>21.351491791837994</v>
      </c>
      <c r="H1473" s="12">
        <f ca="1"/>
        <v>0.11187875221791653</v>
      </c>
    </row>
    <row r="1474" spans="6:8" x14ac:dyDescent="0.3">
      <c r="F1474" s="2">
        <v>1469</v>
      </c>
      <c r="G1474" s="12">
        <f ca="1"/>
        <v>21.351734031074159</v>
      </c>
      <c r="H1474" s="12">
        <f ca="1"/>
        <v>0.11187800465645706</v>
      </c>
    </row>
    <row r="1475" spans="6:8" x14ac:dyDescent="0.3">
      <c r="F1475" s="2">
        <v>1470</v>
      </c>
      <c r="G1475" s="12">
        <f ca="1"/>
        <v>21.352253328310763</v>
      </c>
      <c r="H1475" s="12">
        <f ca="1"/>
        <v>0.11187640164659712</v>
      </c>
    </row>
    <row r="1476" spans="6:8" x14ac:dyDescent="0.3">
      <c r="F1476" s="2">
        <v>1471</v>
      </c>
      <c r="G1476" s="12">
        <f ca="1"/>
        <v>21.355314348597219</v>
      </c>
      <c r="H1476" s="12">
        <f ca="1"/>
        <v>0.111866940591356</v>
      </c>
    </row>
    <row r="1477" spans="6:8" x14ac:dyDescent="0.3">
      <c r="F1477" s="2">
        <v>1472</v>
      </c>
      <c r="G1477" s="12">
        <f ca="1"/>
        <v>21.355704791461886</v>
      </c>
      <c r="H1477" s="12">
        <f ca="1"/>
        <v>0.11186573232296552</v>
      </c>
    </row>
    <row r="1478" spans="6:8" x14ac:dyDescent="0.3">
      <c r="F1478" s="2">
        <v>1473</v>
      </c>
      <c r="G1478" s="12">
        <f ca="1"/>
        <v>21.356614175333913</v>
      </c>
      <c r="H1478" s="12">
        <f ca="1"/>
        <v>0.11186291683589243</v>
      </c>
    </row>
    <row r="1479" spans="6:8" x14ac:dyDescent="0.3">
      <c r="F1479" s="2">
        <v>1474</v>
      </c>
      <c r="G1479" s="12">
        <f ca="1"/>
        <v>21.357936796877219</v>
      </c>
      <c r="H1479" s="12">
        <f ca="1"/>
        <v>0.11185881870616785</v>
      </c>
    </row>
    <row r="1480" spans="6:8" x14ac:dyDescent="0.3">
      <c r="F1480" s="2">
        <v>1475</v>
      </c>
      <c r="G1480" s="12">
        <f ca="1"/>
        <v>21.358687092697203</v>
      </c>
      <c r="H1480" s="12">
        <f ca="1"/>
        <v>0.11185649221354914</v>
      </c>
    </row>
    <row r="1481" spans="6:8" x14ac:dyDescent="0.3">
      <c r="F1481" s="2">
        <v>1476</v>
      </c>
      <c r="G1481" s="12">
        <f ca="1"/>
        <v>21.35877330657576</v>
      </c>
      <c r="H1481" s="12">
        <f ca="1"/>
        <v>0.11185622480517196</v>
      </c>
    </row>
    <row r="1482" spans="6:8" x14ac:dyDescent="0.3">
      <c r="F1482" s="2">
        <v>1477</v>
      </c>
      <c r="G1482" s="12">
        <f ca="1"/>
        <v>21.358808309344823</v>
      </c>
      <c r="H1482" s="12">
        <f ca="1"/>
        <v>0.11185611623291403</v>
      </c>
    </row>
    <row r="1483" spans="6:8" x14ac:dyDescent="0.3">
      <c r="F1483" s="2">
        <v>1478</v>
      </c>
      <c r="G1483" s="12">
        <f ca="1"/>
        <v>21.359148908290557</v>
      </c>
      <c r="H1483" s="12">
        <f ca="1"/>
        <v>0.11185505961608172</v>
      </c>
    </row>
    <row r="1484" spans="6:8" x14ac:dyDescent="0.3">
      <c r="F1484" s="2">
        <v>1479</v>
      </c>
      <c r="G1484" s="12">
        <f ca="1"/>
        <v>21.361907666893167</v>
      </c>
      <c r="H1484" s="12">
        <f ca="1"/>
        <v>0.11184649191715675</v>
      </c>
    </row>
    <row r="1485" spans="6:8" x14ac:dyDescent="0.3">
      <c r="F1485" s="2">
        <v>1480</v>
      </c>
      <c r="G1485" s="12">
        <f ca="1"/>
        <v>21.364313107180404</v>
      </c>
      <c r="H1485" s="12">
        <f ca="1"/>
        <v>0.11183900785537525</v>
      </c>
    </row>
    <row r="1486" spans="6:8" x14ac:dyDescent="0.3">
      <c r="F1486" s="2">
        <v>1481</v>
      </c>
      <c r="G1486" s="12">
        <f ca="1"/>
        <v>21.365317103308168</v>
      </c>
      <c r="H1486" s="12">
        <f ca="1"/>
        <v>0.11183588035758499</v>
      </c>
    </row>
    <row r="1487" spans="6:8" x14ac:dyDescent="0.3">
      <c r="F1487" s="2">
        <v>1482</v>
      </c>
      <c r="G1487" s="12">
        <f ca="1"/>
        <v>21.366100440935778</v>
      </c>
      <c r="H1487" s="12">
        <f ca="1"/>
        <v>0.11183343868499904</v>
      </c>
    </row>
    <row r="1488" spans="6:8" x14ac:dyDescent="0.3">
      <c r="F1488" s="2">
        <v>1483</v>
      </c>
      <c r="G1488" s="12">
        <f ca="1"/>
        <v>21.366484631583301</v>
      </c>
      <c r="H1488" s="12">
        <f ca="1"/>
        <v>0.11183224066585769</v>
      </c>
    </row>
    <row r="1489" spans="6:8" x14ac:dyDescent="0.3">
      <c r="F1489" s="2">
        <v>1484</v>
      </c>
      <c r="G1489" s="12">
        <f ca="1"/>
        <v>21.368432873357278</v>
      </c>
      <c r="H1489" s="12">
        <f ca="1"/>
        <v>0.111826160488795</v>
      </c>
    </row>
    <row r="1490" spans="6:8" x14ac:dyDescent="0.3">
      <c r="F1490" s="2">
        <v>1485</v>
      </c>
      <c r="G1490" s="12">
        <f ca="1"/>
        <v>21.368562994669958</v>
      </c>
      <c r="H1490" s="12">
        <f ca="1"/>
        <v>0.11182575410243147</v>
      </c>
    </row>
    <row r="1491" spans="6:8" x14ac:dyDescent="0.3">
      <c r="F1491" s="2">
        <v>1486</v>
      </c>
      <c r="G1491" s="12">
        <f ca="1"/>
        <v>21.369197157381432</v>
      </c>
      <c r="H1491" s="12">
        <f ca="1"/>
        <v>0.11182377299506428</v>
      </c>
    </row>
    <row r="1492" spans="6:8" x14ac:dyDescent="0.3">
      <c r="F1492" s="2">
        <v>1487</v>
      </c>
      <c r="G1492" s="12">
        <f ca="1"/>
        <v>21.369376572274522</v>
      </c>
      <c r="H1492" s="12">
        <f ca="1"/>
        <v>0.11182321234754414</v>
      </c>
    </row>
    <row r="1493" spans="6:8" x14ac:dyDescent="0.3">
      <c r="F1493" s="2">
        <v>1488</v>
      </c>
      <c r="G1493" s="12">
        <f ca="1"/>
        <v>21.369658890211849</v>
      </c>
      <c r="H1493" s="12">
        <f ca="1"/>
        <v>0.11182232999873795</v>
      </c>
    </row>
    <row r="1494" spans="6:8" x14ac:dyDescent="0.3">
      <c r="F1494" s="2">
        <v>1489</v>
      </c>
      <c r="G1494" s="12">
        <f ca="1"/>
        <v>21.370411954132333</v>
      </c>
      <c r="H1494" s="12">
        <f ca="1"/>
        <v>0.11181997553762474</v>
      </c>
    </row>
    <row r="1495" spans="6:8" x14ac:dyDescent="0.3">
      <c r="F1495" s="2">
        <v>1490</v>
      </c>
      <c r="G1495" s="12">
        <f ca="1"/>
        <v>21.370871171143289</v>
      </c>
      <c r="H1495" s="12">
        <f ca="1"/>
        <v>0.11181853918064873</v>
      </c>
    </row>
    <row r="1496" spans="6:8" x14ac:dyDescent="0.3">
      <c r="F1496" s="2">
        <v>1491</v>
      </c>
      <c r="G1496" s="12">
        <f ca="1"/>
        <v>21.371112911898535</v>
      </c>
      <c r="H1496" s="12">
        <f ca="1"/>
        <v>0.11181778286850474</v>
      </c>
    </row>
    <row r="1497" spans="6:8" x14ac:dyDescent="0.3">
      <c r="F1497" s="2">
        <v>1492</v>
      </c>
      <c r="G1497" s="12">
        <f ca="1"/>
        <v>21.371670974485149</v>
      </c>
      <c r="H1497" s="12">
        <f ca="1"/>
        <v>0.11181603641950981</v>
      </c>
    </row>
    <row r="1498" spans="6:8" x14ac:dyDescent="0.3">
      <c r="F1498" s="2">
        <v>1493</v>
      </c>
      <c r="G1498" s="12">
        <f ca="1"/>
        <v>21.371682627671305</v>
      </c>
      <c r="H1498" s="12">
        <f ca="1"/>
        <v>0.11181599994374385</v>
      </c>
    </row>
    <row r="1499" spans="6:8" x14ac:dyDescent="0.3">
      <c r="F1499" s="2">
        <v>1494</v>
      </c>
      <c r="G1499" s="12">
        <f ca="1"/>
        <v>21.372163133621765</v>
      </c>
      <c r="H1499" s="12">
        <f ca="1"/>
        <v>0.11181449564733058</v>
      </c>
    </row>
    <row r="1500" spans="6:8" x14ac:dyDescent="0.3">
      <c r="F1500" s="2">
        <v>1495</v>
      </c>
      <c r="G1500" s="12">
        <f ca="1"/>
        <v>21.373165992136052</v>
      </c>
      <c r="H1500" s="12">
        <f ca="1"/>
        <v>0.11181135441530379</v>
      </c>
    </row>
    <row r="1501" spans="6:8" x14ac:dyDescent="0.3">
      <c r="F1501" s="2">
        <v>1496</v>
      </c>
      <c r="G1501" s="12">
        <f ca="1"/>
        <v>21.373723199122033</v>
      </c>
      <c r="H1501" s="12">
        <f ca="1"/>
        <v>0.11180960813428142</v>
      </c>
    </row>
    <row r="1502" spans="6:8" x14ac:dyDescent="0.3">
      <c r="F1502" s="2">
        <v>1497</v>
      </c>
      <c r="G1502" s="12">
        <f ca="1"/>
        <v>21.375013588502043</v>
      </c>
      <c r="H1502" s="12">
        <f ca="1"/>
        <v>0.11180556145183607</v>
      </c>
    </row>
    <row r="1503" spans="6:8" x14ac:dyDescent="0.3">
      <c r="F1503" s="2">
        <v>1498</v>
      </c>
      <c r="G1503" s="12">
        <f ca="1"/>
        <v>21.376150798520889</v>
      </c>
      <c r="H1503" s="12">
        <f ca="1"/>
        <v>0.11180199211431807</v>
      </c>
    </row>
    <row r="1504" spans="6:8" x14ac:dyDescent="0.3">
      <c r="F1504" s="2">
        <v>1499</v>
      </c>
      <c r="G1504" s="12">
        <f ca="1"/>
        <v>21.377183645075785</v>
      </c>
      <c r="H1504" s="12">
        <f ca="1"/>
        <v>0.11179874788206136</v>
      </c>
    </row>
    <row r="1505" spans="6:8" x14ac:dyDescent="0.3">
      <c r="F1505" s="2">
        <v>1500</v>
      </c>
      <c r="G1505" s="12">
        <f ca="1"/>
        <v>21.378586906120461</v>
      </c>
      <c r="H1505" s="12">
        <f ca="1"/>
        <v>0.11179433640709295</v>
      </c>
    </row>
    <row r="1506" spans="6:8" x14ac:dyDescent="0.3">
      <c r="F1506" s="2">
        <v>1501</v>
      </c>
      <c r="G1506" s="12">
        <f ca="1"/>
        <v>21.378674513508855</v>
      </c>
      <c r="H1506" s="12">
        <f ca="1"/>
        <v>0.11179406084982538</v>
      </c>
    </row>
    <row r="1507" spans="6:8" x14ac:dyDescent="0.3">
      <c r="F1507" s="2">
        <v>1502</v>
      </c>
      <c r="G1507" s="12">
        <f ca="1"/>
        <v>21.378811811483072</v>
      </c>
      <c r="H1507" s="12">
        <f ca="1"/>
        <v>0.11179362896363852</v>
      </c>
    </row>
    <row r="1508" spans="6:8" x14ac:dyDescent="0.3">
      <c r="F1508" s="2">
        <v>1503</v>
      </c>
      <c r="G1508" s="12">
        <f ca="1"/>
        <v>21.378882872169513</v>
      </c>
      <c r="H1508" s="12">
        <f ca="1"/>
        <v>0.11179340541803937</v>
      </c>
    </row>
    <row r="1509" spans="6:8" x14ac:dyDescent="0.3">
      <c r="F1509" s="2">
        <v>1504</v>
      </c>
      <c r="G1509" s="12">
        <f ca="1"/>
        <v>21.379221493261046</v>
      </c>
      <c r="H1509" s="12">
        <f ca="1"/>
        <v>0.11179234001791892</v>
      </c>
    </row>
    <row r="1510" spans="6:8" x14ac:dyDescent="0.3">
      <c r="F1510" s="2">
        <v>1505</v>
      </c>
      <c r="G1510" s="12">
        <f ca="1"/>
        <v>21.379874372595058</v>
      </c>
      <c r="H1510" s="12">
        <f ca="1"/>
        <v>0.11179028516050331</v>
      </c>
    </row>
    <row r="1511" spans="6:8" x14ac:dyDescent="0.3">
      <c r="F1511" s="2">
        <v>1506</v>
      </c>
      <c r="G1511" s="12">
        <f ca="1"/>
        <v>21.379974899734432</v>
      </c>
      <c r="H1511" s="12">
        <f ca="1"/>
        <v>0.11178996868065497</v>
      </c>
    </row>
    <row r="1512" spans="6:8" x14ac:dyDescent="0.3">
      <c r="F1512" s="2">
        <v>1507</v>
      </c>
      <c r="G1512" s="12">
        <f ca="1"/>
        <v>21.381265229119563</v>
      </c>
      <c r="H1512" s="12">
        <f ca="1"/>
        <v>0.11178590449416155</v>
      </c>
    </row>
    <row r="1513" spans="6:8" x14ac:dyDescent="0.3">
      <c r="F1513" s="2">
        <v>1508</v>
      </c>
      <c r="G1513" s="12">
        <f ca="1"/>
        <v>21.381268716971178</v>
      </c>
      <c r="H1513" s="12">
        <f ca="1"/>
        <v>0.11178589350343072</v>
      </c>
    </row>
    <row r="1514" spans="6:8" x14ac:dyDescent="0.3">
      <c r="F1514" s="2">
        <v>1509</v>
      </c>
      <c r="G1514" s="12">
        <f ca="1"/>
        <v>21.384733355913966</v>
      </c>
      <c r="H1514" s="12">
        <f ca="1"/>
        <v>0.1117749627480224</v>
      </c>
    </row>
    <row r="1515" spans="6:8" x14ac:dyDescent="0.3">
      <c r="F1515" s="2">
        <v>1510</v>
      </c>
      <c r="G1515" s="12">
        <f ca="1"/>
        <v>21.384754513606762</v>
      </c>
      <c r="H1515" s="12">
        <f ca="1"/>
        <v>0.11177489591576932</v>
      </c>
    </row>
    <row r="1516" spans="6:8" x14ac:dyDescent="0.3">
      <c r="F1516" s="2">
        <v>1511</v>
      </c>
      <c r="G1516" s="12">
        <f ca="1"/>
        <v>21.385214972598355</v>
      </c>
      <c r="H1516" s="12">
        <f ca="1"/>
        <v>0.11177344118938635</v>
      </c>
    </row>
    <row r="1517" spans="6:8" x14ac:dyDescent="0.3">
      <c r="F1517" s="2">
        <v>1512</v>
      </c>
      <c r="G1517" s="12">
        <f ca="1"/>
        <v>21.385299058071748</v>
      </c>
      <c r="H1517" s="12">
        <f ca="1"/>
        <v>0.11177317548828328</v>
      </c>
    </row>
    <row r="1518" spans="6:8" x14ac:dyDescent="0.3">
      <c r="F1518" s="2">
        <v>1513</v>
      </c>
      <c r="G1518" s="12">
        <f ca="1"/>
        <v>21.387025680185996</v>
      </c>
      <c r="H1518" s="12">
        <f ca="1"/>
        <v>0.11176771612107712</v>
      </c>
    </row>
    <row r="1519" spans="6:8" x14ac:dyDescent="0.3">
      <c r="F1519" s="2">
        <v>1514</v>
      </c>
      <c r="G1519" s="12">
        <f ca="1"/>
        <v>21.387876329898894</v>
      </c>
      <c r="H1519" s="12">
        <f ca="1"/>
        <v>0.11176502406884552</v>
      </c>
    </row>
    <row r="1520" spans="6:8" x14ac:dyDescent="0.3">
      <c r="F1520" s="2">
        <v>1515</v>
      </c>
      <c r="G1520" s="12">
        <f ca="1"/>
        <v>21.388664185400696</v>
      </c>
      <c r="H1520" s="12">
        <f ca="1"/>
        <v>0.11176252932717962</v>
      </c>
    </row>
    <row r="1521" spans="6:8" x14ac:dyDescent="0.3">
      <c r="F1521" s="2">
        <v>1516</v>
      </c>
      <c r="G1521" s="12">
        <f ca="1"/>
        <v>21.389013963440767</v>
      </c>
      <c r="H1521" s="12">
        <f ca="1"/>
        <v>0.11176142132030328</v>
      </c>
    </row>
    <row r="1522" spans="6:8" x14ac:dyDescent="0.3">
      <c r="F1522" s="2">
        <v>1517</v>
      </c>
      <c r="G1522" s="12">
        <f ca="1"/>
        <v>21.389056260607248</v>
      </c>
      <c r="H1522" s="12">
        <f ca="1"/>
        <v>0.11176128731558981</v>
      </c>
    </row>
    <row r="1523" spans="6:8" x14ac:dyDescent="0.3">
      <c r="F1523" s="2">
        <v>1518</v>
      </c>
      <c r="G1523" s="12">
        <f ca="1"/>
        <v>21.389640939786041</v>
      </c>
      <c r="H1523" s="12">
        <f ca="1"/>
        <v>0.11175943454959247</v>
      </c>
    </row>
    <row r="1524" spans="6:8" x14ac:dyDescent="0.3">
      <c r="F1524" s="2">
        <v>1519</v>
      </c>
      <c r="G1524" s="12">
        <f ca="1"/>
        <v>21.390101389112015</v>
      </c>
      <c r="H1524" s="12">
        <f ca="1"/>
        <v>0.11175797492333953</v>
      </c>
    </row>
    <row r="1525" spans="6:8" x14ac:dyDescent="0.3">
      <c r="F1525" s="2">
        <v>1520</v>
      </c>
      <c r="G1525" s="12">
        <f ca="1"/>
        <v>21.391814537856526</v>
      </c>
      <c r="H1525" s="12">
        <f ca="1"/>
        <v>0.11175254015594552</v>
      </c>
    </row>
    <row r="1526" spans="6:8" x14ac:dyDescent="0.3">
      <c r="F1526" s="2">
        <v>1521</v>
      </c>
      <c r="G1526" s="12">
        <f ca="1"/>
        <v>21.39212504861564</v>
      </c>
      <c r="H1526" s="12">
        <f ca="1"/>
        <v>0.11175155440801975</v>
      </c>
    </row>
    <row r="1527" spans="6:8" x14ac:dyDescent="0.3">
      <c r="F1527" s="2">
        <v>1522</v>
      </c>
      <c r="G1527" s="12">
        <f ca="1"/>
        <v>21.395503899699069</v>
      </c>
      <c r="H1527" s="12">
        <f ca="1"/>
        <v>0.11174081425067274</v>
      </c>
    </row>
    <row r="1528" spans="6:8" x14ac:dyDescent="0.3">
      <c r="F1528" s="2">
        <v>1523</v>
      </c>
      <c r="G1528" s="12">
        <f ca="1"/>
        <v>21.397066322978649</v>
      </c>
      <c r="H1528" s="12">
        <f ca="1"/>
        <v>0.11173583941325509</v>
      </c>
    </row>
    <row r="1529" spans="6:8" x14ac:dyDescent="0.3">
      <c r="F1529" s="2">
        <v>1524</v>
      </c>
      <c r="G1529" s="12">
        <f ca="1"/>
        <v>21.397797640419288</v>
      </c>
      <c r="H1529" s="12">
        <f ca="1"/>
        <v>0.11173350902385584</v>
      </c>
    </row>
    <row r="1530" spans="6:8" x14ac:dyDescent="0.3">
      <c r="F1530" s="2">
        <v>1525</v>
      </c>
      <c r="G1530" s="12">
        <f ca="1"/>
        <v>21.39971340929095</v>
      </c>
      <c r="H1530" s="12">
        <f ca="1"/>
        <v>0.11172739875372993</v>
      </c>
    </row>
    <row r="1531" spans="6:8" x14ac:dyDescent="0.3">
      <c r="F1531" s="2">
        <v>1526</v>
      </c>
      <c r="G1531" s="12">
        <f ca="1"/>
        <v>21.404411303203737</v>
      </c>
      <c r="H1531" s="12">
        <f ca="1"/>
        <v>0.1117123810008796</v>
      </c>
    </row>
    <row r="1532" spans="6:8" x14ac:dyDescent="0.3">
      <c r="F1532" s="2">
        <v>1527</v>
      </c>
      <c r="G1532" s="12">
        <f ca="1"/>
        <v>21.406363438989711</v>
      </c>
      <c r="H1532" s="12">
        <f ca="1"/>
        <v>0.11170612640665069</v>
      </c>
    </row>
    <row r="1533" spans="6:8" x14ac:dyDescent="0.3">
      <c r="F1533" s="2">
        <v>1528</v>
      </c>
      <c r="G1533" s="12">
        <f ca="1"/>
        <v>21.408371418408798</v>
      </c>
      <c r="H1533" s="12">
        <f ca="1"/>
        <v>0.1116996841927341</v>
      </c>
    </row>
    <row r="1534" spans="6:8" x14ac:dyDescent="0.3">
      <c r="F1534" s="2">
        <v>1529</v>
      </c>
      <c r="G1534" s="12">
        <f ca="1"/>
        <v>21.409572403917618</v>
      </c>
      <c r="H1534" s="12">
        <f ca="1"/>
        <v>0.11169582684786765</v>
      </c>
    </row>
    <row r="1535" spans="6:8" x14ac:dyDescent="0.3">
      <c r="F1535" s="2">
        <v>1530</v>
      </c>
      <c r="G1535" s="12">
        <f ca="1"/>
        <v>21.409578803369211</v>
      </c>
      <c r="H1535" s="12">
        <f ca="1"/>
        <v>0.11169580628555491</v>
      </c>
    </row>
    <row r="1536" spans="6:8" x14ac:dyDescent="0.3">
      <c r="F1536" s="2">
        <v>1531</v>
      </c>
      <c r="G1536" s="12">
        <f ca="1"/>
        <v>21.41033081197747</v>
      </c>
      <c r="H1536" s="12">
        <f ca="1"/>
        <v>0.11169338935543813</v>
      </c>
    </row>
    <row r="1537" spans="6:8" x14ac:dyDescent="0.3">
      <c r="F1537" s="2">
        <v>1532</v>
      </c>
      <c r="G1537" s="12">
        <f ca="1"/>
        <v>21.410384095626352</v>
      </c>
      <c r="H1537" s="12">
        <f ca="1"/>
        <v>0.11169321805668066</v>
      </c>
    </row>
    <row r="1538" spans="6:8" x14ac:dyDescent="0.3">
      <c r="F1538" s="2">
        <v>1533</v>
      </c>
      <c r="G1538" s="12">
        <f ca="1"/>
        <v>21.411198668654716</v>
      </c>
      <c r="H1538" s="12">
        <f ca="1"/>
        <v>0.11169059855636528</v>
      </c>
    </row>
    <row r="1539" spans="6:8" x14ac:dyDescent="0.3">
      <c r="F1539" s="2">
        <v>1534</v>
      </c>
      <c r="G1539" s="12">
        <f ca="1"/>
        <v>21.411952279726641</v>
      </c>
      <c r="H1539" s="12">
        <f ca="1"/>
        <v>0.1116881738050783</v>
      </c>
    </row>
    <row r="1540" spans="6:8" x14ac:dyDescent="0.3">
      <c r="F1540" s="2">
        <v>1535</v>
      </c>
      <c r="G1540" s="12">
        <f ca="1"/>
        <v>21.413710494454232</v>
      </c>
      <c r="H1540" s="12">
        <f ca="1"/>
        <v>0.11168251190305629</v>
      </c>
    </row>
    <row r="1541" spans="6:8" x14ac:dyDescent="0.3">
      <c r="F1541" s="2">
        <v>1536</v>
      </c>
      <c r="G1541" s="12">
        <f ca="1"/>
        <v>21.413719088160985</v>
      </c>
      <c r="H1541" s="12">
        <f ca="1"/>
        <v>0.11168248421251972</v>
      </c>
    </row>
    <row r="1542" spans="6:8" x14ac:dyDescent="0.3">
      <c r="F1542" s="2">
        <v>1537</v>
      </c>
      <c r="G1542" s="12">
        <f ca="1"/>
        <v>21.41545429150122</v>
      </c>
      <c r="H1542" s="12">
        <f ca="1"/>
        <v>0.11167688975410027</v>
      </c>
    </row>
    <row r="1543" spans="6:8" x14ac:dyDescent="0.3">
      <c r="F1543" s="2">
        <v>1538</v>
      </c>
      <c r="G1543" s="12">
        <f ca="1"/>
        <v>21.415532894953031</v>
      </c>
      <c r="H1543" s="12">
        <f ca="1"/>
        <v>0.11167663617336122</v>
      </c>
    </row>
    <row r="1544" spans="6:8" x14ac:dyDescent="0.3">
      <c r="F1544" s="2">
        <v>1539</v>
      </c>
      <c r="G1544" s="12">
        <f ca="1"/>
        <v>21.415646869826347</v>
      </c>
      <c r="H1544" s="12">
        <f ca="1"/>
        <v>0.11167626845772539</v>
      </c>
    </row>
    <row r="1545" spans="6:8" x14ac:dyDescent="0.3">
      <c r="F1545" s="2">
        <v>1540</v>
      </c>
      <c r="G1545" s="12">
        <f ca="1"/>
        <v>21.415650683173943</v>
      </c>
      <c r="H1545" s="12">
        <f ca="1"/>
        <v>0.11167625615428124</v>
      </c>
    </row>
    <row r="1546" spans="6:8" x14ac:dyDescent="0.3">
      <c r="F1546" s="2">
        <v>1541</v>
      </c>
      <c r="G1546" s="12">
        <f ca="1"/>
        <v>21.417141911740231</v>
      </c>
      <c r="H1546" s="12">
        <f ca="1"/>
        <v>0.11167144239461965</v>
      </c>
    </row>
    <row r="1547" spans="6:8" x14ac:dyDescent="0.3">
      <c r="F1547" s="2">
        <v>1542</v>
      </c>
      <c r="G1547" s="12">
        <f ca="1"/>
        <v>21.417399183049692</v>
      </c>
      <c r="H1547" s="12">
        <f ca="1"/>
        <v>0.11167061141848943</v>
      </c>
    </row>
    <row r="1548" spans="6:8" x14ac:dyDescent="0.3">
      <c r="F1548" s="2">
        <v>1543</v>
      </c>
      <c r="G1548" s="12">
        <f ca="1"/>
        <v>21.419312609990662</v>
      </c>
      <c r="H1548" s="12">
        <f ca="1"/>
        <v>0.1116644265867342</v>
      </c>
    </row>
    <row r="1549" spans="6:8" x14ac:dyDescent="0.3">
      <c r="F1549" s="2">
        <v>1544</v>
      </c>
      <c r="G1549" s="12">
        <f ca="1"/>
        <v>21.419318234186953</v>
      </c>
      <c r="H1549" s="12">
        <f ca="1"/>
        <v>0.11166440839566959</v>
      </c>
    </row>
    <row r="1550" spans="6:8" x14ac:dyDescent="0.3">
      <c r="F1550" s="2">
        <v>1545</v>
      </c>
      <c r="G1550" s="12">
        <f ca="1"/>
        <v>21.421715020213671</v>
      </c>
      <c r="H1550" s="12">
        <f ca="1"/>
        <v>0.11165664987025757</v>
      </c>
    </row>
    <row r="1551" spans="6:8" x14ac:dyDescent="0.3">
      <c r="F1551" s="2">
        <v>1546</v>
      </c>
      <c r="G1551" s="12">
        <f ca="1"/>
        <v>21.42229432918943</v>
      </c>
      <c r="H1551" s="12">
        <f ca="1"/>
        <v>0.11165477273250551</v>
      </c>
    </row>
    <row r="1552" spans="6:8" x14ac:dyDescent="0.3">
      <c r="F1552" s="2">
        <v>1547</v>
      </c>
      <c r="G1552" s="12">
        <f ca="1"/>
        <v>21.423224289403937</v>
      </c>
      <c r="H1552" s="12">
        <f ca="1"/>
        <v>0.1116517578447125</v>
      </c>
    </row>
    <row r="1553" spans="6:8" x14ac:dyDescent="0.3">
      <c r="F1553" s="2">
        <v>1548</v>
      </c>
      <c r="G1553" s="12">
        <f ca="1"/>
        <v>21.423513241425432</v>
      </c>
      <c r="H1553" s="12">
        <f ca="1"/>
        <v>0.11165082069099815</v>
      </c>
    </row>
    <row r="1554" spans="6:8" x14ac:dyDescent="0.3">
      <c r="F1554" s="2">
        <v>1549</v>
      </c>
      <c r="G1554" s="12">
        <f ca="1"/>
        <v>21.425078700328285</v>
      </c>
      <c r="H1554" s="12">
        <f ca="1"/>
        <v>0.11164574029137343</v>
      </c>
    </row>
    <row r="1555" spans="6:8" x14ac:dyDescent="0.3">
      <c r="F1555" s="2">
        <v>1550</v>
      </c>
      <c r="G1555" s="12">
        <f ca="1"/>
        <v>21.425569622149503</v>
      </c>
      <c r="H1555" s="12">
        <f ca="1"/>
        <v>0.11164414599535817</v>
      </c>
    </row>
    <row r="1556" spans="6:8" x14ac:dyDescent="0.3">
      <c r="F1556" s="2">
        <v>1551</v>
      </c>
      <c r="G1556" s="12">
        <f ca="1"/>
        <v>21.426438972162298</v>
      </c>
      <c r="H1556" s="12">
        <f ca="1"/>
        <v>0.11164132144136321</v>
      </c>
    </row>
    <row r="1557" spans="6:8" x14ac:dyDescent="0.3">
      <c r="F1557" s="2">
        <v>1552</v>
      </c>
      <c r="G1557" s="12">
        <f ca="1"/>
        <v>21.427793362552421</v>
      </c>
      <c r="H1557" s="12">
        <f ca="1"/>
        <v>0.1116369176826803</v>
      </c>
    </row>
    <row r="1558" spans="6:8" x14ac:dyDescent="0.3">
      <c r="F1558" s="2">
        <v>1553</v>
      </c>
      <c r="G1558" s="12">
        <f ca="1"/>
        <v>21.428476497630804</v>
      </c>
      <c r="H1558" s="12">
        <f ca="1"/>
        <v>0.11163469497033549</v>
      </c>
    </row>
    <row r="1559" spans="6:8" x14ac:dyDescent="0.3">
      <c r="F1559" s="2">
        <v>1554</v>
      </c>
      <c r="G1559" s="12">
        <f ca="1"/>
        <v>21.428988099141556</v>
      </c>
      <c r="H1559" s="12">
        <f ca="1"/>
        <v>0.11163302970841284</v>
      </c>
    </row>
    <row r="1560" spans="6:8" x14ac:dyDescent="0.3">
      <c r="F1560" s="2">
        <v>1555</v>
      </c>
      <c r="G1560" s="12">
        <f ca="1"/>
        <v>21.430325995513115</v>
      </c>
      <c r="H1560" s="12">
        <f ca="1"/>
        <v>0.11162867215719421</v>
      </c>
    </row>
    <row r="1561" spans="6:8" x14ac:dyDescent="0.3">
      <c r="F1561" s="2">
        <v>1556</v>
      </c>
      <c r="G1561" s="12">
        <f ca="1"/>
        <v>21.430394948667168</v>
      </c>
      <c r="H1561" s="12">
        <f ca="1"/>
        <v>0.11162844746971182</v>
      </c>
    </row>
    <row r="1562" spans="6:8" x14ac:dyDescent="0.3">
      <c r="F1562" s="2">
        <v>1557</v>
      </c>
      <c r="G1562" s="12">
        <f ca="1"/>
        <v>21.431036526582925</v>
      </c>
      <c r="H1562" s="12">
        <f ca="1"/>
        <v>0.11162635635673339</v>
      </c>
    </row>
    <row r="1563" spans="6:8" x14ac:dyDescent="0.3">
      <c r="F1563" s="2">
        <v>1558</v>
      </c>
      <c r="G1563" s="12">
        <f ca="1"/>
        <v>21.431136376917376</v>
      </c>
      <c r="H1563" s="12">
        <f ca="1"/>
        <v>0.11162603083092219</v>
      </c>
    </row>
    <row r="1564" spans="6:8" x14ac:dyDescent="0.3">
      <c r="F1564" s="2">
        <v>1559</v>
      </c>
      <c r="G1564" s="12">
        <f ca="1"/>
        <v>21.43212248889747</v>
      </c>
      <c r="H1564" s="12">
        <f ca="1"/>
        <v>0.11162281480160068</v>
      </c>
    </row>
    <row r="1565" spans="6:8" x14ac:dyDescent="0.3">
      <c r="F1565" s="2">
        <v>1560</v>
      </c>
      <c r="G1565" s="12">
        <f ca="1"/>
        <v>21.432166027230572</v>
      </c>
      <c r="H1565" s="12">
        <f ca="1"/>
        <v>0.11162267276012439</v>
      </c>
    </row>
    <row r="1566" spans="6:8" x14ac:dyDescent="0.3">
      <c r="F1566" s="2">
        <v>1561</v>
      </c>
      <c r="G1566" s="12">
        <f ca="1"/>
        <v>21.433929848916236</v>
      </c>
      <c r="H1566" s="12">
        <f ca="1"/>
        <v>0.11161691490766386</v>
      </c>
    </row>
    <row r="1567" spans="6:8" x14ac:dyDescent="0.3">
      <c r="F1567" s="2">
        <v>1562</v>
      </c>
      <c r="G1567" s="12">
        <f ca="1"/>
        <v>21.433995938270964</v>
      </c>
      <c r="H1567" s="12">
        <f ca="1"/>
        <v>0.11161669903237119</v>
      </c>
    </row>
    <row r="1568" spans="6:8" x14ac:dyDescent="0.3">
      <c r="F1568" s="2">
        <v>1563</v>
      </c>
      <c r="G1568" s="12">
        <f ca="1"/>
        <v>21.434396020788427</v>
      </c>
      <c r="H1568" s="12">
        <f ca="1"/>
        <v>0.11161539199312985</v>
      </c>
    </row>
    <row r="1569" spans="6:8" x14ac:dyDescent="0.3">
      <c r="F1569" s="2">
        <v>1564</v>
      </c>
      <c r="G1569" s="12">
        <f ca="1"/>
        <v>21.435846698570082</v>
      </c>
      <c r="H1569" s="12">
        <f ca="1"/>
        <v>0.11161064980946075</v>
      </c>
    </row>
    <row r="1570" spans="6:8" x14ac:dyDescent="0.3">
      <c r="F1570" s="2">
        <v>1565</v>
      </c>
      <c r="G1570" s="12">
        <f ca="1"/>
        <v>21.435874526173048</v>
      </c>
      <c r="H1570" s="12">
        <f ca="1"/>
        <v>0.11161055879771177</v>
      </c>
    </row>
    <row r="1571" spans="6:8" x14ac:dyDescent="0.3">
      <c r="F1571" s="2">
        <v>1566</v>
      </c>
      <c r="G1571" s="12">
        <f ca="1"/>
        <v>21.436147288418908</v>
      </c>
      <c r="H1571" s="12">
        <f ca="1"/>
        <v>0.11160966662391675</v>
      </c>
    </row>
    <row r="1572" spans="6:8" x14ac:dyDescent="0.3">
      <c r="F1572" s="2">
        <v>1567</v>
      </c>
      <c r="G1572" s="12">
        <f ca="1"/>
        <v>21.436172886934823</v>
      </c>
      <c r="H1572" s="12">
        <f ca="1"/>
        <v>0.1116095828857963</v>
      </c>
    </row>
    <row r="1573" spans="6:8" x14ac:dyDescent="0.3">
      <c r="F1573" s="2">
        <v>1568</v>
      </c>
      <c r="G1573" s="12">
        <f ca="1"/>
        <v>21.436688224831162</v>
      </c>
      <c r="H1573" s="12">
        <f ca="1"/>
        <v>0.11160789680322274</v>
      </c>
    </row>
    <row r="1574" spans="6:8" x14ac:dyDescent="0.3">
      <c r="F1574" s="2">
        <v>1569</v>
      </c>
      <c r="G1574" s="12">
        <f ca="1"/>
        <v>21.438602341244192</v>
      </c>
      <c r="H1574" s="12">
        <f ca="1"/>
        <v>0.1116016291243045</v>
      </c>
    </row>
    <row r="1575" spans="6:8" x14ac:dyDescent="0.3">
      <c r="F1575" s="2">
        <v>1570</v>
      </c>
      <c r="G1575" s="12">
        <f ca="1"/>
        <v>21.439483634361874</v>
      </c>
      <c r="H1575" s="12">
        <f ca="1"/>
        <v>0.11159874068676748</v>
      </c>
    </row>
    <row r="1576" spans="6:8" x14ac:dyDescent="0.3">
      <c r="F1576" s="2">
        <v>1571</v>
      </c>
      <c r="G1576" s="12">
        <f ca="1"/>
        <v>21.440068297535195</v>
      </c>
      <c r="H1576" s="12">
        <f ca="1"/>
        <v>0.11159682351889508</v>
      </c>
    </row>
    <row r="1577" spans="6:8" x14ac:dyDescent="0.3">
      <c r="F1577" s="2">
        <v>1572</v>
      </c>
      <c r="G1577" s="12">
        <f ca="1"/>
        <v>21.440326264184979</v>
      </c>
      <c r="H1577" s="12">
        <f ca="1"/>
        <v>0.11159597738390108</v>
      </c>
    </row>
    <row r="1578" spans="6:8" x14ac:dyDescent="0.3">
      <c r="F1578" s="2">
        <v>1573</v>
      </c>
      <c r="G1578" s="12">
        <f ca="1"/>
        <v>21.440547405775966</v>
      </c>
      <c r="H1578" s="12">
        <f ca="1"/>
        <v>0.11159525192018367</v>
      </c>
    </row>
    <row r="1579" spans="6:8" x14ac:dyDescent="0.3">
      <c r="F1579" s="2">
        <v>1574</v>
      </c>
      <c r="G1579" s="12">
        <f ca="1"/>
        <v>21.440759919537072</v>
      </c>
      <c r="H1579" s="12">
        <f ca="1"/>
        <v>0.11159455465990457</v>
      </c>
    </row>
    <row r="1580" spans="6:8" x14ac:dyDescent="0.3">
      <c r="F1580" s="2">
        <v>1575</v>
      </c>
      <c r="G1580" s="12">
        <f ca="1"/>
        <v>21.440874401645143</v>
      </c>
      <c r="H1580" s="12">
        <f ca="1"/>
        <v>0.11159417900186934</v>
      </c>
    </row>
    <row r="1581" spans="6:8" x14ac:dyDescent="0.3">
      <c r="F1581" s="2">
        <v>1576</v>
      </c>
      <c r="G1581" s="12">
        <f ca="1"/>
        <v>21.443804376671334</v>
      </c>
      <c r="H1581" s="12">
        <f ca="1"/>
        <v>0.1115845549464282</v>
      </c>
    </row>
    <row r="1582" spans="6:8" x14ac:dyDescent="0.3">
      <c r="F1582" s="2">
        <v>1577</v>
      </c>
      <c r="G1582" s="12">
        <f ca="1"/>
        <v>21.444904149143674</v>
      </c>
      <c r="H1582" s="12">
        <f ca="1"/>
        <v>0.11158093770464575</v>
      </c>
    </row>
    <row r="1583" spans="6:8" x14ac:dyDescent="0.3">
      <c r="F1583" s="2">
        <v>1578</v>
      </c>
      <c r="G1583" s="12">
        <f ca="1"/>
        <v>21.44502973077541</v>
      </c>
      <c r="H1583" s="12">
        <f ca="1"/>
        <v>0.11158052448862119</v>
      </c>
    </row>
    <row r="1584" spans="6:8" x14ac:dyDescent="0.3">
      <c r="F1584" s="2">
        <v>1579</v>
      </c>
      <c r="G1584" s="12">
        <f ca="1"/>
        <v>21.448338637618761</v>
      </c>
      <c r="H1584" s="12">
        <f ca="1"/>
        <v>0.11156962441631081</v>
      </c>
    </row>
    <row r="1585" spans="6:8" x14ac:dyDescent="0.3">
      <c r="F1585" s="2">
        <v>1580</v>
      </c>
      <c r="G1585" s="12">
        <f ca="1"/>
        <v>21.449055665583895</v>
      </c>
      <c r="H1585" s="12">
        <f ca="1"/>
        <v>0.11156725926468371</v>
      </c>
    </row>
    <row r="1586" spans="6:8" x14ac:dyDescent="0.3">
      <c r="F1586" s="2">
        <v>1581</v>
      </c>
      <c r="G1586" s="12">
        <f ca="1"/>
        <v>21.449057365515575</v>
      </c>
      <c r="H1586" s="12">
        <f ca="1"/>
        <v>0.111567253656045</v>
      </c>
    </row>
    <row r="1587" spans="6:8" x14ac:dyDescent="0.3">
      <c r="F1587" s="2">
        <v>1582</v>
      </c>
      <c r="G1587" s="12">
        <f ca="1"/>
        <v>21.44969653837224</v>
      </c>
      <c r="H1587" s="12">
        <f ca="1"/>
        <v>0.11156514436634554</v>
      </c>
    </row>
    <row r="1588" spans="6:8" x14ac:dyDescent="0.3">
      <c r="F1588" s="2">
        <v>1583</v>
      </c>
      <c r="G1588" s="12">
        <f ca="1"/>
        <v>21.452765088964025</v>
      </c>
      <c r="H1588" s="12">
        <f ca="1"/>
        <v>0.11155500566112296</v>
      </c>
    </row>
    <row r="1589" spans="6:8" x14ac:dyDescent="0.3">
      <c r="F1589" s="2">
        <v>1584</v>
      </c>
      <c r="G1589" s="12">
        <f ca="1"/>
        <v>21.45421773376556</v>
      </c>
      <c r="H1589" s="12">
        <f ca="1"/>
        <v>0.11155019886690744</v>
      </c>
    </row>
    <row r="1590" spans="6:8" x14ac:dyDescent="0.3">
      <c r="F1590" s="2">
        <v>1585</v>
      </c>
      <c r="G1590" s="12">
        <f ca="1"/>
        <v>21.455108125693318</v>
      </c>
      <c r="H1590" s="12">
        <f ca="1"/>
        <v>0.1115472502923448</v>
      </c>
    </row>
    <row r="1591" spans="6:8" x14ac:dyDescent="0.3">
      <c r="F1591" s="2">
        <v>1586</v>
      </c>
      <c r="G1591" s="12">
        <f ca="1"/>
        <v>21.455814481833325</v>
      </c>
      <c r="H1591" s="12">
        <f ca="1"/>
        <v>0.111544909932591</v>
      </c>
    </row>
    <row r="1592" spans="6:8" x14ac:dyDescent="0.3">
      <c r="F1592" s="2">
        <v>1587</v>
      </c>
      <c r="G1592" s="12">
        <f ca="1"/>
        <v>21.456864170137059</v>
      </c>
      <c r="H1592" s="12">
        <f ca="1"/>
        <v>0.11154143000796245</v>
      </c>
    </row>
    <row r="1593" spans="6:8" x14ac:dyDescent="0.3">
      <c r="F1593" s="2">
        <v>1588</v>
      </c>
      <c r="G1593" s="12">
        <f ca="1"/>
        <v>21.457055700460192</v>
      </c>
      <c r="H1593" s="12">
        <f ca="1"/>
        <v>0.11154079478814001</v>
      </c>
    </row>
    <row r="1594" spans="6:8" x14ac:dyDescent="0.3">
      <c r="F1594" s="2">
        <v>1589</v>
      </c>
      <c r="G1594" s="12">
        <f ca="1"/>
        <v>21.457158547096938</v>
      </c>
      <c r="H1594" s="12">
        <f ca="1"/>
        <v>0.11154045365919887</v>
      </c>
    </row>
    <row r="1595" spans="6:8" x14ac:dyDescent="0.3">
      <c r="F1595" s="2">
        <v>1590</v>
      </c>
      <c r="G1595" s="12">
        <f ca="1"/>
        <v>21.457546832038911</v>
      </c>
      <c r="H1595" s="12">
        <f ca="1"/>
        <v>0.11153916556081847</v>
      </c>
    </row>
    <row r="1596" spans="6:8" x14ac:dyDescent="0.3">
      <c r="F1596" s="2">
        <v>1591</v>
      </c>
      <c r="G1596" s="12">
        <f ca="1"/>
        <v>21.457821117834175</v>
      </c>
      <c r="H1596" s="12">
        <f ca="1"/>
        <v>0.11153825544589527</v>
      </c>
    </row>
    <row r="1597" spans="6:8" x14ac:dyDescent="0.3">
      <c r="F1597" s="2">
        <v>1592</v>
      </c>
      <c r="G1597" s="12">
        <f ca="1"/>
        <v>21.458613799905663</v>
      </c>
      <c r="H1597" s="12">
        <f ca="1"/>
        <v>0.11153562430579092</v>
      </c>
    </row>
    <row r="1598" spans="6:8" x14ac:dyDescent="0.3">
      <c r="F1598" s="2">
        <v>1593</v>
      </c>
      <c r="G1598" s="12">
        <f ca="1"/>
        <v>21.458991753801499</v>
      </c>
      <c r="H1598" s="12">
        <f ca="1"/>
        <v>0.1115343692862535</v>
      </c>
    </row>
    <row r="1599" spans="6:8" x14ac:dyDescent="0.3">
      <c r="F1599" s="2">
        <v>1594</v>
      </c>
      <c r="G1599" s="12">
        <f ca="1"/>
        <v>21.461940178873434</v>
      </c>
      <c r="H1599" s="12">
        <f ca="1"/>
        <v>0.11152456818017467</v>
      </c>
    </row>
    <row r="1600" spans="6:8" x14ac:dyDescent="0.3">
      <c r="F1600" s="2">
        <v>1595</v>
      </c>
      <c r="G1600" s="12">
        <f ca="1"/>
        <v>21.463262154784037</v>
      </c>
      <c r="H1600" s="12">
        <f ca="1"/>
        <v>0.11152016754507152</v>
      </c>
    </row>
    <row r="1601" spans="6:8" x14ac:dyDescent="0.3">
      <c r="F1601" s="2">
        <v>1596</v>
      </c>
      <c r="G1601" s="12">
        <f ca="1"/>
        <v>21.463549232171708</v>
      </c>
      <c r="H1601" s="12">
        <f ca="1"/>
        <v>0.11151921141011276</v>
      </c>
    </row>
    <row r="1602" spans="6:8" x14ac:dyDescent="0.3">
      <c r="F1602" s="2">
        <v>1597</v>
      </c>
      <c r="G1602" s="12">
        <f ca="1"/>
        <v>21.465725284067005</v>
      </c>
      <c r="H1602" s="12">
        <f ca="1"/>
        <v>0.11151195805714587</v>
      </c>
    </row>
    <row r="1603" spans="6:8" x14ac:dyDescent="0.3">
      <c r="F1603" s="2">
        <v>1598</v>
      </c>
      <c r="G1603" s="12">
        <f ca="1"/>
        <v>21.467219471072152</v>
      </c>
      <c r="H1603" s="12">
        <f ca="1"/>
        <v>0.11150697157241604</v>
      </c>
    </row>
    <row r="1604" spans="6:8" x14ac:dyDescent="0.3">
      <c r="F1604" s="2">
        <v>1599</v>
      </c>
      <c r="G1604" s="12">
        <f ca="1"/>
        <v>21.469421394604748</v>
      </c>
      <c r="H1604" s="12">
        <f ca="1"/>
        <v>0.11149961433639607</v>
      </c>
    </row>
    <row r="1605" spans="6:8" x14ac:dyDescent="0.3">
      <c r="F1605" s="2">
        <v>1600</v>
      </c>
      <c r="G1605" s="12">
        <f ca="1"/>
        <v>21.470483347698877</v>
      </c>
      <c r="H1605" s="12">
        <f ca="1"/>
        <v>0.11149606228725702</v>
      </c>
    </row>
    <row r="1606" spans="6:8" x14ac:dyDescent="0.3">
      <c r="F1606" s="2">
        <v>1601</v>
      </c>
      <c r="G1606" s="12">
        <f ca="1"/>
        <v>21.472335887840917</v>
      </c>
      <c r="H1606" s="12">
        <f ca="1"/>
        <v>0.11148985998984477</v>
      </c>
    </row>
    <row r="1607" spans="6:8" x14ac:dyDescent="0.3">
      <c r="F1607" s="2">
        <v>1602</v>
      </c>
      <c r="G1607" s="12">
        <f ca="1"/>
        <v>21.473616061902437</v>
      </c>
      <c r="H1607" s="12">
        <f ca="1"/>
        <v>0.11148556961121947</v>
      </c>
    </row>
    <row r="1608" spans="6:8" x14ac:dyDescent="0.3">
      <c r="F1608" s="2">
        <v>1603</v>
      </c>
      <c r="G1608" s="12">
        <f ca="1"/>
        <v>21.474668530880695</v>
      </c>
      <c r="H1608" s="12">
        <f ca="1"/>
        <v>0.11148203969487964</v>
      </c>
    </row>
    <row r="1609" spans="6:8" x14ac:dyDescent="0.3">
      <c r="F1609" s="2">
        <v>1604</v>
      </c>
      <c r="G1609" s="12">
        <f ca="1"/>
        <v>21.476158697479086</v>
      </c>
      <c r="H1609" s="12">
        <f ca="1"/>
        <v>0.11147703764873479</v>
      </c>
    </row>
    <row r="1610" spans="6:8" x14ac:dyDescent="0.3">
      <c r="F1610" s="2">
        <v>1605</v>
      </c>
      <c r="G1610" s="12">
        <f ca="1"/>
        <v>21.476346780681325</v>
      </c>
      <c r="H1610" s="12">
        <f ca="1"/>
        <v>0.11147640596624903</v>
      </c>
    </row>
    <row r="1611" spans="6:8" x14ac:dyDescent="0.3">
      <c r="F1611" s="2">
        <v>1606</v>
      </c>
      <c r="G1611" s="12">
        <f ca="1"/>
        <v>21.476454560626927</v>
      </c>
      <c r="H1611" s="12">
        <f ca="1"/>
        <v>0.11147604394974747</v>
      </c>
    </row>
    <row r="1612" spans="6:8" x14ac:dyDescent="0.3">
      <c r="F1612" s="2">
        <v>1607</v>
      </c>
      <c r="G1612" s="12">
        <f ca="1"/>
        <v>21.477610485418133</v>
      </c>
      <c r="H1612" s="12">
        <f ca="1"/>
        <v>0.11147215978593004</v>
      </c>
    </row>
    <row r="1613" spans="6:8" x14ac:dyDescent="0.3">
      <c r="F1613" s="2">
        <v>1608</v>
      </c>
      <c r="G1613" s="12">
        <f ca="1"/>
        <v>21.478761859491311</v>
      </c>
      <c r="H1613" s="12">
        <f ca="1"/>
        <v>0.11146828802641323</v>
      </c>
    </row>
    <row r="1614" spans="6:8" x14ac:dyDescent="0.3">
      <c r="F1614" s="2">
        <v>1609</v>
      </c>
      <c r="G1614" s="12">
        <f ca="1"/>
        <v>21.479692260811131</v>
      </c>
      <c r="H1614" s="12">
        <f ca="1"/>
        <v>0.11146515723371127</v>
      </c>
    </row>
    <row r="1615" spans="6:8" x14ac:dyDescent="0.3">
      <c r="F1615" s="2">
        <v>1610</v>
      </c>
      <c r="G1615" s="12">
        <f ca="1"/>
        <v>21.481556607814753</v>
      </c>
      <c r="H1615" s="12">
        <f ca="1"/>
        <v>0.11145887806023891</v>
      </c>
    </row>
    <row r="1616" spans="6:8" x14ac:dyDescent="0.3">
      <c r="F1616" s="2">
        <v>1611</v>
      </c>
      <c r="G1616" s="12">
        <f ca="1"/>
        <v>21.485479002224686</v>
      </c>
      <c r="H1616" s="12">
        <f ca="1"/>
        <v>0.11144564266774944</v>
      </c>
    </row>
    <row r="1617" spans="6:8" x14ac:dyDescent="0.3">
      <c r="F1617" s="2">
        <v>1612</v>
      </c>
      <c r="G1617" s="12">
        <f ca="1"/>
        <v>21.485960055759879</v>
      </c>
      <c r="H1617" s="12">
        <f ca="1"/>
        <v>0.11144401714112123</v>
      </c>
    </row>
    <row r="1618" spans="6:8" x14ac:dyDescent="0.3">
      <c r="F1618" s="2">
        <v>1613</v>
      </c>
      <c r="G1618" s="12">
        <f ca="1"/>
        <v>21.490155233212768</v>
      </c>
      <c r="H1618" s="12">
        <f ca="1"/>
        <v>0.11142981992789618</v>
      </c>
    </row>
    <row r="1619" spans="6:8" x14ac:dyDescent="0.3">
      <c r="F1619" s="2">
        <v>1614</v>
      </c>
      <c r="G1619" s="12">
        <f ca="1"/>
        <v>21.491048866038589</v>
      </c>
      <c r="H1619" s="12">
        <f ca="1"/>
        <v>0.11142679078142982</v>
      </c>
    </row>
    <row r="1620" spans="6:8" x14ac:dyDescent="0.3">
      <c r="F1620" s="2">
        <v>1615</v>
      </c>
      <c r="G1620" s="12">
        <f ca="1"/>
        <v>21.491485630231356</v>
      </c>
      <c r="H1620" s="12">
        <f ca="1"/>
        <v>0.11142530965148548</v>
      </c>
    </row>
    <row r="1621" spans="6:8" x14ac:dyDescent="0.3">
      <c r="F1621" s="2">
        <v>1616</v>
      </c>
      <c r="G1621" s="12">
        <f ca="1"/>
        <v>21.492071927479063</v>
      </c>
      <c r="H1621" s="12">
        <f ca="1"/>
        <v>0.11142332078250652</v>
      </c>
    </row>
    <row r="1622" spans="6:8" x14ac:dyDescent="0.3">
      <c r="F1622" s="2">
        <v>1617</v>
      </c>
      <c r="G1622" s="12">
        <f ca="1"/>
        <v>21.492348150123174</v>
      </c>
      <c r="H1622" s="12">
        <f ca="1"/>
        <v>0.11142238350665747</v>
      </c>
    </row>
    <row r="1623" spans="6:8" x14ac:dyDescent="0.3">
      <c r="F1623" s="2">
        <v>1618</v>
      </c>
      <c r="G1623" s="12">
        <f ca="1"/>
        <v>21.492402644729964</v>
      </c>
      <c r="H1623" s="12">
        <f ca="1"/>
        <v>0.11142219857655591</v>
      </c>
    </row>
    <row r="1624" spans="6:8" x14ac:dyDescent="0.3">
      <c r="F1624" s="2">
        <v>1619</v>
      </c>
      <c r="G1624" s="12">
        <f ca="1"/>
        <v>21.49246864369141</v>
      </c>
      <c r="H1624" s="12">
        <f ca="1"/>
        <v>0.11142197459723603</v>
      </c>
    </row>
    <row r="1625" spans="6:8" x14ac:dyDescent="0.3">
      <c r="F1625" s="2">
        <v>1620</v>
      </c>
      <c r="G1625" s="12">
        <f ca="1"/>
        <v>21.492626597095068</v>
      </c>
      <c r="H1625" s="12">
        <f ca="1"/>
        <v>0.11142143851562385</v>
      </c>
    </row>
    <row r="1626" spans="6:8" x14ac:dyDescent="0.3">
      <c r="F1626" s="2">
        <v>1621</v>
      </c>
      <c r="G1626" s="12">
        <f ca="1"/>
        <v>21.492951201366729</v>
      </c>
      <c r="H1626" s="12">
        <f ca="1"/>
        <v>0.11142033666388519</v>
      </c>
    </row>
    <row r="1627" spans="6:8" x14ac:dyDescent="0.3">
      <c r="F1627" s="2">
        <v>1622</v>
      </c>
      <c r="G1627" s="12">
        <f ca="1"/>
        <v>21.493765367170859</v>
      </c>
      <c r="H1627" s="12">
        <f ca="1"/>
        <v>0.11141757201571112</v>
      </c>
    </row>
    <row r="1628" spans="6:8" x14ac:dyDescent="0.3">
      <c r="F1628" s="2">
        <v>1623</v>
      </c>
      <c r="G1628" s="12">
        <f ca="1"/>
        <v>21.495085000244078</v>
      </c>
      <c r="H1628" s="12">
        <f ca="1"/>
        <v>0.11141308790589684</v>
      </c>
    </row>
    <row r="1629" spans="6:8" x14ac:dyDescent="0.3">
      <c r="F1629" s="2">
        <v>1624</v>
      </c>
      <c r="G1629" s="12">
        <f ca="1"/>
        <v>21.49509876828494</v>
      </c>
      <c r="H1629" s="12">
        <f ca="1"/>
        <v>0.11141304110220941</v>
      </c>
    </row>
    <row r="1630" spans="6:8" x14ac:dyDescent="0.3">
      <c r="F1630" s="2">
        <v>1625</v>
      </c>
      <c r="G1630" s="12">
        <f ca="1"/>
        <v>21.495631917768357</v>
      </c>
      <c r="H1630" s="12">
        <f ca="1"/>
        <v>0.11141122837389025</v>
      </c>
    </row>
    <row r="1631" spans="6:8" x14ac:dyDescent="0.3">
      <c r="F1631" s="2">
        <v>1626</v>
      </c>
      <c r="G1631" s="12">
        <f ca="1"/>
        <v>21.49584379338102</v>
      </c>
      <c r="H1631" s="12">
        <f ca="1"/>
        <v>0.11141050781756504</v>
      </c>
    </row>
    <row r="1632" spans="6:8" x14ac:dyDescent="0.3">
      <c r="F1632" s="2">
        <v>1627</v>
      </c>
      <c r="G1632" s="12">
        <f ca="1"/>
        <v>21.497744599290808</v>
      </c>
      <c r="H1632" s="12">
        <f ca="1"/>
        <v>0.11140403911280855</v>
      </c>
    </row>
    <row r="1633" spans="6:8" x14ac:dyDescent="0.3">
      <c r="F1633" s="2">
        <v>1628</v>
      </c>
      <c r="G1633" s="12">
        <f ca="1"/>
        <v>21.497762001200282</v>
      </c>
      <c r="H1633" s="12">
        <f ca="1"/>
        <v>0.11140397985549867</v>
      </c>
    </row>
    <row r="1634" spans="6:8" x14ac:dyDescent="0.3">
      <c r="F1634" s="2">
        <v>1629</v>
      </c>
      <c r="G1634" s="12">
        <f ca="1"/>
        <v>21.498267781295635</v>
      </c>
      <c r="H1634" s="12">
        <f ca="1"/>
        <v>0.11140225727656011</v>
      </c>
    </row>
    <row r="1635" spans="6:8" x14ac:dyDescent="0.3">
      <c r="F1635" s="2">
        <v>1630</v>
      </c>
      <c r="G1635" s="12">
        <f ca="1"/>
        <v>21.499893995188962</v>
      </c>
      <c r="H1635" s="12">
        <f ca="1"/>
        <v>0.11139671497896229</v>
      </c>
    </row>
    <row r="1636" spans="6:8" x14ac:dyDescent="0.3">
      <c r="F1636" s="2">
        <v>1631</v>
      </c>
      <c r="G1636" s="12">
        <f ca="1"/>
        <v>21.501143566746112</v>
      </c>
      <c r="H1636" s="12">
        <f ca="1"/>
        <v>0.11139245241840989</v>
      </c>
    </row>
    <row r="1637" spans="6:8" x14ac:dyDescent="0.3">
      <c r="F1637" s="2">
        <v>1632</v>
      </c>
      <c r="G1637" s="12">
        <f ca="1"/>
        <v>21.501559437906742</v>
      </c>
      <c r="H1637" s="12">
        <f ca="1"/>
        <v>0.11139103304029108</v>
      </c>
    </row>
    <row r="1638" spans="6:8" x14ac:dyDescent="0.3">
      <c r="F1638" s="2">
        <v>1633</v>
      </c>
      <c r="G1638" s="12">
        <f ca="1"/>
        <v>21.505178503353008</v>
      </c>
      <c r="H1638" s="12">
        <f ca="1"/>
        <v>0.11137866525151294</v>
      </c>
    </row>
    <row r="1639" spans="6:8" x14ac:dyDescent="0.3">
      <c r="F1639" s="2">
        <v>1634</v>
      </c>
      <c r="G1639" s="12">
        <f ca="1"/>
        <v>21.505948614598214</v>
      </c>
      <c r="H1639" s="12">
        <f ca="1"/>
        <v>0.11137602981019579</v>
      </c>
    </row>
    <row r="1640" spans="6:8" x14ac:dyDescent="0.3">
      <c r="F1640" s="2">
        <v>1635</v>
      </c>
      <c r="G1640" s="12">
        <f ca="1"/>
        <v>21.506555940185812</v>
      </c>
      <c r="H1640" s="12">
        <f ca="1"/>
        <v>0.11137395054016359</v>
      </c>
    </row>
    <row r="1641" spans="6:8" x14ac:dyDescent="0.3">
      <c r="F1641" s="2">
        <v>1636</v>
      </c>
      <c r="G1641" s="12">
        <f ca="1"/>
        <v>21.508465151292739</v>
      </c>
      <c r="H1641" s="12">
        <f ca="1"/>
        <v>0.11136740886309628</v>
      </c>
    </row>
    <row r="1642" spans="6:8" x14ac:dyDescent="0.3">
      <c r="F1642" s="2">
        <v>1637</v>
      </c>
      <c r="G1642" s="12">
        <f ca="1"/>
        <v>21.50939426737305</v>
      </c>
      <c r="H1642" s="12">
        <f ca="1"/>
        <v>0.11136422250334028</v>
      </c>
    </row>
    <row r="1643" spans="6:8" x14ac:dyDescent="0.3">
      <c r="F1643" s="2">
        <v>1638</v>
      </c>
      <c r="G1643" s="12">
        <f ca="1"/>
        <v>21.509573702384007</v>
      </c>
      <c r="H1643" s="12">
        <f ca="1"/>
        <v>0.11136360692390311</v>
      </c>
    </row>
    <row r="1644" spans="6:8" x14ac:dyDescent="0.3">
      <c r="F1644" s="2">
        <v>1639</v>
      </c>
      <c r="G1644" s="12">
        <f ca="1"/>
        <v>21.510035470632246</v>
      </c>
      <c r="H1644" s="12">
        <f ca="1"/>
        <v>0.11136202243600533</v>
      </c>
    </row>
    <row r="1645" spans="6:8" x14ac:dyDescent="0.3">
      <c r="F1645" s="2">
        <v>1640</v>
      </c>
      <c r="G1645" s="12">
        <f ca="1"/>
        <v>21.511137155505057</v>
      </c>
      <c r="H1645" s="12">
        <f ca="1"/>
        <v>0.11135824030484105</v>
      </c>
    </row>
    <row r="1646" spans="6:8" x14ac:dyDescent="0.3">
      <c r="F1646" s="2">
        <v>1641</v>
      </c>
      <c r="G1646" s="12">
        <f ca="1"/>
        <v>21.512896453087709</v>
      </c>
      <c r="H1646" s="12">
        <f ca="1"/>
        <v>0.11135219510844144</v>
      </c>
    </row>
    <row r="1647" spans="6:8" x14ac:dyDescent="0.3">
      <c r="F1647" s="2">
        <v>1642</v>
      </c>
      <c r="G1647" s="12">
        <f ca="1"/>
        <v>21.513458064249495</v>
      </c>
      <c r="H1647" s="12">
        <f ca="1"/>
        <v>0.11135026392080191</v>
      </c>
    </row>
    <row r="1648" spans="6:8" x14ac:dyDescent="0.3">
      <c r="F1648" s="2">
        <v>1643</v>
      </c>
      <c r="G1648" s="12">
        <f ca="1"/>
        <v>21.51502596277993</v>
      </c>
      <c r="H1648" s="12">
        <f ca="1"/>
        <v>0.1113448688407362</v>
      </c>
    </row>
    <row r="1649" spans="6:8" x14ac:dyDescent="0.3">
      <c r="F1649" s="2">
        <v>1644</v>
      </c>
      <c r="G1649" s="12">
        <f ca="1"/>
        <v>21.516715088040932</v>
      </c>
      <c r="H1649" s="12">
        <f ca="1"/>
        <v>0.11133905066618326</v>
      </c>
    </row>
    <row r="1650" spans="6:8" x14ac:dyDescent="0.3">
      <c r="F1650" s="2">
        <v>1645</v>
      </c>
      <c r="G1650" s="12">
        <f ca="1"/>
        <v>21.51680827832438</v>
      </c>
      <c r="H1650" s="12">
        <f ca="1"/>
        <v>0.1113387294933602</v>
      </c>
    </row>
    <row r="1651" spans="6:8" x14ac:dyDescent="0.3">
      <c r="F1651" s="2">
        <v>1646</v>
      </c>
      <c r="G1651" s="12">
        <f ca="1"/>
        <v>21.517429002729262</v>
      </c>
      <c r="H1651" s="12">
        <f ca="1"/>
        <v>0.11133658973676744</v>
      </c>
    </row>
    <row r="1652" spans="6:8" x14ac:dyDescent="0.3">
      <c r="F1652" s="2">
        <v>1647</v>
      </c>
      <c r="G1652" s="12">
        <f ca="1"/>
        <v>21.517469967093554</v>
      </c>
      <c r="H1652" s="12">
        <f ca="1"/>
        <v>0.11133644849536496</v>
      </c>
    </row>
    <row r="1653" spans="6:8" x14ac:dyDescent="0.3">
      <c r="F1653" s="2">
        <v>1648</v>
      </c>
      <c r="G1653" s="12">
        <f ca="1"/>
        <v>21.518023411671066</v>
      </c>
      <c r="H1653" s="12">
        <f ca="1"/>
        <v>0.11133453991262444</v>
      </c>
    </row>
    <row r="1654" spans="6:8" x14ac:dyDescent="0.3">
      <c r="F1654" s="2">
        <v>1649</v>
      </c>
      <c r="G1654" s="12">
        <f ca="1"/>
        <v>21.518202822087929</v>
      </c>
      <c r="H1654" s="12">
        <f ca="1"/>
        <v>0.1113339210640146</v>
      </c>
    </row>
    <row r="1655" spans="6:8" x14ac:dyDescent="0.3">
      <c r="F1655" s="2">
        <v>1650</v>
      </c>
      <c r="G1655" s="12">
        <f ca="1"/>
        <v>21.518381633796526</v>
      </c>
      <c r="H1655" s="12">
        <f ca="1"/>
        <v>0.11133330421121021</v>
      </c>
    </row>
    <row r="1656" spans="6:8" x14ac:dyDescent="0.3">
      <c r="F1656" s="2">
        <v>1651</v>
      </c>
      <c r="G1656" s="12">
        <f ca="1"/>
        <v>21.518969251482787</v>
      </c>
      <c r="H1656" s="12">
        <f ca="1"/>
        <v>0.1113312765990232</v>
      </c>
    </row>
    <row r="1657" spans="6:8" x14ac:dyDescent="0.3">
      <c r="F1657" s="2">
        <v>1652</v>
      </c>
      <c r="G1657" s="12">
        <f ca="1"/>
        <v>21.520217913920423</v>
      </c>
      <c r="H1657" s="12">
        <f ca="1"/>
        <v>0.11132696552779349</v>
      </c>
    </row>
    <row r="1658" spans="6:8" x14ac:dyDescent="0.3">
      <c r="F1658" s="2">
        <v>1653</v>
      </c>
      <c r="G1658" s="12">
        <f ca="1"/>
        <v>21.52076683055034</v>
      </c>
      <c r="H1658" s="12">
        <f ca="1"/>
        <v>0.11132506929686038</v>
      </c>
    </row>
    <row r="1659" spans="6:8" x14ac:dyDescent="0.3">
      <c r="F1659" s="2">
        <v>1654</v>
      </c>
      <c r="G1659" s="12">
        <f ca="1"/>
        <v>21.522413070553998</v>
      </c>
      <c r="H1659" s="12">
        <f ca="1"/>
        <v>0.11131937845423734</v>
      </c>
    </row>
    <row r="1660" spans="6:8" x14ac:dyDescent="0.3">
      <c r="F1660" s="2">
        <v>1655</v>
      </c>
      <c r="G1660" s="12">
        <f ca="1"/>
        <v>21.52399530842197</v>
      </c>
      <c r="H1660" s="12">
        <f ca="1"/>
        <v>0.1113139033308321</v>
      </c>
    </row>
    <row r="1661" spans="6:8" x14ac:dyDescent="0.3">
      <c r="F1661" s="2">
        <v>1656</v>
      </c>
      <c r="G1661" s="12">
        <f ca="1"/>
        <v>21.524219009257664</v>
      </c>
      <c r="H1661" s="12">
        <f ca="1"/>
        <v>0.11131312880674139</v>
      </c>
    </row>
    <row r="1662" spans="6:8" x14ac:dyDescent="0.3">
      <c r="F1662" s="2">
        <v>1657</v>
      </c>
      <c r="G1662" s="12">
        <f ca="1"/>
        <v>21.525649753662709</v>
      </c>
      <c r="H1662" s="12">
        <f ca="1"/>
        <v>0.11130817254933265</v>
      </c>
    </row>
    <row r="1663" spans="6:8" x14ac:dyDescent="0.3">
      <c r="F1663" s="2">
        <v>1658</v>
      </c>
      <c r="G1663" s="12">
        <f ca="1"/>
        <v>21.526845045106398</v>
      </c>
      <c r="H1663" s="12">
        <f ca="1"/>
        <v>0.11130402853130879</v>
      </c>
    </row>
    <row r="1664" spans="6:8" x14ac:dyDescent="0.3">
      <c r="F1664" s="2">
        <v>1659</v>
      </c>
      <c r="G1664" s="12">
        <f ca="1"/>
        <v>21.527154743582404</v>
      </c>
      <c r="H1664" s="12">
        <f ca="1"/>
        <v>0.11130295431737114</v>
      </c>
    </row>
    <row r="1665" spans="6:8" x14ac:dyDescent="0.3">
      <c r="F1665" s="2">
        <v>1660</v>
      </c>
      <c r="G1665" s="12">
        <f ca="1"/>
        <v>21.529513536924686</v>
      </c>
      <c r="H1665" s="12">
        <f ca="1"/>
        <v>0.11129476584582974</v>
      </c>
    </row>
    <row r="1666" spans="6:8" x14ac:dyDescent="0.3">
      <c r="F1666" s="2">
        <v>1661</v>
      </c>
      <c r="G1666" s="12">
        <f ca="1"/>
        <v>21.529611297061503</v>
      </c>
      <c r="H1666" s="12">
        <f ca="1"/>
        <v>0.11129442621508137</v>
      </c>
    </row>
    <row r="1667" spans="6:8" x14ac:dyDescent="0.3">
      <c r="F1667" s="2">
        <v>1662</v>
      </c>
      <c r="G1667" s="12">
        <f ca="1"/>
        <v>21.530657233197186</v>
      </c>
      <c r="H1667" s="12">
        <f ca="1"/>
        <v>0.11129079121060025</v>
      </c>
    </row>
    <row r="1668" spans="6:8" x14ac:dyDescent="0.3">
      <c r="F1668" s="2">
        <v>1663</v>
      </c>
      <c r="G1668" s="12">
        <f ca="1"/>
        <v>21.531660706991889</v>
      </c>
      <c r="H1668" s="12">
        <f ca="1"/>
        <v>0.11128730155426374</v>
      </c>
    </row>
    <row r="1669" spans="6:8" x14ac:dyDescent="0.3">
      <c r="F1669" s="2">
        <v>1664</v>
      </c>
      <c r="G1669" s="12">
        <f ca="1"/>
        <v>21.531672524201706</v>
      </c>
      <c r="H1669" s="12">
        <f ca="1"/>
        <v>0.11128726044604632</v>
      </c>
    </row>
    <row r="1670" spans="6:8" x14ac:dyDescent="0.3">
      <c r="F1670" s="2">
        <v>1665</v>
      </c>
      <c r="G1670" s="12">
        <f ca="1"/>
        <v>21.531930054910752</v>
      </c>
      <c r="H1670" s="12">
        <f ca="1"/>
        <v>0.11128636450573437</v>
      </c>
    </row>
    <row r="1671" spans="6:8" x14ac:dyDescent="0.3">
      <c r="F1671" s="2">
        <v>1666</v>
      </c>
      <c r="G1671" s="12">
        <f ca="1"/>
        <v>21.532851282556937</v>
      </c>
      <c r="H1671" s="12">
        <f ca="1"/>
        <v>0.11128315841299463</v>
      </c>
    </row>
    <row r="1672" spans="6:8" x14ac:dyDescent="0.3">
      <c r="F1672" s="2">
        <v>1667</v>
      </c>
      <c r="G1672" s="12">
        <f ca="1"/>
        <v>21.533312853182224</v>
      </c>
      <c r="H1672" s="12">
        <f ca="1"/>
        <v>0.11128155134669755</v>
      </c>
    </row>
    <row r="1673" spans="6:8" x14ac:dyDescent="0.3">
      <c r="F1673" s="2">
        <v>1668</v>
      </c>
      <c r="G1673" s="12">
        <f ca="1"/>
        <v>21.533901557563119</v>
      </c>
      <c r="H1673" s="12">
        <f ca="1"/>
        <v>0.11127950096602994</v>
      </c>
    </row>
    <row r="1674" spans="6:8" x14ac:dyDescent="0.3">
      <c r="F1674" s="2">
        <v>1669</v>
      </c>
      <c r="G1674" s="12">
        <f ca="1"/>
        <v>21.534402008563646</v>
      </c>
      <c r="H1674" s="12">
        <f ca="1"/>
        <v>0.11127775737117845</v>
      </c>
    </row>
    <row r="1675" spans="6:8" x14ac:dyDescent="0.3">
      <c r="F1675" s="2">
        <v>1670</v>
      </c>
      <c r="G1675" s="12">
        <f ca="1"/>
        <v>21.535611044696456</v>
      </c>
      <c r="H1675" s="12">
        <f ca="1"/>
        <v>0.11127354279831349</v>
      </c>
    </row>
    <row r="1676" spans="6:8" x14ac:dyDescent="0.3">
      <c r="F1676" s="2">
        <v>1671</v>
      </c>
      <c r="G1676" s="12">
        <f ca="1"/>
        <v>21.535900486579241</v>
      </c>
      <c r="H1676" s="12">
        <f ca="1"/>
        <v>0.11127253336555455</v>
      </c>
    </row>
    <row r="1677" spans="6:8" x14ac:dyDescent="0.3">
      <c r="F1677" s="2">
        <v>1672</v>
      </c>
      <c r="G1677" s="12">
        <f ca="1"/>
        <v>21.537816358432508</v>
      </c>
      <c r="H1677" s="12">
        <f ca="1"/>
        <v>0.11126584716858968</v>
      </c>
    </row>
    <row r="1678" spans="6:8" x14ac:dyDescent="0.3">
      <c r="F1678" s="2">
        <v>1673</v>
      </c>
      <c r="G1678" s="12">
        <f ca="1"/>
        <v>21.538346716322167</v>
      </c>
      <c r="H1678" s="12">
        <f ca="1"/>
        <v>0.11126399487178794</v>
      </c>
    </row>
    <row r="1679" spans="6:8" x14ac:dyDescent="0.3">
      <c r="F1679" s="2">
        <v>1674</v>
      </c>
      <c r="G1679" s="12">
        <f ca="1"/>
        <v>21.538534369199951</v>
      </c>
      <c r="H1679" s="12">
        <f ca="1"/>
        <v>0.1112633393407868</v>
      </c>
    </row>
    <row r="1680" spans="6:8" x14ac:dyDescent="0.3">
      <c r="F1680" s="2">
        <v>1675</v>
      </c>
      <c r="G1680" s="12">
        <f ca="1"/>
        <v>21.539472621548043</v>
      </c>
      <c r="H1680" s="12">
        <f ca="1"/>
        <v>0.11126006058645538</v>
      </c>
    </row>
    <row r="1681" spans="6:8" x14ac:dyDescent="0.3">
      <c r="F1681" s="2">
        <v>1676</v>
      </c>
      <c r="G1681" s="12">
        <f ca="1"/>
        <v>21.539535442858075</v>
      </c>
      <c r="H1681" s="12">
        <f ca="1"/>
        <v>0.11125984098733163</v>
      </c>
    </row>
    <row r="1682" spans="6:8" x14ac:dyDescent="0.3">
      <c r="F1682" s="2">
        <v>1677</v>
      </c>
      <c r="G1682" s="12">
        <f ca="1"/>
        <v>21.539720039047531</v>
      </c>
      <c r="H1682" s="12">
        <f ca="1"/>
        <v>0.11125919566074954</v>
      </c>
    </row>
    <row r="1683" spans="6:8" x14ac:dyDescent="0.3">
      <c r="F1683" s="2">
        <v>1678</v>
      </c>
      <c r="G1683" s="12">
        <f ca="1"/>
        <v>21.540013522852071</v>
      </c>
      <c r="H1683" s="12">
        <f ca="1"/>
        <v>0.11125816952427832</v>
      </c>
    </row>
    <row r="1684" spans="6:8" x14ac:dyDescent="0.3">
      <c r="F1684" s="2">
        <v>1679</v>
      </c>
      <c r="G1684" s="12">
        <f ca="1"/>
        <v>21.542069827846337</v>
      </c>
      <c r="H1684" s="12">
        <f ca="1"/>
        <v>0.11125097464184934</v>
      </c>
    </row>
    <row r="1685" spans="6:8" x14ac:dyDescent="0.3">
      <c r="F1685" s="2">
        <v>1680</v>
      </c>
      <c r="G1685" s="12">
        <f ca="1"/>
        <v>21.542789106470359</v>
      </c>
      <c r="H1685" s="12">
        <f ca="1"/>
        <v>0.11124845577450967</v>
      </c>
    </row>
    <row r="1686" spans="6:8" x14ac:dyDescent="0.3">
      <c r="F1686" s="2">
        <v>1681</v>
      </c>
      <c r="G1686" s="12">
        <f ca="1"/>
        <v>21.543802456498906</v>
      </c>
      <c r="H1686" s="12">
        <f ca="1"/>
        <v>0.11124490519179964</v>
      </c>
    </row>
    <row r="1687" spans="6:8" x14ac:dyDescent="0.3">
      <c r="F1687" s="2">
        <v>1682</v>
      </c>
      <c r="G1687" s="12">
        <f ca="1"/>
        <v>21.544424659581395</v>
      </c>
      <c r="H1687" s="12">
        <f ca="1"/>
        <v>0.11124272401340494</v>
      </c>
    </row>
    <row r="1688" spans="6:8" x14ac:dyDescent="0.3">
      <c r="F1688" s="2">
        <v>1683</v>
      </c>
      <c r="G1688" s="12">
        <f ca="1"/>
        <v>21.544454714045564</v>
      </c>
      <c r="H1688" s="12">
        <f ca="1"/>
        <v>0.1112426186341141</v>
      </c>
    </row>
    <row r="1689" spans="6:8" x14ac:dyDescent="0.3">
      <c r="F1689" s="2">
        <v>1684</v>
      </c>
      <c r="G1689" s="12">
        <f ca="1"/>
        <v>21.545907123380029</v>
      </c>
      <c r="H1689" s="12">
        <f ca="1"/>
        <v>0.11123752375896617</v>
      </c>
    </row>
    <row r="1690" spans="6:8" x14ac:dyDescent="0.3">
      <c r="F1690" s="2">
        <v>1685</v>
      </c>
      <c r="G1690" s="12">
        <f ca="1"/>
        <v>21.54592068731737</v>
      </c>
      <c r="H1690" s="12">
        <f ca="1"/>
        <v>0.11123747615685457</v>
      </c>
    </row>
    <row r="1691" spans="6:8" x14ac:dyDescent="0.3">
      <c r="F1691" s="2">
        <v>1686</v>
      </c>
      <c r="G1691" s="12">
        <f ca="1"/>
        <v>21.547543898390806</v>
      </c>
      <c r="H1691" s="12">
        <f ca="1"/>
        <v>0.11123177669212918</v>
      </c>
    </row>
    <row r="1692" spans="6:8" x14ac:dyDescent="0.3">
      <c r="F1692" s="2">
        <v>1687</v>
      </c>
      <c r="G1692" s="12">
        <f ca="1"/>
        <v>21.549857923647949</v>
      </c>
      <c r="H1692" s="12">
        <f ca="1"/>
        <v>0.11122364178570898</v>
      </c>
    </row>
    <row r="1693" spans="6:8" x14ac:dyDescent="0.3">
      <c r="F1693" s="2">
        <v>1688</v>
      </c>
      <c r="G1693" s="12">
        <f ca="1"/>
        <v>21.550270499514781</v>
      </c>
      <c r="H1693" s="12">
        <f ca="1"/>
        <v>0.11122219016984085</v>
      </c>
    </row>
    <row r="1694" spans="6:8" x14ac:dyDescent="0.3">
      <c r="F1694" s="2">
        <v>1689</v>
      </c>
      <c r="G1694" s="12">
        <f ca="1"/>
        <v>21.550516360927791</v>
      </c>
      <c r="H1694" s="12">
        <f ca="1"/>
        <v>0.11122132495100341</v>
      </c>
    </row>
    <row r="1695" spans="6:8" x14ac:dyDescent="0.3">
      <c r="F1695" s="2">
        <v>1690</v>
      </c>
      <c r="G1695" s="12">
        <f ca="1"/>
        <v>21.551435653662118</v>
      </c>
      <c r="H1695" s="12">
        <f ca="1"/>
        <v>0.11121808868230208</v>
      </c>
    </row>
    <row r="1696" spans="6:8" x14ac:dyDescent="0.3">
      <c r="F1696" s="2">
        <v>1691</v>
      </c>
      <c r="G1696" s="12">
        <f ca="1"/>
        <v>21.552586904438346</v>
      </c>
      <c r="H1696" s="12">
        <f ca="1"/>
        <v>0.11121403325856982</v>
      </c>
    </row>
    <row r="1697" spans="6:8" x14ac:dyDescent="0.3">
      <c r="F1697" s="2">
        <v>1692</v>
      </c>
      <c r="G1697" s="12">
        <f ca="1"/>
        <v>21.552933205278553</v>
      </c>
      <c r="H1697" s="12">
        <f ca="1"/>
        <v>0.11121281281129071</v>
      </c>
    </row>
    <row r="1698" spans="6:8" x14ac:dyDescent="0.3">
      <c r="F1698" s="2">
        <v>1693</v>
      </c>
      <c r="G1698" s="12">
        <f ca="1"/>
        <v>21.553534918896673</v>
      </c>
      <c r="H1698" s="12">
        <f ca="1"/>
        <v>0.11121069161260204</v>
      </c>
    </row>
    <row r="1699" spans="6:8" x14ac:dyDescent="0.3">
      <c r="F1699" s="2">
        <v>1694</v>
      </c>
      <c r="G1699" s="12">
        <f ca="1"/>
        <v>21.553707921627772</v>
      </c>
      <c r="H1699" s="12">
        <f ca="1"/>
        <v>0.11121008158788806</v>
      </c>
    </row>
    <row r="1700" spans="6:8" x14ac:dyDescent="0.3">
      <c r="F1700" s="2">
        <v>1695</v>
      </c>
      <c r="G1700" s="12">
        <f ca="1"/>
        <v>21.554237824421616</v>
      </c>
      <c r="H1700" s="12">
        <f ca="1"/>
        <v>0.11120821269645743</v>
      </c>
    </row>
    <row r="1701" spans="6:8" x14ac:dyDescent="0.3">
      <c r="F1701" s="2">
        <v>1696</v>
      </c>
      <c r="G1701" s="12">
        <f ca="1"/>
        <v>21.55480966796322</v>
      </c>
      <c r="H1701" s="12">
        <f ca="1"/>
        <v>0.11120619520630959</v>
      </c>
    </row>
    <row r="1702" spans="6:8" x14ac:dyDescent="0.3">
      <c r="F1702" s="2">
        <v>1697</v>
      </c>
      <c r="G1702" s="12">
        <f ca="1"/>
        <v>21.556822915610756</v>
      </c>
      <c r="H1702" s="12">
        <f ca="1"/>
        <v>0.11119908676247053</v>
      </c>
    </row>
    <row r="1703" spans="6:8" x14ac:dyDescent="0.3">
      <c r="F1703" s="2">
        <v>1698</v>
      </c>
      <c r="G1703" s="12">
        <f ca="1"/>
        <v>21.558515154434463</v>
      </c>
      <c r="H1703" s="12">
        <f ca="1"/>
        <v>0.11119310498434433</v>
      </c>
    </row>
    <row r="1704" spans="6:8" x14ac:dyDescent="0.3">
      <c r="F1704" s="2">
        <v>1699</v>
      </c>
      <c r="G1704" s="12">
        <f ca="1"/>
        <v>21.559560378397055</v>
      </c>
      <c r="H1704" s="12">
        <f ca="1"/>
        <v>0.1111894072087669</v>
      </c>
    </row>
    <row r="1705" spans="6:8" x14ac:dyDescent="0.3">
      <c r="F1705" s="2">
        <v>1700</v>
      </c>
      <c r="G1705" s="12">
        <f ca="1"/>
        <v>21.560079071160796</v>
      </c>
      <c r="H1705" s="12">
        <f ca="1"/>
        <v>0.11118757131162162</v>
      </c>
    </row>
    <row r="1706" spans="6:8" x14ac:dyDescent="0.3">
      <c r="F1706" s="2">
        <v>1701</v>
      </c>
      <c r="G1706" s="12">
        <f ca="1"/>
        <v>21.562313116944019</v>
      </c>
      <c r="H1706" s="12">
        <f ca="1"/>
        <v>0.11117965734466248</v>
      </c>
    </row>
    <row r="1707" spans="6:8" x14ac:dyDescent="0.3">
      <c r="F1707" s="2">
        <v>1702</v>
      </c>
      <c r="G1707" s="12">
        <f ca="1"/>
        <v>21.564759751089579</v>
      </c>
      <c r="H1707" s="12">
        <f ca="1"/>
        <v>0.11117097795199246</v>
      </c>
    </row>
    <row r="1708" spans="6:8" x14ac:dyDescent="0.3">
      <c r="F1708" s="2">
        <v>1703</v>
      </c>
      <c r="G1708" s="12">
        <f ca="1"/>
        <v>21.566235047987217</v>
      </c>
      <c r="H1708" s="12">
        <f ca="1"/>
        <v>0.11116573812568807</v>
      </c>
    </row>
    <row r="1709" spans="6:8" x14ac:dyDescent="0.3">
      <c r="F1709" s="2">
        <v>1704</v>
      </c>
      <c r="G1709" s="12">
        <f ca="1"/>
        <v>21.566266908827917</v>
      </c>
      <c r="H1709" s="12">
        <f ca="1"/>
        <v>0.11116562491348511</v>
      </c>
    </row>
    <row r="1710" spans="6:8" x14ac:dyDescent="0.3">
      <c r="F1710" s="2">
        <v>1705</v>
      </c>
      <c r="G1710" s="12">
        <f ca="1"/>
        <v>21.567692823256298</v>
      </c>
      <c r="H1710" s="12">
        <f ca="1"/>
        <v>0.11116055592375056</v>
      </c>
    </row>
    <row r="1711" spans="6:8" x14ac:dyDescent="0.3">
      <c r="F1711" s="2">
        <v>1706</v>
      </c>
      <c r="G1711" s="12">
        <f ca="1"/>
        <v>21.570371245420652</v>
      </c>
      <c r="H1711" s="12">
        <f ca="1"/>
        <v>0.11115102254500855</v>
      </c>
    </row>
    <row r="1712" spans="6:8" x14ac:dyDescent="0.3">
      <c r="F1712" s="2">
        <v>1707</v>
      </c>
      <c r="G1712" s="12">
        <f ca="1"/>
        <v>21.572479422429112</v>
      </c>
      <c r="H1712" s="12">
        <f ca="1"/>
        <v>0.11114350798556301</v>
      </c>
    </row>
    <row r="1713" spans="6:8" x14ac:dyDescent="0.3">
      <c r="F1713" s="2">
        <v>1708</v>
      </c>
      <c r="G1713" s="12">
        <f ca="1"/>
        <v>21.572645051211964</v>
      </c>
      <c r="H1713" s="12">
        <f ca="1"/>
        <v>0.11114291719912296</v>
      </c>
    </row>
    <row r="1714" spans="6:8" x14ac:dyDescent="0.3">
      <c r="F1714" s="2">
        <v>1709</v>
      </c>
      <c r="G1714" s="12">
        <f ca="1"/>
        <v>21.573040916378204</v>
      </c>
      <c r="H1714" s="12">
        <f ca="1"/>
        <v>0.11114150493602958</v>
      </c>
    </row>
    <row r="1715" spans="6:8" x14ac:dyDescent="0.3">
      <c r="F1715" s="2">
        <v>1710</v>
      </c>
      <c r="G1715" s="12">
        <f ca="1"/>
        <v>21.573694917250684</v>
      </c>
      <c r="H1715" s="12">
        <f ca="1"/>
        <v>0.11113917102524472</v>
      </c>
    </row>
    <row r="1716" spans="6:8" x14ac:dyDescent="0.3">
      <c r="F1716" s="2">
        <v>1711</v>
      </c>
      <c r="G1716" s="12">
        <f ca="1"/>
        <v>21.57410674106162</v>
      </c>
      <c r="H1716" s="12">
        <f ca="1"/>
        <v>0.11113770089091873</v>
      </c>
    </row>
    <row r="1717" spans="6:8" x14ac:dyDescent="0.3">
      <c r="F1717" s="2">
        <v>1712</v>
      </c>
      <c r="G1717" s="12">
        <f ca="1"/>
        <v>21.574230937932235</v>
      </c>
      <c r="H1717" s="12">
        <f ca="1"/>
        <v>0.11113725745953569</v>
      </c>
    </row>
    <row r="1718" spans="6:8" x14ac:dyDescent="0.3">
      <c r="F1718" s="2">
        <v>1713</v>
      </c>
      <c r="G1718" s="12">
        <f ca="1"/>
        <v>21.574957340538781</v>
      </c>
      <c r="H1718" s="12">
        <f ca="1"/>
        <v>0.11113466325298775</v>
      </c>
    </row>
    <row r="1719" spans="6:8" x14ac:dyDescent="0.3">
      <c r="F1719" s="2">
        <v>1714</v>
      </c>
      <c r="G1719" s="12">
        <f ca="1"/>
        <v>21.574981670262304</v>
      </c>
      <c r="H1719" s="12">
        <f ca="1"/>
        <v>0.11113457634441633</v>
      </c>
    </row>
    <row r="1720" spans="6:8" x14ac:dyDescent="0.3">
      <c r="F1720" s="2">
        <v>1715</v>
      </c>
      <c r="G1720" s="12">
        <f ca="1"/>
        <v>21.575344444726273</v>
      </c>
      <c r="H1720" s="12">
        <f ca="1"/>
        <v>0.11113328032110652</v>
      </c>
    </row>
    <row r="1721" spans="6:8" x14ac:dyDescent="0.3">
      <c r="F1721" s="2">
        <v>1716</v>
      </c>
      <c r="G1721" s="12">
        <f ca="1"/>
        <v>21.576475405700929</v>
      </c>
      <c r="H1721" s="12">
        <f ca="1"/>
        <v>0.11112923810837831</v>
      </c>
    </row>
    <row r="1722" spans="6:8" x14ac:dyDescent="0.3">
      <c r="F1722" s="2">
        <v>1717</v>
      </c>
      <c r="G1722" s="12">
        <f ca="1"/>
        <v>21.576956580131551</v>
      </c>
      <c r="H1722" s="12">
        <f ca="1"/>
        <v>0.11112751748860863</v>
      </c>
    </row>
    <row r="1723" spans="6:8" x14ac:dyDescent="0.3">
      <c r="F1723" s="2">
        <v>1718</v>
      </c>
      <c r="G1723" s="12">
        <f ca="1"/>
        <v>21.579700400883556</v>
      </c>
      <c r="H1723" s="12">
        <f ca="1"/>
        <v>0.11111769640352268</v>
      </c>
    </row>
    <row r="1724" spans="6:8" x14ac:dyDescent="0.3">
      <c r="F1724" s="2">
        <v>1719</v>
      </c>
      <c r="G1724" s="12">
        <f ca="1"/>
        <v>21.583933303394176</v>
      </c>
      <c r="H1724" s="12">
        <f ca="1"/>
        <v>0.11110251360106206</v>
      </c>
    </row>
    <row r="1725" spans="6:8" x14ac:dyDescent="0.3">
      <c r="F1725" s="2">
        <v>1720</v>
      </c>
      <c r="G1725" s="12">
        <f ca="1"/>
        <v>21.585186033497177</v>
      </c>
      <c r="H1725" s="12">
        <f ca="1"/>
        <v>0.11109801284868927</v>
      </c>
    </row>
    <row r="1726" spans="6:8" x14ac:dyDescent="0.3">
      <c r="F1726" s="2">
        <v>1721</v>
      </c>
      <c r="G1726" s="12">
        <f ca="1"/>
        <v>21.585396524450214</v>
      </c>
      <c r="H1726" s="12">
        <f ca="1"/>
        <v>0.11109725627499469</v>
      </c>
    </row>
    <row r="1727" spans="6:8" x14ac:dyDescent="0.3">
      <c r="F1727" s="2">
        <v>1722</v>
      </c>
      <c r="G1727" s="12">
        <f ca="1"/>
        <v>21.586259168798641</v>
      </c>
      <c r="H1727" s="12">
        <f ca="1"/>
        <v>0.11109415465196908</v>
      </c>
    </row>
    <row r="1728" spans="6:8" x14ac:dyDescent="0.3">
      <c r="F1728" s="2">
        <v>1723</v>
      </c>
      <c r="G1728" s="12">
        <f ca="1"/>
        <v>21.586669950641628</v>
      </c>
      <c r="H1728" s="12">
        <f ca="1"/>
        <v>0.11109267713031522</v>
      </c>
    </row>
    <row r="1729" spans="6:8" x14ac:dyDescent="0.3">
      <c r="F1729" s="2">
        <v>1724</v>
      </c>
      <c r="G1729" s="12">
        <f ca="1"/>
        <v>21.586942173980884</v>
      </c>
      <c r="H1729" s="12">
        <f ca="1"/>
        <v>0.11109169778320477</v>
      </c>
    </row>
    <row r="1730" spans="6:8" x14ac:dyDescent="0.3">
      <c r="F1730" s="2">
        <v>1725</v>
      </c>
      <c r="G1730" s="12">
        <f ca="1"/>
        <v>21.587096252529982</v>
      </c>
      <c r="H1730" s="12">
        <f ca="1"/>
        <v>0.11109114340160783</v>
      </c>
    </row>
    <row r="1731" spans="6:8" x14ac:dyDescent="0.3">
      <c r="F1731" s="2">
        <v>1726</v>
      </c>
      <c r="G1731" s="12">
        <f ca="1"/>
        <v>21.587937675533485</v>
      </c>
      <c r="H1731" s="12">
        <f ca="1"/>
        <v>0.11108811502283826</v>
      </c>
    </row>
    <row r="1732" spans="6:8" x14ac:dyDescent="0.3">
      <c r="F1732" s="2">
        <v>1727</v>
      </c>
      <c r="G1732" s="12">
        <f ca="1"/>
        <v>21.589170568308912</v>
      </c>
      <c r="H1732" s="12">
        <f ca="1"/>
        <v>0.11108367494931408</v>
      </c>
    </row>
    <row r="1733" spans="6:8" x14ac:dyDescent="0.3">
      <c r="F1733" s="2">
        <v>1728</v>
      </c>
      <c r="G1733" s="12">
        <f ca="1"/>
        <v>21.589783675887979</v>
      </c>
      <c r="H1733" s="12">
        <f ca="1"/>
        <v>0.1110814657199532</v>
      </c>
    </row>
    <row r="1734" spans="6:8" x14ac:dyDescent="0.3">
      <c r="F1734" s="2">
        <v>1729</v>
      </c>
      <c r="G1734" s="12">
        <f ca="1"/>
        <v>21.590610733611921</v>
      </c>
      <c r="H1734" s="12">
        <f ca="1"/>
        <v>0.11107848427702123</v>
      </c>
    </row>
    <row r="1735" spans="6:8" x14ac:dyDescent="0.3">
      <c r="F1735" s="2">
        <v>1730</v>
      </c>
      <c r="G1735" s="12">
        <f ca="1"/>
        <v>21.59066976949202</v>
      </c>
      <c r="H1735" s="12">
        <f ca="1"/>
        <v>0.11107827140359072</v>
      </c>
    </row>
    <row r="1736" spans="6:8" x14ac:dyDescent="0.3">
      <c r="F1736" s="2">
        <v>1731</v>
      </c>
      <c r="G1736" s="12">
        <f ca="1"/>
        <v>21.590764919139357</v>
      </c>
      <c r="H1736" s="12">
        <f ca="1"/>
        <v>0.11107792829423427</v>
      </c>
    </row>
    <row r="1737" spans="6:8" x14ac:dyDescent="0.3">
      <c r="F1737" s="2">
        <v>1732</v>
      </c>
      <c r="G1737" s="12">
        <f ca="1"/>
        <v>21.592362093762894</v>
      </c>
      <c r="H1737" s="12">
        <f ca="1"/>
        <v>0.11107216598182944</v>
      </c>
    </row>
    <row r="1738" spans="6:8" x14ac:dyDescent="0.3">
      <c r="F1738" s="2">
        <v>1733</v>
      </c>
      <c r="G1738" s="12">
        <f ca="1"/>
        <v>21.592532016963748</v>
      </c>
      <c r="H1738" s="12">
        <f ca="1"/>
        <v>0.11107155260743218</v>
      </c>
    </row>
    <row r="1739" spans="6:8" x14ac:dyDescent="0.3">
      <c r="F1739" s="2">
        <v>1734</v>
      </c>
      <c r="G1739" s="12">
        <f ca="1"/>
        <v>21.593579366202377</v>
      </c>
      <c r="H1739" s="12">
        <f ca="1"/>
        <v>0.1110677706046105</v>
      </c>
    </row>
    <row r="1740" spans="6:8" x14ac:dyDescent="0.3">
      <c r="F1740" s="2">
        <v>1735</v>
      </c>
      <c r="G1740" s="12">
        <f ca="1"/>
        <v>21.593761427267356</v>
      </c>
      <c r="H1740" s="12">
        <f ca="1"/>
        <v>0.11106711293727363</v>
      </c>
    </row>
    <row r="1741" spans="6:8" x14ac:dyDescent="0.3">
      <c r="F1741" s="2">
        <v>1736</v>
      </c>
      <c r="G1741" s="12">
        <f ca="1"/>
        <v>21.593842031414813</v>
      </c>
      <c r="H1741" s="12">
        <f ca="1"/>
        <v>0.11106682174455154</v>
      </c>
    </row>
    <row r="1742" spans="6:8" x14ac:dyDescent="0.3">
      <c r="F1742" s="2">
        <v>1737</v>
      </c>
      <c r="G1742" s="12">
        <f ca="1"/>
        <v>21.594037681181039</v>
      </c>
      <c r="H1742" s="12">
        <f ca="1"/>
        <v>0.11106611487683736</v>
      </c>
    </row>
    <row r="1743" spans="6:8" x14ac:dyDescent="0.3">
      <c r="F1743" s="2">
        <v>1738</v>
      </c>
      <c r="G1743" s="12">
        <f ca="1"/>
        <v>21.594386843210714</v>
      </c>
      <c r="H1743" s="12">
        <f ca="1"/>
        <v>0.11106485317658994</v>
      </c>
    </row>
    <row r="1744" spans="6:8" x14ac:dyDescent="0.3">
      <c r="F1744" s="2">
        <v>1739</v>
      </c>
      <c r="G1744" s="12">
        <f ca="1"/>
        <v>21.596037702736794</v>
      </c>
      <c r="H1744" s="12">
        <f ca="1"/>
        <v>0.11105888423266679</v>
      </c>
    </row>
    <row r="1745" spans="6:8" x14ac:dyDescent="0.3">
      <c r="F1745" s="2">
        <v>1740</v>
      </c>
      <c r="G1745" s="12">
        <f ca="1"/>
        <v>21.596446999901822</v>
      </c>
      <c r="H1745" s="12">
        <f ca="1"/>
        <v>0.11105740344804192</v>
      </c>
    </row>
    <row r="1746" spans="6:8" x14ac:dyDescent="0.3">
      <c r="F1746" s="2">
        <v>1741</v>
      </c>
      <c r="G1746" s="12">
        <f ca="1"/>
        <v>21.598702993289194</v>
      </c>
      <c r="H1746" s="12">
        <f ca="1"/>
        <v>0.11104923509423535</v>
      </c>
    </row>
    <row r="1747" spans="6:8" x14ac:dyDescent="0.3">
      <c r="F1747" s="2">
        <v>1742</v>
      </c>
      <c r="G1747" s="12">
        <f ca="1"/>
        <v>21.599363694266913</v>
      </c>
      <c r="H1747" s="12">
        <f ca="1"/>
        <v>0.11104684080132801</v>
      </c>
    </row>
    <row r="1748" spans="6:8" x14ac:dyDescent="0.3">
      <c r="F1748" s="2">
        <v>1743</v>
      </c>
      <c r="G1748" s="12">
        <f ca="1"/>
        <v>21.599873029302675</v>
      </c>
      <c r="H1748" s="12">
        <f ca="1"/>
        <v>0.11104499439853288</v>
      </c>
    </row>
    <row r="1749" spans="6:8" x14ac:dyDescent="0.3">
      <c r="F1749" s="2">
        <v>1744</v>
      </c>
      <c r="G1749" s="12">
        <f ca="1"/>
        <v>21.600702212200115</v>
      </c>
      <c r="H1749" s="12">
        <f ca="1"/>
        <v>0.11104198731558673</v>
      </c>
    </row>
    <row r="1750" spans="6:8" x14ac:dyDescent="0.3">
      <c r="F1750" s="2">
        <v>1745</v>
      </c>
      <c r="G1750" s="12">
        <f ca="1"/>
        <v>21.600818525513198</v>
      </c>
      <c r="H1750" s="12">
        <f ca="1"/>
        <v>0.11104156538008297</v>
      </c>
    </row>
    <row r="1751" spans="6:8" x14ac:dyDescent="0.3">
      <c r="F1751" s="2">
        <v>1746</v>
      </c>
      <c r="G1751" s="12">
        <f ca="1"/>
        <v>21.601060347959287</v>
      </c>
      <c r="H1751" s="12">
        <f ca="1"/>
        <v>0.11104068805753226</v>
      </c>
    </row>
    <row r="1752" spans="6:8" x14ac:dyDescent="0.3">
      <c r="F1752" s="2">
        <v>1747</v>
      </c>
      <c r="G1752" s="12">
        <f ca="1"/>
        <v>21.603342548988888</v>
      </c>
      <c r="H1752" s="12">
        <f ca="1"/>
        <v>0.11103240213484018</v>
      </c>
    </row>
    <row r="1753" spans="6:8" x14ac:dyDescent="0.3">
      <c r="F1753" s="2">
        <v>1748</v>
      </c>
      <c r="G1753" s="12">
        <f ca="1"/>
        <v>21.606081757595216</v>
      </c>
      <c r="H1753" s="12">
        <f ca="1"/>
        <v>0.11102244220164553</v>
      </c>
    </row>
    <row r="1754" spans="6:8" x14ac:dyDescent="0.3">
      <c r="F1754" s="2">
        <v>1749</v>
      </c>
      <c r="G1754" s="12">
        <f ca="1"/>
        <v>21.607057305921828</v>
      </c>
      <c r="H1754" s="12">
        <f ca="1"/>
        <v>0.11101889115754722</v>
      </c>
    </row>
    <row r="1755" spans="6:8" x14ac:dyDescent="0.3">
      <c r="F1755" s="2">
        <v>1750</v>
      </c>
      <c r="G1755" s="12">
        <f ca="1"/>
        <v>21.609796921948153</v>
      </c>
      <c r="H1755" s="12">
        <f ca="1"/>
        <v>0.11100890789801467</v>
      </c>
    </row>
    <row r="1756" spans="6:8" x14ac:dyDescent="0.3">
      <c r="F1756" s="2">
        <v>1751</v>
      </c>
      <c r="G1756" s="12">
        <f ca="1"/>
        <v>21.6098370095545</v>
      </c>
      <c r="H1756" s="12">
        <f ca="1"/>
        <v>0.11100876169777343</v>
      </c>
    </row>
    <row r="1757" spans="6:8" x14ac:dyDescent="0.3">
      <c r="F1757" s="2">
        <v>1752</v>
      </c>
      <c r="G1757" s="12">
        <f ca="1"/>
        <v>21.610170911266639</v>
      </c>
      <c r="H1757" s="12">
        <f ca="1"/>
        <v>0.11100754381808883</v>
      </c>
    </row>
    <row r="1758" spans="6:8" x14ac:dyDescent="0.3">
      <c r="F1758" s="2">
        <v>1753</v>
      </c>
      <c r="G1758" s="12">
        <f ca="1"/>
        <v>21.61036781917981</v>
      </c>
      <c r="H1758" s="12">
        <f ca="1"/>
        <v>0.11100682550015632</v>
      </c>
    </row>
    <row r="1759" spans="6:8" x14ac:dyDescent="0.3">
      <c r="F1759" s="2">
        <v>1754</v>
      </c>
      <c r="G1759" s="12">
        <f ca="1"/>
        <v>21.611120598384627</v>
      </c>
      <c r="H1759" s="12">
        <f ca="1"/>
        <v>0.11100407860286141</v>
      </c>
    </row>
    <row r="1760" spans="6:8" x14ac:dyDescent="0.3">
      <c r="F1760" s="2">
        <v>1755</v>
      </c>
      <c r="G1760" s="12">
        <f ca="1"/>
        <v>21.611542887121026</v>
      </c>
      <c r="H1760" s="12">
        <f ca="1"/>
        <v>0.11100253713561473</v>
      </c>
    </row>
    <row r="1761" spans="6:8" x14ac:dyDescent="0.3">
      <c r="F1761" s="2">
        <v>1756</v>
      </c>
      <c r="G1761" s="12">
        <f ca="1"/>
        <v>21.612689585974806</v>
      </c>
      <c r="H1761" s="12">
        <f ca="1"/>
        <v>0.1109983494471707</v>
      </c>
    </row>
    <row r="1762" spans="6:8" x14ac:dyDescent="0.3">
      <c r="F1762" s="2">
        <v>1757</v>
      </c>
      <c r="G1762" s="12">
        <f ca="1"/>
        <v>21.612869614749531</v>
      </c>
      <c r="H1762" s="12">
        <f ca="1"/>
        <v>0.11099769173466234</v>
      </c>
    </row>
    <row r="1763" spans="6:8" x14ac:dyDescent="0.3">
      <c r="F1763" s="2">
        <v>1758</v>
      </c>
      <c r="G1763" s="12">
        <f ca="1"/>
        <v>21.613125923741592</v>
      </c>
      <c r="H1763" s="12">
        <f ca="1"/>
        <v>0.11099675522201921</v>
      </c>
    </row>
    <row r="1764" spans="6:8" x14ac:dyDescent="0.3">
      <c r="F1764" s="2">
        <v>1759</v>
      </c>
      <c r="G1764" s="12">
        <f ca="1"/>
        <v>21.613774900262587</v>
      </c>
      <c r="H1764" s="12">
        <f ca="1"/>
        <v>0.11099438333406146</v>
      </c>
    </row>
    <row r="1765" spans="6:8" x14ac:dyDescent="0.3">
      <c r="F1765" s="2">
        <v>1760</v>
      </c>
      <c r="G1765" s="12">
        <f ca="1"/>
        <v>21.614468693228666</v>
      </c>
      <c r="H1765" s="12">
        <f ca="1"/>
        <v>0.11099184665131773</v>
      </c>
    </row>
    <row r="1766" spans="6:8" x14ac:dyDescent="0.3">
      <c r="F1766" s="2">
        <v>1761</v>
      </c>
      <c r="G1766" s="12">
        <f ca="1"/>
        <v>21.614817019638217</v>
      </c>
      <c r="H1766" s="12">
        <f ca="1"/>
        <v>0.1109905726925168</v>
      </c>
    </row>
    <row r="1767" spans="6:8" x14ac:dyDescent="0.3">
      <c r="F1767" s="2">
        <v>1762</v>
      </c>
      <c r="G1767" s="12">
        <f ca="1"/>
        <v>21.616636863983523</v>
      </c>
      <c r="H1767" s="12">
        <f ca="1"/>
        <v>0.11098391261640757</v>
      </c>
    </row>
    <row r="1768" spans="6:8" x14ac:dyDescent="0.3">
      <c r="F1768" s="2">
        <v>1763</v>
      </c>
      <c r="G1768" s="12">
        <f ca="1"/>
        <v>21.61666744813947</v>
      </c>
      <c r="H1768" s="12">
        <f ca="1"/>
        <v>0.11098380062703346</v>
      </c>
    </row>
    <row r="1769" spans="6:8" x14ac:dyDescent="0.3">
      <c r="F1769" s="2">
        <v>1764</v>
      </c>
      <c r="G1769" s="12">
        <f ca="1"/>
        <v>21.617255798531609</v>
      </c>
      <c r="H1769" s="12">
        <f ca="1"/>
        <v>0.11098164588612504</v>
      </c>
    </row>
    <row r="1770" spans="6:8" x14ac:dyDescent="0.3">
      <c r="F1770" s="2">
        <v>1765</v>
      </c>
      <c r="G1770" s="12">
        <f ca="1"/>
        <v>21.618508478983195</v>
      </c>
      <c r="H1770" s="12">
        <f ca="1"/>
        <v>0.11097705566845488</v>
      </c>
    </row>
    <row r="1771" spans="6:8" x14ac:dyDescent="0.3">
      <c r="F1771" s="2">
        <v>1766</v>
      </c>
      <c r="G1771" s="12">
        <f ca="1"/>
        <v>21.61892443546089</v>
      </c>
      <c r="H1771" s="12">
        <f ca="1"/>
        <v>0.11097553072827145</v>
      </c>
    </row>
    <row r="1772" spans="6:8" x14ac:dyDescent="0.3">
      <c r="F1772" s="2">
        <v>1767</v>
      </c>
      <c r="G1772" s="12">
        <f ca="1"/>
        <v>21.620756656727096</v>
      </c>
      <c r="H1772" s="12">
        <f ca="1"/>
        <v>0.11096880919762125</v>
      </c>
    </row>
    <row r="1773" spans="6:8" x14ac:dyDescent="0.3">
      <c r="F1773" s="2">
        <v>1768</v>
      </c>
      <c r="G1773" s="12">
        <f ca="1"/>
        <v>21.620962420392971</v>
      </c>
      <c r="H1773" s="12">
        <f ca="1"/>
        <v>0.11096805390118171</v>
      </c>
    </row>
    <row r="1774" spans="6:8" x14ac:dyDescent="0.3">
      <c r="F1774" s="2">
        <v>1769</v>
      </c>
      <c r="G1774" s="12">
        <f ca="1"/>
        <v>21.621056493606581</v>
      </c>
      <c r="H1774" s="12">
        <f ca="1"/>
        <v>0.1109677085565237</v>
      </c>
    </row>
    <row r="1775" spans="6:8" x14ac:dyDescent="0.3">
      <c r="F1775" s="2">
        <v>1770</v>
      </c>
      <c r="G1775" s="12">
        <f ca="1"/>
        <v>21.621375637017593</v>
      </c>
      <c r="H1775" s="12">
        <f ca="1"/>
        <v>0.11096653683333083</v>
      </c>
    </row>
    <row r="1776" spans="6:8" x14ac:dyDescent="0.3">
      <c r="F1776" s="2">
        <v>1771</v>
      </c>
      <c r="G1776" s="12">
        <f ca="1"/>
        <v>21.624104657937568</v>
      </c>
      <c r="H1776" s="12">
        <f ca="1"/>
        <v>0.11095650842121117</v>
      </c>
    </row>
    <row r="1777" spans="6:8" x14ac:dyDescent="0.3">
      <c r="F1777" s="2">
        <v>1772</v>
      </c>
      <c r="G1777" s="12">
        <f ca="1"/>
        <v>21.626335432834477</v>
      </c>
      <c r="H1777" s="12">
        <f ca="1"/>
        <v>0.11094829907532561</v>
      </c>
    </row>
    <row r="1778" spans="6:8" x14ac:dyDescent="0.3">
      <c r="F1778" s="2">
        <v>1773</v>
      </c>
      <c r="G1778" s="12">
        <f ca="1"/>
        <v>21.626490087069964</v>
      </c>
      <c r="H1778" s="12">
        <f ca="1"/>
        <v>0.11094772954606041</v>
      </c>
    </row>
    <row r="1779" spans="6:8" x14ac:dyDescent="0.3">
      <c r="F1779" s="2">
        <v>1774</v>
      </c>
      <c r="G1779" s="12">
        <f ca="1"/>
        <v>21.627508943746626</v>
      </c>
      <c r="H1779" s="12">
        <f ca="1"/>
        <v>0.11094397622675707</v>
      </c>
    </row>
    <row r="1780" spans="6:8" x14ac:dyDescent="0.3">
      <c r="F1780" s="2">
        <v>1775</v>
      </c>
      <c r="G1780" s="12">
        <f ca="1"/>
        <v>21.628707385743624</v>
      </c>
      <c r="H1780" s="12">
        <f ca="1"/>
        <v>0.11093955849569434</v>
      </c>
    </row>
    <row r="1781" spans="6:8" x14ac:dyDescent="0.3">
      <c r="F1781" s="2">
        <v>1776</v>
      </c>
      <c r="G1781" s="12">
        <f ca="1"/>
        <v>21.628966670551129</v>
      </c>
      <c r="H1781" s="12">
        <f ca="1"/>
        <v>0.11093860230792209</v>
      </c>
    </row>
    <row r="1782" spans="6:8" x14ac:dyDescent="0.3">
      <c r="F1782" s="2">
        <v>1777</v>
      </c>
      <c r="G1782" s="12">
        <f ca="1"/>
        <v>21.629571084550236</v>
      </c>
      <c r="H1782" s="12">
        <f ca="1"/>
        <v>0.1109363727974207</v>
      </c>
    </row>
    <row r="1783" spans="6:8" x14ac:dyDescent="0.3">
      <c r="F1783" s="2">
        <v>1778</v>
      </c>
      <c r="G1783" s="12">
        <f ca="1"/>
        <v>21.629915258943907</v>
      </c>
      <c r="H1783" s="12">
        <f ca="1"/>
        <v>0.11093510288689661</v>
      </c>
    </row>
    <row r="1784" spans="6:8" x14ac:dyDescent="0.3">
      <c r="F1784" s="2">
        <v>1779</v>
      </c>
      <c r="G1784" s="12">
        <f ca="1"/>
        <v>21.630802592265695</v>
      </c>
      <c r="H1784" s="12">
        <f ca="1"/>
        <v>0.11093182769677351</v>
      </c>
    </row>
    <row r="1785" spans="6:8" x14ac:dyDescent="0.3">
      <c r="F1785" s="2">
        <v>1780</v>
      </c>
      <c r="G1785" s="12">
        <f ca="1"/>
        <v>21.630892341794357</v>
      </c>
      <c r="H1785" s="12">
        <f ca="1"/>
        <v>0.11093149633305158</v>
      </c>
    </row>
    <row r="1786" spans="6:8" x14ac:dyDescent="0.3">
      <c r="F1786" s="2">
        <v>1781</v>
      </c>
      <c r="G1786" s="12">
        <f ca="1"/>
        <v>21.632012457515181</v>
      </c>
      <c r="H1786" s="12">
        <f ca="1"/>
        <v>0.11092735930950802</v>
      </c>
    </row>
    <row r="1787" spans="6:8" x14ac:dyDescent="0.3">
      <c r="F1787" s="2">
        <v>1782</v>
      </c>
      <c r="G1787" s="12">
        <f ca="1"/>
        <v>21.632240103567131</v>
      </c>
      <c r="H1787" s="12">
        <f ca="1"/>
        <v>0.11092651819557221</v>
      </c>
    </row>
    <row r="1788" spans="6:8" x14ac:dyDescent="0.3">
      <c r="F1788" s="2">
        <v>1783</v>
      </c>
      <c r="G1788" s="12">
        <f ca="1"/>
        <v>21.633012655641274</v>
      </c>
      <c r="H1788" s="12">
        <f ca="1"/>
        <v>0.11092366291832763</v>
      </c>
    </row>
    <row r="1789" spans="6:8" x14ac:dyDescent="0.3">
      <c r="F1789" s="2">
        <v>1784</v>
      </c>
      <c r="G1789" s="12">
        <f ca="1"/>
        <v>21.633484792081671</v>
      </c>
      <c r="H1789" s="12">
        <f ca="1"/>
        <v>0.11092191731904788</v>
      </c>
    </row>
    <row r="1790" spans="6:8" x14ac:dyDescent="0.3">
      <c r="F1790" s="2">
        <v>1785</v>
      </c>
      <c r="G1790" s="12">
        <f ca="1"/>
        <v>21.634625010798462</v>
      </c>
      <c r="H1790" s="12">
        <f ca="1"/>
        <v>0.11091769969523377</v>
      </c>
    </row>
    <row r="1791" spans="6:8" x14ac:dyDescent="0.3">
      <c r="F1791" s="2">
        <v>1786</v>
      </c>
      <c r="G1791" s="12">
        <f ca="1"/>
        <v>21.635109604362583</v>
      </c>
      <c r="H1791" s="12">
        <f ca="1"/>
        <v>0.1109159063602748</v>
      </c>
    </row>
    <row r="1792" spans="6:8" x14ac:dyDescent="0.3">
      <c r="F1792" s="2">
        <v>1787</v>
      </c>
      <c r="G1792" s="12">
        <f ca="1"/>
        <v>21.636746981867006</v>
      </c>
      <c r="H1792" s="12">
        <f ca="1"/>
        <v>0.11090984320116959</v>
      </c>
    </row>
    <row r="1793" spans="6:8" x14ac:dyDescent="0.3">
      <c r="F1793" s="2">
        <v>1788</v>
      </c>
      <c r="G1793" s="12">
        <f ca="1"/>
        <v>21.638097416990053</v>
      </c>
      <c r="H1793" s="12">
        <f ca="1"/>
        <v>0.11090483826421738</v>
      </c>
    </row>
    <row r="1794" spans="6:8" x14ac:dyDescent="0.3">
      <c r="F1794" s="2">
        <v>1789</v>
      </c>
      <c r="G1794" s="12">
        <f ca="1"/>
        <v>21.639837634762966</v>
      </c>
      <c r="H1794" s="12">
        <f ca="1"/>
        <v>0.11089838297474829</v>
      </c>
    </row>
    <row r="1795" spans="6:8" x14ac:dyDescent="0.3">
      <c r="F1795" s="2">
        <v>1790</v>
      </c>
      <c r="G1795" s="12">
        <f ca="1"/>
        <v>21.64062512576244</v>
      </c>
      <c r="H1795" s="12">
        <f ca="1"/>
        <v>0.11089545966977973</v>
      </c>
    </row>
    <row r="1796" spans="6:8" x14ac:dyDescent="0.3">
      <c r="F1796" s="2">
        <v>1791</v>
      </c>
      <c r="G1796" s="12">
        <f ca="1"/>
        <v>21.64381983181714</v>
      </c>
      <c r="H1796" s="12">
        <f ca="1"/>
        <v>0.11088358675547971</v>
      </c>
    </row>
    <row r="1797" spans="6:8" x14ac:dyDescent="0.3">
      <c r="F1797" s="2">
        <v>1792</v>
      </c>
      <c r="G1797" s="12">
        <f ca="1"/>
        <v>21.644002080910589</v>
      </c>
      <c r="H1797" s="12">
        <f ca="1"/>
        <v>0.11088290878072198</v>
      </c>
    </row>
    <row r="1798" spans="6:8" x14ac:dyDescent="0.3">
      <c r="F1798" s="2">
        <v>1793</v>
      </c>
      <c r="G1798" s="12">
        <f ca="1"/>
        <v>21.644505415292102</v>
      </c>
      <c r="H1798" s="12">
        <f ca="1"/>
        <v>0.11088103598546811</v>
      </c>
    </row>
    <row r="1799" spans="6:8" x14ac:dyDescent="0.3">
      <c r="F1799" s="2">
        <v>1794</v>
      </c>
      <c r="G1799" s="12">
        <f ca="1"/>
        <v>21.646508501024382</v>
      </c>
      <c r="H1799" s="12">
        <f ca="1"/>
        <v>0.11087357758241848</v>
      </c>
    </row>
    <row r="1800" spans="6:8" x14ac:dyDescent="0.3">
      <c r="F1800" s="2">
        <v>1795</v>
      </c>
      <c r="G1800" s="12">
        <f ca="1"/>
        <v>21.646546208427477</v>
      </c>
      <c r="H1800" s="12">
        <f ca="1"/>
        <v>0.11087343709828404</v>
      </c>
    </row>
    <row r="1801" spans="6:8" x14ac:dyDescent="0.3">
      <c r="F1801" s="2">
        <v>1796</v>
      </c>
      <c r="G1801" s="12">
        <f ca="1"/>
        <v>21.646667498905842</v>
      </c>
      <c r="H1801" s="12">
        <f ca="1"/>
        <v>0.11087298519325596</v>
      </c>
    </row>
    <row r="1802" spans="6:8" x14ac:dyDescent="0.3">
      <c r="F1802" s="2">
        <v>1797</v>
      </c>
      <c r="G1802" s="12">
        <f ca="1"/>
        <v>21.648538960769542</v>
      </c>
      <c r="H1802" s="12">
        <f ca="1"/>
        <v>0.11086600850025943</v>
      </c>
    </row>
    <row r="1803" spans="6:8" x14ac:dyDescent="0.3">
      <c r="F1803" s="2">
        <v>1798</v>
      </c>
      <c r="G1803" s="12">
        <f ca="1"/>
        <v>21.649350689966141</v>
      </c>
      <c r="H1803" s="12">
        <f ca="1"/>
        <v>0.11086298009709336</v>
      </c>
    </row>
    <row r="1804" spans="6:8" x14ac:dyDescent="0.3">
      <c r="F1804" s="2">
        <v>1799</v>
      </c>
      <c r="G1804" s="12">
        <f ca="1"/>
        <v>21.649882253663549</v>
      </c>
      <c r="H1804" s="12">
        <f ca="1"/>
        <v>0.11086099617378067</v>
      </c>
    </row>
    <row r="1805" spans="6:8" x14ac:dyDescent="0.3">
      <c r="F1805" s="2">
        <v>1800</v>
      </c>
      <c r="G1805" s="12">
        <f ca="1"/>
        <v>21.65092602606251</v>
      </c>
      <c r="H1805" s="12">
        <f ca="1"/>
        <v>0.11085709880793032</v>
      </c>
    </row>
    <row r="1806" spans="6:8" x14ac:dyDescent="0.3">
      <c r="F1806" s="2">
        <v>1801</v>
      </c>
      <c r="G1806" s="12">
        <f ca="1"/>
        <v>21.651676703826372</v>
      </c>
      <c r="H1806" s="12">
        <f ca="1"/>
        <v>0.11085429439586549</v>
      </c>
    </row>
    <row r="1807" spans="6:8" x14ac:dyDescent="0.3">
      <c r="F1807" s="2">
        <v>1802</v>
      </c>
      <c r="G1807" s="12">
        <f ca="1"/>
        <v>21.651717610684965</v>
      </c>
      <c r="H1807" s="12">
        <f ca="1"/>
        <v>0.11085414153979413</v>
      </c>
    </row>
    <row r="1808" spans="6:8" x14ac:dyDescent="0.3">
      <c r="F1808" s="2">
        <v>1803</v>
      </c>
      <c r="G1808" s="12">
        <f ca="1"/>
        <v>21.652939984491969</v>
      </c>
      <c r="H1808" s="12">
        <f ca="1"/>
        <v>0.11084957226371051</v>
      </c>
    </row>
    <row r="1809" spans="6:8" x14ac:dyDescent="0.3">
      <c r="F1809" s="2">
        <v>1804</v>
      </c>
      <c r="G1809" s="12">
        <f ca="1"/>
        <v>21.653872468138918</v>
      </c>
      <c r="H1809" s="12">
        <f ca="1"/>
        <v>0.11084608446106976</v>
      </c>
    </row>
    <row r="1810" spans="6:8" x14ac:dyDescent="0.3">
      <c r="F1810" s="2">
        <v>1805</v>
      </c>
      <c r="G1810" s="12">
        <f ca="1"/>
        <v>21.654437262560492</v>
      </c>
      <c r="H1810" s="12">
        <f ca="1"/>
        <v>0.11084397103674527</v>
      </c>
    </row>
    <row r="1811" spans="6:8" x14ac:dyDescent="0.3">
      <c r="F1811" s="2">
        <v>1806</v>
      </c>
      <c r="G1811" s="12">
        <f ca="1"/>
        <v>21.658580341742308</v>
      </c>
      <c r="H1811" s="12">
        <f ca="1"/>
        <v>0.11082844707500007</v>
      </c>
    </row>
    <row r="1812" spans="6:8" x14ac:dyDescent="0.3">
      <c r="F1812" s="2">
        <v>1807</v>
      </c>
      <c r="G1812" s="12">
        <f ca="1"/>
        <v>21.660253275457674</v>
      </c>
      <c r="H1812" s="12">
        <f ca="1"/>
        <v>0.11082216826871787</v>
      </c>
    </row>
    <row r="1813" spans="6:8" x14ac:dyDescent="0.3">
      <c r="F1813" s="2">
        <v>1808</v>
      </c>
      <c r="G1813" s="12">
        <f ca="1"/>
        <v>21.66059522973443</v>
      </c>
      <c r="H1813" s="12">
        <f ca="1"/>
        <v>0.11082088412049615</v>
      </c>
    </row>
    <row r="1814" spans="6:8" x14ac:dyDescent="0.3">
      <c r="F1814" s="2">
        <v>1809</v>
      </c>
      <c r="G1814" s="12">
        <f ca="1"/>
        <v>21.667557269392631</v>
      </c>
      <c r="H1814" s="12">
        <f ca="1"/>
        <v>0.11079468516933989</v>
      </c>
    </row>
    <row r="1815" spans="6:8" x14ac:dyDescent="0.3">
      <c r="F1815" s="2">
        <v>1810</v>
      </c>
      <c r="G1815" s="12">
        <f ca="1"/>
        <v>21.667936885180527</v>
      </c>
      <c r="H1815" s="12">
        <f ca="1"/>
        <v>0.1107932536589767</v>
      </c>
    </row>
    <row r="1816" spans="6:8" x14ac:dyDescent="0.3">
      <c r="F1816" s="2">
        <v>1811</v>
      </c>
      <c r="G1816" s="12">
        <f ca="1"/>
        <v>21.670443205618042</v>
      </c>
      <c r="H1816" s="12">
        <f ca="1"/>
        <v>0.11078379474929763</v>
      </c>
    </row>
    <row r="1817" spans="6:8" x14ac:dyDescent="0.3">
      <c r="F1817" s="2">
        <v>1812</v>
      </c>
      <c r="G1817" s="12">
        <f ca="1"/>
        <v>21.670464278300965</v>
      </c>
      <c r="H1817" s="12">
        <f ca="1"/>
        <v>0.11078371516373564</v>
      </c>
    </row>
    <row r="1818" spans="6:8" x14ac:dyDescent="0.3">
      <c r="F1818" s="2">
        <v>1813</v>
      </c>
      <c r="G1818" s="12">
        <f ca="1"/>
        <v>21.670569138952644</v>
      </c>
      <c r="H1818" s="12">
        <f ca="1"/>
        <v>0.1107833191206412</v>
      </c>
    </row>
    <row r="1819" spans="6:8" x14ac:dyDescent="0.3">
      <c r="F1819" s="2">
        <v>1814</v>
      </c>
      <c r="G1819" s="12">
        <f ca="1"/>
        <v>21.671587755551961</v>
      </c>
      <c r="H1819" s="12">
        <f ca="1"/>
        <v>0.11077947073720837</v>
      </c>
    </row>
    <row r="1820" spans="6:8" x14ac:dyDescent="0.3">
      <c r="F1820" s="2">
        <v>1815</v>
      </c>
      <c r="G1820" s="12">
        <f ca="1"/>
        <v>21.672462900283701</v>
      </c>
      <c r="H1820" s="12">
        <f ca="1"/>
        <v>0.11077616263091164</v>
      </c>
    </row>
    <row r="1821" spans="6:8" x14ac:dyDescent="0.3">
      <c r="F1821" s="2">
        <v>1816</v>
      </c>
      <c r="G1821" s="12">
        <f ca="1"/>
        <v>21.672599157306951</v>
      </c>
      <c r="H1821" s="12">
        <f ca="1"/>
        <v>0.11077564742325659</v>
      </c>
    </row>
    <row r="1822" spans="6:8" x14ac:dyDescent="0.3">
      <c r="F1822" s="2">
        <v>1817</v>
      </c>
      <c r="G1822" s="12">
        <f ca="1"/>
        <v>21.673690627778239</v>
      </c>
      <c r="H1822" s="12">
        <f ca="1"/>
        <v>0.11077151898620731</v>
      </c>
    </row>
    <row r="1823" spans="6:8" x14ac:dyDescent="0.3">
      <c r="F1823" s="2">
        <v>1818</v>
      </c>
      <c r="G1823" s="12">
        <f ca="1"/>
        <v>21.675397090586461</v>
      </c>
      <c r="H1823" s="12">
        <f ca="1"/>
        <v>0.11076505928065863</v>
      </c>
    </row>
    <row r="1824" spans="6:8" x14ac:dyDescent="0.3">
      <c r="F1824" s="2">
        <v>1819</v>
      </c>
      <c r="G1824" s="12">
        <f ca="1"/>
        <v>21.67584880332419</v>
      </c>
      <c r="H1824" s="12">
        <f ca="1"/>
        <v>0.11076334831226699</v>
      </c>
    </row>
    <row r="1825" spans="6:8" x14ac:dyDescent="0.3">
      <c r="F1825" s="2">
        <v>1820</v>
      </c>
      <c r="G1825" s="12">
        <f ca="1"/>
        <v>21.676554350779188</v>
      </c>
      <c r="H1825" s="12">
        <f ca="1"/>
        <v>0.11076067501515421</v>
      </c>
    </row>
    <row r="1826" spans="6:8" x14ac:dyDescent="0.3">
      <c r="F1826" s="2">
        <v>1821</v>
      </c>
      <c r="G1826" s="12">
        <f ca="1"/>
        <v>21.676817569747055</v>
      </c>
      <c r="H1826" s="12">
        <f ca="1"/>
        <v>0.11075967741509188</v>
      </c>
    </row>
    <row r="1827" spans="6:8" x14ac:dyDescent="0.3">
      <c r="F1827" s="2">
        <v>1822</v>
      </c>
      <c r="G1827" s="12">
        <f ca="1"/>
        <v>21.680574918359447</v>
      </c>
      <c r="H1827" s="12">
        <f ca="1"/>
        <v>0.11074542096950947</v>
      </c>
    </row>
    <row r="1828" spans="6:8" x14ac:dyDescent="0.3">
      <c r="F1828" s="2">
        <v>1823</v>
      </c>
      <c r="G1828" s="12">
        <f ca="1"/>
        <v>21.681594205551448</v>
      </c>
      <c r="H1828" s="12">
        <f ca="1"/>
        <v>0.11074154831965778</v>
      </c>
    </row>
    <row r="1829" spans="6:8" x14ac:dyDescent="0.3">
      <c r="F1829" s="2">
        <v>1824</v>
      </c>
      <c r="G1829" s="12">
        <f ca="1"/>
        <v>21.681821808145816</v>
      </c>
      <c r="H1829" s="12">
        <f ca="1"/>
        <v>0.11074068327084376</v>
      </c>
    </row>
    <row r="1830" spans="6:8" x14ac:dyDescent="0.3">
      <c r="F1830" s="2">
        <v>1825</v>
      </c>
      <c r="G1830" s="12">
        <f ca="1"/>
        <v>21.682394531745334</v>
      </c>
      <c r="H1830" s="12">
        <f ca="1"/>
        <v>0.11073850603312967</v>
      </c>
    </row>
    <row r="1831" spans="6:8" x14ac:dyDescent="0.3">
      <c r="F1831" s="2">
        <v>1826</v>
      </c>
      <c r="G1831" s="12">
        <f ca="1"/>
        <v>21.6828373530928</v>
      </c>
      <c r="H1831" s="12">
        <f ca="1"/>
        <v>0.11073682214658466</v>
      </c>
    </row>
    <row r="1832" spans="6:8" x14ac:dyDescent="0.3">
      <c r="F1832" s="2">
        <v>1827</v>
      </c>
      <c r="G1832" s="12">
        <f ca="1"/>
        <v>21.682936406583412</v>
      </c>
      <c r="H1832" s="12">
        <f ca="1"/>
        <v>0.11073644542548373</v>
      </c>
    </row>
    <row r="1833" spans="6:8" x14ac:dyDescent="0.3">
      <c r="F1833" s="2">
        <v>1828</v>
      </c>
      <c r="G1833" s="12">
        <f ca="1"/>
        <v>21.686812938801555</v>
      </c>
      <c r="H1833" s="12">
        <f ca="1"/>
        <v>0.11072168575865902</v>
      </c>
    </row>
    <row r="1834" spans="6:8" x14ac:dyDescent="0.3">
      <c r="F1834" s="2">
        <v>1829</v>
      </c>
      <c r="G1834" s="12">
        <f ca="1"/>
        <v>21.686906232634453</v>
      </c>
      <c r="H1834" s="12">
        <f ca="1"/>
        <v>0.11072133015372236</v>
      </c>
    </row>
    <row r="1835" spans="6:8" x14ac:dyDescent="0.3">
      <c r="F1835" s="2">
        <v>1830</v>
      </c>
      <c r="G1835" s="12">
        <f ca="1"/>
        <v>21.687493158089588</v>
      </c>
      <c r="H1835" s="12">
        <f ca="1"/>
        <v>0.11071909256502395</v>
      </c>
    </row>
    <row r="1836" spans="6:8" x14ac:dyDescent="0.3">
      <c r="F1836" s="2">
        <v>1831</v>
      </c>
      <c r="G1836" s="12">
        <f ca="1"/>
        <v>21.687943207409397</v>
      </c>
      <c r="H1836" s="12">
        <f ca="1"/>
        <v>0.11071737630490572</v>
      </c>
    </row>
    <row r="1837" spans="6:8" x14ac:dyDescent="0.3">
      <c r="F1837" s="2">
        <v>1832</v>
      </c>
      <c r="G1837" s="12">
        <f ca="1"/>
        <v>21.688040361058214</v>
      </c>
      <c r="H1837" s="12">
        <f ca="1"/>
        <v>0.11071700575353552</v>
      </c>
    </row>
    <row r="1838" spans="6:8" x14ac:dyDescent="0.3">
      <c r="F1838" s="2">
        <v>1833</v>
      </c>
      <c r="G1838" s="12">
        <f ca="1"/>
        <v>21.688119469464468</v>
      </c>
      <c r="H1838" s="12">
        <f ca="1"/>
        <v>0.11071670401324918</v>
      </c>
    </row>
    <row r="1839" spans="6:8" x14ac:dyDescent="0.3">
      <c r="F1839" s="2">
        <v>1834</v>
      </c>
      <c r="G1839" s="12">
        <f ca="1"/>
        <v>21.688246895193419</v>
      </c>
      <c r="H1839" s="12">
        <f ca="1"/>
        <v>0.11071621794997119</v>
      </c>
    </row>
    <row r="1840" spans="6:8" x14ac:dyDescent="0.3">
      <c r="F1840" s="2">
        <v>1835</v>
      </c>
      <c r="G1840" s="12">
        <f ca="1"/>
        <v>21.688359249802566</v>
      </c>
      <c r="H1840" s="12">
        <f ca="1"/>
        <v>0.11071578934655783</v>
      </c>
    </row>
    <row r="1841" spans="6:8" x14ac:dyDescent="0.3">
      <c r="F1841" s="2">
        <v>1836</v>
      </c>
      <c r="G1841" s="12">
        <f ca="1"/>
        <v>21.688790831192058</v>
      </c>
      <c r="H1841" s="12">
        <f ca="1"/>
        <v>0.11071414272678741</v>
      </c>
    </row>
    <row r="1842" spans="6:8" x14ac:dyDescent="0.3">
      <c r="F1842" s="2">
        <v>1837</v>
      </c>
      <c r="G1842" s="12">
        <f ca="1"/>
        <v>21.688836656182076</v>
      </c>
      <c r="H1842" s="12">
        <f ca="1"/>
        <v>0.11071396786665123</v>
      </c>
    </row>
    <row r="1843" spans="6:8" x14ac:dyDescent="0.3">
      <c r="F1843" s="2">
        <v>1838</v>
      </c>
      <c r="G1843" s="12">
        <f ca="1"/>
        <v>21.689933894562568</v>
      </c>
      <c r="H1843" s="12">
        <f ca="1"/>
        <v>0.11070977966275887</v>
      </c>
    </row>
    <row r="1844" spans="6:8" x14ac:dyDescent="0.3">
      <c r="F1844" s="2">
        <v>1839</v>
      </c>
      <c r="G1844" s="12">
        <f ca="1"/>
        <v>21.689963760529476</v>
      </c>
      <c r="H1844" s="12">
        <f ca="1"/>
        <v>0.11070966562732573</v>
      </c>
    </row>
    <row r="1845" spans="6:8" x14ac:dyDescent="0.3">
      <c r="F1845" s="2">
        <v>1840</v>
      </c>
      <c r="G1845" s="12">
        <f ca="1"/>
        <v>21.690339482553053</v>
      </c>
      <c r="H1845" s="12">
        <f ca="1"/>
        <v>0.11070823086830481</v>
      </c>
    </row>
    <row r="1846" spans="6:8" x14ac:dyDescent="0.3">
      <c r="F1846" s="2">
        <v>1841</v>
      </c>
      <c r="G1846" s="12">
        <f ca="1"/>
        <v>21.693133674138501</v>
      </c>
      <c r="H1846" s="12">
        <f ca="1"/>
        <v>0.11069755134659945</v>
      </c>
    </row>
    <row r="1847" spans="6:8" x14ac:dyDescent="0.3">
      <c r="F1847" s="2">
        <v>1842</v>
      </c>
      <c r="G1847" s="12">
        <f ca="1"/>
        <v>21.693289823197883</v>
      </c>
      <c r="H1847" s="12">
        <f ca="1"/>
        <v>0.1106969540481212</v>
      </c>
    </row>
    <row r="1848" spans="6:8" x14ac:dyDescent="0.3">
      <c r="F1848" s="2">
        <v>1843</v>
      </c>
      <c r="G1848" s="12">
        <f ca="1"/>
        <v>21.693919919607758</v>
      </c>
      <c r="H1848" s="12">
        <f ca="1"/>
        <v>0.11069454328820871</v>
      </c>
    </row>
    <row r="1849" spans="6:8" x14ac:dyDescent="0.3">
      <c r="F1849" s="2">
        <v>1844</v>
      </c>
      <c r="G1849" s="12">
        <f ca="1"/>
        <v>21.694232593723918</v>
      </c>
      <c r="H1849" s="12">
        <f ca="1"/>
        <v>0.11069334667808749</v>
      </c>
    </row>
    <row r="1850" spans="6:8" x14ac:dyDescent="0.3">
      <c r="F1850" s="2">
        <v>1845</v>
      </c>
      <c r="G1850" s="12">
        <f ca="1"/>
        <v>21.694990221961827</v>
      </c>
      <c r="H1850" s="12">
        <f ca="1"/>
        <v>0.11069044635735478</v>
      </c>
    </row>
    <row r="1851" spans="6:8" x14ac:dyDescent="0.3">
      <c r="F1851" s="2">
        <v>1846</v>
      </c>
      <c r="G1851" s="12">
        <f ca="1"/>
        <v>21.696922286717957</v>
      </c>
      <c r="H1851" s="12">
        <f ca="1"/>
        <v>0.11068304458264741</v>
      </c>
    </row>
    <row r="1852" spans="6:8" x14ac:dyDescent="0.3">
      <c r="F1852" s="2">
        <v>1847</v>
      </c>
      <c r="G1852" s="12">
        <f ca="1"/>
        <v>21.697582646602285</v>
      </c>
      <c r="H1852" s="12">
        <f ca="1"/>
        <v>0.11068051291214634</v>
      </c>
    </row>
    <row r="1853" spans="6:8" x14ac:dyDescent="0.3">
      <c r="F1853" s="2">
        <v>1848</v>
      </c>
      <c r="G1853" s="12">
        <f ca="1"/>
        <v>21.70084459923806</v>
      </c>
      <c r="H1853" s="12">
        <f ca="1"/>
        <v>0.11066799372441111</v>
      </c>
    </row>
    <row r="1854" spans="6:8" x14ac:dyDescent="0.3">
      <c r="F1854" s="2">
        <v>1849</v>
      </c>
      <c r="G1854" s="12">
        <f ca="1"/>
        <v>21.703013337289949</v>
      </c>
      <c r="H1854" s="12">
        <f ca="1"/>
        <v>0.11065965771627842</v>
      </c>
    </row>
    <row r="1855" spans="6:8" x14ac:dyDescent="0.3">
      <c r="F1855" s="2">
        <v>1850</v>
      </c>
      <c r="G1855" s="12">
        <f ca="1"/>
        <v>21.705348094175687</v>
      </c>
      <c r="H1855" s="12">
        <f ca="1"/>
        <v>0.11065067240924982</v>
      </c>
    </row>
    <row r="1856" spans="6:8" x14ac:dyDescent="0.3">
      <c r="F1856" s="2">
        <v>1851</v>
      </c>
      <c r="G1856" s="12">
        <f ca="1"/>
        <v>21.70639037298632</v>
      </c>
      <c r="H1856" s="12">
        <f ca="1"/>
        <v>0.11064665746292791</v>
      </c>
    </row>
    <row r="1857" spans="6:8" x14ac:dyDescent="0.3">
      <c r="F1857" s="2">
        <v>1852</v>
      </c>
      <c r="G1857" s="12">
        <f ca="1"/>
        <v>21.706903702459968</v>
      </c>
      <c r="H1857" s="12">
        <f ca="1"/>
        <v>0.11064467922625618</v>
      </c>
    </row>
    <row r="1858" spans="6:8" x14ac:dyDescent="0.3">
      <c r="F1858" s="2">
        <v>1853</v>
      </c>
      <c r="G1858" s="12">
        <f ca="1"/>
        <v>21.708780665014785</v>
      </c>
      <c r="H1858" s="12">
        <f ca="1"/>
        <v>0.11063744114268048</v>
      </c>
    </row>
    <row r="1859" spans="6:8" x14ac:dyDescent="0.3">
      <c r="F1859" s="2">
        <v>1854</v>
      </c>
      <c r="G1859" s="12">
        <f ca="1"/>
        <v>21.710053287954498</v>
      </c>
      <c r="H1859" s="12">
        <f ca="1"/>
        <v>0.11063252930323882</v>
      </c>
    </row>
    <row r="1860" spans="6:8" x14ac:dyDescent="0.3">
      <c r="F1860" s="2">
        <v>1855</v>
      </c>
      <c r="G1860" s="12">
        <f ca="1"/>
        <v>21.710536506765724</v>
      </c>
      <c r="H1860" s="12">
        <f ca="1"/>
        <v>0.11063066336213538</v>
      </c>
    </row>
    <row r="1861" spans="6:8" x14ac:dyDescent="0.3">
      <c r="F1861" s="2">
        <v>1856</v>
      </c>
      <c r="G1861" s="12">
        <f ca="1"/>
        <v>21.712873440532597</v>
      </c>
      <c r="H1861" s="12">
        <f ca="1"/>
        <v>0.11062163233751827</v>
      </c>
    </row>
    <row r="1862" spans="6:8" x14ac:dyDescent="0.3">
      <c r="F1862" s="2">
        <v>1857</v>
      </c>
      <c r="G1862" s="12">
        <f ca="1"/>
        <v>21.714211431081004</v>
      </c>
      <c r="H1862" s="12">
        <f ca="1"/>
        <v>0.11061645648691684</v>
      </c>
    </row>
    <row r="1863" spans="6:8" x14ac:dyDescent="0.3">
      <c r="F1863" s="2">
        <v>1858</v>
      </c>
      <c r="G1863" s="12">
        <f ca="1"/>
        <v>21.714908889062706</v>
      </c>
      <c r="H1863" s="12">
        <f ca="1"/>
        <v>0.11061375695081724</v>
      </c>
    </row>
    <row r="1864" spans="6:8" x14ac:dyDescent="0.3">
      <c r="F1864" s="2">
        <v>1859</v>
      </c>
      <c r="G1864" s="12">
        <f ca="1"/>
        <v>21.71724976343506</v>
      </c>
      <c r="H1864" s="12">
        <f ca="1"/>
        <v>0.11060468896718578</v>
      </c>
    </row>
    <row r="1865" spans="6:8" x14ac:dyDescent="0.3">
      <c r="F1865" s="2">
        <v>1860</v>
      </c>
      <c r="G1865" s="12">
        <f ca="1"/>
        <v>21.717447076280006</v>
      </c>
      <c r="H1865" s="12">
        <f ca="1"/>
        <v>0.11060392409348162</v>
      </c>
    </row>
    <row r="1866" spans="6:8" x14ac:dyDescent="0.3">
      <c r="F1866" s="2">
        <v>1861</v>
      </c>
      <c r="G1866" s="12">
        <f ca="1"/>
        <v>21.717932593379814</v>
      </c>
      <c r="H1866" s="12">
        <f ca="1"/>
        <v>0.1106020416582804</v>
      </c>
    </row>
    <row r="1867" spans="6:8" x14ac:dyDescent="0.3">
      <c r="F1867" s="2">
        <v>1862</v>
      </c>
      <c r="G1867" s="12">
        <f ca="1"/>
        <v>21.717980758972701</v>
      </c>
      <c r="H1867" s="12">
        <f ca="1"/>
        <v>0.11060185488454043</v>
      </c>
    </row>
    <row r="1868" spans="6:8" x14ac:dyDescent="0.3">
      <c r="F1868" s="2">
        <v>1863</v>
      </c>
      <c r="G1868" s="12">
        <f ca="1"/>
        <v>21.71834334695011</v>
      </c>
      <c r="H1868" s="12">
        <f ca="1"/>
        <v>0.11060044870397119</v>
      </c>
    </row>
    <row r="1869" spans="6:8" x14ac:dyDescent="0.3">
      <c r="F1869" s="2">
        <v>1864</v>
      </c>
      <c r="G1869" s="12">
        <f ca="1"/>
        <v>21.719608269387169</v>
      </c>
      <c r="H1869" s="12">
        <f ca="1"/>
        <v>0.11059554092682583</v>
      </c>
    </row>
    <row r="1870" spans="6:8" x14ac:dyDescent="0.3">
      <c r="F1870" s="2">
        <v>1865</v>
      </c>
      <c r="G1870" s="12">
        <f ca="1"/>
        <v>21.719724264443876</v>
      </c>
      <c r="H1870" s="12">
        <f ca="1"/>
        <v>0.11059509070732011</v>
      </c>
    </row>
    <row r="1871" spans="6:8" x14ac:dyDescent="0.3">
      <c r="F1871" s="2">
        <v>1866</v>
      </c>
      <c r="G1871" s="12">
        <f ca="1"/>
        <v>21.72023377489413</v>
      </c>
      <c r="H1871" s="12">
        <f ca="1"/>
        <v>0.11059311277179427</v>
      </c>
    </row>
    <row r="1872" spans="6:8" x14ac:dyDescent="0.3">
      <c r="F1872" s="2">
        <v>1867</v>
      </c>
      <c r="G1872" s="12">
        <f ca="1"/>
        <v>21.720950180495255</v>
      </c>
      <c r="H1872" s="12">
        <f ca="1"/>
        <v>0.11059033073156521</v>
      </c>
    </row>
    <row r="1873" spans="6:8" x14ac:dyDescent="0.3">
      <c r="F1873" s="2">
        <v>1868</v>
      </c>
      <c r="G1873" s="12">
        <f ca="1"/>
        <v>21.720972772024705</v>
      </c>
      <c r="H1873" s="12">
        <f ca="1"/>
        <v>0.11059024298347218</v>
      </c>
    </row>
    <row r="1874" spans="6:8" x14ac:dyDescent="0.3">
      <c r="F1874" s="2">
        <v>1869</v>
      </c>
      <c r="G1874" s="12">
        <f ca="1"/>
        <v>21.721375480733357</v>
      </c>
      <c r="H1874" s="12">
        <f ca="1"/>
        <v>0.11058867863504128</v>
      </c>
    </row>
    <row r="1875" spans="6:8" x14ac:dyDescent="0.3">
      <c r="F1875" s="2">
        <v>1870</v>
      </c>
      <c r="G1875" s="12">
        <f ca="1"/>
        <v>21.723930514721488</v>
      </c>
      <c r="H1875" s="12">
        <f ca="1"/>
        <v>0.11057874542612574</v>
      </c>
    </row>
    <row r="1876" spans="6:8" x14ac:dyDescent="0.3">
      <c r="F1876" s="2">
        <v>1871</v>
      </c>
      <c r="G1876" s="12">
        <f ca="1"/>
        <v>21.726627353284968</v>
      </c>
      <c r="H1876" s="12">
        <f ca="1"/>
        <v>0.11056824591136311</v>
      </c>
    </row>
    <row r="1877" spans="6:8" x14ac:dyDescent="0.3">
      <c r="F1877" s="2">
        <v>1872</v>
      </c>
      <c r="G1877" s="12">
        <f ca="1"/>
        <v>21.726892447693583</v>
      </c>
      <c r="H1877" s="12">
        <f ca="1"/>
        <v>0.11056721299576999</v>
      </c>
    </row>
    <row r="1878" spans="6:8" x14ac:dyDescent="0.3">
      <c r="F1878" s="2">
        <v>1873</v>
      </c>
      <c r="G1878" s="12">
        <f ca="1"/>
        <v>21.727175087549007</v>
      </c>
      <c r="H1878" s="12">
        <f ca="1"/>
        <v>0.11056611155194895</v>
      </c>
    </row>
    <row r="1879" spans="6:8" x14ac:dyDescent="0.3">
      <c r="F1879" s="2">
        <v>1874</v>
      </c>
      <c r="G1879" s="12">
        <f ca="1"/>
        <v>21.730258306616221</v>
      </c>
      <c r="H1879" s="12">
        <f ca="1"/>
        <v>0.11055408529313389</v>
      </c>
    </row>
    <row r="1880" spans="6:8" x14ac:dyDescent="0.3">
      <c r="F1880" s="2">
        <v>1875</v>
      </c>
      <c r="G1880" s="12">
        <f ca="1"/>
        <v>21.73082742345472</v>
      </c>
      <c r="H1880" s="12">
        <f ca="1"/>
        <v>0.11055186322102882</v>
      </c>
    </row>
    <row r="1881" spans="6:8" x14ac:dyDescent="0.3">
      <c r="F1881" s="2">
        <v>1876</v>
      </c>
      <c r="G1881" s="12">
        <f ca="1"/>
        <v>21.731443431011559</v>
      </c>
      <c r="H1881" s="12">
        <f ca="1"/>
        <v>0.1105494572945895</v>
      </c>
    </row>
    <row r="1882" spans="6:8" x14ac:dyDescent="0.3">
      <c r="F1882" s="2">
        <v>1877</v>
      </c>
      <c r="G1882" s="12">
        <f ca="1"/>
        <v>21.733295168153333</v>
      </c>
      <c r="H1882" s="12">
        <f ca="1"/>
        <v>0.1105422201685656</v>
      </c>
    </row>
    <row r="1883" spans="6:8" x14ac:dyDescent="0.3">
      <c r="F1883" s="2">
        <v>1878</v>
      </c>
      <c r="G1883" s="12">
        <f ca="1"/>
        <v>21.734853949802943</v>
      </c>
      <c r="H1883" s="12">
        <f ca="1"/>
        <v>0.11053612236857485</v>
      </c>
    </row>
    <row r="1884" spans="6:8" x14ac:dyDescent="0.3">
      <c r="F1884" s="2">
        <v>1879</v>
      </c>
      <c r="G1884" s="12">
        <f ca="1"/>
        <v>21.735178336710764</v>
      </c>
      <c r="H1884" s="12">
        <f ca="1"/>
        <v>0.11053485275227616</v>
      </c>
    </row>
    <row r="1885" spans="6:8" x14ac:dyDescent="0.3">
      <c r="F1885" s="2">
        <v>1880</v>
      </c>
      <c r="G1885" s="12">
        <f ca="1"/>
        <v>21.735497330313137</v>
      </c>
      <c r="H1885" s="12">
        <f ca="1"/>
        <v>0.11053360402754737</v>
      </c>
    </row>
    <row r="1886" spans="6:8" x14ac:dyDescent="0.3">
      <c r="F1886" s="2">
        <v>1881</v>
      </c>
      <c r="G1886" s="12">
        <f ca="1"/>
        <v>21.735746708524033</v>
      </c>
      <c r="H1886" s="12">
        <f ca="1"/>
        <v>0.11053262766752479</v>
      </c>
    </row>
    <row r="1887" spans="6:8" x14ac:dyDescent="0.3">
      <c r="F1887" s="2">
        <v>1882</v>
      </c>
      <c r="G1887" s="12">
        <f ca="1"/>
        <v>21.737454249910218</v>
      </c>
      <c r="H1887" s="12">
        <f ca="1"/>
        <v>0.11052593880255697</v>
      </c>
    </row>
    <row r="1888" spans="6:8" x14ac:dyDescent="0.3">
      <c r="F1888" s="2">
        <v>1883</v>
      </c>
      <c r="G1888" s="12">
        <f ca="1"/>
        <v>21.737794249082949</v>
      </c>
      <c r="H1888" s="12">
        <f ca="1"/>
        <v>0.11052460620429221</v>
      </c>
    </row>
    <row r="1889" spans="6:8" x14ac:dyDescent="0.3">
      <c r="F1889" s="2">
        <v>1884</v>
      </c>
      <c r="G1889" s="12">
        <f ca="1"/>
        <v>21.738958559365969</v>
      </c>
      <c r="H1889" s="12">
        <f ca="1"/>
        <v>0.11052004093418204</v>
      </c>
    </row>
    <row r="1890" spans="6:8" x14ac:dyDescent="0.3">
      <c r="F1890" s="2">
        <v>1885</v>
      </c>
      <c r="G1890" s="12">
        <f ca="1"/>
        <v>21.739108650471813</v>
      </c>
      <c r="H1890" s="12">
        <f ca="1"/>
        <v>0.11051945221697151</v>
      </c>
    </row>
    <row r="1891" spans="6:8" x14ac:dyDescent="0.3">
      <c r="F1891" s="2">
        <v>1886</v>
      </c>
      <c r="G1891" s="12">
        <f ca="1"/>
        <v>21.740316631547167</v>
      </c>
      <c r="H1891" s="12">
        <f ca="1"/>
        <v>0.11051471229731555</v>
      </c>
    </row>
    <row r="1892" spans="6:8" x14ac:dyDescent="0.3">
      <c r="F1892" s="2">
        <v>1887</v>
      </c>
      <c r="G1892" s="12">
        <f ca="1"/>
        <v>21.741114966456049</v>
      </c>
      <c r="H1892" s="12">
        <f ca="1"/>
        <v>0.11051157806741001</v>
      </c>
    </row>
    <row r="1893" spans="6:8" x14ac:dyDescent="0.3">
      <c r="F1893" s="2">
        <v>1888</v>
      </c>
      <c r="G1893" s="12">
        <f ca="1"/>
        <v>21.74124111457045</v>
      </c>
      <c r="H1893" s="12">
        <f ca="1"/>
        <v>0.11051108269174123</v>
      </c>
    </row>
    <row r="1894" spans="6:8" x14ac:dyDescent="0.3">
      <c r="F1894" s="2">
        <v>1889</v>
      </c>
      <c r="G1894" s="12">
        <f ca="1"/>
        <v>21.741733359919088</v>
      </c>
      <c r="H1894" s="12">
        <f ca="1"/>
        <v>0.11050914935336388</v>
      </c>
    </row>
    <row r="1895" spans="6:8" x14ac:dyDescent="0.3">
      <c r="F1895" s="2">
        <v>1890</v>
      </c>
      <c r="G1895" s="12">
        <f ca="1"/>
        <v>21.741841102305727</v>
      </c>
      <c r="H1895" s="12">
        <f ca="1"/>
        <v>0.1105087261169575</v>
      </c>
    </row>
    <row r="1896" spans="6:8" x14ac:dyDescent="0.3">
      <c r="F1896" s="2">
        <v>1891</v>
      </c>
      <c r="G1896" s="12">
        <f ca="1"/>
        <v>21.742954904898774</v>
      </c>
      <c r="H1896" s="12">
        <f ca="1"/>
        <v>0.11050434940987518</v>
      </c>
    </row>
    <row r="1897" spans="6:8" x14ac:dyDescent="0.3">
      <c r="F1897" s="2">
        <v>1892</v>
      </c>
      <c r="G1897" s="12">
        <f ca="1"/>
        <v>21.743768644778566</v>
      </c>
      <c r="H1897" s="12">
        <f ca="1"/>
        <v>0.11050115014553719</v>
      </c>
    </row>
    <row r="1898" spans="6:8" x14ac:dyDescent="0.3">
      <c r="F1898" s="2">
        <v>1893</v>
      </c>
      <c r="G1898" s="12">
        <f ca="1"/>
        <v>21.74549882148219</v>
      </c>
      <c r="H1898" s="12">
        <f ca="1"/>
        <v>0.1104943432032708</v>
      </c>
    </row>
    <row r="1899" spans="6:8" x14ac:dyDescent="0.3">
      <c r="F1899" s="2">
        <v>1894</v>
      </c>
      <c r="G1899" s="12">
        <f ca="1"/>
        <v>21.746202573026714</v>
      </c>
      <c r="H1899" s="12">
        <f ca="1"/>
        <v>0.11049157265971837</v>
      </c>
    </row>
    <row r="1900" spans="6:8" x14ac:dyDescent="0.3">
      <c r="F1900" s="2">
        <v>1895</v>
      </c>
      <c r="G1900" s="12">
        <f ca="1"/>
        <v>21.747494063525103</v>
      </c>
      <c r="H1900" s="12">
        <f ca="1"/>
        <v>0.11048648556892667</v>
      </c>
    </row>
    <row r="1901" spans="6:8" x14ac:dyDescent="0.3">
      <c r="F1901" s="2">
        <v>1896</v>
      </c>
      <c r="G1901" s="12">
        <f ca="1"/>
        <v>21.748494466890158</v>
      </c>
      <c r="H1901" s="12">
        <f ca="1"/>
        <v>0.11048254262612227</v>
      </c>
    </row>
    <row r="1902" spans="6:8" x14ac:dyDescent="0.3">
      <c r="F1902" s="2">
        <v>1897</v>
      </c>
      <c r="G1902" s="12">
        <f ca="1"/>
        <v>21.749267365770041</v>
      </c>
      <c r="H1902" s="12">
        <f ca="1"/>
        <v>0.11047949491003865</v>
      </c>
    </row>
    <row r="1903" spans="6:8" x14ac:dyDescent="0.3">
      <c r="F1903" s="2">
        <v>1898</v>
      </c>
      <c r="G1903" s="12">
        <f ca="1"/>
        <v>21.751125448367642</v>
      </c>
      <c r="H1903" s="12">
        <f ca="1"/>
        <v>0.11047216290098801</v>
      </c>
    </row>
    <row r="1904" spans="6:8" x14ac:dyDescent="0.3">
      <c r="F1904" s="2">
        <v>1899</v>
      </c>
      <c r="G1904" s="12">
        <f ca="1"/>
        <v>21.752518066643901</v>
      </c>
      <c r="H1904" s="12">
        <f ca="1"/>
        <v>0.11046666283408839</v>
      </c>
    </row>
    <row r="1905" spans="6:8" x14ac:dyDescent="0.3">
      <c r="F1905" s="2">
        <v>1900</v>
      </c>
      <c r="G1905" s="12">
        <f ca="1"/>
        <v>21.753487070548857</v>
      </c>
      <c r="H1905" s="12">
        <f ca="1"/>
        <v>0.11046283339023669</v>
      </c>
    </row>
    <row r="1906" spans="6:8" x14ac:dyDescent="0.3">
      <c r="F1906" s="2">
        <v>1901</v>
      </c>
      <c r="G1906" s="12">
        <f ca="1"/>
        <v>21.75406812566569</v>
      </c>
      <c r="H1906" s="12">
        <f ca="1"/>
        <v>0.11046053614462244</v>
      </c>
    </row>
    <row r="1907" spans="6:8" x14ac:dyDescent="0.3">
      <c r="F1907" s="2">
        <v>1902</v>
      </c>
      <c r="G1907" s="12">
        <f ca="1"/>
        <v>21.754093232967108</v>
      </c>
      <c r="H1907" s="12">
        <f ca="1"/>
        <v>0.11046043686491859</v>
      </c>
    </row>
    <row r="1908" spans="6:8" x14ac:dyDescent="0.3">
      <c r="F1908" s="2">
        <v>1903</v>
      </c>
      <c r="G1908" s="12">
        <f ca="1"/>
        <v>21.754208986971502</v>
      </c>
      <c r="H1908" s="12">
        <f ca="1"/>
        <v>0.11045997913130791</v>
      </c>
    </row>
    <row r="1909" spans="6:8" x14ac:dyDescent="0.3">
      <c r="F1909" s="2">
        <v>1904</v>
      </c>
      <c r="G1909" s="12">
        <f ca="1"/>
        <v>21.754263250768851</v>
      </c>
      <c r="H1909" s="12">
        <f ca="1"/>
        <v>0.11045976454268844</v>
      </c>
    </row>
    <row r="1910" spans="6:8" x14ac:dyDescent="0.3">
      <c r="F1910" s="2">
        <v>1905</v>
      </c>
      <c r="G1910" s="12">
        <f ca="1"/>
        <v>21.754655313092819</v>
      </c>
      <c r="H1910" s="12">
        <f ca="1"/>
        <v>0.11045821392980465</v>
      </c>
    </row>
    <row r="1911" spans="6:8" x14ac:dyDescent="0.3">
      <c r="F1911" s="2">
        <v>1906</v>
      </c>
      <c r="G1911" s="12">
        <f ca="1"/>
        <v>21.756188334326918</v>
      </c>
      <c r="H1911" s="12">
        <f ca="1"/>
        <v>0.11045214768860313</v>
      </c>
    </row>
    <row r="1912" spans="6:8" x14ac:dyDescent="0.3">
      <c r="F1912" s="2">
        <v>1907</v>
      </c>
      <c r="G1912" s="12">
        <f ca="1"/>
        <v>21.756930815897675</v>
      </c>
      <c r="H1912" s="12">
        <f ca="1"/>
        <v>0.1104492078677413</v>
      </c>
    </row>
    <row r="1913" spans="6:8" x14ac:dyDescent="0.3">
      <c r="F1913" s="2">
        <v>1908</v>
      </c>
      <c r="G1913" s="12">
        <f ca="1"/>
        <v>21.757880060765224</v>
      </c>
      <c r="H1913" s="12">
        <f ca="1"/>
        <v>0.11044544768149692</v>
      </c>
    </row>
    <row r="1914" spans="6:8" x14ac:dyDescent="0.3">
      <c r="F1914" s="2">
        <v>1909</v>
      </c>
      <c r="G1914" s="12">
        <f ca="1"/>
        <v>21.760841558488639</v>
      </c>
      <c r="H1914" s="12">
        <f ca="1"/>
        <v>0.11043370425140318</v>
      </c>
    </row>
    <row r="1915" spans="6:8" x14ac:dyDescent="0.3">
      <c r="F1915" s="2">
        <v>1910</v>
      </c>
      <c r="G1915" s="12">
        <f ca="1"/>
        <v>21.761521089209477</v>
      </c>
      <c r="H1915" s="12">
        <f ca="1"/>
        <v>0.1104310070497132</v>
      </c>
    </row>
    <row r="1916" spans="6:8" x14ac:dyDescent="0.3">
      <c r="F1916" s="2">
        <v>1911</v>
      </c>
      <c r="G1916" s="12">
        <f ca="1"/>
        <v>21.761811325546969</v>
      </c>
      <c r="H1916" s="12">
        <f ca="1"/>
        <v>0.1104298547429909</v>
      </c>
    </row>
    <row r="1917" spans="6:8" x14ac:dyDescent="0.3">
      <c r="F1917" s="2">
        <v>1912</v>
      </c>
      <c r="G1917" s="12">
        <f ca="1"/>
        <v>21.762114263325763</v>
      </c>
      <c r="H1917" s="12">
        <f ca="1"/>
        <v>0.11042865181889097</v>
      </c>
    </row>
    <row r="1918" spans="6:8" x14ac:dyDescent="0.3">
      <c r="F1918" s="2">
        <v>1913</v>
      </c>
      <c r="G1918" s="12">
        <f ca="1"/>
        <v>21.762270030180822</v>
      </c>
      <c r="H1918" s="12">
        <f ca="1"/>
        <v>0.1104280332148016</v>
      </c>
    </row>
    <row r="1919" spans="6:8" x14ac:dyDescent="0.3">
      <c r="F1919" s="2">
        <v>1914</v>
      </c>
      <c r="G1919" s="12">
        <f ca="1"/>
        <v>21.763086492149608</v>
      </c>
      <c r="H1919" s="12">
        <f ca="1"/>
        <v>0.11042478992401912</v>
      </c>
    </row>
    <row r="1920" spans="6:8" x14ac:dyDescent="0.3">
      <c r="F1920" s="2">
        <v>1915</v>
      </c>
      <c r="G1920" s="12">
        <f ca="1"/>
        <v>21.763369753863469</v>
      </c>
      <c r="H1920" s="12">
        <f ca="1"/>
        <v>0.11042366437433372</v>
      </c>
    </row>
    <row r="1921" spans="6:8" x14ac:dyDescent="0.3">
      <c r="F1921" s="2">
        <v>1916</v>
      </c>
      <c r="G1921" s="12">
        <f ca="1"/>
        <v>21.765409982053878</v>
      </c>
      <c r="H1921" s="12">
        <f ca="1"/>
        <v>0.11041555245876686</v>
      </c>
    </row>
    <row r="1922" spans="6:8" x14ac:dyDescent="0.3">
      <c r="F1922" s="2">
        <v>1917</v>
      </c>
      <c r="G1922" s="12">
        <f ca="1"/>
        <v>21.765514902524025</v>
      </c>
      <c r="H1922" s="12">
        <f ca="1"/>
        <v>0.11041513505913678</v>
      </c>
    </row>
    <row r="1923" spans="6:8" x14ac:dyDescent="0.3">
      <c r="F1923" s="2">
        <v>1918</v>
      </c>
      <c r="G1923" s="12">
        <f ca="1"/>
        <v>21.766063722845885</v>
      </c>
      <c r="H1923" s="12">
        <f ca="1"/>
        <v>0.11041295133737798</v>
      </c>
    </row>
    <row r="1924" spans="6:8" x14ac:dyDescent="0.3">
      <c r="F1924" s="2">
        <v>1919</v>
      </c>
      <c r="G1924" s="12">
        <f ca="1"/>
        <v>21.766872665005145</v>
      </c>
      <c r="H1924" s="12">
        <f ca="1"/>
        <v>0.11040973144839432</v>
      </c>
    </row>
    <row r="1925" spans="6:8" x14ac:dyDescent="0.3">
      <c r="F1925" s="2">
        <v>1920</v>
      </c>
      <c r="G1925" s="12">
        <f ca="1"/>
        <v>21.767752035323074</v>
      </c>
      <c r="H1925" s="12">
        <f ca="1"/>
        <v>0.11040622966320841</v>
      </c>
    </row>
    <row r="1926" spans="6:8" x14ac:dyDescent="0.3">
      <c r="F1926" s="2">
        <v>1921</v>
      </c>
      <c r="G1926" s="12">
        <f ca="1"/>
        <v>21.768117790443881</v>
      </c>
      <c r="H1926" s="12">
        <f ca="1"/>
        <v>0.11040477269082125</v>
      </c>
    </row>
    <row r="1927" spans="6:8" x14ac:dyDescent="0.3">
      <c r="F1927" s="2">
        <v>1922</v>
      </c>
      <c r="G1927" s="12">
        <f ca="1"/>
        <v>21.769031363310578</v>
      </c>
      <c r="H1927" s="12">
        <f ca="1"/>
        <v>0.11040113227345083</v>
      </c>
    </row>
    <row r="1928" spans="6:8" x14ac:dyDescent="0.3">
      <c r="F1928" s="2">
        <v>1923</v>
      </c>
      <c r="G1928" s="12">
        <f ca="1"/>
        <v>21.769253596865802</v>
      </c>
      <c r="H1928" s="12">
        <f ca="1"/>
        <v>0.11040024644800807</v>
      </c>
    </row>
    <row r="1929" spans="6:8" x14ac:dyDescent="0.3">
      <c r="F1929" s="2">
        <v>1924</v>
      </c>
      <c r="G1929" s="12">
        <f ca="1"/>
        <v>21.771520468679338</v>
      </c>
      <c r="H1929" s="12">
        <f ca="1"/>
        <v>0.11039120472162679</v>
      </c>
    </row>
    <row r="1930" spans="6:8" x14ac:dyDescent="0.3">
      <c r="F1930" s="2">
        <v>1925</v>
      </c>
      <c r="G1930" s="12">
        <f ca="1"/>
        <v>21.77294176213427</v>
      </c>
      <c r="H1930" s="12">
        <f ca="1"/>
        <v>0.11038553017271455</v>
      </c>
    </row>
    <row r="1931" spans="6:8" x14ac:dyDescent="0.3">
      <c r="F1931" s="2">
        <v>1926</v>
      </c>
      <c r="G1931" s="12">
        <f ca="1"/>
        <v>21.773884540201298</v>
      </c>
      <c r="H1931" s="12">
        <f ca="1"/>
        <v>0.11038176375872931</v>
      </c>
    </row>
    <row r="1932" spans="6:8" x14ac:dyDescent="0.3">
      <c r="F1932" s="2">
        <v>1927</v>
      </c>
      <c r="G1932" s="12">
        <f ca="1"/>
        <v>21.775007015508773</v>
      </c>
      <c r="H1932" s="12">
        <f ca="1"/>
        <v>0.11037727700790093</v>
      </c>
    </row>
    <row r="1933" spans="6:8" x14ac:dyDescent="0.3">
      <c r="F1933" s="2">
        <v>1928</v>
      </c>
      <c r="G1933" s="12">
        <f ca="1"/>
        <v>21.775664328053089</v>
      </c>
      <c r="H1933" s="12">
        <f ca="1"/>
        <v>0.11037464836964328</v>
      </c>
    </row>
    <row r="1934" spans="6:8" x14ac:dyDescent="0.3">
      <c r="F1934" s="2">
        <v>1929</v>
      </c>
      <c r="G1934" s="12">
        <f ca="1"/>
        <v>21.775968403283837</v>
      </c>
      <c r="H1934" s="12">
        <f ca="1"/>
        <v>0.11037343204373062</v>
      </c>
    </row>
    <row r="1935" spans="6:8" x14ac:dyDescent="0.3">
      <c r="F1935" s="2">
        <v>1930</v>
      </c>
      <c r="G1935" s="12">
        <f ca="1"/>
        <v>21.776076096454673</v>
      </c>
      <c r="H1935" s="12">
        <f ca="1"/>
        <v>0.11037300121546767</v>
      </c>
    </row>
    <row r="1936" spans="6:8" x14ac:dyDescent="0.3">
      <c r="F1936" s="2">
        <v>1931</v>
      </c>
      <c r="G1936" s="12">
        <f ca="1"/>
        <v>21.776825846799916</v>
      </c>
      <c r="H1936" s="12">
        <f ca="1"/>
        <v>0.11037000114973952</v>
      </c>
    </row>
    <row r="1937" spans="6:8" x14ac:dyDescent="0.3">
      <c r="F1937" s="2">
        <v>1932</v>
      </c>
      <c r="G1937" s="12">
        <f ca="1"/>
        <v>21.780561346986261</v>
      </c>
      <c r="H1937" s="12">
        <f ca="1"/>
        <v>0.11035503619434564</v>
      </c>
    </row>
    <row r="1938" spans="6:8" x14ac:dyDescent="0.3">
      <c r="F1938" s="2">
        <v>1933</v>
      </c>
      <c r="G1938" s="12">
        <f ca="1"/>
        <v>21.781959124823068</v>
      </c>
      <c r="H1938" s="12">
        <f ca="1"/>
        <v>0.11034942893598952</v>
      </c>
    </row>
    <row r="1939" spans="6:8" x14ac:dyDescent="0.3">
      <c r="F1939" s="2">
        <v>1934</v>
      </c>
      <c r="G1939" s="12">
        <f ca="1"/>
        <v>21.782516030305707</v>
      </c>
      <c r="H1939" s="12">
        <f ca="1"/>
        <v>0.11034719373438129</v>
      </c>
    </row>
    <row r="1940" spans="6:8" x14ac:dyDescent="0.3">
      <c r="F1940" s="2">
        <v>1935</v>
      </c>
      <c r="G1940" s="12">
        <f ca="1"/>
        <v>21.782981117226274</v>
      </c>
      <c r="H1940" s="12">
        <f ca="1"/>
        <v>0.11034532655620574</v>
      </c>
    </row>
    <row r="1941" spans="6:8" x14ac:dyDescent="0.3">
      <c r="F1941" s="2">
        <v>1936</v>
      </c>
      <c r="G1941" s="12">
        <f ca="1"/>
        <v>21.783489846068395</v>
      </c>
      <c r="H1941" s="12">
        <f ca="1"/>
        <v>0.11034328364777223</v>
      </c>
    </row>
    <row r="1942" spans="6:8" x14ac:dyDescent="0.3">
      <c r="F1942" s="2">
        <v>1937</v>
      </c>
      <c r="G1942" s="12">
        <f ca="1"/>
        <v>21.783799940425407</v>
      </c>
      <c r="H1942" s="12">
        <f ca="1"/>
        <v>0.1103420381308555</v>
      </c>
    </row>
    <row r="1943" spans="6:8" x14ac:dyDescent="0.3">
      <c r="F1943" s="2">
        <v>1938</v>
      </c>
      <c r="G1943" s="12">
        <f ca="1"/>
        <v>21.786932813918064</v>
      </c>
      <c r="H1943" s="12">
        <f ca="1"/>
        <v>0.11032944335785858</v>
      </c>
    </row>
    <row r="1944" spans="6:8" x14ac:dyDescent="0.3">
      <c r="F1944" s="2">
        <v>1939</v>
      </c>
      <c r="G1944" s="12">
        <f ca="1"/>
        <v>21.787997242593395</v>
      </c>
      <c r="H1944" s="12">
        <f ca="1"/>
        <v>0.11032515944098789</v>
      </c>
    </row>
    <row r="1945" spans="6:8" x14ac:dyDescent="0.3">
      <c r="F1945" s="2">
        <v>1940</v>
      </c>
      <c r="G1945" s="12">
        <f ca="1"/>
        <v>21.788247163798619</v>
      </c>
      <c r="H1945" s="12">
        <f ca="1"/>
        <v>0.11032415325838103</v>
      </c>
    </row>
    <row r="1946" spans="6:8" x14ac:dyDescent="0.3">
      <c r="F1946" s="2">
        <v>1941</v>
      </c>
      <c r="G1946" s="12">
        <f ca="1"/>
        <v>21.788619119511772</v>
      </c>
      <c r="H1946" s="12">
        <f ca="1"/>
        <v>0.11032265552152173</v>
      </c>
    </row>
    <row r="1947" spans="6:8" x14ac:dyDescent="0.3">
      <c r="F1947" s="2">
        <v>1942</v>
      </c>
      <c r="G1947" s="12">
        <f ca="1"/>
        <v>21.789213091562807</v>
      </c>
      <c r="H1947" s="12">
        <f ca="1"/>
        <v>0.11032026319804517</v>
      </c>
    </row>
    <row r="1948" spans="6:8" x14ac:dyDescent="0.3">
      <c r="F1948" s="2">
        <v>1943</v>
      </c>
      <c r="G1948" s="12">
        <f ca="1"/>
        <v>21.789390973151544</v>
      </c>
      <c r="H1948" s="12">
        <f ca="1"/>
        <v>0.11031954660522306</v>
      </c>
    </row>
    <row r="1949" spans="6:8" x14ac:dyDescent="0.3">
      <c r="F1949" s="2">
        <v>1944</v>
      </c>
      <c r="G1949" s="12">
        <f ca="1"/>
        <v>21.78986497903443</v>
      </c>
      <c r="H1949" s="12">
        <f ca="1"/>
        <v>0.11031763675583037</v>
      </c>
    </row>
    <row r="1950" spans="6:8" x14ac:dyDescent="0.3">
      <c r="F1950" s="2">
        <v>1945</v>
      </c>
      <c r="G1950" s="12">
        <f ca="1"/>
        <v>21.790525872592578</v>
      </c>
      <c r="H1950" s="12">
        <f ca="1"/>
        <v>0.11031497311546018</v>
      </c>
    </row>
    <row r="1951" spans="6:8" x14ac:dyDescent="0.3">
      <c r="F1951" s="2">
        <v>1946</v>
      </c>
      <c r="G1951" s="12">
        <f ca="1"/>
        <v>21.790718308555512</v>
      </c>
      <c r="H1951" s="12">
        <f ca="1"/>
        <v>0.1103141973560868</v>
      </c>
    </row>
    <row r="1952" spans="6:8" x14ac:dyDescent="0.3">
      <c r="F1952" s="2">
        <v>1947</v>
      </c>
      <c r="G1952" s="12">
        <f ca="1"/>
        <v>21.790832947495829</v>
      </c>
      <c r="H1952" s="12">
        <f ca="1"/>
        <v>0.11031373517969506</v>
      </c>
    </row>
    <row r="1953" spans="6:8" x14ac:dyDescent="0.3">
      <c r="F1953" s="2">
        <v>1948</v>
      </c>
      <c r="G1953" s="12">
        <f ca="1"/>
        <v>21.792034880985742</v>
      </c>
      <c r="H1953" s="12">
        <f ca="1"/>
        <v>0.11030888782057574</v>
      </c>
    </row>
    <row r="1954" spans="6:8" x14ac:dyDescent="0.3">
      <c r="F1954" s="2">
        <v>1949</v>
      </c>
      <c r="G1954" s="12">
        <f ca="1"/>
        <v>21.79219776313607</v>
      </c>
      <c r="H1954" s="12">
        <f ca="1"/>
        <v>0.11030823068826502</v>
      </c>
    </row>
    <row r="1955" spans="6:8" x14ac:dyDescent="0.3">
      <c r="F1955" s="2">
        <v>1950</v>
      </c>
      <c r="G1955" s="12">
        <f ca="1"/>
        <v>21.792995159351971</v>
      </c>
      <c r="H1955" s="12">
        <f ca="1"/>
        <v>0.11030501286483763</v>
      </c>
    </row>
    <row r="1956" spans="6:8" x14ac:dyDescent="0.3">
      <c r="F1956" s="2">
        <v>1951</v>
      </c>
      <c r="G1956" s="12">
        <f ca="1"/>
        <v>21.793990793357551</v>
      </c>
      <c r="H1956" s="12">
        <f ca="1"/>
        <v>0.11030099319245566</v>
      </c>
    </row>
    <row r="1957" spans="6:8" x14ac:dyDescent="0.3">
      <c r="F1957" s="2">
        <v>1952</v>
      </c>
      <c r="G1957" s="12">
        <f ca="1"/>
        <v>21.796001629293372</v>
      </c>
      <c r="H1957" s="12">
        <f ca="1"/>
        <v>0.11029286848894068</v>
      </c>
    </row>
    <row r="1958" spans="6:8" x14ac:dyDescent="0.3">
      <c r="F1958" s="2">
        <v>1953</v>
      </c>
      <c r="G1958" s="12">
        <f ca="1"/>
        <v>21.796857714272587</v>
      </c>
      <c r="H1958" s="12">
        <f ca="1"/>
        <v>0.11028940693077652</v>
      </c>
    </row>
    <row r="1959" spans="6:8" x14ac:dyDescent="0.3">
      <c r="F1959" s="2">
        <v>1954</v>
      </c>
      <c r="G1959" s="12">
        <f ca="1"/>
        <v>21.798127350544078</v>
      </c>
      <c r="H1959" s="12">
        <f ca="1"/>
        <v>0.11028427035116474</v>
      </c>
    </row>
    <row r="1960" spans="6:8" x14ac:dyDescent="0.3">
      <c r="F1960" s="2">
        <v>1955</v>
      </c>
      <c r="G1960" s="12">
        <f ca="1"/>
        <v>21.799350852112486</v>
      </c>
      <c r="H1960" s="12">
        <f ca="1"/>
        <v>0.11027931721294527</v>
      </c>
    </row>
    <row r="1961" spans="6:8" x14ac:dyDescent="0.3">
      <c r="F1961" s="2">
        <v>1956</v>
      </c>
      <c r="G1961" s="12">
        <f ca="1"/>
        <v>21.799808148493582</v>
      </c>
      <c r="H1961" s="12">
        <f ca="1"/>
        <v>0.11027746511843949</v>
      </c>
    </row>
    <row r="1962" spans="6:8" x14ac:dyDescent="0.3">
      <c r="F1962" s="2">
        <v>1957</v>
      </c>
      <c r="G1962" s="12">
        <f ca="1"/>
        <v>21.801581848073955</v>
      </c>
      <c r="H1962" s="12">
        <f ca="1"/>
        <v>0.11027027730556499</v>
      </c>
    </row>
    <row r="1963" spans="6:8" x14ac:dyDescent="0.3">
      <c r="F1963" s="2">
        <v>1958</v>
      </c>
      <c r="G1963" s="12">
        <f ca="1"/>
        <v>21.801617563839383</v>
      </c>
      <c r="H1963" s="12">
        <f ca="1"/>
        <v>0.11027013250162933</v>
      </c>
    </row>
    <row r="1964" spans="6:8" x14ac:dyDescent="0.3">
      <c r="F1964" s="2">
        <v>1959</v>
      </c>
      <c r="G1964" s="12">
        <f ca="1"/>
        <v>21.802648840960469</v>
      </c>
      <c r="H1964" s="12">
        <f ca="1"/>
        <v>0.11026595019518096</v>
      </c>
    </row>
    <row r="1965" spans="6:8" x14ac:dyDescent="0.3">
      <c r="F1965" s="2">
        <v>1960</v>
      </c>
      <c r="G1965" s="12">
        <f ca="1"/>
        <v>21.805385904244822</v>
      </c>
      <c r="H1965" s="12">
        <f ca="1"/>
        <v>0.11025483930085742</v>
      </c>
    </row>
    <row r="1966" spans="6:8" x14ac:dyDescent="0.3">
      <c r="F1966" s="2">
        <v>1961</v>
      </c>
      <c r="G1966" s="12">
        <f ca="1"/>
        <v>21.80663431442655</v>
      </c>
      <c r="H1966" s="12">
        <f ca="1"/>
        <v>0.11024976625173066</v>
      </c>
    </row>
    <row r="1967" spans="6:8" x14ac:dyDescent="0.3">
      <c r="F1967" s="2">
        <v>1962</v>
      </c>
      <c r="G1967" s="12">
        <f ca="1"/>
        <v>21.806902098917881</v>
      </c>
      <c r="H1967" s="12">
        <f ca="1"/>
        <v>0.11024867765427644</v>
      </c>
    </row>
    <row r="1968" spans="6:8" x14ac:dyDescent="0.3">
      <c r="F1968" s="2">
        <v>1963</v>
      </c>
      <c r="G1968" s="12">
        <f ca="1"/>
        <v>21.807182051421574</v>
      </c>
      <c r="H1968" s="12">
        <f ca="1"/>
        <v>0.11024753943040949</v>
      </c>
    </row>
    <row r="1969" spans="6:8" x14ac:dyDescent="0.3">
      <c r="F1969" s="2">
        <v>1964</v>
      </c>
      <c r="G1969" s="12">
        <f ca="1"/>
        <v>21.807503801105295</v>
      </c>
      <c r="H1969" s="12">
        <f ca="1"/>
        <v>0.11024623106534058</v>
      </c>
    </row>
    <row r="1970" spans="6:8" x14ac:dyDescent="0.3">
      <c r="F1970" s="2">
        <v>1965</v>
      </c>
      <c r="G1970" s="12">
        <f ca="1"/>
        <v>21.811003146119905</v>
      </c>
      <c r="H1970" s="12">
        <f ca="1"/>
        <v>0.11023198726776859</v>
      </c>
    </row>
    <row r="1971" spans="6:8" x14ac:dyDescent="0.3">
      <c r="F1971" s="2">
        <v>1966</v>
      </c>
      <c r="G1971" s="12">
        <f ca="1"/>
        <v>21.811688884778025</v>
      </c>
      <c r="H1971" s="12">
        <f ca="1"/>
        <v>0.11022919301232428</v>
      </c>
    </row>
    <row r="1972" spans="6:8" x14ac:dyDescent="0.3">
      <c r="F1972" s="2">
        <v>1967</v>
      </c>
      <c r="G1972" s="12">
        <f ca="1"/>
        <v>21.812281171203182</v>
      </c>
      <c r="H1972" s="12">
        <f ca="1"/>
        <v>0.11022677876268172</v>
      </c>
    </row>
    <row r="1973" spans="6:8" x14ac:dyDescent="0.3">
      <c r="F1973" s="2">
        <v>1968</v>
      </c>
      <c r="G1973" s="12">
        <f ca="1"/>
        <v>21.812525121999247</v>
      </c>
      <c r="H1973" s="12">
        <f ca="1"/>
        <v>0.11022578416802059</v>
      </c>
    </row>
    <row r="1974" spans="6:8" x14ac:dyDescent="0.3">
      <c r="F1974" s="2">
        <v>1969</v>
      </c>
      <c r="G1974" s="12">
        <f ca="1"/>
        <v>21.812871111431356</v>
      </c>
      <c r="H1974" s="12">
        <f ca="1"/>
        <v>0.11022437334461753</v>
      </c>
    </row>
    <row r="1975" spans="6:8" x14ac:dyDescent="0.3">
      <c r="F1975" s="2">
        <v>1970</v>
      </c>
      <c r="G1975" s="12">
        <f ca="1"/>
        <v>21.814492454685045</v>
      </c>
      <c r="H1975" s="12">
        <f ca="1"/>
        <v>0.11021775872938459</v>
      </c>
    </row>
    <row r="1976" spans="6:8" x14ac:dyDescent="0.3">
      <c r="F1976" s="2">
        <v>1971</v>
      </c>
      <c r="G1976" s="12">
        <f ca="1"/>
        <v>21.815180027354685</v>
      </c>
      <c r="H1976" s="12">
        <f ca="1"/>
        <v>0.11021495196462977</v>
      </c>
    </row>
    <row r="1977" spans="6:8" x14ac:dyDescent="0.3">
      <c r="F1977" s="2">
        <v>1972</v>
      </c>
      <c r="G1977" s="12">
        <f ca="1"/>
        <v>21.817258133781657</v>
      </c>
      <c r="H1977" s="12">
        <f ca="1"/>
        <v>0.11020646282398003</v>
      </c>
    </row>
    <row r="1978" spans="6:8" x14ac:dyDescent="0.3">
      <c r="F1978" s="2">
        <v>1973</v>
      </c>
      <c r="G1978" s="12">
        <f ca="1"/>
        <v>21.817490248437796</v>
      </c>
      <c r="H1978" s="12">
        <f ca="1"/>
        <v>0.11020551406470663</v>
      </c>
    </row>
    <row r="1979" spans="6:8" x14ac:dyDescent="0.3">
      <c r="F1979" s="2">
        <v>1974</v>
      </c>
      <c r="G1979" s="12">
        <f ca="1"/>
        <v>21.822216894445233</v>
      </c>
      <c r="H1979" s="12">
        <f ca="1"/>
        <v>0.11018616951392886</v>
      </c>
    </row>
    <row r="1980" spans="6:8" x14ac:dyDescent="0.3">
      <c r="F1980" s="2">
        <v>1975</v>
      </c>
      <c r="G1980" s="12">
        <f ca="1"/>
        <v>21.823322847026027</v>
      </c>
      <c r="H1980" s="12">
        <f ca="1"/>
        <v>0.11018163646486433</v>
      </c>
    </row>
    <row r="1981" spans="6:8" x14ac:dyDescent="0.3">
      <c r="F1981" s="2">
        <v>1976</v>
      </c>
      <c r="G1981" s="12">
        <f ca="1"/>
        <v>21.823578460952803</v>
      </c>
      <c r="H1981" s="12">
        <f ca="1"/>
        <v>0.11018058839652953</v>
      </c>
    </row>
    <row r="1982" spans="6:8" x14ac:dyDescent="0.3">
      <c r="F1982" s="2">
        <v>1977</v>
      </c>
      <c r="G1982" s="12">
        <f ca="1"/>
        <v>21.823885991583616</v>
      </c>
      <c r="H1982" s="12">
        <f ca="1"/>
        <v>0.11017932727780699</v>
      </c>
    </row>
    <row r="1983" spans="6:8" x14ac:dyDescent="0.3">
      <c r="F1983" s="2">
        <v>1978</v>
      </c>
      <c r="G1983" s="12">
        <f ca="1"/>
        <v>21.824497132054237</v>
      </c>
      <c r="H1983" s="12">
        <f ca="1"/>
        <v>0.11017682053035234</v>
      </c>
    </row>
    <row r="1984" spans="6:8" x14ac:dyDescent="0.3">
      <c r="F1984" s="2">
        <v>1979</v>
      </c>
      <c r="G1984" s="12">
        <f ca="1"/>
        <v>21.824569706608479</v>
      </c>
      <c r="H1984" s="12">
        <f ca="1"/>
        <v>0.11017652279543638</v>
      </c>
    </row>
    <row r="1985" spans="6:8" x14ac:dyDescent="0.3">
      <c r="F1985" s="2">
        <v>1980</v>
      </c>
      <c r="G1985" s="12">
        <f ca="1"/>
        <v>21.824672572984959</v>
      </c>
      <c r="H1985" s="12">
        <f ca="1"/>
        <v>0.11017610077032411</v>
      </c>
    </row>
    <row r="1986" spans="6:8" x14ac:dyDescent="0.3">
      <c r="F1986" s="2">
        <v>1981</v>
      </c>
      <c r="G1986" s="12">
        <f ca="1"/>
        <v>21.827253782450196</v>
      </c>
      <c r="H1986" s="12">
        <f ca="1"/>
        <v>0.11016550370294237</v>
      </c>
    </row>
    <row r="1987" spans="6:8" x14ac:dyDescent="0.3">
      <c r="F1987" s="2">
        <v>1982</v>
      </c>
      <c r="G1987" s="12">
        <f ca="1"/>
        <v>21.828217717764918</v>
      </c>
      <c r="H1987" s="12">
        <f ca="1"/>
        <v>0.11016154271942825</v>
      </c>
    </row>
    <row r="1988" spans="6:8" x14ac:dyDescent="0.3">
      <c r="F1988" s="2">
        <v>1983</v>
      </c>
      <c r="G1988" s="12">
        <f ca="1"/>
        <v>21.829322702793235</v>
      </c>
      <c r="H1988" s="12">
        <f ca="1"/>
        <v>0.11015699974275936</v>
      </c>
    </row>
    <row r="1989" spans="6:8" x14ac:dyDescent="0.3">
      <c r="F1989" s="2">
        <v>1984</v>
      </c>
      <c r="G1989" s="12">
        <f ca="1"/>
        <v>21.829712886125268</v>
      </c>
      <c r="H1989" s="12">
        <f ca="1"/>
        <v>0.11015539495277042</v>
      </c>
    </row>
    <row r="1990" spans="6:8" x14ac:dyDescent="0.3">
      <c r="F1990" s="2">
        <v>1985</v>
      </c>
      <c r="G1990" s="12">
        <f ca="1"/>
        <v>21.830247798821397</v>
      </c>
      <c r="H1990" s="12">
        <f ca="1"/>
        <v>0.11015319438532159</v>
      </c>
    </row>
    <row r="1991" spans="6:8" x14ac:dyDescent="0.3">
      <c r="F1991" s="2">
        <v>1986</v>
      </c>
      <c r="G1991" s="12">
        <f ca="1"/>
        <v>21.831025803146769</v>
      </c>
      <c r="H1991" s="12">
        <f ca="1"/>
        <v>0.11014999269808667</v>
      </c>
    </row>
    <row r="1992" spans="6:8" x14ac:dyDescent="0.3">
      <c r="F1992" s="2">
        <v>1987</v>
      </c>
      <c r="G1992" s="12">
        <f ca="1"/>
        <v>21.831037406415959</v>
      </c>
      <c r="H1992" s="12">
        <f ca="1"/>
        <v>0.11014994493806593</v>
      </c>
    </row>
    <row r="1993" spans="6:8" x14ac:dyDescent="0.3">
      <c r="F1993" s="2">
        <v>1988</v>
      </c>
      <c r="G1993" s="12">
        <f ca="1"/>
        <v>21.832789395976054</v>
      </c>
      <c r="H1993" s="12">
        <f ca="1"/>
        <v>0.11014273036834146</v>
      </c>
    </row>
    <row r="1994" spans="6:8" x14ac:dyDescent="0.3">
      <c r="F1994" s="2">
        <v>1989</v>
      </c>
      <c r="G1994" s="12">
        <f ca="1"/>
        <v>21.833480354056665</v>
      </c>
      <c r="H1994" s="12">
        <f ca="1"/>
        <v>0.11013988328444402</v>
      </c>
    </row>
    <row r="1995" spans="6:8" x14ac:dyDescent="0.3">
      <c r="F1995" s="2">
        <v>1990</v>
      </c>
      <c r="G1995" s="12">
        <f ca="1"/>
        <v>21.834653709683824</v>
      </c>
      <c r="H1995" s="12">
        <f ca="1"/>
        <v>0.11013504619787623</v>
      </c>
    </row>
    <row r="1996" spans="6:8" x14ac:dyDescent="0.3">
      <c r="F1996" s="2">
        <v>1991</v>
      </c>
      <c r="G1996" s="12">
        <f ca="1"/>
        <v>21.834876517871841</v>
      </c>
      <c r="H1996" s="12">
        <f ca="1"/>
        <v>0.11013412735920039</v>
      </c>
    </row>
    <row r="1997" spans="6:8" x14ac:dyDescent="0.3">
      <c r="F1997" s="2">
        <v>1992</v>
      </c>
      <c r="G1997" s="12">
        <f ca="1"/>
        <v>21.834946208954836</v>
      </c>
      <c r="H1997" s="12">
        <f ca="1"/>
        <v>0.11013383993881193</v>
      </c>
    </row>
    <row r="1998" spans="6:8" x14ac:dyDescent="0.3">
      <c r="F1998" s="2">
        <v>1993</v>
      </c>
      <c r="G1998" s="12">
        <f ca="1"/>
        <v>21.835019918566196</v>
      </c>
      <c r="H1998" s="12">
        <f ca="1"/>
        <v>0.11013353593412185</v>
      </c>
    </row>
    <row r="1999" spans="6:8" x14ac:dyDescent="0.3">
      <c r="F1999" s="2">
        <v>1994</v>
      </c>
      <c r="G1999" s="12">
        <f ca="1"/>
        <v>21.838540537954099</v>
      </c>
      <c r="H1999" s="12">
        <f ca="1"/>
        <v>0.1101190024039012</v>
      </c>
    </row>
    <row r="2000" spans="6:8" x14ac:dyDescent="0.3">
      <c r="F2000" s="2">
        <v>1995</v>
      </c>
      <c r="G2000" s="12">
        <f ca="1"/>
        <v>21.840847333824406</v>
      </c>
      <c r="H2000" s="12">
        <f ca="1"/>
        <v>0.11010946561600432</v>
      </c>
    </row>
    <row r="2001" spans="6:8" x14ac:dyDescent="0.3">
      <c r="F2001" s="2">
        <v>1996</v>
      </c>
      <c r="G2001" s="12">
        <f ca="1"/>
        <v>21.840942251877163</v>
      </c>
      <c r="H2001" s="12">
        <f ca="1"/>
        <v>0.11010907296601506</v>
      </c>
    </row>
    <row r="2002" spans="6:8" x14ac:dyDescent="0.3">
      <c r="F2002" s="2">
        <v>1997</v>
      </c>
      <c r="G2002" s="12">
        <f ca="1"/>
        <v>21.841274530650598</v>
      </c>
      <c r="H2002" s="12">
        <f ca="1"/>
        <v>0.11010769827127424</v>
      </c>
    </row>
    <row r="2003" spans="6:8" x14ac:dyDescent="0.3">
      <c r="F2003" s="2">
        <v>1998</v>
      </c>
      <c r="G2003" s="12">
        <f ca="1"/>
        <v>21.842416012666423</v>
      </c>
      <c r="H2003" s="12">
        <f ca="1"/>
        <v>0.11010297400351809</v>
      </c>
    </row>
    <row r="2004" spans="6:8" x14ac:dyDescent="0.3">
      <c r="F2004" s="2">
        <v>1999</v>
      </c>
      <c r="G2004" s="12">
        <f ca="1"/>
        <v>21.845537953383346</v>
      </c>
      <c r="H2004" s="12">
        <f ca="1"/>
        <v>0.11009003926641449</v>
      </c>
    </row>
    <row r="2005" spans="6:8" x14ac:dyDescent="0.3">
      <c r="F2005" s="2">
        <v>2000</v>
      </c>
      <c r="G2005" s="12">
        <f ca="1"/>
        <v>21.845705253089541</v>
      </c>
      <c r="H2005" s="12">
        <f ca="1"/>
        <v>0.11008934553969582</v>
      </c>
    </row>
    <row r="2006" spans="6:8" x14ac:dyDescent="0.3">
      <c r="F2006" s="2">
        <v>2001</v>
      </c>
      <c r="G2006" s="12">
        <f ca="1"/>
        <v>21.846831001087477</v>
      </c>
      <c r="H2006" s="12">
        <f ca="1"/>
        <v>0.11008467597975258</v>
      </c>
    </row>
    <row r="2007" spans="6:8" x14ac:dyDescent="0.3">
      <c r="F2007" s="2">
        <v>2002</v>
      </c>
      <c r="G2007" s="12">
        <f ca="1"/>
        <v>21.847543261432122</v>
      </c>
      <c r="H2007" s="12">
        <f ca="1"/>
        <v>0.11008172018265891</v>
      </c>
    </row>
    <row r="2008" spans="6:8" x14ac:dyDescent="0.3">
      <c r="F2008" s="2">
        <v>2003</v>
      </c>
      <c r="G2008" s="12">
        <f ca="1"/>
        <v>21.84959111823553</v>
      </c>
      <c r="H2008" s="12">
        <f ca="1"/>
        <v>0.11007321590997551</v>
      </c>
    </row>
    <row r="2009" spans="6:8" x14ac:dyDescent="0.3">
      <c r="F2009" s="2">
        <v>2004</v>
      </c>
      <c r="G2009" s="12">
        <f ca="1"/>
        <v>21.849934013124187</v>
      </c>
      <c r="H2009" s="12">
        <f ca="1"/>
        <v>0.11007179109076565</v>
      </c>
    </row>
    <row r="2010" spans="6:8" x14ac:dyDescent="0.3">
      <c r="F2010" s="2">
        <v>2005</v>
      </c>
      <c r="G2010" s="12">
        <f ca="1"/>
        <v>21.850283329251035</v>
      </c>
      <c r="H2010" s="12">
        <f ca="1"/>
        <v>0.11007033933699029</v>
      </c>
    </row>
    <row r="2011" spans="6:8" x14ac:dyDescent="0.3">
      <c r="F2011" s="2">
        <v>2006</v>
      </c>
      <c r="G2011" s="12">
        <f ca="1"/>
        <v>21.851875752231717</v>
      </c>
      <c r="H2011" s="12">
        <f ca="1"/>
        <v>0.11006371801543088</v>
      </c>
    </row>
    <row r="2012" spans="6:8" x14ac:dyDescent="0.3">
      <c r="F2012" s="2">
        <v>2007</v>
      </c>
      <c r="G2012" s="12">
        <f ca="1"/>
        <v>21.853196923389699</v>
      </c>
      <c r="H2012" s="12">
        <f ca="1"/>
        <v>0.11005822054283954</v>
      </c>
    </row>
    <row r="2013" spans="6:8" x14ac:dyDescent="0.3">
      <c r="F2013" s="2">
        <v>2008</v>
      </c>
      <c r="G2013" s="12">
        <f ca="1"/>
        <v>21.853467716895025</v>
      </c>
      <c r="H2013" s="12">
        <f ca="1"/>
        <v>0.11005709330456595</v>
      </c>
    </row>
    <row r="2014" spans="6:8" x14ac:dyDescent="0.3">
      <c r="F2014" s="2">
        <v>2009</v>
      </c>
      <c r="G2014" s="12">
        <f ca="1"/>
        <v>21.853945642810459</v>
      </c>
      <c r="H2014" s="12">
        <f ca="1"/>
        <v>0.1100551034578252</v>
      </c>
    </row>
    <row r="2015" spans="6:8" x14ac:dyDescent="0.3">
      <c r="F2015" s="2">
        <v>2010</v>
      </c>
      <c r="G2015" s="12">
        <f ca="1"/>
        <v>21.854250266512107</v>
      </c>
      <c r="H2015" s="12">
        <f ca="1"/>
        <v>0.110053834906716</v>
      </c>
    </row>
    <row r="2016" spans="6:8" x14ac:dyDescent="0.3">
      <c r="F2016" s="2">
        <v>2011</v>
      </c>
      <c r="G2016" s="12">
        <f ca="1"/>
        <v>21.855019992734302</v>
      </c>
      <c r="H2016" s="12">
        <f ca="1"/>
        <v>0.11005062865556979</v>
      </c>
    </row>
    <row r="2017" spans="6:8" x14ac:dyDescent="0.3">
      <c r="F2017" s="2">
        <v>2012</v>
      </c>
      <c r="G2017" s="12">
        <f ca="1"/>
        <v>21.85594865824104</v>
      </c>
      <c r="H2017" s="12">
        <f ca="1"/>
        <v>0.11004675870501275</v>
      </c>
    </row>
    <row r="2018" spans="6:8" x14ac:dyDescent="0.3">
      <c r="F2018" s="2">
        <v>2013</v>
      </c>
      <c r="G2018" s="12">
        <f ca="1"/>
        <v>21.858563666173133</v>
      </c>
      <c r="H2018" s="12">
        <f ca="1"/>
        <v>0.1100358517261595</v>
      </c>
    </row>
    <row r="2019" spans="6:8" x14ac:dyDescent="0.3">
      <c r="F2019" s="2">
        <v>2014</v>
      </c>
      <c r="G2019" s="12">
        <f ca="1"/>
        <v>21.859339796958096</v>
      </c>
      <c r="H2019" s="12">
        <f ca="1"/>
        <v>0.11003261180263799</v>
      </c>
    </row>
    <row r="2020" spans="6:8" x14ac:dyDescent="0.3">
      <c r="F2020" s="2">
        <v>2015</v>
      </c>
      <c r="G2020" s="12">
        <f ca="1"/>
        <v>21.860071313418043</v>
      </c>
      <c r="H2020" s="12">
        <f ca="1"/>
        <v>0.1100295569687192</v>
      </c>
    </row>
    <row r="2021" spans="6:8" x14ac:dyDescent="0.3">
      <c r="F2021" s="2">
        <v>2016</v>
      </c>
      <c r="G2021" s="12">
        <f ca="1"/>
        <v>21.861022176391462</v>
      </c>
      <c r="H2021" s="12">
        <f ca="1"/>
        <v>0.11002558446816549</v>
      </c>
    </row>
    <row r="2022" spans="6:8" x14ac:dyDescent="0.3">
      <c r="F2022" s="2">
        <v>2017</v>
      </c>
      <c r="G2022" s="12">
        <f ca="1"/>
        <v>21.861592916868048</v>
      </c>
      <c r="H2022" s="12">
        <f ca="1"/>
        <v>0.11002319913136621</v>
      </c>
    </row>
    <row r="2023" spans="6:8" x14ac:dyDescent="0.3">
      <c r="F2023" s="2">
        <v>2018</v>
      </c>
      <c r="G2023" s="12">
        <f ca="1"/>
        <v>21.862206565125629</v>
      </c>
      <c r="H2023" s="12">
        <f ca="1"/>
        <v>0.11002063370873075</v>
      </c>
    </row>
    <row r="2024" spans="6:8" x14ac:dyDescent="0.3">
      <c r="F2024" s="2">
        <v>2019</v>
      </c>
      <c r="G2024" s="12">
        <f ca="1"/>
        <v>21.862808805691383</v>
      </c>
      <c r="H2024" s="12">
        <f ca="1"/>
        <v>0.1100181152132831</v>
      </c>
    </row>
    <row r="2025" spans="6:8" x14ac:dyDescent="0.3">
      <c r="F2025" s="2">
        <v>2020</v>
      </c>
      <c r="G2025" s="12">
        <f ca="1"/>
        <v>21.864649276846222</v>
      </c>
      <c r="H2025" s="12">
        <f ca="1"/>
        <v>0.11001041390147154</v>
      </c>
    </row>
    <row r="2026" spans="6:8" x14ac:dyDescent="0.3">
      <c r="F2026" s="2">
        <v>2021</v>
      </c>
      <c r="G2026" s="12">
        <f ca="1"/>
        <v>21.867250703216502</v>
      </c>
      <c r="H2026" s="12">
        <f ca="1"/>
        <v>0.1099995163796945</v>
      </c>
    </row>
    <row r="2027" spans="6:8" x14ac:dyDescent="0.3">
      <c r="F2027" s="2">
        <v>2022</v>
      </c>
      <c r="G2027" s="12">
        <f ca="1"/>
        <v>21.869408588408003</v>
      </c>
      <c r="H2027" s="12">
        <f ca="1"/>
        <v>0.10999046616943579</v>
      </c>
    </row>
    <row r="2028" spans="6:8" x14ac:dyDescent="0.3">
      <c r="F2028" s="2">
        <v>2023</v>
      </c>
      <c r="G2028" s="12">
        <f ca="1"/>
        <v>21.869866972882711</v>
      </c>
      <c r="H2028" s="12">
        <f ca="1"/>
        <v>0.10998854244642413</v>
      </c>
    </row>
    <row r="2029" spans="6:8" x14ac:dyDescent="0.3">
      <c r="F2029" s="2">
        <v>2024</v>
      </c>
      <c r="G2029" s="12">
        <f ca="1"/>
        <v>21.871453071086616</v>
      </c>
      <c r="H2029" s="12">
        <f ca="1"/>
        <v>0.10998188261622327</v>
      </c>
    </row>
    <row r="2030" spans="6:8" x14ac:dyDescent="0.3">
      <c r="F2030" s="2">
        <v>2025</v>
      </c>
      <c r="G2030" s="12">
        <f ca="1"/>
        <v>21.872374651554299</v>
      </c>
      <c r="H2030" s="12">
        <f ca="1"/>
        <v>0.10997801060554596</v>
      </c>
    </row>
    <row r="2031" spans="6:8" x14ac:dyDescent="0.3">
      <c r="F2031" s="2">
        <v>2026</v>
      </c>
      <c r="G2031" s="12">
        <f ca="1"/>
        <v>21.872761585992091</v>
      </c>
      <c r="H2031" s="12">
        <f ca="1"/>
        <v>0.10997638437700846</v>
      </c>
    </row>
    <row r="2032" spans="6:8" x14ac:dyDescent="0.3">
      <c r="F2032" s="2">
        <v>2027</v>
      </c>
      <c r="G2032" s="12">
        <f ca="1"/>
        <v>21.872919762281516</v>
      </c>
      <c r="H2032" s="12">
        <f ca="1"/>
        <v>0.10997571949549037</v>
      </c>
    </row>
    <row r="2033" spans="6:8" x14ac:dyDescent="0.3">
      <c r="F2033" s="2">
        <v>2028</v>
      </c>
      <c r="G2033" s="12">
        <f ca="1"/>
        <v>21.873316240135935</v>
      </c>
      <c r="H2033" s="12">
        <f ca="1"/>
        <v>0.10997405270308534</v>
      </c>
    </row>
    <row r="2034" spans="6:8" x14ac:dyDescent="0.3">
      <c r="F2034" s="2">
        <v>2029</v>
      </c>
      <c r="G2034" s="12">
        <f ca="1"/>
        <v>21.874486122837535</v>
      </c>
      <c r="H2034" s="12">
        <f ca="1"/>
        <v>0.10996913260864546</v>
      </c>
    </row>
    <row r="2035" spans="6:8" x14ac:dyDescent="0.3">
      <c r="F2035" s="2">
        <v>2030</v>
      </c>
      <c r="G2035" s="12">
        <f ca="1"/>
        <v>21.874966820985904</v>
      </c>
      <c r="H2035" s="12">
        <f ca="1"/>
        <v>0.10996711014330854</v>
      </c>
    </row>
    <row r="2036" spans="6:8" x14ac:dyDescent="0.3">
      <c r="F2036" s="2">
        <v>2031</v>
      </c>
      <c r="G2036" s="12">
        <f ca="1"/>
        <v>21.875070225376188</v>
      </c>
      <c r="H2036" s="12">
        <f ca="1"/>
        <v>0.10996667502193812</v>
      </c>
    </row>
    <row r="2037" spans="6:8" x14ac:dyDescent="0.3">
      <c r="F2037" s="2">
        <v>2032</v>
      </c>
      <c r="G2037" s="12">
        <f ca="1"/>
        <v>21.875101791394812</v>
      </c>
      <c r="H2037" s="12">
        <f ca="1"/>
        <v>0.10996654218900788</v>
      </c>
    </row>
    <row r="2038" spans="6:8" x14ac:dyDescent="0.3">
      <c r="F2038" s="2">
        <v>2033</v>
      </c>
      <c r="G2038" s="12">
        <f ca="1"/>
        <v>21.876864688009771</v>
      </c>
      <c r="H2038" s="12">
        <f ca="1"/>
        <v>0.10995912045079866</v>
      </c>
    </row>
    <row r="2039" spans="6:8" x14ac:dyDescent="0.3">
      <c r="F2039" s="2">
        <v>2034</v>
      </c>
      <c r="G2039" s="12">
        <f ca="1"/>
        <v>21.877203047159984</v>
      </c>
      <c r="H2039" s="12">
        <f ca="1"/>
        <v>0.10995769522919425</v>
      </c>
    </row>
    <row r="2040" spans="6:8" x14ac:dyDescent="0.3">
      <c r="F2040" s="2">
        <v>2035</v>
      </c>
      <c r="G2040" s="12">
        <f ca="1"/>
        <v>21.877483209341896</v>
      </c>
      <c r="H2040" s="12">
        <f ca="1"/>
        <v>0.10995651496186482</v>
      </c>
    </row>
    <row r="2041" spans="6:8" x14ac:dyDescent="0.3">
      <c r="F2041" s="2">
        <v>2036</v>
      </c>
      <c r="G2041" s="12">
        <f ca="1"/>
        <v>21.877987772110004</v>
      </c>
      <c r="H2041" s="12">
        <f ca="1"/>
        <v>0.10995438892738607</v>
      </c>
    </row>
    <row r="2042" spans="6:8" x14ac:dyDescent="0.3">
      <c r="F2042" s="2">
        <v>2037</v>
      </c>
      <c r="G2042" s="12">
        <f ca="1"/>
        <v>21.880932226303706</v>
      </c>
      <c r="H2042" s="12">
        <f ca="1"/>
        <v>0.1099419715507319</v>
      </c>
    </row>
    <row r="2043" spans="6:8" x14ac:dyDescent="0.3">
      <c r="F2043" s="2">
        <v>2038</v>
      </c>
      <c r="G2043" s="12">
        <f ca="1"/>
        <v>21.881492145081801</v>
      </c>
      <c r="H2043" s="12">
        <f ca="1"/>
        <v>0.10993960821408792</v>
      </c>
    </row>
    <row r="2044" spans="6:8" x14ac:dyDescent="0.3">
      <c r="F2044" s="2">
        <v>2039</v>
      </c>
      <c r="G2044" s="12">
        <f ca="1"/>
        <v>21.883085829734163</v>
      </c>
      <c r="H2044" s="12">
        <f ca="1"/>
        <v>0.10993287792834891</v>
      </c>
    </row>
    <row r="2045" spans="6:8" x14ac:dyDescent="0.3">
      <c r="F2045" s="2">
        <v>2040</v>
      </c>
      <c r="G2045" s="12">
        <f ca="1"/>
        <v>21.883089232625299</v>
      </c>
      <c r="H2045" s="12">
        <f ca="1"/>
        <v>0.10993286355195207</v>
      </c>
    </row>
    <row r="2046" spans="6:8" x14ac:dyDescent="0.3">
      <c r="F2046" s="2">
        <v>2041</v>
      </c>
      <c r="G2046" s="12">
        <f ca="1"/>
        <v>21.883203154593311</v>
      </c>
      <c r="H2046" s="12">
        <f ca="1"/>
        <v>0.10993238224512102</v>
      </c>
    </row>
    <row r="2047" spans="6:8" x14ac:dyDescent="0.3">
      <c r="F2047" s="2">
        <v>2042</v>
      </c>
      <c r="G2047" s="12">
        <f ca="1"/>
        <v>21.884334959476877</v>
      </c>
      <c r="H2047" s="12">
        <f ca="1"/>
        <v>0.10992759903638864</v>
      </c>
    </row>
    <row r="2048" spans="6:8" x14ac:dyDescent="0.3">
      <c r="F2048" s="2">
        <v>2043</v>
      </c>
      <c r="G2048" s="12">
        <f ca="1"/>
        <v>21.885233466450426</v>
      </c>
      <c r="H2048" s="12">
        <f ca="1"/>
        <v>0.10992379988810046</v>
      </c>
    </row>
    <row r="2049" spans="6:8" x14ac:dyDescent="0.3">
      <c r="F2049" s="2">
        <v>2044</v>
      </c>
      <c r="G2049" s="12">
        <f ca="1"/>
        <v>21.886122241484916</v>
      </c>
      <c r="H2049" s="12">
        <f ca="1"/>
        <v>0.10992004023674551</v>
      </c>
    </row>
    <row r="2050" spans="6:8" x14ac:dyDescent="0.3">
      <c r="F2050" s="2">
        <v>2045</v>
      </c>
      <c r="G2050" s="12">
        <f ca="1"/>
        <v>21.886651800413631</v>
      </c>
      <c r="H2050" s="12">
        <f ca="1"/>
        <v>0.10991779934195849</v>
      </c>
    </row>
    <row r="2051" spans="6:8" x14ac:dyDescent="0.3">
      <c r="F2051" s="2">
        <v>2046</v>
      </c>
      <c r="G2051" s="12">
        <f ca="1"/>
        <v>21.886939706626858</v>
      </c>
      <c r="H2051" s="12">
        <f ca="1"/>
        <v>0.1099165807860355</v>
      </c>
    </row>
    <row r="2052" spans="6:8" x14ac:dyDescent="0.3">
      <c r="F2052" s="2">
        <v>2047</v>
      </c>
      <c r="G2052" s="12">
        <f ca="1"/>
        <v>21.887241553035327</v>
      </c>
      <c r="H2052" s="12">
        <f ca="1"/>
        <v>0.1099153030434285</v>
      </c>
    </row>
    <row r="2053" spans="6:8" x14ac:dyDescent="0.3">
      <c r="F2053" s="2">
        <v>2048</v>
      </c>
      <c r="G2053" s="12">
        <f ca="1"/>
        <v>21.887810448483929</v>
      </c>
      <c r="H2053" s="12">
        <f ca="1"/>
        <v>0.10991289434336012</v>
      </c>
    </row>
    <row r="2054" spans="6:8" x14ac:dyDescent="0.3">
      <c r="F2054" s="2">
        <v>2049</v>
      </c>
      <c r="G2054" s="12">
        <f ca="1"/>
        <v>21.889363339638141</v>
      </c>
      <c r="H2054" s="12">
        <f ca="1"/>
        <v>0.10990631598459188</v>
      </c>
    </row>
    <row r="2055" spans="6:8" x14ac:dyDescent="0.3">
      <c r="F2055" s="2">
        <v>2050</v>
      </c>
      <c r="G2055" s="12">
        <f ca="1"/>
        <v>21.889401832982617</v>
      </c>
      <c r="H2055" s="12">
        <f ca="1"/>
        <v>0.10990615285535561</v>
      </c>
    </row>
    <row r="2056" spans="6:8" x14ac:dyDescent="0.3">
      <c r="F2056" s="2">
        <v>2051</v>
      </c>
      <c r="G2056" s="12">
        <f ca="1"/>
        <v>21.890584468428713</v>
      </c>
      <c r="H2056" s="12">
        <f ca="1"/>
        <v>0.10990113951554455</v>
      </c>
    </row>
    <row r="2057" spans="6:8" x14ac:dyDescent="0.3">
      <c r="F2057" s="2">
        <v>2052</v>
      </c>
      <c r="G2057" s="12">
        <f ca="1"/>
        <v>21.891133933979923</v>
      </c>
      <c r="H2057" s="12">
        <f ca="1"/>
        <v>0.10989880927275984</v>
      </c>
    </row>
    <row r="2058" spans="6:8" x14ac:dyDescent="0.3">
      <c r="F2058" s="2">
        <v>2053</v>
      </c>
      <c r="G2058" s="12">
        <f ca="1"/>
        <v>21.891276671768214</v>
      </c>
      <c r="H2058" s="12">
        <f ca="1"/>
        <v>0.10989820382963662</v>
      </c>
    </row>
    <row r="2059" spans="6:8" x14ac:dyDescent="0.3">
      <c r="F2059" s="2">
        <v>2054</v>
      </c>
      <c r="G2059" s="12">
        <f ca="1"/>
        <v>21.89277164656022</v>
      </c>
      <c r="H2059" s="12">
        <f ca="1"/>
        <v>0.10989186013123853</v>
      </c>
    </row>
    <row r="2060" spans="6:8" x14ac:dyDescent="0.3">
      <c r="F2060" s="2">
        <v>2055</v>
      </c>
      <c r="G2060" s="12">
        <f ca="1"/>
        <v>21.898920742435795</v>
      </c>
      <c r="H2060" s="12">
        <f ca="1"/>
        <v>0.10986571853219396</v>
      </c>
    </row>
    <row r="2061" spans="6:8" x14ac:dyDescent="0.3">
      <c r="F2061" s="2">
        <v>2056</v>
      </c>
      <c r="G2061" s="12">
        <f ca="1"/>
        <v>21.899146142803659</v>
      </c>
      <c r="H2061" s="12">
        <f ca="1"/>
        <v>0.10986475879692056</v>
      </c>
    </row>
    <row r="2062" spans="6:8" x14ac:dyDescent="0.3">
      <c r="F2062" s="2">
        <v>2057</v>
      </c>
      <c r="G2062" s="12">
        <f ca="1"/>
        <v>21.899868964664496</v>
      </c>
      <c r="H2062" s="12">
        <f ca="1"/>
        <v>0.10986168037214446</v>
      </c>
    </row>
    <row r="2063" spans="6:8" x14ac:dyDescent="0.3">
      <c r="F2063" s="2">
        <v>2058</v>
      </c>
      <c r="G2063" s="12">
        <f ca="1"/>
        <v>21.89996516702243</v>
      </c>
      <c r="H2063" s="12">
        <f ca="1"/>
        <v>0.10986127057426387</v>
      </c>
    </row>
    <row r="2064" spans="6:8" x14ac:dyDescent="0.3">
      <c r="F2064" s="2">
        <v>2059</v>
      </c>
      <c r="G2064" s="12">
        <f ca="1"/>
        <v>21.900247045120036</v>
      </c>
      <c r="H2064" s="12">
        <f ca="1"/>
        <v>0.10986006973370144</v>
      </c>
    </row>
    <row r="2065" spans="6:8" x14ac:dyDescent="0.3">
      <c r="F2065" s="2">
        <v>2060</v>
      </c>
      <c r="G2065" s="12">
        <f ca="1"/>
        <v>21.901267435835216</v>
      </c>
      <c r="H2065" s="12">
        <f ca="1"/>
        <v>0.10985572134511709</v>
      </c>
    </row>
    <row r="2066" spans="6:8" x14ac:dyDescent="0.3">
      <c r="F2066" s="2">
        <v>2061</v>
      </c>
      <c r="G2066" s="12">
        <f ca="1"/>
        <v>21.903152616144549</v>
      </c>
      <c r="H2066" s="12">
        <f ca="1"/>
        <v>0.10984768197413687</v>
      </c>
    </row>
    <row r="2067" spans="6:8" x14ac:dyDescent="0.3">
      <c r="F2067" s="2">
        <v>2062</v>
      </c>
      <c r="G2067" s="12">
        <f ca="1"/>
        <v>21.904338591941304</v>
      </c>
      <c r="H2067" s="12">
        <f ca="1"/>
        <v>0.10984262058707243</v>
      </c>
    </row>
    <row r="2068" spans="6:8" x14ac:dyDescent="0.3">
      <c r="F2068" s="2">
        <v>2063</v>
      </c>
      <c r="G2068" s="12">
        <f ca="1"/>
        <v>21.905301887190941</v>
      </c>
      <c r="H2068" s="12">
        <f ca="1"/>
        <v>0.10983850738458568</v>
      </c>
    </row>
    <row r="2069" spans="6:8" x14ac:dyDescent="0.3">
      <c r="F2069" s="2">
        <v>2064</v>
      </c>
      <c r="G2069" s="12">
        <f ca="1"/>
        <v>21.905304421773025</v>
      </c>
      <c r="H2069" s="12">
        <f ca="1"/>
        <v>0.10983849655955917</v>
      </c>
    </row>
    <row r="2070" spans="6:8" x14ac:dyDescent="0.3">
      <c r="F2070" s="2">
        <v>2065</v>
      </c>
      <c r="G2070" s="12">
        <f ca="1"/>
        <v>21.909636146390778</v>
      </c>
      <c r="H2070" s="12">
        <f ca="1"/>
        <v>0.10981997657995965</v>
      </c>
    </row>
    <row r="2071" spans="6:8" x14ac:dyDescent="0.3">
      <c r="F2071" s="2">
        <v>2066</v>
      </c>
      <c r="G2071" s="12">
        <f ca="1"/>
        <v>21.912121685701841</v>
      </c>
      <c r="H2071" s="12">
        <f ca="1"/>
        <v>0.10980933225747262</v>
      </c>
    </row>
    <row r="2072" spans="6:8" x14ac:dyDescent="0.3">
      <c r="F2072" s="2">
        <v>2067</v>
      </c>
      <c r="G2072" s="12">
        <f ca="1"/>
        <v>21.912841497138718</v>
      </c>
      <c r="H2072" s="12">
        <f ca="1"/>
        <v>0.10980624727233354</v>
      </c>
    </row>
    <row r="2073" spans="6:8" x14ac:dyDescent="0.3">
      <c r="F2073" s="2">
        <v>2068</v>
      </c>
      <c r="G2073" s="12">
        <f ca="1"/>
        <v>21.914356380061335</v>
      </c>
      <c r="H2073" s="12">
        <f ca="1"/>
        <v>0.10979975124095542</v>
      </c>
    </row>
    <row r="2074" spans="6:8" x14ac:dyDescent="0.3">
      <c r="F2074" s="2">
        <v>2069</v>
      </c>
      <c r="G2074" s="12">
        <f ca="1"/>
        <v>21.918601988368415</v>
      </c>
      <c r="H2074" s="12">
        <f ca="1"/>
        <v>0.10978152012515945</v>
      </c>
    </row>
    <row r="2075" spans="6:8" x14ac:dyDescent="0.3">
      <c r="F2075" s="2">
        <v>2070</v>
      </c>
      <c r="G2075" s="12">
        <f ca="1"/>
        <v>21.919029271064307</v>
      </c>
      <c r="H2075" s="12">
        <f ca="1"/>
        <v>0.10977968325660631</v>
      </c>
    </row>
    <row r="2076" spans="6:8" x14ac:dyDescent="0.3">
      <c r="F2076" s="2">
        <v>2071</v>
      </c>
      <c r="G2076" s="12">
        <f ca="1"/>
        <v>21.919135665252348</v>
      </c>
      <c r="H2076" s="12">
        <f ca="1"/>
        <v>0.10977922581408577</v>
      </c>
    </row>
    <row r="2077" spans="6:8" x14ac:dyDescent="0.3">
      <c r="F2077" s="2">
        <v>2072</v>
      </c>
      <c r="G2077" s="12">
        <f ca="1"/>
        <v>21.920595023599986</v>
      </c>
      <c r="H2077" s="12">
        <f ca="1"/>
        <v>0.1097729489260301</v>
      </c>
    </row>
    <row r="2078" spans="6:8" x14ac:dyDescent="0.3">
      <c r="F2078" s="2">
        <v>2073</v>
      </c>
      <c r="G2078" s="12">
        <f ca="1"/>
        <v>21.920872458043725</v>
      </c>
      <c r="H2078" s="12">
        <f ca="1"/>
        <v>0.10977175514565986</v>
      </c>
    </row>
    <row r="2079" spans="6:8" x14ac:dyDescent="0.3">
      <c r="F2079" s="2">
        <v>2074</v>
      </c>
      <c r="G2079" s="12">
        <f ca="1"/>
        <v>21.923111134881349</v>
      </c>
      <c r="H2079" s="12">
        <f ca="1"/>
        <v>0.109762116447152</v>
      </c>
    </row>
    <row r="2080" spans="6:8" x14ac:dyDescent="0.3">
      <c r="F2080" s="2">
        <v>2075</v>
      </c>
      <c r="G2080" s="12">
        <f ca="1"/>
        <v>21.923664299040112</v>
      </c>
      <c r="H2080" s="12">
        <f ca="1"/>
        <v>0.1097597331809789</v>
      </c>
    </row>
    <row r="2081" spans="6:8" x14ac:dyDescent="0.3">
      <c r="F2081" s="2">
        <v>2076</v>
      </c>
      <c r="G2081" s="12">
        <f ca="1"/>
        <v>21.923770323861227</v>
      </c>
      <c r="H2081" s="12">
        <f ca="1"/>
        <v>0.10975927630864463</v>
      </c>
    </row>
    <row r="2082" spans="6:8" x14ac:dyDescent="0.3">
      <c r="F2082" s="2">
        <v>2077</v>
      </c>
      <c r="G2082" s="12">
        <f ca="1"/>
        <v>21.924527514730272</v>
      </c>
      <c r="H2082" s="12">
        <f ca="1"/>
        <v>0.10975601281517769</v>
      </c>
    </row>
    <row r="2083" spans="6:8" x14ac:dyDescent="0.3">
      <c r="F2083" s="2">
        <v>2078</v>
      </c>
      <c r="G2083" s="12">
        <f ca="1"/>
        <v>21.925387606635489</v>
      </c>
      <c r="H2083" s="12">
        <f ca="1"/>
        <v>0.10975230437801931</v>
      </c>
    </row>
    <row r="2084" spans="6:8" x14ac:dyDescent="0.3">
      <c r="F2084" s="2">
        <v>2079</v>
      </c>
      <c r="G2084" s="12">
        <f ca="1"/>
        <v>21.926156903873213</v>
      </c>
      <c r="H2084" s="12">
        <f ca="1"/>
        <v>0.10974898612039667</v>
      </c>
    </row>
    <row r="2085" spans="6:8" x14ac:dyDescent="0.3">
      <c r="F2085" s="2">
        <v>2080</v>
      </c>
      <c r="G2085" s="12">
        <f ca="1"/>
        <v>21.926372126444704</v>
      </c>
      <c r="H2085" s="12">
        <f ca="1"/>
        <v>0.109748057568161</v>
      </c>
    </row>
    <row r="2086" spans="6:8" x14ac:dyDescent="0.3">
      <c r="F2086" s="2">
        <v>2081</v>
      </c>
      <c r="G2086" s="12">
        <f ca="1"/>
        <v>21.926433361053942</v>
      </c>
      <c r="H2086" s="12">
        <f ca="1"/>
        <v>0.10974779336118611</v>
      </c>
    </row>
    <row r="2087" spans="6:8" x14ac:dyDescent="0.3">
      <c r="F2087" s="2">
        <v>2082</v>
      </c>
      <c r="G2087" s="12">
        <f ca="1"/>
        <v>21.927023440829721</v>
      </c>
      <c r="H2087" s="12">
        <f ca="1"/>
        <v>0.10974524696539568</v>
      </c>
    </row>
    <row r="2088" spans="6:8" x14ac:dyDescent="0.3">
      <c r="F2088" s="2">
        <v>2083</v>
      </c>
      <c r="G2088" s="12">
        <f ca="1"/>
        <v>21.928772518175322</v>
      </c>
      <c r="H2088" s="12">
        <f ca="1"/>
        <v>0.10973769486491386</v>
      </c>
    </row>
    <row r="2089" spans="6:8" x14ac:dyDescent="0.3">
      <c r="F2089" s="2">
        <v>2084</v>
      </c>
      <c r="G2089" s="12">
        <f ca="1"/>
        <v>21.929060993578975</v>
      </c>
      <c r="H2089" s="12">
        <f ca="1"/>
        <v>0.1097364486883982</v>
      </c>
    </row>
    <row r="2090" spans="6:8" x14ac:dyDescent="0.3">
      <c r="F2090" s="2">
        <v>2085</v>
      </c>
      <c r="G2090" s="12">
        <f ca="1"/>
        <v>21.933889708784584</v>
      </c>
      <c r="H2090" s="12">
        <f ca="1"/>
        <v>0.10971556369931169</v>
      </c>
    </row>
    <row r="2091" spans="6:8" x14ac:dyDescent="0.3">
      <c r="F2091" s="2">
        <v>2086</v>
      </c>
      <c r="G2091" s="12">
        <f ca="1"/>
        <v>21.93425508916048</v>
      </c>
      <c r="H2091" s="12">
        <f ca="1"/>
        <v>0.10971398140607219</v>
      </c>
    </row>
    <row r="2092" spans="6:8" x14ac:dyDescent="0.3">
      <c r="F2092" s="2">
        <v>2087</v>
      </c>
      <c r="G2092" s="12">
        <f ca="1"/>
        <v>21.934847651602876</v>
      </c>
      <c r="H2092" s="12">
        <f ca="1"/>
        <v>0.10971141470552286</v>
      </c>
    </row>
    <row r="2093" spans="6:8" x14ac:dyDescent="0.3">
      <c r="F2093" s="2">
        <v>2088</v>
      </c>
      <c r="G2093" s="12">
        <f ca="1"/>
        <v>21.935978213834311</v>
      </c>
      <c r="H2093" s="12">
        <f ca="1"/>
        <v>0.10970651562982302</v>
      </c>
    </row>
    <row r="2094" spans="6:8" x14ac:dyDescent="0.3">
      <c r="F2094" s="2">
        <v>2089</v>
      </c>
      <c r="G2094" s="12">
        <f ca="1"/>
        <v>21.936443772577441</v>
      </c>
      <c r="H2094" s="12">
        <f ca="1"/>
        <v>0.10970449745160007</v>
      </c>
    </row>
    <row r="2095" spans="6:8" x14ac:dyDescent="0.3">
      <c r="F2095" s="2">
        <v>2090</v>
      </c>
      <c r="G2095" s="12">
        <f ca="1"/>
        <v>21.938119361898089</v>
      </c>
      <c r="H2095" s="12">
        <f ca="1"/>
        <v>0.10969723013137787</v>
      </c>
    </row>
    <row r="2096" spans="6:8" x14ac:dyDescent="0.3">
      <c r="F2096" s="2">
        <v>2091</v>
      </c>
      <c r="G2096" s="12">
        <f ca="1"/>
        <v>21.938207503717919</v>
      </c>
      <c r="H2096" s="12">
        <f ca="1"/>
        <v>0.10969684768440029</v>
      </c>
    </row>
    <row r="2097" spans="6:8" x14ac:dyDescent="0.3">
      <c r="F2097" s="2">
        <v>2092</v>
      </c>
      <c r="G2097" s="12">
        <f ca="1"/>
        <v>21.938334841462932</v>
      </c>
      <c r="H2097" s="12">
        <f ca="1"/>
        <v>0.10969629513811281</v>
      </c>
    </row>
    <row r="2098" spans="6:8" x14ac:dyDescent="0.3">
      <c r="F2098" s="2">
        <v>2093</v>
      </c>
      <c r="G2098" s="12">
        <f ca="1"/>
        <v>21.938449801532631</v>
      </c>
      <c r="H2098" s="12">
        <f ca="1"/>
        <v>0.10969579627247361</v>
      </c>
    </row>
    <row r="2099" spans="6:8" x14ac:dyDescent="0.3">
      <c r="F2099" s="2">
        <v>2094</v>
      </c>
      <c r="G2099" s="12">
        <f ca="1"/>
        <v>21.940238741147652</v>
      </c>
      <c r="H2099" s="12">
        <f ca="1"/>
        <v>0.10968802970493426</v>
      </c>
    </row>
    <row r="2100" spans="6:8" x14ac:dyDescent="0.3">
      <c r="F2100" s="2">
        <v>2095</v>
      </c>
      <c r="G2100" s="12">
        <f ca="1"/>
        <v>21.940295341166319</v>
      </c>
      <c r="H2100" s="12">
        <f ca="1"/>
        <v>0.1096877838716124</v>
      </c>
    </row>
    <row r="2101" spans="6:8" x14ac:dyDescent="0.3">
      <c r="F2101" s="2">
        <v>2096</v>
      </c>
      <c r="G2101" s="12">
        <f ca="1"/>
        <v>21.942342265215967</v>
      </c>
      <c r="H2101" s="12">
        <f ca="1"/>
        <v>0.10967888892876491</v>
      </c>
    </row>
    <row r="2102" spans="6:8" x14ac:dyDescent="0.3">
      <c r="F2102" s="2">
        <v>2097</v>
      </c>
      <c r="G2102" s="12">
        <f ca="1"/>
        <v>21.943113090816915</v>
      </c>
      <c r="H2102" s="12">
        <f ca="1"/>
        <v>0.1096755370493698</v>
      </c>
    </row>
    <row r="2103" spans="6:8" x14ac:dyDescent="0.3">
      <c r="F2103" s="2">
        <v>2098</v>
      </c>
      <c r="G2103" s="12">
        <f ca="1"/>
        <v>21.943971432086151</v>
      </c>
      <c r="H2103" s="12">
        <f ca="1"/>
        <v>0.1096718031700316</v>
      </c>
    </row>
    <row r="2104" spans="6:8" x14ac:dyDescent="0.3">
      <c r="F2104" s="2">
        <v>2099</v>
      </c>
      <c r="G2104" s="12">
        <f ca="1"/>
        <v>21.946449259486986</v>
      </c>
      <c r="H2104" s="12">
        <f ca="1"/>
        <v>0.10966101581018164</v>
      </c>
    </row>
    <row r="2105" spans="6:8" x14ac:dyDescent="0.3">
      <c r="F2105" s="2">
        <v>2100</v>
      </c>
      <c r="G2105" s="12">
        <f ca="1"/>
        <v>21.946955736194234</v>
      </c>
      <c r="H2105" s="12">
        <f ca="1"/>
        <v>0.10965880927488844</v>
      </c>
    </row>
    <row r="2106" spans="6:8" x14ac:dyDescent="0.3">
      <c r="F2106" s="2">
        <v>2101</v>
      </c>
      <c r="G2106" s="12">
        <f ca="1"/>
        <v>21.947554878433117</v>
      </c>
      <c r="H2106" s="12">
        <f ca="1"/>
        <v>0.1096561983456019</v>
      </c>
    </row>
    <row r="2107" spans="6:8" x14ac:dyDescent="0.3">
      <c r="F2107" s="2">
        <v>2102</v>
      </c>
      <c r="G2107" s="12">
        <f ca="1"/>
        <v>21.948786898734486</v>
      </c>
      <c r="H2107" s="12">
        <f ca="1"/>
        <v>0.10965082714487866</v>
      </c>
    </row>
    <row r="2108" spans="6:8" x14ac:dyDescent="0.3">
      <c r="F2108" s="2">
        <v>2103</v>
      </c>
      <c r="G2108" s="12">
        <f ca="1"/>
        <v>21.948866222631011</v>
      </c>
      <c r="H2108" s="12">
        <f ca="1"/>
        <v>0.10965048121157342</v>
      </c>
    </row>
    <row r="2109" spans="6:8" x14ac:dyDescent="0.3">
      <c r="F2109" s="2">
        <v>2104</v>
      </c>
      <c r="G2109" s="12">
        <f ca="1"/>
        <v>21.949109225767877</v>
      </c>
      <c r="H2109" s="12">
        <f ca="1"/>
        <v>0.10964942138855781</v>
      </c>
    </row>
    <row r="2110" spans="6:8" x14ac:dyDescent="0.3">
      <c r="F2110" s="2">
        <v>2105</v>
      </c>
      <c r="G2110" s="12">
        <f ca="1"/>
        <v>21.949759404678925</v>
      </c>
      <c r="H2110" s="12">
        <f ca="1"/>
        <v>0.10964658512795357</v>
      </c>
    </row>
    <row r="2111" spans="6:8" x14ac:dyDescent="0.3">
      <c r="F2111" s="2">
        <v>2106</v>
      </c>
      <c r="G2111" s="12">
        <f ca="1"/>
        <v>21.95041129769001</v>
      </c>
      <c r="H2111" s="12">
        <f ca="1"/>
        <v>0.10964374051396276</v>
      </c>
    </row>
    <row r="2112" spans="6:8" x14ac:dyDescent="0.3">
      <c r="F2112" s="2">
        <v>2107</v>
      </c>
      <c r="G2112" s="12">
        <f ca="1"/>
        <v>21.951613760120516</v>
      </c>
      <c r="H2112" s="12">
        <f ca="1"/>
        <v>0.1096384911227349</v>
      </c>
    </row>
    <row r="2113" spans="6:8" x14ac:dyDescent="0.3">
      <c r="F2113" s="2">
        <v>2108</v>
      </c>
      <c r="G2113" s="12">
        <f ca="1"/>
        <v>21.952335199578808</v>
      </c>
      <c r="H2113" s="12">
        <f ca="1"/>
        <v>0.10963534022174547</v>
      </c>
    </row>
    <row r="2114" spans="6:8" x14ac:dyDescent="0.3">
      <c r="F2114" s="2">
        <v>2109</v>
      </c>
      <c r="G2114" s="12">
        <f ca="1"/>
        <v>21.953461611394296</v>
      </c>
      <c r="H2114" s="12">
        <f ca="1"/>
        <v>0.10963041844864443</v>
      </c>
    </row>
    <row r="2115" spans="6:8" x14ac:dyDescent="0.3">
      <c r="F2115" s="2">
        <v>2110</v>
      </c>
      <c r="G2115" s="12">
        <f ca="1"/>
        <v>21.954717838893828</v>
      </c>
      <c r="H2115" s="12">
        <f ca="1"/>
        <v>0.10962492636793884</v>
      </c>
    </row>
    <row r="2116" spans="6:8" x14ac:dyDescent="0.3">
      <c r="F2116" s="2">
        <v>2111</v>
      </c>
      <c r="G2116" s="12">
        <f ca="1"/>
        <v>21.95506478349904</v>
      </c>
      <c r="H2116" s="12">
        <f ca="1"/>
        <v>0.10962340899273015</v>
      </c>
    </row>
    <row r="2117" spans="6:8" x14ac:dyDescent="0.3">
      <c r="F2117" s="2">
        <v>2112</v>
      </c>
      <c r="G2117" s="12">
        <f ca="1"/>
        <v>21.9553435536228</v>
      </c>
      <c r="H2117" s="12">
        <f ca="1"/>
        <v>0.10962218960126699</v>
      </c>
    </row>
    <row r="2118" spans="6:8" x14ac:dyDescent="0.3">
      <c r="F2118" s="2">
        <v>2113</v>
      </c>
      <c r="G2118" s="12">
        <f ca="1"/>
        <v>21.955840134387589</v>
      </c>
      <c r="H2118" s="12">
        <f ca="1"/>
        <v>0.10962001706918106</v>
      </c>
    </row>
    <row r="2119" spans="6:8" x14ac:dyDescent="0.3">
      <c r="F2119" s="2">
        <v>2114</v>
      </c>
      <c r="G2119" s="12">
        <f ca="1"/>
        <v>21.955920181520916</v>
      </c>
      <c r="H2119" s="12">
        <f ca="1"/>
        <v>0.1096196668167843</v>
      </c>
    </row>
    <row r="2120" spans="6:8" x14ac:dyDescent="0.3">
      <c r="F2120" s="2">
        <v>2115</v>
      </c>
      <c r="G2120" s="12">
        <f ca="1"/>
        <v>21.956275749862048</v>
      </c>
      <c r="H2120" s="12">
        <f ca="1"/>
        <v>0.10961811084039574</v>
      </c>
    </row>
    <row r="2121" spans="6:8" x14ac:dyDescent="0.3">
      <c r="F2121" s="2">
        <v>2116</v>
      </c>
      <c r="G2121" s="12">
        <f ca="1"/>
        <v>21.958287492290218</v>
      </c>
      <c r="H2121" s="12">
        <f ca="1"/>
        <v>0.10960930249213614</v>
      </c>
    </row>
    <row r="2122" spans="6:8" x14ac:dyDescent="0.3">
      <c r="F2122" s="2">
        <v>2117</v>
      </c>
      <c r="G2122" s="12">
        <f ca="1"/>
        <v>21.958557998966107</v>
      </c>
      <c r="H2122" s="12">
        <f ca="1"/>
        <v>0.10960811745102107</v>
      </c>
    </row>
    <row r="2123" spans="6:8" x14ac:dyDescent="0.3">
      <c r="F2123" s="2">
        <v>2118</v>
      </c>
      <c r="G2123" s="12">
        <f ca="1"/>
        <v>21.95902198675034</v>
      </c>
      <c r="H2123" s="12">
        <f ca="1"/>
        <v>0.1096060844526329</v>
      </c>
    </row>
    <row r="2124" spans="6:8" x14ac:dyDescent="0.3">
      <c r="F2124" s="2">
        <v>2119</v>
      </c>
      <c r="G2124" s="12">
        <f ca="1"/>
        <v>21.959442102647433</v>
      </c>
      <c r="H2124" s="12">
        <f ca="1"/>
        <v>0.10960424329943526</v>
      </c>
    </row>
    <row r="2125" spans="6:8" x14ac:dyDescent="0.3">
      <c r="F2125" s="2">
        <v>2120</v>
      </c>
      <c r="G2125" s="12">
        <f ca="1"/>
        <v>21.960142100290458</v>
      </c>
      <c r="H2125" s="12">
        <f ca="1"/>
        <v>0.10960117475943251</v>
      </c>
    </row>
    <row r="2126" spans="6:8" x14ac:dyDescent="0.3">
      <c r="F2126" s="2">
        <v>2121</v>
      </c>
      <c r="G2126" s="12">
        <f ca="1"/>
        <v>21.961066213680464</v>
      </c>
      <c r="H2126" s="12">
        <f ca="1"/>
        <v>0.10959712222902604</v>
      </c>
    </row>
    <row r="2127" spans="6:8" x14ac:dyDescent="0.3">
      <c r="F2127" s="2">
        <v>2122</v>
      </c>
      <c r="G2127" s="12">
        <f ca="1"/>
        <v>21.961208304481449</v>
      </c>
      <c r="H2127" s="12">
        <f ca="1"/>
        <v>0.10959649895964943</v>
      </c>
    </row>
    <row r="2128" spans="6:8" x14ac:dyDescent="0.3">
      <c r="F2128" s="2">
        <v>2123</v>
      </c>
      <c r="G2128" s="12">
        <f ca="1"/>
        <v>21.962066393495732</v>
      </c>
      <c r="H2128" s="12">
        <f ca="1"/>
        <v>0.10959273413975221</v>
      </c>
    </row>
    <row r="2129" spans="6:8" x14ac:dyDescent="0.3">
      <c r="F2129" s="2">
        <v>2124</v>
      </c>
      <c r="G2129" s="12">
        <f ca="1"/>
        <v>21.962120955452907</v>
      </c>
      <c r="H2129" s="12">
        <f ca="1"/>
        <v>0.1095924947007547</v>
      </c>
    </row>
    <row r="2130" spans="6:8" x14ac:dyDescent="0.3">
      <c r="F2130" s="2">
        <v>2125</v>
      </c>
      <c r="G2130" s="12">
        <f ca="1"/>
        <v>21.965948358759956</v>
      </c>
      <c r="H2130" s="12">
        <f ca="1"/>
        <v>0.10957568326538047</v>
      </c>
    </row>
    <row r="2131" spans="6:8" x14ac:dyDescent="0.3">
      <c r="F2131" s="2">
        <v>2126</v>
      </c>
      <c r="G2131" s="12">
        <f ca="1"/>
        <v>21.966994630214735</v>
      </c>
      <c r="H2131" s="12">
        <f ca="1"/>
        <v>0.10957108238415673</v>
      </c>
    </row>
    <row r="2132" spans="6:8" x14ac:dyDescent="0.3">
      <c r="F2132" s="2">
        <v>2127</v>
      </c>
      <c r="G2132" s="12">
        <f ca="1"/>
        <v>21.967025528193716</v>
      </c>
      <c r="H2132" s="12">
        <f ca="1"/>
        <v>0.10957094647889819</v>
      </c>
    </row>
    <row r="2133" spans="6:8" x14ac:dyDescent="0.3">
      <c r="F2133" s="2">
        <v>2128</v>
      </c>
      <c r="G2133" s="12">
        <f ca="1"/>
        <v>21.968992553066339</v>
      </c>
      <c r="H2133" s="12">
        <f ca="1"/>
        <v>0.10956229044160798</v>
      </c>
    </row>
    <row r="2134" spans="6:8" x14ac:dyDescent="0.3">
      <c r="F2134" s="2">
        <v>2129</v>
      </c>
      <c r="G2134" s="12">
        <f ca="1"/>
        <v>21.96906444043362</v>
      </c>
      <c r="H2134" s="12">
        <f ca="1"/>
        <v>0.10956197394506129</v>
      </c>
    </row>
    <row r="2135" spans="6:8" x14ac:dyDescent="0.3">
      <c r="F2135" s="2">
        <v>2130</v>
      </c>
      <c r="G2135" s="12">
        <f ca="1"/>
        <v>21.970806647280725</v>
      </c>
      <c r="H2135" s="12">
        <f ca="1"/>
        <v>0.10955430032501723</v>
      </c>
    </row>
    <row r="2136" spans="6:8" x14ac:dyDescent="0.3">
      <c r="F2136" s="2">
        <v>2131</v>
      </c>
      <c r="G2136" s="12">
        <f ca="1"/>
        <v>21.972395138942648</v>
      </c>
      <c r="H2136" s="12">
        <f ca="1"/>
        <v>0.10954729830389988</v>
      </c>
    </row>
    <row r="2137" spans="6:8" x14ac:dyDescent="0.3">
      <c r="F2137" s="2">
        <v>2132</v>
      </c>
      <c r="G2137" s="12">
        <f ca="1"/>
        <v>21.973226708387482</v>
      </c>
      <c r="H2137" s="12">
        <f ca="1"/>
        <v>0.10954363070099192</v>
      </c>
    </row>
    <row r="2138" spans="6:8" x14ac:dyDescent="0.3">
      <c r="F2138" s="2">
        <v>2133</v>
      </c>
      <c r="G2138" s="12">
        <f ca="1"/>
        <v>21.973384774524419</v>
      </c>
      <c r="H2138" s="12">
        <f ca="1"/>
        <v>0.10954293339581787</v>
      </c>
    </row>
    <row r="2139" spans="6:8" x14ac:dyDescent="0.3">
      <c r="F2139" s="2">
        <v>2134</v>
      </c>
      <c r="G2139" s="12">
        <f ca="1"/>
        <v>21.974286809799519</v>
      </c>
      <c r="H2139" s="12">
        <f ca="1"/>
        <v>0.10953895310378263</v>
      </c>
    </row>
    <row r="2140" spans="6:8" x14ac:dyDescent="0.3">
      <c r="F2140" s="2">
        <v>2135</v>
      </c>
      <c r="G2140" s="12">
        <f ca="1"/>
        <v>21.974446476439766</v>
      </c>
      <c r="H2140" s="12">
        <f ca="1"/>
        <v>0.10953824838945588</v>
      </c>
    </row>
    <row r="2141" spans="6:8" x14ac:dyDescent="0.3">
      <c r="F2141" s="2">
        <v>2136</v>
      </c>
      <c r="G2141" s="12">
        <f ca="1"/>
        <v>21.974670974669696</v>
      </c>
      <c r="H2141" s="12">
        <f ca="1"/>
        <v>0.10953725744178047</v>
      </c>
    </row>
    <row r="2142" spans="6:8" x14ac:dyDescent="0.3">
      <c r="F2142" s="2">
        <v>2137</v>
      </c>
      <c r="G2142" s="12">
        <f ca="1"/>
        <v>21.975106662297591</v>
      </c>
      <c r="H2142" s="12">
        <f ca="1"/>
        <v>0.10953533399644386</v>
      </c>
    </row>
    <row r="2143" spans="6:8" x14ac:dyDescent="0.3">
      <c r="F2143" s="2">
        <v>2138</v>
      </c>
      <c r="G2143" s="12">
        <f ca="1"/>
        <v>21.976761861976343</v>
      </c>
      <c r="H2143" s="12">
        <f ca="1"/>
        <v>0.10952802316874941</v>
      </c>
    </row>
    <row r="2144" spans="6:8" x14ac:dyDescent="0.3">
      <c r="F2144" s="2">
        <v>2139</v>
      </c>
      <c r="G2144" s="12">
        <f ca="1"/>
        <v>21.977843642003318</v>
      </c>
      <c r="H2144" s="12">
        <f ca="1"/>
        <v>0.10952324202479784</v>
      </c>
    </row>
    <row r="2145" spans="6:8" x14ac:dyDescent="0.3">
      <c r="F2145" s="2">
        <v>2140</v>
      </c>
      <c r="G2145" s="12">
        <f ca="1"/>
        <v>21.978373918410306</v>
      </c>
      <c r="H2145" s="12">
        <f ca="1"/>
        <v>0.1095208974826844</v>
      </c>
    </row>
    <row r="2146" spans="6:8" x14ac:dyDescent="0.3">
      <c r="F2146" s="2">
        <v>2141</v>
      </c>
      <c r="G2146" s="12">
        <f ca="1"/>
        <v>21.979943881356171</v>
      </c>
      <c r="H2146" s="12">
        <f ca="1"/>
        <v>0.10951395272318946</v>
      </c>
    </row>
    <row r="2147" spans="6:8" x14ac:dyDescent="0.3">
      <c r="F2147" s="2">
        <v>2142</v>
      </c>
      <c r="G2147" s="12">
        <f ca="1"/>
        <v>21.980353760221071</v>
      </c>
      <c r="H2147" s="12">
        <f ca="1"/>
        <v>0.10951213878228658</v>
      </c>
    </row>
    <row r="2148" spans="6:8" x14ac:dyDescent="0.3">
      <c r="F2148" s="2">
        <v>2143</v>
      </c>
      <c r="G2148" s="12">
        <f ca="1"/>
        <v>21.98106991132833</v>
      </c>
      <c r="H2148" s="12">
        <f ca="1"/>
        <v>0.10950896858814441</v>
      </c>
    </row>
    <row r="2149" spans="6:8" x14ac:dyDescent="0.3">
      <c r="F2149" s="2">
        <v>2144</v>
      </c>
      <c r="G2149" s="12">
        <f ca="1"/>
        <v>21.981439038259325</v>
      </c>
      <c r="H2149" s="12">
        <f ca="1"/>
        <v>0.10950733415801371</v>
      </c>
    </row>
    <row r="2150" spans="6:8" x14ac:dyDescent="0.3">
      <c r="F2150" s="2">
        <v>2145</v>
      </c>
      <c r="G2150" s="12">
        <f ca="1"/>
        <v>21.982290147841272</v>
      </c>
      <c r="H2150" s="12">
        <f ca="1"/>
        <v>0.10950356452466982</v>
      </c>
    </row>
    <row r="2151" spans="6:8" x14ac:dyDescent="0.3">
      <c r="F2151" s="2">
        <v>2146</v>
      </c>
      <c r="G2151" s="12">
        <f ca="1"/>
        <v>21.982300724773111</v>
      </c>
      <c r="H2151" s="12">
        <f ca="1"/>
        <v>0.10950351766921367</v>
      </c>
    </row>
    <row r="2152" spans="6:8" x14ac:dyDescent="0.3">
      <c r="F2152" s="2">
        <v>2147</v>
      </c>
      <c r="G2152" s="12">
        <f ca="1"/>
        <v>21.983404660184558</v>
      </c>
      <c r="H2152" s="12">
        <f ca="1"/>
        <v>0.1094986260076051</v>
      </c>
    </row>
    <row r="2153" spans="6:8" x14ac:dyDescent="0.3">
      <c r="F2153" s="2">
        <v>2148</v>
      </c>
      <c r="G2153" s="12">
        <f ca="1"/>
        <v>21.983583196405981</v>
      </c>
      <c r="H2153" s="12">
        <f ca="1"/>
        <v>0.10949783465828287</v>
      </c>
    </row>
    <row r="2154" spans="6:8" x14ac:dyDescent="0.3">
      <c r="F2154" s="2">
        <v>2149</v>
      </c>
      <c r="G2154" s="12">
        <f ca="1"/>
        <v>21.98627363190807</v>
      </c>
      <c r="H2154" s="12">
        <f ca="1"/>
        <v>0.10948590155996105</v>
      </c>
    </row>
    <row r="2155" spans="6:8" x14ac:dyDescent="0.3">
      <c r="F2155" s="2">
        <v>2150</v>
      </c>
      <c r="G2155" s="12">
        <f ca="1"/>
        <v>21.987804982915563</v>
      </c>
      <c r="H2155" s="12">
        <f ca="1"/>
        <v>0.10947910279791551</v>
      </c>
    </row>
    <row r="2156" spans="6:8" x14ac:dyDescent="0.3">
      <c r="F2156" s="2">
        <v>2151</v>
      </c>
      <c r="G2156" s="12">
        <f ca="1"/>
        <v>21.990472879895204</v>
      </c>
      <c r="H2156" s="12">
        <f ca="1"/>
        <v>0.1094672465900433</v>
      </c>
    </row>
    <row r="2157" spans="6:8" x14ac:dyDescent="0.3">
      <c r="F2157" s="2">
        <v>2152</v>
      </c>
      <c r="G2157" s="12">
        <f ca="1"/>
        <v>21.992366517683234</v>
      </c>
      <c r="H2157" s="12">
        <f ca="1"/>
        <v>0.10945882234263039</v>
      </c>
    </row>
    <row r="2158" spans="6:8" x14ac:dyDescent="0.3">
      <c r="F2158" s="2">
        <v>2153</v>
      </c>
      <c r="G2158" s="12">
        <f ca="1"/>
        <v>21.995529233803204</v>
      </c>
      <c r="H2158" s="12">
        <f ca="1"/>
        <v>0.10944473591858032</v>
      </c>
    </row>
    <row r="2159" spans="6:8" x14ac:dyDescent="0.3">
      <c r="F2159" s="2">
        <v>2154</v>
      </c>
      <c r="G2159" s="12">
        <f ca="1"/>
        <v>21.996282545058126</v>
      </c>
      <c r="H2159" s="12">
        <f ca="1"/>
        <v>0.10944137771786047</v>
      </c>
    </row>
    <row r="2160" spans="6:8" x14ac:dyDescent="0.3">
      <c r="F2160" s="2">
        <v>2155</v>
      </c>
      <c r="G2160" s="12">
        <f ca="1"/>
        <v>21.996598451293693</v>
      </c>
      <c r="H2160" s="12">
        <f ca="1"/>
        <v>0.10943996908684663</v>
      </c>
    </row>
    <row r="2161" spans="6:8" x14ac:dyDescent="0.3">
      <c r="F2161" s="2">
        <v>2156</v>
      </c>
      <c r="G2161" s="12">
        <f ca="1"/>
        <v>21.99710108758498</v>
      </c>
      <c r="H2161" s="12">
        <f ca="1"/>
        <v>0.10943772740141966</v>
      </c>
    </row>
    <row r="2162" spans="6:8" x14ac:dyDescent="0.3">
      <c r="F2162" s="2">
        <v>2157</v>
      </c>
      <c r="G2162" s="12">
        <f ca="1"/>
        <v>21.997644672789392</v>
      </c>
      <c r="H2162" s="12">
        <f ca="1"/>
        <v>0.10943530250635009</v>
      </c>
    </row>
    <row r="2163" spans="6:8" x14ac:dyDescent="0.3">
      <c r="F2163" s="2">
        <v>2158</v>
      </c>
      <c r="G2163" s="12">
        <f ca="1"/>
        <v>22.000397543029706</v>
      </c>
      <c r="H2163" s="12">
        <f ca="1"/>
        <v>0.10942301283988286</v>
      </c>
    </row>
    <row r="2164" spans="6:8" x14ac:dyDescent="0.3">
      <c r="F2164" s="2">
        <v>2159</v>
      </c>
      <c r="G2164" s="12">
        <f ca="1"/>
        <v>22.002060503734185</v>
      </c>
      <c r="H2164" s="12">
        <f ca="1"/>
        <v>0.10941558133752194</v>
      </c>
    </row>
    <row r="2165" spans="6:8" x14ac:dyDescent="0.3">
      <c r="F2165" s="2">
        <v>2160</v>
      </c>
      <c r="G2165" s="12">
        <f ca="1"/>
        <v>22.002838501196344</v>
      </c>
      <c r="H2165" s="12">
        <f ca="1"/>
        <v>0.10941210264581853</v>
      </c>
    </row>
    <row r="2166" spans="6:8" x14ac:dyDescent="0.3">
      <c r="F2166" s="2">
        <v>2161</v>
      </c>
      <c r="G2166" s="12">
        <f ca="1"/>
        <v>22.003455965820411</v>
      </c>
      <c r="H2166" s="12">
        <f ca="1"/>
        <v>0.10940934086788402</v>
      </c>
    </row>
    <row r="2167" spans="6:8" x14ac:dyDescent="0.3">
      <c r="F2167" s="2">
        <v>2162</v>
      </c>
      <c r="G2167" s="12">
        <f ca="1"/>
        <v>22.003684749378138</v>
      </c>
      <c r="H2167" s="12">
        <f ca="1"/>
        <v>0.10940831737295022</v>
      </c>
    </row>
    <row r="2168" spans="6:8" x14ac:dyDescent="0.3">
      <c r="F2168" s="2">
        <v>2163</v>
      </c>
      <c r="G2168" s="12">
        <f ca="1"/>
        <v>22.003765763355116</v>
      </c>
      <c r="H2168" s="12">
        <f ca="1"/>
        <v>0.10940795491997909</v>
      </c>
    </row>
    <row r="2169" spans="6:8" x14ac:dyDescent="0.3">
      <c r="F2169" s="2">
        <v>2164</v>
      </c>
      <c r="G2169" s="12">
        <f ca="1"/>
        <v>22.004235372792273</v>
      </c>
      <c r="H2169" s="12">
        <f ca="1"/>
        <v>0.10940585364298473</v>
      </c>
    </row>
    <row r="2170" spans="6:8" x14ac:dyDescent="0.3">
      <c r="F2170" s="2">
        <v>2165</v>
      </c>
      <c r="G2170" s="12">
        <f ca="1"/>
        <v>22.004490417000383</v>
      </c>
      <c r="H2170" s="12">
        <f ca="1"/>
        <v>0.10940471225306304</v>
      </c>
    </row>
    <row r="2171" spans="6:8" x14ac:dyDescent="0.3">
      <c r="F2171" s="2">
        <v>2166</v>
      </c>
      <c r="G2171" s="12">
        <f ca="1"/>
        <v>22.006278139989906</v>
      </c>
      <c r="H2171" s="12">
        <f ca="1"/>
        <v>0.10939670798007894</v>
      </c>
    </row>
    <row r="2172" spans="6:8" x14ac:dyDescent="0.3">
      <c r="F2172" s="2">
        <v>2167</v>
      </c>
      <c r="G2172" s="12">
        <f ca="1"/>
        <v>22.007792898688592</v>
      </c>
      <c r="H2172" s="12">
        <f ca="1"/>
        <v>0.10938992073995775</v>
      </c>
    </row>
    <row r="2173" spans="6:8" x14ac:dyDescent="0.3">
      <c r="F2173" s="2">
        <v>2168</v>
      </c>
      <c r="G2173" s="12">
        <f ca="1"/>
        <v>22.007954768557632</v>
      </c>
      <c r="H2173" s="12">
        <f ca="1"/>
        <v>0.10938919516510438</v>
      </c>
    </row>
    <row r="2174" spans="6:8" x14ac:dyDescent="0.3">
      <c r="F2174" s="2">
        <v>2169</v>
      </c>
      <c r="G2174" s="12">
        <f ca="1"/>
        <v>22.008019949645657</v>
      </c>
      <c r="H2174" s="12">
        <f ca="1"/>
        <v>0.10938890297846927</v>
      </c>
    </row>
    <row r="2175" spans="6:8" x14ac:dyDescent="0.3">
      <c r="F2175" s="2">
        <v>2170</v>
      </c>
      <c r="G2175" s="12">
        <f ca="1"/>
        <v>22.008522645867068</v>
      </c>
      <c r="H2175" s="12">
        <f ca="1"/>
        <v>0.1093866492545436</v>
      </c>
    </row>
    <row r="2176" spans="6:8" x14ac:dyDescent="0.3">
      <c r="F2176" s="2">
        <v>2171</v>
      </c>
      <c r="G2176" s="12">
        <f ca="1"/>
        <v>22.00972012262622</v>
      </c>
      <c r="H2176" s="12">
        <f ca="1"/>
        <v>0.10938127855512676</v>
      </c>
    </row>
    <row r="2177" spans="6:8" x14ac:dyDescent="0.3">
      <c r="F2177" s="2">
        <v>2172</v>
      </c>
      <c r="G2177" s="12">
        <f ca="1"/>
        <v>22.009811454343602</v>
      </c>
      <c r="H2177" s="12">
        <f ca="1"/>
        <v>0.10938086881058665</v>
      </c>
    </row>
    <row r="2178" spans="6:8" x14ac:dyDescent="0.3">
      <c r="F2178" s="2">
        <v>2173</v>
      </c>
      <c r="G2178" s="12">
        <f ca="1"/>
        <v>22.009813550508472</v>
      </c>
      <c r="H2178" s="12">
        <f ca="1"/>
        <v>0.10938085940629147</v>
      </c>
    </row>
    <row r="2179" spans="6:8" x14ac:dyDescent="0.3">
      <c r="F2179" s="2">
        <v>2174</v>
      </c>
      <c r="G2179" s="12">
        <f ca="1"/>
        <v>22.010031313098725</v>
      </c>
      <c r="H2179" s="12">
        <f ca="1"/>
        <v>0.10937988238082795</v>
      </c>
    </row>
    <row r="2180" spans="6:8" x14ac:dyDescent="0.3">
      <c r="F2180" s="2">
        <v>2175</v>
      </c>
      <c r="G2180" s="12">
        <f ca="1"/>
        <v>22.010105186499928</v>
      </c>
      <c r="H2180" s="12">
        <f ca="1"/>
        <v>0.10937955091435091</v>
      </c>
    </row>
    <row r="2181" spans="6:8" x14ac:dyDescent="0.3">
      <c r="F2181" s="2">
        <v>2176</v>
      </c>
      <c r="G2181" s="12">
        <f ca="1"/>
        <v>22.010559675556717</v>
      </c>
      <c r="H2181" s="12">
        <f ca="1"/>
        <v>0.10937751139741292</v>
      </c>
    </row>
    <row r="2182" spans="6:8" x14ac:dyDescent="0.3">
      <c r="F2182" s="2">
        <v>2177</v>
      </c>
      <c r="G2182" s="12">
        <f ca="1"/>
        <v>22.010799572053859</v>
      </c>
      <c r="H2182" s="12">
        <f ca="1"/>
        <v>0.10937643469272552</v>
      </c>
    </row>
    <row r="2183" spans="6:8" x14ac:dyDescent="0.3">
      <c r="F2183" s="2">
        <v>2178</v>
      </c>
      <c r="G2183" s="12">
        <f ca="1"/>
        <v>22.011499411573645</v>
      </c>
      <c r="H2183" s="12">
        <f ca="1"/>
        <v>0.10937329299597917</v>
      </c>
    </row>
    <row r="2184" spans="6:8" x14ac:dyDescent="0.3">
      <c r="F2184" s="2">
        <v>2179</v>
      </c>
      <c r="G2184" s="12">
        <f ca="1"/>
        <v>22.013013576041832</v>
      </c>
      <c r="H2184" s="12">
        <f ca="1"/>
        <v>0.10936649222587877</v>
      </c>
    </row>
    <row r="2185" spans="6:8" x14ac:dyDescent="0.3">
      <c r="F2185" s="2">
        <v>2180</v>
      </c>
      <c r="G2185" s="12">
        <f ca="1"/>
        <v>22.013969523928793</v>
      </c>
      <c r="H2185" s="12">
        <f ca="1"/>
        <v>0.10936219623152393</v>
      </c>
    </row>
    <row r="2186" spans="6:8" x14ac:dyDescent="0.3">
      <c r="F2186" s="2">
        <v>2181</v>
      </c>
      <c r="G2186" s="12">
        <f ca="1"/>
        <v>22.014497326232799</v>
      </c>
      <c r="H2186" s="12">
        <f ca="1"/>
        <v>0.10935982350594477</v>
      </c>
    </row>
    <row r="2187" spans="6:8" x14ac:dyDescent="0.3">
      <c r="F2187" s="2">
        <v>2182</v>
      </c>
      <c r="G2187" s="12">
        <f ca="1"/>
        <v>22.014613193214156</v>
      </c>
      <c r="H2187" s="12">
        <f ca="1"/>
        <v>0.10935930255172106</v>
      </c>
    </row>
    <row r="2188" spans="6:8" x14ac:dyDescent="0.3">
      <c r="F2188" s="2">
        <v>2183</v>
      </c>
      <c r="G2188" s="12">
        <f ca="1"/>
        <v>22.015292260867366</v>
      </c>
      <c r="H2188" s="12">
        <f ca="1"/>
        <v>0.10935624881568949</v>
      </c>
    </row>
    <row r="2189" spans="6:8" x14ac:dyDescent="0.3">
      <c r="F2189" s="2">
        <v>2184</v>
      </c>
      <c r="G2189" s="12">
        <f ca="1"/>
        <v>22.015614390855042</v>
      </c>
      <c r="H2189" s="12">
        <f ca="1"/>
        <v>0.10935479988187323</v>
      </c>
    </row>
    <row r="2190" spans="6:8" x14ac:dyDescent="0.3">
      <c r="F2190" s="2">
        <v>2185</v>
      </c>
      <c r="G2190" s="12">
        <f ca="1"/>
        <v>22.016958958440576</v>
      </c>
      <c r="H2190" s="12">
        <f ca="1"/>
        <v>0.10934874975233749</v>
      </c>
    </row>
    <row r="2191" spans="6:8" x14ac:dyDescent="0.3">
      <c r="F2191" s="2">
        <v>2186</v>
      </c>
      <c r="G2191" s="12">
        <f ca="1"/>
        <v>22.017693847639503</v>
      </c>
      <c r="H2191" s="12">
        <f ca="1"/>
        <v>0.10934544141939802</v>
      </c>
    </row>
    <row r="2192" spans="6:8" x14ac:dyDescent="0.3">
      <c r="F2192" s="2">
        <v>2187</v>
      </c>
      <c r="G2192" s="12">
        <f ca="1"/>
        <v>22.018084420608364</v>
      </c>
      <c r="H2192" s="12">
        <f ca="1"/>
        <v>0.10934368268363784</v>
      </c>
    </row>
    <row r="2193" spans="6:8" x14ac:dyDescent="0.3">
      <c r="F2193" s="2">
        <v>2188</v>
      </c>
      <c r="G2193" s="12">
        <f ca="1"/>
        <v>22.019013850110902</v>
      </c>
      <c r="H2193" s="12">
        <f ca="1"/>
        <v>0.10933949624160508</v>
      </c>
    </row>
    <row r="2194" spans="6:8" x14ac:dyDescent="0.3">
      <c r="F2194" s="2">
        <v>2189</v>
      </c>
      <c r="G2194" s="12">
        <f ca="1"/>
        <v>22.019620176543487</v>
      </c>
      <c r="H2194" s="12">
        <f ca="1"/>
        <v>0.10933676420465563</v>
      </c>
    </row>
    <row r="2195" spans="6:8" x14ac:dyDescent="0.3">
      <c r="F2195" s="2">
        <v>2190</v>
      </c>
      <c r="G2195" s="12">
        <f ca="1"/>
        <v>22.0199439566574</v>
      </c>
      <c r="H2195" s="12">
        <f ca="1"/>
        <v>0.10933530498079605</v>
      </c>
    </row>
    <row r="2196" spans="6:8" x14ac:dyDescent="0.3">
      <c r="F2196" s="2">
        <v>2191</v>
      </c>
      <c r="G2196" s="12">
        <f ca="1"/>
        <v>22.022574431170781</v>
      </c>
      <c r="H2196" s="12">
        <f ca="1"/>
        <v>0.10932344191646742</v>
      </c>
    </row>
    <row r="2197" spans="6:8" x14ac:dyDescent="0.3">
      <c r="F2197" s="2">
        <v>2192</v>
      </c>
      <c r="G2197" s="12">
        <f ca="1"/>
        <v>22.023768611799408</v>
      </c>
      <c r="H2197" s="12">
        <f ca="1"/>
        <v>0.10931805166241396</v>
      </c>
    </row>
    <row r="2198" spans="6:8" x14ac:dyDescent="0.3">
      <c r="F2198" s="2">
        <v>2193</v>
      </c>
      <c r="G2198" s="12">
        <f ca="1"/>
        <v>22.025012777850776</v>
      </c>
      <c r="H2198" s="12">
        <f ca="1"/>
        <v>0.10931243268456013</v>
      </c>
    </row>
    <row r="2199" spans="6:8" x14ac:dyDescent="0.3">
      <c r="F2199" s="2">
        <v>2194</v>
      </c>
      <c r="G2199" s="12">
        <f ca="1"/>
        <v>22.025195663951891</v>
      </c>
      <c r="H2199" s="12">
        <f ca="1"/>
        <v>0.10931160645654171</v>
      </c>
    </row>
    <row r="2200" spans="6:8" x14ac:dyDescent="0.3">
      <c r="F2200" s="2">
        <v>2195</v>
      </c>
      <c r="G2200" s="12">
        <f ca="1"/>
        <v>22.025357285798087</v>
      </c>
      <c r="H2200" s="12">
        <f ca="1"/>
        <v>0.10931087623754387</v>
      </c>
    </row>
    <row r="2201" spans="6:8" x14ac:dyDescent="0.3">
      <c r="F2201" s="2">
        <v>2196</v>
      </c>
      <c r="G2201" s="12">
        <f ca="1"/>
        <v>22.02605972422025</v>
      </c>
      <c r="H2201" s="12">
        <f ca="1"/>
        <v>0.10930770195047464</v>
      </c>
    </row>
    <row r="2202" spans="6:8" x14ac:dyDescent="0.3">
      <c r="F2202" s="2">
        <v>2197</v>
      </c>
      <c r="G2202" s="12">
        <f ca="1"/>
        <v>22.02663983348932</v>
      </c>
      <c r="H2202" s="12">
        <f ca="1"/>
        <v>0.10930507970289841</v>
      </c>
    </row>
    <row r="2203" spans="6:8" x14ac:dyDescent="0.3">
      <c r="F2203" s="2">
        <v>2198</v>
      </c>
      <c r="G2203" s="12">
        <f ca="1"/>
        <v>22.029475378256027</v>
      </c>
      <c r="H2203" s="12">
        <f ca="1"/>
        <v>0.10929225239332903</v>
      </c>
    </row>
    <row r="2204" spans="6:8" x14ac:dyDescent="0.3">
      <c r="F2204" s="2">
        <v>2199</v>
      </c>
      <c r="G2204" s="12">
        <f ca="1"/>
        <v>22.029716662118471</v>
      </c>
      <c r="H2204" s="12">
        <f ca="1"/>
        <v>0.10929116012584515</v>
      </c>
    </row>
    <row r="2205" spans="6:8" x14ac:dyDescent="0.3">
      <c r="F2205" s="2">
        <v>2200</v>
      </c>
      <c r="G2205" s="12">
        <f ca="1"/>
        <v>22.029830843156152</v>
      </c>
      <c r="H2205" s="12">
        <f ca="1"/>
        <v>0.1092906431984523</v>
      </c>
    </row>
    <row r="2206" spans="6:8" x14ac:dyDescent="0.3">
      <c r="F2206" s="2">
        <v>2201</v>
      </c>
      <c r="G2206" s="12">
        <f ca="1"/>
        <v>22.030270189228272</v>
      </c>
      <c r="H2206" s="12">
        <f ca="1"/>
        <v>0.10928865391558394</v>
      </c>
    </row>
    <row r="2207" spans="6:8" x14ac:dyDescent="0.3">
      <c r="F2207" s="2">
        <v>2202</v>
      </c>
      <c r="G2207" s="12">
        <f ca="1"/>
        <v>22.030441157039277</v>
      </c>
      <c r="H2207" s="12">
        <f ca="1"/>
        <v>0.10928787969639142</v>
      </c>
    </row>
    <row r="2208" spans="6:8" x14ac:dyDescent="0.3">
      <c r="F2208" s="2">
        <v>2203</v>
      </c>
      <c r="G2208" s="12">
        <f ca="1"/>
        <v>22.031532158017264</v>
      </c>
      <c r="H2208" s="12">
        <f ca="1"/>
        <v>0.10928293774680282</v>
      </c>
    </row>
    <row r="2209" spans="6:8" x14ac:dyDescent="0.3">
      <c r="F2209" s="2">
        <v>2204</v>
      </c>
      <c r="G2209" s="12">
        <f ca="1"/>
        <v>22.031828241454949</v>
      </c>
      <c r="H2209" s="12">
        <f ca="1"/>
        <v>0.10928159614671516</v>
      </c>
    </row>
    <row r="2210" spans="6:8" x14ac:dyDescent="0.3">
      <c r="F2210" s="2">
        <v>2205</v>
      </c>
      <c r="G2210" s="12">
        <f ca="1"/>
        <v>22.032465090564013</v>
      </c>
      <c r="H2210" s="12">
        <f ca="1"/>
        <v>0.10927870987768751</v>
      </c>
    </row>
    <row r="2211" spans="6:8" x14ac:dyDescent="0.3">
      <c r="F2211" s="2">
        <v>2206</v>
      </c>
      <c r="G2211" s="12">
        <f ca="1"/>
        <v>22.033862985085481</v>
      </c>
      <c r="H2211" s="12">
        <f ca="1"/>
        <v>0.10927237156433114</v>
      </c>
    </row>
    <row r="2212" spans="6:8" x14ac:dyDescent="0.3">
      <c r="F2212" s="2">
        <v>2207</v>
      </c>
      <c r="G2212" s="12">
        <f ca="1"/>
        <v>22.034364775525386</v>
      </c>
      <c r="H2212" s="12">
        <f ca="1"/>
        <v>0.10927009538009291</v>
      </c>
    </row>
    <row r="2213" spans="6:8" x14ac:dyDescent="0.3">
      <c r="F2213" s="2">
        <v>2208</v>
      </c>
      <c r="G2213" s="12">
        <f ca="1"/>
        <v>22.035154232073772</v>
      </c>
      <c r="H2213" s="12">
        <f ca="1"/>
        <v>0.10926651326578347</v>
      </c>
    </row>
    <row r="2214" spans="6:8" x14ac:dyDescent="0.3">
      <c r="F2214" s="2">
        <v>2209</v>
      </c>
      <c r="G2214" s="12">
        <f ca="1"/>
        <v>22.036474038326425</v>
      </c>
      <c r="H2214" s="12">
        <f ca="1"/>
        <v>0.10926052187834284</v>
      </c>
    </row>
    <row r="2215" spans="6:8" x14ac:dyDescent="0.3">
      <c r="F2215" s="2">
        <v>2210</v>
      </c>
      <c r="G2215" s="12">
        <f ca="1"/>
        <v>22.036740973383093</v>
      </c>
      <c r="H2215" s="12">
        <f ca="1"/>
        <v>0.10925930966869848</v>
      </c>
    </row>
    <row r="2216" spans="6:8" x14ac:dyDescent="0.3">
      <c r="F2216" s="2">
        <v>2211</v>
      </c>
      <c r="G2216" s="12">
        <f ca="1"/>
        <v>22.037502865141139</v>
      </c>
      <c r="H2216" s="12">
        <f ca="1"/>
        <v>0.10925584895404897</v>
      </c>
    </row>
    <row r="2217" spans="6:8" x14ac:dyDescent="0.3">
      <c r="F2217" s="2">
        <v>2212</v>
      </c>
      <c r="G2217" s="12">
        <f ca="1"/>
        <v>22.038246517301573</v>
      </c>
      <c r="H2217" s="12">
        <f ca="1"/>
        <v>0.10925246994605059</v>
      </c>
    </row>
    <row r="2218" spans="6:8" x14ac:dyDescent="0.3">
      <c r="F2218" s="2">
        <v>2213</v>
      </c>
      <c r="G2218" s="12">
        <f ca="1"/>
        <v>22.038953465896977</v>
      </c>
      <c r="H2218" s="12">
        <f ca="1"/>
        <v>0.10924925666545479</v>
      </c>
    </row>
    <row r="2219" spans="6:8" x14ac:dyDescent="0.3">
      <c r="F2219" s="2">
        <v>2214</v>
      </c>
      <c r="G2219" s="12">
        <f ca="1"/>
        <v>22.039143490914221</v>
      </c>
      <c r="H2219" s="12">
        <f ca="1"/>
        <v>0.10924839277430384</v>
      </c>
    </row>
    <row r="2220" spans="6:8" x14ac:dyDescent="0.3">
      <c r="F2220" s="2">
        <v>2215</v>
      </c>
      <c r="G2220" s="12">
        <f ca="1"/>
        <v>22.041422872861542</v>
      </c>
      <c r="H2220" s="12">
        <f ca="1"/>
        <v>0.10923802451330188</v>
      </c>
    </row>
    <row r="2221" spans="6:8" x14ac:dyDescent="0.3">
      <c r="F2221" s="2">
        <v>2216</v>
      </c>
      <c r="G2221" s="12">
        <f ca="1"/>
        <v>22.041711577974691</v>
      </c>
      <c r="H2221" s="12">
        <f ca="1"/>
        <v>0.1092367105195314</v>
      </c>
    </row>
    <row r="2222" spans="6:8" x14ac:dyDescent="0.3">
      <c r="F2222" s="2">
        <v>2217</v>
      </c>
      <c r="G2222" s="12">
        <f ca="1"/>
        <v>22.044614800687423</v>
      </c>
      <c r="H2222" s="12">
        <f ca="1"/>
        <v>0.10922348752996834</v>
      </c>
    </row>
    <row r="2223" spans="6:8" x14ac:dyDescent="0.3">
      <c r="F2223" s="2">
        <v>2218</v>
      </c>
      <c r="G2223" s="12">
        <f ca="1"/>
        <v>22.04648827899954</v>
      </c>
      <c r="H2223" s="12">
        <f ca="1"/>
        <v>0.10921494548068143</v>
      </c>
    </row>
    <row r="2224" spans="6:8" x14ac:dyDescent="0.3">
      <c r="F2224" s="2">
        <v>2219</v>
      </c>
      <c r="G2224" s="12">
        <f ca="1"/>
        <v>22.048534357608066</v>
      </c>
      <c r="H2224" s="12">
        <f ca="1"/>
        <v>0.10920560829374044</v>
      </c>
    </row>
    <row r="2225" spans="6:8" x14ac:dyDescent="0.3">
      <c r="F2225" s="2">
        <v>2220</v>
      </c>
      <c r="G2225" s="12">
        <f ca="1"/>
        <v>22.049105828264441</v>
      </c>
      <c r="H2225" s="12">
        <f ca="1"/>
        <v>0.10920299888908074</v>
      </c>
    </row>
    <row r="2226" spans="6:8" x14ac:dyDescent="0.3">
      <c r="F2226" s="2">
        <v>2221</v>
      </c>
      <c r="G2226" s="12">
        <f ca="1"/>
        <v>22.049234728760972</v>
      </c>
      <c r="H2226" s="12">
        <f ca="1"/>
        <v>0.10920241022172508</v>
      </c>
    </row>
    <row r="2227" spans="6:8" x14ac:dyDescent="0.3">
      <c r="F2227" s="2">
        <v>2222</v>
      </c>
      <c r="G2227" s="12">
        <f ca="1"/>
        <v>22.052694551852184</v>
      </c>
      <c r="H2227" s="12">
        <f ca="1"/>
        <v>0.10918659713096159</v>
      </c>
    </row>
    <row r="2228" spans="6:8" x14ac:dyDescent="0.3">
      <c r="F2228" s="2">
        <v>2223</v>
      </c>
      <c r="G2228" s="12">
        <f ca="1"/>
        <v>22.053536761227825</v>
      </c>
      <c r="H2228" s="12">
        <f ca="1"/>
        <v>0.10918274413037747</v>
      </c>
    </row>
    <row r="2229" spans="6:8" x14ac:dyDescent="0.3">
      <c r="F2229" s="2">
        <v>2224</v>
      </c>
      <c r="G2229" s="12">
        <f ca="1"/>
        <v>22.054460884149677</v>
      </c>
      <c r="H2229" s="12">
        <f ca="1"/>
        <v>0.10917851472370112</v>
      </c>
    </row>
    <row r="2230" spans="6:8" x14ac:dyDescent="0.3">
      <c r="F2230" s="2">
        <v>2225</v>
      </c>
      <c r="G2230" s="12">
        <f ca="1"/>
        <v>22.054572035195047</v>
      </c>
      <c r="H2230" s="12">
        <f ca="1"/>
        <v>0.10917800590476413</v>
      </c>
    </row>
    <row r="2231" spans="6:8" x14ac:dyDescent="0.3">
      <c r="F2231" s="2">
        <v>2226</v>
      </c>
      <c r="G2231" s="12">
        <f ca="1"/>
        <v>22.055823701351951</v>
      </c>
      <c r="H2231" s="12">
        <f ca="1"/>
        <v>0.10917227438454917</v>
      </c>
    </row>
    <row r="2232" spans="6:8" x14ac:dyDescent="0.3">
      <c r="F2232" s="2">
        <v>2227</v>
      </c>
      <c r="G2232" s="12">
        <f ca="1"/>
        <v>22.057032912626561</v>
      </c>
      <c r="H2232" s="12">
        <f ca="1"/>
        <v>0.10916673424097816</v>
      </c>
    </row>
    <row r="2233" spans="6:8" x14ac:dyDescent="0.3">
      <c r="F2233" s="2">
        <v>2228</v>
      </c>
      <c r="G2233" s="12">
        <f ca="1"/>
        <v>22.057268764625476</v>
      </c>
      <c r="H2233" s="12">
        <f ca="1"/>
        <v>0.10916565331043959</v>
      </c>
    </row>
    <row r="2234" spans="6:8" x14ac:dyDescent="0.3">
      <c r="F2234" s="2">
        <v>2229</v>
      </c>
      <c r="G2234" s="12">
        <f ca="1"/>
        <v>22.057592721352037</v>
      </c>
      <c r="H2234" s="12">
        <f ca="1"/>
        <v>0.10916416840358734</v>
      </c>
    </row>
    <row r="2235" spans="6:8" x14ac:dyDescent="0.3">
      <c r="F2235" s="2">
        <v>2230</v>
      </c>
      <c r="G2235" s="12">
        <f ca="1"/>
        <v>22.05767843268627</v>
      </c>
      <c r="H2235" s="12">
        <f ca="1"/>
        <v>0.10916377549640739</v>
      </c>
    </row>
    <row r="2236" spans="6:8" x14ac:dyDescent="0.3">
      <c r="F2236" s="2">
        <v>2231</v>
      </c>
      <c r="G2236" s="12">
        <f ca="1"/>
        <v>22.060097330799032</v>
      </c>
      <c r="H2236" s="12">
        <f ca="1"/>
        <v>0.10915268092140236</v>
      </c>
    </row>
    <row r="2237" spans="6:8" x14ac:dyDescent="0.3">
      <c r="F2237" s="2">
        <v>2232</v>
      </c>
      <c r="G2237" s="12">
        <f ca="1"/>
        <v>22.060871112159397</v>
      </c>
      <c r="H2237" s="12">
        <f ca="1"/>
        <v>0.10914912936416359</v>
      </c>
    </row>
    <row r="2238" spans="6:8" x14ac:dyDescent="0.3">
      <c r="F2238" s="2">
        <v>2233</v>
      </c>
      <c r="G2238" s="12">
        <f ca="1"/>
        <v>22.061164828731755</v>
      </c>
      <c r="H2238" s="12">
        <f ca="1"/>
        <v>0.10914778092380292</v>
      </c>
    </row>
    <row r="2239" spans="6:8" x14ac:dyDescent="0.3">
      <c r="F2239" s="2">
        <v>2234</v>
      </c>
      <c r="G2239" s="12">
        <f ca="1"/>
        <v>22.061529713753288</v>
      </c>
      <c r="H2239" s="12">
        <f ca="1"/>
        <v>0.1091461055076586</v>
      </c>
    </row>
    <row r="2240" spans="6:8" x14ac:dyDescent="0.3">
      <c r="F2240" s="2">
        <v>2235</v>
      </c>
      <c r="G2240" s="12">
        <f ca="1"/>
        <v>22.061675432393226</v>
      </c>
      <c r="H2240" s="12">
        <f ca="1"/>
        <v>0.10914543634624579</v>
      </c>
    </row>
    <row r="2241" spans="6:8" x14ac:dyDescent="0.3">
      <c r="F2241" s="2">
        <v>2236</v>
      </c>
      <c r="G2241" s="12">
        <f ca="1"/>
        <v>22.062567500011692</v>
      </c>
      <c r="H2241" s="12">
        <f ca="1"/>
        <v>0.10914133889903078</v>
      </c>
    </row>
    <row r="2242" spans="6:8" x14ac:dyDescent="0.3">
      <c r="F2242" s="2">
        <v>2237</v>
      </c>
      <c r="G2242" s="12">
        <f ca="1"/>
        <v>22.064332321539876</v>
      </c>
      <c r="H2242" s="12">
        <f ca="1"/>
        <v>0.10913322794793076</v>
      </c>
    </row>
    <row r="2243" spans="6:8" x14ac:dyDescent="0.3">
      <c r="F2243" s="2">
        <v>2238</v>
      </c>
      <c r="G2243" s="12">
        <f ca="1"/>
        <v>22.064930341285748</v>
      </c>
      <c r="H2243" s="12">
        <f ca="1"/>
        <v>0.10913047806954759</v>
      </c>
    </row>
    <row r="2244" spans="6:8" x14ac:dyDescent="0.3">
      <c r="F2244" s="2">
        <v>2239</v>
      </c>
      <c r="G2244" s="12">
        <f ca="1"/>
        <v>22.065998584981994</v>
      </c>
      <c r="H2244" s="12">
        <f ca="1"/>
        <v>0.10912556414746585</v>
      </c>
    </row>
    <row r="2245" spans="6:8" x14ac:dyDescent="0.3">
      <c r="F2245" s="2">
        <v>2240</v>
      </c>
      <c r="G2245" s="12">
        <f ca="1"/>
        <v>22.068784268654305</v>
      </c>
      <c r="H2245" s="12">
        <f ca="1"/>
        <v>0.10911273908733816</v>
      </c>
    </row>
    <row r="2246" spans="6:8" x14ac:dyDescent="0.3">
      <c r="F2246" s="2">
        <v>2241</v>
      </c>
      <c r="G2246" s="12">
        <f ca="1"/>
        <v>22.068908197649538</v>
      </c>
      <c r="H2246" s="12">
        <f ca="1"/>
        <v>0.10911216816191369</v>
      </c>
    </row>
    <row r="2247" spans="6:8" x14ac:dyDescent="0.3">
      <c r="F2247" s="2">
        <v>2242</v>
      </c>
      <c r="G2247" s="12">
        <f ca="1"/>
        <v>22.068995877040287</v>
      </c>
      <c r="H2247" s="12">
        <f ca="1"/>
        <v>0.10911176421504297</v>
      </c>
    </row>
    <row r="2248" spans="6:8" x14ac:dyDescent="0.3">
      <c r="F2248" s="2">
        <v>2243</v>
      </c>
      <c r="G2248" s="12">
        <f ca="1"/>
        <v>22.069164897974655</v>
      </c>
      <c r="H2248" s="12">
        <f ca="1"/>
        <v>0.10911098547624871</v>
      </c>
    </row>
    <row r="2249" spans="6:8" x14ac:dyDescent="0.3">
      <c r="F2249" s="2">
        <v>2244</v>
      </c>
      <c r="G2249" s="12">
        <f ca="1"/>
        <v>22.069973217635482</v>
      </c>
      <c r="H2249" s="12">
        <f ca="1"/>
        <v>0.10910726046104453</v>
      </c>
    </row>
    <row r="2250" spans="6:8" x14ac:dyDescent="0.3">
      <c r="F2250" s="2">
        <v>2245</v>
      </c>
      <c r="G2250" s="12">
        <f ca="1"/>
        <v>22.070230262212689</v>
      </c>
      <c r="H2250" s="12">
        <f ca="1"/>
        <v>0.10910607563293317</v>
      </c>
    </row>
    <row r="2251" spans="6:8" x14ac:dyDescent="0.3">
      <c r="F2251" s="2">
        <v>2246</v>
      </c>
      <c r="G2251" s="12">
        <f ca="1"/>
        <v>22.070704116341609</v>
      </c>
      <c r="H2251" s="12">
        <f ca="1"/>
        <v>0.10910389108524765</v>
      </c>
    </row>
    <row r="2252" spans="6:8" x14ac:dyDescent="0.3">
      <c r="F2252" s="2">
        <v>2247</v>
      </c>
      <c r="G2252" s="12">
        <f ca="1"/>
        <v>22.070993174074026</v>
      </c>
      <c r="H2252" s="12">
        <f ca="1"/>
        <v>0.10910255825617765</v>
      </c>
    </row>
    <row r="2253" spans="6:8" x14ac:dyDescent="0.3">
      <c r="F2253" s="2">
        <v>2248</v>
      </c>
      <c r="G2253" s="12">
        <f ca="1"/>
        <v>22.071186282533393</v>
      </c>
      <c r="H2253" s="12">
        <f ca="1"/>
        <v>0.10910166774926411</v>
      </c>
    </row>
    <row r="2254" spans="6:8" x14ac:dyDescent="0.3">
      <c r="F2254" s="2">
        <v>2249</v>
      </c>
      <c r="G2254" s="12">
        <f ca="1"/>
        <v>22.07166544212744</v>
      </c>
      <c r="H2254" s="12">
        <f ca="1"/>
        <v>0.10909945780921017</v>
      </c>
    </row>
    <row r="2255" spans="6:8" x14ac:dyDescent="0.3">
      <c r="F2255" s="2">
        <v>2250</v>
      </c>
      <c r="G2255" s="12">
        <f ca="1"/>
        <v>22.072005415910667</v>
      </c>
      <c r="H2255" s="12">
        <f ca="1"/>
        <v>0.10909788952751205</v>
      </c>
    </row>
    <row r="2256" spans="6:8" x14ac:dyDescent="0.3">
      <c r="F2256" s="2">
        <v>2251</v>
      </c>
      <c r="G2256" s="12">
        <f ca="1"/>
        <v>22.074877710279544</v>
      </c>
      <c r="H2256" s="12">
        <f ca="1"/>
        <v>0.10908463040987092</v>
      </c>
    </row>
    <row r="2257" spans="6:8" x14ac:dyDescent="0.3">
      <c r="F2257" s="2">
        <v>2252</v>
      </c>
      <c r="G2257" s="12">
        <f ca="1"/>
        <v>22.075466635708938</v>
      </c>
      <c r="H2257" s="12">
        <f ca="1"/>
        <v>0.10908190973584184</v>
      </c>
    </row>
    <row r="2258" spans="6:8" x14ac:dyDescent="0.3">
      <c r="F2258" s="2">
        <v>2253</v>
      </c>
      <c r="G2258" s="12">
        <f ca="1"/>
        <v>22.076014718171944</v>
      </c>
      <c r="H2258" s="12">
        <f ca="1"/>
        <v>0.10907937711245386</v>
      </c>
    </row>
    <row r="2259" spans="6:8" x14ac:dyDescent="0.3">
      <c r="F2259" s="2">
        <v>2254</v>
      </c>
      <c r="G2259" s="12">
        <f ca="1"/>
        <v>22.076799157414349</v>
      </c>
      <c r="H2259" s="12">
        <f ca="1"/>
        <v>0.10907575125159709</v>
      </c>
    </row>
    <row r="2260" spans="6:8" x14ac:dyDescent="0.3">
      <c r="F2260" s="2">
        <v>2255</v>
      </c>
      <c r="G2260" s="12">
        <f ca="1"/>
        <v>22.076841088488599</v>
      </c>
      <c r="H2260" s="12">
        <f ca="1"/>
        <v>0.10907555740123394</v>
      </c>
    </row>
    <row r="2261" spans="6:8" x14ac:dyDescent="0.3">
      <c r="F2261" s="2">
        <v>2256</v>
      </c>
      <c r="G2261" s="12">
        <f ca="1"/>
        <v>22.078181391040779</v>
      </c>
      <c r="H2261" s="12">
        <f ca="1"/>
        <v>0.10906935920605358</v>
      </c>
    </row>
    <row r="2262" spans="6:8" x14ac:dyDescent="0.3">
      <c r="F2262" s="2">
        <v>2257</v>
      </c>
      <c r="G2262" s="12">
        <f ca="1"/>
        <v>22.079133003496636</v>
      </c>
      <c r="H2262" s="12">
        <f ca="1"/>
        <v>0.10906495628491354</v>
      </c>
    </row>
    <row r="2263" spans="6:8" x14ac:dyDescent="0.3">
      <c r="F2263" s="2">
        <v>2258</v>
      </c>
      <c r="G2263" s="12">
        <f ca="1"/>
        <v>22.080861192193865</v>
      </c>
      <c r="H2263" s="12">
        <f ca="1"/>
        <v>0.10905695560106698</v>
      </c>
    </row>
    <row r="2264" spans="6:8" x14ac:dyDescent="0.3">
      <c r="F2264" s="2">
        <v>2259</v>
      </c>
      <c r="G2264" s="12">
        <f ca="1"/>
        <v>22.083088108822164</v>
      </c>
      <c r="H2264" s="12">
        <f ca="1"/>
        <v>0.10904663711127045</v>
      </c>
    </row>
    <row r="2265" spans="6:8" x14ac:dyDescent="0.3">
      <c r="F2265" s="2">
        <v>2260</v>
      </c>
      <c r="G2265" s="12">
        <f ca="1"/>
        <v>22.083740650118017</v>
      </c>
      <c r="H2265" s="12">
        <f ca="1"/>
        <v>0.10904361163444654</v>
      </c>
    </row>
    <row r="2266" spans="6:8" x14ac:dyDescent="0.3">
      <c r="F2266" s="2">
        <v>2261</v>
      </c>
      <c r="G2266" s="12">
        <f ca="1"/>
        <v>22.083766045714849</v>
      </c>
      <c r="H2266" s="12">
        <f ca="1"/>
        <v>0.10904349387150443</v>
      </c>
    </row>
    <row r="2267" spans="6:8" x14ac:dyDescent="0.3">
      <c r="F2267" s="2">
        <v>2262</v>
      </c>
      <c r="G2267" s="12">
        <f ca="1"/>
        <v>22.084366344765897</v>
      </c>
      <c r="H2267" s="12">
        <f ca="1"/>
        <v>0.10904070981977752</v>
      </c>
    </row>
    <row r="2268" spans="6:8" x14ac:dyDescent="0.3">
      <c r="F2268" s="2">
        <v>2263</v>
      </c>
      <c r="G2268" s="12">
        <f ca="1"/>
        <v>22.086977281980722</v>
      </c>
      <c r="H2268" s="12">
        <f ca="1"/>
        <v>0.10902859238033032</v>
      </c>
    </row>
    <row r="2269" spans="6:8" x14ac:dyDescent="0.3">
      <c r="F2269" s="2">
        <v>2264</v>
      </c>
      <c r="G2269" s="12">
        <f ca="1"/>
        <v>22.087687210195362</v>
      </c>
      <c r="H2269" s="12">
        <f ca="1"/>
        <v>0.10902529519182469</v>
      </c>
    </row>
    <row r="2270" spans="6:8" x14ac:dyDescent="0.3">
      <c r="F2270" s="2">
        <v>2265</v>
      </c>
      <c r="G2270" s="12">
        <f ca="1"/>
        <v>22.089436215455851</v>
      </c>
      <c r="H2270" s="12">
        <f ca="1"/>
        <v>0.1090171677582033</v>
      </c>
    </row>
    <row r="2271" spans="6:8" x14ac:dyDescent="0.3">
      <c r="F2271" s="2">
        <v>2266</v>
      </c>
      <c r="G2271" s="12">
        <f ca="1"/>
        <v>22.08970285108348</v>
      </c>
      <c r="H2271" s="12">
        <f ca="1"/>
        <v>0.1090159281873601</v>
      </c>
    </row>
    <row r="2272" spans="6:8" x14ac:dyDescent="0.3">
      <c r="F2272" s="2">
        <v>2267</v>
      </c>
      <c r="G2272" s="12">
        <f ca="1"/>
        <v>22.089774338899574</v>
      </c>
      <c r="H2272" s="12">
        <f ca="1"/>
        <v>0.10901559582088723</v>
      </c>
    </row>
    <row r="2273" spans="6:8" x14ac:dyDescent="0.3">
      <c r="F2273" s="2">
        <v>2268</v>
      </c>
      <c r="G2273" s="12">
        <f ca="1"/>
        <v>22.091409456099093</v>
      </c>
      <c r="H2273" s="12">
        <f ca="1"/>
        <v>0.10900799088505857</v>
      </c>
    </row>
    <row r="2274" spans="6:8" x14ac:dyDescent="0.3">
      <c r="F2274" s="2">
        <v>2269</v>
      </c>
      <c r="G2274" s="12">
        <f ca="1"/>
        <v>22.091751490988575</v>
      </c>
      <c r="H2274" s="12">
        <f ca="1"/>
        <v>0.10900639939447834</v>
      </c>
    </row>
    <row r="2275" spans="6:8" x14ac:dyDescent="0.3">
      <c r="F2275" s="2">
        <v>2270</v>
      </c>
      <c r="G2275" s="12">
        <f ca="1"/>
        <v>22.091937065158621</v>
      </c>
      <c r="H2275" s="12">
        <f ca="1"/>
        <v>0.10900553581746718</v>
      </c>
    </row>
    <row r="2276" spans="6:8" x14ac:dyDescent="0.3">
      <c r="F2276" s="2">
        <v>2271</v>
      </c>
      <c r="G2276" s="12">
        <f ca="1"/>
        <v>22.094721095385886</v>
      </c>
      <c r="H2276" s="12">
        <f ca="1"/>
        <v>0.10899257184498744</v>
      </c>
    </row>
    <row r="2277" spans="6:8" x14ac:dyDescent="0.3">
      <c r="F2277" s="2">
        <v>2272</v>
      </c>
      <c r="G2277" s="12">
        <f ca="1"/>
        <v>22.096283669174703</v>
      </c>
      <c r="H2277" s="12">
        <f ca="1"/>
        <v>0.10898528876627149</v>
      </c>
    </row>
    <row r="2278" spans="6:8" x14ac:dyDescent="0.3">
      <c r="F2278" s="2">
        <v>2273</v>
      </c>
      <c r="G2278" s="12">
        <f ca="1"/>
        <v>22.096577411903752</v>
      </c>
      <c r="H2278" s="12">
        <f ca="1"/>
        <v>0.10898391909396936</v>
      </c>
    </row>
    <row r="2279" spans="6:8" x14ac:dyDescent="0.3">
      <c r="F2279" s="2">
        <v>2274</v>
      </c>
      <c r="G2279" s="12">
        <f ca="1"/>
        <v>22.096888830772709</v>
      </c>
      <c r="H2279" s="12">
        <f ca="1"/>
        <v>0.10898246681005792</v>
      </c>
    </row>
    <row r="2280" spans="6:8" x14ac:dyDescent="0.3">
      <c r="F2280" s="2">
        <v>2275</v>
      </c>
      <c r="G2280" s="12">
        <f ca="1"/>
        <v>22.098755691996288</v>
      </c>
      <c r="H2280" s="12">
        <f ca="1"/>
        <v>0.10897375669437294</v>
      </c>
    </row>
    <row r="2281" spans="6:8" x14ac:dyDescent="0.3">
      <c r="F2281" s="2">
        <v>2276</v>
      </c>
      <c r="G2281" s="12">
        <f ca="1"/>
        <v>22.09916089400696</v>
      </c>
      <c r="H2281" s="12">
        <f ca="1"/>
        <v>0.10897186523300939</v>
      </c>
    </row>
    <row r="2282" spans="6:8" x14ac:dyDescent="0.3">
      <c r="F2282" s="2">
        <v>2277</v>
      </c>
      <c r="G2282" s="12">
        <f ca="1"/>
        <v>22.100121143881751</v>
      </c>
      <c r="H2282" s="12">
        <f ca="1"/>
        <v>0.10896738151100932</v>
      </c>
    </row>
    <row r="2283" spans="6:8" x14ac:dyDescent="0.3">
      <c r="F2283" s="2">
        <v>2278</v>
      </c>
      <c r="G2283" s="12">
        <f ca="1"/>
        <v>22.100169224899929</v>
      </c>
      <c r="H2283" s="12">
        <f ca="1"/>
        <v>0.10896715695588914</v>
      </c>
    </row>
    <row r="2284" spans="6:8" x14ac:dyDescent="0.3">
      <c r="F2284" s="2">
        <v>2279</v>
      </c>
      <c r="G2284" s="12">
        <f ca="1"/>
        <v>22.100991096216781</v>
      </c>
      <c r="H2284" s="12">
        <f ca="1"/>
        <v>0.10896331780684664</v>
      </c>
    </row>
    <row r="2285" spans="6:8" x14ac:dyDescent="0.3">
      <c r="F2285" s="2">
        <v>2280</v>
      </c>
      <c r="G2285" s="12">
        <f ca="1"/>
        <v>22.101884737767371</v>
      </c>
      <c r="H2285" s="12">
        <f ca="1"/>
        <v>0.10895914185161745</v>
      </c>
    </row>
    <row r="2286" spans="6:8" x14ac:dyDescent="0.3">
      <c r="F2286" s="2">
        <v>2281</v>
      </c>
      <c r="G2286" s="12">
        <f ca="1"/>
        <v>22.101960716706337</v>
      </c>
      <c r="H2286" s="12">
        <f ca="1"/>
        <v>0.10895878673020706</v>
      </c>
    </row>
    <row r="2287" spans="6:8" x14ac:dyDescent="0.3">
      <c r="F2287" s="2">
        <v>2282</v>
      </c>
      <c r="G2287" s="12">
        <f ca="1"/>
        <v>22.102045143504441</v>
      </c>
      <c r="H2287" s="12">
        <f ca="1"/>
        <v>0.10895839211026527</v>
      </c>
    </row>
    <row r="2288" spans="6:8" x14ac:dyDescent="0.3">
      <c r="F2288" s="2">
        <v>2283</v>
      </c>
      <c r="G2288" s="12">
        <f ca="1"/>
        <v>22.102698559805738</v>
      </c>
      <c r="H2288" s="12">
        <f ca="1"/>
        <v>0.10895533748446108</v>
      </c>
    </row>
    <row r="2289" spans="6:8" x14ac:dyDescent="0.3">
      <c r="F2289" s="2">
        <v>2284</v>
      </c>
      <c r="G2289" s="12">
        <f ca="1"/>
        <v>22.104311236256521</v>
      </c>
      <c r="H2289" s="12">
        <f ca="1"/>
        <v>0.10894779476128635</v>
      </c>
    </row>
    <row r="2290" spans="6:8" x14ac:dyDescent="0.3">
      <c r="F2290" s="2">
        <v>2285</v>
      </c>
      <c r="G2290" s="12">
        <f ca="1"/>
        <v>22.104587183285179</v>
      </c>
      <c r="H2290" s="12">
        <f ca="1"/>
        <v>0.10894650358969757</v>
      </c>
    </row>
    <row r="2291" spans="6:8" x14ac:dyDescent="0.3">
      <c r="F2291" s="2">
        <v>2286</v>
      </c>
      <c r="G2291" s="12">
        <f ca="1"/>
        <v>22.106026762350023</v>
      </c>
      <c r="H2291" s="12">
        <f ca="1"/>
        <v>0.10893976522151258</v>
      </c>
    </row>
    <row r="2292" spans="6:8" x14ac:dyDescent="0.3">
      <c r="F2292" s="2">
        <v>2287</v>
      </c>
      <c r="G2292" s="12">
        <f ca="1"/>
        <v>22.10611251502996</v>
      </c>
      <c r="H2292" s="12">
        <f ca="1"/>
        <v>0.10893936369892319</v>
      </c>
    </row>
    <row r="2293" spans="6:8" x14ac:dyDescent="0.3">
      <c r="F2293" s="2">
        <v>2288</v>
      </c>
      <c r="G2293" s="12">
        <f ca="1"/>
        <v>22.106353123359575</v>
      </c>
      <c r="H2293" s="12">
        <f ca="1"/>
        <v>0.10893823701125173</v>
      </c>
    </row>
    <row r="2294" spans="6:8" x14ac:dyDescent="0.3">
      <c r="F2294" s="2">
        <v>2289</v>
      </c>
      <c r="G2294" s="12">
        <f ca="1"/>
        <v>22.108202718642218</v>
      </c>
      <c r="H2294" s="12">
        <f ca="1"/>
        <v>0.1089295720721236</v>
      </c>
    </row>
    <row r="2295" spans="6:8" x14ac:dyDescent="0.3">
      <c r="F2295" s="2">
        <v>2290</v>
      </c>
      <c r="G2295" s="12">
        <f ca="1"/>
        <v>22.108575079108746</v>
      </c>
      <c r="H2295" s="12">
        <f ca="1"/>
        <v>0.10892782681055678</v>
      </c>
    </row>
    <row r="2296" spans="6:8" x14ac:dyDescent="0.3">
      <c r="F2296" s="2">
        <v>2291</v>
      </c>
      <c r="G2296" s="12">
        <f ca="1"/>
        <v>22.108787918481212</v>
      </c>
      <c r="H2296" s="12">
        <f ca="1"/>
        <v>0.10892682910192937</v>
      </c>
    </row>
    <row r="2297" spans="6:8" x14ac:dyDescent="0.3">
      <c r="F2297" s="2">
        <v>2292</v>
      </c>
      <c r="G2297" s="12">
        <f ca="1"/>
        <v>22.109353797421718</v>
      </c>
      <c r="H2297" s="12">
        <f ca="1"/>
        <v>0.1089241760350684</v>
      </c>
    </row>
    <row r="2298" spans="6:8" x14ac:dyDescent="0.3">
      <c r="F2298" s="2">
        <v>2293</v>
      </c>
      <c r="G2298" s="12">
        <f ca="1"/>
        <v>22.109667066387971</v>
      </c>
      <c r="H2298" s="12">
        <f ca="1"/>
        <v>0.10892270702650957</v>
      </c>
    </row>
    <row r="2299" spans="6:8" x14ac:dyDescent="0.3">
      <c r="F2299" s="2">
        <v>2294</v>
      </c>
      <c r="G2299" s="12">
        <f ca="1"/>
        <v>22.110167286826854</v>
      </c>
      <c r="H2299" s="12">
        <f ca="1"/>
        <v>0.10892036093736723</v>
      </c>
    </row>
    <row r="2300" spans="6:8" x14ac:dyDescent="0.3">
      <c r="F2300" s="2">
        <v>2295</v>
      </c>
      <c r="G2300" s="12">
        <f ca="1"/>
        <v>22.110423974307007</v>
      </c>
      <c r="H2300" s="12">
        <f ca="1"/>
        <v>0.10891915684839852</v>
      </c>
    </row>
    <row r="2301" spans="6:8" x14ac:dyDescent="0.3">
      <c r="F2301" s="2">
        <v>2296</v>
      </c>
      <c r="G2301" s="12">
        <f ca="1"/>
        <v>22.110981914951054</v>
      </c>
      <c r="H2301" s="12">
        <f ca="1"/>
        <v>0.10891653915916139</v>
      </c>
    </row>
    <row r="2302" spans="6:8" x14ac:dyDescent="0.3">
      <c r="F2302" s="2">
        <v>2297</v>
      </c>
      <c r="G2302" s="12">
        <f ca="1"/>
        <v>22.111480574347503</v>
      </c>
      <c r="H2302" s="12">
        <f ca="1"/>
        <v>0.10891419906733794</v>
      </c>
    </row>
    <row r="2303" spans="6:8" x14ac:dyDescent="0.3">
      <c r="F2303" s="2">
        <v>2298</v>
      </c>
      <c r="G2303" s="12">
        <f ca="1"/>
        <v>22.113242998832217</v>
      </c>
      <c r="H2303" s="12">
        <f ca="1"/>
        <v>0.10890592439617228</v>
      </c>
    </row>
    <row r="2304" spans="6:8" x14ac:dyDescent="0.3">
      <c r="F2304" s="2">
        <v>2299</v>
      </c>
      <c r="G2304" s="12">
        <f ca="1"/>
        <v>22.115822623146975</v>
      </c>
      <c r="H2304" s="12">
        <f ca="1"/>
        <v>0.10889380161842231</v>
      </c>
    </row>
    <row r="2305" spans="6:8" x14ac:dyDescent="0.3">
      <c r="F2305" s="2">
        <v>2300</v>
      </c>
      <c r="G2305" s="12">
        <f ca="1"/>
        <v>22.115891835692437</v>
      </c>
      <c r="H2305" s="12">
        <f ca="1"/>
        <v>0.1088934761734158</v>
      </c>
    </row>
    <row r="2306" spans="6:8" x14ac:dyDescent="0.3">
      <c r="F2306" s="2">
        <v>2301</v>
      </c>
      <c r="G2306" s="12">
        <f ca="1"/>
        <v>22.117193868306391</v>
      </c>
      <c r="H2306" s="12">
        <f ca="1"/>
        <v>0.10888735207025431</v>
      </c>
    </row>
    <row r="2307" spans="6:8" x14ac:dyDescent="0.3">
      <c r="F2307" s="2">
        <v>2302</v>
      </c>
      <c r="G2307" s="12">
        <f ca="1"/>
        <v>22.118250628235572</v>
      </c>
      <c r="H2307" s="12">
        <f ca="1"/>
        <v>0.10888237908953384</v>
      </c>
    </row>
    <row r="2308" spans="6:8" x14ac:dyDescent="0.3">
      <c r="F2308" s="2">
        <v>2303</v>
      </c>
      <c r="G2308" s="12">
        <f ca="1"/>
        <v>22.118493976188564</v>
      </c>
      <c r="H2308" s="12">
        <f ca="1"/>
        <v>0.10888123360501549</v>
      </c>
    </row>
    <row r="2309" spans="6:8" x14ac:dyDescent="0.3">
      <c r="F2309" s="2">
        <v>2304</v>
      </c>
      <c r="G2309" s="12">
        <f ca="1"/>
        <v>22.120602812355099</v>
      </c>
      <c r="H2309" s="12">
        <f ca="1"/>
        <v>0.10887130191118742</v>
      </c>
    </row>
    <row r="2310" spans="6:8" x14ac:dyDescent="0.3">
      <c r="F2310" s="2">
        <v>2305</v>
      </c>
      <c r="G2310" s="12">
        <f ca="1"/>
        <v>22.122822395127965</v>
      </c>
      <c r="H2310" s="12">
        <f ca="1"/>
        <v>0.10886083895592258</v>
      </c>
    </row>
    <row r="2311" spans="6:8" x14ac:dyDescent="0.3">
      <c r="F2311" s="2">
        <v>2306</v>
      </c>
      <c r="G2311" s="12">
        <f ca="1"/>
        <v>22.123809002009139</v>
      </c>
      <c r="H2311" s="12">
        <f ca="1"/>
        <v>0.10885618497044033</v>
      </c>
    </row>
    <row r="2312" spans="6:8" x14ac:dyDescent="0.3">
      <c r="F2312" s="2">
        <v>2307</v>
      </c>
      <c r="G2312" s="12">
        <f ca="1"/>
        <v>22.123932985125702</v>
      </c>
      <c r="H2312" s="12">
        <f ca="1"/>
        <v>0.10885559998299522</v>
      </c>
    </row>
    <row r="2313" spans="6:8" x14ac:dyDescent="0.3">
      <c r="F2313" s="2">
        <v>2308</v>
      </c>
      <c r="G2313" s="12">
        <f ca="1"/>
        <v>22.125020785499743</v>
      </c>
      <c r="H2313" s="12">
        <f ca="1"/>
        <v>0.10885046610352324</v>
      </c>
    </row>
    <row r="2314" spans="6:8" x14ac:dyDescent="0.3">
      <c r="F2314" s="2">
        <v>2309</v>
      </c>
      <c r="G2314" s="12">
        <f ca="1"/>
        <v>22.125115391465002</v>
      </c>
      <c r="H2314" s="12">
        <f ca="1"/>
        <v>0.10885001949737975</v>
      </c>
    </row>
    <row r="2315" spans="6:8" x14ac:dyDescent="0.3">
      <c r="F2315" s="2">
        <v>2310</v>
      </c>
      <c r="G2315" s="12">
        <f ca="1"/>
        <v>22.125366626733772</v>
      </c>
      <c r="H2315" s="12">
        <f ca="1"/>
        <v>0.10884883340406315</v>
      </c>
    </row>
    <row r="2316" spans="6:8" x14ac:dyDescent="0.3">
      <c r="F2316" s="2">
        <v>2311</v>
      </c>
      <c r="G2316" s="12">
        <f ca="1"/>
        <v>22.126256070534158</v>
      </c>
      <c r="H2316" s="12">
        <f ca="1"/>
        <v>0.10884463327579876</v>
      </c>
    </row>
    <row r="2317" spans="6:8" x14ac:dyDescent="0.3">
      <c r="F2317" s="2">
        <v>2312</v>
      </c>
      <c r="G2317" s="12">
        <f ca="1"/>
        <v>22.126785509174923</v>
      </c>
      <c r="H2317" s="12">
        <f ca="1"/>
        <v>0.10884213240521129</v>
      </c>
    </row>
    <row r="2318" spans="6:8" x14ac:dyDescent="0.3">
      <c r="F2318" s="2">
        <v>2313</v>
      </c>
      <c r="G2318" s="12">
        <f ca="1"/>
        <v>22.127646793301111</v>
      </c>
      <c r="H2318" s="12">
        <f ca="1"/>
        <v>0.10883806281286948</v>
      </c>
    </row>
    <row r="2319" spans="6:8" x14ac:dyDescent="0.3">
      <c r="F2319" s="2">
        <v>2314</v>
      </c>
      <c r="G2319" s="12">
        <f ca="1"/>
        <v>22.127715039787208</v>
      </c>
      <c r="H2319" s="12">
        <f ca="1"/>
        <v>0.10883774028230754</v>
      </c>
    </row>
    <row r="2320" spans="6:8" x14ac:dyDescent="0.3">
      <c r="F2320" s="2">
        <v>2315</v>
      </c>
      <c r="G2320" s="12">
        <f ca="1"/>
        <v>22.129075757111696</v>
      </c>
      <c r="H2320" s="12">
        <f ca="1"/>
        <v>0.10883130761889956</v>
      </c>
    </row>
    <row r="2321" spans="6:8" x14ac:dyDescent="0.3">
      <c r="F2321" s="2">
        <v>2316</v>
      </c>
      <c r="G2321" s="12">
        <f ca="1"/>
        <v>22.131592137153927</v>
      </c>
      <c r="H2321" s="12">
        <f ca="1"/>
        <v>0.10881940183676622</v>
      </c>
    </row>
    <row r="2322" spans="6:8" x14ac:dyDescent="0.3">
      <c r="F2322" s="2">
        <v>2317</v>
      </c>
      <c r="G2322" s="12">
        <f ca="1"/>
        <v>22.133077475615465</v>
      </c>
      <c r="H2322" s="12">
        <f ca="1"/>
        <v>0.10881236824688847</v>
      </c>
    </row>
    <row r="2323" spans="6:8" x14ac:dyDescent="0.3">
      <c r="F2323" s="2">
        <v>2318</v>
      </c>
      <c r="G2323" s="12">
        <f ca="1"/>
        <v>22.134045424149193</v>
      </c>
      <c r="H2323" s="12">
        <f ca="1"/>
        <v>0.10880778228487946</v>
      </c>
    </row>
    <row r="2324" spans="6:8" x14ac:dyDescent="0.3">
      <c r="F2324" s="2">
        <v>2319</v>
      </c>
      <c r="G2324" s="12">
        <f ca="1"/>
        <v>22.134544576686306</v>
      </c>
      <c r="H2324" s="12">
        <f ca="1"/>
        <v>0.10880541665450734</v>
      </c>
    </row>
    <row r="2325" spans="6:8" x14ac:dyDescent="0.3">
      <c r="F2325" s="2">
        <v>2320</v>
      </c>
      <c r="G2325" s="12">
        <f ca="1"/>
        <v>22.134810879055784</v>
      </c>
      <c r="H2325" s="12">
        <f ca="1"/>
        <v>0.10880415436414402</v>
      </c>
    </row>
    <row r="2326" spans="6:8" x14ac:dyDescent="0.3">
      <c r="F2326" s="2">
        <v>2321</v>
      </c>
      <c r="G2326" s="12">
        <f ca="1"/>
        <v>22.136490168368617</v>
      </c>
      <c r="H2326" s="12">
        <f ca="1"/>
        <v>0.10879619113495431</v>
      </c>
    </row>
    <row r="2327" spans="6:8" x14ac:dyDescent="0.3">
      <c r="F2327" s="2">
        <v>2322</v>
      </c>
      <c r="G2327" s="12">
        <f ca="1"/>
        <v>22.136847232344845</v>
      </c>
      <c r="H2327" s="12">
        <f ca="1"/>
        <v>0.10879449719716958</v>
      </c>
    </row>
    <row r="2328" spans="6:8" x14ac:dyDescent="0.3">
      <c r="F2328" s="2">
        <v>2323</v>
      </c>
      <c r="G2328" s="12">
        <f ca="1"/>
        <v>22.138060903138914</v>
      </c>
      <c r="H2328" s="12">
        <f ca="1"/>
        <v>0.10878873753454453</v>
      </c>
    </row>
    <row r="2329" spans="6:8" x14ac:dyDescent="0.3">
      <c r="F2329" s="2">
        <v>2324</v>
      </c>
      <c r="G2329" s="12">
        <f ca="1"/>
        <v>22.13826527139517</v>
      </c>
      <c r="H2329" s="12">
        <f ca="1"/>
        <v>0.10878776738164163</v>
      </c>
    </row>
    <row r="2330" spans="6:8" x14ac:dyDescent="0.3">
      <c r="F2330" s="2">
        <v>2325</v>
      </c>
      <c r="G2330" s="12">
        <f ca="1"/>
        <v>22.138860369427203</v>
      </c>
      <c r="H2330" s="12">
        <f ca="1"/>
        <v>0.10878494192354803</v>
      </c>
    </row>
    <row r="2331" spans="6:8" x14ac:dyDescent="0.3">
      <c r="F2331" s="2">
        <v>2326</v>
      </c>
      <c r="G2331" s="12">
        <f ca="1"/>
        <v>22.139617617276919</v>
      </c>
      <c r="H2331" s="12">
        <f ca="1"/>
        <v>0.10878134556585294</v>
      </c>
    </row>
    <row r="2332" spans="6:8" x14ac:dyDescent="0.3">
      <c r="F2332" s="2">
        <v>2327</v>
      </c>
      <c r="G2332" s="12">
        <f ca="1"/>
        <v>22.139805841505506</v>
      </c>
      <c r="H2332" s="12">
        <f ca="1"/>
        <v>0.10878045146325874</v>
      </c>
    </row>
    <row r="2333" spans="6:8" x14ac:dyDescent="0.3">
      <c r="F2333" s="2">
        <v>2328</v>
      </c>
      <c r="G2333" s="12">
        <f ca="1"/>
        <v>22.14152932267503</v>
      </c>
      <c r="H2333" s="12">
        <f ca="1"/>
        <v>0.1087722612690111</v>
      </c>
    </row>
    <row r="2334" spans="6:8" x14ac:dyDescent="0.3">
      <c r="F2334" s="2">
        <v>2329</v>
      </c>
      <c r="G2334" s="12">
        <f ca="1"/>
        <v>22.142623394732031</v>
      </c>
      <c r="H2334" s="12">
        <f ca="1"/>
        <v>0.10876705900287864</v>
      </c>
    </row>
    <row r="2335" spans="6:8" x14ac:dyDescent="0.3">
      <c r="F2335" s="2">
        <v>2330</v>
      </c>
      <c r="G2335" s="12">
        <f ca="1"/>
        <v>22.142848005747535</v>
      </c>
      <c r="H2335" s="12">
        <f ca="1"/>
        <v>0.10876599068910039</v>
      </c>
    </row>
    <row r="2336" spans="6:8" x14ac:dyDescent="0.3">
      <c r="F2336" s="2">
        <v>2331</v>
      </c>
      <c r="G2336" s="12">
        <f ca="1"/>
        <v>22.143944301011803</v>
      </c>
      <c r="H2336" s="12">
        <f ca="1"/>
        <v>0.1087607749409622</v>
      </c>
    </row>
    <row r="2337" spans="6:8" x14ac:dyDescent="0.3">
      <c r="F2337" s="2">
        <v>2332</v>
      </c>
      <c r="G2337" s="12">
        <f ca="1"/>
        <v>22.14449032540908</v>
      </c>
      <c r="H2337" s="12">
        <f ca="1"/>
        <v>0.10875817626654294</v>
      </c>
    </row>
    <row r="2338" spans="6:8" x14ac:dyDescent="0.3">
      <c r="F2338" s="2">
        <v>2333</v>
      </c>
      <c r="G2338" s="12">
        <f ca="1"/>
        <v>22.147399675894778</v>
      </c>
      <c r="H2338" s="12">
        <f ca="1"/>
        <v>0.10874431979036876</v>
      </c>
    </row>
    <row r="2339" spans="6:8" x14ac:dyDescent="0.3">
      <c r="F2339" s="2">
        <v>2334</v>
      </c>
      <c r="G2339" s="12">
        <f ca="1"/>
        <v>22.148439304573049</v>
      </c>
      <c r="H2339" s="12">
        <f ca="1"/>
        <v>0.10873936418339944</v>
      </c>
    </row>
    <row r="2340" spans="6:8" x14ac:dyDescent="0.3">
      <c r="F2340" s="2">
        <v>2335</v>
      </c>
      <c r="G2340" s="12">
        <f ca="1"/>
        <v>22.148642005189451</v>
      </c>
      <c r="H2340" s="12">
        <f ca="1"/>
        <v>0.10873839771552078</v>
      </c>
    </row>
    <row r="2341" spans="6:8" x14ac:dyDescent="0.3">
      <c r="F2341" s="2">
        <v>2336</v>
      </c>
      <c r="G2341" s="12">
        <f ca="1"/>
        <v>22.14999428856504</v>
      </c>
      <c r="H2341" s="12">
        <f ca="1"/>
        <v>0.10873194797291166</v>
      </c>
    </row>
    <row r="2342" spans="6:8" x14ac:dyDescent="0.3">
      <c r="F2342" s="2">
        <v>2337</v>
      </c>
      <c r="G2342" s="12">
        <f ca="1"/>
        <v>22.150197067530989</v>
      </c>
      <c r="H2342" s="12">
        <f ca="1"/>
        <v>0.10873098049769937</v>
      </c>
    </row>
    <row r="2343" spans="6:8" x14ac:dyDescent="0.3">
      <c r="F2343" s="2">
        <v>2338</v>
      </c>
      <c r="G2343" s="12">
        <f ca="1"/>
        <v>22.150762957730439</v>
      </c>
      <c r="H2343" s="12">
        <f ca="1"/>
        <v>0.10872828015170109</v>
      </c>
    </row>
    <row r="2344" spans="6:8" x14ac:dyDescent="0.3">
      <c r="F2344" s="2">
        <v>2339</v>
      </c>
      <c r="G2344" s="12">
        <f ca="1"/>
        <v>22.15218823311378</v>
      </c>
      <c r="H2344" s="12">
        <f ca="1"/>
        <v>0.10872147609290586</v>
      </c>
    </row>
    <row r="2345" spans="6:8" x14ac:dyDescent="0.3">
      <c r="F2345" s="2">
        <v>2340</v>
      </c>
      <c r="G2345" s="12">
        <f ca="1"/>
        <v>22.152575844805146</v>
      </c>
      <c r="H2345" s="12">
        <f ca="1"/>
        <v>0.10871962498476741</v>
      </c>
    </row>
    <row r="2346" spans="6:8" x14ac:dyDescent="0.3">
      <c r="F2346" s="2">
        <v>2341</v>
      </c>
      <c r="G2346" s="12">
        <f ca="1"/>
        <v>22.152683387695362</v>
      </c>
      <c r="H2346" s="12">
        <f ca="1"/>
        <v>0.10871911134119862</v>
      </c>
    </row>
    <row r="2347" spans="6:8" x14ac:dyDescent="0.3">
      <c r="F2347" s="2">
        <v>2342</v>
      </c>
      <c r="G2347" s="12">
        <f ca="1"/>
        <v>22.153090237924744</v>
      </c>
      <c r="H2347" s="12">
        <f ca="1"/>
        <v>0.10871716794345143</v>
      </c>
    </row>
    <row r="2348" spans="6:8" x14ac:dyDescent="0.3">
      <c r="F2348" s="2">
        <v>2343</v>
      </c>
      <c r="G2348" s="12">
        <f ca="1"/>
        <v>22.15345295240596</v>
      </c>
      <c r="H2348" s="12">
        <f ca="1"/>
        <v>0.10871543508816411</v>
      </c>
    </row>
    <row r="2349" spans="6:8" x14ac:dyDescent="0.3">
      <c r="F2349" s="2">
        <v>2344</v>
      </c>
      <c r="G2349" s="12">
        <f ca="1"/>
        <v>22.153795313536172</v>
      </c>
      <c r="H2349" s="12">
        <f ca="1"/>
        <v>0.10871379922783198</v>
      </c>
    </row>
    <row r="2350" spans="6:8" x14ac:dyDescent="0.3">
      <c r="F2350" s="2">
        <v>2345</v>
      </c>
      <c r="G2350" s="12">
        <f ca="1"/>
        <v>22.154926536589027</v>
      </c>
      <c r="H2350" s="12">
        <f ca="1"/>
        <v>0.10870839237556196</v>
      </c>
    </row>
    <row r="2351" spans="6:8" x14ac:dyDescent="0.3">
      <c r="F2351" s="2">
        <v>2346</v>
      </c>
      <c r="G2351" s="12">
        <f ca="1"/>
        <v>22.157164380414148</v>
      </c>
      <c r="H2351" s="12">
        <f ca="1"/>
        <v>0.10869768869105866</v>
      </c>
    </row>
    <row r="2352" spans="6:8" x14ac:dyDescent="0.3">
      <c r="F2352" s="2">
        <v>2347</v>
      </c>
      <c r="G2352" s="12">
        <f ca="1"/>
        <v>22.157635568624855</v>
      </c>
      <c r="H2352" s="12">
        <f ca="1"/>
        <v>0.1086954337000758</v>
      </c>
    </row>
    <row r="2353" spans="6:8" x14ac:dyDescent="0.3">
      <c r="F2353" s="2">
        <v>2348</v>
      </c>
      <c r="G2353" s="12">
        <f ca="1"/>
        <v>22.160220530400512</v>
      </c>
      <c r="H2353" s="12">
        <f ca="1"/>
        <v>0.10868305477932018</v>
      </c>
    </row>
    <row r="2354" spans="6:8" x14ac:dyDescent="0.3">
      <c r="F2354" s="2">
        <v>2349</v>
      </c>
      <c r="G2354" s="12">
        <f ca="1"/>
        <v>22.161514434889099</v>
      </c>
      <c r="H2354" s="12">
        <f ca="1"/>
        <v>0.1086768534653528</v>
      </c>
    </row>
    <row r="2355" spans="6:8" x14ac:dyDescent="0.3">
      <c r="F2355" s="2">
        <v>2350</v>
      </c>
      <c r="G2355" s="12">
        <f ca="1"/>
        <v>22.161539001246659</v>
      </c>
      <c r="H2355" s="12">
        <f ca="1"/>
        <v>0.10867673569333466</v>
      </c>
    </row>
    <row r="2356" spans="6:8" x14ac:dyDescent="0.3">
      <c r="F2356" s="2">
        <v>2351</v>
      </c>
      <c r="G2356" s="12">
        <f ca="1"/>
        <v>22.162249073030949</v>
      </c>
      <c r="H2356" s="12">
        <f ca="1"/>
        <v>0.10867333105988602</v>
      </c>
    </row>
    <row r="2357" spans="6:8" x14ac:dyDescent="0.3">
      <c r="F2357" s="2">
        <v>2352</v>
      </c>
      <c r="G2357" s="12">
        <f ca="1"/>
        <v>22.162409180293839</v>
      </c>
      <c r="H2357" s="12">
        <f ca="1"/>
        <v>0.10867256324204978</v>
      </c>
    </row>
    <row r="2358" spans="6:8" x14ac:dyDescent="0.3">
      <c r="F2358" s="2">
        <v>2353</v>
      </c>
      <c r="G2358" s="12">
        <f ca="1"/>
        <v>22.162445859113699</v>
      </c>
      <c r="H2358" s="12">
        <f ca="1"/>
        <v>0.10867238733615522</v>
      </c>
    </row>
    <row r="2359" spans="6:8" x14ac:dyDescent="0.3">
      <c r="F2359" s="2">
        <v>2354</v>
      </c>
      <c r="G2359" s="12">
        <f ca="1"/>
        <v>22.163226351965275</v>
      </c>
      <c r="H2359" s="12">
        <f ca="1"/>
        <v>0.10866864357453571</v>
      </c>
    </row>
    <row r="2360" spans="6:8" x14ac:dyDescent="0.3">
      <c r="F2360" s="2">
        <v>2355</v>
      </c>
      <c r="G2360" s="12">
        <f ca="1"/>
        <v>22.164311582757037</v>
      </c>
      <c r="H2360" s="12">
        <f ca="1"/>
        <v>0.10866343605682616</v>
      </c>
    </row>
    <row r="2361" spans="6:8" x14ac:dyDescent="0.3">
      <c r="F2361" s="2">
        <v>2356</v>
      </c>
      <c r="G2361" s="12">
        <f ca="1"/>
        <v>22.164548281968518</v>
      </c>
      <c r="H2361" s="12">
        <f ca="1"/>
        <v>0.1086622999336329</v>
      </c>
    </row>
    <row r="2362" spans="6:8" x14ac:dyDescent="0.3">
      <c r="F2362" s="2">
        <v>2357</v>
      </c>
      <c r="G2362" s="12">
        <f ca="1"/>
        <v>22.16545064980378</v>
      </c>
      <c r="H2362" s="12">
        <f ca="1"/>
        <v>0.1086579676632322</v>
      </c>
    </row>
    <row r="2363" spans="6:8" x14ac:dyDescent="0.3">
      <c r="F2363" s="2">
        <v>2358</v>
      </c>
      <c r="G2363" s="12">
        <f ca="1"/>
        <v>22.165573783889293</v>
      </c>
      <c r="H2363" s="12">
        <f ca="1"/>
        <v>0.10865737636954344</v>
      </c>
    </row>
    <row r="2364" spans="6:8" x14ac:dyDescent="0.3">
      <c r="F2364" s="2">
        <v>2359</v>
      </c>
      <c r="G2364" s="12">
        <f ca="1"/>
        <v>22.165708768527011</v>
      </c>
      <c r="H2364" s="12">
        <f ca="1"/>
        <v>0.10865672813420252</v>
      </c>
    </row>
    <row r="2365" spans="6:8" x14ac:dyDescent="0.3">
      <c r="F2365" s="2">
        <v>2360</v>
      </c>
      <c r="G2365" s="12">
        <f ca="1"/>
        <v>22.166874590595391</v>
      </c>
      <c r="H2365" s="12">
        <f ca="1"/>
        <v>0.10865112799844612</v>
      </c>
    </row>
    <row r="2366" spans="6:8" x14ac:dyDescent="0.3">
      <c r="F2366" s="2">
        <v>2361</v>
      </c>
      <c r="G2366" s="12">
        <f ca="1"/>
        <v>22.169664336024617</v>
      </c>
      <c r="H2366" s="12">
        <f ca="1"/>
        <v>0.10863771613318834</v>
      </c>
    </row>
    <row r="2367" spans="6:8" x14ac:dyDescent="0.3">
      <c r="F2367" s="2">
        <v>2362</v>
      </c>
      <c r="G2367" s="12">
        <f ca="1"/>
        <v>22.170003285733365</v>
      </c>
      <c r="H2367" s="12">
        <f ca="1"/>
        <v>0.10863608554975751</v>
      </c>
    </row>
    <row r="2368" spans="6:8" x14ac:dyDescent="0.3">
      <c r="F2368" s="2">
        <v>2363</v>
      </c>
      <c r="G2368" s="12">
        <f ca="1"/>
        <v>22.171078018319651</v>
      </c>
      <c r="H2368" s="12">
        <f ca="1"/>
        <v>0.10863091381751601</v>
      </c>
    </row>
    <row r="2369" spans="6:8" x14ac:dyDescent="0.3">
      <c r="F2369" s="2">
        <v>2364</v>
      </c>
      <c r="G2369" s="12">
        <f ca="1"/>
        <v>22.173105155826775</v>
      </c>
      <c r="H2369" s="12">
        <f ca="1"/>
        <v>0.10862115270805525</v>
      </c>
    </row>
    <row r="2370" spans="6:8" x14ac:dyDescent="0.3">
      <c r="F2370" s="2">
        <v>2365</v>
      </c>
      <c r="G2370" s="12">
        <f ca="1"/>
        <v>22.173126387193566</v>
      </c>
      <c r="H2370" s="12">
        <f ca="1"/>
        <v>0.10862105043082941</v>
      </c>
    </row>
    <row r="2371" spans="6:8" x14ac:dyDescent="0.3">
      <c r="F2371" s="2">
        <v>2366</v>
      </c>
      <c r="G2371" s="12">
        <f ca="1"/>
        <v>22.173918813238696</v>
      </c>
      <c r="H2371" s="12">
        <f ca="1"/>
        <v>0.10861723245488936</v>
      </c>
    </row>
    <row r="2372" spans="6:8" x14ac:dyDescent="0.3">
      <c r="F2372" s="2">
        <v>2367</v>
      </c>
      <c r="G2372" s="12">
        <f ca="1"/>
        <v>22.173930534496357</v>
      </c>
      <c r="H2372" s="12">
        <f ca="1"/>
        <v>0.10861717597143558</v>
      </c>
    </row>
    <row r="2373" spans="6:8" x14ac:dyDescent="0.3">
      <c r="F2373" s="2">
        <v>2368</v>
      </c>
      <c r="G2373" s="12">
        <f ca="1"/>
        <v>22.175470846354987</v>
      </c>
      <c r="H2373" s="12">
        <f ca="1"/>
        <v>0.10860975098381513</v>
      </c>
    </row>
    <row r="2374" spans="6:8" x14ac:dyDescent="0.3">
      <c r="F2374" s="2">
        <v>2369</v>
      </c>
      <c r="G2374" s="12">
        <f ca="1"/>
        <v>22.177300943263223</v>
      </c>
      <c r="H2374" s="12">
        <f ca="1"/>
        <v>0.10860092292786412</v>
      </c>
    </row>
    <row r="2375" spans="6:8" x14ac:dyDescent="0.3">
      <c r="F2375" s="2">
        <v>2370</v>
      </c>
      <c r="G2375" s="12">
        <f ca="1"/>
        <v>22.177664478434163</v>
      </c>
      <c r="H2375" s="12">
        <f ca="1"/>
        <v>0.10859916850177305</v>
      </c>
    </row>
    <row r="2376" spans="6:8" x14ac:dyDescent="0.3">
      <c r="F2376" s="2">
        <v>2371</v>
      </c>
      <c r="G2376" s="12">
        <f ca="1"/>
        <v>22.177762477872506</v>
      </c>
      <c r="H2376" s="12">
        <f ca="1"/>
        <v>0.108598695509768</v>
      </c>
    </row>
    <row r="2377" spans="6:8" x14ac:dyDescent="0.3">
      <c r="F2377" s="2">
        <v>2372</v>
      </c>
      <c r="G2377" s="12">
        <f ca="1"/>
        <v>22.17922270446099</v>
      </c>
      <c r="H2377" s="12">
        <f ca="1"/>
        <v>0.1085916454829243</v>
      </c>
    </row>
    <row r="2378" spans="6:8" x14ac:dyDescent="0.3">
      <c r="F2378" s="2">
        <v>2373</v>
      </c>
      <c r="G2378" s="12">
        <f ca="1"/>
        <v>22.180107873685142</v>
      </c>
      <c r="H2378" s="12">
        <f ca="1"/>
        <v>0.10858736977630783</v>
      </c>
    </row>
    <row r="2379" spans="6:8" x14ac:dyDescent="0.3">
      <c r="F2379" s="2">
        <v>2374</v>
      </c>
      <c r="G2379" s="12">
        <f ca="1"/>
        <v>22.180221492424206</v>
      </c>
      <c r="H2379" s="12">
        <f ca="1"/>
        <v>0.10858682084070233</v>
      </c>
    </row>
    <row r="2380" spans="6:8" x14ac:dyDescent="0.3">
      <c r="F2380" s="2">
        <v>2375</v>
      </c>
      <c r="G2380" s="12">
        <f ca="1"/>
        <v>22.180402481216582</v>
      </c>
      <c r="H2380" s="12">
        <f ca="1"/>
        <v>0.10858594636124023</v>
      </c>
    </row>
    <row r="2381" spans="6:8" x14ac:dyDescent="0.3">
      <c r="F2381" s="2">
        <v>2376</v>
      </c>
      <c r="G2381" s="12">
        <f ca="1"/>
        <v>22.184087905753103</v>
      </c>
      <c r="H2381" s="12">
        <f ca="1"/>
        <v>0.10856812532436844</v>
      </c>
    </row>
    <row r="2382" spans="6:8" x14ac:dyDescent="0.3">
      <c r="F2382" s="2">
        <v>2377</v>
      </c>
      <c r="G2382" s="12">
        <f ca="1"/>
        <v>22.184145643492158</v>
      </c>
      <c r="H2382" s="12">
        <f ca="1"/>
        <v>0.1085678459147658</v>
      </c>
    </row>
    <row r="2383" spans="6:8" x14ac:dyDescent="0.3">
      <c r="F2383" s="2">
        <v>2378</v>
      </c>
      <c r="G2383" s="12">
        <f ca="1"/>
        <v>22.185248719693963</v>
      </c>
      <c r="H2383" s="12">
        <f ca="1"/>
        <v>0.1085625065299145</v>
      </c>
    </row>
    <row r="2384" spans="6:8" x14ac:dyDescent="0.3">
      <c r="F2384" s="2">
        <v>2379</v>
      </c>
      <c r="G2384" s="12">
        <f ca="1"/>
        <v>22.185375234510847</v>
      </c>
      <c r="H2384" s="12">
        <f ca="1"/>
        <v>0.10856189398576825</v>
      </c>
    </row>
    <row r="2385" spans="6:8" x14ac:dyDescent="0.3">
      <c r="F2385" s="2">
        <v>2380</v>
      </c>
      <c r="G2385" s="12">
        <f ca="1"/>
        <v>22.185612062580621</v>
      </c>
      <c r="H2385" s="12">
        <f ca="1"/>
        <v>0.1085607472542173</v>
      </c>
    </row>
    <row r="2386" spans="6:8" x14ac:dyDescent="0.3">
      <c r="F2386" s="2">
        <v>2381</v>
      </c>
      <c r="G2386" s="12">
        <f ca="1"/>
        <v>22.186841041884893</v>
      </c>
      <c r="H2386" s="12">
        <f ca="1"/>
        <v>0.10855479468339399</v>
      </c>
    </row>
    <row r="2387" spans="6:8" x14ac:dyDescent="0.3">
      <c r="F2387" s="2">
        <v>2382</v>
      </c>
      <c r="G2387" s="12">
        <f ca="1"/>
        <v>22.188396384191794</v>
      </c>
      <c r="H2387" s="12">
        <f ca="1"/>
        <v>0.10854725704208436</v>
      </c>
    </row>
    <row r="2388" spans="6:8" x14ac:dyDescent="0.3">
      <c r="F2388" s="2">
        <v>2383</v>
      </c>
      <c r="G2388" s="12">
        <f ca="1"/>
        <v>22.188471822855362</v>
      </c>
      <c r="H2388" s="12">
        <f ca="1"/>
        <v>0.10854689132141847</v>
      </c>
    </row>
    <row r="2389" spans="6:8" x14ac:dyDescent="0.3">
      <c r="F2389" s="2">
        <v>2384</v>
      </c>
      <c r="G2389" s="12">
        <f ca="1"/>
        <v>22.189364696110996</v>
      </c>
      <c r="H2389" s="12">
        <f ca="1"/>
        <v>0.10854256187860294</v>
      </c>
    </row>
    <row r="2390" spans="6:8" x14ac:dyDescent="0.3">
      <c r="F2390" s="2">
        <v>2385</v>
      </c>
      <c r="G2390" s="12">
        <f ca="1"/>
        <v>22.190295335709287</v>
      </c>
      <c r="H2390" s="12">
        <f ca="1"/>
        <v>0.10853804761527981</v>
      </c>
    </row>
    <row r="2391" spans="6:8" x14ac:dyDescent="0.3">
      <c r="F2391" s="2">
        <v>2386</v>
      </c>
      <c r="G2391" s="12">
        <f ca="1"/>
        <v>22.192709386689643</v>
      </c>
      <c r="H2391" s="12">
        <f ca="1"/>
        <v>0.10852632968631695</v>
      </c>
    </row>
    <row r="2392" spans="6:8" x14ac:dyDescent="0.3">
      <c r="F2392" s="2">
        <v>2387</v>
      </c>
      <c r="G2392" s="12">
        <f ca="1"/>
        <v>22.19346412833022</v>
      </c>
      <c r="H2392" s="12">
        <f ca="1"/>
        <v>0.10852266374233449</v>
      </c>
    </row>
    <row r="2393" spans="6:8" x14ac:dyDescent="0.3">
      <c r="F2393" s="2">
        <v>2388</v>
      </c>
      <c r="G2393" s="12">
        <f ca="1"/>
        <v>22.194536437044331</v>
      </c>
      <c r="H2393" s="12">
        <f ca="1"/>
        <v>0.10851745334966967</v>
      </c>
    </row>
    <row r="2394" spans="6:8" x14ac:dyDescent="0.3">
      <c r="F2394" s="2">
        <v>2389</v>
      </c>
      <c r="G2394" s="12">
        <f ca="1"/>
        <v>22.196495778867639</v>
      </c>
      <c r="H2394" s="12">
        <f ca="1"/>
        <v>0.10850792689541272</v>
      </c>
    </row>
    <row r="2395" spans="6:8" x14ac:dyDescent="0.3">
      <c r="F2395" s="2">
        <v>2390</v>
      </c>
      <c r="G2395" s="12">
        <f ca="1"/>
        <v>22.196771142139472</v>
      </c>
      <c r="H2395" s="12">
        <f ca="1"/>
        <v>0.10850658744600798</v>
      </c>
    </row>
    <row r="2396" spans="6:8" x14ac:dyDescent="0.3">
      <c r="F2396" s="2">
        <v>2391</v>
      </c>
      <c r="G2396" s="12">
        <f ca="1"/>
        <v>22.19818833666568</v>
      </c>
      <c r="H2396" s="12">
        <f ca="1"/>
        <v>0.10849969139333755</v>
      </c>
    </row>
    <row r="2397" spans="6:8" x14ac:dyDescent="0.3">
      <c r="F2397" s="2">
        <v>2392</v>
      </c>
      <c r="G2397" s="12">
        <f ca="1"/>
        <v>22.198708639059856</v>
      </c>
      <c r="H2397" s="12">
        <f ca="1"/>
        <v>0.1084971586016501</v>
      </c>
    </row>
    <row r="2398" spans="6:8" x14ac:dyDescent="0.3">
      <c r="F2398" s="2">
        <v>2393</v>
      </c>
      <c r="G2398" s="12">
        <f ca="1"/>
        <v>22.200436092248388</v>
      </c>
      <c r="H2398" s="12">
        <f ca="1"/>
        <v>0.10848874561909118</v>
      </c>
    </row>
    <row r="2399" spans="6:8" x14ac:dyDescent="0.3">
      <c r="F2399" s="2">
        <v>2394</v>
      </c>
      <c r="G2399" s="12">
        <f ca="1"/>
        <v>22.200457579231784</v>
      </c>
      <c r="H2399" s="12">
        <f ca="1"/>
        <v>0.10848864093643672</v>
      </c>
    </row>
    <row r="2400" spans="6:8" x14ac:dyDescent="0.3">
      <c r="F2400" s="2">
        <v>2395</v>
      </c>
      <c r="G2400" s="12">
        <f ca="1"/>
        <v>22.200679624048686</v>
      </c>
      <c r="H2400" s="12">
        <f ca="1"/>
        <v>0.10848755910007264</v>
      </c>
    </row>
    <row r="2401" spans="6:8" x14ac:dyDescent="0.3">
      <c r="F2401" s="2">
        <v>2396</v>
      </c>
      <c r="G2401" s="12">
        <f ca="1"/>
        <v>22.202270424343766</v>
      </c>
      <c r="H2401" s="12">
        <f ca="1"/>
        <v>0.10847980560056253</v>
      </c>
    </row>
    <row r="2402" spans="6:8" x14ac:dyDescent="0.3">
      <c r="F2402" s="2">
        <v>2397</v>
      </c>
      <c r="G2402" s="12">
        <f ca="1"/>
        <v>22.203016293324882</v>
      </c>
      <c r="H2402" s="12">
        <f ca="1"/>
        <v>0.10847616852546826</v>
      </c>
    </row>
    <row r="2403" spans="6:8" x14ac:dyDescent="0.3">
      <c r="F2403" s="2">
        <v>2398</v>
      </c>
      <c r="G2403" s="12">
        <f ca="1"/>
        <v>22.204271580965326</v>
      </c>
      <c r="H2403" s="12">
        <f ca="1"/>
        <v>0.108470044871044</v>
      </c>
    </row>
    <row r="2404" spans="6:8" x14ac:dyDescent="0.3">
      <c r="F2404" s="2">
        <v>2399</v>
      </c>
      <c r="G2404" s="12">
        <f ca="1"/>
        <v>22.205438115948951</v>
      </c>
      <c r="H2404" s="12">
        <f ca="1"/>
        <v>0.10846435136071143</v>
      </c>
    </row>
    <row r="2405" spans="6:8" x14ac:dyDescent="0.3">
      <c r="F2405" s="2">
        <v>2400</v>
      </c>
      <c r="G2405" s="12">
        <f ca="1"/>
        <v>22.20577724377446</v>
      </c>
      <c r="H2405" s="12">
        <f ca="1"/>
        <v>0.10846269566959288</v>
      </c>
    </row>
    <row r="2406" spans="6:8" x14ac:dyDescent="0.3">
      <c r="F2406" s="2">
        <v>2401</v>
      </c>
      <c r="G2406" s="12">
        <f ca="1"/>
        <v>22.207798025113199</v>
      </c>
      <c r="H2406" s="12">
        <f ca="1"/>
        <v>0.10845282504996949</v>
      </c>
    </row>
    <row r="2407" spans="6:8" x14ac:dyDescent="0.3">
      <c r="F2407" s="2">
        <v>2402</v>
      </c>
      <c r="G2407" s="12">
        <f ca="1"/>
        <v>22.207899797892338</v>
      </c>
      <c r="H2407" s="12">
        <f ca="1"/>
        <v>0.10845232771983181</v>
      </c>
    </row>
    <row r="2408" spans="6:8" x14ac:dyDescent="0.3">
      <c r="F2408" s="2">
        <v>2403</v>
      </c>
      <c r="G2408" s="12">
        <f ca="1"/>
        <v>22.208221937451349</v>
      </c>
      <c r="H2408" s="12">
        <f ca="1"/>
        <v>0.10845075339354726</v>
      </c>
    </row>
    <row r="2409" spans="6:8" x14ac:dyDescent="0.3">
      <c r="F2409" s="2">
        <v>2404</v>
      </c>
      <c r="G2409" s="12">
        <f ca="1"/>
        <v>22.208766553831666</v>
      </c>
      <c r="H2409" s="12">
        <f ca="1"/>
        <v>0.10844809133174066</v>
      </c>
    </row>
    <row r="2410" spans="6:8" x14ac:dyDescent="0.3">
      <c r="F2410" s="2">
        <v>2405</v>
      </c>
      <c r="G2410" s="12">
        <f ca="1"/>
        <v>22.209459768679466</v>
      </c>
      <c r="H2410" s="12">
        <f ca="1"/>
        <v>0.10844470207190011</v>
      </c>
    </row>
    <row r="2411" spans="6:8" x14ac:dyDescent="0.3">
      <c r="F2411" s="2">
        <v>2406</v>
      </c>
      <c r="G2411" s="12">
        <f ca="1"/>
        <v>22.210642428891944</v>
      </c>
      <c r="H2411" s="12">
        <f ca="1"/>
        <v>0.10843891760981866</v>
      </c>
    </row>
    <row r="2412" spans="6:8" x14ac:dyDescent="0.3">
      <c r="F2412" s="2">
        <v>2407</v>
      </c>
      <c r="G2412" s="12">
        <f ca="1"/>
        <v>22.211009172302699</v>
      </c>
      <c r="H2412" s="12">
        <f ca="1"/>
        <v>0.1084371232797097</v>
      </c>
    </row>
    <row r="2413" spans="6:8" x14ac:dyDescent="0.3">
      <c r="F2413" s="2">
        <v>2408</v>
      </c>
      <c r="G2413" s="12">
        <f ca="1"/>
        <v>22.212954177320849</v>
      </c>
      <c r="H2413" s="12">
        <f ca="1"/>
        <v>0.10842760266275027</v>
      </c>
    </row>
    <row r="2414" spans="6:8" x14ac:dyDescent="0.3">
      <c r="F2414" s="2">
        <v>2409</v>
      </c>
      <c r="G2414" s="12">
        <f ca="1"/>
        <v>22.213512221125381</v>
      </c>
      <c r="H2414" s="12">
        <f ca="1"/>
        <v>0.10842486969964184</v>
      </c>
    </row>
    <row r="2415" spans="6:8" x14ac:dyDescent="0.3">
      <c r="F2415" s="2">
        <v>2410</v>
      </c>
      <c r="G2415" s="12">
        <f ca="1"/>
        <v>22.213934553824458</v>
      </c>
      <c r="H2415" s="12">
        <f ca="1"/>
        <v>0.10842280095566376</v>
      </c>
    </row>
    <row r="2416" spans="6:8" x14ac:dyDescent="0.3">
      <c r="F2416" s="2">
        <v>2411</v>
      </c>
      <c r="G2416" s="12">
        <f ca="1"/>
        <v>22.214146590418736</v>
      </c>
      <c r="H2416" s="12">
        <f ca="1"/>
        <v>0.10842176218695899</v>
      </c>
    </row>
    <row r="2417" spans="6:8" x14ac:dyDescent="0.3">
      <c r="F2417" s="2">
        <v>2412</v>
      </c>
      <c r="G2417" s="12">
        <f ca="1"/>
        <v>22.214610484302447</v>
      </c>
      <c r="H2417" s="12">
        <f ca="1"/>
        <v>0.10841948925550175</v>
      </c>
    </row>
    <row r="2418" spans="6:8" x14ac:dyDescent="0.3">
      <c r="F2418" s="2">
        <v>2413</v>
      </c>
      <c r="G2418" s="12">
        <f ca="1"/>
        <v>22.215709858609117</v>
      </c>
      <c r="H2418" s="12">
        <f ca="1"/>
        <v>0.10841410096251874</v>
      </c>
    </row>
    <row r="2419" spans="6:8" x14ac:dyDescent="0.3">
      <c r="F2419" s="2">
        <v>2414</v>
      </c>
      <c r="G2419" s="12">
        <f ca="1"/>
        <v>22.216016774152074</v>
      </c>
      <c r="H2419" s="12">
        <f ca="1"/>
        <v>0.10841259626734016</v>
      </c>
    </row>
    <row r="2420" spans="6:8" x14ac:dyDescent="0.3">
      <c r="F2420" s="2">
        <v>2415</v>
      </c>
      <c r="G2420" s="12">
        <f ca="1"/>
        <v>22.217311434926177</v>
      </c>
      <c r="H2420" s="12">
        <f ca="1"/>
        <v>0.10840624695304193</v>
      </c>
    </row>
    <row r="2421" spans="6:8" x14ac:dyDescent="0.3">
      <c r="F2421" s="2">
        <v>2416</v>
      </c>
      <c r="G2421" s="12">
        <f ca="1"/>
        <v>22.21923304267164</v>
      </c>
      <c r="H2421" s="12">
        <f ca="1"/>
        <v>0.10839681679602794</v>
      </c>
    </row>
    <row r="2422" spans="6:8" x14ac:dyDescent="0.3">
      <c r="F2422" s="2">
        <v>2417</v>
      </c>
      <c r="G2422" s="12">
        <f ca="1"/>
        <v>22.220909763778085</v>
      </c>
      <c r="H2422" s="12">
        <f ca="1"/>
        <v>0.10838858240044992</v>
      </c>
    </row>
    <row r="2423" spans="6:8" x14ac:dyDescent="0.3">
      <c r="F2423" s="2">
        <v>2418</v>
      </c>
      <c r="G2423" s="12">
        <f ca="1"/>
        <v>22.221159044526196</v>
      </c>
      <c r="H2423" s="12">
        <f ca="1"/>
        <v>0.10838735770239565</v>
      </c>
    </row>
    <row r="2424" spans="6:8" x14ac:dyDescent="0.3">
      <c r="F2424" s="2">
        <v>2419</v>
      </c>
      <c r="G2424" s="12">
        <f ca="1"/>
        <v>22.222612739790378</v>
      </c>
      <c r="H2424" s="12">
        <f ca="1"/>
        <v>0.10838021334186726</v>
      </c>
    </row>
    <row r="2425" spans="6:8" x14ac:dyDescent="0.3">
      <c r="F2425" s="2">
        <v>2420</v>
      </c>
      <c r="G2425" s="12">
        <f ca="1"/>
        <v>22.222634306204611</v>
      </c>
      <c r="H2425" s="12">
        <f ca="1"/>
        <v>0.10838010731948507</v>
      </c>
    </row>
    <row r="2426" spans="6:8" x14ac:dyDescent="0.3">
      <c r="F2426" s="2">
        <v>2421</v>
      </c>
      <c r="G2426" s="12">
        <f ca="1"/>
        <v>22.223866241993321</v>
      </c>
      <c r="H2426" s="12">
        <f ca="1"/>
        <v>0.10837404947966509</v>
      </c>
    </row>
    <row r="2427" spans="6:8" x14ac:dyDescent="0.3">
      <c r="F2427" s="2">
        <v>2422</v>
      </c>
      <c r="G2427" s="12">
        <f ca="1"/>
        <v>22.225842333731823</v>
      </c>
      <c r="H2427" s="12">
        <f ca="1"/>
        <v>0.10836432607381008</v>
      </c>
    </row>
    <row r="2428" spans="6:8" x14ac:dyDescent="0.3">
      <c r="F2428" s="2">
        <v>2423</v>
      </c>
      <c r="G2428" s="12">
        <f ca="1"/>
        <v>22.226005843137521</v>
      </c>
      <c r="H2428" s="12">
        <f ca="1"/>
        <v>0.10836352117417435</v>
      </c>
    </row>
    <row r="2429" spans="6:8" x14ac:dyDescent="0.3">
      <c r="F2429" s="2">
        <v>2424</v>
      </c>
      <c r="G2429" s="12">
        <f ca="1"/>
        <v>22.226258709714823</v>
      </c>
      <c r="H2429" s="12">
        <f ca="1"/>
        <v>0.10836227629577697</v>
      </c>
    </row>
    <row r="2430" spans="6:8" x14ac:dyDescent="0.3">
      <c r="F2430" s="2">
        <v>2425</v>
      </c>
      <c r="G2430" s="12">
        <f ca="1"/>
        <v>22.227381726685213</v>
      </c>
      <c r="H2430" s="12">
        <f ca="1"/>
        <v>0.10835674607547732</v>
      </c>
    </row>
    <row r="2431" spans="6:8" x14ac:dyDescent="0.3">
      <c r="F2431" s="2">
        <v>2426</v>
      </c>
      <c r="G2431" s="12">
        <f ca="1"/>
        <v>22.228376290073484</v>
      </c>
      <c r="H2431" s="12">
        <f ca="1"/>
        <v>0.10835184632318276</v>
      </c>
    </row>
    <row r="2432" spans="6:8" x14ac:dyDescent="0.3">
      <c r="F2432" s="2">
        <v>2427</v>
      </c>
      <c r="G2432" s="12">
        <f ca="1"/>
        <v>22.229338332775434</v>
      </c>
      <c r="H2432" s="12">
        <f ca="1"/>
        <v>0.1083471049149497</v>
      </c>
    </row>
    <row r="2433" spans="6:8" x14ac:dyDescent="0.3">
      <c r="F2433" s="2">
        <v>2428</v>
      </c>
      <c r="G2433" s="12">
        <f ca="1"/>
        <v>22.230502926007972</v>
      </c>
      <c r="H2433" s="12">
        <f ca="1"/>
        <v>0.1083413627800642</v>
      </c>
    </row>
    <row r="2434" spans="6:8" x14ac:dyDescent="0.3">
      <c r="F2434" s="2">
        <v>2429</v>
      </c>
      <c r="G2434" s="12">
        <f ca="1"/>
        <v>22.231373876276695</v>
      </c>
      <c r="H2434" s="12">
        <f ca="1"/>
        <v>0.10833706671806879</v>
      </c>
    </row>
    <row r="2435" spans="6:8" x14ac:dyDescent="0.3">
      <c r="F2435" s="2">
        <v>2430</v>
      </c>
      <c r="G2435" s="12">
        <f ca="1"/>
        <v>22.232396174552054</v>
      </c>
      <c r="H2435" s="12">
        <f ca="1"/>
        <v>0.10833202219249781</v>
      </c>
    </row>
    <row r="2436" spans="6:8" x14ac:dyDescent="0.3">
      <c r="F2436" s="2">
        <v>2431</v>
      </c>
      <c r="G2436" s="12">
        <f ca="1"/>
        <v>22.234550106030436</v>
      </c>
      <c r="H2436" s="12">
        <f ca="1"/>
        <v>0.10832138683560341</v>
      </c>
    </row>
    <row r="2437" spans="6:8" x14ac:dyDescent="0.3">
      <c r="F2437" s="2">
        <v>2432</v>
      </c>
      <c r="G2437" s="12">
        <f ca="1"/>
        <v>22.235234110125436</v>
      </c>
      <c r="H2437" s="12">
        <f ca="1"/>
        <v>0.1083180075365951</v>
      </c>
    </row>
    <row r="2438" spans="6:8" x14ac:dyDescent="0.3">
      <c r="F2438" s="2">
        <v>2433</v>
      </c>
      <c r="G2438" s="12">
        <f ca="1"/>
        <v>22.235257309343247</v>
      </c>
      <c r="H2438" s="12">
        <f ca="1"/>
        <v>0.1083178929053617</v>
      </c>
    </row>
    <row r="2439" spans="6:8" x14ac:dyDescent="0.3">
      <c r="F2439" s="2">
        <v>2434</v>
      </c>
      <c r="G2439" s="12">
        <f ca="1"/>
        <v>22.235357285680099</v>
      </c>
      <c r="H2439" s="12">
        <f ca="1"/>
        <v>0.10831739889325895</v>
      </c>
    </row>
    <row r="2440" spans="6:8" x14ac:dyDescent="0.3">
      <c r="F2440" s="2">
        <v>2435</v>
      </c>
      <c r="G2440" s="12">
        <f ca="1"/>
        <v>22.236811102684459</v>
      </c>
      <c r="H2440" s="12">
        <f ca="1"/>
        <v>0.10831021291941538</v>
      </c>
    </row>
    <row r="2441" spans="6:8" x14ac:dyDescent="0.3">
      <c r="F2441" s="2">
        <v>2436</v>
      </c>
      <c r="G2441" s="12">
        <f ca="1"/>
        <v>22.238337085552338</v>
      </c>
      <c r="H2441" s="12">
        <f ca="1"/>
        <v>0.10830266572945557</v>
      </c>
    </row>
    <row r="2442" spans="6:8" x14ac:dyDescent="0.3">
      <c r="F2442" s="2">
        <v>2437</v>
      </c>
      <c r="G2442" s="12">
        <f ca="1"/>
        <v>22.238755035697075</v>
      </c>
      <c r="H2442" s="12">
        <f ca="1"/>
        <v>0.10830059782992311</v>
      </c>
    </row>
    <row r="2443" spans="6:8" x14ac:dyDescent="0.3">
      <c r="F2443" s="2">
        <v>2438</v>
      </c>
      <c r="G2443" s="12">
        <f ca="1"/>
        <v>22.239619316402134</v>
      </c>
      <c r="H2443" s="12">
        <f ca="1"/>
        <v>0.10829632051316378</v>
      </c>
    </row>
    <row r="2444" spans="6:8" x14ac:dyDescent="0.3">
      <c r="F2444" s="2">
        <v>2439</v>
      </c>
      <c r="G2444" s="12">
        <f ca="1"/>
        <v>22.240076369336087</v>
      </c>
      <c r="H2444" s="12">
        <f ca="1"/>
        <v>0.10829405796359576</v>
      </c>
    </row>
    <row r="2445" spans="6:8" x14ac:dyDescent="0.3">
      <c r="F2445" s="2">
        <v>2440</v>
      </c>
      <c r="G2445" s="12">
        <f ca="1"/>
        <v>22.240568124340875</v>
      </c>
      <c r="H2445" s="12">
        <f ca="1"/>
        <v>0.10829162316554349</v>
      </c>
    </row>
    <row r="2446" spans="6:8" x14ac:dyDescent="0.3">
      <c r="F2446" s="2">
        <v>2441</v>
      </c>
      <c r="G2446" s="12">
        <f ca="1"/>
        <v>22.240845821601482</v>
      </c>
      <c r="H2446" s="12">
        <f ca="1"/>
        <v>0.10829024800726678</v>
      </c>
    </row>
    <row r="2447" spans="6:8" x14ac:dyDescent="0.3">
      <c r="F2447" s="2">
        <v>2442</v>
      </c>
      <c r="G2447" s="12">
        <f ca="1"/>
        <v>22.241584529615867</v>
      </c>
      <c r="H2447" s="12">
        <f ca="1"/>
        <v>0.10828658917671653</v>
      </c>
    </row>
    <row r="2448" spans="6:8" x14ac:dyDescent="0.3">
      <c r="F2448" s="2">
        <v>2443</v>
      </c>
      <c r="G2448" s="12">
        <f ca="1"/>
        <v>22.241734809189555</v>
      </c>
      <c r="H2448" s="12">
        <f ca="1"/>
        <v>0.10828584470751768</v>
      </c>
    </row>
    <row r="2449" spans="6:8" x14ac:dyDescent="0.3">
      <c r="F2449" s="2">
        <v>2444</v>
      </c>
      <c r="G2449" s="12">
        <f ca="1"/>
        <v>22.242729841046959</v>
      </c>
      <c r="H2449" s="12">
        <f ca="1"/>
        <v>0.10828091429433105</v>
      </c>
    </row>
    <row r="2450" spans="6:8" x14ac:dyDescent="0.3">
      <c r="F2450" s="2">
        <v>2445</v>
      </c>
      <c r="G2450" s="12">
        <f ca="1"/>
        <v>22.243518761168446</v>
      </c>
      <c r="H2450" s="12">
        <f ca="1"/>
        <v>0.1082770037756479</v>
      </c>
    </row>
    <row r="2451" spans="6:8" x14ac:dyDescent="0.3">
      <c r="F2451" s="2">
        <v>2446</v>
      </c>
      <c r="G2451" s="12">
        <f ca="1"/>
        <v>22.243691523297059</v>
      </c>
      <c r="H2451" s="12">
        <f ca="1"/>
        <v>0.10827614726374071</v>
      </c>
    </row>
    <row r="2452" spans="6:8" x14ac:dyDescent="0.3">
      <c r="F2452" s="2">
        <v>2447</v>
      </c>
      <c r="G2452" s="12">
        <f ca="1"/>
        <v>22.244110675768358</v>
      </c>
      <c r="H2452" s="12">
        <f ca="1"/>
        <v>0.10827406896349738</v>
      </c>
    </row>
    <row r="2453" spans="6:8" x14ac:dyDescent="0.3">
      <c r="F2453" s="2">
        <v>2448</v>
      </c>
      <c r="G2453" s="12">
        <f ca="1"/>
        <v>22.244279583988895</v>
      </c>
      <c r="H2453" s="12">
        <f ca="1"/>
        <v>0.1082732313607363</v>
      </c>
    </row>
    <row r="2454" spans="6:8" x14ac:dyDescent="0.3">
      <c r="F2454" s="2">
        <v>2449</v>
      </c>
      <c r="G2454" s="12">
        <f ca="1"/>
        <v>22.245509219714346</v>
      </c>
      <c r="H2454" s="12">
        <f ca="1"/>
        <v>0.10826713198799057</v>
      </c>
    </row>
    <row r="2455" spans="6:8" x14ac:dyDescent="0.3">
      <c r="F2455" s="2">
        <v>2450</v>
      </c>
      <c r="G2455" s="12">
        <f ca="1"/>
        <v>22.247453748931104</v>
      </c>
      <c r="H2455" s="12">
        <f ca="1"/>
        <v>0.10825748040587148</v>
      </c>
    </row>
    <row r="2456" spans="6:8" x14ac:dyDescent="0.3">
      <c r="F2456" s="2">
        <v>2451</v>
      </c>
      <c r="G2456" s="12">
        <f ca="1"/>
        <v>22.247933321587997</v>
      </c>
      <c r="H2456" s="12">
        <f ca="1"/>
        <v>0.1082550989169356</v>
      </c>
    </row>
    <row r="2457" spans="6:8" x14ac:dyDescent="0.3">
      <c r="F2457" s="2">
        <v>2452</v>
      </c>
      <c r="G2457" s="12">
        <f ca="1"/>
        <v>22.248504773257753</v>
      </c>
      <c r="H2457" s="12">
        <f ca="1"/>
        <v>0.10825226057498123</v>
      </c>
    </row>
    <row r="2458" spans="6:8" x14ac:dyDescent="0.3">
      <c r="F2458" s="2">
        <v>2453</v>
      </c>
      <c r="G2458" s="12">
        <f ca="1"/>
        <v>22.251350869325403</v>
      </c>
      <c r="H2458" s="12">
        <f ca="1"/>
        <v>0.10823811467255559</v>
      </c>
    </row>
    <row r="2459" spans="6:8" x14ac:dyDescent="0.3">
      <c r="F2459" s="2">
        <v>2454</v>
      </c>
      <c r="G2459" s="12">
        <f ca="1"/>
        <v>22.251918643157449</v>
      </c>
      <c r="H2459" s="12">
        <f ca="1"/>
        <v>0.10823529075645247</v>
      </c>
    </row>
    <row r="2460" spans="6:8" x14ac:dyDescent="0.3">
      <c r="F2460" s="2">
        <v>2455</v>
      </c>
      <c r="G2460" s="12">
        <f ca="1"/>
        <v>22.254702465161756</v>
      </c>
      <c r="H2460" s="12">
        <f ca="1"/>
        <v>0.10822143572474033</v>
      </c>
    </row>
    <row r="2461" spans="6:8" x14ac:dyDescent="0.3">
      <c r="F2461" s="2">
        <v>2456</v>
      </c>
      <c r="G2461" s="12">
        <f ca="1"/>
        <v>22.255225777699486</v>
      </c>
      <c r="H2461" s="12">
        <f ca="1"/>
        <v>0.10821882949463089</v>
      </c>
    </row>
    <row r="2462" spans="6:8" x14ac:dyDescent="0.3">
      <c r="F2462" s="2">
        <v>2457</v>
      </c>
      <c r="G2462" s="12">
        <f ca="1"/>
        <v>22.255921871403764</v>
      </c>
      <c r="H2462" s="12">
        <f ca="1"/>
        <v>0.10821536193014633</v>
      </c>
    </row>
    <row r="2463" spans="6:8" x14ac:dyDescent="0.3">
      <c r="F2463" s="2">
        <v>2458</v>
      </c>
      <c r="G2463" s="12">
        <f ca="1"/>
        <v>22.256266794441139</v>
      </c>
      <c r="H2463" s="12">
        <f ca="1"/>
        <v>0.10821364335374427</v>
      </c>
    </row>
    <row r="2464" spans="6:8" x14ac:dyDescent="0.3">
      <c r="F2464" s="2">
        <v>2459</v>
      </c>
      <c r="G2464" s="12">
        <f ca="1"/>
        <v>22.258275327840462</v>
      </c>
      <c r="H2464" s="12">
        <f ca="1"/>
        <v>0.1082036311744283</v>
      </c>
    </row>
    <row r="2465" spans="6:8" x14ac:dyDescent="0.3">
      <c r="F2465" s="2">
        <v>2460</v>
      </c>
      <c r="G2465" s="12">
        <f ca="1"/>
        <v>22.26131577552475</v>
      </c>
      <c r="H2465" s="12">
        <f ca="1"/>
        <v>0.10818845990253113</v>
      </c>
    </row>
    <row r="2466" spans="6:8" x14ac:dyDescent="0.3">
      <c r="F2466" s="2">
        <v>2461</v>
      </c>
      <c r="G2466" s="12">
        <f ca="1"/>
        <v>22.261448943212123</v>
      </c>
      <c r="H2466" s="12">
        <f ca="1"/>
        <v>0.10818779500245652</v>
      </c>
    </row>
    <row r="2467" spans="6:8" x14ac:dyDescent="0.3">
      <c r="F2467" s="2">
        <v>2462</v>
      </c>
      <c r="G2467" s="12">
        <f ca="1"/>
        <v>22.264383287185694</v>
      </c>
      <c r="H2467" s="12">
        <f ca="1"/>
        <v>0.10817313506084805</v>
      </c>
    </row>
    <row r="2468" spans="6:8" x14ac:dyDescent="0.3">
      <c r="F2468" s="2">
        <v>2463</v>
      </c>
      <c r="G2468" s="12">
        <f ca="1"/>
        <v>22.2655216081695</v>
      </c>
      <c r="H2468" s="12">
        <f ca="1"/>
        <v>0.10816744344288827</v>
      </c>
    </row>
    <row r="2469" spans="6:8" x14ac:dyDescent="0.3">
      <c r="F2469" s="2">
        <v>2464</v>
      </c>
      <c r="G2469" s="12">
        <f ca="1"/>
        <v>22.26639094759734</v>
      </c>
      <c r="H2469" s="12">
        <f ca="1"/>
        <v>0.10816309501113622</v>
      </c>
    </row>
    <row r="2470" spans="6:8" x14ac:dyDescent="0.3">
      <c r="F2470" s="2">
        <v>2465</v>
      </c>
      <c r="G2470" s="12">
        <f ca="1"/>
        <v>22.26747464223649</v>
      </c>
      <c r="H2470" s="12">
        <f ca="1"/>
        <v>0.10815767228453299</v>
      </c>
    </row>
    <row r="2471" spans="6:8" x14ac:dyDescent="0.3">
      <c r="F2471" s="2">
        <v>2466</v>
      </c>
      <c r="G2471" s="12">
        <f ca="1"/>
        <v>22.26857070068705</v>
      </c>
      <c r="H2471" s="12">
        <f ca="1"/>
        <v>0.10815218533024651</v>
      </c>
    </row>
    <row r="2472" spans="6:8" x14ac:dyDescent="0.3">
      <c r="F2472" s="2">
        <v>2467</v>
      </c>
      <c r="G2472" s="12">
        <f ca="1"/>
        <v>22.270079251916485</v>
      </c>
      <c r="H2472" s="12">
        <f ca="1"/>
        <v>0.10814462952414534</v>
      </c>
    </row>
    <row r="2473" spans="6:8" x14ac:dyDescent="0.3">
      <c r="F2473" s="2">
        <v>2468</v>
      </c>
      <c r="G2473" s="12">
        <f ca="1"/>
        <v>22.270210194582923</v>
      </c>
      <c r="H2473" s="12">
        <f ca="1"/>
        <v>0.10814397346607102</v>
      </c>
    </row>
    <row r="2474" spans="6:8" x14ac:dyDescent="0.3">
      <c r="F2474" s="2">
        <v>2469</v>
      </c>
      <c r="G2474" s="12">
        <f ca="1"/>
        <v>22.271301499947604</v>
      </c>
      <c r="H2474" s="12">
        <f ca="1"/>
        <v>0.10813850441483477</v>
      </c>
    </row>
    <row r="2475" spans="6:8" x14ac:dyDescent="0.3">
      <c r="F2475" s="2">
        <v>2470</v>
      </c>
      <c r="G2475" s="12">
        <f ca="1"/>
        <v>22.27197468582019</v>
      </c>
      <c r="H2475" s="12">
        <f ca="1"/>
        <v>0.1081351295868789</v>
      </c>
    </row>
    <row r="2476" spans="6:8" x14ac:dyDescent="0.3">
      <c r="F2476" s="2">
        <v>2471</v>
      </c>
      <c r="G2476" s="12">
        <f ca="1"/>
        <v>22.272022976367371</v>
      </c>
      <c r="H2476" s="12">
        <f ca="1"/>
        <v>0.10813488746141334</v>
      </c>
    </row>
    <row r="2477" spans="6:8" x14ac:dyDescent="0.3">
      <c r="F2477" s="2">
        <v>2472</v>
      </c>
      <c r="G2477" s="12">
        <f ca="1"/>
        <v>22.272366610105976</v>
      </c>
      <c r="H2477" s="12">
        <f ca="1"/>
        <v>0.108133164372652</v>
      </c>
    </row>
    <row r="2478" spans="6:8" x14ac:dyDescent="0.3">
      <c r="F2478" s="2">
        <v>2473</v>
      </c>
      <c r="G2478" s="12">
        <f ca="1"/>
        <v>22.273193887372624</v>
      </c>
      <c r="H2478" s="12">
        <f ca="1"/>
        <v>0.10812901518538329</v>
      </c>
    </row>
    <row r="2479" spans="6:8" x14ac:dyDescent="0.3">
      <c r="F2479" s="2">
        <v>2474</v>
      </c>
      <c r="G2479" s="12">
        <f ca="1"/>
        <v>22.273281682276941</v>
      </c>
      <c r="H2479" s="12">
        <f ca="1"/>
        <v>0.1081285747730636</v>
      </c>
    </row>
    <row r="2480" spans="6:8" x14ac:dyDescent="0.3">
      <c r="F2480" s="2">
        <v>2475</v>
      </c>
      <c r="G2480" s="12">
        <f ca="1"/>
        <v>22.273993634836863</v>
      </c>
      <c r="H2480" s="12">
        <f ca="1"/>
        <v>0.1081250027888159</v>
      </c>
    </row>
    <row r="2481" spans="6:8" x14ac:dyDescent="0.3">
      <c r="F2481" s="2">
        <v>2476</v>
      </c>
      <c r="G2481" s="12">
        <f ca="1"/>
        <v>22.274263940839511</v>
      </c>
      <c r="H2481" s="12">
        <f ca="1"/>
        <v>0.10812364635666995</v>
      </c>
    </row>
    <row r="2482" spans="6:8" x14ac:dyDescent="0.3">
      <c r="F2482" s="2">
        <v>2477</v>
      </c>
      <c r="G2482" s="12">
        <f ca="1"/>
        <v>22.275165573040095</v>
      </c>
      <c r="H2482" s="12">
        <f ca="1"/>
        <v>0.10811912080140193</v>
      </c>
    </row>
    <row r="2483" spans="6:8" x14ac:dyDescent="0.3">
      <c r="F2483" s="2">
        <v>2478</v>
      </c>
      <c r="G2483" s="12">
        <f ca="1"/>
        <v>22.277940242920479</v>
      </c>
      <c r="H2483" s="12">
        <f ca="1"/>
        <v>0.10810518385914654</v>
      </c>
    </row>
    <row r="2484" spans="6:8" x14ac:dyDescent="0.3">
      <c r="F2484" s="2">
        <v>2479</v>
      </c>
      <c r="G2484" s="12">
        <f ca="1"/>
        <v>22.278637671730415</v>
      </c>
      <c r="H2484" s="12">
        <f ca="1"/>
        <v>0.10810167834207067</v>
      </c>
    </row>
    <row r="2485" spans="6:8" x14ac:dyDescent="0.3">
      <c r="F2485" s="2">
        <v>2480</v>
      </c>
      <c r="G2485" s="12">
        <f ca="1"/>
        <v>22.278641430745736</v>
      </c>
      <c r="H2485" s="12">
        <f ca="1"/>
        <v>0.10810165944536729</v>
      </c>
    </row>
    <row r="2486" spans="6:8" x14ac:dyDescent="0.3">
      <c r="F2486" s="2">
        <v>2481</v>
      </c>
      <c r="G2486" s="12">
        <f ca="1"/>
        <v>22.279091390372045</v>
      </c>
      <c r="H2486" s="12">
        <f ca="1"/>
        <v>0.10809939728103168</v>
      </c>
    </row>
    <row r="2487" spans="6:8" x14ac:dyDescent="0.3">
      <c r="F2487" s="2">
        <v>2482</v>
      </c>
      <c r="G2487" s="12">
        <f ca="1"/>
        <v>22.280233152541989</v>
      </c>
      <c r="H2487" s="12">
        <f ca="1"/>
        <v>0.10809365529913416</v>
      </c>
    </row>
    <row r="2488" spans="6:8" x14ac:dyDescent="0.3">
      <c r="F2488" s="2">
        <v>2483</v>
      </c>
      <c r="G2488" s="12">
        <f ca="1"/>
        <v>22.280269708001832</v>
      </c>
      <c r="H2488" s="12">
        <f ca="1"/>
        <v>0.10809347141733601</v>
      </c>
    </row>
    <row r="2489" spans="6:8" x14ac:dyDescent="0.3">
      <c r="F2489" s="2">
        <v>2484</v>
      </c>
      <c r="G2489" s="12">
        <f ca="1"/>
        <v>22.2806800384115</v>
      </c>
      <c r="H2489" s="12">
        <f ca="1"/>
        <v>0.10809140718663574</v>
      </c>
    </row>
    <row r="2490" spans="6:8" x14ac:dyDescent="0.3">
      <c r="F2490" s="2">
        <v>2485</v>
      </c>
      <c r="G2490" s="12">
        <f ca="1"/>
        <v>22.285801364284257</v>
      </c>
      <c r="H2490" s="12">
        <f ca="1"/>
        <v>0.1080656156403014</v>
      </c>
    </row>
    <row r="2491" spans="6:8" x14ac:dyDescent="0.3">
      <c r="F2491" s="2">
        <v>2486</v>
      </c>
      <c r="G2491" s="12">
        <f ca="1"/>
        <v>22.287066883755976</v>
      </c>
      <c r="H2491" s="12">
        <f ca="1"/>
        <v>0.10805923438450395</v>
      </c>
    </row>
    <row r="2492" spans="6:8" x14ac:dyDescent="0.3">
      <c r="F2492" s="2">
        <v>2487</v>
      </c>
      <c r="G2492" s="12">
        <f ca="1"/>
        <v>22.288049998665926</v>
      </c>
      <c r="H2492" s="12">
        <f ca="1"/>
        <v>0.10805427494815761</v>
      </c>
    </row>
    <row r="2493" spans="6:8" x14ac:dyDescent="0.3">
      <c r="F2493" s="2">
        <v>2488</v>
      </c>
      <c r="G2493" s="12">
        <f ca="1"/>
        <v>22.28837381625187</v>
      </c>
      <c r="H2493" s="12">
        <f ca="1"/>
        <v>0.10805264099627926</v>
      </c>
    </row>
    <row r="2494" spans="6:8" x14ac:dyDescent="0.3">
      <c r="F2494" s="2">
        <v>2489</v>
      </c>
      <c r="G2494" s="12">
        <f ca="1"/>
        <v>22.289236523992447</v>
      </c>
      <c r="H2494" s="12">
        <f ca="1"/>
        <v>0.10804828684938732</v>
      </c>
    </row>
    <row r="2495" spans="6:8" x14ac:dyDescent="0.3">
      <c r="F2495" s="2">
        <v>2490</v>
      </c>
      <c r="G2495" s="12">
        <f ca="1"/>
        <v>22.290304906276724</v>
      </c>
      <c r="H2495" s="12">
        <f ca="1"/>
        <v>0.10804289261716574</v>
      </c>
    </row>
    <row r="2496" spans="6:8" x14ac:dyDescent="0.3">
      <c r="F2496" s="2">
        <v>2491</v>
      </c>
      <c r="G2496" s="12">
        <f ca="1"/>
        <v>22.292154195685935</v>
      </c>
      <c r="H2496" s="12">
        <f ca="1"/>
        <v>0.1080335502952017</v>
      </c>
    </row>
    <row r="2497" spans="6:8" x14ac:dyDescent="0.3">
      <c r="F2497" s="2">
        <v>2492</v>
      </c>
      <c r="G2497" s="12">
        <f ca="1"/>
        <v>22.292429981047317</v>
      </c>
      <c r="H2497" s="12">
        <f ca="1"/>
        <v>0.10803215649368554</v>
      </c>
    </row>
    <row r="2498" spans="6:8" x14ac:dyDescent="0.3">
      <c r="F2498" s="2">
        <v>2493</v>
      </c>
      <c r="G2498" s="12">
        <f ca="1"/>
        <v>22.294263739978032</v>
      </c>
      <c r="H2498" s="12">
        <f ca="1"/>
        <v>0.10802288498699877</v>
      </c>
    </row>
    <row r="2499" spans="6:8" x14ac:dyDescent="0.3">
      <c r="F2499" s="2">
        <v>2494</v>
      </c>
      <c r="G2499" s="12">
        <f ca="1"/>
        <v>22.298487556369327</v>
      </c>
      <c r="H2499" s="12">
        <f ca="1"/>
        <v>0.10800150415147661</v>
      </c>
    </row>
    <row r="2500" spans="6:8" x14ac:dyDescent="0.3">
      <c r="F2500" s="2">
        <v>2495</v>
      </c>
      <c r="G2500" s="12">
        <f ca="1"/>
        <v>22.298945761411783</v>
      </c>
      <c r="H2500" s="12">
        <f ca="1"/>
        <v>0.1079991826211374</v>
      </c>
    </row>
    <row r="2501" spans="6:8" x14ac:dyDescent="0.3">
      <c r="F2501" s="2">
        <v>2496</v>
      </c>
      <c r="G2501" s="12">
        <f ca="1"/>
        <v>22.299490320688168</v>
      </c>
      <c r="H2501" s="12">
        <f ca="1"/>
        <v>0.10799642303370129</v>
      </c>
    </row>
    <row r="2502" spans="6:8" x14ac:dyDescent="0.3">
      <c r="F2502" s="2">
        <v>2497</v>
      </c>
      <c r="G2502" s="12">
        <f ca="1"/>
        <v>22.301094014949182</v>
      </c>
      <c r="H2502" s="12">
        <f ca="1"/>
        <v>0.10798829282827091</v>
      </c>
    </row>
    <row r="2503" spans="6:8" x14ac:dyDescent="0.3">
      <c r="F2503" s="2">
        <v>2498</v>
      </c>
      <c r="G2503" s="12">
        <f ca="1"/>
        <v>22.301497967278671</v>
      </c>
      <c r="H2503" s="12">
        <f ca="1"/>
        <v>0.10798624412493922</v>
      </c>
    </row>
    <row r="2504" spans="6:8" x14ac:dyDescent="0.3">
      <c r="F2504" s="2">
        <v>2499</v>
      </c>
      <c r="G2504" s="12">
        <f ca="1"/>
        <v>22.301809801163756</v>
      </c>
      <c r="H2504" s="12">
        <f ca="1"/>
        <v>0.10798466239440901</v>
      </c>
    </row>
    <row r="2505" spans="6:8" x14ac:dyDescent="0.3">
      <c r="F2505" s="2">
        <v>2500</v>
      </c>
      <c r="G2505" s="12">
        <f ca="1"/>
        <v>22.304680906339286</v>
      </c>
      <c r="H2505" s="12">
        <f ca="1"/>
        <v>0.10797009016513878</v>
      </c>
    </row>
    <row r="2506" spans="6:8" x14ac:dyDescent="0.3">
      <c r="F2506" s="2">
        <v>2501</v>
      </c>
      <c r="G2506" s="12">
        <f ca="1"/>
        <v>22.306894202496185</v>
      </c>
      <c r="H2506" s="12">
        <f ca="1"/>
        <v>0.1079588455760713</v>
      </c>
    </row>
    <row r="2507" spans="6:8" x14ac:dyDescent="0.3">
      <c r="F2507" s="2">
        <v>2502</v>
      </c>
      <c r="G2507" s="12">
        <f ca="1"/>
        <v>22.309006421634113</v>
      </c>
      <c r="H2507" s="12">
        <f ca="1"/>
        <v>0.10794810553415092</v>
      </c>
    </row>
    <row r="2508" spans="6:8" x14ac:dyDescent="0.3">
      <c r="F2508" s="2">
        <v>2503</v>
      </c>
      <c r="G2508" s="12">
        <f ca="1"/>
        <v>22.309749692987104</v>
      </c>
      <c r="H2508" s="12">
        <f ca="1"/>
        <v>0.10794432412415546</v>
      </c>
    </row>
    <row r="2509" spans="6:8" x14ac:dyDescent="0.3">
      <c r="F2509" s="2">
        <v>2504</v>
      </c>
      <c r="G2509" s="12">
        <f ca="1"/>
        <v>22.310874404093738</v>
      </c>
      <c r="H2509" s="12">
        <f ca="1"/>
        <v>0.10793860006856115</v>
      </c>
    </row>
    <row r="2510" spans="6:8" x14ac:dyDescent="0.3">
      <c r="F2510" s="2">
        <v>2505</v>
      </c>
      <c r="G2510" s="12">
        <f ca="1"/>
        <v>22.310999786243876</v>
      </c>
      <c r="H2510" s="12">
        <f ca="1"/>
        <v>0.10793796180029254</v>
      </c>
    </row>
    <row r="2511" spans="6:8" x14ac:dyDescent="0.3">
      <c r="F2511" s="2">
        <v>2506</v>
      </c>
      <c r="G2511" s="12">
        <f ca="1"/>
        <v>22.311994769104736</v>
      </c>
      <c r="H2511" s="12">
        <f ca="1"/>
        <v>0.10793289566332727</v>
      </c>
    </row>
    <row r="2512" spans="6:8" x14ac:dyDescent="0.3">
      <c r="F2512" s="2">
        <v>2507</v>
      </c>
      <c r="G2512" s="12">
        <f ca="1"/>
        <v>22.312010405935776</v>
      </c>
      <c r="H2512" s="12">
        <f ca="1"/>
        <v>0.10793281603003928</v>
      </c>
    </row>
    <row r="2513" spans="6:8" x14ac:dyDescent="0.3">
      <c r="F2513" s="2">
        <v>2508</v>
      </c>
      <c r="G2513" s="12">
        <f ca="1"/>
        <v>22.313093498413689</v>
      </c>
      <c r="H2513" s="12">
        <f ca="1"/>
        <v>0.107927299025184</v>
      </c>
    </row>
    <row r="2514" spans="6:8" x14ac:dyDescent="0.3">
      <c r="F2514" s="2">
        <v>2509</v>
      </c>
      <c r="G2514" s="12">
        <f ca="1"/>
        <v>22.313583122854723</v>
      </c>
      <c r="H2514" s="12">
        <f ca="1"/>
        <v>0.10792480424406832</v>
      </c>
    </row>
    <row r="2515" spans="6:8" x14ac:dyDescent="0.3">
      <c r="F2515" s="2">
        <v>2510</v>
      </c>
      <c r="G2515" s="12">
        <f ca="1"/>
        <v>22.313697474653573</v>
      </c>
      <c r="H2515" s="12">
        <f ca="1"/>
        <v>0.10792422152013161</v>
      </c>
    </row>
    <row r="2516" spans="6:8" x14ac:dyDescent="0.3">
      <c r="F2516" s="2">
        <v>2511</v>
      </c>
      <c r="G2516" s="12">
        <f ca="1"/>
        <v>22.314481535779553</v>
      </c>
      <c r="H2516" s="12">
        <f ca="1"/>
        <v>0.10792022534163311</v>
      </c>
    </row>
    <row r="2517" spans="6:8" x14ac:dyDescent="0.3">
      <c r="F2517" s="2">
        <v>2512</v>
      </c>
      <c r="G2517" s="12">
        <f ca="1"/>
        <v>22.316077550492764</v>
      </c>
      <c r="H2517" s="12">
        <f ca="1"/>
        <v>0.10791208709751247</v>
      </c>
    </row>
    <row r="2518" spans="6:8" x14ac:dyDescent="0.3">
      <c r="F2518" s="2">
        <v>2513</v>
      </c>
      <c r="G2518" s="12">
        <f ca="1"/>
        <v>22.318228597947684</v>
      </c>
      <c r="H2518" s="12">
        <f ca="1"/>
        <v>0.1079011107805303</v>
      </c>
    </row>
    <row r="2519" spans="6:8" x14ac:dyDescent="0.3">
      <c r="F2519" s="2">
        <v>2514</v>
      </c>
      <c r="G2519" s="12">
        <f ca="1"/>
        <v>22.318850489021841</v>
      </c>
      <c r="H2519" s="12">
        <f ca="1"/>
        <v>0.10789793571804536</v>
      </c>
    </row>
    <row r="2520" spans="6:8" x14ac:dyDescent="0.3">
      <c r="F2520" s="2">
        <v>2515</v>
      </c>
      <c r="G2520" s="12">
        <f ca="1"/>
        <v>22.318947183017549</v>
      </c>
      <c r="H2520" s="12">
        <f ca="1"/>
        <v>0.10789744197911498</v>
      </c>
    </row>
    <row r="2521" spans="6:8" x14ac:dyDescent="0.3">
      <c r="F2521" s="2">
        <v>2516</v>
      </c>
      <c r="G2521" s="12">
        <f ca="1"/>
        <v>22.319665957002222</v>
      </c>
      <c r="H2521" s="12">
        <f ca="1"/>
        <v>0.10789377120053346</v>
      </c>
    </row>
    <row r="2522" spans="6:8" x14ac:dyDescent="0.3">
      <c r="F2522" s="2">
        <v>2517</v>
      </c>
      <c r="G2522" s="12">
        <f ca="1"/>
        <v>22.320006956703491</v>
      </c>
      <c r="H2522" s="12">
        <f ca="1"/>
        <v>0.10789202936095177</v>
      </c>
    </row>
    <row r="2523" spans="6:8" x14ac:dyDescent="0.3">
      <c r="F2523" s="2">
        <v>2518</v>
      </c>
      <c r="G2523" s="12">
        <f ca="1"/>
        <v>22.320024620331246</v>
      </c>
      <c r="H2523" s="12">
        <f ca="1"/>
        <v>0.1078919391282535</v>
      </c>
    </row>
    <row r="2524" spans="6:8" x14ac:dyDescent="0.3">
      <c r="F2524" s="2">
        <v>2519</v>
      </c>
      <c r="G2524" s="12">
        <f ca="1"/>
        <v>22.320234529430749</v>
      </c>
      <c r="H2524" s="12">
        <f ca="1"/>
        <v>0.10789086678390807</v>
      </c>
    </row>
    <row r="2525" spans="6:8" x14ac:dyDescent="0.3">
      <c r="F2525" s="2">
        <v>2520</v>
      </c>
      <c r="G2525" s="12">
        <f ca="1"/>
        <v>22.320341988399608</v>
      </c>
      <c r="H2525" s="12">
        <f ca="1"/>
        <v>0.10789031778420628</v>
      </c>
    </row>
    <row r="2526" spans="6:8" x14ac:dyDescent="0.3">
      <c r="F2526" s="2">
        <v>2521</v>
      </c>
      <c r="G2526" s="12">
        <f ca="1"/>
        <v>22.322886768440664</v>
      </c>
      <c r="H2526" s="12">
        <f ca="1"/>
        <v>0.10787731008320675</v>
      </c>
    </row>
    <row r="2527" spans="6:8" x14ac:dyDescent="0.3">
      <c r="F2527" s="2">
        <v>2522</v>
      </c>
      <c r="G2527" s="12">
        <f ca="1"/>
        <v>22.323395578835878</v>
      </c>
      <c r="H2527" s="12">
        <f ca="1"/>
        <v>0.10787470776519281</v>
      </c>
    </row>
    <row r="2528" spans="6:8" x14ac:dyDescent="0.3">
      <c r="F2528" s="2">
        <v>2523</v>
      </c>
      <c r="G2528" s="12">
        <f ca="1"/>
        <v>22.323716588968075</v>
      </c>
      <c r="H2528" s="12">
        <f ca="1"/>
        <v>0.10787306569337797</v>
      </c>
    </row>
    <row r="2529" spans="6:8" x14ac:dyDescent="0.3">
      <c r="F2529" s="2">
        <v>2524</v>
      </c>
      <c r="G2529" s="12">
        <f ca="1"/>
        <v>22.326668554024238</v>
      </c>
      <c r="H2529" s="12">
        <f ca="1"/>
        <v>0.10785795596480578</v>
      </c>
    </row>
    <row r="2530" spans="6:8" x14ac:dyDescent="0.3">
      <c r="F2530" s="2">
        <v>2525</v>
      </c>
      <c r="G2530" s="12">
        <f ca="1"/>
        <v>22.327306165853933</v>
      </c>
      <c r="H2530" s="12">
        <f ca="1"/>
        <v>0.10785469008708078</v>
      </c>
    </row>
    <row r="2531" spans="6:8" x14ac:dyDescent="0.3">
      <c r="F2531" s="2">
        <v>2526</v>
      </c>
      <c r="G2531" s="12">
        <f ca="1"/>
        <v>22.328350738920282</v>
      </c>
      <c r="H2531" s="12">
        <f ca="1"/>
        <v>0.10784933801473527</v>
      </c>
    </row>
    <row r="2532" spans="6:8" x14ac:dyDescent="0.3">
      <c r="F2532" s="2">
        <v>2527</v>
      </c>
      <c r="G2532" s="12">
        <f ca="1"/>
        <v>22.328645901043505</v>
      </c>
      <c r="H2532" s="12">
        <f ca="1"/>
        <v>0.10784782530740079</v>
      </c>
    </row>
    <row r="2533" spans="6:8" x14ac:dyDescent="0.3">
      <c r="F2533" s="2">
        <v>2528</v>
      </c>
      <c r="G2533" s="12">
        <f ca="1"/>
        <v>22.330035292052116</v>
      </c>
      <c r="H2533" s="12">
        <f ca="1"/>
        <v>0.10784070238111551</v>
      </c>
    </row>
    <row r="2534" spans="6:8" x14ac:dyDescent="0.3">
      <c r="F2534" s="2">
        <v>2529</v>
      </c>
      <c r="G2534" s="12">
        <f ca="1"/>
        <v>22.330391426903123</v>
      </c>
      <c r="H2534" s="12">
        <f ca="1"/>
        <v>0.10783887599282817</v>
      </c>
    </row>
    <row r="2535" spans="6:8" x14ac:dyDescent="0.3">
      <c r="F2535" s="2">
        <v>2530</v>
      </c>
      <c r="G2535" s="12">
        <f ca="1"/>
        <v>22.330909432894501</v>
      </c>
      <c r="H2535" s="12">
        <f ca="1"/>
        <v>0.10783621902776032</v>
      </c>
    </row>
    <row r="2536" spans="6:8" x14ac:dyDescent="0.3">
      <c r="F2536" s="2">
        <v>2531</v>
      </c>
      <c r="G2536" s="12">
        <f ca="1"/>
        <v>22.331142348495831</v>
      </c>
      <c r="H2536" s="12">
        <f ca="1"/>
        <v>0.10783502418201051</v>
      </c>
    </row>
    <row r="2537" spans="6:8" x14ac:dyDescent="0.3">
      <c r="F2537" s="2">
        <v>2532</v>
      </c>
      <c r="G2537" s="12">
        <f ca="1"/>
        <v>22.332023275530496</v>
      </c>
      <c r="H2537" s="12">
        <f ca="1"/>
        <v>0.10783050410909037</v>
      </c>
    </row>
    <row r="2538" spans="6:8" x14ac:dyDescent="0.3">
      <c r="F2538" s="2">
        <v>2533</v>
      </c>
      <c r="G2538" s="12">
        <f ca="1"/>
        <v>22.332359011498976</v>
      </c>
      <c r="H2538" s="12">
        <f ca="1"/>
        <v>0.10782878103441897</v>
      </c>
    </row>
    <row r="2539" spans="6:8" x14ac:dyDescent="0.3">
      <c r="F2539" s="2">
        <v>2534</v>
      </c>
      <c r="G2539" s="12">
        <f ca="1"/>
        <v>22.333327849495419</v>
      </c>
      <c r="H2539" s="12">
        <f ca="1"/>
        <v>0.10782380749740338</v>
      </c>
    </row>
    <row r="2540" spans="6:8" x14ac:dyDescent="0.3">
      <c r="F2540" s="2">
        <v>2535</v>
      </c>
      <c r="G2540" s="12">
        <f ca="1"/>
        <v>22.333907160081328</v>
      </c>
      <c r="H2540" s="12">
        <f ca="1"/>
        <v>0.10782083272508833</v>
      </c>
    </row>
    <row r="2541" spans="6:8" x14ac:dyDescent="0.3">
      <c r="F2541" s="2">
        <v>2536</v>
      </c>
      <c r="G2541" s="12">
        <f ca="1"/>
        <v>22.334718480522945</v>
      </c>
      <c r="H2541" s="12">
        <f ca="1"/>
        <v>0.10781666547386819</v>
      </c>
    </row>
    <row r="2542" spans="6:8" x14ac:dyDescent="0.3">
      <c r="F2542" s="2">
        <v>2537</v>
      </c>
      <c r="G2542" s="12">
        <f ca="1"/>
        <v>22.334803758164679</v>
      </c>
      <c r="H2542" s="12">
        <f ca="1"/>
        <v>0.10781622738061203</v>
      </c>
    </row>
    <row r="2543" spans="6:8" x14ac:dyDescent="0.3">
      <c r="F2543" s="2">
        <v>2538</v>
      </c>
      <c r="G2543" s="12">
        <f ca="1"/>
        <v>22.336716113612336</v>
      </c>
      <c r="H2543" s="12">
        <f ca="1"/>
        <v>0.10780639938217627</v>
      </c>
    </row>
    <row r="2544" spans="6:8" x14ac:dyDescent="0.3">
      <c r="F2544" s="2">
        <v>2539</v>
      </c>
      <c r="G2544" s="12">
        <f ca="1"/>
        <v>22.336890597017028</v>
      </c>
      <c r="H2544" s="12">
        <f ca="1"/>
        <v>0.10780550231916654</v>
      </c>
    </row>
    <row r="2545" spans="6:8" x14ac:dyDescent="0.3">
      <c r="F2545" s="2">
        <v>2540</v>
      </c>
      <c r="G2545" s="12">
        <f ca="1"/>
        <v>22.337254623207077</v>
      </c>
      <c r="H2545" s="12">
        <f ca="1"/>
        <v>0.1078036305774784</v>
      </c>
    </row>
    <row r="2546" spans="6:8" x14ac:dyDescent="0.3">
      <c r="F2546" s="2">
        <v>2541</v>
      </c>
      <c r="G2546" s="12">
        <f ca="1"/>
        <v>22.338391027256485</v>
      </c>
      <c r="H2546" s="12">
        <f ca="1"/>
        <v>0.10779778577416767</v>
      </c>
    </row>
    <row r="2547" spans="6:8" x14ac:dyDescent="0.3">
      <c r="F2547" s="2">
        <v>2542</v>
      </c>
      <c r="G2547" s="12">
        <f ca="1"/>
        <v>22.339230217163355</v>
      </c>
      <c r="H2547" s="12">
        <f ca="1"/>
        <v>0.10779346799554425</v>
      </c>
    </row>
    <row r="2548" spans="6:8" x14ac:dyDescent="0.3">
      <c r="F2548" s="2">
        <v>2543</v>
      </c>
      <c r="G2548" s="12">
        <f ca="1"/>
        <v>22.340780022330527</v>
      </c>
      <c r="H2548" s="12">
        <f ca="1"/>
        <v>0.10778549035975053</v>
      </c>
    </row>
    <row r="2549" spans="6:8" x14ac:dyDescent="0.3">
      <c r="F2549" s="2">
        <v>2544</v>
      </c>
      <c r="G2549" s="12">
        <f ca="1"/>
        <v>22.341314415157221</v>
      </c>
      <c r="H2549" s="12">
        <f ca="1"/>
        <v>0.10778273847988243</v>
      </c>
    </row>
    <row r="2550" spans="6:8" x14ac:dyDescent="0.3">
      <c r="F2550" s="2">
        <v>2545</v>
      </c>
      <c r="G2550" s="12">
        <f ca="1"/>
        <v>22.342049968279156</v>
      </c>
      <c r="H2550" s="12">
        <f ca="1"/>
        <v>0.10777894980362042</v>
      </c>
    </row>
    <row r="2551" spans="6:8" x14ac:dyDescent="0.3">
      <c r="F2551" s="2">
        <v>2546</v>
      </c>
      <c r="G2551" s="12">
        <f ca="1"/>
        <v>22.343153913442364</v>
      </c>
      <c r="H2551" s="12">
        <f ca="1"/>
        <v>0.10777326163572508</v>
      </c>
    </row>
    <row r="2552" spans="6:8" x14ac:dyDescent="0.3">
      <c r="F2552" s="2">
        <v>2547</v>
      </c>
      <c r="G2552" s="12">
        <f ca="1"/>
        <v>22.343332915777463</v>
      </c>
      <c r="H2552" s="12">
        <f ca="1"/>
        <v>0.10777233908726291</v>
      </c>
    </row>
    <row r="2553" spans="6:8" x14ac:dyDescent="0.3">
      <c r="F2553" s="2">
        <v>2548</v>
      </c>
      <c r="G2553" s="12">
        <f ca="1"/>
        <v>22.345343544014888</v>
      </c>
      <c r="H2553" s="12">
        <f ca="1"/>
        <v>0.10776197234293729</v>
      </c>
    </row>
    <row r="2554" spans="6:8" x14ac:dyDescent="0.3">
      <c r="F2554" s="2">
        <v>2549</v>
      </c>
      <c r="G2554" s="12">
        <f ca="1"/>
        <v>22.345784813730532</v>
      </c>
      <c r="H2554" s="12">
        <f ca="1"/>
        <v>0.10775969611207142</v>
      </c>
    </row>
    <row r="2555" spans="6:8" x14ac:dyDescent="0.3">
      <c r="F2555" s="2">
        <v>2550</v>
      </c>
      <c r="G2555" s="12">
        <f ca="1"/>
        <v>22.346597527136414</v>
      </c>
      <c r="H2555" s="12">
        <f ca="1"/>
        <v>0.10775550284380421</v>
      </c>
    </row>
    <row r="2556" spans="6:8" x14ac:dyDescent="0.3">
      <c r="F2556" s="2">
        <v>2551</v>
      </c>
      <c r="G2556" s="12">
        <f ca="1"/>
        <v>22.346860399336563</v>
      </c>
      <c r="H2556" s="12">
        <f ca="1"/>
        <v>0.10775414625497196</v>
      </c>
    </row>
    <row r="2557" spans="6:8" x14ac:dyDescent="0.3">
      <c r="F2557" s="2">
        <v>2552</v>
      </c>
      <c r="G2557" s="12">
        <f ca="1"/>
        <v>22.347295073748111</v>
      </c>
      <c r="H2557" s="12">
        <f ca="1"/>
        <v>0.10775190276084021</v>
      </c>
    </row>
    <row r="2558" spans="6:8" x14ac:dyDescent="0.3">
      <c r="F2558" s="2">
        <v>2553</v>
      </c>
      <c r="G2558" s="12">
        <f ca="1"/>
        <v>22.348273322888268</v>
      </c>
      <c r="H2558" s="12">
        <f ca="1"/>
        <v>0.10774685235428458</v>
      </c>
    </row>
    <row r="2559" spans="6:8" x14ac:dyDescent="0.3">
      <c r="F2559" s="2">
        <v>2554</v>
      </c>
      <c r="G2559" s="12">
        <f ca="1"/>
        <v>22.348748662260007</v>
      </c>
      <c r="H2559" s="12">
        <f ca="1"/>
        <v>0.10774439764565265</v>
      </c>
    </row>
    <row r="2560" spans="6:8" x14ac:dyDescent="0.3">
      <c r="F2560" s="2">
        <v>2555</v>
      </c>
      <c r="G2560" s="12">
        <f ca="1"/>
        <v>22.350813160682158</v>
      </c>
      <c r="H2560" s="12">
        <f ca="1"/>
        <v>0.10773373121666556</v>
      </c>
    </row>
    <row r="2561" spans="6:8" x14ac:dyDescent="0.3">
      <c r="F2561" s="2">
        <v>2556</v>
      </c>
      <c r="G2561" s="12">
        <f ca="1"/>
        <v>22.35135943916978</v>
      </c>
      <c r="H2561" s="12">
        <f ca="1"/>
        <v>0.10773090742534622</v>
      </c>
    </row>
    <row r="2562" spans="6:8" x14ac:dyDescent="0.3">
      <c r="F2562" s="2">
        <v>2557</v>
      </c>
      <c r="G2562" s="12">
        <f ca="1"/>
        <v>22.351922050210419</v>
      </c>
      <c r="H2562" s="12">
        <f ca="1"/>
        <v>0.10772799860029758</v>
      </c>
    </row>
    <row r="2563" spans="6:8" x14ac:dyDescent="0.3">
      <c r="F2563" s="2">
        <v>2558</v>
      </c>
      <c r="G2563" s="12">
        <f ca="1"/>
        <v>22.352242974515352</v>
      </c>
      <c r="H2563" s="12">
        <f ca="1"/>
        <v>0.10772633907327497</v>
      </c>
    </row>
    <row r="2564" spans="6:8" x14ac:dyDescent="0.3">
      <c r="F2564" s="2">
        <v>2559</v>
      </c>
      <c r="G2564" s="12">
        <f ca="1"/>
        <v>22.352525674578889</v>
      </c>
      <c r="H2564" s="12">
        <f ca="1"/>
        <v>0.10772487704067348</v>
      </c>
    </row>
    <row r="2565" spans="6:8" x14ac:dyDescent="0.3">
      <c r="F2565" s="2">
        <v>2560</v>
      </c>
      <c r="G2565" s="12">
        <f ca="1"/>
        <v>22.353166499663747</v>
      </c>
      <c r="H2565" s="12">
        <f ca="1"/>
        <v>0.1077215623251099</v>
      </c>
    </row>
    <row r="2566" spans="6:8" x14ac:dyDescent="0.3">
      <c r="F2566" s="2">
        <v>2561</v>
      </c>
      <c r="G2566" s="12">
        <f ca="1"/>
        <v>22.3553687286072</v>
      </c>
      <c r="H2566" s="12">
        <f ca="1"/>
        <v>0.10771016502767565</v>
      </c>
    </row>
    <row r="2567" spans="6:8" x14ac:dyDescent="0.3">
      <c r="F2567" s="2">
        <v>2562</v>
      </c>
      <c r="G2567" s="12">
        <f ca="1"/>
        <v>22.35691504276404</v>
      </c>
      <c r="H2567" s="12">
        <f ca="1"/>
        <v>0.10770215666675829</v>
      </c>
    </row>
    <row r="2568" spans="6:8" x14ac:dyDescent="0.3">
      <c r="F2568" s="2">
        <v>2563</v>
      </c>
      <c r="G2568" s="12">
        <f ca="1"/>
        <v>22.359100556950274</v>
      </c>
      <c r="H2568" s="12">
        <f ca="1"/>
        <v>0.10769082994194623</v>
      </c>
    </row>
    <row r="2569" spans="6:8" x14ac:dyDescent="0.3">
      <c r="F2569" s="2">
        <v>2564</v>
      </c>
      <c r="G2569" s="12">
        <f ca="1"/>
        <v>22.360817551676966</v>
      </c>
      <c r="H2569" s="12">
        <f ca="1"/>
        <v>0.10768192485597791</v>
      </c>
    </row>
    <row r="2570" spans="6:8" x14ac:dyDescent="0.3">
      <c r="F2570" s="2">
        <v>2565</v>
      </c>
      <c r="G2570" s="12">
        <f ca="1"/>
        <v>22.361025540637883</v>
      </c>
      <c r="H2570" s="12">
        <f ca="1"/>
        <v>0.10768084574429385</v>
      </c>
    </row>
    <row r="2571" spans="6:8" x14ac:dyDescent="0.3">
      <c r="F2571" s="2">
        <v>2566</v>
      </c>
      <c r="G2571" s="12">
        <f ca="1"/>
        <v>22.361785829114076</v>
      </c>
      <c r="H2571" s="12">
        <f ca="1"/>
        <v>0.10767690041339316</v>
      </c>
    </row>
    <row r="2572" spans="6:8" x14ac:dyDescent="0.3">
      <c r="F2572" s="2">
        <v>2567</v>
      </c>
      <c r="G2572" s="12">
        <f ca="1"/>
        <v>22.362022841569956</v>
      </c>
      <c r="H2572" s="12">
        <f ca="1"/>
        <v>0.10767567026512839</v>
      </c>
    </row>
    <row r="2573" spans="6:8" x14ac:dyDescent="0.3">
      <c r="F2573" s="2">
        <v>2568</v>
      </c>
      <c r="G2573" s="12">
        <f ca="1"/>
        <v>22.362364080606341</v>
      </c>
      <c r="H2573" s="12">
        <f ca="1"/>
        <v>0.1076738989652144</v>
      </c>
    </row>
    <row r="2574" spans="6:8" x14ac:dyDescent="0.3">
      <c r="F2574" s="2">
        <v>2569</v>
      </c>
      <c r="G2574" s="12">
        <f ca="1"/>
        <v>22.362415541721035</v>
      </c>
      <c r="H2574" s="12">
        <f ca="1"/>
        <v>0.1076736318217395</v>
      </c>
    </row>
    <row r="2575" spans="6:8" x14ac:dyDescent="0.3">
      <c r="F2575" s="2">
        <v>2570</v>
      </c>
      <c r="G2575" s="12">
        <f ca="1"/>
        <v>22.364714397225207</v>
      </c>
      <c r="H2575" s="12">
        <f ca="1"/>
        <v>0.10766169280881822</v>
      </c>
    </row>
    <row r="2576" spans="6:8" x14ac:dyDescent="0.3">
      <c r="F2576" s="2">
        <v>2571</v>
      </c>
      <c r="G2576" s="12">
        <f ca="1"/>
        <v>22.364876873956273</v>
      </c>
      <c r="H2576" s="12">
        <f ca="1"/>
        <v>0.10766084860325592</v>
      </c>
    </row>
    <row r="2577" spans="6:8" x14ac:dyDescent="0.3">
      <c r="F2577" s="2">
        <v>2572</v>
      </c>
      <c r="G2577" s="12">
        <f ca="1"/>
        <v>22.364919404329047</v>
      </c>
      <c r="H2577" s="12">
        <f ca="1"/>
        <v>0.10766062761311353</v>
      </c>
    </row>
    <row r="2578" spans="6:8" x14ac:dyDescent="0.3">
      <c r="F2578" s="2">
        <v>2573</v>
      </c>
      <c r="G2578" s="12">
        <f ca="1"/>
        <v>22.366254645980629</v>
      </c>
      <c r="H2578" s="12">
        <f ca="1"/>
        <v>0.10765368783427423</v>
      </c>
    </row>
    <row r="2579" spans="6:8" x14ac:dyDescent="0.3">
      <c r="F2579" s="2">
        <v>2574</v>
      </c>
      <c r="G2579" s="12">
        <f ca="1"/>
        <v>22.36653925000148</v>
      </c>
      <c r="H2579" s="12">
        <f ca="1"/>
        <v>0.10765220818605717</v>
      </c>
    </row>
    <row r="2580" spans="6:8" x14ac:dyDescent="0.3">
      <c r="F2580" s="2">
        <v>2575</v>
      </c>
      <c r="G2580" s="12">
        <f ca="1"/>
        <v>22.366864192337179</v>
      </c>
      <c r="H2580" s="12">
        <f ca="1"/>
        <v>0.10765051862738044</v>
      </c>
    </row>
    <row r="2581" spans="6:8" x14ac:dyDescent="0.3">
      <c r="F2581" s="2">
        <v>2576</v>
      </c>
      <c r="G2581" s="12">
        <f ca="1"/>
        <v>22.367605607994072</v>
      </c>
      <c r="H2581" s="12">
        <f ca="1"/>
        <v>0.10764666281958871</v>
      </c>
    </row>
    <row r="2582" spans="6:8" x14ac:dyDescent="0.3">
      <c r="F2582" s="2">
        <v>2577</v>
      </c>
      <c r="G2582" s="12">
        <f ca="1"/>
        <v>22.36761589128756</v>
      </c>
      <c r="H2582" s="12">
        <f ca="1"/>
        <v>0.10764660933275162</v>
      </c>
    </row>
    <row r="2583" spans="6:8" x14ac:dyDescent="0.3">
      <c r="F2583" s="2">
        <v>2578</v>
      </c>
      <c r="G2583" s="12">
        <f ca="1"/>
        <v>22.368054080136108</v>
      </c>
      <c r="H2583" s="12">
        <f ca="1"/>
        <v>0.1076443299753319</v>
      </c>
    </row>
    <row r="2584" spans="6:8" x14ac:dyDescent="0.3">
      <c r="F2584" s="2">
        <v>2579</v>
      </c>
      <c r="G2584" s="12">
        <f ca="1"/>
        <v>22.368754002960028</v>
      </c>
      <c r="H2584" s="12">
        <f ca="1"/>
        <v>0.10764068836324474</v>
      </c>
    </row>
    <row r="2585" spans="6:8" x14ac:dyDescent="0.3">
      <c r="F2585" s="2">
        <v>2580</v>
      </c>
      <c r="G2585" s="12">
        <f ca="1"/>
        <v>22.369656474219465</v>
      </c>
      <c r="H2585" s="12">
        <f ca="1"/>
        <v>0.10763599151016545</v>
      </c>
    </row>
    <row r="2586" spans="6:8" x14ac:dyDescent="0.3">
      <c r="F2586" s="2">
        <v>2581</v>
      </c>
      <c r="G2586" s="12">
        <f ca="1"/>
        <v>22.369663063633006</v>
      </c>
      <c r="H2586" s="12">
        <f ca="1"/>
        <v>0.10763595721016499</v>
      </c>
    </row>
    <row r="2587" spans="6:8" x14ac:dyDescent="0.3">
      <c r="F2587" s="2">
        <v>2582</v>
      </c>
      <c r="G2587" s="12">
        <f ca="1"/>
        <v>22.370502416260319</v>
      </c>
      <c r="H2587" s="12">
        <f ca="1"/>
        <v>0.10763158742140526</v>
      </c>
    </row>
    <row r="2588" spans="6:8" x14ac:dyDescent="0.3">
      <c r="F2588" s="2">
        <v>2583</v>
      </c>
      <c r="G2588" s="12">
        <f ca="1"/>
        <v>22.370506884082857</v>
      </c>
      <c r="H2588" s="12">
        <f ca="1"/>
        <v>0.1076315641576219</v>
      </c>
    </row>
    <row r="2589" spans="6:8" x14ac:dyDescent="0.3">
      <c r="F2589" s="2">
        <v>2584</v>
      </c>
      <c r="G2589" s="12">
        <f ca="1"/>
        <v>22.370533237781181</v>
      </c>
      <c r="H2589" s="12">
        <f ca="1"/>
        <v>0.10763142693411942</v>
      </c>
    </row>
    <row r="2590" spans="6:8" x14ac:dyDescent="0.3">
      <c r="F2590" s="2">
        <v>2585</v>
      </c>
      <c r="G2590" s="12">
        <f ca="1"/>
        <v>22.371014998286693</v>
      </c>
      <c r="H2590" s="12">
        <f ca="1"/>
        <v>0.10762891817289991</v>
      </c>
    </row>
    <row r="2591" spans="6:8" x14ac:dyDescent="0.3">
      <c r="F2591" s="2">
        <v>2586</v>
      </c>
      <c r="G2591" s="12">
        <f ca="1"/>
        <v>22.371153158589898</v>
      </c>
      <c r="H2591" s="12">
        <f ca="1"/>
        <v>0.10762819862174398</v>
      </c>
    </row>
    <row r="2592" spans="6:8" x14ac:dyDescent="0.3">
      <c r="F2592" s="2">
        <v>2587</v>
      </c>
      <c r="G2592" s="12">
        <f ca="1"/>
        <v>22.371453956354717</v>
      </c>
      <c r="H2592" s="12">
        <f ca="1"/>
        <v>0.10762663191184253</v>
      </c>
    </row>
    <row r="2593" spans="6:8" x14ac:dyDescent="0.3">
      <c r="F2593" s="2">
        <v>2588</v>
      </c>
      <c r="G2593" s="12">
        <f ca="1"/>
        <v>22.372380904511761</v>
      </c>
      <c r="H2593" s="12">
        <f ca="1"/>
        <v>0.10762180278138321</v>
      </c>
    </row>
    <row r="2594" spans="6:8" x14ac:dyDescent="0.3">
      <c r="F2594" s="2">
        <v>2589</v>
      </c>
      <c r="G2594" s="12">
        <f ca="1"/>
        <v>22.374269140997043</v>
      </c>
      <c r="H2594" s="12">
        <f ca="1"/>
        <v>0.10761196045129147</v>
      </c>
    </row>
    <row r="2595" spans="6:8" x14ac:dyDescent="0.3">
      <c r="F2595" s="2">
        <v>2590</v>
      </c>
      <c r="G2595" s="12">
        <f ca="1"/>
        <v>22.375732708014365</v>
      </c>
      <c r="H2595" s="12">
        <f ca="1"/>
        <v>0.10760432692059875</v>
      </c>
    </row>
    <row r="2596" spans="6:8" x14ac:dyDescent="0.3">
      <c r="F2596" s="2">
        <v>2591</v>
      </c>
      <c r="G2596" s="12">
        <f ca="1"/>
        <v>22.37679752921639</v>
      </c>
      <c r="H2596" s="12">
        <f ca="1"/>
        <v>0.10759877051391517</v>
      </c>
    </row>
    <row r="2597" spans="6:8" x14ac:dyDescent="0.3">
      <c r="F2597" s="2">
        <v>2592</v>
      </c>
      <c r="G2597" s="12">
        <f ca="1"/>
        <v>22.376862876084147</v>
      </c>
      <c r="H2597" s="12">
        <f ca="1"/>
        <v>0.10759842945180592</v>
      </c>
    </row>
    <row r="2598" spans="6:8" x14ac:dyDescent="0.3">
      <c r="F2598" s="2">
        <v>2593</v>
      </c>
      <c r="G2598" s="12">
        <f ca="1"/>
        <v>22.377327168355645</v>
      </c>
      <c r="H2598" s="12">
        <f ca="1"/>
        <v>0.10759600595217227</v>
      </c>
    </row>
    <row r="2599" spans="6:8" x14ac:dyDescent="0.3">
      <c r="F2599" s="2">
        <v>2594</v>
      </c>
      <c r="G2599" s="12">
        <f ca="1"/>
        <v>22.380765882350861</v>
      </c>
      <c r="H2599" s="12">
        <f ca="1"/>
        <v>0.10757804361649577</v>
      </c>
    </row>
    <row r="2600" spans="6:8" x14ac:dyDescent="0.3">
      <c r="F2600" s="2">
        <v>2595</v>
      </c>
      <c r="G2600" s="12">
        <f ca="1"/>
        <v>22.381482908424104</v>
      </c>
      <c r="H2600" s="12">
        <f ca="1"/>
        <v>0.10757429529331575</v>
      </c>
    </row>
    <row r="2601" spans="6:8" x14ac:dyDescent="0.3">
      <c r="F2601" s="2">
        <v>2596</v>
      </c>
      <c r="G2601" s="12">
        <f ca="1"/>
        <v>22.38174902617213</v>
      </c>
      <c r="H2601" s="12">
        <f ca="1"/>
        <v>0.10757290388307951</v>
      </c>
    </row>
    <row r="2602" spans="6:8" x14ac:dyDescent="0.3">
      <c r="F2602" s="2">
        <v>2597</v>
      </c>
      <c r="G2602" s="12">
        <f ca="1"/>
        <v>22.382843437218817</v>
      </c>
      <c r="H2602" s="12">
        <f ca="1"/>
        <v>0.10756718025388574</v>
      </c>
    </row>
    <row r="2603" spans="6:8" x14ac:dyDescent="0.3">
      <c r="F2603" s="2">
        <v>2598</v>
      </c>
      <c r="G2603" s="12">
        <f ca="1"/>
        <v>22.383497416297104</v>
      </c>
      <c r="H2603" s="12">
        <f ca="1"/>
        <v>0.10756375891767979</v>
      </c>
    </row>
    <row r="2604" spans="6:8" x14ac:dyDescent="0.3">
      <c r="F2604" s="2">
        <v>2599</v>
      </c>
      <c r="G2604" s="12">
        <f ca="1"/>
        <v>22.383577764206901</v>
      </c>
      <c r="H2604" s="12">
        <f ca="1"/>
        <v>0.10756333851484992</v>
      </c>
    </row>
    <row r="2605" spans="6:8" x14ac:dyDescent="0.3">
      <c r="F2605" s="2">
        <v>2600</v>
      </c>
      <c r="G2605" s="12">
        <f ca="1"/>
        <v>22.385450600813247</v>
      </c>
      <c r="H2605" s="12">
        <f ca="1"/>
        <v>0.10755353575863855</v>
      </c>
    </row>
    <row r="2606" spans="6:8" x14ac:dyDescent="0.3">
      <c r="F2606" s="2">
        <v>2601</v>
      </c>
      <c r="G2606" s="12">
        <f ca="1"/>
        <v>22.385654486891802</v>
      </c>
      <c r="H2606" s="12">
        <f ca="1"/>
        <v>0.10755246817227873</v>
      </c>
    </row>
    <row r="2607" spans="6:8" x14ac:dyDescent="0.3">
      <c r="F2607" s="2">
        <v>2602</v>
      </c>
      <c r="G2607" s="12">
        <f ca="1"/>
        <v>22.385874698143791</v>
      </c>
      <c r="H2607" s="12">
        <f ca="1"/>
        <v>0.10755131501361044</v>
      </c>
    </row>
    <row r="2608" spans="6:8" x14ac:dyDescent="0.3">
      <c r="F2608" s="2">
        <v>2603</v>
      </c>
      <c r="G2608" s="12">
        <f ca="1"/>
        <v>22.388525375649778</v>
      </c>
      <c r="H2608" s="12">
        <f ca="1"/>
        <v>0.10753742709033581</v>
      </c>
    </row>
    <row r="2609" spans="6:8" x14ac:dyDescent="0.3">
      <c r="F2609" s="2">
        <v>2604</v>
      </c>
      <c r="G2609" s="12">
        <f ca="1"/>
        <v>22.389033688653747</v>
      </c>
      <c r="H2609" s="12">
        <f ca="1"/>
        <v>0.1075347622851192</v>
      </c>
    </row>
    <row r="2610" spans="6:8" x14ac:dyDescent="0.3">
      <c r="F2610" s="2">
        <v>2605</v>
      </c>
      <c r="G2610" s="12">
        <f ca="1"/>
        <v>22.3900406527376</v>
      </c>
      <c r="H2610" s="12">
        <f ca="1"/>
        <v>0.10752948184760976</v>
      </c>
    </row>
    <row r="2611" spans="6:8" x14ac:dyDescent="0.3">
      <c r="F2611" s="2">
        <v>2606</v>
      </c>
      <c r="G2611" s="12">
        <f ca="1"/>
        <v>22.39027217042387</v>
      </c>
      <c r="H2611" s="12">
        <f ca="1"/>
        <v>0.10752826750980299</v>
      </c>
    </row>
    <row r="2612" spans="6:8" x14ac:dyDescent="0.3">
      <c r="F2612" s="2">
        <v>2607</v>
      </c>
      <c r="G2612" s="12">
        <f ca="1"/>
        <v>22.390387039912149</v>
      </c>
      <c r="H2612" s="12">
        <f ca="1"/>
        <v>0.10752766496710396</v>
      </c>
    </row>
    <row r="2613" spans="6:8" x14ac:dyDescent="0.3">
      <c r="F2613" s="2">
        <v>2608</v>
      </c>
      <c r="G2613" s="12">
        <f ca="1"/>
        <v>22.391810561513786</v>
      </c>
      <c r="H2613" s="12">
        <f ca="1"/>
        <v>0.10752019582651044</v>
      </c>
    </row>
    <row r="2614" spans="6:8" x14ac:dyDescent="0.3">
      <c r="F2614" s="2">
        <v>2609</v>
      </c>
      <c r="G2614" s="12">
        <f ca="1"/>
        <v>22.391835376583103</v>
      </c>
      <c r="H2614" s="12">
        <f ca="1"/>
        <v>0.10752006558835746</v>
      </c>
    </row>
    <row r="2615" spans="6:8" x14ac:dyDescent="0.3">
      <c r="F2615" s="2">
        <v>2610</v>
      </c>
      <c r="G2615" s="12">
        <f ca="1"/>
        <v>22.39216876784981</v>
      </c>
      <c r="H2615" s="12">
        <f ca="1"/>
        <v>0.10751831571879406</v>
      </c>
    </row>
    <row r="2616" spans="6:8" x14ac:dyDescent="0.3">
      <c r="F2616" s="2">
        <v>2611</v>
      </c>
      <c r="G2616" s="12">
        <f ca="1"/>
        <v>22.393314843618672</v>
      </c>
      <c r="H2616" s="12">
        <f ca="1"/>
        <v>0.10751229867201265</v>
      </c>
    </row>
    <row r="2617" spans="6:8" x14ac:dyDescent="0.3">
      <c r="F2617" s="2">
        <v>2612</v>
      </c>
      <c r="G2617" s="12">
        <f ca="1"/>
        <v>22.394234258524147</v>
      </c>
      <c r="H2617" s="12">
        <f ca="1"/>
        <v>0.1075074697843767</v>
      </c>
    </row>
    <row r="2618" spans="6:8" x14ac:dyDescent="0.3">
      <c r="F2618" s="2">
        <v>2613</v>
      </c>
      <c r="G2618" s="12">
        <f ca="1"/>
        <v>22.394680697104096</v>
      </c>
      <c r="H2618" s="12">
        <f ca="1"/>
        <v>0.10750512443973269</v>
      </c>
    </row>
    <row r="2619" spans="6:8" x14ac:dyDescent="0.3">
      <c r="F2619" s="2">
        <v>2614</v>
      </c>
      <c r="G2619" s="12">
        <f ca="1"/>
        <v>22.394730282858902</v>
      </c>
      <c r="H2619" s="12">
        <f ca="1"/>
        <v>0.10750486391941544</v>
      </c>
    </row>
    <row r="2620" spans="6:8" x14ac:dyDescent="0.3">
      <c r="F2620" s="2">
        <v>2615</v>
      </c>
      <c r="G2620" s="12">
        <f ca="1"/>
        <v>22.394766198020491</v>
      </c>
      <c r="H2620" s="12">
        <f ca="1"/>
        <v>0.10750467522052774</v>
      </c>
    </row>
    <row r="2621" spans="6:8" x14ac:dyDescent="0.3">
      <c r="F2621" s="2">
        <v>2616</v>
      </c>
      <c r="G2621" s="12">
        <f ca="1"/>
        <v>22.395094800953185</v>
      </c>
      <c r="H2621" s="12">
        <f ca="1"/>
        <v>0.10750294861894868</v>
      </c>
    </row>
    <row r="2622" spans="6:8" x14ac:dyDescent="0.3">
      <c r="F2622" s="2">
        <v>2617</v>
      </c>
      <c r="G2622" s="12">
        <f ca="1"/>
        <v>22.39568150860914</v>
      </c>
      <c r="H2622" s="12">
        <f ca="1"/>
        <v>0.10749986531938657</v>
      </c>
    </row>
    <row r="2623" spans="6:8" x14ac:dyDescent="0.3">
      <c r="F2623" s="2">
        <v>2618</v>
      </c>
      <c r="G2623" s="12">
        <f ca="1"/>
        <v>22.396656699113365</v>
      </c>
      <c r="H2623" s="12">
        <f ca="1"/>
        <v>0.1074947389675162</v>
      </c>
    </row>
    <row r="2624" spans="6:8" x14ac:dyDescent="0.3">
      <c r="F2624" s="2">
        <v>2619</v>
      </c>
      <c r="G2624" s="12">
        <f ca="1"/>
        <v>22.397491151120636</v>
      </c>
      <c r="H2624" s="12">
        <f ca="1"/>
        <v>0.10749035098330069</v>
      </c>
    </row>
    <row r="2625" spans="6:8" x14ac:dyDescent="0.3">
      <c r="F2625" s="2">
        <v>2620</v>
      </c>
      <c r="G2625" s="12">
        <f ca="1"/>
        <v>22.397518286411021</v>
      </c>
      <c r="H2625" s="12">
        <f ca="1"/>
        <v>0.10749020826914361</v>
      </c>
    </row>
    <row r="2626" spans="6:8" x14ac:dyDescent="0.3">
      <c r="F2626" s="2">
        <v>2621</v>
      </c>
      <c r="G2626" s="12">
        <f ca="1"/>
        <v>22.39799543082411</v>
      </c>
      <c r="H2626" s="12">
        <f ca="1"/>
        <v>0.10748769856377767</v>
      </c>
    </row>
    <row r="2627" spans="6:8" x14ac:dyDescent="0.3">
      <c r="F2627" s="2">
        <v>2622</v>
      </c>
      <c r="G2627" s="12">
        <f ca="1"/>
        <v>22.398198773240757</v>
      </c>
      <c r="H2627" s="12">
        <f ca="1"/>
        <v>0.10748662888034824</v>
      </c>
    </row>
    <row r="2628" spans="6:8" x14ac:dyDescent="0.3">
      <c r="F2628" s="2">
        <v>2623</v>
      </c>
      <c r="G2628" s="12">
        <f ca="1"/>
        <v>22.398269381056597</v>
      </c>
      <c r="H2628" s="12">
        <f ca="1"/>
        <v>0.10748625742898303</v>
      </c>
    </row>
    <row r="2629" spans="6:8" x14ac:dyDescent="0.3">
      <c r="F2629" s="2">
        <v>2624</v>
      </c>
      <c r="G2629" s="12">
        <f ca="1"/>
        <v>22.39892703676713</v>
      </c>
      <c r="H2629" s="12">
        <f ca="1"/>
        <v>0.10748279719098161</v>
      </c>
    </row>
    <row r="2630" spans="6:8" x14ac:dyDescent="0.3">
      <c r="F2630" s="2">
        <v>2625</v>
      </c>
      <c r="G2630" s="12">
        <f ca="1"/>
        <v>22.401151834973881</v>
      </c>
      <c r="H2630" s="12">
        <f ca="1"/>
        <v>0.10747108526763888</v>
      </c>
    </row>
    <row r="2631" spans="6:8" x14ac:dyDescent="0.3">
      <c r="F2631" s="2">
        <v>2626</v>
      </c>
      <c r="G2631" s="12">
        <f ca="1"/>
        <v>22.401177700883721</v>
      </c>
      <c r="H2631" s="12">
        <f ca="1"/>
        <v>0.10747094904634499</v>
      </c>
    </row>
    <row r="2632" spans="6:8" x14ac:dyDescent="0.3">
      <c r="F2632" s="2">
        <v>2627</v>
      </c>
      <c r="G2632" s="12">
        <f ca="1"/>
        <v>22.403182145490703</v>
      </c>
      <c r="H2632" s="12">
        <f ca="1"/>
        <v>0.10746038881924536</v>
      </c>
    </row>
    <row r="2633" spans="6:8" x14ac:dyDescent="0.3">
      <c r="F2633" s="2">
        <v>2628</v>
      </c>
      <c r="G2633" s="12">
        <f ca="1"/>
        <v>22.403681522539976</v>
      </c>
      <c r="H2633" s="12">
        <f ca="1"/>
        <v>0.10745775668887152</v>
      </c>
    </row>
    <row r="2634" spans="6:8" x14ac:dyDescent="0.3">
      <c r="F2634" s="2">
        <v>2629</v>
      </c>
      <c r="G2634" s="12">
        <f ca="1"/>
        <v>22.4039333314294</v>
      </c>
      <c r="H2634" s="12">
        <f ca="1"/>
        <v>0.10745642926465065</v>
      </c>
    </row>
    <row r="2635" spans="6:8" x14ac:dyDescent="0.3">
      <c r="F2635" s="2">
        <v>2630</v>
      </c>
      <c r="G2635" s="12">
        <f ca="1"/>
        <v>22.404223851430977</v>
      </c>
      <c r="H2635" s="12">
        <f ca="1"/>
        <v>0.10745489762031646</v>
      </c>
    </row>
    <row r="2636" spans="6:8" x14ac:dyDescent="0.3">
      <c r="F2636" s="2">
        <v>2631</v>
      </c>
      <c r="G2636" s="12">
        <f ca="1"/>
        <v>22.404500681768557</v>
      </c>
      <c r="H2636" s="12">
        <f ca="1"/>
        <v>0.10745343799707155</v>
      </c>
    </row>
    <row r="2637" spans="6:8" x14ac:dyDescent="0.3">
      <c r="F2637" s="2">
        <v>2632</v>
      </c>
      <c r="G2637" s="12">
        <f ca="1"/>
        <v>22.405218999377642</v>
      </c>
      <c r="H2637" s="12">
        <f ca="1"/>
        <v>0.10744964988461694</v>
      </c>
    </row>
    <row r="2638" spans="6:8" x14ac:dyDescent="0.3">
      <c r="F2638" s="2">
        <v>2633</v>
      </c>
      <c r="G2638" s="12">
        <f ca="1"/>
        <v>22.406414472637156</v>
      </c>
      <c r="H2638" s="12">
        <f ca="1"/>
        <v>0.10744334323668715</v>
      </c>
    </row>
    <row r="2639" spans="6:8" x14ac:dyDescent="0.3">
      <c r="F2639" s="2">
        <v>2634</v>
      </c>
      <c r="G2639" s="12">
        <f ca="1"/>
        <v>22.40683107603919</v>
      </c>
      <c r="H2639" s="12">
        <f ca="1"/>
        <v>0.10744114482094784</v>
      </c>
    </row>
    <row r="2640" spans="6:8" x14ac:dyDescent="0.3">
      <c r="F2640" s="2">
        <v>2635</v>
      </c>
      <c r="G2640" s="12">
        <f ca="1"/>
        <v>22.409976691220397</v>
      </c>
      <c r="H2640" s="12">
        <f ca="1"/>
        <v>0.10742453458179678</v>
      </c>
    </row>
    <row r="2641" spans="6:8" x14ac:dyDescent="0.3">
      <c r="F2641" s="2">
        <v>2636</v>
      </c>
      <c r="G2641" s="12">
        <f ca="1"/>
        <v>22.410504634793675</v>
      </c>
      <c r="H2641" s="12">
        <f ca="1"/>
        <v>0.10742174493205441</v>
      </c>
    </row>
    <row r="2642" spans="6:8" x14ac:dyDescent="0.3">
      <c r="F2642" s="2">
        <v>2637</v>
      </c>
      <c r="G2642" s="12">
        <f ca="1"/>
        <v>22.411566773117418</v>
      </c>
      <c r="H2642" s="12">
        <f ca="1"/>
        <v>0.10741613096971404</v>
      </c>
    </row>
    <row r="2643" spans="6:8" x14ac:dyDescent="0.3">
      <c r="F2643" s="2">
        <v>2638</v>
      </c>
      <c r="G2643" s="12">
        <f ca="1"/>
        <v>22.412644435629922</v>
      </c>
      <c r="H2643" s="12">
        <f ca="1"/>
        <v>0.10741043272627189</v>
      </c>
    </row>
    <row r="2644" spans="6:8" x14ac:dyDescent="0.3">
      <c r="F2644" s="2">
        <v>2639</v>
      </c>
      <c r="G2644" s="12">
        <f ca="1"/>
        <v>22.414100479298234</v>
      </c>
      <c r="H2644" s="12">
        <f ca="1"/>
        <v>0.10740273019330043</v>
      </c>
    </row>
    <row r="2645" spans="6:8" x14ac:dyDescent="0.3">
      <c r="F2645" s="2">
        <v>2640</v>
      </c>
      <c r="G2645" s="12">
        <f ca="1"/>
        <v>22.414151942013032</v>
      </c>
      <c r="H2645" s="12">
        <f ca="1"/>
        <v>0.10740245787843189</v>
      </c>
    </row>
    <row r="2646" spans="6:8" x14ac:dyDescent="0.3">
      <c r="F2646" s="2">
        <v>2641</v>
      </c>
      <c r="G2646" s="12">
        <f ca="1"/>
        <v>22.41457189913417</v>
      </c>
      <c r="H2646" s="12">
        <f ca="1"/>
        <v>0.10740023548487365</v>
      </c>
    </row>
    <row r="2647" spans="6:8" x14ac:dyDescent="0.3">
      <c r="F2647" s="2">
        <v>2642</v>
      </c>
      <c r="G2647" s="12">
        <f ca="1"/>
        <v>22.414636682988682</v>
      </c>
      <c r="H2647" s="12">
        <f ca="1"/>
        <v>0.10739989262140651</v>
      </c>
    </row>
    <row r="2648" spans="6:8" x14ac:dyDescent="0.3">
      <c r="F2648" s="2">
        <v>2643</v>
      </c>
      <c r="G2648" s="12">
        <f ca="1"/>
        <v>22.415750190060898</v>
      </c>
      <c r="H2648" s="12">
        <f ca="1"/>
        <v>0.10739399820587282</v>
      </c>
    </row>
    <row r="2649" spans="6:8" x14ac:dyDescent="0.3">
      <c r="F2649" s="2">
        <v>2644</v>
      </c>
      <c r="G2649" s="12">
        <f ca="1"/>
        <v>22.417129145568421</v>
      </c>
      <c r="H2649" s="12">
        <f ca="1"/>
        <v>0.10738669530552243</v>
      </c>
    </row>
    <row r="2650" spans="6:8" x14ac:dyDescent="0.3">
      <c r="F2650" s="2">
        <v>2645</v>
      </c>
      <c r="G2650" s="12">
        <f ca="1"/>
        <v>22.418341584172595</v>
      </c>
      <c r="H2650" s="12">
        <f ca="1"/>
        <v>0.10738027124052808</v>
      </c>
    </row>
    <row r="2651" spans="6:8" x14ac:dyDescent="0.3">
      <c r="F2651" s="2">
        <v>2646</v>
      </c>
      <c r="G2651" s="12">
        <f ca="1"/>
        <v>22.420565707241128</v>
      </c>
      <c r="H2651" s="12">
        <f ca="1"/>
        <v>0.1073684794246237</v>
      </c>
    </row>
    <row r="2652" spans="6:8" x14ac:dyDescent="0.3">
      <c r="F2652" s="2">
        <v>2647</v>
      </c>
      <c r="G2652" s="12">
        <f ca="1"/>
        <v>22.421891795813174</v>
      </c>
      <c r="H2652" s="12">
        <f ca="1"/>
        <v>0.10736144425053512</v>
      </c>
    </row>
    <row r="2653" spans="6:8" x14ac:dyDescent="0.3">
      <c r="F2653" s="2">
        <v>2648</v>
      </c>
      <c r="G2653" s="12">
        <f ca="1"/>
        <v>22.422470539396784</v>
      </c>
      <c r="H2653" s="12">
        <f ca="1"/>
        <v>0.1073583728329595</v>
      </c>
    </row>
    <row r="2654" spans="6:8" x14ac:dyDescent="0.3">
      <c r="F2654" s="2">
        <v>2649</v>
      </c>
      <c r="G2654" s="12">
        <f ca="1"/>
        <v>22.422747877724177</v>
      </c>
      <c r="H2654" s="12">
        <f ca="1"/>
        <v>0.10735690075734428</v>
      </c>
    </row>
    <row r="2655" spans="6:8" x14ac:dyDescent="0.3">
      <c r="F2655" s="2">
        <v>2650</v>
      </c>
      <c r="G2655" s="12">
        <f ca="1"/>
        <v>22.423670720820265</v>
      </c>
      <c r="H2655" s="12">
        <f ca="1"/>
        <v>0.10735200135878677</v>
      </c>
    </row>
    <row r="2656" spans="6:8" x14ac:dyDescent="0.3">
      <c r="F2656" s="2">
        <v>2651</v>
      </c>
      <c r="G2656" s="12">
        <f ca="1"/>
        <v>22.425028975678838</v>
      </c>
      <c r="H2656" s="12">
        <f ca="1"/>
        <v>0.10734478736055897</v>
      </c>
    </row>
    <row r="2657" spans="6:8" x14ac:dyDescent="0.3">
      <c r="F2657" s="2">
        <v>2652</v>
      </c>
      <c r="G2657" s="12">
        <f ca="1"/>
        <v>22.426653074675876</v>
      </c>
      <c r="H2657" s="12">
        <f ca="1"/>
        <v>0.1073361567353955</v>
      </c>
    </row>
    <row r="2658" spans="6:8" x14ac:dyDescent="0.3">
      <c r="F2658" s="2">
        <v>2653</v>
      </c>
      <c r="G2658" s="12">
        <f ca="1"/>
        <v>22.429144087898969</v>
      </c>
      <c r="H2658" s="12">
        <f ca="1"/>
        <v>0.10732290936334486</v>
      </c>
    </row>
    <row r="2659" spans="6:8" x14ac:dyDescent="0.3">
      <c r="F2659" s="2">
        <v>2654</v>
      </c>
      <c r="G2659" s="12">
        <f ca="1"/>
        <v>22.429533279632572</v>
      </c>
      <c r="H2659" s="12">
        <f ca="1"/>
        <v>0.10732083853624225</v>
      </c>
    </row>
    <row r="2660" spans="6:8" x14ac:dyDescent="0.3">
      <c r="F2660" s="2">
        <v>2655</v>
      </c>
      <c r="G2660" s="12">
        <f ca="1"/>
        <v>22.429593931343209</v>
      </c>
      <c r="H2660" s="12">
        <f ca="1"/>
        <v>0.1073205157918895</v>
      </c>
    </row>
    <row r="2661" spans="6:8" x14ac:dyDescent="0.3">
      <c r="F2661" s="2">
        <v>2656</v>
      </c>
      <c r="G2661" s="12">
        <f ca="1"/>
        <v>22.429650490928619</v>
      </c>
      <c r="H2661" s="12">
        <f ca="1"/>
        <v>0.10732021481646976</v>
      </c>
    </row>
    <row r="2662" spans="6:8" x14ac:dyDescent="0.3">
      <c r="F2662" s="2">
        <v>2657</v>
      </c>
      <c r="G2662" s="12">
        <f ca="1"/>
        <v>22.432073204998673</v>
      </c>
      <c r="H2662" s="12">
        <f ca="1"/>
        <v>0.10730731683366174</v>
      </c>
    </row>
    <row r="2663" spans="6:8" x14ac:dyDescent="0.3">
      <c r="F2663" s="2">
        <v>2658</v>
      </c>
      <c r="G2663" s="12">
        <f ca="1"/>
        <v>22.433256191503361</v>
      </c>
      <c r="H2663" s="12">
        <f ca="1"/>
        <v>0.10730101477348708</v>
      </c>
    </row>
    <row r="2664" spans="6:8" x14ac:dyDescent="0.3">
      <c r="F2664" s="2">
        <v>2659</v>
      </c>
      <c r="G2664" s="12">
        <f ca="1"/>
        <v>22.433725606288391</v>
      </c>
      <c r="H2664" s="12">
        <f ca="1"/>
        <v>0.10729851333874377</v>
      </c>
    </row>
    <row r="2665" spans="6:8" x14ac:dyDescent="0.3">
      <c r="F2665" s="2">
        <v>2660</v>
      </c>
      <c r="G2665" s="12">
        <f ca="1"/>
        <v>22.43512716398401</v>
      </c>
      <c r="H2665" s="12">
        <f ca="1"/>
        <v>0.10729104214272411</v>
      </c>
    </row>
    <row r="2666" spans="6:8" x14ac:dyDescent="0.3">
      <c r="F2666" s="2">
        <v>2661</v>
      </c>
      <c r="G2666" s="12">
        <f ca="1"/>
        <v>22.436233989490752</v>
      </c>
      <c r="H2666" s="12">
        <f ca="1"/>
        <v>0.10728513938540304</v>
      </c>
    </row>
    <row r="2667" spans="6:8" x14ac:dyDescent="0.3">
      <c r="F2667" s="2">
        <v>2662</v>
      </c>
      <c r="G2667" s="12">
        <f ca="1"/>
        <v>22.436355981688315</v>
      </c>
      <c r="H2667" s="12">
        <f ca="1"/>
        <v>0.10728448865050388</v>
      </c>
    </row>
    <row r="2668" spans="6:8" x14ac:dyDescent="0.3">
      <c r="F2668" s="2">
        <v>2663</v>
      </c>
      <c r="G2668" s="12">
        <f ca="1"/>
        <v>22.436370808643677</v>
      </c>
      <c r="H2668" s="12">
        <f ca="1"/>
        <v>0.1072844095581062</v>
      </c>
    </row>
    <row r="2669" spans="6:8" x14ac:dyDescent="0.3">
      <c r="F2669" s="2">
        <v>2664</v>
      </c>
      <c r="G2669" s="12">
        <f ca="1"/>
        <v>22.436621761599724</v>
      </c>
      <c r="H2669" s="12">
        <f ca="1"/>
        <v>0.1072830708191691</v>
      </c>
    </row>
    <row r="2670" spans="6:8" x14ac:dyDescent="0.3">
      <c r="F2670" s="2">
        <v>2665</v>
      </c>
      <c r="G2670" s="12">
        <f ca="1"/>
        <v>22.439150546323045</v>
      </c>
      <c r="H2670" s="12">
        <f ca="1"/>
        <v>0.10726957394881803</v>
      </c>
    </row>
    <row r="2671" spans="6:8" x14ac:dyDescent="0.3">
      <c r="F2671" s="2">
        <v>2666</v>
      </c>
      <c r="G2671" s="12">
        <f ca="1"/>
        <v>22.440271332327224</v>
      </c>
      <c r="H2671" s="12">
        <f ca="1"/>
        <v>0.1072635880491853</v>
      </c>
    </row>
    <row r="2672" spans="6:8" x14ac:dyDescent="0.3">
      <c r="F2672" s="2">
        <v>2667</v>
      </c>
      <c r="G2672" s="12">
        <f ca="1"/>
        <v>22.441111123835046</v>
      </c>
      <c r="H2672" s="12">
        <f ca="1"/>
        <v>0.10725910130327114</v>
      </c>
    </row>
    <row r="2673" spans="6:8" x14ac:dyDescent="0.3">
      <c r="F2673" s="2">
        <v>2668</v>
      </c>
      <c r="G2673" s="12">
        <f ca="1"/>
        <v>22.44120877076438</v>
      </c>
      <c r="H2673" s="12">
        <f ca="1"/>
        <v>0.10725857951796615</v>
      </c>
    </row>
    <row r="2674" spans="6:8" x14ac:dyDescent="0.3">
      <c r="F2674" s="2">
        <v>2669</v>
      </c>
      <c r="G2674" s="12">
        <f ca="1"/>
        <v>22.442578860012617</v>
      </c>
      <c r="H2674" s="12">
        <f ca="1"/>
        <v>0.10725125638755896</v>
      </c>
    </row>
    <row r="2675" spans="6:8" x14ac:dyDescent="0.3">
      <c r="F2675" s="2">
        <v>2670</v>
      </c>
      <c r="G2675" s="12">
        <f ca="1"/>
        <v>22.445153906548192</v>
      </c>
      <c r="H2675" s="12">
        <f ca="1"/>
        <v>0.10723748299391461</v>
      </c>
    </row>
    <row r="2676" spans="6:8" x14ac:dyDescent="0.3">
      <c r="F2676" s="2">
        <v>2671</v>
      </c>
      <c r="G2676" s="12">
        <f ca="1"/>
        <v>22.445508772590951</v>
      </c>
      <c r="H2676" s="12">
        <f ca="1"/>
        <v>0.107235583889498</v>
      </c>
    </row>
    <row r="2677" spans="6:8" x14ac:dyDescent="0.3">
      <c r="F2677" s="2">
        <v>2672</v>
      </c>
      <c r="G2677" s="12">
        <f ca="1"/>
        <v>22.445540934640206</v>
      </c>
      <c r="H2677" s="12">
        <f ca="1"/>
        <v>0.10723541175881744</v>
      </c>
    </row>
    <row r="2678" spans="6:8" x14ac:dyDescent="0.3">
      <c r="F2678" s="2">
        <v>2673</v>
      </c>
      <c r="G2678" s="12">
        <f ca="1"/>
        <v>22.445878950669261</v>
      </c>
      <c r="H2678" s="12">
        <f ca="1"/>
        <v>0.10723360258320562</v>
      </c>
    </row>
    <row r="2679" spans="6:8" x14ac:dyDescent="0.3">
      <c r="F2679" s="2">
        <v>2674</v>
      </c>
      <c r="G2679" s="12">
        <f ca="1"/>
        <v>22.448056483793646</v>
      </c>
      <c r="H2679" s="12">
        <f ca="1"/>
        <v>0.10722194243115492</v>
      </c>
    </row>
    <row r="2680" spans="6:8" x14ac:dyDescent="0.3">
      <c r="F2680" s="2">
        <v>2675</v>
      </c>
      <c r="G2680" s="12">
        <f ca="1"/>
        <v>22.448279260601026</v>
      </c>
      <c r="H2680" s="12">
        <f ca="1"/>
        <v>0.10722074900282308</v>
      </c>
    </row>
    <row r="2681" spans="6:8" x14ac:dyDescent="0.3">
      <c r="F2681" s="2">
        <v>2676</v>
      </c>
      <c r="G2681" s="12">
        <f ca="1"/>
        <v>22.450347697455793</v>
      </c>
      <c r="H2681" s="12">
        <f ca="1"/>
        <v>0.10720966371572994</v>
      </c>
    </row>
    <row r="2682" spans="6:8" x14ac:dyDescent="0.3">
      <c r="F2682" s="2">
        <v>2677</v>
      </c>
      <c r="G2682" s="12">
        <f ca="1"/>
        <v>22.450436307291433</v>
      </c>
      <c r="H2682" s="12">
        <f ca="1"/>
        <v>0.10720918864924936</v>
      </c>
    </row>
    <row r="2683" spans="6:8" x14ac:dyDescent="0.3">
      <c r="F2683" s="2">
        <v>2678</v>
      </c>
      <c r="G2683" s="12">
        <f ca="1"/>
        <v>22.450817936211937</v>
      </c>
      <c r="H2683" s="12">
        <f ca="1"/>
        <v>0.10720714243879464</v>
      </c>
    </row>
    <row r="2684" spans="6:8" x14ac:dyDescent="0.3">
      <c r="F2684" s="2">
        <v>2679</v>
      </c>
      <c r="G2684" s="12">
        <f ca="1"/>
        <v>22.45119256241826</v>
      </c>
      <c r="H2684" s="12">
        <f ca="1"/>
        <v>0.10720513350341671</v>
      </c>
    </row>
    <row r="2685" spans="6:8" x14ac:dyDescent="0.3">
      <c r="F2685" s="2">
        <v>2680</v>
      </c>
      <c r="G2685" s="12">
        <f ca="1"/>
        <v>22.452903109479564</v>
      </c>
      <c r="H2685" s="12">
        <f ca="1"/>
        <v>0.10719595726095905</v>
      </c>
    </row>
    <row r="2686" spans="6:8" x14ac:dyDescent="0.3">
      <c r="F2686" s="2">
        <v>2681</v>
      </c>
      <c r="G2686" s="12">
        <f ca="1"/>
        <v>22.453970379382074</v>
      </c>
      <c r="H2686" s="12">
        <f ca="1"/>
        <v>0.10719022903883255</v>
      </c>
    </row>
    <row r="2687" spans="6:8" x14ac:dyDescent="0.3">
      <c r="F2687" s="2">
        <v>2682</v>
      </c>
      <c r="G2687" s="12">
        <f ca="1"/>
        <v>22.454928352773596</v>
      </c>
      <c r="H2687" s="12">
        <f ca="1"/>
        <v>0.10718508556869623</v>
      </c>
    </row>
    <row r="2688" spans="6:8" x14ac:dyDescent="0.3">
      <c r="F2688" s="2">
        <v>2683</v>
      </c>
      <c r="G2688" s="12">
        <f ca="1"/>
        <v>22.455781362777198</v>
      </c>
      <c r="H2688" s="12">
        <f ca="1"/>
        <v>0.10718050417737639</v>
      </c>
    </row>
    <row r="2689" spans="6:8" x14ac:dyDescent="0.3">
      <c r="F2689" s="2">
        <v>2684</v>
      </c>
      <c r="G2689" s="12">
        <f ca="1"/>
        <v>22.456948256677034</v>
      </c>
      <c r="H2689" s="12">
        <f ca="1"/>
        <v>0.10717423470129513</v>
      </c>
    </row>
    <row r="2690" spans="6:8" x14ac:dyDescent="0.3">
      <c r="F2690" s="2">
        <v>2685</v>
      </c>
      <c r="G2690" s="12">
        <f ca="1"/>
        <v>22.458341120856012</v>
      </c>
      <c r="H2690" s="12">
        <f ca="1"/>
        <v>0.10716674771555317</v>
      </c>
    </row>
    <row r="2691" spans="6:8" x14ac:dyDescent="0.3">
      <c r="F2691" s="2">
        <v>2686</v>
      </c>
      <c r="G2691" s="12">
        <f ca="1"/>
        <v>22.46015895942487</v>
      </c>
      <c r="H2691" s="12">
        <f ca="1"/>
        <v>0.10715697079332888</v>
      </c>
    </row>
    <row r="2692" spans="6:8" x14ac:dyDescent="0.3">
      <c r="F2692" s="2">
        <v>2687</v>
      </c>
      <c r="G2692" s="12">
        <f ca="1"/>
        <v>22.460317752669173</v>
      </c>
      <c r="H2692" s="12">
        <f ca="1"/>
        <v>0.10715611645119785</v>
      </c>
    </row>
    <row r="2693" spans="6:8" x14ac:dyDescent="0.3">
      <c r="F2693" s="2">
        <v>2688</v>
      </c>
      <c r="G2693" s="12">
        <f ca="1"/>
        <v>22.460694083253497</v>
      </c>
      <c r="H2693" s="12">
        <f ca="1"/>
        <v>0.10715409151795217</v>
      </c>
    </row>
    <row r="2694" spans="6:8" x14ac:dyDescent="0.3">
      <c r="F2694" s="2">
        <v>2689</v>
      </c>
      <c r="G2694" s="12">
        <f ca="1"/>
        <v>22.461720584312964</v>
      </c>
      <c r="H2694" s="12">
        <f ca="1"/>
        <v>0.10714856681305633</v>
      </c>
    </row>
    <row r="2695" spans="6:8" x14ac:dyDescent="0.3">
      <c r="F2695" s="2">
        <v>2690</v>
      </c>
      <c r="G2695" s="12">
        <f ca="1"/>
        <v>22.461775138179288</v>
      </c>
      <c r="H2695" s="12">
        <f ca="1"/>
        <v>0.10714827314358884</v>
      </c>
    </row>
    <row r="2696" spans="6:8" x14ac:dyDescent="0.3">
      <c r="F2696" s="2">
        <v>2691</v>
      </c>
      <c r="G2696" s="12">
        <f ca="1"/>
        <v>22.462554982774655</v>
      </c>
      <c r="H2696" s="12">
        <f ca="1"/>
        <v>0.10714407453086248</v>
      </c>
    </row>
    <row r="2697" spans="6:8" x14ac:dyDescent="0.3">
      <c r="F2697" s="2">
        <v>2692</v>
      </c>
      <c r="G2697" s="12">
        <f ca="1"/>
        <v>22.463425032868805</v>
      </c>
      <c r="H2697" s="12">
        <f ca="1"/>
        <v>0.10713938888469972</v>
      </c>
    </row>
    <row r="2698" spans="6:8" x14ac:dyDescent="0.3">
      <c r="F2698" s="2">
        <v>2693</v>
      </c>
      <c r="G2698" s="12">
        <f ca="1"/>
        <v>22.463933414282369</v>
      </c>
      <c r="H2698" s="12">
        <f ca="1"/>
        <v>0.10713665033037924</v>
      </c>
    </row>
    <row r="2699" spans="6:8" x14ac:dyDescent="0.3">
      <c r="F2699" s="2">
        <v>2694</v>
      </c>
      <c r="G2699" s="12">
        <f ca="1"/>
        <v>22.464003090189021</v>
      </c>
      <c r="H2699" s="12">
        <f ca="1"/>
        <v>0.10713627496089867</v>
      </c>
    </row>
    <row r="2700" spans="6:8" x14ac:dyDescent="0.3">
      <c r="F2700" s="2">
        <v>2695</v>
      </c>
      <c r="G2700" s="12">
        <f ca="1"/>
        <v>22.464143607617242</v>
      </c>
      <c r="H2700" s="12">
        <f ca="1"/>
        <v>0.10713551791405705</v>
      </c>
    </row>
    <row r="2701" spans="6:8" x14ac:dyDescent="0.3">
      <c r="F2701" s="2">
        <v>2696</v>
      </c>
      <c r="G2701" s="12">
        <f ca="1"/>
        <v>22.464314110610477</v>
      </c>
      <c r="H2701" s="12">
        <f ca="1"/>
        <v>0.10713459926723204</v>
      </c>
    </row>
    <row r="2702" spans="6:8" x14ac:dyDescent="0.3">
      <c r="F2702" s="2">
        <v>2697</v>
      </c>
      <c r="G2702" s="12">
        <f ca="1"/>
        <v>22.466297524292131</v>
      </c>
      <c r="H2702" s="12">
        <f ca="1"/>
        <v>0.10712390881430155</v>
      </c>
    </row>
    <row r="2703" spans="6:8" x14ac:dyDescent="0.3">
      <c r="F2703" s="2">
        <v>2698</v>
      </c>
      <c r="G2703" s="12">
        <f ca="1"/>
        <v>22.466772108234071</v>
      </c>
      <c r="H2703" s="12">
        <f ca="1"/>
        <v>0.10712134972504823</v>
      </c>
    </row>
    <row r="2704" spans="6:8" x14ac:dyDescent="0.3">
      <c r="F2704" s="2">
        <v>2699</v>
      </c>
      <c r="G2704" s="12">
        <f ca="1"/>
        <v>22.467047053127363</v>
      </c>
      <c r="H2704" s="12">
        <f ca="1"/>
        <v>0.10711986694805238</v>
      </c>
    </row>
    <row r="2705" spans="6:8" x14ac:dyDescent="0.3">
      <c r="F2705" s="2">
        <v>2700</v>
      </c>
      <c r="G2705" s="12">
        <f ca="1"/>
        <v>22.467472871809107</v>
      </c>
      <c r="H2705" s="12">
        <f ca="1"/>
        <v>0.10711757022351058</v>
      </c>
    </row>
    <row r="2706" spans="6:8" x14ac:dyDescent="0.3">
      <c r="F2706" s="2">
        <v>2701</v>
      </c>
      <c r="G2706" s="12">
        <f ca="1"/>
        <v>22.467624528960023</v>
      </c>
      <c r="H2706" s="12">
        <f ca="1"/>
        <v>0.10711675215137531</v>
      </c>
    </row>
    <row r="2707" spans="6:8" x14ac:dyDescent="0.3">
      <c r="F2707" s="2">
        <v>2702</v>
      </c>
      <c r="G2707" s="12">
        <f ca="1"/>
        <v>22.470627545458168</v>
      </c>
      <c r="H2707" s="12">
        <f ca="1"/>
        <v>0.1071005441511345</v>
      </c>
    </row>
    <row r="2708" spans="6:8" x14ac:dyDescent="0.3">
      <c r="F2708" s="2">
        <v>2703</v>
      </c>
      <c r="G2708" s="12">
        <f ca="1"/>
        <v>22.471172305509423</v>
      </c>
      <c r="H2708" s="12">
        <f ca="1"/>
        <v>0.10709760210119312</v>
      </c>
    </row>
    <row r="2709" spans="6:8" x14ac:dyDescent="0.3">
      <c r="F2709" s="2">
        <v>2704</v>
      </c>
      <c r="G2709" s="12">
        <f ca="1"/>
        <v>22.471977239652954</v>
      </c>
      <c r="H2709" s="12">
        <f ca="1"/>
        <v>0.10709325390677646</v>
      </c>
    </row>
    <row r="2710" spans="6:8" x14ac:dyDescent="0.3">
      <c r="F2710" s="2">
        <v>2705</v>
      </c>
      <c r="G2710" s="12">
        <f ca="1"/>
        <v>22.472055584195861</v>
      </c>
      <c r="H2710" s="12">
        <f ca="1"/>
        <v>0.10709283062918547</v>
      </c>
    </row>
    <row r="2711" spans="6:8" x14ac:dyDescent="0.3">
      <c r="F2711" s="2">
        <v>2706</v>
      </c>
      <c r="G2711" s="12">
        <f ca="1"/>
        <v>22.472386840505891</v>
      </c>
      <c r="H2711" s="12">
        <f ca="1"/>
        <v>0.10709104079756301</v>
      </c>
    </row>
    <row r="2712" spans="6:8" x14ac:dyDescent="0.3">
      <c r="F2712" s="2">
        <v>2707</v>
      </c>
      <c r="G2712" s="12">
        <f ca="1"/>
        <v>22.473619538503634</v>
      </c>
      <c r="H2712" s="12">
        <f ca="1"/>
        <v>0.10708437848633169</v>
      </c>
    </row>
    <row r="2713" spans="6:8" x14ac:dyDescent="0.3">
      <c r="F2713" s="2">
        <v>2708</v>
      </c>
      <c r="G2713" s="12">
        <f ca="1"/>
        <v>22.474497280842595</v>
      </c>
      <c r="H2713" s="12">
        <f ca="1"/>
        <v>0.10707963281766837</v>
      </c>
    </row>
    <row r="2714" spans="6:8" x14ac:dyDescent="0.3">
      <c r="F2714" s="2">
        <v>2709</v>
      </c>
      <c r="G2714" s="12">
        <f ca="1"/>
        <v>22.475080488716944</v>
      </c>
      <c r="H2714" s="12">
        <f ca="1"/>
        <v>0.10707647878684683</v>
      </c>
    </row>
    <row r="2715" spans="6:8" x14ac:dyDescent="0.3">
      <c r="F2715" s="2">
        <v>2710</v>
      </c>
      <c r="G2715" s="12">
        <f ca="1"/>
        <v>22.475098340864928</v>
      </c>
      <c r="H2715" s="12">
        <f ca="1"/>
        <v>0.1070763822308668</v>
      </c>
    </row>
    <row r="2716" spans="6:8" x14ac:dyDescent="0.3">
      <c r="F2716" s="2">
        <v>2711</v>
      </c>
      <c r="G2716" s="12">
        <f ca="1"/>
        <v>22.475181556916823</v>
      </c>
      <c r="H2716" s="12">
        <f ca="1"/>
        <v>0.10707593213651447</v>
      </c>
    </row>
    <row r="2717" spans="6:8" x14ac:dyDescent="0.3">
      <c r="F2717" s="2">
        <v>2712</v>
      </c>
      <c r="G2717" s="12">
        <f ca="1"/>
        <v>22.475406798461911</v>
      </c>
      <c r="H2717" s="12">
        <f ca="1"/>
        <v>0.10707471379615516</v>
      </c>
    </row>
    <row r="2718" spans="6:8" x14ac:dyDescent="0.3">
      <c r="F2718" s="2">
        <v>2713</v>
      </c>
      <c r="G2718" s="12">
        <f ca="1"/>
        <v>22.476894489241587</v>
      </c>
      <c r="H2718" s="12">
        <f ca="1"/>
        <v>0.10706666438239872</v>
      </c>
    </row>
    <row r="2719" spans="6:8" x14ac:dyDescent="0.3">
      <c r="F2719" s="2">
        <v>2714</v>
      </c>
      <c r="G2719" s="12">
        <f ca="1"/>
        <v>22.477227858959498</v>
      </c>
      <c r="H2719" s="12">
        <f ca="1"/>
        <v>0.10706486004640454</v>
      </c>
    </row>
    <row r="2720" spans="6:8" x14ac:dyDescent="0.3">
      <c r="F2720" s="2">
        <v>2715</v>
      </c>
      <c r="G2720" s="12">
        <f ca="1"/>
        <v>22.477251093385963</v>
      </c>
      <c r="H2720" s="12">
        <f ca="1"/>
        <v>0.1070647342840768</v>
      </c>
    </row>
    <row r="2721" spans="6:8" x14ac:dyDescent="0.3">
      <c r="F2721" s="2">
        <v>2716</v>
      </c>
      <c r="G2721" s="12">
        <f ca="1"/>
        <v>22.477831987092976</v>
      </c>
      <c r="H2721" s="12">
        <f ca="1"/>
        <v>0.10706158971164859</v>
      </c>
    </row>
    <row r="2722" spans="6:8" x14ac:dyDescent="0.3">
      <c r="F2722" s="2">
        <v>2717</v>
      </c>
      <c r="G2722" s="12">
        <f ca="1"/>
        <v>22.47810274346061</v>
      </c>
      <c r="H2722" s="12">
        <f ca="1"/>
        <v>0.10706012379628659</v>
      </c>
    </row>
    <row r="2723" spans="6:8" x14ac:dyDescent="0.3">
      <c r="F2723" s="2">
        <v>2718</v>
      </c>
      <c r="G2723" s="12">
        <f ca="1"/>
        <v>22.478781983448844</v>
      </c>
      <c r="H2723" s="12">
        <f ca="1"/>
        <v>0.1070564456730999</v>
      </c>
    </row>
    <row r="2724" spans="6:8" x14ac:dyDescent="0.3">
      <c r="F2724" s="2">
        <v>2719</v>
      </c>
      <c r="G2724" s="12">
        <f ca="1"/>
        <v>22.479549884281504</v>
      </c>
      <c r="H2724" s="12">
        <f ca="1"/>
        <v>0.10705228638466963</v>
      </c>
    </row>
    <row r="2725" spans="6:8" x14ac:dyDescent="0.3">
      <c r="F2725" s="2">
        <v>2720</v>
      </c>
      <c r="G2725" s="12">
        <f ca="1"/>
        <v>22.480052125319329</v>
      </c>
      <c r="H2725" s="12">
        <f ca="1"/>
        <v>0.10704956541703918</v>
      </c>
    </row>
    <row r="2726" spans="6:8" x14ac:dyDescent="0.3">
      <c r="F2726" s="2">
        <v>2721</v>
      </c>
      <c r="G2726" s="12">
        <f ca="1"/>
        <v>22.481857013421273</v>
      </c>
      <c r="H2726" s="12">
        <f ca="1"/>
        <v>0.10703978318233856</v>
      </c>
    </row>
    <row r="2727" spans="6:8" x14ac:dyDescent="0.3">
      <c r="F2727" s="2">
        <v>2722</v>
      </c>
      <c r="G2727" s="12">
        <f ca="1"/>
        <v>22.482315689076938</v>
      </c>
      <c r="H2727" s="12">
        <f ca="1"/>
        <v>0.10703729623452334</v>
      </c>
    </row>
    <row r="2728" spans="6:8" x14ac:dyDescent="0.3">
      <c r="F2728" s="2">
        <v>2723</v>
      </c>
      <c r="G2728" s="12">
        <f ca="1"/>
        <v>22.482838603294137</v>
      </c>
      <c r="H2728" s="12">
        <f ca="1"/>
        <v>0.10703446049392983</v>
      </c>
    </row>
    <row r="2729" spans="6:8" x14ac:dyDescent="0.3">
      <c r="F2729" s="2">
        <v>2724</v>
      </c>
      <c r="G2729" s="12">
        <f ca="1"/>
        <v>22.483459692742557</v>
      </c>
      <c r="H2729" s="12">
        <f ca="1"/>
        <v>0.1070310916750162</v>
      </c>
    </row>
    <row r="2730" spans="6:8" x14ac:dyDescent="0.3">
      <c r="F2730" s="2">
        <v>2725</v>
      </c>
      <c r="G2730" s="12">
        <f ca="1"/>
        <v>22.48424399080276</v>
      </c>
      <c r="H2730" s="12">
        <f ca="1"/>
        <v>0.10702683655248985</v>
      </c>
    </row>
    <row r="2731" spans="6:8" x14ac:dyDescent="0.3">
      <c r="F2731" s="2">
        <v>2726</v>
      </c>
      <c r="G2731" s="12">
        <f ca="1"/>
        <v>22.484449032048953</v>
      </c>
      <c r="H2731" s="12">
        <f ca="1"/>
        <v>0.10702572393020444</v>
      </c>
    </row>
    <row r="2732" spans="6:8" x14ac:dyDescent="0.3">
      <c r="F2732" s="2">
        <v>2727</v>
      </c>
      <c r="G2732" s="12">
        <f ca="1"/>
        <v>22.484726732153398</v>
      </c>
      <c r="H2732" s="12">
        <f ca="1"/>
        <v>0.1070242169087252</v>
      </c>
    </row>
    <row r="2733" spans="6:8" x14ac:dyDescent="0.3">
      <c r="F2733" s="2">
        <v>2728</v>
      </c>
      <c r="G2733" s="12">
        <f ca="1"/>
        <v>22.485103794318622</v>
      </c>
      <c r="H2733" s="12">
        <f ca="1"/>
        <v>0.10702217043408487</v>
      </c>
    </row>
    <row r="2734" spans="6:8" x14ac:dyDescent="0.3">
      <c r="F2734" s="2">
        <v>2729</v>
      </c>
      <c r="G2734" s="12">
        <f ca="1"/>
        <v>22.485677428879924</v>
      </c>
      <c r="H2734" s="12">
        <f ca="1"/>
        <v>0.10701905655804893</v>
      </c>
    </row>
    <row r="2735" spans="6:8" x14ac:dyDescent="0.3">
      <c r="F2735" s="2">
        <v>2730</v>
      </c>
      <c r="G2735" s="12">
        <f ca="1"/>
        <v>22.486062367404411</v>
      </c>
      <c r="H2735" s="12">
        <f ca="1"/>
        <v>0.10701696663367913</v>
      </c>
    </row>
    <row r="2736" spans="6:8" x14ac:dyDescent="0.3">
      <c r="F2736" s="2">
        <v>2731</v>
      </c>
      <c r="G2736" s="12">
        <f ca="1"/>
        <v>22.487238945182064</v>
      </c>
      <c r="H2736" s="12">
        <f ca="1"/>
        <v>0.10701057695514471</v>
      </c>
    </row>
    <row r="2737" spans="6:8" x14ac:dyDescent="0.3">
      <c r="F2737" s="2">
        <v>2732</v>
      </c>
      <c r="G2737" s="12">
        <f ca="1"/>
        <v>22.489111255427535</v>
      </c>
      <c r="H2737" s="12">
        <f ca="1"/>
        <v>0.10700040349392036</v>
      </c>
    </row>
    <row r="2738" spans="6:8" x14ac:dyDescent="0.3">
      <c r="F2738" s="2">
        <v>2733</v>
      </c>
      <c r="G2738" s="12">
        <f ca="1"/>
        <v>22.489688466705111</v>
      </c>
      <c r="H2738" s="12">
        <f ca="1"/>
        <v>0.10699726578656092</v>
      </c>
    </row>
    <row r="2739" spans="6:8" x14ac:dyDescent="0.3">
      <c r="F2739" s="2">
        <v>2734</v>
      </c>
      <c r="G2739" s="12">
        <f ca="1"/>
        <v>22.489730053840017</v>
      </c>
      <c r="H2739" s="12">
        <f ca="1"/>
        <v>0.10699703969529954</v>
      </c>
    </row>
    <row r="2740" spans="6:8" x14ac:dyDescent="0.3">
      <c r="F2740" s="2">
        <v>2735</v>
      </c>
      <c r="G2740" s="12">
        <f ca="1"/>
        <v>22.492108976503307</v>
      </c>
      <c r="H2740" s="12">
        <f ca="1"/>
        <v>0.10698410103111793</v>
      </c>
    </row>
    <row r="2741" spans="6:8" x14ac:dyDescent="0.3">
      <c r="F2741" s="2">
        <v>2736</v>
      </c>
      <c r="G2741" s="12">
        <f ca="1"/>
        <v>22.493079438588147</v>
      </c>
      <c r="H2741" s="12">
        <f ca="1"/>
        <v>0.10697881970974028</v>
      </c>
    </row>
    <row r="2742" spans="6:8" x14ac:dyDescent="0.3">
      <c r="F2742" s="2">
        <v>2737</v>
      </c>
      <c r="G2742" s="12">
        <f ca="1"/>
        <v>22.493270384073764</v>
      </c>
      <c r="H2742" s="12">
        <f ca="1"/>
        <v>0.1069777803598958</v>
      </c>
    </row>
    <row r="2743" spans="6:8" x14ac:dyDescent="0.3">
      <c r="F2743" s="2">
        <v>2738</v>
      </c>
      <c r="G2743" s="12">
        <f ca="1"/>
        <v>22.493567274515858</v>
      </c>
      <c r="H2743" s="12">
        <f ca="1"/>
        <v>0.10697616419498558</v>
      </c>
    </row>
    <row r="2744" spans="6:8" x14ac:dyDescent="0.3">
      <c r="F2744" s="2">
        <v>2739</v>
      </c>
      <c r="G2744" s="12">
        <f ca="1"/>
        <v>22.494481458967911</v>
      </c>
      <c r="H2744" s="12">
        <f ca="1"/>
        <v>0.10697118664808829</v>
      </c>
    </row>
    <row r="2745" spans="6:8" x14ac:dyDescent="0.3">
      <c r="F2745" s="2">
        <v>2740</v>
      </c>
      <c r="G2745" s="12">
        <f ca="1"/>
        <v>22.496325555971723</v>
      </c>
      <c r="H2745" s="12">
        <f ca="1"/>
        <v>0.10696114107115572</v>
      </c>
    </row>
    <row r="2746" spans="6:8" x14ac:dyDescent="0.3">
      <c r="F2746" s="2">
        <v>2741</v>
      </c>
      <c r="G2746" s="12">
        <f ca="1"/>
        <v>22.497099023898524</v>
      </c>
      <c r="H2746" s="12">
        <f ca="1"/>
        <v>0.10695692573514959</v>
      </c>
    </row>
    <row r="2747" spans="6:8" x14ac:dyDescent="0.3">
      <c r="F2747" s="2">
        <v>2742</v>
      </c>
      <c r="G2747" s="12">
        <f ca="1"/>
        <v>22.49738798368022</v>
      </c>
      <c r="H2747" s="12">
        <f ca="1"/>
        <v>0.10695535063589413</v>
      </c>
    </row>
    <row r="2748" spans="6:8" x14ac:dyDescent="0.3">
      <c r="F2748" s="2">
        <v>2743</v>
      </c>
      <c r="G2748" s="12">
        <f ca="1"/>
        <v>22.501042382310292</v>
      </c>
      <c r="H2748" s="12">
        <f ca="1"/>
        <v>0.10693541704539099</v>
      </c>
    </row>
    <row r="2749" spans="6:8" x14ac:dyDescent="0.3">
      <c r="F2749" s="2">
        <v>2744</v>
      </c>
      <c r="G2749" s="12">
        <f ca="1"/>
        <v>22.501110264687753</v>
      </c>
      <c r="H2749" s="12">
        <f ca="1"/>
        <v>0.10693504652789156</v>
      </c>
    </row>
    <row r="2750" spans="6:8" x14ac:dyDescent="0.3">
      <c r="F2750" s="2">
        <v>2745</v>
      </c>
      <c r="G2750" s="12">
        <f ca="1"/>
        <v>22.502533011557013</v>
      </c>
      <c r="H2750" s="12">
        <f ca="1"/>
        <v>0.1069272788324048</v>
      </c>
    </row>
    <row r="2751" spans="6:8" x14ac:dyDescent="0.3">
      <c r="F2751" s="2">
        <v>2746</v>
      </c>
      <c r="G2751" s="12">
        <f ca="1"/>
        <v>22.502974136661187</v>
      </c>
      <c r="H2751" s="12">
        <f ca="1"/>
        <v>0.10692486966262797</v>
      </c>
    </row>
    <row r="2752" spans="6:8" x14ac:dyDescent="0.3">
      <c r="F2752" s="2">
        <v>2747</v>
      </c>
      <c r="G2752" s="12">
        <f ca="1"/>
        <v>22.5030957609323</v>
      </c>
      <c r="H2752" s="12">
        <f ca="1"/>
        <v>0.10692420535618513</v>
      </c>
    </row>
    <row r="2753" spans="6:8" x14ac:dyDescent="0.3">
      <c r="F2753" s="2">
        <v>2748</v>
      </c>
      <c r="G2753" s="12">
        <f ca="1"/>
        <v>22.504562948498659</v>
      </c>
      <c r="H2753" s="12">
        <f ca="1"/>
        <v>0.10691618942396479</v>
      </c>
    </row>
    <row r="2754" spans="6:8" x14ac:dyDescent="0.3">
      <c r="F2754" s="2">
        <v>2749</v>
      </c>
      <c r="G2754" s="12">
        <f ca="1"/>
        <v>22.504733664683847</v>
      </c>
      <c r="H2754" s="12">
        <f ca="1"/>
        <v>0.10691525645553786</v>
      </c>
    </row>
    <row r="2755" spans="6:8" x14ac:dyDescent="0.3">
      <c r="F2755" s="2">
        <v>2750</v>
      </c>
      <c r="G2755" s="12">
        <f ca="1"/>
        <v>22.505079658820332</v>
      </c>
      <c r="H2755" s="12">
        <f ca="1"/>
        <v>0.10691336541844387</v>
      </c>
    </row>
    <row r="2756" spans="6:8" x14ac:dyDescent="0.3">
      <c r="F2756" s="2">
        <v>2751</v>
      </c>
      <c r="G2756" s="12">
        <f ca="1"/>
        <v>22.50561872879004</v>
      </c>
      <c r="H2756" s="12">
        <f ca="1"/>
        <v>0.10691041866811654</v>
      </c>
    </row>
    <row r="2757" spans="6:8" x14ac:dyDescent="0.3">
      <c r="F2757" s="2">
        <v>2752</v>
      </c>
      <c r="G2757" s="12">
        <f ca="1"/>
        <v>22.50590158258132</v>
      </c>
      <c r="H2757" s="12">
        <f ca="1"/>
        <v>0.10690887226643679</v>
      </c>
    </row>
    <row r="2758" spans="6:8" x14ac:dyDescent="0.3">
      <c r="F2758" s="2">
        <v>2753</v>
      </c>
      <c r="G2758" s="12">
        <f ca="1"/>
        <v>22.50825051274974</v>
      </c>
      <c r="H2758" s="12">
        <f ca="1"/>
        <v>0.10689602445408827</v>
      </c>
    </row>
    <row r="2759" spans="6:8" x14ac:dyDescent="0.3">
      <c r="F2759" s="2">
        <v>2754</v>
      </c>
      <c r="G2759" s="12">
        <f ca="1"/>
        <v>22.50910709882103</v>
      </c>
      <c r="H2759" s="12">
        <f ca="1"/>
        <v>0.10689133662229974</v>
      </c>
    </row>
    <row r="2760" spans="6:8" x14ac:dyDescent="0.3">
      <c r="F2760" s="2">
        <v>2755</v>
      </c>
      <c r="G2760" s="12">
        <f ca="1"/>
        <v>22.509618278771221</v>
      </c>
      <c r="H2760" s="12">
        <f ca="1"/>
        <v>0.10688853842720604</v>
      </c>
    </row>
    <row r="2761" spans="6:8" x14ac:dyDescent="0.3">
      <c r="F2761" s="2">
        <v>2756</v>
      </c>
      <c r="G2761" s="12">
        <f ca="1"/>
        <v>22.510252915274492</v>
      </c>
      <c r="H2761" s="12">
        <f ca="1"/>
        <v>0.10688506374071363</v>
      </c>
    </row>
    <row r="2762" spans="6:8" x14ac:dyDescent="0.3">
      <c r="F2762" s="2">
        <v>2757</v>
      </c>
      <c r="G2762" s="12">
        <f ca="1"/>
        <v>22.512353621353689</v>
      </c>
      <c r="H2762" s="12">
        <f ca="1"/>
        <v>0.10687355674328573</v>
      </c>
    </row>
    <row r="2763" spans="6:8" x14ac:dyDescent="0.3">
      <c r="F2763" s="2">
        <v>2758</v>
      </c>
      <c r="G2763" s="12">
        <f ca="1"/>
        <v>22.512427792549591</v>
      </c>
      <c r="H2763" s="12">
        <f ca="1"/>
        <v>0.10687315030387144</v>
      </c>
    </row>
    <row r="2764" spans="6:8" x14ac:dyDescent="0.3">
      <c r="F2764" s="2">
        <v>2759</v>
      </c>
      <c r="G2764" s="12">
        <f ca="1"/>
        <v>22.514611998838195</v>
      </c>
      <c r="H2764" s="12">
        <f ca="1"/>
        <v>0.10686117671940268</v>
      </c>
    </row>
    <row r="2765" spans="6:8" x14ac:dyDescent="0.3">
      <c r="F2765" s="2">
        <v>2760</v>
      </c>
      <c r="G2765" s="12">
        <f ca="1"/>
        <v>22.514777081034211</v>
      </c>
      <c r="H2765" s="12">
        <f ca="1"/>
        <v>0.10686027138815839</v>
      </c>
    </row>
    <row r="2766" spans="6:8" x14ac:dyDescent="0.3">
      <c r="F2766" s="2">
        <v>2761</v>
      </c>
      <c r="G2766" s="12">
        <f ca="1"/>
        <v>22.515646909103044</v>
      </c>
      <c r="H2766" s="12">
        <f ca="1"/>
        <v>0.10685550028825025</v>
      </c>
    </row>
    <row r="2767" spans="6:8" x14ac:dyDescent="0.3">
      <c r="F2767" s="2">
        <v>2762</v>
      </c>
      <c r="G2767" s="12">
        <f ca="1"/>
        <v>22.516656099063592</v>
      </c>
      <c r="H2767" s="12">
        <f ca="1"/>
        <v>0.10684996297289007</v>
      </c>
    </row>
    <row r="2768" spans="6:8" x14ac:dyDescent="0.3">
      <c r="F2768" s="2">
        <v>2763</v>
      </c>
      <c r="G2768" s="12">
        <f ca="1"/>
        <v>22.517774587925857</v>
      </c>
      <c r="H2768" s="12">
        <f ca="1"/>
        <v>0.10684382368706556</v>
      </c>
    </row>
    <row r="2769" spans="6:8" x14ac:dyDescent="0.3">
      <c r="F2769" s="2">
        <v>2764</v>
      </c>
      <c r="G2769" s="12">
        <f ca="1"/>
        <v>22.517882569426586</v>
      </c>
      <c r="H2769" s="12">
        <f ca="1"/>
        <v>0.10684323086050279</v>
      </c>
    </row>
    <row r="2770" spans="6:8" x14ac:dyDescent="0.3">
      <c r="F2770" s="2">
        <v>2765</v>
      </c>
      <c r="G2770" s="12">
        <f ca="1"/>
        <v>22.519226887512684</v>
      </c>
      <c r="H2770" s="12">
        <f ca="1"/>
        <v>0.10683584860006907</v>
      </c>
    </row>
    <row r="2771" spans="6:8" x14ac:dyDescent="0.3">
      <c r="F2771" s="2">
        <v>2766</v>
      </c>
      <c r="G2771" s="12">
        <f ca="1"/>
        <v>22.519375258889482</v>
      </c>
      <c r="H2771" s="12">
        <f ca="1"/>
        <v>0.10683503361534996</v>
      </c>
    </row>
    <row r="2772" spans="6:8" x14ac:dyDescent="0.3">
      <c r="F2772" s="2">
        <v>2767</v>
      </c>
      <c r="G2772" s="12">
        <f ca="1"/>
        <v>22.519525420203465</v>
      </c>
      <c r="H2772" s="12">
        <f ca="1"/>
        <v>0.10683420875619906</v>
      </c>
    </row>
    <row r="2773" spans="6:8" x14ac:dyDescent="0.3">
      <c r="F2773" s="2">
        <v>2768</v>
      </c>
      <c r="G2773" s="12">
        <f ca="1"/>
        <v>22.520029103337514</v>
      </c>
      <c r="H2773" s="12">
        <f ca="1"/>
        <v>0.1068314416349164</v>
      </c>
    </row>
    <row r="2774" spans="6:8" x14ac:dyDescent="0.3">
      <c r="F2774" s="2">
        <v>2769</v>
      </c>
      <c r="G2774" s="12">
        <f ca="1"/>
        <v>22.522818949083184</v>
      </c>
      <c r="H2774" s="12">
        <f ca="1"/>
        <v>0.10681610613584627</v>
      </c>
    </row>
    <row r="2775" spans="6:8" x14ac:dyDescent="0.3">
      <c r="F2775" s="2">
        <v>2770</v>
      </c>
      <c r="G2775" s="12">
        <f ca="1"/>
        <v>22.523852021072152</v>
      </c>
      <c r="H2775" s="12">
        <f ca="1"/>
        <v>0.10681042369803796</v>
      </c>
    </row>
    <row r="2776" spans="6:8" x14ac:dyDescent="0.3">
      <c r="F2776" s="2">
        <v>2771</v>
      </c>
      <c r="G2776" s="12">
        <f ca="1"/>
        <v>22.524142699939389</v>
      </c>
      <c r="H2776" s="12">
        <f ca="1"/>
        <v>0.10680882444692366</v>
      </c>
    </row>
    <row r="2777" spans="6:8" x14ac:dyDescent="0.3">
      <c r="F2777" s="2">
        <v>2772</v>
      </c>
      <c r="G2777" s="12">
        <f ca="1"/>
        <v>22.526372047520447</v>
      </c>
      <c r="H2777" s="12">
        <f ca="1"/>
        <v>0.10679655374122007</v>
      </c>
    </row>
    <row r="2778" spans="6:8" x14ac:dyDescent="0.3">
      <c r="F2778" s="2">
        <v>2773</v>
      </c>
      <c r="G2778" s="12">
        <f ca="1"/>
        <v>22.527603585344526</v>
      </c>
      <c r="H2778" s="12">
        <f ca="1"/>
        <v>0.10678977110897893</v>
      </c>
    </row>
    <row r="2779" spans="6:8" x14ac:dyDescent="0.3">
      <c r="F2779" s="2">
        <v>2774</v>
      </c>
      <c r="G2779" s="12">
        <f ca="1"/>
        <v>22.527890766664882</v>
      </c>
      <c r="H2779" s="12">
        <f ca="1"/>
        <v>0.1067881890590687</v>
      </c>
    </row>
    <row r="2780" spans="6:8" x14ac:dyDescent="0.3">
      <c r="F2780" s="2">
        <v>2775</v>
      </c>
      <c r="G2780" s="12">
        <f ca="1"/>
        <v>22.529080224055519</v>
      </c>
      <c r="H2780" s="12">
        <f ca="1"/>
        <v>0.10678163480655296</v>
      </c>
    </row>
    <row r="2781" spans="6:8" x14ac:dyDescent="0.3">
      <c r="F2781" s="2">
        <v>2776</v>
      </c>
      <c r="G2781" s="12">
        <f ca="1"/>
        <v>22.53120298967276</v>
      </c>
      <c r="H2781" s="12">
        <f ca="1"/>
        <v>0.10676993109641286</v>
      </c>
    </row>
    <row r="2782" spans="6:8" x14ac:dyDescent="0.3">
      <c r="F2782" s="2">
        <v>2777</v>
      </c>
      <c r="G2782" s="12">
        <f ca="1"/>
        <v>22.532456222362136</v>
      </c>
      <c r="H2782" s="12">
        <f ca="1"/>
        <v>0.10676301748430199</v>
      </c>
    </row>
    <row r="2783" spans="6:8" x14ac:dyDescent="0.3">
      <c r="F2783" s="2">
        <v>2778</v>
      </c>
      <c r="G2783" s="12">
        <f ca="1"/>
        <v>22.534246454288748</v>
      </c>
      <c r="H2783" s="12">
        <f ca="1"/>
        <v>0.10675313629126336</v>
      </c>
    </row>
    <row r="2784" spans="6:8" x14ac:dyDescent="0.3">
      <c r="F2784" s="2">
        <v>2779</v>
      </c>
      <c r="G2784" s="12">
        <f ca="1"/>
        <v>22.535293283020721</v>
      </c>
      <c r="H2784" s="12">
        <f ca="1"/>
        <v>0.1067473555041783</v>
      </c>
    </row>
    <row r="2785" spans="6:8" x14ac:dyDescent="0.3">
      <c r="F2785" s="2">
        <v>2780</v>
      </c>
      <c r="G2785" s="12">
        <f ca="1"/>
        <v>22.535812239636225</v>
      </c>
      <c r="H2785" s="12">
        <f ca="1"/>
        <v>0.10674448895815945</v>
      </c>
    </row>
    <row r="2786" spans="6:8" x14ac:dyDescent="0.3">
      <c r="F2786" s="2">
        <v>2781</v>
      </c>
      <c r="G2786" s="12">
        <f ca="1"/>
        <v>22.53603689835559</v>
      </c>
      <c r="H2786" s="12">
        <f ca="1"/>
        <v>0.10674324785903899</v>
      </c>
    </row>
    <row r="2787" spans="6:8" x14ac:dyDescent="0.3">
      <c r="F2787" s="2">
        <v>2782</v>
      </c>
      <c r="G2787" s="12">
        <f ca="1"/>
        <v>22.536745499415318</v>
      </c>
      <c r="H2787" s="12">
        <f ca="1"/>
        <v>0.1067393326549725</v>
      </c>
    </row>
    <row r="2788" spans="6:8" x14ac:dyDescent="0.3">
      <c r="F2788" s="2">
        <v>2783</v>
      </c>
      <c r="G2788" s="12">
        <f ca="1"/>
        <v>22.536973720549021</v>
      </c>
      <c r="H2788" s="12">
        <f ca="1"/>
        <v>0.10673807147190918</v>
      </c>
    </row>
    <row r="2789" spans="6:8" x14ac:dyDescent="0.3">
      <c r="F2789" s="2">
        <v>2784</v>
      </c>
      <c r="G2789" s="12">
        <f ca="1"/>
        <v>22.539393810590077</v>
      </c>
      <c r="H2789" s="12">
        <f ca="1"/>
        <v>0.10672469164063014</v>
      </c>
    </row>
    <row r="2790" spans="6:8" x14ac:dyDescent="0.3">
      <c r="F2790" s="2">
        <v>2785</v>
      </c>
      <c r="G2790" s="12">
        <f ca="1"/>
        <v>22.539974110973507</v>
      </c>
      <c r="H2790" s="12">
        <f ca="1"/>
        <v>0.10672148171602919</v>
      </c>
    </row>
    <row r="2791" spans="6:8" x14ac:dyDescent="0.3">
      <c r="F2791" s="2">
        <v>2786</v>
      </c>
      <c r="G2791" s="12">
        <f ca="1"/>
        <v>22.541089360012823</v>
      </c>
      <c r="H2791" s="12">
        <f ca="1"/>
        <v>0.10671531094129839</v>
      </c>
    </row>
    <row r="2792" spans="6:8" x14ac:dyDescent="0.3">
      <c r="F2792" s="2">
        <v>2787</v>
      </c>
      <c r="G2792" s="12">
        <f ca="1"/>
        <v>22.543018635198315</v>
      </c>
      <c r="H2792" s="12">
        <f ca="1"/>
        <v>0.10670463053263683</v>
      </c>
    </row>
    <row r="2793" spans="6:8" x14ac:dyDescent="0.3">
      <c r="F2793" s="2">
        <v>2788</v>
      </c>
      <c r="G2793" s="12">
        <f ca="1"/>
        <v>22.543883850190987</v>
      </c>
      <c r="H2793" s="12">
        <f ca="1"/>
        <v>0.10669983844350478</v>
      </c>
    </row>
    <row r="2794" spans="6:8" x14ac:dyDescent="0.3">
      <c r="F2794" s="2">
        <v>2789</v>
      </c>
      <c r="G2794" s="12">
        <f ca="1"/>
        <v>22.546493142762451</v>
      </c>
      <c r="H2794" s="12">
        <f ca="1"/>
        <v>0.10668537802104661</v>
      </c>
    </row>
    <row r="2795" spans="6:8" x14ac:dyDescent="0.3">
      <c r="F2795" s="2">
        <v>2790</v>
      </c>
      <c r="G2795" s="12">
        <f ca="1"/>
        <v>22.546848583311572</v>
      </c>
      <c r="H2795" s="12">
        <f ca="1"/>
        <v>0.10668340721176191</v>
      </c>
    </row>
    <row r="2796" spans="6:8" x14ac:dyDescent="0.3">
      <c r="F2796" s="2">
        <v>2791</v>
      </c>
      <c r="G2796" s="12">
        <f ca="1"/>
        <v>22.547696689313888</v>
      </c>
      <c r="H2796" s="12">
        <f ca="1"/>
        <v>0.10667870375895362</v>
      </c>
    </row>
    <row r="2797" spans="6:8" x14ac:dyDescent="0.3">
      <c r="F2797" s="2">
        <v>2792</v>
      </c>
      <c r="G2797" s="12">
        <f ca="1"/>
        <v>22.549505708437163</v>
      </c>
      <c r="H2797" s="12">
        <f ca="1"/>
        <v>0.10666866670498378</v>
      </c>
    </row>
    <row r="2798" spans="6:8" x14ac:dyDescent="0.3">
      <c r="F2798" s="2">
        <v>2793</v>
      </c>
      <c r="G2798" s="12">
        <f ca="1"/>
        <v>22.550809627885311</v>
      </c>
      <c r="H2798" s="12">
        <f ca="1"/>
        <v>0.10666142828386288</v>
      </c>
    </row>
    <row r="2799" spans="6:8" x14ac:dyDescent="0.3">
      <c r="F2799" s="2">
        <v>2794</v>
      </c>
      <c r="G2799" s="12">
        <f ca="1"/>
        <v>22.552724639220628</v>
      </c>
      <c r="H2799" s="12">
        <f ca="1"/>
        <v>0.10665079170295499</v>
      </c>
    </row>
    <row r="2800" spans="6:8" x14ac:dyDescent="0.3">
      <c r="F2800" s="2">
        <v>2795</v>
      </c>
      <c r="G2800" s="12">
        <f ca="1"/>
        <v>22.552779064958045</v>
      </c>
      <c r="H2800" s="12">
        <f ca="1"/>
        <v>0.10665048930398333</v>
      </c>
    </row>
    <row r="2801" spans="6:8" x14ac:dyDescent="0.3">
      <c r="F2801" s="2">
        <v>2796</v>
      </c>
      <c r="G2801" s="12">
        <f ca="1"/>
        <v>22.553425568939407</v>
      </c>
      <c r="H2801" s="12">
        <f ca="1"/>
        <v>0.10664689678657693</v>
      </c>
    </row>
    <row r="2802" spans="6:8" x14ac:dyDescent="0.3">
      <c r="F2802" s="2">
        <v>2797</v>
      </c>
      <c r="G2802" s="12">
        <f ca="1"/>
        <v>22.553654926107093</v>
      </c>
      <c r="H2802" s="12">
        <f ca="1"/>
        <v>0.10664562209659781</v>
      </c>
    </row>
    <row r="2803" spans="6:8" x14ac:dyDescent="0.3">
      <c r="F2803" s="2">
        <v>2798</v>
      </c>
      <c r="G2803" s="12">
        <f ca="1"/>
        <v>22.553656002542716</v>
      </c>
      <c r="H2803" s="12">
        <f ca="1"/>
        <v>0.10664561611389674</v>
      </c>
    </row>
    <row r="2804" spans="6:8" x14ac:dyDescent="0.3">
      <c r="F2804" s="2">
        <v>2799</v>
      </c>
      <c r="G2804" s="12">
        <f ca="1"/>
        <v>22.554399322347987</v>
      </c>
      <c r="H2804" s="12">
        <f ca="1"/>
        <v>0.10664148430890846</v>
      </c>
    </row>
    <row r="2805" spans="6:8" x14ac:dyDescent="0.3">
      <c r="F2805" s="2">
        <v>2800</v>
      </c>
      <c r="G2805" s="12">
        <f ca="1"/>
        <v>22.555658614953096</v>
      </c>
      <c r="H2805" s="12">
        <f ca="1"/>
        <v>0.10663448204743027</v>
      </c>
    </row>
    <row r="2806" spans="6:8" x14ac:dyDescent="0.3">
      <c r="F2806" s="2">
        <v>2801</v>
      </c>
      <c r="G2806" s="12">
        <f ca="1"/>
        <v>22.558598269897782</v>
      </c>
      <c r="H2806" s="12">
        <f ca="1"/>
        <v>0.10661812453832742</v>
      </c>
    </row>
    <row r="2807" spans="6:8" x14ac:dyDescent="0.3">
      <c r="F2807" s="2">
        <v>2802</v>
      </c>
      <c r="G2807" s="12">
        <f ca="1"/>
        <v>22.55908676936804</v>
      </c>
      <c r="H2807" s="12">
        <f ca="1"/>
        <v>0.10661540473766561</v>
      </c>
    </row>
    <row r="2808" spans="6:8" x14ac:dyDescent="0.3">
      <c r="F2808" s="2">
        <v>2803</v>
      </c>
      <c r="G2808" s="12">
        <f ca="1"/>
        <v>22.562090182124955</v>
      </c>
      <c r="H2808" s="12">
        <f ca="1"/>
        <v>0.10659867286283742</v>
      </c>
    </row>
    <row r="2809" spans="6:8" x14ac:dyDescent="0.3">
      <c r="F2809" s="2">
        <v>2804</v>
      </c>
      <c r="G2809" s="12">
        <f ca="1"/>
        <v>22.562140768552126</v>
      </c>
      <c r="H2809" s="12">
        <f ca="1"/>
        <v>0.10659839090261133</v>
      </c>
    </row>
    <row r="2810" spans="6:8" x14ac:dyDescent="0.3">
      <c r="F2810" s="2">
        <v>2805</v>
      </c>
      <c r="G2810" s="12">
        <f ca="1"/>
        <v>22.562651395176776</v>
      </c>
      <c r="H2810" s="12">
        <f ca="1"/>
        <v>0.10659554448585133</v>
      </c>
    </row>
    <row r="2811" spans="6:8" x14ac:dyDescent="0.3">
      <c r="F2811" s="2">
        <v>2806</v>
      </c>
      <c r="G2811" s="12">
        <f ca="1"/>
        <v>22.563069597823954</v>
      </c>
      <c r="H2811" s="12">
        <f ca="1"/>
        <v>0.10659321290775339</v>
      </c>
    </row>
    <row r="2812" spans="6:8" x14ac:dyDescent="0.3">
      <c r="F2812" s="2">
        <v>2807</v>
      </c>
      <c r="G2812" s="12">
        <f ca="1"/>
        <v>22.563714561643014</v>
      </c>
      <c r="H2812" s="12">
        <f ca="1"/>
        <v>0.10658961643696947</v>
      </c>
    </row>
    <row r="2813" spans="6:8" x14ac:dyDescent="0.3">
      <c r="F2813" s="2">
        <v>2808</v>
      </c>
      <c r="G2813" s="12">
        <f ca="1"/>
        <v>22.564720378270053</v>
      </c>
      <c r="H2813" s="12">
        <f ca="1"/>
        <v>0.10658400620194532</v>
      </c>
    </row>
    <row r="2814" spans="6:8" x14ac:dyDescent="0.3">
      <c r="F2814" s="2">
        <v>2809</v>
      </c>
      <c r="G2814" s="12">
        <f ca="1"/>
        <v>22.565824267133436</v>
      </c>
      <c r="H2814" s="12">
        <f ca="1"/>
        <v>0.10657784674762998</v>
      </c>
    </row>
    <row r="2815" spans="6:8" x14ac:dyDescent="0.3">
      <c r="F2815" s="2">
        <v>2810</v>
      </c>
      <c r="G2815" s="12">
        <f ca="1"/>
        <v>22.565902233935898</v>
      </c>
      <c r="H2815" s="12">
        <f ca="1"/>
        <v>0.1065774116234626</v>
      </c>
    </row>
    <row r="2816" spans="6:8" x14ac:dyDescent="0.3">
      <c r="F2816" s="2">
        <v>2811</v>
      </c>
      <c r="G2816" s="12">
        <f ca="1"/>
        <v>22.565915069976558</v>
      </c>
      <c r="H2816" s="12">
        <f ca="1"/>
        <v>0.10657733998583123</v>
      </c>
    </row>
    <row r="2817" spans="6:8" x14ac:dyDescent="0.3">
      <c r="F2817" s="2">
        <v>2812</v>
      </c>
      <c r="G2817" s="12">
        <f ca="1"/>
        <v>22.566946758224226</v>
      </c>
      <c r="H2817" s="12">
        <f ca="1"/>
        <v>0.1065715811443492</v>
      </c>
    </row>
    <row r="2818" spans="6:8" x14ac:dyDescent="0.3">
      <c r="F2818" s="2">
        <v>2813</v>
      </c>
      <c r="G2818" s="12">
        <f ca="1"/>
        <v>22.567859477983962</v>
      </c>
      <c r="H2818" s="12">
        <f ca="1"/>
        <v>0.10656648470967589</v>
      </c>
    </row>
    <row r="2819" spans="6:8" x14ac:dyDescent="0.3">
      <c r="F2819" s="2">
        <v>2814</v>
      </c>
      <c r="G2819" s="12">
        <f ca="1"/>
        <v>22.568375374596727</v>
      </c>
      <c r="H2819" s="12">
        <f ca="1"/>
        <v>0.10656360335816772</v>
      </c>
    </row>
    <row r="2820" spans="6:8" x14ac:dyDescent="0.3">
      <c r="F2820" s="2">
        <v>2815</v>
      </c>
      <c r="G2820" s="12">
        <f ca="1"/>
        <v>22.569226395160968</v>
      </c>
      <c r="H2820" s="12">
        <f ca="1"/>
        <v>0.10655884920000072</v>
      </c>
    </row>
    <row r="2821" spans="6:8" x14ac:dyDescent="0.3">
      <c r="F2821" s="2">
        <v>2816</v>
      </c>
      <c r="G2821" s="12">
        <f ca="1"/>
        <v>22.571282421614576</v>
      </c>
      <c r="H2821" s="12">
        <f ca="1"/>
        <v>0.10654735774994287</v>
      </c>
    </row>
    <row r="2822" spans="6:8" x14ac:dyDescent="0.3">
      <c r="F2822" s="2">
        <v>2817</v>
      </c>
      <c r="G2822" s="12">
        <f ca="1"/>
        <v>22.571963690367372</v>
      </c>
      <c r="H2822" s="12">
        <f ca="1"/>
        <v>0.10654354827938887</v>
      </c>
    </row>
    <row r="2823" spans="6:8" x14ac:dyDescent="0.3">
      <c r="F2823" s="2">
        <v>2818</v>
      </c>
      <c r="G2823" s="12">
        <f ca="1"/>
        <v>22.573248658123866</v>
      </c>
      <c r="H2823" s="12">
        <f ca="1"/>
        <v>0.10653636071142186</v>
      </c>
    </row>
    <row r="2824" spans="6:8" x14ac:dyDescent="0.3">
      <c r="F2824" s="2">
        <v>2819</v>
      </c>
      <c r="G2824" s="12">
        <f ca="1"/>
        <v>22.573732251326348</v>
      </c>
      <c r="H2824" s="12">
        <f ca="1"/>
        <v>0.10653365489074364</v>
      </c>
    </row>
    <row r="2825" spans="6:8" x14ac:dyDescent="0.3">
      <c r="F2825" s="2">
        <v>2820</v>
      </c>
      <c r="G2825" s="12">
        <f ca="1"/>
        <v>22.573937892711356</v>
      </c>
      <c r="H2825" s="12">
        <f ca="1"/>
        <v>0.10653250414431474</v>
      </c>
    </row>
    <row r="2826" spans="6:8" x14ac:dyDescent="0.3">
      <c r="F2826" s="2">
        <v>2821</v>
      </c>
      <c r="G2826" s="12">
        <f ca="1"/>
        <v>22.575718947867195</v>
      </c>
      <c r="H2826" s="12">
        <f ca="1"/>
        <v>0.1065225342306851</v>
      </c>
    </row>
    <row r="2827" spans="6:8" x14ac:dyDescent="0.3">
      <c r="F2827" s="2">
        <v>2822</v>
      </c>
      <c r="G2827" s="12">
        <f ca="1"/>
        <v>22.57588787641971</v>
      </c>
      <c r="H2827" s="12">
        <f ca="1"/>
        <v>0.10652158830012455</v>
      </c>
    </row>
    <row r="2828" spans="6:8" x14ac:dyDescent="0.3">
      <c r="F2828" s="2">
        <v>2823</v>
      </c>
      <c r="G2828" s="12">
        <f ca="1"/>
        <v>22.576122467396942</v>
      </c>
      <c r="H2828" s="12">
        <f ca="1"/>
        <v>0.10652027459797547</v>
      </c>
    </row>
    <row r="2829" spans="6:8" x14ac:dyDescent="0.3">
      <c r="F2829" s="2">
        <v>2824</v>
      </c>
      <c r="G2829" s="12">
        <f ca="1"/>
        <v>22.577771411693526</v>
      </c>
      <c r="H2829" s="12">
        <f ca="1"/>
        <v>0.10651103764297655</v>
      </c>
    </row>
    <row r="2830" spans="6:8" x14ac:dyDescent="0.3">
      <c r="F2830" s="2">
        <v>2825</v>
      </c>
      <c r="G2830" s="12">
        <f ca="1"/>
        <v>22.577984005211832</v>
      </c>
      <c r="H2830" s="12">
        <f ca="1"/>
        <v>0.10650984637782519</v>
      </c>
    </row>
    <row r="2831" spans="6:8" x14ac:dyDescent="0.3">
      <c r="F2831" s="2">
        <v>2826</v>
      </c>
      <c r="G2831" s="12">
        <f ca="1"/>
        <v>22.57819413607519</v>
      </c>
      <c r="H2831" s="12">
        <f ca="1"/>
        <v>0.10650866882868368</v>
      </c>
    </row>
    <row r="2832" spans="6:8" x14ac:dyDescent="0.3">
      <c r="F2832" s="2">
        <v>2827</v>
      </c>
      <c r="G2832" s="12">
        <f ca="1"/>
        <v>22.579812453358031</v>
      </c>
      <c r="H2832" s="12">
        <f ca="1"/>
        <v>0.10649959718569793</v>
      </c>
    </row>
    <row r="2833" spans="6:8" x14ac:dyDescent="0.3">
      <c r="F2833" s="2">
        <v>2828</v>
      </c>
      <c r="G2833" s="12">
        <f ca="1"/>
        <v>22.581523242314006</v>
      </c>
      <c r="H2833" s="12">
        <f ca="1"/>
        <v>0.10649000183463078</v>
      </c>
    </row>
    <row r="2834" spans="6:8" x14ac:dyDescent="0.3">
      <c r="F2834" s="2">
        <v>2829</v>
      </c>
      <c r="G2834" s="12">
        <f ca="1"/>
        <v>22.581567210243414</v>
      </c>
      <c r="H2834" s="12">
        <f ca="1"/>
        <v>0.10648975515800278</v>
      </c>
    </row>
    <row r="2835" spans="6:8" x14ac:dyDescent="0.3">
      <c r="F2835" s="2">
        <v>2830</v>
      </c>
      <c r="G2835" s="12">
        <f ca="1"/>
        <v>22.581814887572001</v>
      </c>
      <c r="H2835" s="12">
        <f ca="1"/>
        <v>0.10648836552717947</v>
      </c>
    </row>
    <row r="2836" spans="6:8" x14ac:dyDescent="0.3">
      <c r="F2836" s="2">
        <v>2831</v>
      </c>
      <c r="G2836" s="12">
        <f ca="1"/>
        <v>22.585232254217559</v>
      </c>
      <c r="H2836" s="12">
        <f ca="1"/>
        <v>0.10646918012266512</v>
      </c>
    </row>
    <row r="2837" spans="6:8" x14ac:dyDescent="0.3">
      <c r="F2837" s="2">
        <v>2832</v>
      </c>
      <c r="G2837" s="12">
        <f ca="1"/>
        <v>22.58554013363511</v>
      </c>
      <c r="H2837" s="12">
        <f ca="1"/>
        <v>0.1064674505835682</v>
      </c>
    </row>
    <row r="2838" spans="6:8" x14ac:dyDescent="0.3">
      <c r="F2838" s="2">
        <v>2833</v>
      </c>
      <c r="G2838" s="12">
        <f ca="1"/>
        <v>22.587325517744638</v>
      </c>
      <c r="H2838" s="12">
        <f ca="1"/>
        <v>0.1064574175288806</v>
      </c>
    </row>
    <row r="2839" spans="6:8" x14ac:dyDescent="0.3">
      <c r="F2839" s="2">
        <v>2834</v>
      </c>
      <c r="G2839" s="12">
        <f ca="1"/>
        <v>22.587431595597671</v>
      </c>
      <c r="H2839" s="12">
        <f ca="1"/>
        <v>0.10645682123091703</v>
      </c>
    </row>
    <row r="2840" spans="6:8" x14ac:dyDescent="0.3">
      <c r="F2840" s="2">
        <v>2835</v>
      </c>
      <c r="G2840" s="12">
        <f ca="1"/>
        <v>22.587815738441716</v>
      </c>
      <c r="H2840" s="12">
        <f ca="1"/>
        <v>0.10645466166297908</v>
      </c>
    </row>
    <row r="2841" spans="6:8" x14ac:dyDescent="0.3">
      <c r="F2841" s="2">
        <v>2836</v>
      </c>
      <c r="G2841" s="12">
        <f ca="1"/>
        <v>22.58849575654175</v>
      </c>
      <c r="H2841" s="12">
        <f ca="1"/>
        <v>0.10645083806974666</v>
      </c>
    </row>
    <row r="2842" spans="6:8" x14ac:dyDescent="0.3">
      <c r="F2842" s="2">
        <v>2837</v>
      </c>
      <c r="G2842" s="12">
        <f ca="1"/>
        <v>22.589403390365614</v>
      </c>
      <c r="H2842" s="12">
        <f ca="1"/>
        <v>0.10644573329180533</v>
      </c>
    </row>
    <row r="2843" spans="6:8" x14ac:dyDescent="0.3">
      <c r="F2843" s="2">
        <v>2838</v>
      </c>
      <c r="G2843" s="12">
        <f ca="1"/>
        <v>22.590461809952156</v>
      </c>
      <c r="H2843" s="12">
        <f ca="1"/>
        <v>0.10643977850303811</v>
      </c>
    </row>
    <row r="2844" spans="6:8" x14ac:dyDescent="0.3">
      <c r="F2844" s="2">
        <v>2839</v>
      </c>
      <c r="G2844" s="12">
        <f ca="1"/>
        <v>22.591833681586355</v>
      </c>
      <c r="H2844" s="12">
        <f ca="1"/>
        <v>0.10643205707225806</v>
      </c>
    </row>
    <row r="2845" spans="6:8" x14ac:dyDescent="0.3">
      <c r="F2845" s="2">
        <v>2840</v>
      </c>
      <c r="G2845" s="12">
        <f ca="1"/>
        <v>22.591974056149198</v>
      </c>
      <c r="H2845" s="12">
        <f ca="1"/>
        <v>0.10643126679029417</v>
      </c>
    </row>
    <row r="2846" spans="6:8" x14ac:dyDescent="0.3">
      <c r="F2846" s="2">
        <v>2841</v>
      </c>
      <c r="G2846" s="12">
        <f ca="1"/>
        <v>22.592336704709023</v>
      </c>
      <c r="H2846" s="12">
        <f ca="1"/>
        <v>0.10642922497725345</v>
      </c>
    </row>
    <row r="2847" spans="6:8" x14ac:dyDescent="0.3">
      <c r="F2847" s="2">
        <v>2842</v>
      </c>
      <c r="G2847" s="12">
        <f ca="1"/>
        <v>22.592373589810627</v>
      </c>
      <c r="H2847" s="12">
        <f ca="1"/>
        <v>0.10642901728998297</v>
      </c>
    </row>
    <row r="2848" spans="6:8" x14ac:dyDescent="0.3">
      <c r="F2848" s="2">
        <v>2843</v>
      </c>
      <c r="G2848" s="12">
        <f ca="1"/>
        <v>22.593355023944429</v>
      </c>
      <c r="H2848" s="12">
        <f ca="1"/>
        <v>0.10642349023680962</v>
      </c>
    </row>
    <row r="2849" spans="6:8" x14ac:dyDescent="0.3">
      <c r="F2849" s="2">
        <v>2844</v>
      </c>
      <c r="G2849" s="12">
        <f ca="1"/>
        <v>22.594405300391823</v>
      </c>
      <c r="H2849" s="12">
        <f ca="1"/>
        <v>0.10641757349144597</v>
      </c>
    </row>
    <row r="2850" spans="6:8" x14ac:dyDescent="0.3">
      <c r="F2850" s="2">
        <v>2845</v>
      </c>
      <c r="G2850" s="12">
        <f ca="1"/>
        <v>22.596198832191469</v>
      </c>
      <c r="H2850" s="12">
        <f ca="1"/>
        <v>0.10640746483031817</v>
      </c>
    </row>
    <row r="2851" spans="6:8" x14ac:dyDescent="0.3">
      <c r="F2851" s="2">
        <v>2846</v>
      </c>
      <c r="G2851" s="12">
        <f ca="1"/>
        <v>22.596388900975224</v>
      </c>
      <c r="H2851" s="12">
        <f ca="1"/>
        <v>0.10640639321608722</v>
      </c>
    </row>
    <row r="2852" spans="6:8" x14ac:dyDescent="0.3">
      <c r="F2852" s="2">
        <v>2847</v>
      </c>
      <c r="G2852" s="12">
        <f ca="1"/>
        <v>22.596653992188735</v>
      </c>
      <c r="H2852" s="12">
        <f ca="1"/>
        <v>0.10640489850987529</v>
      </c>
    </row>
    <row r="2853" spans="6:8" x14ac:dyDescent="0.3">
      <c r="F2853" s="2">
        <v>2848</v>
      </c>
      <c r="G2853" s="12">
        <f ca="1"/>
        <v>22.597596400991861</v>
      </c>
      <c r="H2853" s="12">
        <f ca="1"/>
        <v>0.10639958371001122</v>
      </c>
    </row>
    <row r="2854" spans="6:8" x14ac:dyDescent="0.3">
      <c r="F2854" s="2">
        <v>2849</v>
      </c>
      <c r="G2854" s="12">
        <f ca="1"/>
        <v>22.5978183673224</v>
      </c>
      <c r="H2854" s="12">
        <f ca="1"/>
        <v>0.1063983316687975</v>
      </c>
    </row>
    <row r="2855" spans="6:8" x14ac:dyDescent="0.3">
      <c r="F2855" s="2">
        <v>2850</v>
      </c>
      <c r="G2855" s="12">
        <f ca="1"/>
        <v>22.59798293332959</v>
      </c>
      <c r="H2855" s="12">
        <f ca="1"/>
        <v>0.10639740334493443</v>
      </c>
    </row>
    <row r="2856" spans="6:8" x14ac:dyDescent="0.3">
      <c r="F2856" s="2">
        <v>2851</v>
      </c>
      <c r="G2856" s="12">
        <f ca="1"/>
        <v>22.599411884105049</v>
      </c>
      <c r="H2856" s="12">
        <f ca="1"/>
        <v>0.10638934044119974</v>
      </c>
    </row>
    <row r="2857" spans="6:8" x14ac:dyDescent="0.3">
      <c r="F2857" s="2">
        <v>2852</v>
      </c>
      <c r="G2857" s="12">
        <f ca="1"/>
        <v>22.601134533125137</v>
      </c>
      <c r="H2857" s="12">
        <f ca="1"/>
        <v>0.10637961525402272</v>
      </c>
    </row>
    <row r="2858" spans="6:8" x14ac:dyDescent="0.3">
      <c r="F2858" s="2">
        <v>2853</v>
      </c>
      <c r="G2858" s="12">
        <f ca="1"/>
        <v>22.602538641845189</v>
      </c>
      <c r="H2858" s="12">
        <f ca="1"/>
        <v>0.10637168427322018</v>
      </c>
    </row>
    <row r="2859" spans="6:8" x14ac:dyDescent="0.3">
      <c r="F2859" s="2">
        <v>2854</v>
      </c>
      <c r="G2859" s="12">
        <f ca="1"/>
        <v>22.602650097119632</v>
      </c>
      <c r="H2859" s="12">
        <f ca="1"/>
        <v>0.10637105457019194</v>
      </c>
    </row>
    <row r="2860" spans="6:8" x14ac:dyDescent="0.3">
      <c r="F2860" s="2">
        <v>2855</v>
      </c>
      <c r="G2860" s="12">
        <f ca="1"/>
        <v>22.603036350335842</v>
      </c>
      <c r="H2860" s="12">
        <f ca="1"/>
        <v>0.10636887212649557</v>
      </c>
    </row>
    <row r="2861" spans="6:8" x14ac:dyDescent="0.3">
      <c r="F2861" s="2">
        <v>2856</v>
      </c>
      <c r="G2861" s="12">
        <f ca="1"/>
        <v>22.603959024664739</v>
      </c>
      <c r="H2861" s="12">
        <f ca="1"/>
        <v>0.10636365761699916</v>
      </c>
    </row>
    <row r="2862" spans="6:8" x14ac:dyDescent="0.3">
      <c r="F2862" s="2">
        <v>2857</v>
      </c>
      <c r="G2862" s="12">
        <f ca="1"/>
        <v>22.6041804950056</v>
      </c>
      <c r="H2862" s="12">
        <f ca="1"/>
        <v>0.10636240573666861</v>
      </c>
    </row>
    <row r="2863" spans="6:8" x14ac:dyDescent="0.3">
      <c r="F2863" s="2">
        <v>2858</v>
      </c>
      <c r="G2863" s="12">
        <f ca="1"/>
        <v>22.604526252116877</v>
      </c>
      <c r="H2863" s="12">
        <f ca="1"/>
        <v>0.10636045113118066</v>
      </c>
    </row>
    <row r="2864" spans="6:8" x14ac:dyDescent="0.3">
      <c r="F2864" s="2">
        <v>2859</v>
      </c>
      <c r="G2864" s="12">
        <f ca="1"/>
        <v>22.606343973142778</v>
      </c>
      <c r="H2864" s="12">
        <f ca="1"/>
        <v>0.10635017166420496</v>
      </c>
    </row>
    <row r="2865" spans="6:8" x14ac:dyDescent="0.3">
      <c r="F2865" s="2">
        <v>2860</v>
      </c>
      <c r="G2865" s="12">
        <f ca="1"/>
        <v>22.606903544422668</v>
      </c>
      <c r="H2865" s="12">
        <f ca="1"/>
        <v>0.10634700596667801</v>
      </c>
    </row>
    <row r="2866" spans="6:8" x14ac:dyDescent="0.3">
      <c r="F2866" s="2">
        <v>2861</v>
      </c>
      <c r="G2866" s="12">
        <f ca="1"/>
        <v>22.606915078632515</v>
      </c>
      <c r="H2866" s="12">
        <f ca="1"/>
        <v>0.10634694070731565</v>
      </c>
    </row>
    <row r="2867" spans="6:8" x14ac:dyDescent="0.3">
      <c r="F2867" s="2">
        <v>2862</v>
      </c>
      <c r="G2867" s="12">
        <f ca="1"/>
        <v>22.609470488305671</v>
      </c>
      <c r="H2867" s="12">
        <f ca="1"/>
        <v>0.10633247633446248</v>
      </c>
    </row>
    <row r="2868" spans="6:8" x14ac:dyDescent="0.3">
      <c r="F2868" s="2">
        <v>2863</v>
      </c>
      <c r="G2868" s="12">
        <f ca="1"/>
        <v>22.610460956242669</v>
      </c>
      <c r="H2868" s="12">
        <f ca="1"/>
        <v>0.10632686671221206</v>
      </c>
    </row>
    <row r="2869" spans="6:8" x14ac:dyDescent="0.3">
      <c r="F2869" s="2">
        <v>2864</v>
      </c>
      <c r="G2869" s="12">
        <f ca="1"/>
        <v>22.610928517620284</v>
      </c>
      <c r="H2869" s="12">
        <f ca="1"/>
        <v>0.10632421799099841</v>
      </c>
    </row>
    <row r="2870" spans="6:8" x14ac:dyDescent="0.3">
      <c r="F2870" s="2">
        <v>2865</v>
      </c>
      <c r="G2870" s="12">
        <f ca="1"/>
        <v>22.611763202511259</v>
      </c>
      <c r="H2870" s="12">
        <f ca="1"/>
        <v>0.10631948851086048</v>
      </c>
    </row>
    <row r="2871" spans="6:8" x14ac:dyDescent="0.3">
      <c r="F2871" s="2">
        <v>2866</v>
      </c>
      <c r="G2871" s="12">
        <f ca="1"/>
        <v>22.612549163223051</v>
      </c>
      <c r="H2871" s="12">
        <f ca="1"/>
        <v>0.10631503392147555</v>
      </c>
    </row>
    <row r="2872" spans="6:8" x14ac:dyDescent="0.3">
      <c r="F2872" s="2">
        <v>2867</v>
      </c>
      <c r="G2872" s="12">
        <f ca="1"/>
        <v>22.61291684327529</v>
      </c>
      <c r="H2872" s="12">
        <f ca="1"/>
        <v>0.10631294962523703</v>
      </c>
    </row>
    <row r="2873" spans="6:8" x14ac:dyDescent="0.3">
      <c r="F2873" s="2">
        <v>2868</v>
      </c>
      <c r="G2873" s="12">
        <f ca="1"/>
        <v>22.615528158414719</v>
      </c>
      <c r="H2873" s="12">
        <f ca="1"/>
        <v>0.10629813939975538</v>
      </c>
    </row>
    <row r="2874" spans="6:8" x14ac:dyDescent="0.3">
      <c r="F2874" s="2">
        <v>2869</v>
      </c>
      <c r="G2874" s="12">
        <f ca="1"/>
        <v>22.616490452958516</v>
      </c>
      <c r="H2874" s="12">
        <f ca="1"/>
        <v>0.1062926784807552</v>
      </c>
    </row>
    <row r="2875" spans="6:8" x14ac:dyDescent="0.3">
      <c r="F2875" s="2">
        <v>2870</v>
      </c>
      <c r="G2875" s="12">
        <f ca="1"/>
        <v>22.617714683835612</v>
      </c>
      <c r="H2875" s="12">
        <f ca="1"/>
        <v>0.10628572860332779</v>
      </c>
    </row>
    <row r="2876" spans="6:8" x14ac:dyDescent="0.3">
      <c r="F2876" s="2">
        <v>2871</v>
      </c>
      <c r="G2876" s="12">
        <f ca="1"/>
        <v>22.618619528573994</v>
      </c>
      <c r="H2876" s="12">
        <f ca="1"/>
        <v>0.10628059006260018</v>
      </c>
    </row>
    <row r="2877" spans="6:8" x14ac:dyDescent="0.3">
      <c r="F2877" s="2">
        <v>2872</v>
      </c>
      <c r="G2877" s="12">
        <f ca="1"/>
        <v>22.62024005564075</v>
      </c>
      <c r="H2877" s="12">
        <f ca="1"/>
        <v>0.10627138340233651</v>
      </c>
    </row>
    <row r="2878" spans="6:8" x14ac:dyDescent="0.3">
      <c r="F2878" s="2">
        <v>2873</v>
      </c>
      <c r="G2878" s="12">
        <f ca="1"/>
        <v>22.621660556538814</v>
      </c>
      <c r="H2878" s="12">
        <f ca="1"/>
        <v>0.10626330911771363</v>
      </c>
    </row>
    <row r="2879" spans="6:8" x14ac:dyDescent="0.3">
      <c r="F2879" s="2">
        <v>2874</v>
      </c>
      <c r="G2879" s="12">
        <f ca="1"/>
        <v>22.622352086584353</v>
      </c>
      <c r="H2879" s="12">
        <f ca="1"/>
        <v>0.10625937702264775</v>
      </c>
    </row>
    <row r="2880" spans="6:8" x14ac:dyDescent="0.3">
      <c r="F2880" s="2">
        <v>2875</v>
      </c>
      <c r="G2880" s="12">
        <f ca="1"/>
        <v>22.622995771181991</v>
      </c>
      <c r="H2880" s="12">
        <f ca="1"/>
        <v>0.10625571617950881</v>
      </c>
    </row>
    <row r="2881" spans="6:8" x14ac:dyDescent="0.3">
      <c r="F2881" s="2">
        <v>2876</v>
      </c>
      <c r="G2881" s="12">
        <f ca="1"/>
        <v>22.623884008307201</v>
      </c>
      <c r="H2881" s="12">
        <f ca="1"/>
        <v>0.10625066321863735</v>
      </c>
    </row>
    <row r="2882" spans="6:8" x14ac:dyDescent="0.3">
      <c r="F2882" s="2">
        <v>2877</v>
      </c>
      <c r="G2882" s="12">
        <f ca="1"/>
        <v>22.623912119273541</v>
      </c>
      <c r="H2882" s="12">
        <f ca="1"/>
        <v>0.10625050327831136</v>
      </c>
    </row>
    <row r="2883" spans="6:8" x14ac:dyDescent="0.3">
      <c r="F2883" s="2">
        <v>2878</v>
      </c>
      <c r="G2883" s="12">
        <f ca="1"/>
        <v>22.624195932054526</v>
      </c>
      <c r="H2883" s="12">
        <f ca="1"/>
        <v>0.10624888841288337</v>
      </c>
    </row>
    <row r="2884" spans="6:8" x14ac:dyDescent="0.3">
      <c r="F2884" s="2">
        <v>2879</v>
      </c>
      <c r="G2884" s="12">
        <f ca="1"/>
        <v>22.624634689925443</v>
      </c>
      <c r="H2884" s="12">
        <f ca="1"/>
        <v>0.10624639163047707</v>
      </c>
    </row>
    <row r="2885" spans="6:8" x14ac:dyDescent="0.3">
      <c r="F2885" s="2">
        <v>2880</v>
      </c>
      <c r="G2885" s="12">
        <f ca="1"/>
        <v>22.624872410327182</v>
      </c>
      <c r="H2885" s="12">
        <f ca="1"/>
        <v>0.10624503871603896</v>
      </c>
    </row>
    <row r="2886" spans="6:8" x14ac:dyDescent="0.3">
      <c r="F2886" s="2">
        <v>2881</v>
      </c>
      <c r="G2886" s="12">
        <f ca="1"/>
        <v>22.625604484755456</v>
      </c>
      <c r="H2886" s="12">
        <f ca="1"/>
        <v>0.10624087167233635</v>
      </c>
    </row>
    <row r="2887" spans="6:8" x14ac:dyDescent="0.3">
      <c r="F2887" s="2">
        <v>2882</v>
      </c>
      <c r="G2887" s="12">
        <f ca="1"/>
        <v>22.625913706340985</v>
      </c>
      <c r="H2887" s="12">
        <f ca="1"/>
        <v>0.1062391112509809</v>
      </c>
    </row>
    <row r="2888" spans="6:8" x14ac:dyDescent="0.3">
      <c r="F2888" s="2">
        <v>2883</v>
      </c>
      <c r="G2888" s="12">
        <f ca="1"/>
        <v>22.626844559457787</v>
      </c>
      <c r="H2888" s="12">
        <f ca="1"/>
        <v>0.10623381076010616</v>
      </c>
    </row>
    <row r="2889" spans="6:8" x14ac:dyDescent="0.3">
      <c r="F2889" s="2">
        <v>2884</v>
      </c>
      <c r="G2889" s="12">
        <f ca="1"/>
        <v>22.628168136490746</v>
      </c>
      <c r="H2889" s="12">
        <f ca="1"/>
        <v>0.10622627123024926</v>
      </c>
    </row>
    <row r="2890" spans="6:8" x14ac:dyDescent="0.3">
      <c r="F2890" s="2">
        <v>2885</v>
      </c>
      <c r="G2890" s="12">
        <f ca="1"/>
        <v>22.62846749136207</v>
      </c>
      <c r="H2890" s="12">
        <f ca="1"/>
        <v>0.10622456555409263</v>
      </c>
    </row>
    <row r="2891" spans="6:8" x14ac:dyDescent="0.3">
      <c r="F2891" s="2">
        <v>2886</v>
      </c>
      <c r="G2891" s="12">
        <f ca="1"/>
        <v>22.629035872454914</v>
      </c>
      <c r="H2891" s="12">
        <f ca="1"/>
        <v>0.10622132655036023</v>
      </c>
    </row>
    <row r="2892" spans="6:8" x14ac:dyDescent="0.3">
      <c r="F2892" s="2">
        <v>2887</v>
      </c>
      <c r="G2892" s="12">
        <f ca="1"/>
        <v>22.629339077021527</v>
      </c>
      <c r="H2892" s="12">
        <f ca="1"/>
        <v>0.10621959844824938</v>
      </c>
    </row>
    <row r="2893" spans="6:8" x14ac:dyDescent="0.3">
      <c r="F2893" s="2">
        <v>2888</v>
      </c>
      <c r="G2893" s="12">
        <f ca="1"/>
        <v>22.630091639747128</v>
      </c>
      <c r="H2893" s="12">
        <f ca="1"/>
        <v>0.10621530850791636</v>
      </c>
    </row>
    <row r="2894" spans="6:8" x14ac:dyDescent="0.3">
      <c r="F2894" s="2">
        <v>2889</v>
      </c>
      <c r="G2894" s="12">
        <f ca="1"/>
        <v>22.631588101311795</v>
      </c>
      <c r="H2894" s="12">
        <f ca="1"/>
        <v>0.10620677488261158</v>
      </c>
    </row>
    <row r="2895" spans="6:8" x14ac:dyDescent="0.3">
      <c r="F2895" s="2">
        <v>2890</v>
      </c>
      <c r="G2895" s="12">
        <f ca="1"/>
        <v>22.631723770765348</v>
      </c>
      <c r="H2895" s="12">
        <f ca="1"/>
        <v>0.10620600101665235</v>
      </c>
    </row>
    <row r="2896" spans="6:8" x14ac:dyDescent="0.3">
      <c r="F2896" s="2">
        <v>2891</v>
      </c>
      <c r="G2896" s="12">
        <f ca="1"/>
        <v>22.632466539945938</v>
      </c>
      <c r="H2896" s="12">
        <f ca="1"/>
        <v>0.10620176361361089</v>
      </c>
    </row>
    <row r="2897" spans="6:8" x14ac:dyDescent="0.3">
      <c r="F2897" s="2">
        <v>2892</v>
      </c>
      <c r="G2897" s="12">
        <f ca="1"/>
        <v>22.632808861648041</v>
      </c>
      <c r="H2897" s="12">
        <f ca="1"/>
        <v>0.10619981036652862</v>
      </c>
    </row>
    <row r="2898" spans="6:8" x14ac:dyDescent="0.3">
      <c r="F2898" s="2">
        <v>2893</v>
      </c>
      <c r="G2898" s="12">
        <f ca="1"/>
        <v>22.634579156072249</v>
      </c>
      <c r="H2898" s="12">
        <f ca="1"/>
        <v>0.10618970579699377</v>
      </c>
    </row>
    <row r="2899" spans="6:8" x14ac:dyDescent="0.3">
      <c r="F2899" s="2">
        <v>2894</v>
      </c>
      <c r="G2899" s="12">
        <f ca="1"/>
        <v>22.635561208818384</v>
      </c>
      <c r="H2899" s="12">
        <f ca="1"/>
        <v>0.10618409787620343</v>
      </c>
    </row>
    <row r="2900" spans="6:8" x14ac:dyDescent="0.3">
      <c r="F2900" s="2">
        <v>2895</v>
      </c>
      <c r="G2900" s="12">
        <f ca="1"/>
        <v>22.635832432371071</v>
      </c>
      <c r="H2900" s="12">
        <f ca="1"/>
        <v>0.10618254876324529</v>
      </c>
    </row>
    <row r="2901" spans="6:8" x14ac:dyDescent="0.3">
      <c r="F2901" s="2">
        <v>2896</v>
      </c>
      <c r="G2901" s="12">
        <f ca="1"/>
        <v>22.636577776598056</v>
      </c>
      <c r="H2901" s="12">
        <f ca="1"/>
        <v>0.10617829097119388</v>
      </c>
    </row>
    <row r="2902" spans="6:8" x14ac:dyDescent="0.3">
      <c r="F2902" s="2">
        <v>2897</v>
      </c>
      <c r="G2902" s="12">
        <f ca="1"/>
        <v>22.636842432874523</v>
      </c>
      <c r="H2902" s="12">
        <f ca="1"/>
        <v>0.10617677886901296</v>
      </c>
    </row>
    <row r="2903" spans="6:8" x14ac:dyDescent="0.3">
      <c r="F2903" s="2">
        <v>2898</v>
      </c>
      <c r="G2903" s="12">
        <f ca="1"/>
        <v>22.636925014568725</v>
      </c>
      <c r="H2903" s="12">
        <f ca="1"/>
        <v>0.10617630701541747</v>
      </c>
    </row>
    <row r="2904" spans="6:8" x14ac:dyDescent="0.3">
      <c r="F2904" s="2">
        <v>2899</v>
      </c>
      <c r="G2904" s="12">
        <f ca="1"/>
        <v>22.637267897847249</v>
      </c>
      <c r="H2904" s="12">
        <f ca="1"/>
        <v>0.1061743477203277</v>
      </c>
    </row>
    <row r="2905" spans="6:8" x14ac:dyDescent="0.3">
      <c r="F2905" s="2">
        <v>2900</v>
      </c>
      <c r="G2905" s="12">
        <f ca="1"/>
        <v>22.637335955598779</v>
      </c>
      <c r="H2905" s="12">
        <f ca="1"/>
        <v>0.10617395880041902</v>
      </c>
    </row>
    <row r="2906" spans="6:8" x14ac:dyDescent="0.3">
      <c r="F2906" s="2">
        <v>2901</v>
      </c>
      <c r="G2906" s="12">
        <f ca="1"/>
        <v>22.63784888194354</v>
      </c>
      <c r="H2906" s="12">
        <f ca="1"/>
        <v>0.1061710273765019</v>
      </c>
    </row>
    <row r="2907" spans="6:8" x14ac:dyDescent="0.3">
      <c r="F2907" s="2">
        <v>2902</v>
      </c>
      <c r="G2907" s="12">
        <f ca="1"/>
        <v>22.638866278458885</v>
      </c>
      <c r="H2907" s="12">
        <f ca="1"/>
        <v>0.10616521140933724</v>
      </c>
    </row>
    <row r="2908" spans="6:8" x14ac:dyDescent="0.3">
      <c r="F2908" s="2">
        <v>2903</v>
      </c>
      <c r="G2908" s="12">
        <f ca="1"/>
        <v>22.639819018463768</v>
      </c>
      <c r="H2908" s="12">
        <f ca="1"/>
        <v>0.10615976330793746</v>
      </c>
    </row>
    <row r="2909" spans="6:8" x14ac:dyDescent="0.3">
      <c r="F2909" s="2">
        <v>2904</v>
      </c>
      <c r="G2909" s="12">
        <f ca="1"/>
        <v>22.641481568205613</v>
      </c>
      <c r="H2909" s="12">
        <f ca="1"/>
        <v>0.10615025222553241</v>
      </c>
    </row>
    <row r="2910" spans="6:8" x14ac:dyDescent="0.3">
      <c r="F2910" s="2">
        <v>2905</v>
      </c>
      <c r="G2910" s="12">
        <f ca="1"/>
        <v>22.643910225322362</v>
      </c>
      <c r="H2910" s="12">
        <f ca="1"/>
        <v>0.1061363491813527</v>
      </c>
    </row>
    <row r="2911" spans="6:8" x14ac:dyDescent="0.3">
      <c r="F2911" s="2">
        <v>2906</v>
      </c>
      <c r="G2911" s="12">
        <f ca="1"/>
        <v>22.644237525293484</v>
      </c>
      <c r="H2911" s="12">
        <f ca="1"/>
        <v>0.10613447468852973</v>
      </c>
    </row>
    <row r="2912" spans="6:8" x14ac:dyDescent="0.3">
      <c r="F2912" s="2">
        <v>2907</v>
      </c>
      <c r="G2912" s="12">
        <f ca="1"/>
        <v>22.644762239076087</v>
      </c>
      <c r="H2912" s="12">
        <f ca="1"/>
        <v>0.10613146916405183</v>
      </c>
    </row>
    <row r="2913" spans="6:8" x14ac:dyDescent="0.3">
      <c r="F2913" s="2">
        <v>2908</v>
      </c>
      <c r="G2913" s="12">
        <f ca="1"/>
        <v>22.646976489938154</v>
      </c>
      <c r="H2913" s="12">
        <f ca="1"/>
        <v>0.10611878045749983</v>
      </c>
    </row>
    <row r="2914" spans="6:8" x14ac:dyDescent="0.3">
      <c r="F2914" s="2">
        <v>2909</v>
      </c>
      <c r="G2914" s="12">
        <f ca="1"/>
        <v>22.647136930698061</v>
      </c>
      <c r="H2914" s="12">
        <f ca="1"/>
        <v>0.10611786070231606</v>
      </c>
    </row>
    <row r="2915" spans="6:8" x14ac:dyDescent="0.3">
      <c r="F2915" s="2">
        <v>2910</v>
      </c>
      <c r="G2915" s="12">
        <f ca="1"/>
        <v>22.64747870263929</v>
      </c>
      <c r="H2915" s="12">
        <f ca="1"/>
        <v>0.10611590127461405</v>
      </c>
    </row>
    <row r="2916" spans="6:8" x14ac:dyDescent="0.3">
      <c r="F2916" s="2">
        <v>2911</v>
      </c>
      <c r="G2916" s="12">
        <f ca="1"/>
        <v>22.649348782362612</v>
      </c>
      <c r="H2916" s="12">
        <f ca="1"/>
        <v>0.10610517600069294</v>
      </c>
    </row>
    <row r="2917" spans="6:8" x14ac:dyDescent="0.3">
      <c r="F2917" s="2">
        <v>2912</v>
      </c>
      <c r="G2917" s="12">
        <f ca="1"/>
        <v>22.649860541380402</v>
      </c>
      <c r="H2917" s="12">
        <f ca="1"/>
        <v>0.10610223983158915</v>
      </c>
    </row>
    <row r="2918" spans="6:8" x14ac:dyDescent="0.3">
      <c r="F2918" s="2">
        <v>2913</v>
      </c>
      <c r="G2918" s="12">
        <f ca="1"/>
        <v>22.650826083321224</v>
      </c>
      <c r="H2918" s="12">
        <f ca="1"/>
        <v>0.10609669880277295</v>
      </c>
    </row>
    <row r="2919" spans="6:8" x14ac:dyDescent="0.3">
      <c r="F2919" s="2">
        <v>2914</v>
      </c>
      <c r="G2919" s="12">
        <f ca="1"/>
        <v>22.650849774239436</v>
      </c>
      <c r="H2919" s="12">
        <f ca="1"/>
        <v>0.10609656282416775</v>
      </c>
    </row>
    <row r="2920" spans="6:8" x14ac:dyDescent="0.3">
      <c r="F2920" s="2">
        <v>2915</v>
      </c>
      <c r="G2920" s="12">
        <f ca="1"/>
        <v>22.65152331467808</v>
      </c>
      <c r="H2920" s="12">
        <f ca="1"/>
        <v>0.10609269647312135</v>
      </c>
    </row>
    <row r="2921" spans="6:8" x14ac:dyDescent="0.3">
      <c r="F2921" s="2">
        <v>2916</v>
      </c>
      <c r="G2921" s="12">
        <f ca="1"/>
        <v>22.652389326662686</v>
      </c>
      <c r="H2921" s="12">
        <f ca="1"/>
        <v>0.1060877240337226</v>
      </c>
    </row>
    <row r="2922" spans="6:8" x14ac:dyDescent="0.3">
      <c r="F2922" s="2">
        <v>2917</v>
      </c>
      <c r="G2922" s="12">
        <f ca="1"/>
        <v>22.654260459120799</v>
      </c>
      <c r="H2922" s="12">
        <f ca="1"/>
        <v>0.10607697567840436</v>
      </c>
    </row>
    <row r="2923" spans="6:8" x14ac:dyDescent="0.3">
      <c r="F2923" s="2">
        <v>2918</v>
      </c>
      <c r="G2923" s="12">
        <f ca="1"/>
        <v>22.654936743521809</v>
      </c>
      <c r="H2923" s="12">
        <f ca="1"/>
        <v>0.10607308929784667</v>
      </c>
    </row>
    <row r="2924" spans="6:8" x14ac:dyDescent="0.3">
      <c r="F2924" s="2">
        <v>2919</v>
      </c>
      <c r="G2924" s="12">
        <f ca="1"/>
        <v>22.655224190662377</v>
      </c>
      <c r="H2924" s="12">
        <f ca="1"/>
        <v>0.106071437178428</v>
      </c>
    </row>
    <row r="2925" spans="6:8" x14ac:dyDescent="0.3">
      <c r="F2925" s="2">
        <v>2920</v>
      </c>
      <c r="G2925" s="12">
        <f ca="1"/>
        <v>22.656618513601799</v>
      </c>
      <c r="H2925" s="12">
        <f ca="1"/>
        <v>0.10606342105224056</v>
      </c>
    </row>
    <row r="2926" spans="6:8" x14ac:dyDescent="0.3">
      <c r="F2926" s="2">
        <v>2921</v>
      </c>
      <c r="G2926" s="12">
        <f ca="1"/>
        <v>22.657183875958818</v>
      </c>
      <c r="H2926" s="12">
        <f ca="1"/>
        <v>0.10606016969127591</v>
      </c>
    </row>
    <row r="2927" spans="6:8" x14ac:dyDescent="0.3">
      <c r="F2927" s="2">
        <v>2922</v>
      </c>
      <c r="G2927" s="12">
        <f ca="1"/>
        <v>22.657520080755713</v>
      </c>
      <c r="H2927" s="12">
        <f ca="1"/>
        <v>0.10605823591928101</v>
      </c>
    </row>
    <row r="2928" spans="6:8" x14ac:dyDescent="0.3">
      <c r="F2928" s="2">
        <v>2923</v>
      </c>
      <c r="G2928" s="12">
        <f ca="1"/>
        <v>22.65783365604814</v>
      </c>
      <c r="H2928" s="12">
        <f ca="1"/>
        <v>0.10605643211821873</v>
      </c>
    </row>
    <row r="2929" spans="6:8" x14ac:dyDescent="0.3">
      <c r="F2929" s="2">
        <v>2924</v>
      </c>
      <c r="G2929" s="12">
        <f ca="1"/>
        <v>22.658038082723763</v>
      </c>
      <c r="H2929" s="12">
        <f ca="1"/>
        <v>0.10605525608229219</v>
      </c>
    </row>
    <row r="2930" spans="6:8" x14ac:dyDescent="0.3">
      <c r="F2930" s="2">
        <v>2925</v>
      </c>
      <c r="G2930" s="12">
        <f ca="1"/>
        <v>22.65804773945338</v>
      </c>
      <c r="H2930" s="12">
        <f ca="1"/>
        <v>0.10605520052666402</v>
      </c>
    </row>
    <row r="2931" spans="6:8" x14ac:dyDescent="0.3">
      <c r="F2931" s="2">
        <v>2926</v>
      </c>
      <c r="G2931" s="12">
        <f ca="1"/>
        <v>22.658329392432282</v>
      </c>
      <c r="H2931" s="12">
        <f ca="1"/>
        <v>0.10605358008759307</v>
      </c>
    </row>
    <row r="2932" spans="6:8" x14ac:dyDescent="0.3">
      <c r="F2932" s="2">
        <v>2927</v>
      </c>
      <c r="G2932" s="12">
        <f ca="1"/>
        <v>22.658818610310281</v>
      </c>
      <c r="H2932" s="12">
        <f ca="1"/>
        <v>0.10605076511245932</v>
      </c>
    </row>
    <row r="2933" spans="6:8" x14ac:dyDescent="0.3">
      <c r="F2933" s="2">
        <v>2928</v>
      </c>
      <c r="G2933" s="12">
        <f ca="1"/>
        <v>22.658982821963605</v>
      </c>
      <c r="H2933" s="12">
        <f ca="1"/>
        <v>0.10604982013405019</v>
      </c>
    </row>
    <row r="2934" spans="6:8" x14ac:dyDescent="0.3">
      <c r="F2934" s="2">
        <v>2929</v>
      </c>
      <c r="G2934" s="12">
        <f ca="1"/>
        <v>22.659087282471333</v>
      </c>
      <c r="H2934" s="12">
        <f ca="1"/>
        <v>0.10604921897578837</v>
      </c>
    </row>
    <row r="2935" spans="6:8" x14ac:dyDescent="0.3">
      <c r="F2935" s="2">
        <v>2930</v>
      </c>
      <c r="G2935" s="12">
        <f ca="1"/>
        <v>22.659168642879315</v>
      </c>
      <c r="H2935" s="12">
        <f ca="1"/>
        <v>0.10604875074195631</v>
      </c>
    </row>
    <row r="2936" spans="6:8" x14ac:dyDescent="0.3">
      <c r="F2936" s="2">
        <v>2931</v>
      </c>
      <c r="G2936" s="12">
        <f ca="1"/>
        <v>22.660324767494885</v>
      </c>
      <c r="H2936" s="12">
        <f ca="1"/>
        <v>0.10604209585354818</v>
      </c>
    </row>
    <row r="2937" spans="6:8" x14ac:dyDescent="0.3">
      <c r="F2937" s="2">
        <v>2932</v>
      </c>
      <c r="G2937" s="12">
        <f ca="1"/>
        <v>22.661041423861047</v>
      </c>
      <c r="H2937" s="12">
        <f ca="1"/>
        <v>0.10603796939120622</v>
      </c>
    </row>
    <row r="2938" spans="6:8" x14ac:dyDescent="0.3">
      <c r="F2938" s="2">
        <v>2933</v>
      </c>
      <c r="G2938" s="12">
        <f ca="1"/>
        <v>22.661296783038775</v>
      </c>
      <c r="H2938" s="12">
        <f ca="1"/>
        <v>0.10603649881933454</v>
      </c>
    </row>
    <row r="2939" spans="6:8" x14ac:dyDescent="0.3">
      <c r="F2939" s="2">
        <v>2934</v>
      </c>
      <c r="G2939" s="12">
        <f ca="1"/>
        <v>22.661311869792929</v>
      </c>
      <c r="H2939" s="12">
        <f ca="1"/>
        <v>0.10603641193340037</v>
      </c>
    </row>
    <row r="2940" spans="6:8" x14ac:dyDescent="0.3">
      <c r="F2940" s="2">
        <v>2935</v>
      </c>
      <c r="G2940" s="12">
        <f ca="1"/>
        <v>22.661687168256471</v>
      </c>
      <c r="H2940" s="12">
        <f ca="1"/>
        <v>0.10603425042117831</v>
      </c>
    </row>
    <row r="2941" spans="6:8" x14ac:dyDescent="0.3">
      <c r="F2941" s="2">
        <v>2936</v>
      </c>
      <c r="G2941" s="12">
        <f ca="1"/>
        <v>22.66175844458472</v>
      </c>
      <c r="H2941" s="12">
        <f ca="1"/>
        <v>0.10603383987936629</v>
      </c>
    </row>
    <row r="2942" spans="6:8" x14ac:dyDescent="0.3">
      <c r="F2942" s="2">
        <v>2937</v>
      </c>
      <c r="G2942" s="12">
        <f ca="1"/>
        <v>22.662055744550145</v>
      </c>
      <c r="H2942" s="12">
        <f ca="1"/>
        <v>0.10603212737118707</v>
      </c>
    </row>
    <row r="2943" spans="6:8" x14ac:dyDescent="0.3">
      <c r="F2943" s="2">
        <v>2938</v>
      </c>
      <c r="G2943" s="12">
        <f ca="1"/>
        <v>22.662965892533485</v>
      </c>
      <c r="H2943" s="12">
        <f ca="1"/>
        <v>0.10602688371693335</v>
      </c>
    </row>
    <row r="2944" spans="6:8" x14ac:dyDescent="0.3">
      <c r="F2944" s="2">
        <v>2939</v>
      </c>
      <c r="G2944" s="12">
        <f ca="1"/>
        <v>22.663157241978059</v>
      </c>
      <c r="H2944" s="12">
        <f ca="1"/>
        <v>0.10602578109641024</v>
      </c>
    </row>
    <row r="2945" spans="6:8" x14ac:dyDescent="0.3">
      <c r="F2945" s="2">
        <v>2940</v>
      </c>
      <c r="G2945" s="12">
        <f ca="1"/>
        <v>22.663208684273414</v>
      </c>
      <c r="H2945" s="12">
        <f ca="1"/>
        <v>0.10602548465686668</v>
      </c>
    </row>
    <row r="2946" spans="6:8" x14ac:dyDescent="0.3">
      <c r="F2946" s="2">
        <v>2941</v>
      </c>
      <c r="G2946" s="12">
        <f ca="1"/>
        <v>22.664211758498226</v>
      </c>
      <c r="H2946" s="12">
        <f ca="1"/>
        <v>0.10601970339829876</v>
      </c>
    </row>
    <row r="2947" spans="6:8" x14ac:dyDescent="0.3">
      <c r="F2947" s="2">
        <v>2942</v>
      </c>
      <c r="G2947" s="12">
        <f ca="1"/>
        <v>22.665400201833414</v>
      </c>
      <c r="H2947" s="12">
        <f ca="1"/>
        <v>0.10601285134797304</v>
      </c>
    </row>
    <row r="2948" spans="6:8" x14ac:dyDescent="0.3">
      <c r="F2948" s="2">
        <v>2943</v>
      </c>
      <c r="G2948" s="12">
        <f ca="1"/>
        <v>22.66641111663829</v>
      </c>
      <c r="H2948" s="12">
        <f ca="1"/>
        <v>0.10600702079391994</v>
      </c>
    </row>
    <row r="2949" spans="6:8" x14ac:dyDescent="0.3">
      <c r="F2949" s="2">
        <v>2944</v>
      </c>
      <c r="G2949" s="12">
        <f ca="1"/>
        <v>22.66743561045142</v>
      </c>
      <c r="H2949" s="12">
        <f ca="1"/>
        <v>0.10600110999320354</v>
      </c>
    </row>
    <row r="2950" spans="6:8" x14ac:dyDescent="0.3">
      <c r="F2950" s="2">
        <v>2945</v>
      </c>
      <c r="G2950" s="12">
        <f ca="1"/>
        <v>22.668885756328507</v>
      </c>
      <c r="H2950" s="12">
        <f ca="1"/>
        <v>0.10599274008184023</v>
      </c>
    </row>
    <row r="2951" spans="6:8" x14ac:dyDescent="0.3">
      <c r="F2951" s="2">
        <v>2946</v>
      </c>
      <c r="G2951" s="12">
        <f ca="1"/>
        <v>22.670047985435584</v>
      </c>
      <c r="H2951" s="12">
        <f ca="1"/>
        <v>0.10598602915392831</v>
      </c>
    </row>
    <row r="2952" spans="6:8" x14ac:dyDescent="0.3">
      <c r="F2952" s="2">
        <v>2947</v>
      </c>
      <c r="G2952" s="12">
        <f ca="1"/>
        <v>22.670392412685455</v>
      </c>
      <c r="H2952" s="12">
        <f ca="1"/>
        <v>0.10598403988707389</v>
      </c>
    </row>
    <row r="2953" spans="6:8" x14ac:dyDescent="0.3">
      <c r="F2953" s="2">
        <v>2948</v>
      </c>
      <c r="G2953" s="12">
        <f ca="1"/>
        <v>22.671104466742293</v>
      </c>
      <c r="H2953" s="12">
        <f ca="1"/>
        <v>0.10597992666734005</v>
      </c>
    </row>
    <row r="2954" spans="6:8" x14ac:dyDescent="0.3">
      <c r="F2954" s="2">
        <v>2949</v>
      </c>
      <c r="G2954" s="12">
        <f ca="1"/>
        <v>22.671332073514524</v>
      </c>
      <c r="H2954" s="12">
        <f ca="1"/>
        <v>0.10597861168658557</v>
      </c>
    </row>
    <row r="2955" spans="6:8" x14ac:dyDescent="0.3">
      <c r="F2955" s="2">
        <v>2950</v>
      </c>
      <c r="G2955" s="12">
        <f ca="1"/>
        <v>22.673187754915421</v>
      </c>
      <c r="H2955" s="12">
        <f ca="1"/>
        <v>0.10596788705746116</v>
      </c>
    </row>
    <row r="2956" spans="6:8" x14ac:dyDescent="0.3">
      <c r="F2956" s="2">
        <v>2951</v>
      </c>
      <c r="G2956" s="12">
        <f ca="1"/>
        <v>22.673455650812365</v>
      </c>
      <c r="H2956" s="12">
        <f ca="1"/>
        <v>0.10596633826827657</v>
      </c>
    </row>
    <row r="2957" spans="6:8" x14ac:dyDescent="0.3">
      <c r="F2957" s="2">
        <v>2952</v>
      </c>
      <c r="G2957" s="12">
        <f ca="1"/>
        <v>22.674292083411842</v>
      </c>
      <c r="H2957" s="12">
        <f ca="1"/>
        <v>0.10596150173919398</v>
      </c>
    </row>
    <row r="2958" spans="6:8" x14ac:dyDescent="0.3">
      <c r="F2958" s="2">
        <v>2953</v>
      </c>
      <c r="G2958" s="12">
        <f ca="1"/>
        <v>22.67503882835042</v>
      </c>
      <c r="H2958" s="12">
        <f ca="1"/>
        <v>0.10595718272203065</v>
      </c>
    </row>
    <row r="2959" spans="6:8" x14ac:dyDescent="0.3">
      <c r="F2959" s="2">
        <v>2954</v>
      </c>
      <c r="G2959" s="12">
        <f ca="1"/>
        <v>22.676321156379736</v>
      </c>
      <c r="H2959" s="12">
        <f ca="1"/>
        <v>0.10594976360155063</v>
      </c>
    </row>
    <row r="2960" spans="6:8" x14ac:dyDescent="0.3">
      <c r="F2960" s="2">
        <v>2955</v>
      </c>
      <c r="G2960" s="12">
        <f ca="1"/>
        <v>22.676530899635818</v>
      </c>
      <c r="H2960" s="12">
        <f ca="1"/>
        <v>0.10594854980842151</v>
      </c>
    </row>
    <row r="2961" spans="6:8" x14ac:dyDescent="0.3">
      <c r="F2961" s="2">
        <v>2956</v>
      </c>
      <c r="G2961" s="12">
        <f ca="1"/>
        <v>22.67830894071022</v>
      </c>
      <c r="H2961" s="12">
        <f ca="1"/>
        <v>0.10593825694714522</v>
      </c>
    </row>
    <row r="2962" spans="6:8" x14ac:dyDescent="0.3">
      <c r="F2962" s="2">
        <v>2957</v>
      </c>
      <c r="G2962" s="12">
        <f ca="1"/>
        <v>22.679653030485891</v>
      </c>
      <c r="H2962" s="12">
        <f ca="1"/>
        <v>0.10593047230425799</v>
      </c>
    </row>
    <row r="2963" spans="6:8" x14ac:dyDescent="0.3">
      <c r="F2963" s="2">
        <v>2958</v>
      </c>
      <c r="G2963" s="12">
        <f ca="1"/>
        <v>22.680432945886707</v>
      </c>
      <c r="H2963" s="12">
        <f ca="1"/>
        <v>0.10592595369464101</v>
      </c>
    </row>
    <row r="2964" spans="6:8" x14ac:dyDescent="0.3">
      <c r="F2964" s="2">
        <v>2959</v>
      </c>
      <c r="G2964" s="12">
        <f ca="1"/>
        <v>22.680713466968591</v>
      </c>
      <c r="H2964" s="12">
        <f ca="1"/>
        <v>0.10592432816030344</v>
      </c>
    </row>
    <row r="2965" spans="6:8" x14ac:dyDescent="0.3">
      <c r="F2965" s="2">
        <v>2960</v>
      </c>
      <c r="G2965" s="12">
        <f ca="1"/>
        <v>22.682020207968765</v>
      </c>
      <c r="H2965" s="12">
        <f ca="1"/>
        <v>0.10591675408075465</v>
      </c>
    </row>
    <row r="2966" spans="6:8" x14ac:dyDescent="0.3">
      <c r="F2966" s="2">
        <v>2961</v>
      </c>
      <c r="G2966" s="12">
        <f ca="1"/>
        <v>22.682611986495544</v>
      </c>
      <c r="H2966" s="12">
        <f ca="1"/>
        <v>0.10591332300184117</v>
      </c>
    </row>
    <row r="2967" spans="6:8" x14ac:dyDescent="0.3">
      <c r="F2967" s="2">
        <v>2962</v>
      </c>
      <c r="G2967" s="12">
        <f ca="1"/>
        <v>22.683088240958035</v>
      </c>
      <c r="H2967" s="12">
        <f ca="1"/>
        <v>0.10591056125211334</v>
      </c>
    </row>
    <row r="2968" spans="6:8" x14ac:dyDescent="0.3">
      <c r="F2968" s="2">
        <v>2963</v>
      </c>
      <c r="G2968" s="12">
        <f ca="1"/>
        <v>22.686402271396048</v>
      </c>
      <c r="H2968" s="12">
        <f ca="1"/>
        <v>0.10589133195820254</v>
      </c>
    </row>
    <row r="2969" spans="6:8" x14ac:dyDescent="0.3">
      <c r="F2969" s="2">
        <v>2964</v>
      </c>
      <c r="G2969" s="12">
        <f ca="1"/>
        <v>22.686570824503541</v>
      </c>
      <c r="H2969" s="12">
        <f ca="1"/>
        <v>0.10589035340654168</v>
      </c>
    </row>
    <row r="2970" spans="6:8" x14ac:dyDescent="0.3">
      <c r="F2970" s="2">
        <v>2965</v>
      </c>
      <c r="G2970" s="12">
        <f ca="1"/>
        <v>22.68668951671059</v>
      </c>
      <c r="H2970" s="12">
        <f ca="1"/>
        <v>0.10588966429583495</v>
      </c>
    </row>
    <row r="2971" spans="6:8" x14ac:dyDescent="0.3">
      <c r="F2971" s="2">
        <v>2966</v>
      </c>
      <c r="G2971" s="12">
        <f ca="1"/>
        <v>22.686762693255506</v>
      </c>
      <c r="H2971" s="12">
        <f ca="1"/>
        <v>0.10588923942989623</v>
      </c>
    </row>
    <row r="2972" spans="6:8" x14ac:dyDescent="0.3">
      <c r="F2972" s="2">
        <v>2967</v>
      </c>
      <c r="G2972" s="12">
        <f ca="1"/>
        <v>22.687695469608549</v>
      </c>
      <c r="H2972" s="12">
        <f ca="1"/>
        <v>0.10588382282872466</v>
      </c>
    </row>
    <row r="2973" spans="6:8" x14ac:dyDescent="0.3">
      <c r="F2973" s="2">
        <v>2968</v>
      </c>
      <c r="G2973" s="12">
        <f ca="1"/>
        <v>22.687702546075037</v>
      </c>
      <c r="H2973" s="12">
        <f ca="1"/>
        <v>0.10588378172979292</v>
      </c>
    </row>
    <row r="2974" spans="6:8" x14ac:dyDescent="0.3">
      <c r="F2974" s="2">
        <v>2969</v>
      </c>
      <c r="G2974" s="12">
        <f ca="1"/>
        <v>22.689718404788987</v>
      </c>
      <c r="H2974" s="12">
        <f ca="1"/>
        <v>0.10587207020412877</v>
      </c>
    </row>
    <row r="2975" spans="6:8" x14ac:dyDescent="0.3">
      <c r="F2975" s="2">
        <v>2970</v>
      </c>
      <c r="G2975" s="12">
        <f ca="1"/>
        <v>22.690470214787428</v>
      </c>
      <c r="H2975" s="12">
        <f ca="1"/>
        <v>0.10586770050066742</v>
      </c>
    </row>
    <row r="2976" spans="6:8" x14ac:dyDescent="0.3">
      <c r="F2976" s="2">
        <v>2971</v>
      </c>
      <c r="G2976" s="12">
        <f ca="1"/>
        <v>22.690791242548617</v>
      </c>
      <c r="H2976" s="12">
        <f ca="1"/>
        <v>0.105865834291751</v>
      </c>
    </row>
    <row r="2977" spans="6:8" x14ac:dyDescent="0.3">
      <c r="F2977" s="2">
        <v>2972</v>
      </c>
      <c r="G2977" s="12">
        <f ca="1"/>
        <v>22.691696838835625</v>
      </c>
      <c r="H2977" s="12">
        <f ca="1"/>
        <v>0.10586056882762501</v>
      </c>
    </row>
    <row r="2978" spans="6:8" x14ac:dyDescent="0.3">
      <c r="F2978" s="2">
        <v>2973</v>
      </c>
      <c r="G2978" s="12">
        <f ca="1"/>
        <v>22.692502225368557</v>
      </c>
      <c r="H2978" s="12">
        <f ca="1"/>
        <v>0.10585588475078585</v>
      </c>
    </row>
    <row r="2979" spans="6:8" x14ac:dyDescent="0.3">
      <c r="F2979" s="2">
        <v>2974</v>
      </c>
      <c r="G2979" s="12">
        <f ca="1"/>
        <v>22.695215538535031</v>
      </c>
      <c r="H2979" s="12">
        <f ca="1"/>
        <v>0.10584009550814549</v>
      </c>
    </row>
    <row r="2980" spans="6:8" x14ac:dyDescent="0.3">
      <c r="F2980" s="2">
        <v>2975</v>
      </c>
      <c r="G2980" s="12">
        <f ca="1"/>
        <v>22.696743223073934</v>
      </c>
      <c r="H2980" s="12">
        <f ca="1"/>
        <v>0.10583119968498682</v>
      </c>
    </row>
    <row r="2981" spans="6:8" x14ac:dyDescent="0.3">
      <c r="F2981" s="2">
        <v>2976</v>
      </c>
      <c r="G2981" s="12">
        <f ca="1"/>
        <v>22.698524045077921</v>
      </c>
      <c r="H2981" s="12">
        <f ca="1"/>
        <v>0.10582082440486519</v>
      </c>
    </row>
    <row r="2982" spans="6:8" x14ac:dyDescent="0.3">
      <c r="F2982" s="2">
        <v>2977</v>
      </c>
      <c r="G2982" s="12">
        <f ca="1"/>
        <v>22.700862093378376</v>
      </c>
      <c r="H2982" s="12">
        <f ca="1"/>
        <v>0.10580719380531114</v>
      </c>
    </row>
    <row r="2983" spans="6:8" x14ac:dyDescent="0.3">
      <c r="F2983" s="2">
        <v>2978</v>
      </c>
      <c r="G2983" s="12">
        <f ca="1"/>
        <v>22.701286361613871</v>
      </c>
      <c r="H2983" s="12">
        <f ca="1"/>
        <v>0.10580471928470504</v>
      </c>
    </row>
    <row r="2984" spans="6:8" x14ac:dyDescent="0.3">
      <c r="F2984" s="2">
        <v>2979</v>
      </c>
      <c r="G2984" s="12">
        <f ca="1"/>
        <v>22.702290892928399</v>
      </c>
      <c r="H2984" s="12">
        <f ca="1"/>
        <v>0.1057988590935743</v>
      </c>
    </row>
    <row r="2985" spans="6:8" x14ac:dyDescent="0.3">
      <c r="F2985" s="2">
        <v>2980</v>
      </c>
      <c r="G2985" s="12">
        <f ca="1"/>
        <v>22.702481856741439</v>
      </c>
      <c r="H2985" s="12">
        <f ca="1"/>
        <v>0.10579774484743551</v>
      </c>
    </row>
    <row r="2986" spans="6:8" x14ac:dyDescent="0.3">
      <c r="F2986" s="2">
        <v>2981</v>
      </c>
      <c r="G2986" s="12">
        <f ca="1"/>
        <v>22.706186807259105</v>
      </c>
      <c r="H2986" s="12">
        <f ca="1"/>
        <v>0.10577611374155783</v>
      </c>
    </row>
    <row r="2987" spans="6:8" x14ac:dyDescent="0.3">
      <c r="F2987" s="2">
        <v>2982</v>
      </c>
      <c r="G2987" s="12">
        <f ca="1"/>
        <v>22.706187279253133</v>
      </c>
      <c r="H2987" s="12">
        <f ca="1"/>
        <v>0.10577611098424632</v>
      </c>
    </row>
    <row r="2988" spans="6:8" x14ac:dyDescent="0.3">
      <c r="F2988" s="2">
        <v>2983</v>
      </c>
      <c r="G2988" s="12">
        <f ca="1"/>
        <v>22.708208113576333</v>
      </c>
      <c r="H2988" s="12">
        <f ca="1"/>
        <v>0.10576430185290477</v>
      </c>
    </row>
    <row r="2989" spans="6:8" x14ac:dyDescent="0.3">
      <c r="F2989" s="2">
        <v>2984</v>
      </c>
      <c r="G2989" s="12">
        <f ca="1"/>
        <v>22.710295666454424</v>
      </c>
      <c r="H2989" s="12">
        <f ca="1"/>
        <v>0.10575209496845525</v>
      </c>
    </row>
    <row r="2990" spans="6:8" x14ac:dyDescent="0.3">
      <c r="F2990" s="2">
        <v>2985</v>
      </c>
      <c r="G2990" s="12">
        <f ca="1"/>
        <v>22.710801413537929</v>
      </c>
      <c r="H2990" s="12">
        <f ca="1"/>
        <v>0.10574913642876116</v>
      </c>
    </row>
    <row r="2991" spans="6:8" x14ac:dyDescent="0.3">
      <c r="F2991" s="2">
        <v>2986</v>
      </c>
      <c r="G2991" s="12">
        <f ca="1"/>
        <v>22.712705247880471</v>
      </c>
      <c r="H2991" s="12">
        <f ca="1"/>
        <v>0.10573799509436009</v>
      </c>
    </row>
    <row r="2992" spans="6:8" x14ac:dyDescent="0.3">
      <c r="F2992" s="2">
        <v>2987</v>
      </c>
      <c r="G2992" s="12">
        <f ca="1"/>
        <v>22.712865824607189</v>
      </c>
      <c r="H2992" s="12">
        <f ca="1"/>
        <v>0.10573705508728364</v>
      </c>
    </row>
    <row r="2993" spans="6:8" x14ac:dyDescent="0.3">
      <c r="F2993" s="2">
        <v>2988</v>
      </c>
      <c r="G2993" s="12">
        <f ca="1"/>
        <v>22.713444587296273</v>
      </c>
      <c r="H2993" s="12">
        <f ca="1"/>
        <v>0.10573366665090383</v>
      </c>
    </row>
    <row r="2994" spans="6:8" x14ac:dyDescent="0.3">
      <c r="F2994" s="2">
        <v>2989</v>
      </c>
      <c r="G2994" s="12">
        <f ca="1"/>
        <v>22.713594367161846</v>
      </c>
      <c r="H2994" s="12">
        <f ca="1"/>
        <v>0.10573278964646488</v>
      </c>
    </row>
    <row r="2995" spans="6:8" x14ac:dyDescent="0.3">
      <c r="F2995" s="2">
        <v>2990</v>
      </c>
      <c r="G2995" s="12">
        <f ca="1"/>
        <v>22.715737332265913</v>
      </c>
      <c r="H2995" s="12">
        <f ca="1"/>
        <v>0.10572023746210765</v>
      </c>
    </row>
    <row r="2996" spans="6:8" x14ac:dyDescent="0.3">
      <c r="F2996" s="2">
        <v>2991</v>
      </c>
      <c r="G2996" s="12">
        <f ca="1"/>
        <v>22.716002128862907</v>
      </c>
      <c r="H2996" s="12">
        <f ca="1"/>
        <v>0.10571868586058476</v>
      </c>
    </row>
    <row r="2997" spans="6:8" x14ac:dyDescent="0.3">
      <c r="F2997" s="2">
        <v>2992</v>
      </c>
      <c r="G2997" s="12">
        <f ca="1"/>
        <v>22.716889571011851</v>
      </c>
      <c r="H2997" s="12">
        <f ca="1"/>
        <v>0.10571348486965206</v>
      </c>
    </row>
    <row r="2998" spans="6:8" x14ac:dyDescent="0.3">
      <c r="F2998" s="2">
        <v>2993</v>
      </c>
      <c r="G2998" s="12">
        <f ca="1"/>
        <v>22.718375850801475</v>
      </c>
      <c r="H2998" s="12">
        <f ca="1"/>
        <v>0.10570477106652633</v>
      </c>
    </row>
    <row r="2999" spans="6:8" x14ac:dyDescent="0.3">
      <c r="F2999" s="2">
        <v>2994</v>
      </c>
      <c r="G2999" s="12">
        <f ca="1"/>
        <v>22.718796937331877</v>
      </c>
      <c r="H2999" s="12">
        <f ca="1"/>
        <v>0.10570230157281001</v>
      </c>
    </row>
    <row r="3000" spans="6:8" x14ac:dyDescent="0.3">
      <c r="F3000" s="2">
        <v>2995</v>
      </c>
      <c r="G3000" s="12">
        <f ca="1"/>
        <v>22.720051930131174</v>
      </c>
      <c r="H3000" s="12">
        <f ca="1"/>
        <v>0.10569493964645252</v>
      </c>
    </row>
    <row r="3001" spans="6:8" x14ac:dyDescent="0.3">
      <c r="F3001" s="2">
        <v>2996</v>
      </c>
      <c r="G3001" s="12">
        <f ca="1"/>
        <v>22.720577700245496</v>
      </c>
      <c r="H3001" s="12">
        <f ca="1"/>
        <v>0.10569185456354258</v>
      </c>
    </row>
    <row r="3002" spans="6:8" x14ac:dyDescent="0.3">
      <c r="F3002" s="2">
        <v>2997</v>
      </c>
      <c r="G3002" s="12">
        <f ca="1"/>
        <v>22.721021030217802</v>
      </c>
      <c r="H3002" s="12">
        <f ca="1"/>
        <v>0.10568925282467845</v>
      </c>
    </row>
    <row r="3003" spans="6:8" x14ac:dyDescent="0.3">
      <c r="F3003" s="2">
        <v>2998</v>
      </c>
      <c r="G3003" s="12">
        <f ca="1"/>
        <v>22.72141955486974</v>
      </c>
      <c r="H3003" s="12">
        <f ca="1"/>
        <v>0.1056869137244371</v>
      </c>
    </row>
    <row r="3004" spans="6:8" x14ac:dyDescent="0.3">
      <c r="F3004" s="2">
        <v>2999</v>
      </c>
      <c r="G3004" s="12">
        <f ca="1"/>
        <v>22.722147168313999</v>
      </c>
      <c r="H3004" s="12">
        <f ca="1"/>
        <v>0.10568264232064024</v>
      </c>
    </row>
    <row r="3005" spans="6:8" x14ac:dyDescent="0.3">
      <c r="F3005" s="2">
        <v>3000</v>
      </c>
      <c r="G3005" s="12">
        <f ca="1"/>
        <v>22.72240130537234</v>
      </c>
      <c r="H3005" s="12">
        <f ca="1"/>
        <v>0.10568115019845047</v>
      </c>
    </row>
    <row r="3006" spans="6:8" x14ac:dyDescent="0.3">
      <c r="F3006" s="2">
        <v>3001</v>
      </c>
      <c r="G3006" s="12">
        <f ca="1"/>
        <v>22.722891409977095</v>
      </c>
      <c r="H3006" s="12">
        <f ca="1"/>
        <v>0.10567827229940138</v>
      </c>
    </row>
    <row r="3007" spans="6:8" x14ac:dyDescent="0.3">
      <c r="F3007" s="2">
        <v>3002</v>
      </c>
      <c r="G3007" s="12">
        <f ca="1"/>
        <v>22.722995424206132</v>
      </c>
      <c r="H3007" s="12">
        <f ca="1"/>
        <v>0.10567766147027073</v>
      </c>
    </row>
    <row r="3008" spans="6:8" x14ac:dyDescent="0.3">
      <c r="F3008" s="2">
        <v>3003</v>
      </c>
      <c r="G3008" s="12">
        <f ca="1"/>
        <v>22.723150678736641</v>
      </c>
      <c r="H3008" s="12">
        <f ca="1"/>
        <v>0.10567674969288765</v>
      </c>
    </row>
    <row r="3009" spans="6:8" x14ac:dyDescent="0.3">
      <c r="F3009" s="2">
        <v>3004</v>
      </c>
      <c r="G3009" s="12">
        <f ca="1"/>
        <v>22.723690090762378</v>
      </c>
      <c r="H3009" s="12">
        <f ca="1"/>
        <v>0.10567358149598342</v>
      </c>
    </row>
    <row r="3010" spans="6:8" x14ac:dyDescent="0.3">
      <c r="F3010" s="2">
        <v>3005</v>
      </c>
      <c r="G3010" s="12">
        <f ca="1"/>
        <v>22.726944561566338</v>
      </c>
      <c r="H3010" s="12">
        <f ca="1"/>
        <v>0.10565445530453145</v>
      </c>
    </row>
    <row r="3011" spans="6:8" x14ac:dyDescent="0.3">
      <c r="F3011" s="2">
        <v>3006</v>
      </c>
      <c r="G3011" s="12">
        <f ca="1"/>
        <v>22.727695194758983</v>
      </c>
      <c r="H3011" s="12">
        <f ca="1"/>
        <v>0.10565004116044137</v>
      </c>
    </row>
    <row r="3012" spans="6:8" x14ac:dyDescent="0.3">
      <c r="F3012" s="2">
        <v>3007</v>
      </c>
      <c r="G3012" s="12">
        <f ca="1"/>
        <v>22.728651053782659</v>
      </c>
      <c r="H3012" s="12">
        <f ca="1"/>
        <v>0.10564441868192213</v>
      </c>
    </row>
    <row r="3013" spans="6:8" x14ac:dyDescent="0.3">
      <c r="F3013" s="2">
        <v>3008</v>
      </c>
      <c r="G3013" s="12">
        <f ca="1"/>
        <v>22.729938977231733</v>
      </c>
      <c r="H3013" s="12">
        <f ca="1"/>
        <v>0.10563684031842001</v>
      </c>
    </row>
    <row r="3014" spans="6:8" x14ac:dyDescent="0.3">
      <c r="F3014" s="2">
        <v>3009</v>
      </c>
      <c r="G3014" s="12">
        <f ca="1"/>
        <v>22.730950209864861</v>
      </c>
      <c r="H3014" s="12">
        <f ca="1"/>
        <v>0.10563088792632964</v>
      </c>
    </row>
    <row r="3015" spans="6:8" x14ac:dyDescent="0.3">
      <c r="F3015" s="2">
        <v>3010</v>
      </c>
      <c r="G3015" s="12">
        <f ca="1"/>
        <v>22.731509573682168</v>
      </c>
      <c r="H3015" s="12">
        <f ca="1"/>
        <v>0.10562759455494709</v>
      </c>
    </row>
    <row r="3016" spans="6:8" x14ac:dyDescent="0.3">
      <c r="F3016" s="2">
        <v>3011</v>
      </c>
      <c r="G3016" s="12">
        <f ca="1"/>
        <v>22.733351839274217</v>
      </c>
      <c r="H3016" s="12">
        <f ca="1"/>
        <v>0.10561674378889323</v>
      </c>
    </row>
    <row r="3017" spans="6:8" x14ac:dyDescent="0.3">
      <c r="F3017" s="2">
        <v>3012</v>
      </c>
      <c r="G3017" s="12">
        <f ca="1"/>
        <v>22.734273188699735</v>
      </c>
      <c r="H3017" s="12">
        <f ca="1"/>
        <v>0.10561131480406244</v>
      </c>
    </row>
    <row r="3018" spans="6:8" x14ac:dyDescent="0.3">
      <c r="F3018" s="2">
        <v>3013</v>
      </c>
      <c r="G3018" s="12">
        <f ca="1"/>
        <v>22.73610089236027</v>
      </c>
      <c r="H3018" s="12">
        <f ca="1"/>
        <v>0.1056005406042039</v>
      </c>
    </row>
    <row r="3019" spans="6:8" x14ac:dyDescent="0.3">
      <c r="F3019" s="2">
        <v>3014</v>
      </c>
      <c r="G3019" s="12">
        <f ca="1"/>
        <v>22.736139916823191</v>
      </c>
      <c r="H3019" s="12">
        <f ca="1"/>
        <v>0.10560031049090003</v>
      </c>
    </row>
    <row r="3020" spans="6:8" x14ac:dyDescent="0.3">
      <c r="F3020" s="2">
        <v>3015</v>
      </c>
      <c r="G3020" s="12">
        <f ca="1"/>
        <v>22.736662071325011</v>
      </c>
      <c r="H3020" s="12">
        <f ca="1"/>
        <v>0.10559723126501183</v>
      </c>
    </row>
    <row r="3021" spans="6:8" x14ac:dyDescent="0.3">
      <c r="F3021" s="2">
        <v>3016</v>
      </c>
      <c r="G3021" s="12">
        <f ca="1"/>
        <v>22.737627585845676</v>
      </c>
      <c r="H3021" s="12">
        <f ca="1"/>
        <v>0.10559153616537047</v>
      </c>
    </row>
    <row r="3022" spans="6:8" x14ac:dyDescent="0.3">
      <c r="F3022" s="2">
        <v>3017</v>
      </c>
      <c r="G3022" s="12">
        <f ca="1"/>
        <v>22.739615105805207</v>
      </c>
      <c r="H3022" s="12">
        <f ca="1"/>
        <v>0.10557980739740483</v>
      </c>
    </row>
    <row r="3023" spans="6:8" x14ac:dyDescent="0.3">
      <c r="F3023" s="2">
        <v>3018</v>
      </c>
      <c r="G3023" s="12">
        <f ca="1"/>
        <v>22.740065414572502</v>
      </c>
      <c r="H3023" s="12">
        <f ca="1"/>
        <v>0.10557714903024379</v>
      </c>
    </row>
    <row r="3024" spans="6:8" x14ac:dyDescent="0.3">
      <c r="F3024" s="2">
        <v>3019</v>
      </c>
      <c r="G3024" s="12">
        <f ca="1"/>
        <v>22.743119402280009</v>
      </c>
      <c r="H3024" s="12">
        <f ca="1"/>
        <v>0.10555911026030929</v>
      </c>
    </row>
    <row r="3025" spans="6:8" x14ac:dyDescent="0.3">
      <c r="F3025" s="2">
        <v>3020</v>
      </c>
      <c r="G3025" s="12">
        <f ca="1"/>
        <v>22.744999622220735</v>
      </c>
      <c r="H3025" s="12">
        <f ca="1"/>
        <v>0.10554799604113295</v>
      </c>
    </row>
    <row r="3026" spans="6:8" x14ac:dyDescent="0.3">
      <c r="F3026" s="2">
        <v>3021</v>
      </c>
      <c r="G3026" s="12">
        <f ca="1"/>
        <v>22.745391543065296</v>
      </c>
      <c r="H3026" s="12">
        <f ca="1"/>
        <v>0.10554567853550295</v>
      </c>
    </row>
    <row r="3027" spans="6:8" x14ac:dyDescent="0.3">
      <c r="F3027" s="2">
        <v>3022</v>
      </c>
      <c r="G3027" s="12">
        <f ca="1"/>
        <v>22.745792188892246</v>
      </c>
      <c r="H3027" s="12">
        <f ca="1"/>
        <v>0.10554330914793962</v>
      </c>
    </row>
    <row r="3028" spans="6:8" x14ac:dyDescent="0.3">
      <c r="F3028" s="2">
        <v>3023</v>
      </c>
      <c r="G3028" s="12">
        <f ca="1"/>
        <v>22.749141600830036</v>
      </c>
      <c r="H3028" s="12">
        <f ca="1"/>
        <v>0.10552348954826254</v>
      </c>
    </row>
    <row r="3029" spans="6:8" x14ac:dyDescent="0.3">
      <c r="F3029" s="2">
        <v>3024</v>
      </c>
      <c r="G3029" s="12">
        <f ca="1"/>
        <v>22.750124688223774</v>
      </c>
      <c r="H3029" s="12">
        <f ca="1"/>
        <v>0.10551766840930327</v>
      </c>
    </row>
    <row r="3030" spans="6:8" x14ac:dyDescent="0.3">
      <c r="F3030" s="2">
        <v>3025</v>
      </c>
      <c r="G3030" s="12">
        <f ca="1"/>
        <v>22.752710614820657</v>
      </c>
      <c r="H3030" s="12">
        <f ca="1"/>
        <v>0.10550234800282182</v>
      </c>
    </row>
    <row r="3031" spans="6:8" x14ac:dyDescent="0.3">
      <c r="F3031" s="2">
        <v>3026</v>
      </c>
      <c r="G3031" s="12">
        <f ca="1"/>
        <v>22.752914635517801</v>
      </c>
      <c r="H3031" s="12">
        <f ca="1"/>
        <v>0.10550113875744722</v>
      </c>
    </row>
    <row r="3032" spans="6:8" x14ac:dyDescent="0.3">
      <c r="F3032" s="2">
        <v>3027</v>
      </c>
      <c r="G3032" s="12">
        <f ca="1"/>
        <v>22.755223595849795</v>
      </c>
      <c r="H3032" s="12">
        <f ca="1"/>
        <v>0.10548744810347556</v>
      </c>
    </row>
    <row r="3033" spans="6:8" x14ac:dyDescent="0.3">
      <c r="F3033" s="2">
        <v>3028</v>
      </c>
      <c r="G3033" s="12">
        <f ca="1"/>
        <v>22.755349578626703</v>
      </c>
      <c r="H3033" s="12">
        <f ca="1"/>
        <v>0.10548670082732343</v>
      </c>
    </row>
    <row r="3034" spans="6:8" x14ac:dyDescent="0.3">
      <c r="F3034" s="2">
        <v>3029</v>
      </c>
      <c r="G3034" s="12">
        <f ca="1"/>
        <v>22.756963133061028</v>
      </c>
      <c r="H3034" s="12">
        <f ca="1"/>
        <v>0.10547712735702652</v>
      </c>
    </row>
    <row r="3035" spans="6:8" x14ac:dyDescent="0.3">
      <c r="F3035" s="2">
        <v>3030</v>
      </c>
      <c r="G3035" s="12">
        <f ca="1"/>
        <v>22.757468369660945</v>
      </c>
      <c r="H3035" s="12">
        <f ca="1"/>
        <v>0.10547412873591247</v>
      </c>
    </row>
    <row r="3036" spans="6:8" x14ac:dyDescent="0.3">
      <c r="F3036" s="2">
        <v>3031</v>
      </c>
      <c r="G3036" s="12">
        <f ca="1"/>
        <v>22.757903373976937</v>
      </c>
      <c r="H3036" s="12">
        <f ca="1"/>
        <v>0.10547154657733179</v>
      </c>
    </row>
    <row r="3037" spans="6:8" x14ac:dyDescent="0.3">
      <c r="F3037" s="2">
        <v>3032</v>
      </c>
      <c r="G3037" s="12">
        <f ca="1"/>
        <v>22.75879475126834</v>
      </c>
      <c r="H3037" s="12">
        <f ca="1"/>
        <v>0.10546625434223711</v>
      </c>
    </row>
    <row r="3038" spans="6:8" x14ac:dyDescent="0.3">
      <c r="F3038" s="2">
        <v>3033</v>
      </c>
      <c r="G3038" s="12">
        <f ca="1"/>
        <v>22.759426322195083</v>
      </c>
      <c r="H3038" s="12">
        <f ca="1"/>
        <v>0.10546250374050886</v>
      </c>
    </row>
    <row r="3039" spans="6:8" x14ac:dyDescent="0.3">
      <c r="F3039" s="2">
        <v>3034</v>
      </c>
      <c r="G3039" s="12">
        <f ca="1"/>
        <v>22.760609566716315</v>
      </c>
      <c r="H3039" s="12">
        <f ca="1"/>
        <v>0.1054554750578931</v>
      </c>
    </row>
    <row r="3040" spans="6:8" x14ac:dyDescent="0.3">
      <c r="F3040" s="2">
        <v>3035</v>
      </c>
      <c r="G3040" s="12">
        <f ca="1"/>
        <v>22.761061391023489</v>
      </c>
      <c r="H3040" s="12">
        <f ca="1"/>
        <v>0.10545279046990234</v>
      </c>
    </row>
    <row r="3041" spans="6:8" x14ac:dyDescent="0.3">
      <c r="F3041" s="2">
        <v>3036</v>
      </c>
      <c r="G3041" s="12">
        <f ca="1"/>
        <v>22.761626358418805</v>
      </c>
      <c r="H3041" s="12">
        <f ca="1"/>
        <v>0.1054494331017892</v>
      </c>
    </row>
    <row r="3042" spans="6:8" x14ac:dyDescent="0.3">
      <c r="F3042" s="2">
        <v>3037</v>
      </c>
      <c r="G3042" s="12">
        <f ca="1"/>
        <v>22.76280113156454</v>
      </c>
      <c r="H3042" s="12">
        <f ca="1"/>
        <v>0.10544245005291925</v>
      </c>
    </row>
    <row r="3043" spans="6:8" x14ac:dyDescent="0.3">
      <c r="F3043" s="2">
        <v>3038</v>
      </c>
      <c r="G3043" s="12">
        <f ca="1"/>
        <v>22.762817712894648</v>
      </c>
      <c r="H3043" s="12">
        <f ca="1"/>
        <v>0.10544235147276361</v>
      </c>
    </row>
    <row r="3044" spans="6:8" x14ac:dyDescent="0.3">
      <c r="F3044" s="2">
        <v>3039</v>
      </c>
      <c r="G3044" s="12">
        <f ca="1"/>
        <v>22.765372909296932</v>
      </c>
      <c r="H3044" s="12">
        <f ca="1"/>
        <v>0.10542715422285902</v>
      </c>
    </row>
    <row r="3045" spans="6:8" x14ac:dyDescent="0.3">
      <c r="F3045" s="2">
        <v>3040</v>
      </c>
      <c r="G3045" s="12">
        <f ca="1"/>
        <v>22.766455983840444</v>
      </c>
      <c r="H3045" s="12">
        <f ca="1"/>
        <v>0.10542070896615532</v>
      </c>
    </row>
    <row r="3046" spans="6:8" x14ac:dyDescent="0.3">
      <c r="F3046" s="2">
        <v>3041</v>
      </c>
      <c r="G3046" s="12">
        <f ca="1"/>
        <v>22.767692120964046</v>
      </c>
      <c r="H3046" s="12">
        <f ca="1"/>
        <v>0.10541335024874078</v>
      </c>
    </row>
    <row r="3047" spans="6:8" x14ac:dyDescent="0.3">
      <c r="F3047" s="2">
        <v>3042</v>
      </c>
      <c r="G3047" s="12">
        <f ca="1"/>
        <v>22.767967172188328</v>
      </c>
      <c r="H3047" s="12">
        <f ca="1"/>
        <v>0.10541171249310824</v>
      </c>
    </row>
    <row r="3048" spans="6:8" x14ac:dyDescent="0.3">
      <c r="F3048" s="2">
        <v>3043</v>
      </c>
      <c r="G3048" s="12">
        <f ca="1"/>
        <v>22.768359999851711</v>
      </c>
      <c r="H3048" s="12">
        <f ca="1"/>
        <v>0.1054093732153856</v>
      </c>
    </row>
    <row r="3049" spans="6:8" x14ac:dyDescent="0.3">
      <c r="F3049" s="2">
        <v>3044</v>
      </c>
      <c r="G3049" s="12">
        <f ca="1"/>
        <v>22.769331900109513</v>
      </c>
      <c r="H3049" s="12">
        <f ca="1"/>
        <v>0.10540358437311628</v>
      </c>
    </row>
    <row r="3050" spans="6:8" x14ac:dyDescent="0.3">
      <c r="F3050" s="2">
        <v>3045</v>
      </c>
      <c r="G3050" s="12">
        <f ca="1"/>
        <v>22.771974194787884</v>
      </c>
      <c r="H3050" s="12">
        <f ca="1"/>
        <v>0.10538783764778151</v>
      </c>
    </row>
    <row r="3051" spans="6:8" x14ac:dyDescent="0.3">
      <c r="F3051" s="2">
        <v>3046</v>
      </c>
      <c r="G3051" s="12">
        <f ca="1"/>
        <v>22.772262313759907</v>
      </c>
      <c r="H3051" s="12">
        <f ca="1"/>
        <v>0.10538611984032537</v>
      </c>
    </row>
    <row r="3052" spans="6:8" x14ac:dyDescent="0.3">
      <c r="F3052" s="2">
        <v>3047</v>
      </c>
      <c r="G3052" s="12">
        <f ca="1"/>
        <v>22.773906998496134</v>
      </c>
      <c r="H3052" s="12">
        <f ca="1"/>
        <v>0.10537631110732741</v>
      </c>
    </row>
    <row r="3053" spans="6:8" x14ac:dyDescent="0.3">
      <c r="F3053" s="2">
        <v>3048</v>
      </c>
      <c r="G3053" s="12">
        <f ca="1"/>
        <v>22.774475773718372</v>
      </c>
      <c r="H3053" s="12">
        <f ca="1"/>
        <v>0.105372917848353</v>
      </c>
    </row>
    <row r="3054" spans="6:8" x14ac:dyDescent="0.3">
      <c r="F3054" s="2">
        <v>3049</v>
      </c>
      <c r="G3054" s="12">
        <f ca="1"/>
        <v>22.777107049222053</v>
      </c>
      <c r="H3054" s="12">
        <f ca="1"/>
        <v>0.10535721227812436</v>
      </c>
    </row>
    <row r="3055" spans="6:8" x14ac:dyDescent="0.3">
      <c r="F3055" s="2">
        <v>3050</v>
      </c>
      <c r="G3055" s="12">
        <f ca="1"/>
        <v>22.779855519322993</v>
      </c>
      <c r="H3055" s="12">
        <f ca="1"/>
        <v>0.10534079380215014</v>
      </c>
    </row>
    <row r="3056" spans="6:8" x14ac:dyDescent="0.3">
      <c r="F3056" s="2">
        <v>3051</v>
      </c>
      <c r="G3056" s="12">
        <f ca="1"/>
        <v>22.782493894193248</v>
      </c>
      <c r="H3056" s="12">
        <f ca="1"/>
        <v>0.10532502013174169</v>
      </c>
    </row>
    <row r="3057" spans="6:8" x14ac:dyDescent="0.3">
      <c r="F3057" s="2">
        <v>3052</v>
      </c>
      <c r="G3057" s="12">
        <f ca="1"/>
        <v>22.783405490282771</v>
      </c>
      <c r="H3057" s="12">
        <f ca="1"/>
        <v>0.10531956717518924</v>
      </c>
    </row>
    <row r="3058" spans="6:8" x14ac:dyDescent="0.3">
      <c r="F3058" s="2">
        <v>3053</v>
      </c>
      <c r="G3058" s="12">
        <f ca="1"/>
        <v>22.783540598842574</v>
      </c>
      <c r="H3058" s="12">
        <f ca="1"/>
        <v>0.10531875885913684</v>
      </c>
    </row>
    <row r="3059" spans="6:8" x14ac:dyDescent="0.3">
      <c r="F3059" s="2">
        <v>3054</v>
      </c>
      <c r="G3059" s="12">
        <f ca="1"/>
        <v>22.78371155855929</v>
      </c>
      <c r="H3059" s="12">
        <f ca="1"/>
        <v>0.10531773600847713</v>
      </c>
    </row>
    <row r="3060" spans="6:8" x14ac:dyDescent="0.3">
      <c r="F3060" s="2">
        <v>3055</v>
      </c>
      <c r="G3060" s="12">
        <f ca="1"/>
        <v>22.785247888140535</v>
      </c>
      <c r="H3060" s="12">
        <f ca="1"/>
        <v>0.10530854178767167</v>
      </c>
    </row>
    <row r="3061" spans="6:8" x14ac:dyDescent="0.3">
      <c r="F3061" s="2">
        <v>3056</v>
      </c>
      <c r="G3061" s="12">
        <f ca="1"/>
        <v>22.78548455561798</v>
      </c>
      <c r="H3061" s="12">
        <f ca="1"/>
        <v>0.10530712506291141</v>
      </c>
    </row>
    <row r="3062" spans="6:8" x14ac:dyDescent="0.3">
      <c r="F3062" s="2">
        <v>3057</v>
      </c>
      <c r="G3062" s="12">
        <f ca="1"/>
        <v>22.785734259004755</v>
      </c>
      <c r="H3062" s="12">
        <f ca="1"/>
        <v>0.10530563019352783</v>
      </c>
    </row>
    <row r="3063" spans="6:8" x14ac:dyDescent="0.3">
      <c r="F3063" s="2">
        <v>3058</v>
      </c>
      <c r="G3063" s="12">
        <f ca="1"/>
        <v>22.786549630556578</v>
      </c>
      <c r="H3063" s="12">
        <f ca="1"/>
        <v>0.10530074812088135</v>
      </c>
    </row>
    <row r="3064" spans="6:8" x14ac:dyDescent="0.3">
      <c r="F3064" s="2">
        <v>3059</v>
      </c>
      <c r="G3064" s="12">
        <f ca="1"/>
        <v>22.788337096218463</v>
      </c>
      <c r="H3064" s="12">
        <f ca="1"/>
        <v>0.10529004138581981</v>
      </c>
    </row>
    <row r="3065" spans="6:8" x14ac:dyDescent="0.3">
      <c r="F3065" s="2">
        <v>3060</v>
      </c>
      <c r="G3065" s="12">
        <f ca="1"/>
        <v>22.789603782610072</v>
      </c>
      <c r="H3065" s="12">
        <f ca="1"/>
        <v>0.10528245056785443</v>
      </c>
    </row>
    <row r="3066" spans="6:8" x14ac:dyDescent="0.3">
      <c r="F3066" s="2">
        <v>3061</v>
      </c>
      <c r="G3066" s="12">
        <f ca="1"/>
        <v>22.790561819863129</v>
      </c>
      <c r="H3066" s="12">
        <f ca="1"/>
        <v>0.1052767074523826</v>
      </c>
    </row>
    <row r="3067" spans="6:8" x14ac:dyDescent="0.3">
      <c r="F3067" s="2">
        <v>3062</v>
      </c>
      <c r="G3067" s="12">
        <f ca="1"/>
        <v>22.790846480769758</v>
      </c>
      <c r="H3067" s="12">
        <f ca="1"/>
        <v>0.10527500068505809</v>
      </c>
    </row>
    <row r="3068" spans="6:8" x14ac:dyDescent="0.3">
      <c r="F3068" s="2">
        <v>3063</v>
      </c>
      <c r="G3068" s="12">
        <f ca="1"/>
        <v>22.791408353609064</v>
      </c>
      <c r="H3068" s="12">
        <f ca="1"/>
        <v>0.10527163138317358</v>
      </c>
    </row>
    <row r="3069" spans="6:8" x14ac:dyDescent="0.3">
      <c r="F3069" s="2">
        <v>3064</v>
      </c>
      <c r="G3069" s="12">
        <f ca="1"/>
        <v>22.791545734757189</v>
      </c>
      <c r="H3069" s="12">
        <f ca="1"/>
        <v>0.10527080748265541</v>
      </c>
    </row>
    <row r="3070" spans="6:8" x14ac:dyDescent="0.3">
      <c r="F3070" s="2">
        <v>3065</v>
      </c>
      <c r="G3070" s="12">
        <f ca="1"/>
        <v>22.79262117556538</v>
      </c>
      <c r="H3070" s="12">
        <f ca="1"/>
        <v>0.10526435668417994</v>
      </c>
    </row>
    <row r="3071" spans="6:8" x14ac:dyDescent="0.3">
      <c r="F3071" s="2">
        <v>3066</v>
      </c>
      <c r="G3071" s="12">
        <f ca="1"/>
        <v>22.795740714029762</v>
      </c>
      <c r="H3071" s="12">
        <f ca="1"/>
        <v>0.1052456329914833</v>
      </c>
    </row>
    <row r="3072" spans="6:8" x14ac:dyDescent="0.3">
      <c r="F3072" s="2">
        <v>3067</v>
      </c>
      <c r="G3072" s="12">
        <f ca="1"/>
        <v>22.795911711519992</v>
      </c>
      <c r="H3072" s="12">
        <f ca="1"/>
        <v>0.10524460614435147</v>
      </c>
    </row>
    <row r="3073" spans="6:8" x14ac:dyDescent="0.3">
      <c r="F3073" s="2">
        <v>3068</v>
      </c>
      <c r="G3073" s="12">
        <f ca="1"/>
        <v>22.796113695730902</v>
      </c>
      <c r="H3073" s="12">
        <f ca="1"/>
        <v>0.10524339315265829</v>
      </c>
    </row>
    <row r="3074" spans="6:8" x14ac:dyDescent="0.3">
      <c r="F3074" s="2">
        <v>3069</v>
      </c>
      <c r="G3074" s="12">
        <f ca="1"/>
        <v>22.796932645540966</v>
      </c>
      <c r="H3074" s="12">
        <f ca="1"/>
        <v>0.10523847429425359</v>
      </c>
    </row>
    <row r="3075" spans="6:8" x14ac:dyDescent="0.3">
      <c r="F3075" s="2">
        <v>3070</v>
      </c>
      <c r="G3075" s="12">
        <f ca="1"/>
        <v>22.798545204251258</v>
      </c>
      <c r="H3075" s="12">
        <f ca="1"/>
        <v>0.10522878524439143</v>
      </c>
    </row>
    <row r="3076" spans="6:8" x14ac:dyDescent="0.3">
      <c r="F3076" s="2">
        <v>3071</v>
      </c>
      <c r="G3076" s="12">
        <f ca="1"/>
        <v>22.7986416126978</v>
      </c>
      <c r="H3076" s="12">
        <f ca="1"/>
        <v>0.10522820582613734</v>
      </c>
    </row>
    <row r="3077" spans="6:8" x14ac:dyDescent="0.3">
      <c r="F3077" s="2">
        <v>3072</v>
      </c>
      <c r="G3077" s="12">
        <f ca="1"/>
        <v>22.800856163430542</v>
      </c>
      <c r="H3077" s="12">
        <f ca="1"/>
        <v>0.10521489167986166</v>
      </c>
    </row>
    <row r="3078" spans="6:8" x14ac:dyDescent="0.3">
      <c r="F3078" s="2">
        <v>3073</v>
      </c>
      <c r="G3078" s="12">
        <f ca="1"/>
        <v>22.801386957372774</v>
      </c>
      <c r="H3078" s="12">
        <f ca="1"/>
        <v>0.10521169916845574</v>
      </c>
    </row>
    <row r="3079" spans="6:8" x14ac:dyDescent="0.3">
      <c r="F3079" s="2">
        <v>3074</v>
      </c>
      <c r="G3079" s="12">
        <f ca="1"/>
        <v>22.802384192105755</v>
      </c>
      <c r="H3079" s="12">
        <f ca="1"/>
        <v>0.10520569982999854</v>
      </c>
    </row>
    <row r="3080" spans="6:8" x14ac:dyDescent="0.3">
      <c r="F3080" s="2">
        <v>3075</v>
      </c>
      <c r="G3080" s="12">
        <f ca="1"/>
        <v>22.802439364137744</v>
      </c>
      <c r="H3080" s="12">
        <f ca="1"/>
        <v>0.10520536786413012</v>
      </c>
    </row>
    <row r="3081" spans="6:8" x14ac:dyDescent="0.3">
      <c r="F3081" s="2">
        <v>3076</v>
      </c>
      <c r="G3081" s="12">
        <f ca="1"/>
        <v>22.804663064047212</v>
      </c>
      <c r="H3081" s="12">
        <f ca="1"/>
        <v>0.10519198346545282</v>
      </c>
    </row>
    <row r="3082" spans="6:8" x14ac:dyDescent="0.3">
      <c r="F3082" s="2">
        <v>3077</v>
      </c>
      <c r="G3082" s="12">
        <f ca="1"/>
        <v>22.807986996195766</v>
      </c>
      <c r="H3082" s="12">
        <f ca="1"/>
        <v>0.10517196017963633</v>
      </c>
    </row>
    <row r="3083" spans="6:8" x14ac:dyDescent="0.3">
      <c r="F3083" s="2">
        <v>3078</v>
      </c>
      <c r="G3083" s="12">
        <f ca="1"/>
        <v>22.808454828405694</v>
      </c>
      <c r="H3083" s="12">
        <f ca="1"/>
        <v>0.10516914037217923</v>
      </c>
    </row>
    <row r="3084" spans="6:8" x14ac:dyDescent="0.3">
      <c r="F3084" s="2">
        <v>3079</v>
      </c>
      <c r="G3084" s="12">
        <f ca="1"/>
        <v>22.809032500202516</v>
      </c>
      <c r="H3084" s="12">
        <f ca="1"/>
        <v>0.10516565797482343</v>
      </c>
    </row>
    <row r="3085" spans="6:8" x14ac:dyDescent="0.3">
      <c r="F3085" s="2">
        <v>3080</v>
      </c>
      <c r="G3085" s="12">
        <f ca="1"/>
        <v>22.809035268349113</v>
      </c>
      <c r="H3085" s="12">
        <f ca="1"/>
        <v>0.1051656412860702</v>
      </c>
    </row>
    <row r="3086" spans="6:8" x14ac:dyDescent="0.3">
      <c r="F3086" s="2">
        <v>3081</v>
      </c>
      <c r="G3086" s="12">
        <f ca="1"/>
        <v>22.809079589079563</v>
      </c>
      <c r="H3086" s="12">
        <f ca="1"/>
        <v>0.10516537408095353</v>
      </c>
    </row>
    <row r="3087" spans="6:8" x14ac:dyDescent="0.3">
      <c r="F3087" s="2">
        <v>3082</v>
      </c>
      <c r="G3087" s="12">
        <f ca="1"/>
        <v>22.809090170357326</v>
      </c>
      <c r="H3087" s="12">
        <f ca="1"/>
        <v>0.10516531028699726</v>
      </c>
    </row>
    <row r="3088" spans="6:8" x14ac:dyDescent="0.3">
      <c r="F3088" s="2">
        <v>3083</v>
      </c>
      <c r="G3088" s="12">
        <f ca="1"/>
        <v>22.809228892547008</v>
      </c>
      <c r="H3088" s="12">
        <f ca="1"/>
        <v>0.10516447391970742</v>
      </c>
    </row>
    <row r="3089" spans="6:8" x14ac:dyDescent="0.3">
      <c r="F3089" s="2">
        <v>3084</v>
      </c>
      <c r="G3089" s="12">
        <f ca="1"/>
        <v>22.809629729893548</v>
      </c>
      <c r="H3089" s="12">
        <f ca="1"/>
        <v>0.10516205704425445</v>
      </c>
    </row>
    <row r="3090" spans="6:8" x14ac:dyDescent="0.3">
      <c r="F3090" s="2">
        <v>3085</v>
      </c>
      <c r="G3090" s="12">
        <f ca="1"/>
        <v>22.812047883054532</v>
      </c>
      <c r="H3090" s="12">
        <f ca="1"/>
        <v>0.10514747049318506</v>
      </c>
    </row>
    <row r="3091" spans="6:8" x14ac:dyDescent="0.3">
      <c r="F3091" s="2">
        <v>3086</v>
      </c>
      <c r="G3091" s="12">
        <f ca="1"/>
        <v>22.812300385468912</v>
      </c>
      <c r="H3091" s="12">
        <f ca="1"/>
        <v>0.10514594676553971</v>
      </c>
    </row>
    <row r="3092" spans="6:8" x14ac:dyDescent="0.3">
      <c r="F3092" s="2">
        <v>3087</v>
      </c>
      <c r="G3092" s="12">
        <f ca="1"/>
        <v>22.813320393019403</v>
      </c>
      <c r="H3092" s="12">
        <f ca="1"/>
        <v>0.1051397903548244</v>
      </c>
    </row>
    <row r="3093" spans="6:8" x14ac:dyDescent="0.3">
      <c r="F3093" s="2">
        <v>3088</v>
      </c>
      <c r="G3093" s="12">
        <f ca="1"/>
        <v>22.813782636848689</v>
      </c>
      <c r="H3093" s="12">
        <f ca="1"/>
        <v>0.10513699979551798</v>
      </c>
    </row>
    <row r="3094" spans="6:8" x14ac:dyDescent="0.3">
      <c r="F3094" s="2">
        <v>3089</v>
      </c>
      <c r="G3094" s="12">
        <f ca="1"/>
        <v>22.815719150954415</v>
      </c>
      <c r="H3094" s="12">
        <f ca="1"/>
        <v>0.10512530491000065</v>
      </c>
    </row>
    <row r="3095" spans="6:8" x14ac:dyDescent="0.3">
      <c r="F3095" s="2">
        <v>3090</v>
      </c>
      <c r="G3095" s="12">
        <f ca="1"/>
        <v>22.816975584247714</v>
      </c>
      <c r="H3095" s="12">
        <f ca="1"/>
        <v>0.10511771352246194</v>
      </c>
    </row>
    <row r="3096" spans="6:8" x14ac:dyDescent="0.3">
      <c r="F3096" s="2">
        <v>3091</v>
      </c>
      <c r="G3096" s="12">
        <f ca="1"/>
        <v>22.81715211454166</v>
      </c>
      <c r="H3096" s="12">
        <f ca="1"/>
        <v>0.10511664669654733</v>
      </c>
    </row>
    <row r="3097" spans="6:8" x14ac:dyDescent="0.3">
      <c r="F3097" s="2">
        <v>3092</v>
      </c>
      <c r="G3097" s="12">
        <f ca="1"/>
        <v>22.817325527760129</v>
      </c>
      <c r="H3097" s="12">
        <f ca="1"/>
        <v>0.10511559865351276</v>
      </c>
    </row>
    <row r="3098" spans="6:8" x14ac:dyDescent="0.3">
      <c r="F3098" s="2">
        <v>3093</v>
      </c>
      <c r="G3098" s="12">
        <f ca="1"/>
        <v>22.819352297431571</v>
      </c>
      <c r="H3098" s="12">
        <f ca="1"/>
        <v>0.10510334562657217</v>
      </c>
    </row>
    <row r="3099" spans="6:8" x14ac:dyDescent="0.3">
      <c r="F3099" s="2">
        <v>3094</v>
      </c>
      <c r="G3099" s="12">
        <f ca="1"/>
        <v>22.820483664490578</v>
      </c>
      <c r="H3099" s="12">
        <f ca="1"/>
        <v>0.10509650262990086</v>
      </c>
    </row>
    <row r="3100" spans="6:8" x14ac:dyDescent="0.3">
      <c r="F3100" s="2">
        <v>3095</v>
      </c>
      <c r="G3100" s="12">
        <f ca="1"/>
        <v>22.820620076313475</v>
      </c>
      <c r="H3100" s="12">
        <f ca="1"/>
        <v>0.10509567739690899</v>
      </c>
    </row>
    <row r="3101" spans="6:8" x14ac:dyDescent="0.3">
      <c r="F3101" s="2">
        <v>3096</v>
      </c>
      <c r="G3101" s="12">
        <f ca="1"/>
        <v>22.822629227773255</v>
      </c>
      <c r="H3101" s="12">
        <f ca="1"/>
        <v>0.10508351902092383</v>
      </c>
    </row>
    <row r="3102" spans="6:8" x14ac:dyDescent="0.3">
      <c r="F3102" s="2">
        <v>3097</v>
      </c>
      <c r="G3102" s="12">
        <f ca="1"/>
        <v>22.824409768468975</v>
      </c>
      <c r="H3102" s="12">
        <f ca="1"/>
        <v>0.10507273802345019</v>
      </c>
    </row>
    <row r="3103" spans="6:8" x14ac:dyDescent="0.3">
      <c r="F3103" s="2">
        <v>3098</v>
      </c>
      <c r="G3103" s="12">
        <f ca="1"/>
        <v>22.82488396834308</v>
      </c>
      <c r="H3103" s="12">
        <f ca="1"/>
        <v>0.10506986583038808</v>
      </c>
    </row>
    <row r="3104" spans="6:8" x14ac:dyDescent="0.3">
      <c r="F3104" s="2">
        <v>3099</v>
      </c>
      <c r="G3104" s="12">
        <f ca="1"/>
        <v>22.825429223338553</v>
      </c>
      <c r="H3104" s="12">
        <f ca="1"/>
        <v>0.10506656276288179</v>
      </c>
    </row>
    <row r="3105" spans="6:8" x14ac:dyDescent="0.3">
      <c r="F3105" s="2">
        <v>3100</v>
      </c>
      <c r="G3105" s="12">
        <f ca="1"/>
        <v>22.825884868646806</v>
      </c>
      <c r="H3105" s="12">
        <f ca="1"/>
        <v>0.10506380212723543</v>
      </c>
    </row>
    <row r="3106" spans="6:8" x14ac:dyDescent="0.3">
      <c r="F3106" s="2">
        <v>3101</v>
      </c>
      <c r="G3106" s="12">
        <f ca="1"/>
        <v>22.826114103302686</v>
      </c>
      <c r="H3106" s="12">
        <f ca="1"/>
        <v>0.10506241311357713</v>
      </c>
    </row>
    <row r="3107" spans="6:8" x14ac:dyDescent="0.3">
      <c r="F3107" s="2">
        <v>3102</v>
      </c>
      <c r="G3107" s="12">
        <f ca="1"/>
        <v>22.826768141486092</v>
      </c>
      <c r="H3107" s="12">
        <f ca="1"/>
        <v>0.10505844954710437</v>
      </c>
    </row>
    <row r="3108" spans="6:8" x14ac:dyDescent="0.3">
      <c r="F3108" s="2">
        <v>3103</v>
      </c>
      <c r="G3108" s="12">
        <f ca="1"/>
        <v>22.827945828759805</v>
      </c>
      <c r="H3108" s="12">
        <f ca="1"/>
        <v>0.10505131065563249</v>
      </c>
    </row>
    <row r="3109" spans="6:8" x14ac:dyDescent="0.3">
      <c r="F3109" s="2">
        <v>3104</v>
      </c>
      <c r="G3109" s="12">
        <f ca="1"/>
        <v>22.828043457107476</v>
      </c>
      <c r="H3109" s="12">
        <f ca="1"/>
        <v>0.10505071874152197</v>
      </c>
    </row>
    <row r="3110" spans="6:8" x14ac:dyDescent="0.3">
      <c r="F3110" s="2">
        <v>3105</v>
      </c>
      <c r="G3110" s="12">
        <f ca="1"/>
        <v>22.828296449130733</v>
      </c>
      <c r="H3110" s="12">
        <f ca="1"/>
        <v>0.10504918478832286</v>
      </c>
    </row>
    <row r="3111" spans="6:8" x14ac:dyDescent="0.3">
      <c r="F3111" s="2">
        <v>3106</v>
      </c>
      <c r="G3111" s="12">
        <f ca="1"/>
        <v>22.830102179454652</v>
      </c>
      <c r="H3111" s="12">
        <f ca="1"/>
        <v>0.10503823286480668</v>
      </c>
    </row>
    <row r="3112" spans="6:8" x14ac:dyDescent="0.3">
      <c r="F3112" s="2">
        <v>3107</v>
      </c>
      <c r="G3112" s="12">
        <f ca="1"/>
        <v>22.831383003766646</v>
      </c>
      <c r="H3112" s="12">
        <f ca="1"/>
        <v>0.10503046100064661</v>
      </c>
    </row>
    <row r="3113" spans="6:8" x14ac:dyDescent="0.3">
      <c r="F3113" s="2">
        <v>3108</v>
      </c>
      <c r="G3113" s="12">
        <f ca="1"/>
        <v>22.833354487730425</v>
      </c>
      <c r="H3113" s="12">
        <f ca="1"/>
        <v>0.10501849256225983</v>
      </c>
    </row>
    <row r="3114" spans="6:8" x14ac:dyDescent="0.3">
      <c r="F3114" s="2">
        <v>3109</v>
      </c>
      <c r="G3114" s="12">
        <f ca="1"/>
        <v>22.833572921290312</v>
      </c>
      <c r="H3114" s="12">
        <f ca="1"/>
        <v>0.10501716607227654</v>
      </c>
    </row>
    <row r="3115" spans="6:8" x14ac:dyDescent="0.3">
      <c r="F3115" s="2">
        <v>3110</v>
      </c>
      <c r="G3115" s="12">
        <f ca="1"/>
        <v>22.835101561101148</v>
      </c>
      <c r="H3115" s="12">
        <f ca="1"/>
        <v>0.1050078806490608</v>
      </c>
    </row>
    <row r="3116" spans="6:8" x14ac:dyDescent="0.3">
      <c r="F3116" s="2">
        <v>3111</v>
      </c>
      <c r="G3116" s="12">
        <f ca="1"/>
        <v>22.836423322092614</v>
      </c>
      <c r="H3116" s="12">
        <f ca="1"/>
        <v>0.10499984849592778</v>
      </c>
    </row>
    <row r="3117" spans="6:8" x14ac:dyDescent="0.3">
      <c r="F3117" s="2">
        <v>3112</v>
      </c>
      <c r="G3117" s="12">
        <f ca="1"/>
        <v>22.83721205402091</v>
      </c>
      <c r="H3117" s="12">
        <f ca="1"/>
        <v>0.10499505399370111</v>
      </c>
    </row>
    <row r="3118" spans="6:8" x14ac:dyDescent="0.3">
      <c r="F3118" s="2">
        <v>3113</v>
      </c>
      <c r="G3118" s="12">
        <f ca="1"/>
        <v>22.837797841317535</v>
      </c>
      <c r="H3118" s="12">
        <f ca="1"/>
        <v>0.1049914924197034</v>
      </c>
    </row>
    <row r="3119" spans="6:8" x14ac:dyDescent="0.3">
      <c r="F3119" s="2">
        <v>3114</v>
      </c>
      <c r="G3119" s="12">
        <f ca="1"/>
        <v>22.837867673488219</v>
      </c>
      <c r="H3119" s="12">
        <f ca="1"/>
        <v>0.10499106780063772</v>
      </c>
    </row>
    <row r="3120" spans="6:8" x14ac:dyDescent="0.3">
      <c r="F3120" s="2">
        <v>3115</v>
      </c>
      <c r="G3120" s="12">
        <f ca="1"/>
        <v>22.838403846684578</v>
      </c>
      <c r="H3120" s="12">
        <f ca="1"/>
        <v>0.1049878072736872</v>
      </c>
    </row>
    <row r="3121" spans="6:8" x14ac:dyDescent="0.3">
      <c r="F3121" s="2">
        <v>3116</v>
      </c>
      <c r="G3121" s="12">
        <f ca="1"/>
        <v>22.838767040490762</v>
      </c>
      <c r="H3121" s="12">
        <f ca="1"/>
        <v>0.10498559836063459</v>
      </c>
    </row>
    <row r="3122" spans="6:8" x14ac:dyDescent="0.3">
      <c r="F3122" s="2">
        <v>3117</v>
      </c>
      <c r="G3122" s="12">
        <f ca="1"/>
        <v>22.839537339289716</v>
      </c>
      <c r="H3122" s="12">
        <f ca="1"/>
        <v>0.10498091268900864</v>
      </c>
    </row>
    <row r="3123" spans="6:8" x14ac:dyDescent="0.3">
      <c r="F3123" s="2">
        <v>3118</v>
      </c>
      <c r="G3123" s="12">
        <f ca="1"/>
        <v>22.839868877962672</v>
      </c>
      <c r="H3123" s="12">
        <f ca="1"/>
        <v>0.10497889563640939</v>
      </c>
    </row>
    <row r="3124" spans="6:8" x14ac:dyDescent="0.3">
      <c r="F3124" s="2">
        <v>3119</v>
      </c>
      <c r="G3124" s="12">
        <f ca="1"/>
        <v>22.839949814721365</v>
      </c>
      <c r="H3124" s="12">
        <f ca="1"/>
        <v>0.10497840319429637</v>
      </c>
    </row>
    <row r="3125" spans="6:8" x14ac:dyDescent="0.3">
      <c r="F3125" s="2">
        <v>3120</v>
      </c>
      <c r="G3125" s="12">
        <f ca="1"/>
        <v>22.840815690333521</v>
      </c>
      <c r="H3125" s="12">
        <f ca="1"/>
        <v>0.10497313422875947</v>
      </c>
    </row>
    <row r="3126" spans="6:8" x14ac:dyDescent="0.3">
      <c r="F3126" s="2">
        <v>3121</v>
      </c>
      <c r="G3126" s="12">
        <f ca="1"/>
        <v>22.840980768356793</v>
      </c>
      <c r="H3126" s="12">
        <f ca="1"/>
        <v>0.10497212955527163</v>
      </c>
    </row>
    <row r="3127" spans="6:8" x14ac:dyDescent="0.3">
      <c r="F3127" s="2">
        <v>3122</v>
      </c>
      <c r="G3127" s="12">
        <f ca="1"/>
        <v>22.842344672487211</v>
      </c>
      <c r="H3127" s="12">
        <f ca="1"/>
        <v>0.10496382689770031</v>
      </c>
    </row>
    <row r="3128" spans="6:8" x14ac:dyDescent="0.3">
      <c r="F3128" s="2">
        <v>3123</v>
      </c>
      <c r="G3128" s="12">
        <f ca="1"/>
        <v>22.844389826993272</v>
      </c>
      <c r="H3128" s="12">
        <f ca="1"/>
        <v>0.10495137094682813</v>
      </c>
    </row>
    <row r="3129" spans="6:8" x14ac:dyDescent="0.3">
      <c r="F3129" s="2">
        <v>3124</v>
      </c>
      <c r="G3129" s="12">
        <f ca="1"/>
        <v>22.844994266595318</v>
      </c>
      <c r="H3129" s="12">
        <f ca="1"/>
        <v>0.10494768819388137</v>
      </c>
    </row>
    <row r="3130" spans="6:8" x14ac:dyDescent="0.3">
      <c r="F3130" s="2">
        <v>3125</v>
      </c>
      <c r="G3130" s="12">
        <f ca="1"/>
        <v>22.846024204961289</v>
      </c>
      <c r="H3130" s="12">
        <f ca="1"/>
        <v>0.10494141144079903</v>
      </c>
    </row>
    <row r="3131" spans="6:8" x14ac:dyDescent="0.3">
      <c r="F3131" s="2">
        <v>3126</v>
      </c>
      <c r="G3131" s="12">
        <f ca="1"/>
        <v>22.846506314548709</v>
      </c>
      <c r="H3131" s="12">
        <f ca="1"/>
        <v>0.10493847266888824</v>
      </c>
    </row>
    <row r="3132" spans="6:8" x14ac:dyDescent="0.3">
      <c r="F3132" s="2">
        <v>3127</v>
      </c>
      <c r="G3132" s="12">
        <f ca="1"/>
        <v>22.847228789499514</v>
      </c>
      <c r="H3132" s="12">
        <f ca="1"/>
        <v>0.10493406793576039</v>
      </c>
    </row>
    <row r="3133" spans="6:8" x14ac:dyDescent="0.3">
      <c r="F3133" s="2">
        <v>3128</v>
      </c>
      <c r="G3133" s="12">
        <f ca="1"/>
        <v>22.847689362458862</v>
      </c>
      <c r="H3133" s="12">
        <f ca="1"/>
        <v>0.10493125946087185</v>
      </c>
    </row>
    <row r="3134" spans="6:8" x14ac:dyDescent="0.3">
      <c r="F3134" s="2">
        <v>3129</v>
      </c>
      <c r="G3134" s="12">
        <f ca="1"/>
        <v>22.84944617276463</v>
      </c>
      <c r="H3134" s="12">
        <f ca="1"/>
        <v>0.10492054332886935</v>
      </c>
    </row>
    <row r="3135" spans="6:8" x14ac:dyDescent="0.3">
      <c r="F3135" s="2">
        <v>3130</v>
      </c>
      <c r="G3135" s="12">
        <f ca="1"/>
        <v>22.850460239062471</v>
      </c>
      <c r="H3135" s="12">
        <f ca="1"/>
        <v>0.1049143552516842</v>
      </c>
    </row>
    <row r="3136" spans="6:8" x14ac:dyDescent="0.3">
      <c r="F3136" s="2">
        <v>3131</v>
      </c>
      <c r="G3136" s="12">
        <f ca="1"/>
        <v>22.850684519776543</v>
      </c>
      <c r="H3136" s="12">
        <f ca="1"/>
        <v>0.10491298638861843</v>
      </c>
    </row>
    <row r="3137" spans="6:8" x14ac:dyDescent="0.3">
      <c r="F3137" s="2">
        <v>3132</v>
      </c>
      <c r="G3137" s="12">
        <f ca="1"/>
        <v>22.850912075763155</v>
      </c>
      <c r="H3137" s="12">
        <f ca="1"/>
        <v>0.10491159744361095</v>
      </c>
    </row>
    <row r="3138" spans="6:8" x14ac:dyDescent="0.3">
      <c r="F3138" s="2">
        <v>3133</v>
      </c>
      <c r="G3138" s="12">
        <f ca="1"/>
        <v>22.852023048783998</v>
      </c>
      <c r="H3138" s="12">
        <f ca="1"/>
        <v>0.10490481501347057</v>
      </c>
    </row>
    <row r="3139" spans="6:8" x14ac:dyDescent="0.3">
      <c r="F3139" s="2">
        <v>3134</v>
      </c>
      <c r="G3139" s="12">
        <f ca="1"/>
        <v>22.852607584112359</v>
      </c>
      <c r="H3139" s="12">
        <f ca="1"/>
        <v>0.10490124557210774</v>
      </c>
    </row>
    <row r="3140" spans="6:8" x14ac:dyDescent="0.3">
      <c r="F3140" s="2">
        <v>3135</v>
      </c>
      <c r="G3140" s="12">
        <f ca="1"/>
        <v>22.854699340126729</v>
      </c>
      <c r="H3140" s="12">
        <f ca="1"/>
        <v>0.10488846735179741</v>
      </c>
    </row>
    <row r="3141" spans="6:8" x14ac:dyDescent="0.3">
      <c r="F3141" s="2">
        <v>3136</v>
      </c>
      <c r="G3141" s="12">
        <f ca="1"/>
        <v>22.855442853039612</v>
      </c>
      <c r="H3141" s="12">
        <f ca="1"/>
        <v>0.10488392346299154</v>
      </c>
    </row>
    <row r="3142" spans="6:8" x14ac:dyDescent="0.3">
      <c r="F3142" s="2">
        <v>3137</v>
      </c>
      <c r="G3142" s="12">
        <f ca="1"/>
        <v>22.855513115628092</v>
      </c>
      <c r="H3142" s="12">
        <f ca="1"/>
        <v>0.10488349401070729</v>
      </c>
    </row>
    <row r="3143" spans="6:8" x14ac:dyDescent="0.3">
      <c r="F3143" s="2">
        <v>3138</v>
      </c>
      <c r="G3143" s="12">
        <f ca="1"/>
        <v>22.857954040516585</v>
      </c>
      <c r="H3143" s="12">
        <f ca="1"/>
        <v>0.10486856935502857</v>
      </c>
    </row>
    <row r="3144" spans="6:8" x14ac:dyDescent="0.3">
      <c r="F3144" s="2">
        <v>3139</v>
      </c>
      <c r="G3144" s="12">
        <f ca="1"/>
        <v>22.858034567635428</v>
      </c>
      <c r="H3144" s="12">
        <f ca="1"/>
        <v>0.10486807680339572</v>
      </c>
    </row>
    <row r="3145" spans="6:8" x14ac:dyDescent="0.3">
      <c r="F3145" s="2">
        <v>3140</v>
      </c>
      <c r="G3145" s="12">
        <f ca="1"/>
        <v>22.858969531774193</v>
      </c>
      <c r="H3145" s="12">
        <f ca="1"/>
        <v>0.10486235716146723</v>
      </c>
    </row>
    <row r="3146" spans="6:8" x14ac:dyDescent="0.3">
      <c r="F3146" s="2">
        <v>3141</v>
      </c>
      <c r="G3146" s="12">
        <f ca="1"/>
        <v>22.860205322916343</v>
      </c>
      <c r="H3146" s="12">
        <f ca="1"/>
        <v>0.10485479481914965</v>
      </c>
    </row>
    <row r="3147" spans="6:8" x14ac:dyDescent="0.3">
      <c r="F3147" s="2">
        <v>3142</v>
      </c>
      <c r="G3147" s="12">
        <f ca="1"/>
        <v>22.866931109106236</v>
      </c>
      <c r="H3147" s="12">
        <f ca="1"/>
        <v>0.10481358910390573</v>
      </c>
    </row>
    <row r="3148" spans="6:8" x14ac:dyDescent="0.3">
      <c r="F3148" s="2">
        <v>3143</v>
      </c>
      <c r="G3148" s="12">
        <f ca="1"/>
        <v>22.868464787618318</v>
      </c>
      <c r="H3148" s="12">
        <f ca="1"/>
        <v>0.10480418170065392</v>
      </c>
    </row>
    <row r="3149" spans="6:8" x14ac:dyDescent="0.3">
      <c r="F3149" s="2">
        <v>3144</v>
      </c>
      <c r="G3149" s="12">
        <f ca="1"/>
        <v>22.868749187114904</v>
      </c>
      <c r="H3149" s="12">
        <f ca="1"/>
        <v>0.10480243676751266</v>
      </c>
    </row>
    <row r="3150" spans="6:8" x14ac:dyDescent="0.3">
      <c r="F3150" s="2">
        <v>3145</v>
      </c>
      <c r="G3150" s="12">
        <f ca="1"/>
        <v>22.870898738172155</v>
      </c>
      <c r="H3150" s="12">
        <f ca="1"/>
        <v>0.1047892435420005</v>
      </c>
    </row>
    <row r="3151" spans="6:8" x14ac:dyDescent="0.3">
      <c r="F3151" s="2">
        <v>3146</v>
      </c>
      <c r="G3151" s="12">
        <f ca="1"/>
        <v>22.872620292163987</v>
      </c>
      <c r="H3151" s="12">
        <f ca="1"/>
        <v>0.10477867129179694</v>
      </c>
    </row>
    <row r="3152" spans="6:8" x14ac:dyDescent="0.3">
      <c r="F3152" s="2">
        <v>3147</v>
      </c>
      <c r="G3152" s="12">
        <f ca="1"/>
        <v>22.873405663526224</v>
      </c>
      <c r="H3152" s="12">
        <f ca="1"/>
        <v>0.10477384649023132</v>
      </c>
    </row>
    <row r="3153" spans="6:8" x14ac:dyDescent="0.3">
      <c r="F3153" s="2">
        <v>3148</v>
      </c>
      <c r="G3153" s="12">
        <f ca="1"/>
        <v>22.873491590625818</v>
      </c>
      <c r="H3153" s="12">
        <f ca="1"/>
        <v>0.10477331854447454</v>
      </c>
    </row>
    <row r="3154" spans="6:8" x14ac:dyDescent="0.3">
      <c r="F3154" s="2">
        <v>3149</v>
      </c>
      <c r="G3154" s="12">
        <f ca="1"/>
        <v>22.874079105894843</v>
      </c>
      <c r="H3154" s="12">
        <f ca="1"/>
        <v>0.10476970843292212</v>
      </c>
    </row>
    <row r="3155" spans="6:8" x14ac:dyDescent="0.3">
      <c r="F3155" s="2">
        <v>3150</v>
      </c>
      <c r="G3155" s="12">
        <f ca="1"/>
        <v>22.874254574961114</v>
      </c>
      <c r="H3155" s="12">
        <f ca="1"/>
        <v>0.10476863010721227</v>
      </c>
    </row>
    <row r="3156" spans="6:8" x14ac:dyDescent="0.3">
      <c r="F3156" s="2">
        <v>3151</v>
      </c>
      <c r="G3156" s="12">
        <f ca="1"/>
        <v>22.874524293331476</v>
      </c>
      <c r="H3156" s="12">
        <f ca="1"/>
        <v>0.10476697247611913</v>
      </c>
    </row>
    <row r="3157" spans="6:8" x14ac:dyDescent="0.3">
      <c r="F3157" s="2">
        <v>3152</v>
      </c>
      <c r="G3157" s="12">
        <f ca="1"/>
        <v>22.876950626707064</v>
      </c>
      <c r="H3157" s="12">
        <f ca="1"/>
        <v>0.10475205493993632</v>
      </c>
    </row>
    <row r="3158" spans="6:8" x14ac:dyDescent="0.3">
      <c r="F3158" s="2">
        <v>3153</v>
      </c>
      <c r="G3158" s="12">
        <f ca="1"/>
        <v>22.877010624099974</v>
      </c>
      <c r="H3158" s="12">
        <f ca="1"/>
        <v>0.10475168593258108</v>
      </c>
    </row>
    <row r="3159" spans="6:8" x14ac:dyDescent="0.3">
      <c r="F3159" s="2">
        <v>3154</v>
      </c>
      <c r="G3159" s="12">
        <f ca="1"/>
        <v>22.87771685651521</v>
      </c>
      <c r="H3159" s="12">
        <f ca="1"/>
        <v>0.10474734184722664</v>
      </c>
    </row>
    <row r="3160" spans="6:8" x14ac:dyDescent="0.3">
      <c r="F3160" s="2">
        <v>3155</v>
      </c>
      <c r="G3160" s="12">
        <f ca="1"/>
        <v>22.880306610694028</v>
      </c>
      <c r="H3160" s="12">
        <f ca="1"/>
        <v>0.10473140450615351</v>
      </c>
    </row>
    <row r="3161" spans="6:8" x14ac:dyDescent="0.3">
      <c r="F3161" s="2">
        <v>3156</v>
      </c>
      <c r="G3161" s="12">
        <f ca="1"/>
        <v>22.882251866427275</v>
      </c>
      <c r="H3161" s="12">
        <f ca="1"/>
        <v>0.10471942557514727</v>
      </c>
    </row>
    <row r="3162" spans="6:8" x14ac:dyDescent="0.3">
      <c r="F3162" s="2">
        <v>3157</v>
      </c>
      <c r="G3162" s="12">
        <f ca="1"/>
        <v>22.882604543194532</v>
      </c>
      <c r="H3162" s="12">
        <f ca="1"/>
        <v>0.10471725306398615</v>
      </c>
    </row>
    <row r="3163" spans="6:8" x14ac:dyDescent="0.3">
      <c r="F3163" s="2">
        <v>3158</v>
      </c>
      <c r="G3163" s="12">
        <f ca="1"/>
        <v>22.884846868768228</v>
      </c>
      <c r="H3163" s="12">
        <f ca="1"/>
        <v>0.10470343503419084</v>
      </c>
    </row>
    <row r="3164" spans="6:8" x14ac:dyDescent="0.3">
      <c r="F3164" s="2">
        <v>3159</v>
      </c>
      <c r="G3164" s="12">
        <f ca="1"/>
        <v>22.88615965713575</v>
      </c>
      <c r="H3164" s="12">
        <f ca="1"/>
        <v>0.10469534101271204</v>
      </c>
    </row>
    <row r="3165" spans="6:8" x14ac:dyDescent="0.3">
      <c r="F3165" s="2">
        <v>3160</v>
      </c>
      <c r="G3165" s="12">
        <f ca="1"/>
        <v>22.886209700275227</v>
      </c>
      <c r="H3165" s="12">
        <f ca="1"/>
        <v>0.1046950324103114</v>
      </c>
    </row>
    <row r="3166" spans="6:8" x14ac:dyDescent="0.3">
      <c r="F3166" s="2">
        <v>3161</v>
      </c>
      <c r="G3166" s="12">
        <f ca="1"/>
        <v>22.887161028954292</v>
      </c>
      <c r="H3166" s="12">
        <f ca="1"/>
        <v>0.10468916498100833</v>
      </c>
    </row>
    <row r="3167" spans="6:8" x14ac:dyDescent="0.3">
      <c r="F3167" s="2">
        <v>3162</v>
      </c>
      <c r="G3167" s="12">
        <f ca="1"/>
        <v>22.887653578176735</v>
      </c>
      <c r="H3167" s="12">
        <f ca="1"/>
        <v>0.10468612649639306</v>
      </c>
    </row>
    <row r="3168" spans="6:8" x14ac:dyDescent="0.3">
      <c r="F3168" s="2">
        <v>3163</v>
      </c>
      <c r="G3168" s="12">
        <f ca="1"/>
        <v>22.88915660135627</v>
      </c>
      <c r="H3168" s="12">
        <f ca="1"/>
        <v>0.10467685184506342</v>
      </c>
    </row>
    <row r="3169" spans="6:8" x14ac:dyDescent="0.3">
      <c r="F3169" s="2">
        <v>3164</v>
      </c>
      <c r="G3169" s="12">
        <f ca="1"/>
        <v>22.889240086622486</v>
      </c>
      <c r="H3169" s="12">
        <f ca="1"/>
        <v>0.10467633656813483</v>
      </c>
    </row>
    <row r="3170" spans="6:8" x14ac:dyDescent="0.3">
      <c r="F3170" s="2">
        <v>3165</v>
      </c>
      <c r="G3170" s="12">
        <f ca="1"/>
        <v>22.890455117558751</v>
      </c>
      <c r="H3170" s="12">
        <f ca="1"/>
        <v>0.10466883591381146</v>
      </c>
    </row>
    <row r="3171" spans="6:8" x14ac:dyDescent="0.3">
      <c r="F3171" s="2">
        <v>3166</v>
      </c>
      <c r="G3171" s="12">
        <f ca="1"/>
        <v>22.890964609362296</v>
      </c>
      <c r="H3171" s="12">
        <f ca="1"/>
        <v>0.10466568992992881</v>
      </c>
    </row>
    <row r="3172" spans="6:8" x14ac:dyDescent="0.3">
      <c r="F3172" s="2">
        <v>3167</v>
      </c>
      <c r="G3172" s="12">
        <f ca="1"/>
        <v>22.891642244701444</v>
      </c>
      <c r="H3172" s="12">
        <f ca="1"/>
        <v>0.10466150498935264</v>
      </c>
    </row>
    <row r="3173" spans="6:8" x14ac:dyDescent="0.3">
      <c r="F3173" s="2">
        <v>3168</v>
      </c>
      <c r="G3173" s="12">
        <f ca="1"/>
        <v>22.89190656050982</v>
      </c>
      <c r="H3173" s="12">
        <f ca="1"/>
        <v>0.10465987240715761</v>
      </c>
    </row>
    <row r="3174" spans="6:8" x14ac:dyDescent="0.3">
      <c r="F3174" s="2">
        <v>3169</v>
      </c>
      <c r="G3174" s="12">
        <f ca="1"/>
        <v>22.893730048701794</v>
      </c>
      <c r="H3174" s="12">
        <f ca="1"/>
        <v>0.10464860601518862</v>
      </c>
    </row>
    <row r="3175" spans="6:8" x14ac:dyDescent="0.3">
      <c r="F3175" s="2">
        <v>3170</v>
      </c>
      <c r="G3175" s="12">
        <f ca="1"/>
        <v>22.894455241131627</v>
      </c>
      <c r="H3175" s="12">
        <f ca="1"/>
        <v>0.10464412378910884</v>
      </c>
    </row>
    <row r="3176" spans="6:8" x14ac:dyDescent="0.3">
      <c r="F3176" s="2">
        <v>3171</v>
      </c>
      <c r="G3176" s="12">
        <f ca="1"/>
        <v>22.894793285965484</v>
      </c>
      <c r="H3176" s="12">
        <f ca="1"/>
        <v>0.10464203410360065</v>
      </c>
    </row>
    <row r="3177" spans="6:8" x14ac:dyDescent="0.3">
      <c r="F3177" s="2">
        <v>3172</v>
      </c>
      <c r="G3177" s="12">
        <f ca="1"/>
        <v>22.895413435400982</v>
      </c>
      <c r="H3177" s="12">
        <f ca="1"/>
        <v>0.10463820001130709</v>
      </c>
    </row>
    <row r="3178" spans="6:8" x14ac:dyDescent="0.3">
      <c r="F3178" s="2">
        <v>3173</v>
      </c>
      <c r="G3178" s="12">
        <f ca="1"/>
        <v>22.895606136525075</v>
      </c>
      <c r="H3178" s="12">
        <f ca="1"/>
        <v>0.10463700849225031</v>
      </c>
    </row>
    <row r="3179" spans="6:8" x14ac:dyDescent="0.3">
      <c r="F3179" s="2">
        <v>3174</v>
      </c>
      <c r="G3179" s="12">
        <f ca="1"/>
        <v>22.897173339504377</v>
      </c>
      <c r="H3179" s="12">
        <f ca="1"/>
        <v>0.10462731564502065</v>
      </c>
    </row>
    <row r="3180" spans="6:8" x14ac:dyDescent="0.3">
      <c r="F3180" s="2">
        <v>3175</v>
      </c>
      <c r="G3180" s="12">
        <f ca="1"/>
        <v>22.897791251375974</v>
      </c>
      <c r="H3180" s="12">
        <f ca="1"/>
        <v>0.10462349278497442</v>
      </c>
    </row>
    <row r="3181" spans="6:8" x14ac:dyDescent="0.3">
      <c r="F3181" s="2">
        <v>3176</v>
      </c>
      <c r="G3181" s="12">
        <f ca="1"/>
        <v>22.899656821720296</v>
      </c>
      <c r="H3181" s="12">
        <f ca="1"/>
        <v>0.10461194688818377</v>
      </c>
    </row>
    <row r="3182" spans="6:8" x14ac:dyDescent="0.3">
      <c r="F3182" s="2">
        <v>3177</v>
      </c>
      <c r="G3182" s="12">
        <f ca="1"/>
        <v>22.901032581171762</v>
      </c>
      <c r="H3182" s="12">
        <f ca="1"/>
        <v>0.1046034284565304</v>
      </c>
    </row>
    <row r="3183" spans="6:8" x14ac:dyDescent="0.3">
      <c r="F3183" s="2">
        <v>3178</v>
      </c>
      <c r="G3183" s="12">
        <f ca="1"/>
        <v>22.90169300783192</v>
      </c>
      <c r="H3183" s="12">
        <f ca="1"/>
        <v>0.10459933803579045</v>
      </c>
    </row>
    <row r="3184" spans="6:8" x14ac:dyDescent="0.3">
      <c r="F3184" s="2">
        <v>3179</v>
      </c>
      <c r="G3184" s="12">
        <f ca="1"/>
        <v>22.902151938621792</v>
      </c>
      <c r="H3184" s="12">
        <f ca="1"/>
        <v>0.10459649514644638</v>
      </c>
    </row>
    <row r="3185" spans="6:8" x14ac:dyDescent="0.3">
      <c r="F3185" s="2">
        <v>3180</v>
      </c>
      <c r="G3185" s="12">
        <f ca="1"/>
        <v>22.903362796583604</v>
      </c>
      <c r="H3185" s="12">
        <f ca="1"/>
        <v>0.1045889925875409</v>
      </c>
    </row>
    <row r="3186" spans="6:8" x14ac:dyDescent="0.3">
      <c r="F3186" s="2">
        <v>3181</v>
      </c>
      <c r="G3186" s="12">
        <f ca="1"/>
        <v>22.903657586839895</v>
      </c>
      <c r="H3186" s="12">
        <f ca="1"/>
        <v>0.10458716565468539</v>
      </c>
    </row>
    <row r="3187" spans="6:8" x14ac:dyDescent="0.3">
      <c r="F3187" s="2">
        <v>3182</v>
      </c>
      <c r="G3187" s="12">
        <f ca="1"/>
        <v>22.905412952845904</v>
      </c>
      <c r="H3187" s="12">
        <f ca="1"/>
        <v>0.1045762837715519</v>
      </c>
    </row>
    <row r="3188" spans="6:8" x14ac:dyDescent="0.3">
      <c r="F3188" s="2">
        <v>3183</v>
      </c>
      <c r="G3188" s="12">
        <f ca="1"/>
        <v>22.908165955460262</v>
      </c>
      <c r="H3188" s="12">
        <f ca="1"/>
        <v>0.10455920636720026</v>
      </c>
    </row>
    <row r="3189" spans="6:8" x14ac:dyDescent="0.3">
      <c r="F3189" s="2">
        <v>3184</v>
      </c>
      <c r="G3189" s="12">
        <f ca="1"/>
        <v>22.908917174528462</v>
      </c>
      <c r="H3189" s="12">
        <f ca="1"/>
        <v>0.10455454408676142</v>
      </c>
    </row>
    <row r="3190" spans="6:8" x14ac:dyDescent="0.3">
      <c r="F3190" s="2">
        <v>3185</v>
      </c>
      <c r="G3190" s="12">
        <f ca="1"/>
        <v>22.91028082166094</v>
      </c>
      <c r="H3190" s="12">
        <f ca="1"/>
        <v>0.10454607835718094</v>
      </c>
    </row>
    <row r="3191" spans="6:8" x14ac:dyDescent="0.3">
      <c r="F3191" s="2">
        <v>3186</v>
      </c>
      <c r="G3191" s="12">
        <f ca="1"/>
        <v>22.910988038869817</v>
      </c>
      <c r="H3191" s="12">
        <f ca="1"/>
        <v>0.10454168655240473</v>
      </c>
    </row>
    <row r="3192" spans="6:8" x14ac:dyDescent="0.3">
      <c r="F3192" s="2">
        <v>3187</v>
      </c>
      <c r="G3192" s="12">
        <f ca="1"/>
        <v>22.911274877694581</v>
      </c>
      <c r="H3192" s="12">
        <f ca="1"/>
        <v>0.10453990503744517</v>
      </c>
    </row>
    <row r="3193" spans="6:8" x14ac:dyDescent="0.3">
      <c r="F3193" s="2">
        <v>3188</v>
      </c>
      <c r="G3193" s="12">
        <f ca="1"/>
        <v>22.912013165089633</v>
      </c>
      <c r="H3193" s="12">
        <f ca="1"/>
        <v>0.10453531897223686</v>
      </c>
    </row>
    <row r="3194" spans="6:8" x14ac:dyDescent="0.3">
      <c r="F3194" s="2">
        <v>3189</v>
      </c>
      <c r="G3194" s="12">
        <f ca="1"/>
        <v>22.912348806303413</v>
      </c>
      <c r="H3194" s="12">
        <f ca="1"/>
        <v>0.10453323373110932</v>
      </c>
    </row>
    <row r="3195" spans="6:8" x14ac:dyDescent="0.3">
      <c r="F3195" s="2">
        <v>3190</v>
      </c>
      <c r="G3195" s="12">
        <f ca="1"/>
        <v>22.91307515998227</v>
      </c>
      <c r="H3195" s="12">
        <f ca="1"/>
        <v>0.10452872042684128</v>
      </c>
    </row>
    <row r="3196" spans="6:8" x14ac:dyDescent="0.3">
      <c r="F3196" s="2">
        <v>3191</v>
      </c>
      <c r="G3196" s="12">
        <f ca="1"/>
        <v>22.914002094647614</v>
      </c>
      <c r="H3196" s="12">
        <f ca="1"/>
        <v>0.10452295943194689</v>
      </c>
    </row>
    <row r="3197" spans="6:8" x14ac:dyDescent="0.3">
      <c r="F3197" s="2">
        <v>3192</v>
      </c>
      <c r="G3197" s="12">
        <f ca="1"/>
        <v>22.916549215270383</v>
      </c>
      <c r="H3197" s="12">
        <f ca="1"/>
        <v>0.10450712101216963</v>
      </c>
    </row>
    <row r="3198" spans="6:8" x14ac:dyDescent="0.3">
      <c r="F3198" s="2">
        <v>3193</v>
      </c>
      <c r="G3198" s="12">
        <f ca="1"/>
        <v>22.921016680420315</v>
      </c>
      <c r="H3198" s="12">
        <f ca="1"/>
        <v>0.10447931395735621</v>
      </c>
    </row>
    <row r="3199" spans="6:8" x14ac:dyDescent="0.3">
      <c r="F3199" s="2">
        <v>3194</v>
      </c>
      <c r="G3199" s="12">
        <f ca="1"/>
        <v>22.92172868741897</v>
      </c>
      <c r="H3199" s="12">
        <f ca="1"/>
        <v>0.1044748789306327</v>
      </c>
    </row>
    <row r="3200" spans="6:8" x14ac:dyDescent="0.3">
      <c r="F3200" s="2">
        <v>3195</v>
      </c>
      <c r="G3200" s="12">
        <f ca="1"/>
        <v>22.922685905153326</v>
      </c>
      <c r="H3200" s="12">
        <f ca="1"/>
        <v>0.10446891510197485</v>
      </c>
    </row>
    <row r="3201" spans="6:8" x14ac:dyDescent="0.3">
      <c r="F3201" s="2">
        <v>3196</v>
      </c>
      <c r="G3201" s="12">
        <f ca="1"/>
        <v>22.92297798788929</v>
      </c>
      <c r="H3201" s="12">
        <f ca="1"/>
        <v>0.10446709499482831</v>
      </c>
    </row>
    <row r="3202" spans="6:8" x14ac:dyDescent="0.3">
      <c r="F3202" s="2">
        <v>3197</v>
      </c>
      <c r="G3202" s="12">
        <f ca="1"/>
        <v>22.923464571010381</v>
      </c>
      <c r="H3202" s="12">
        <f ca="1"/>
        <v>0.10446406252934787</v>
      </c>
    </row>
    <row r="3203" spans="6:8" x14ac:dyDescent="0.3">
      <c r="F3203" s="2">
        <v>3198</v>
      </c>
      <c r="G3203" s="12">
        <f ca="1"/>
        <v>22.923654069423378</v>
      </c>
      <c r="H3203" s="12">
        <f ca="1"/>
        <v>0.10446288143153977</v>
      </c>
    </row>
    <row r="3204" spans="6:8" x14ac:dyDescent="0.3">
      <c r="F3204" s="2">
        <v>3199</v>
      </c>
      <c r="G3204" s="12">
        <f ca="1"/>
        <v>22.925130661408119</v>
      </c>
      <c r="H3204" s="12">
        <f ca="1"/>
        <v>0.10445367602584943</v>
      </c>
    </row>
    <row r="3205" spans="6:8" x14ac:dyDescent="0.3">
      <c r="F3205" s="2">
        <v>3200</v>
      </c>
      <c r="G3205" s="12">
        <f ca="1"/>
        <v>22.925839326957203</v>
      </c>
      <c r="H3205" s="12">
        <f ca="1"/>
        <v>0.10444925668339256</v>
      </c>
    </row>
    <row r="3206" spans="6:8" x14ac:dyDescent="0.3">
      <c r="F3206" s="2">
        <v>3201</v>
      </c>
      <c r="G3206" s="12">
        <f ca="1"/>
        <v>22.926145563365758</v>
      </c>
      <c r="H3206" s="12">
        <f ca="1"/>
        <v>0.10444734667477786</v>
      </c>
    </row>
    <row r="3207" spans="6:8" x14ac:dyDescent="0.3">
      <c r="F3207" s="2">
        <v>3202</v>
      </c>
      <c r="G3207" s="12">
        <f ca="1"/>
        <v>22.927504671659719</v>
      </c>
      <c r="H3207" s="12">
        <f ca="1"/>
        <v>0.10443886787187369</v>
      </c>
    </row>
    <row r="3208" spans="6:8" x14ac:dyDescent="0.3">
      <c r="F3208" s="2">
        <v>3203</v>
      </c>
      <c r="G3208" s="12">
        <f ca="1"/>
        <v>22.927982018807562</v>
      </c>
      <c r="H3208" s="12">
        <f ca="1"/>
        <v>0.10443588916877979</v>
      </c>
    </row>
    <row r="3209" spans="6:8" x14ac:dyDescent="0.3">
      <c r="F3209" s="2">
        <v>3204</v>
      </c>
      <c r="G3209" s="12">
        <f ca="1"/>
        <v>22.933782065399569</v>
      </c>
      <c r="H3209" s="12">
        <f ca="1"/>
        <v>0.10439966418667823</v>
      </c>
    </row>
    <row r="3210" spans="6:8" x14ac:dyDescent="0.3">
      <c r="F3210" s="2">
        <v>3205</v>
      </c>
      <c r="G3210" s="12">
        <f ca="1"/>
        <v>22.934103768125308</v>
      </c>
      <c r="H3210" s="12">
        <f ca="1"/>
        <v>0.10439765321830968</v>
      </c>
    </row>
    <row r="3211" spans="6:8" x14ac:dyDescent="0.3">
      <c r="F3211" s="2">
        <v>3206</v>
      </c>
      <c r="G3211" s="12">
        <f ca="1"/>
        <v>22.934195069228057</v>
      </c>
      <c r="H3211" s="12">
        <f ca="1"/>
        <v>0.10439708246068999</v>
      </c>
    </row>
    <row r="3212" spans="6:8" x14ac:dyDescent="0.3">
      <c r="F3212" s="2">
        <v>3207</v>
      </c>
      <c r="G3212" s="12">
        <f ca="1"/>
        <v>22.934919086008488</v>
      </c>
      <c r="H3212" s="12">
        <f ca="1"/>
        <v>0.10439255584046946</v>
      </c>
    </row>
    <row r="3213" spans="6:8" x14ac:dyDescent="0.3">
      <c r="F3213" s="2">
        <v>3208</v>
      </c>
      <c r="G3213" s="12">
        <f ca="1"/>
        <v>22.935908896167767</v>
      </c>
      <c r="H3213" s="12">
        <f ca="1"/>
        <v>0.10438636596600127</v>
      </c>
    </row>
    <row r="3214" spans="6:8" x14ac:dyDescent="0.3">
      <c r="F3214" s="2">
        <v>3209</v>
      </c>
      <c r="G3214" s="12">
        <f ca="1"/>
        <v>22.936153747545688</v>
      </c>
      <c r="H3214" s="12">
        <f ca="1"/>
        <v>0.10438483449862589</v>
      </c>
    </row>
    <row r="3215" spans="6:8" x14ac:dyDescent="0.3">
      <c r="F3215" s="2">
        <v>3210</v>
      </c>
      <c r="G3215" s="12">
        <f ca="1"/>
        <v>22.937262181358612</v>
      </c>
      <c r="H3215" s="12">
        <f ca="1"/>
        <v>0.10437790028162917</v>
      </c>
    </row>
    <row r="3216" spans="6:8" x14ac:dyDescent="0.3">
      <c r="F3216" s="2">
        <v>3211</v>
      </c>
      <c r="G3216" s="12">
        <f ca="1"/>
        <v>22.937642937350169</v>
      </c>
      <c r="H3216" s="12">
        <f ca="1"/>
        <v>0.10437551782432153</v>
      </c>
    </row>
    <row r="3217" spans="6:8" x14ac:dyDescent="0.3">
      <c r="F3217" s="2">
        <v>3212</v>
      </c>
      <c r="G3217" s="12">
        <f ca="1"/>
        <v>22.93825064718251</v>
      </c>
      <c r="H3217" s="12">
        <f ca="1"/>
        <v>0.10437171474975993</v>
      </c>
    </row>
    <row r="3218" spans="6:8" x14ac:dyDescent="0.3">
      <c r="F3218" s="2">
        <v>3213</v>
      </c>
      <c r="G3218" s="12">
        <f ca="1"/>
        <v>22.9389397843306</v>
      </c>
      <c r="H3218" s="12">
        <f ca="1"/>
        <v>0.10436740131540719</v>
      </c>
    </row>
    <row r="3219" spans="6:8" x14ac:dyDescent="0.3">
      <c r="F3219" s="2">
        <v>3214</v>
      </c>
      <c r="G3219" s="12">
        <f ca="1"/>
        <v>22.939102839836249</v>
      </c>
      <c r="H3219" s="12">
        <f ca="1"/>
        <v>0.10436638059953275</v>
      </c>
    </row>
    <row r="3220" spans="6:8" x14ac:dyDescent="0.3">
      <c r="F3220" s="2">
        <v>3215</v>
      </c>
      <c r="G3220" s="12">
        <f ca="1"/>
        <v>22.939167580930992</v>
      </c>
      <c r="H3220" s="12">
        <f ca="1"/>
        <v>0.10436597531194469</v>
      </c>
    </row>
    <row r="3221" spans="6:8" x14ac:dyDescent="0.3">
      <c r="F3221" s="2">
        <v>3216</v>
      </c>
      <c r="G3221" s="12">
        <f ca="1"/>
        <v>22.940307136514061</v>
      </c>
      <c r="H3221" s="12">
        <f ca="1"/>
        <v>0.10435884034352787</v>
      </c>
    </row>
    <row r="3222" spans="6:8" x14ac:dyDescent="0.3">
      <c r="F3222" s="2">
        <v>3217</v>
      </c>
      <c r="G3222" s="12">
        <f ca="1"/>
        <v>22.940742317765842</v>
      </c>
      <c r="H3222" s="12">
        <f ca="1"/>
        <v>0.10435611499213203</v>
      </c>
    </row>
    <row r="3223" spans="6:8" x14ac:dyDescent="0.3">
      <c r="F3223" s="2">
        <v>3218</v>
      </c>
      <c r="G3223" s="12">
        <f ca="1"/>
        <v>22.944604067353477</v>
      </c>
      <c r="H3223" s="12">
        <f ca="1"/>
        <v>0.10433191598177155</v>
      </c>
    </row>
    <row r="3224" spans="6:8" x14ac:dyDescent="0.3">
      <c r="F3224" s="2">
        <v>3219</v>
      </c>
      <c r="G3224" s="12">
        <f ca="1"/>
        <v>22.944666133798041</v>
      </c>
      <c r="H3224" s="12">
        <f ca="1"/>
        <v>0.10433152683928872</v>
      </c>
    </row>
    <row r="3225" spans="6:8" x14ac:dyDescent="0.3">
      <c r="F3225" s="2">
        <v>3220</v>
      </c>
      <c r="G3225" s="12">
        <f ca="1"/>
        <v>22.946245495795853</v>
      </c>
      <c r="H3225" s="12">
        <f ca="1"/>
        <v>0.10432162232771205</v>
      </c>
    </row>
    <row r="3226" spans="6:8" x14ac:dyDescent="0.3">
      <c r="F3226" s="2">
        <v>3221</v>
      </c>
      <c r="G3226" s="12">
        <f ca="1"/>
        <v>22.948409933925102</v>
      </c>
      <c r="H3226" s="12">
        <f ca="1"/>
        <v>0.10430804158298328</v>
      </c>
    </row>
    <row r="3227" spans="6:8" x14ac:dyDescent="0.3">
      <c r="F3227" s="2">
        <v>3222</v>
      </c>
      <c r="G3227" s="12">
        <f ca="1"/>
        <v>22.94971844660628</v>
      </c>
      <c r="H3227" s="12">
        <f ca="1"/>
        <v>0.1042998273546271</v>
      </c>
    </row>
    <row r="3228" spans="6:8" x14ac:dyDescent="0.3">
      <c r="F3228" s="2">
        <v>3223</v>
      </c>
      <c r="G3228" s="12">
        <f ca="1"/>
        <v>22.951253496505402</v>
      </c>
      <c r="H3228" s="12">
        <f ca="1"/>
        <v>0.10429018721132174</v>
      </c>
    </row>
    <row r="3229" spans="6:8" x14ac:dyDescent="0.3">
      <c r="F3229" s="2">
        <v>3224</v>
      </c>
      <c r="G3229" s="12">
        <f ca="1"/>
        <v>22.951355210559754</v>
      </c>
      <c r="H3229" s="12">
        <f ca="1"/>
        <v>0.10428954829938669</v>
      </c>
    </row>
    <row r="3230" spans="6:8" x14ac:dyDescent="0.3">
      <c r="F3230" s="2">
        <v>3225</v>
      </c>
      <c r="G3230" s="12">
        <f ca="1"/>
        <v>22.951999594456478</v>
      </c>
      <c r="H3230" s="12">
        <f ca="1"/>
        <v>0.1042855002123019</v>
      </c>
    </row>
    <row r="3231" spans="6:8" x14ac:dyDescent="0.3">
      <c r="F3231" s="2">
        <v>3226</v>
      </c>
      <c r="G3231" s="12">
        <f ca="1"/>
        <v>22.952846436330695</v>
      </c>
      <c r="H3231" s="12">
        <f ca="1"/>
        <v>0.10428017915818982</v>
      </c>
    </row>
    <row r="3232" spans="6:8" x14ac:dyDescent="0.3">
      <c r="F3232" s="2">
        <v>3227</v>
      </c>
      <c r="G3232" s="12">
        <f ca="1"/>
        <v>22.95370459024204</v>
      </c>
      <c r="H3232" s="12">
        <f ca="1"/>
        <v>0.10427478574605167</v>
      </c>
    </row>
    <row r="3233" spans="6:8" x14ac:dyDescent="0.3">
      <c r="F3233" s="2">
        <v>3228</v>
      </c>
      <c r="G3233" s="12">
        <f ca="1"/>
        <v>22.953918565428477</v>
      </c>
      <c r="H3233" s="12">
        <f ca="1"/>
        <v>0.10427344073260222</v>
      </c>
    </row>
    <row r="3234" spans="6:8" x14ac:dyDescent="0.3">
      <c r="F3234" s="2">
        <v>3229</v>
      </c>
      <c r="G3234" s="12">
        <f ca="1"/>
        <v>22.954515129685294</v>
      </c>
      <c r="H3234" s="12">
        <f ca="1"/>
        <v>0.10426969040320873</v>
      </c>
    </row>
    <row r="3235" spans="6:8" x14ac:dyDescent="0.3">
      <c r="F3235" s="2">
        <v>3230</v>
      </c>
      <c r="G3235" s="12">
        <f ca="1"/>
        <v>22.95520531949532</v>
      </c>
      <c r="H3235" s="12">
        <f ca="1"/>
        <v>0.10426535071576731</v>
      </c>
    </row>
    <row r="3236" spans="6:8" x14ac:dyDescent="0.3">
      <c r="F3236" s="2">
        <v>3231</v>
      </c>
      <c r="G3236" s="12">
        <f ca="1"/>
        <v>22.955870952568521</v>
      </c>
      <c r="H3236" s="12">
        <f ca="1"/>
        <v>0.10426116464399555</v>
      </c>
    </row>
    <row r="3237" spans="6:8" x14ac:dyDescent="0.3">
      <c r="F3237" s="2">
        <v>3232</v>
      </c>
      <c r="G3237" s="12">
        <f ca="1"/>
        <v>22.955907631167939</v>
      </c>
      <c r="H3237" s="12">
        <f ca="1"/>
        <v>0.10426093395497812</v>
      </c>
    </row>
    <row r="3238" spans="6:8" x14ac:dyDescent="0.3">
      <c r="F3238" s="2">
        <v>3233</v>
      </c>
      <c r="G3238" s="12">
        <f ca="1"/>
        <v>22.956022633466375</v>
      </c>
      <c r="H3238" s="12">
        <f ca="1"/>
        <v>0.10426021063601403</v>
      </c>
    </row>
    <row r="3239" spans="6:8" x14ac:dyDescent="0.3">
      <c r="F3239" s="2">
        <v>3234</v>
      </c>
      <c r="G3239" s="12">
        <f ca="1"/>
        <v>22.956448878706212</v>
      </c>
      <c r="H3239" s="12">
        <f ca="1"/>
        <v>0.10425752952040321</v>
      </c>
    </row>
    <row r="3240" spans="6:8" x14ac:dyDescent="0.3">
      <c r="F3240" s="2">
        <v>3235</v>
      </c>
      <c r="G3240" s="12">
        <f ca="1"/>
        <v>22.956612096099214</v>
      </c>
      <c r="H3240" s="12">
        <f ca="1"/>
        <v>0.10425650278624736</v>
      </c>
    </row>
    <row r="3241" spans="6:8" x14ac:dyDescent="0.3">
      <c r="F3241" s="2">
        <v>3236</v>
      </c>
      <c r="G3241" s="12">
        <f ca="1"/>
        <v>22.95774726379387</v>
      </c>
      <c r="H3241" s="12">
        <f ca="1"/>
        <v>0.10424936062036266</v>
      </c>
    </row>
    <row r="3242" spans="6:8" x14ac:dyDescent="0.3">
      <c r="F3242" s="2">
        <v>3237</v>
      </c>
      <c r="G3242" s="12">
        <f ca="1"/>
        <v>22.961228729936355</v>
      </c>
      <c r="H3242" s="12">
        <f ca="1"/>
        <v>0.10422744214106271</v>
      </c>
    </row>
    <row r="3243" spans="6:8" x14ac:dyDescent="0.3">
      <c r="F3243" s="2">
        <v>3238</v>
      </c>
      <c r="G3243" s="12">
        <f ca="1"/>
        <v>22.961838517461715</v>
      </c>
      <c r="H3243" s="12">
        <f ca="1"/>
        <v>0.10422360088551788</v>
      </c>
    </row>
    <row r="3244" spans="6:8" x14ac:dyDescent="0.3">
      <c r="F3244" s="2">
        <v>3239</v>
      </c>
      <c r="G3244" s="12">
        <f ca="1"/>
        <v>22.961842995101023</v>
      </c>
      <c r="H3244" s="12">
        <f ca="1"/>
        <v>0.10422357267696895</v>
      </c>
    </row>
    <row r="3245" spans="6:8" x14ac:dyDescent="0.3">
      <c r="F3245" s="2">
        <v>3240</v>
      </c>
      <c r="G3245" s="12">
        <f ca="1"/>
        <v>22.962735389129946</v>
      </c>
      <c r="H3245" s="12">
        <f ca="1"/>
        <v>0.10421795001116413</v>
      </c>
    </row>
    <row r="3246" spans="6:8" x14ac:dyDescent="0.3">
      <c r="F3246" s="2">
        <v>3241</v>
      </c>
      <c r="G3246" s="12">
        <f ca="1"/>
        <v>22.966161790156455</v>
      </c>
      <c r="H3246" s="12">
        <f ca="1"/>
        <v>0.10419634852912552</v>
      </c>
    </row>
    <row r="3247" spans="6:8" x14ac:dyDescent="0.3">
      <c r="F3247" s="2">
        <v>3242</v>
      </c>
      <c r="G3247" s="12">
        <f ca="1"/>
        <v>22.966792290647923</v>
      </c>
      <c r="H3247" s="12">
        <f ca="1"/>
        <v>0.10419237135548934</v>
      </c>
    </row>
    <row r="3248" spans="6:8" x14ac:dyDescent="0.3">
      <c r="F3248" s="2">
        <v>3243</v>
      </c>
      <c r="G3248" s="12">
        <f ca="1"/>
        <v>22.967206685671336</v>
      </c>
      <c r="H3248" s="12">
        <f ca="1"/>
        <v>0.10418975698943228</v>
      </c>
    </row>
    <row r="3249" spans="6:8" x14ac:dyDescent="0.3">
      <c r="F3249" s="2">
        <v>3244</v>
      </c>
      <c r="G3249" s="12">
        <f ca="1"/>
        <v>22.970569521046226</v>
      </c>
      <c r="H3249" s="12">
        <f ca="1"/>
        <v>0.10416853020848327</v>
      </c>
    </row>
    <row r="3250" spans="6:8" x14ac:dyDescent="0.3">
      <c r="F3250" s="2">
        <v>3245</v>
      </c>
      <c r="G3250" s="12">
        <f ca="1"/>
        <v>22.972577181770603</v>
      </c>
      <c r="H3250" s="12">
        <f ca="1"/>
        <v>0.10415584811949308</v>
      </c>
    </row>
    <row r="3251" spans="6:8" x14ac:dyDescent="0.3">
      <c r="F3251" s="2">
        <v>3246</v>
      </c>
      <c r="G3251" s="12">
        <f ca="1"/>
        <v>22.973147417597261</v>
      </c>
      <c r="H3251" s="12">
        <f ca="1"/>
        <v>0.10415224474533023</v>
      </c>
    </row>
    <row r="3252" spans="6:8" x14ac:dyDescent="0.3">
      <c r="F3252" s="2">
        <v>3247</v>
      </c>
      <c r="G3252" s="12">
        <f ca="1"/>
        <v>22.974117475089223</v>
      </c>
      <c r="H3252" s="12">
        <f ca="1"/>
        <v>0.10414611355875293</v>
      </c>
    </row>
    <row r="3253" spans="6:8" x14ac:dyDescent="0.3">
      <c r="F3253" s="2">
        <v>3248</v>
      </c>
      <c r="G3253" s="12">
        <f ca="1"/>
        <v>22.974922352425267</v>
      </c>
      <c r="H3253" s="12">
        <f ca="1"/>
        <v>0.10414102513867533</v>
      </c>
    </row>
    <row r="3254" spans="6:8" x14ac:dyDescent="0.3">
      <c r="F3254" s="2">
        <v>3249</v>
      </c>
      <c r="G3254" s="12">
        <f ca="1"/>
        <v>22.977146525244407</v>
      </c>
      <c r="H3254" s="12">
        <f ca="1"/>
        <v>0.10412695809237638</v>
      </c>
    </row>
    <row r="3255" spans="6:8" x14ac:dyDescent="0.3">
      <c r="F3255" s="2">
        <v>3250</v>
      </c>
      <c r="G3255" s="12">
        <f ca="1"/>
        <v>22.977935057059973</v>
      </c>
      <c r="H3255" s="12">
        <f ca="1"/>
        <v>0.1041219688610877</v>
      </c>
    </row>
    <row r="3256" spans="6:8" x14ac:dyDescent="0.3">
      <c r="F3256" s="2">
        <v>3251</v>
      </c>
      <c r="G3256" s="12">
        <f ca="1"/>
        <v>22.977991240305744</v>
      </c>
      <c r="H3256" s="12">
        <f ca="1"/>
        <v>0.10412161333481917</v>
      </c>
    </row>
    <row r="3257" spans="6:8" x14ac:dyDescent="0.3">
      <c r="F3257" s="2">
        <v>3252</v>
      </c>
      <c r="G3257" s="12">
        <f ca="1"/>
        <v>22.979146002388479</v>
      </c>
      <c r="H3257" s="12">
        <f ca="1"/>
        <v>0.10411430481058505</v>
      </c>
    </row>
    <row r="3258" spans="6:8" x14ac:dyDescent="0.3">
      <c r="F3258" s="2">
        <v>3253</v>
      </c>
      <c r="G3258" s="12">
        <f ca="1"/>
        <v>22.979910561999322</v>
      </c>
      <c r="H3258" s="12">
        <f ca="1"/>
        <v>0.10410946461297936</v>
      </c>
    </row>
    <row r="3259" spans="6:8" x14ac:dyDescent="0.3">
      <c r="F3259" s="2">
        <v>3254</v>
      </c>
      <c r="G3259" s="12">
        <f ca="1"/>
        <v>22.980655008730746</v>
      </c>
      <c r="H3259" s="12">
        <f ca="1"/>
        <v>0.10410475076684385</v>
      </c>
    </row>
    <row r="3260" spans="6:8" x14ac:dyDescent="0.3">
      <c r="F3260" s="2">
        <v>3255</v>
      </c>
      <c r="G3260" s="12">
        <f ca="1"/>
        <v>22.981890957106827</v>
      </c>
      <c r="H3260" s="12">
        <f ca="1"/>
        <v>0.10409692259743795</v>
      </c>
    </row>
    <row r="3261" spans="6:8" x14ac:dyDescent="0.3">
      <c r="F3261" s="2">
        <v>3256</v>
      </c>
      <c r="G3261" s="12">
        <f ca="1"/>
        <v>22.98239075168074</v>
      </c>
      <c r="H3261" s="12">
        <f ca="1"/>
        <v>0.10409375627677603</v>
      </c>
    </row>
    <row r="3262" spans="6:8" x14ac:dyDescent="0.3">
      <c r="F3262" s="2">
        <v>3257</v>
      </c>
      <c r="G3262" s="12">
        <f ca="1"/>
        <v>22.982565885951566</v>
      </c>
      <c r="H3262" s="12">
        <f ca="1"/>
        <v>0.10409264665564268</v>
      </c>
    </row>
    <row r="3263" spans="6:8" x14ac:dyDescent="0.3">
      <c r="F3263" s="2">
        <v>3258</v>
      </c>
      <c r="G3263" s="12">
        <f ca="1"/>
        <v>22.984717791819442</v>
      </c>
      <c r="H3263" s="12">
        <f ca="1"/>
        <v>0.10407900819117291</v>
      </c>
    </row>
    <row r="3264" spans="6:8" x14ac:dyDescent="0.3">
      <c r="F3264" s="2">
        <v>3259</v>
      </c>
      <c r="G3264" s="12">
        <f ca="1"/>
        <v>22.986561640053484</v>
      </c>
      <c r="H3264" s="12">
        <f ca="1"/>
        <v>0.10406731574874942</v>
      </c>
    </row>
    <row r="3265" spans="6:8" x14ac:dyDescent="0.3">
      <c r="F3265" s="2">
        <v>3260</v>
      </c>
      <c r="G3265" s="12">
        <f ca="1"/>
        <v>22.986960583399785</v>
      </c>
      <c r="H3265" s="12">
        <f ca="1"/>
        <v>0.10406478514174039</v>
      </c>
    </row>
    <row r="3266" spans="6:8" x14ac:dyDescent="0.3">
      <c r="F3266" s="2">
        <v>3261</v>
      </c>
      <c r="G3266" s="12">
        <f ca="1"/>
        <v>22.986999024544708</v>
      </c>
      <c r="H3266" s="12">
        <f ca="1"/>
        <v>0.1040645412844166</v>
      </c>
    </row>
    <row r="3267" spans="6:8" x14ac:dyDescent="0.3">
      <c r="F3267" s="2">
        <v>3262</v>
      </c>
      <c r="G3267" s="12">
        <f ca="1"/>
        <v>22.987244477141456</v>
      </c>
      <c r="H3267" s="12">
        <f ca="1"/>
        <v>0.10406298415754235</v>
      </c>
    </row>
    <row r="3268" spans="6:8" x14ac:dyDescent="0.3">
      <c r="F3268" s="2">
        <v>3263</v>
      </c>
      <c r="G3268" s="12">
        <f ca="1"/>
        <v>22.987684721639912</v>
      </c>
      <c r="H3268" s="12">
        <f ca="1"/>
        <v>0.10406019102803732</v>
      </c>
    </row>
    <row r="3269" spans="6:8" x14ac:dyDescent="0.3">
      <c r="F3269" s="2">
        <v>3264</v>
      </c>
      <c r="G3269" s="12">
        <f ca="1"/>
        <v>22.987719376092954</v>
      </c>
      <c r="H3269" s="12">
        <f ca="1"/>
        <v>0.10405997114870295</v>
      </c>
    </row>
    <row r="3270" spans="6:8" x14ac:dyDescent="0.3">
      <c r="F3270" s="2">
        <v>3265</v>
      </c>
      <c r="G3270" s="12">
        <f ca="1"/>
        <v>22.988181544671786</v>
      </c>
      <c r="H3270" s="12">
        <f ca="1"/>
        <v>0.10405703853195725</v>
      </c>
    </row>
    <row r="3271" spans="6:8" x14ac:dyDescent="0.3">
      <c r="F3271" s="2">
        <v>3266</v>
      </c>
      <c r="G3271" s="12">
        <f ca="1"/>
        <v>22.989549030884032</v>
      </c>
      <c r="H3271" s="12">
        <f ca="1"/>
        <v>0.10404835919465821</v>
      </c>
    </row>
    <row r="3272" spans="6:8" x14ac:dyDescent="0.3">
      <c r="F3272" s="2">
        <v>3267</v>
      </c>
      <c r="G3272" s="12">
        <f ca="1"/>
        <v>22.990210803019107</v>
      </c>
      <c r="H3272" s="12">
        <f ca="1"/>
        <v>0.10404415780840469</v>
      </c>
    </row>
    <row r="3273" spans="6:8" x14ac:dyDescent="0.3">
      <c r="F3273" s="2">
        <v>3268</v>
      </c>
      <c r="G3273" s="12">
        <f ca="1"/>
        <v>22.990278795977403</v>
      </c>
      <c r="H3273" s="12">
        <f ca="1"/>
        <v>0.10404372609911001</v>
      </c>
    </row>
    <row r="3274" spans="6:8" x14ac:dyDescent="0.3">
      <c r="F3274" s="2">
        <v>3269</v>
      </c>
      <c r="G3274" s="12">
        <f ca="1"/>
        <v>22.992237528345289</v>
      </c>
      <c r="H3274" s="12">
        <f ca="1"/>
        <v>0.10403128602839352</v>
      </c>
    </row>
    <row r="3275" spans="6:8" x14ac:dyDescent="0.3">
      <c r="F3275" s="2">
        <v>3270</v>
      </c>
      <c r="G3275" s="12">
        <f ca="1"/>
        <v>22.992383616857094</v>
      </c>
      <c r="H3275" s="12">
        <f ca="1"/>
        <v>0.10403035794140936</v>
      </c>
    </row>
    <row r="3276" spans="6:8" x14ac:dyDescent="0.3">
      <c r="F3276" s="2">
        <v>3271</v>
      </c>
      <c r="G3276" s="12">
        <f ca="1"/>
        <v>22.992482571466738</v>
      </c>
      <c r="H3276" s="12">
        <f ca="1"/>
        <v>0.10402972927076792</v>
      </c>
    </row>
    <row r="3277" spans="6:8" x14ac:dyDescent="0.3">
      <c r="F3277" s="2">
        <v>3272</v>
      </c>
      <c r="G3277" s="12">
        <f ca="1"/>
        <v>22.993152042028374</v>
      </c>
      <c r="H3277" s="12">
        <f ca="1"/>
        <v>0.10402547559678939</v>
      </c>
    </row>
    <row r="3278" spans="6:8" x14ac:dyDescent="0.3">
      <c r="F3278" s="2">
        <v>3273</v>
      </c>
      <c r="G3278" s="12">
        <f ca="1"/>
        <v>22.995817264359374</v>
      </c>
      <c r="H3278" s="12">
        <f ca="1"/>
        <v>0.10400853363112292</v>
      </c>
    </row>
    <row r="3279" spans="6:8" x14ac:dyDescent="0.3">
      <c r="F3279" s="2">
        <v>3274</v>
      </c>
      <c r="G3279" s="12">
        <f ca="1"/>
        <v>22.998625953889345</v>
      </c>
      <c r="H3279" s="12">
        <f ca="1"/>
        <v>0.10399066636202951</v>
      </c>
    </row>
    <row r="3280" spans="6:8" x14ac:dyDescent="0.3">
      <c r="F3280" s="2">
        <v>3275</v>
      </c>
      <c r="G3280" s="12">
        <f ca="1"/>
        <v>22.999518101708983</v>
      </c>
      <c r="H3280" s="12">
        <f ca="1"/>
        <v>0.10398498816917831</v>
      </c>
    </row>
    <row r="3281" spans="6:8" x14ac:dyDescent="0.3">
      <c r="F3281" s="2">
        <v>3276</v>
      </c>
      <c r="G3281" s="12">
        <f ca="1"/>
        <v>23.000137186889276</v>
      </c>
      <c r="H3281" s="12">
        <f ca="1"/>
        <v>0.10398104710917097</v>
      </c>
    </row>
    <row r="3282" spans="6:8" x14ac:dyDescent="0.3">
      <c r="F3282" s="2">
        <v>3277</v>
      </c>
      <c r="G3282" s="12">
        <f ca="1"/>
        <v>23.002466141118532</v>
      </c>
      <c r="H3282" s="12">
        <f ca="1"/>
        <v>0.10396621517691737</v>
      </c>
    </row>
    <row r="3283" spans="6:8" x14ac:dyDescent="0.3">
      <c r="F3283" s="2">
        <v>3278</v>
      </c>
      <c r="G3283" s="12">
        <f ca="1"/>
        <v>23.003143495880568</v>
      </c>
      <c r="H3283" s="12">
        <f ca="1"/>
        <v>0.10396189968375466</v>
      </c>
    </row>
    <row r="3284" spans="6:8" x14ac:dyDescent="0.3">
      <c r="F3284" s="2">
        <v>3279</v>
      </c>
      <c r="G3284" s="12">
        <f ca="1"/>
        <v>23.004633630762388</v>
      </c>
      <c r="H3284" s="12">
        <f ca="1"/>
        <v>0.10395240309375041</v>
      </c>
    </row>
    <row r="3285" spans="6:8" x14ac:dyDescent="0.3">
      <c r="F3285" s="2">
        <v>3280</v>
      </c>
      <c r="G3285" s="12">
        <f ca="1"/>
        <v>23.005826671463272</v>
      </c>
      <c r="H3285" s="12">
        <f ca="1"/>
        <v>0.10394479710704192</v>
      </c>
    </row>
    <row r="3286" spans="6:8" x14ac:dyDescent="0.3">
      <c r="F3286" s="2">
        <v>3281</v>
      </c>
      <c r="G3286" s="12">
        <f ca="1"/>
        <v>23.006691298718273</v>
      </c>
      <c r="H3286" s="12">
        <f ca="1"/>
        <v>0.10393928331388556</v>
      </c>
    </row>
    <row r="3287" spans="6:8" x14ac:dyDescent="0.3">
      <c r="F3287" s="2">
        <v>3282</v>
      </c>
      <c r="G3287" s="12">
        <f ca="1"/>
        <v>23.00773348057054</v>
      </c>
      <c r="H3287" s="12">
        <f ca="1"/>
        <v>0.1039326355228799</v>
      </c>
    </row>
    <row r="3288" spans="6:8" x14ac:dyDescent="0.3">
      <c r="F3288" s="2">
        <v>3283</v>
      </c>
      <c r="G3288" s="12">
        <f ca="1"/>
        <v>23.008105102543503</v>
      </c>
      <c r="H3288" s="12">
        <f ca="1"/>
        <v>0.10393026459430783</v>
      </c>
    </row>
    <row r="3289" spans="6:8" x14ac:dyDescent="0.3">
      <c r="F3289" s="2">
        <v>3284</v>
      </c>
      <c r="G3289" s="12">
        <f ca="1"/>
        <v>23.0086516658269</v>
      </c>
      <c r="H3289" s="12">
        <f ca="1"/>
        <v>0.10392677711548262</v>
      </c>
    </row>
    <row r="3290" spans="6:8" x14ac:dyDescent="0.3">
      <c r="F3290" s="2">
        <v>3285</v>
      </c>
      <c r="G3290" s="12">
        <f ca="1"/>
        <v>23.011827108838141</v>
      </c>
      <c r="H3290" s="12">
        <f ca="1"/>
        <v>0.10390650521916081</v>
      </c>
    </row>
    <row r="3291" spans="6:8" x14ac:dyDescent="0.3">
      <c r="F3291" s="2">
        <v>3286</v>
      </c>
      <c r="G3291" s="12">
        <f ca="1"/>
        <v>23.012140161244602</v>
      </c>
      <c r="H3291" s="12">
        <f ca="1"/>
        <v>0.10390450576186046</v>
      </c>
    </row>
    <row r="3292" spans="6:8" x14ac:dyDescent="0.3">
      <c r="F3292" s="2">
        <v>3287</v>
      </c>
      <c r="G3292" s="12">
        <f ca="1"/>
        <v>23.014092128129935</v>
      </c>
      <c r="H3292" s="12">
        <f ca="1"/>
        <v>0.10389203478265786</v>
      </c>
    </row>
    <row r="3293" spans="6:8" x14ac:dyDescent="0.3">
      <c r="F3293" s="2">
        <v>3288</v>
      </c>
      <c r="G3293" s="12">
        <f ca="1"/>
        <v>23.016255333051287</v>
      </c>
      <c r="H3293" s="12">
        <f ca="1"/>
        <v>0.10387820653111873</v>
      </c>
    </row>
    <row r="3294" spans="6:8" x14ac:dyDescent="0.3">
      <c r="F3294" s="2">
        <v>3289</v>
      </c>
      <c r="G3294" s="12">
        <f ca="1"/>
        <v>23.016965911697341</v>
      </c>
      <c r="H3294" s="12">
        <f ca="1"/>
        <v>0.10387366240609451</v>
      </c>
    </row>
    <row r="3295" spans="6:8" x14ac:dyDescent="0.3">
      <c r="F3295" s="2">
        <v>3290</v>
      </c>
      <c r="G3295" s="12">
        <f ca="1"/>
        <v>23.018760123997584</v>
      </c>
      <c r="H3295" s="12">
        <f ca="1"/>
        <v>0.10386218460427717</v>
      </c>
    </row>
    <row r="3296" spans="6:8" x14ac:dyDescent="0.3">
      <c r="F3296" s="2">
        <v>3291</v>
      </c>
      <c r="G3296" s="12">
        <f ca="1"/>
        <v>23.019054383174808</v>
      </c>
      <c r="H3296" s="12">
        <f ca="1"/>
        <v>0.10386030166105932</v>
      </c>
    </row>
    <row r="3297" spans="6:8" x14ac:dyDescent="0.3">
      <c r="F3297" s="2">
        <v>3292</v>
      </c>
      <c r="G3297" s="12">
        <f ca="1"/>
        <v>23.019230292933027</v>
      </c>
      <c r="H3297" s="12">
        <f ca="1"/>
        <v>0.10385917595587514</v>
      </c>
    </row>
    <row r="3298" spans="6:8" x14ac:dyDescent="0.3">
      <c r="F3298" s="2">
        <v>3293</v>
      </c>
      <c r="G3298" s="12">
        <f ca="1"/>
        <v>23.020111910765007</v>
      </c>
      <c r="H3298" s="12">
        <f ca="1"/>
        <v>0.10385353338525276</v>
      </c>
    </row>
    <row r="3299" spans="6:8" x14ac:dyDescent="0.3">
      <c r="F3299" s="2">
        <v>3294</v>
      </c>
      <c r="G3299" s="12">
        <f ca="1"/>
        <v>23.021056051532472</v>
      </c>
      <c r="H3299" s="12">
        <f ca="1"/>
        <v>0.10384748916579853</v>
      </c>
    </row>
    <row r="3300" spans="6:8" x14ac:dyDescent="0.3">
      <c r="F3300" s="2">
        <v>3295</v>
      </c>
      <c r="G3300" s="12">
        <f ca="1"/>
        <v>23.021643000333157</v>
      </c>
      <c r="H3300" s="12">
        <f ca="1"/>
        <v>0.10384373085016103</v>
      </c>
    </row>
    <row r="3301" spans="6:8" x14ac:dyDescent="0.3">
      <c r="F3301" s="2">
        <v>3296</v>
      </c>
      <c r="G3301" s="12">
        <f ca="1"/>
        <v>23.023251929781321</v>
      </c>
      <c r="H3301" s="12">
        <f ca="1"/>
        <v>0.10383342560295668</v>
      </c>
    </row>
    <row r="3302" spans="6:8" x14ac:dyDescent="0.3">
      <c r="F3302" s="2">
        <v>3297</v>
      </c>
      <c r="G3302" s="12">
        <f ca="1"/>
        <v>23.024921088977475</v>
      </c>
      <c r="H3302" s="12">
        <f ca="1"/>
        <v>0.10382272986625089</v>
      </c>
    </row>
    <row r="3303" spans="6:8" x14ac:dyDescent="0.3">
      <c r="F3303" s="2">
        <v>3298</v>
      </c>
      <c r="G3303" s="12">
        <f ca="1"/>
        <v>23.026951212405674</v>
      </c>
      <c r="H3303" s="12">
        <f ca="1"/>
        <v>0.10380971465133709</v>
      </c>
    </row>
    <row r="3304" spans="6:8" x14ac:dyDescent="0.3">
      <c r="F3304" s="2">
        <v>3299</v>
      </c>
      <c r="G3304" s="12">
        <f ca="1"/>
        <v>23.027110773512568</v>
      </c>
      <c r="H3304" s="12">
        <f ca="1"/>
        <v>0.10380869139678627</v>
      </c>
    </row>
    <row r="3305" spans="6:8" x14ac:dyDescent="0.3">
      <c r="F3305" s="2">
        <v>3300</v>
      </c>
      <c r="G3305" s="12">
        <f ca="1"/>
        <v>23.027972594796921</v>
      </c>
      <c r="H3305" s="12">
        <f ca="1"/>
        <v>0.1038031638373573</v>
      </c>
    </row>
    <row r="3306" spans="6:8" x14ac:dyDescent="0.3">
      <c r="F3306" s="2">
        <v>3301</v>
      </c>
      <c r="G3306" s="12">
        <f ca="1"/>
        <v>23.030222300056369</v>
      </c>
      <c r="H3306" s="12">
        <f ca="1"/>
        <v>0.10378872862489666</v>
      </c>
    </row>
    <row r="3307" spans="6:8" x14ac:dyDescent="0.3">
      <c r="F3307" s="2">
        <v>3302</v>
      </c>
      <c r="G3307" s="12">
        <f ca="1"/>
        <v>23.034812258832197</v>
      </c>
      <c r="H3307" s="12">
        <f ca="1"/>
        <v>0.10375925018475887</v>
      </c>
    </row>
    <row r="3308" spans="6:8" x14ac:dyDescent="0.3">
      <c r="F3308" s="2">
        <v>3303</v>
      </c>
      <c r="G3308" s="12">
        <f ca="1"/>
        <v>23.03507860220607</v>
      </c>
      <c r="H3308" s="12">
        <f ca="1"/>
        <v>0.10375753851512548</v>
      </c>
    </row>
    <row r="3309" spans="6:8" x14ac:dyDescent="0.3">
      <c r="F3309" s="2">
        <v>3304</v>
      </c>
      <c r="G3309" s="12">
        <f ca="1"/>
        <v>23.03555510358774</v>
      </c>
      <c r="H3309" s="12">
        <f ca="1"/>
        <v>0.10375447594975008</v>
      </c>
    </row>
    <row r="3310" spans="6:8" x14ac:dyDescent="0.3">
      <c r="F3310" s="2">
        <v>3305</v>
      </c>
      <c r="G3310" s="12">
        <f ca="1"/>
        <v>23.035722316852748</v>
      </c>
      <c r="H3310" s="12">
        <f ca="1"/>
        <v>0.10375340114563394</v>
      </c>
    </row>
    <row r="3311" spans="6:8" x14ac:dyDescent="0.3">
      <c r="F3311" s="2">
        <v>3306</v>
      </c>
      <c r="G3311" s="12">
        <f ca="1"/>
        <v>23.037702062444371</v>
      </c>
      <c r="H3311" s="12">
        <f ca="1"/>
        <v>0.10374067219396337</v>
      </c>
    </row>
    <row r="3312" spans="6:8" x14ac:dyDescent="0.3">
      <c r="F3312" s="2">
        <v>3307</v>
      </c>
      <c r="G3312" s="12">
        <f ca="1"/>
        <v>23.038680077182537</v>
      </c>
      <c r="H3312" s="12">
        <f ca="1"/>
        <v>0.10373438147487718</v>
      </c>
    </row>
    <row r="3313" spans="6:8" x14ac:dyDescent="0.3">
      <c r="F3313" s="2">
        <v>3308</v>
      </c>
      <c r="G3313" s="12">
        <f ca="1"/>
        <v>23.039146555106541</v>
      </c>
      <c r="H3313" s="12">
        <f ca="1"/>
        <v>0.10373138044881224</v>
      </c>
    </row>
    <row r="3314" spans="6:8" x14ac:dyDescent="0.3">
      <c r="F3314" s="2">
        <v>3309</v>
      </c>
      <c r="G3314" s="12">
        <f ca="1"/>
        <v>23.039697535265272</v>
      </c>
      <c r="H3314" s="12">
        <f ca="1"/>
        <v>0.10372783530689733</v>
      </c>
    </row>
    <row r="3315" spans="6:8" x14ac:dyDescent="0.3">
      <c r="F3315" s="2">
        <v>3310</v>
      </c>
      <c r="G3315" s="12">
        <f ca="1"/>
        <v>23.040231018912941</v>
      </c>
      <c r="H3315" s="12">
        <f ca="1"/>
        <v>0.10372440224495137</v>
      </c>
    </row>
    <row r="3316" spans="6:8" x14ac:dyDescent="0.3">
      <c r="F3316" s="2">
        <v>3311</v>
      </c>
      <c r="G3316" s="12">
        <f ca="1"/>
        <v>23.04045166007359</v>
      </c>
      <c r="H3316" s="12">
        <f ca="1"/>
        <v>0.10372298223703381</v>
      </c>
    </row>
    <row r="3317" spans="6:8" x14ac:dyDescent="0.3">
      <c r="F3317" s="2">
        <v>3312</v>
      </c>
      <c r="G3317" s="12">
        <f ca="1"/>
        <v>23.040569983802364</v>
      </c>
      <c r="H3317" s="12">
        <f ca="1"/>
        <v>0.10372222069176999</v>
      </c>
    </row>
    <row r="3318" spans="6:8" x14ac:dyDescent="0.3">
      <c r="F3318" s="2">
        <v>3313</v>
      </c>
      <c r="G3318" s="12">
        <f ca="1"/>
        <v>23.040635341531633</v>
      </c>
      <c r="H3318" s="12">
        <f ca="1"/>
        <v>0.10372180003152323</v>
      </c>
    </row>
    <row r="3319" spans="6:8" x14ac:dyDescent="0.3">
      <c r="F3319" s="2">
        <v>3314</v>
      </c>
      <c r="G3319" s="12">
        <f ca="1"/>
        <v>23.040796617361583</v>
      </c>
      <c r="H3319" s="12">
        <f ca="1"/>
        <v>0.10372076198472373</v>
      </c>
    </row>
    <row r="3320" spans="6:8" x14ac:dyDescent="0.3">
      <c r="F3320" s="2">
        <v>3315</v>
      </c>
      <c r="G3320" s="12">
        <f ca="1"/>
        <v>23.045255463270074</v>
      </c>
      <c r="H3320" s="12">
        <f ca="1"/>
        <v>0.10369204508025226</v>
      </c>
    </row>
    <row r="3321" spans="6:8" x14ac:dyDescent="0.3">
      <c r="F3321" s="2">
        <v>3316</v>
      </c>
      <c r="G3321" s="12">
        <f ca="1"/>
        <v>23.045586721076425</v>
      </c>
      <c r="H3321" s="12">
        <f ca="1"/>
        <v>0.10368991027451083</v>
      </c>
    </row>
    <row r="3322" spans="6:8" x14ac:dyDescent="0.3">
      <c r="F3322" s="2">
        <v>3317</v>
      </c>
      <c r="G3322" s="12">
        <f ca="1"/>
        <v>23.046372492737696</v>
      </c>
      <c r="H3322" s="12">
        <f ca="1"/>
        <v>0.10368484558104551</v>
      </c>
    </row>
    <row r="3323" spans="6:8" x14ac:dyDescent="0.3">
      <c r="F3323" s="2">
        <v>3318</v>
      </c>
      <c r="G3323" s="12">
        <f ca="1"/>
        <v>23.046602391511612</v>
      </c>
      <c r="H3323" s="12">
        <f ca="1"/>
        <v>0.103683363567583</v>
      </c>
    </row>
    <row r="3324" spans="6:8" x14ac:dyDescent="0.3">
      <c r="F3324" s="2">
        <v>3319</v>
      </c>
      <c r="G3324" s="12">
        <f ca="1"/>
        <v>23.048860960435171</v>
      </c>
      <c r="H3324" s="12">
        <f ca="1"/>
        <v>0.10366879916851579</v>
      </c>
    </row>
    <row r="3325" spans="6:8" x14ac:dyDescent="0.3">
      <c r="F3325" s="2">
        <v>3320</v>
      </c>
      <c r="G3325" s="12">
        <f ca="1"/>
        <v>23.05131109500811</v>
      </c>
      <c r="H3325" s="12">
        <f ca="1"/>
        <v>0.10365298956793198</v>
      </c>
    </row>
    <row r="3326" spans="6:8" x14ac:dyDescent="0.3">
      <c r="F3326" s="2">
        <v>3321</v>
      </c>
      <c r="G3326" s="12">
        <f ca="1"/>
        <v>23.054121071381921</v>
      </c>
      <c r="H3326" s="12">
        <f ca="1"/>
        <v>0.10363484540981338</v>
      </c>
    </row>
    <row r="3327" spans="6:8" x14ac:dyDescent="0.3">
      <c r="F3327" s="2">
        <v>3322</v>
      </c>
      <c r="G3327" s="12">
        <f ca="1"/>
        <v>23.054608479061617</v>
      </c>
      <c r="H3327" s="12">
        <f ca="1"/>
        <v>0.10363169681774714</v>
      </c>
    </row>
    <row r="3328" spans="6:8" x14ac:dyDescent="0.3">
      <c r="F3328" s="2">
        <v>3323</v>
      </c>
      <c r="G3328" s="12">
        <f ca="1"/>
        <v>23.055178760611135</v>
      </c>
      <c r="H3328" s="12">
        <f ca="1"/>
        <v>0.10362801235456495</v>
      </c>
    </row>
    <row r="3329" spans="6:8" x14ac:dyDescent="0.3">
      <c r="F3329" s="2">
        <v>3324</v>
      </c>
      <c r="G3329" s="12">
        <f ca="1"/>
        <v>23.060445558308462</v>
      </c>
      <c r="H3329" s="12">
        <f ca="1"/>
        <v>0.10359395843072082</v>
      </c>
    </row>
    <row r="3330" spans="6:8" x14ac:dyDescent="0.3">
      <c r="F3330" s="2">
        <v>3325</v>
      </c>
      <c r="G3330" s="12">
        <f ca="1"/>
        <v>23.060456682871248</v>
      </c>
      <c r="H3330" s="12">
        <f ca="1"/>
        <v>0.10359388645159028</v>
      </c>
    </row>
    <row r="3331" spans="6:8" x14ac:dyDescent="0.3">
      <c r="F3331" s="2">
        <v>3326</v>
      </c>
      <c r="G3331" s="12">
        <f ca="1"/>
        <v>23.060518349457077</v>
      </c>
      <c r="H3331" s="12">
        <f ca="1"/>
        <v>0.10359348744715177</v>
      </c>
    </row>
    <row r="3332" spans="6:8" x14ac:dyDescent="0.3">
      <c r="F3332" s="2">
        <v>3327</v>
      </c>
      <c r="G3332" s="12">
        <f ca="1"/>
        <v>23.061989236751604</v>
      </c>
      <c r="H3332" s="12">
        <f ca="1"/>
        <v>0.10358396836330244</v>
      </c>
    </row>
    <row r="3333" spans="6:8" x14ac:dyDescent="0.3">
      <c r="F3333" s="2">
        <v>3328</v>
      </c>
      <c r="G3333" s="12">
        <f ca="1"/>
        <v>23.062088870631147</v>
      </c>
      <c r="H3333" s="12">
        <f ca="1"/>
        <v>0.10358332343285641</v>
      </c>
    </row>
    <row r="3334" spans="6:8" x14ac:dyDescent="0.3">
      <c r="F3334" s="2">
        <v>3329</v>
      </c>
      <c r="G3334" s="12">
        <f ca="1"/>
        <v>23.062658473102399</v>
      </c>
      <c r="H3334" s="12">
        <f ca="1"/>
        <v>0.10357963606828925</v>
      </c>
    </row>
    <row r="3335" spans="6:8" x14ac:dyDescent="0.3">
      <c r="F3335" s="2">
        <v>3330</v>
      </c>
      <c r="G3335" s="12">
        <f ca="1"/>
        <v>23.063473221278713</v>
      </c>
      <c r="H3335" s="12">
        <f ca="1"/>
        <v>0.1035743607706119</v>
      </c>
    </row>
    <row r="3336" spans="6:8" x14ac:dyDescent="0.3">
      <c r="F3336" s="2">
        <v>3331</v>
      </c>
      <c r="G3336" s="12">
        <f ca="1"/>
        <v>23.063884991030474</v>
      </c>
      <c r="H3336" s="12">
        <f ca="1"/>
        <v>0.10357169422936185</v>
      </c>
    </row>
    <row r="3337" spans="6:8" x14ac:dyDescent="0.3">
      <c r="F3337" s="2">
        <v>3332</v>
      </c>
      <c r="G3337" s="12">
        <f ca="1"/>
        <v>23.06520187843698</v>
      </c>
      <c r="H3337" s="12">
        <f ca="1"/>
        <v>0.10356316437645779</v>
      </c>
    </row>
    <row r="3338" spans="6:8" x14ac:dyDescent="0.3">
      <c r="F3338" s="2">
        <v>3333</v>
      </c>
      <c r="G3338" s="12">
        <f ca="1"/>
        <v>23.065708552670458</v>
      </c>
      <c r="H3338" s="12">
        <f ca="1"/>
        <v>0.10355988171464041</v>
      </c>
    </row>
    <row r="3339" spans="6:8" x14ac:dyDescent="0.3">
      <c r="F3339" s="2">
        <v>3334</v>
      </c>
      <c r="G3339" s="12">
        <f ca="1"/>
        <v>23.06789115859414</v>
      </c>
      <c r="H3339" s="12">
        <f ca="1"/>
        <v>0.10354573594548828</v>
      </c>
    </row>
    <row r="3340" spans="6:8" x14ac:dyDescent="0.3">
      <c r="F3340" s="2">
        <v>3335</v>
      </c>
      <c r="G3340" s="12">
        <f ca="1"/>
        <v>23.068681070947992</v>
      </c>
      <c r="H3340" s="12">
        <f ca="1"/>
        <v>0.10354061441032023</v>
      </c>
    </row>
    <row r="3341" spans="6:8" x14ac:dyDescent="0.3">
      <c r="F3341" s="2">
        <v>3336</v>
      </c>
      <c r="G3341" s="12">
        <f ca="1"/>
        <v>23.068895452793207</v>
      </c>
      <c r="H3341" s="12">
        <f ca="1"/>
        <v>0.10353922424429257</v>
      </c>
    </row>
    <row r="3342" spans="6:8" x14ac:dyDescent="0.3">
      <c r="F3342" s="2">
        <v>3337</v>
      </c>
      <c r="G3342" s="12">
        <f ca="1"/>
        <v>23.070102226809116</v>
      </c>
      <c r="H3342" s="12">
        <f ca="1"/>
        <v>0.10353139741547397</v>
      </c>
    </row>
    <row r="3343" spans="6:8" x14ac:dyDescent="0.3">
      <c r="F3343" s="2">
        <v>3338</v>
      </c>
      <c r="G3343" s="12">
        <f ca="1"/>
        <v>23.071337226951549</v>
      </c>
      <c r="H3343" s="12">
        <f ca="1"/>
        <v>0.10352338494620841</v>
      </c>
    </row>
    <row r="3344" spans="6:8" x14ac:dyDescent="0.3">
      <c r="F3344" s="2">
        <v>3339</v>
      </c>
      <c r="G3344" s="12">
        <f ca="1"/>
        <v>23.073815527101686</v>
      </c>
      <c r="H3344" s="12">
        <f ca="1"/>
        <v>0.10350729831041824</v>
      </c>
    </row>
    <row r="3345" spans="6:8" x14ac:dyDescent="0.3">
      <c r="F3345" s="2">
        <v>3340</v>
      </c>
      <c r="G3345" s="12">
        <f ca="1"/>
        <v>23.074141691483678</v>
      </c>
      <c r="H3345" s="12">
        <f ca="1"/>
        <v>0.10350518039884243</v>
      </c>
    </row>
    <row r="3346" spans="6:8" x14ac:dyDescent="0.3">
      <c r="F3346" s="2">
        <v>3341</v>
      </c>
      <c r="G3346" s="12">
        <f ca="1"/>
        <v>23.074339394154119</v>
      </c>
      <c r="H3346" s="12">
        <f ca="1"/>
        <v>0.10350389655058967</v>
      </c>
    </row>
    <row r="3347" spans="6:8" x14ac:dyDescent="0.3">
      <c r="F3347" s="2">
        <v>3342</v>
      </c>
      <c r="G3347" s="12">
        <f ca="1"/>
        <v>23.07450781763108</v>
      </c>
      <c r="H3347" s="12">
        <f ca="1"/>
        <v>0.10350280278398341</v>
      </c>
    </row>
    <row r="3348" spans="6:8" x14ac:dyDescent="0.3">
      <c r="F3348" s="2">
        <v>3343</v>
      </c>
      <c r="G3348" s="12">
        <f ca="1"/>
        <v>23.074577521305788</v>
      </c>
      <c r="H3348" s="12">
        <f ca="1"/>
        <v>0.10350235010401224</v>
      </c>
    </row>
    <row r="3349" spans="6:8" x14ac:dyDescent="0.3">
      <c r="F3349" s="2">
        <v>3344</v>
      </c>
      <c r="G3349" s="12">
        <f ca="1"/>
        <v>23.074892393275206</v>
      </c>
      <c r="H3349" s="12">
        <f ca="1"/>
        <v>0.10350030511242157</v>
      </c>
    </row>
    <row r="3350" spans="6:8" x14ac:dyDescent="0.3">
      <c r="F3350" s="2">
        <v>3345</v>
      </c>
      <c r="G3350" s="12">
        <f ca="1"/>
        <v>23.074896160915443</v>
      </c>
      <c r="H3350" s="12">
        <f ca="1"/>
        <v>0.10350028064179367</v>
      </c>
    </row>
    <row r="3351" spans="6:8" x14ac:dyDescent="0.3">
      <c r="F3351" s="2">
        <v>3346</v>
      </c>
      <c r="G3351" s="12">
        <f ca="1"/>
        <v>23.076500928786125</v>
      </c>
      <c r="H3351" s="12">
        <f ca="1"/>
        <v>0.10348985555781476</v>
      </c>
    </row>
    <row r="3352" spans="6:8" x14ac:dyDescent="0.3">
      <c r="F3352" s="2">
        <v>3347</v>
      </c>
      <c r="G3352" s="12">
        <f ca="1"/>
        <v>23.077512934325934</v>
      </c>
      <c r="H3352" s="12">
        <f ca="1"/>
        <v>0.1034832789905623</v>
      </c>
    </row>
    <row r="3353" spans="6:8" x14ac:dyDescent="0.3">
      <c r="F3353" s="2">
        <v>3348</v>
      </c>
      <c r="G3353" s="12">
        <f ca="1"/>
        <v>23.078946669998498</v>
      </c>
      <c r="H3353" s="12">
        <f ca="1"/>
        <v>0.1034739588025592</v>
      </c>
    </row>
    <row r="3354" spans="6:8" x14ac:dyDescent="0.3">
      <c r="F3354" s="2">
        <v>3349</v>
      </c>
      <c r="G3354" s="12">
        <f ca="1"/>
        <v>23.079020239530969</v>
      </c>
      <c r="H3354" s="12">
        <f ca="1"/>
        <v>0.10347348045965882</v>
      </c>
    </row>
    <row r="3355" spans="6:8" x14ac:dyDescent="0.3">
      <c r="F3355" s="2">
        <v>3350</v>
      </c>
      <c r="G3355" s="12">
        <f ca="1"/>
        <v>23.079282709707449</v>
      </c>
      <c r="H3355" s="12">
        <f ca="1"/>
        <v>0.10347177382558213</v>
      </c>
    </row>
    <row r="3356" spans="6:8" x14ac:dyDescent="0.3">
      <c r="F3356" s="2">
        <v>3351</v>
      </c>
      <c r="G3356" s="12">
        <f ca="1"/>
        <v>23.080166538743747</v>
      </c>
      <c r="H3356" s="12">
        <f ca="1"/>
        <v>0.1034660261280913</v>
      </c>
    </row>
    <row r="3357" spans="6:8" x14ac:dyDescent="0.3">
      <c r="F3357" s="2">
        <v>3352</v>
      </c>
      <c r="G3357" s="12">
        <f ca="1"/>
        <v>23.081857241886109</v>
      </c>
      <c r="H3357" s="12">
        <f ca="1"/>
        <v>0.10345502747917802</v>
      </c>
    </row>
    <row r="3358" spans="6:8" x14ac:dyDescent="0.3">
      <c r="F3358" s="2">
        <v>3353</v>
      </c>
      <c r="G3358" s="12">
        <f ca="1"/>
        <v>23.083833401490999</v>
      </c>
      <c r="H3358" s="12">
        <f ca="1"/>
        <v>0.1034421656636848</v>
      </c>
    </row>
    <row r="3359" spans="6:8" x14ac:dyDescent="0.3">
      <c r="F3359" s="2">
        <v>3354</v>
      </c>
      <c r="G3359" s="12">
        <f ca="1"/>
        <v>23.08401706805472</v>
      </c>
      <c r="H3359" s="12">
        <f ca="1"/>
        <v>0.1034409699341526</v>
      </c>
    </row>
    <row r="3360" spans="6:8" x14ac:dyDescent="0.3">
      <c r="F3360" s="2">
        <v>3355</v>
      </c>
      <c r="G3360" s="12">
        <f ca="1"/>
        <v>23.084391347548582</v>
      </c>
      <c r="H3360" s="12">
        <f ca="1"/>
        <v>0.1034385330743316</v>
      </c>
    </row>
    <row r="3361" spans="6:8" x14ac:dyDescent="0.3">
      <c r="F3361" s="2">
        <v>3356</v>
      </c>
      <c r="G3361" s="12">
        <f ca="1"/>
        <v>23.086147716402678</v>
      </c>
      <c r="H3361" s="12">
        <f ca="1"/>
        <v>0.10342709452112989</v>
      </c>
    </row>
    <row r="3362" spans="6:8" x14ac:dyDescent="0.3">
      <c r="F3362" s="2">
        <v>3357</v>
      </c>
      <c r="G3362" s="12">
        <f ca="1"/>
        <v>23.087567293807105</v>
      </c>
      <c r="H3362" s="12">
        <f ca="1"/>
        <v>0.10341784552738818</v>
      </c>
    </row>
    <row r="3363" spans="6:8" x14ac:dyDescent="0.3">
      <c r="F3363" s="2">
        <v>3358</v>
      </c>
      <c r="G3363" s="12">
        <f ca="1"/>
        <v>23.088432977882455</v>
      </c>
      <c r="H3363" s="12">
        <f ca="1"/>
        <v>0.10341220364148999</v>
      </c>
    </row>
    <row r="3364" spans="6:8" x14ac:dyDescent="0.3">
      <c r="F3364" s="2">
        <v>3359</v>
      </c>
      <c r="G3364" s="12">
        <f ca="1"/>
        <v>23.088958907007036</v>
      </c>
      <c r="H3364" s="12">
        <f ca="1"/>
        <v>0.10340877540405397</v>
      </c>
    </row>
    <row r="3365" spans="6:8" x14ac:dyDescent="0.3">
      <c r="F3365" s="2">
        <v>3360</v>
      </c>
      <c r="G3365" s="12">
        <f ca="1"/>
        <v>23.091336221653961</v>
      </c>
      <c r="H3365" s="12">
        <f ca="1"/>
        <v>0.10339327315731497</v>
      </c>
    </row>
    <row r="3366" spans="6:8" x14ac:dyDescent="0.3">
      <c r="F3366" s="2">
        <v>3361</v>
      </c>
      <c r="G3366" s="12">
        <f ca="1"/>
        <v>23.091498501073502</v>
      </c>
      <c r="H3366" s="12">
        <f ca="1"/>
        <v>0.10339221459831696</v>
      </c>
    </row>
    <row r="3367" spans="6:8" x14ac:dyDescent="0.3">
      <c r="F3367" s="2">
        <v>3362</v>
      </c>
      <c r="G3367" s="12">
        <f ca="1"/>
        <v>23.09341610745167</v>
      </c>
      <c r="H3367" s="12">
        <f ca="1"/>
        <v>0.10337970254299189</v>
      </c>
    </row>
    <row r="3368" spans="6:8" x14ac:dyDescent="0.3">
      <c r="F3368" s="2">
        <v>3363</v>
      </c>
      <c r="G3368" s="12">
        <f ca="1"/>
        <v>23.095595878381722</v>
      </c>
      <c r="H3368" s="12">
        <f ca="1"/>
        <v>0.10336547232704374</v>
      </c>
    </row>
    <row r="3369" spans="6:8" x14ac:dyDescent="0.3">
      <c r="F3369" s="2">
        <v>3364</v>
      </c>
      <c r="G3369" s="12">
        <f ca="1"/>
        <v>23.096203296307017</v>
      </c>
      <c r="H3369" s="12">
        <f ca="1"/>
        <v>0.10336150547912985</v>
      </c>
    </row>
    <row r="3370" spans="6:8" x14ac:dyDescent="0.3">
      <c r="F3370" s="2">
        <v>3365</v>
      </c>
      <c r="G3370" s="12">
        <f ca="1"/>
        <v>23.0965045982039</v>
      </c>
      <c r="H3370" s="12">
        <f ca="1"/>
        <v>0.10335953754264629</v>
      </c>
    </row>
    <row r="3371" spans="6:8" x14ac:dyDescent="0.3">
      <c r="F3371" s="2">
        <v>3366</v>
      </c>
      <c r="G3371" s="12">
        <f ca="1"/>
        <v>23.096612181772272</v>
      </c>
      <c r="H3371" s="12">
        <f ca="1"/>
        <v>0.10335883482927107</v>
      </c>
    </row>
    <row r="3372" spans="6:8" x14ac:dyDescent="0.3">
      <c r="F3372" s="2">
        <v>3367</v>
      </c>
      <c r="G3372" s="12">
        <f ca="1"/>
        <v>23.098028172037289</v>
      </c>
      <c r="H3372" s="12">
        <f ca="1"/>
        <v>0.10334958404702328</v>
      </c>
    </row>
    <row r="3373" spans="6:8" x14ac:dyDescent="0.3">
      <c r="F3373" s="2">
        <v>3368</v>
      </c>
      <c r="G3373" s="12">
        <f ca="1"/>
        <v>23.098957626893196</v>
      </c>
      <c r="H3373" s="12">
        <f ca="1"/>
        <v>0.10334350999235301</v>
      </c>
    </row>
    <row r="3374" spans="6:8" x14ac:dyDescent="0.3">
      <c r="F3374" s="2">
        <v>3369</v>
      </c>
      <c r="G3374" s="12">
        <f ca="1"/>
        <v>23.099384774437802</v>
      </c>
      <c r="H3374" s="12">
        <f ca="1"/>
        <v>0.10334071806095166</v>
      </c>
    </row>
    <row r="3375" spans="6:8" x14ac:dyDescent="0.3">
      <c r="F3375" s="2">
        <v>3370</v>
      </c>
      <c r="G3375" s="12">
        <f ca="1"/>
        <v>23.099497604524668</v>
      </c>
      <c r="H3375" s="12">
        <f ca="1"/>
        <v>0.10333998052674459</v>
      </c>
    </row>
    <row r="3376" spans="6:8" x14ac:dyDescent="0.3">
      <c r="F3376" s="2">
        <v>3371</v>
      </c>
      <c r="G3376" s="12">
        <f ca="1"/>
        <v>23.100101140272361</v>
      </c>
      <c r="H3376" s="12">
        <f ca="1"/>
        <v>0.10333603503999449</v>
      </c>
    </row>
    <row r="3377" spans="6:8" x14ac:dyDescent="0.3">
      <c r="F3377" s="2">
        <v>3372</v>
      </c>
      <c r="G3377" s="12">
        <f ca="1"/>
        <v>23.100138143786662</v>
      </c>
      <c r="H3377" s="12">
        <f ca="1"/>
        <v>0.10333579311728823</v>
      </c>
    </row>
    <row r="3378" spans="6:8" x14ac:dyDescent="0.3">
      <c r="F3378" s="2">
        <v>3373</v>
      </c>
      <c r="G3378" s="12">
        <f ca="1"/>
        <v>23.100990057191179</v>
      </c>
      <c r="H3378" s="12">
        <f ca="1"/>
        <v>0.10333022280995276</v>
      </c>
    </row>
    <row r="3379" spans="6:8" x14ac:dyDescent="0.3">
      <c r="F3379" s="2">
        <v>3374</v>
      </c>
      <c r="G3379" s="12">
        <f ca="1"/>
        <v>23.101798047967364</v>
      </c>
      <c r="H3379" s="12">
        <f ca="1"/>
        <v>0.10332493855779361</v>
      </c>
    </row>
    <row r="3380" spans="6:8" x14ac:dyDescent="0.3">
      <c r="F3380" s="2">
        <v>3375</v>
      </c>
      <c r="G3380" s="12">
        <f ca="1"/>
        <v>23.102583550411275</v>
      </c>
      <c r="H3380" s="12">
        <f ca="1"/>
        <v>0.10331980031853573</v>
      </c>
    </row>
    <row r="3381" spans="6:8" x14ac:dyDescent="0.3">
      <c r="F3381" s="2">
        <v>3376</v>
      </c>
      <c r="G3381" s="12">
        <f ca="1"/>
        <v>23.103026553753033</v>
      </c>
      <c r="H3381" s="12">
        <f ca="1"/>
        <v>0.10331690202159166</v>
      </c>
    </row>
    <row r="3382" spans="6:8" x14ac:dyDescent="0.3">
      <c r="F3382" s="2">
        <v>3377</v>
      </c>
      <c r="G3382" s="12">
        <f ca="1"/>
        <v>23.10385704160074</v>
      </c>
      <c r="H3382" s="12">
        <f ca="1"/>
        <v>0.10331146775724742</v>
      </c>
    </row>
    <row r="3383" spans="6:8" x14ac:dyDescent="0.3">
      <c r="F3383" s="2">
        <v>3378</v>
      </c>
      <c r="G3383" s="12">
        <f ca="1"/>
        <v>23.104118469333024</v>
      </c>
      <c r="H3383" s="12">
        <f ca="1"/>
        <v>0.10330975687346099</v>
      </c>
    </row>
    <row r="3384" spans="6:8" x14ac:dyDescent="0.3">
      <c r="F3384" s="2">
        <v>3379</v>
      </c>
      <c r="G3384" s="12">
        <f ca="1"/>
        <v>23.105038740973349</v>
      </c>
      <c r="H3384" s="12">
        <f ca="1"/>
        <v>0.10330373334041525</v>
      </c>
    </row>
    <row r="3385" spans="6:8" x14ac:dyDescent="0.3">
      <c r="F3385" s="2">
        <v>3380</v>
      </c>
      <c r="G3385" s="12">
        <f ca="1"/>
        <v>23.106852863681173</v>
      </c>
      <c r="H3385" s="12">
        <f ca="1"/>
        <v>0.10329185500731562</v>
      </c>
    </row>
    <row r="3386" spans="6:8" x14ac:dyDescent="0.3">
      <c r="F3386" s="2">
        <v>3381</v>
      </c>
      <c r="G3386" s="12">
        <f ca="1"/>
        <v>23.107519264713396</v>
      </c>
      <c r="H3386" s="12">
        <f ca="1"/>
        <v>0.10328749021340959</v>
      </c>
    </row>
    <row r="3387" spans="6:8" x14ac:dyDescent="0.3">
      <c r="F3387" s="2">
        <v>3382</v>
      </c>
      <c r="G3387" s="12">
        <f ca="1"/>
        <v>23.108515120855806</v>
      </c>
      <c r="H3387" s="12">
        <f ca="1"/>
        <v>0.10328096615339735</v>
      </c>
    </row>
    <row r="3388" spans="6:8" x14ac:dyDescent="0.3">
      <c r="F3388" s="2">
        <v>3383</v>
      </c>
      <c r="G3388" s="12">
        <f ca="1"/>
        <v>23.111149635776876</v>
      </c>
      <c r="H3388" s="12">
        <f ca="1"/>
        <v>0.10326369880910269</v>
      </c>
    </row>
    <row r="3389" spans="6:8" x14ac:dyDescent="0.3">
      <c r="F3389" s="2">
        <v>3384</v>
      </c>
      <c r="G3389" s="12">
        <f ca="1"/>
        <v>23.112757607075245</v>
      </c>
      <c r="H3389" s="12">
        <f ca="1"/>
        <v>0.10325315394880816</v>
      </c>
    </row>
    <row r="3390" spans="6:8" x14ac:dyDescent="0.3">
      <c r="F3390" s="2">
        <v>3385</v>
      </c>
      <c r="G3390" s="12">
        <f ca="1"/>
        <v>23.113026582725976</v>
      </c>
      <c r="H3390" s="12">
        <f ca="1"/>
        <v>0.10325138961575905</v>
      </c>
    </row>
    <row r="3391" spans="6:8" x14ac:dyDescent="0.3">
      <c r="F3391" s="2">
        <v>3386</v>
      </c>
      <c r="G3391" s="12">
        <f ca="1"/>
        <v>23.114333751138552</v>
      </c>
      <c r="H3391" s="12">
        <f ca="1"/>
        <v>0.10324281356518332</v>
      </c>
    </row>
    <row r="3392" spans="6:8" x14ac:dyDescent="0.3">
      <c r="F3392" s="2">
        <v>3387</v>
      </c>
      <c r="G3392" s="12">
        <f ca="1"/>
        <v>23.114604549556145</v>
      </c>
      <c r="H3392" s="12">
        <f ca="1"/>
        <v>0.10324103655396527</v>
      </c>
    </row>
    <row r="3393" spans="6:8" x14ac:dyDescent="0.3">
      <c r="F3393" s="2">
        <v>3388</v>
      </c>
      <c r="G3393" s="12">
        <f ca="1"/>
        <v>23.11503522620168</v>
      </c>
      <c r="H3393" s="12">
        <f ca="1"/>
        <v>0.10323821014766761</v>
      </c>
    </row>
    <row r="3394" spans="6:8" x14ac:dyDescent="0.3">
      <c r="F3394" s="2">
        <v>3389</v>
      </c>
      <c r="G3394" s="12">
        <f ca="1"/>
        <v>23.115737601514212</v>
      </c>
      <c r="H3394" s="12">
        <f ca="1"/>
        <v>0.10323359998924714</v>
      </c>
    </row>
    <row r="3395" spans="6:8" x14ac:dyDescent="0.3">
      <c r="F3395" s="2">
        <v>3390</v>
      </c>
      <c r="G3395" s="12">
        <f ca="1"/>
        <v>23.116047780707905</v>
      </c>
      <c r="H3395" s="12">
        <f ca="1"/>
        <v>0.10323156381066678</v>
      </c>
    </row>
    <row r="3396" spans="6:8" x14ac:dyDescent="0.3">
      <c r="F3396" s="2">
        <v>3391</v>
      </c>
      <c r="G3396" s="12">
        <f ca="1"/>
        <v>23.116163967827486</v>
      </c>
      <c r="H3396" s="12">
        <f ca="1"/>
        <v>0.10323080105575665</v>
      </c>
    </row>
    <row r="3397" spans="6:8" x14ac:dyDescent="0.3">
      <c r="F3397" s="2">
        <v>3392</v>
      </c>
      <c r="G3397" s="12">
        <f ca="1"/>
        <v>23.116523717950457</v>
      </c>
      <c r="H3397" s="12">
        <f ca="1"/>
        <v>0.10322843919347918</v>
      </c>
    </row>
    <row r="3398" spans="6:8" x14ac:dyDescent="0.3">
      <c r="F3398" s="2">
        <v>3393</v>
      </c>
      <c r="G3398" s="12">
        <f ca="1"/>
        <v>23.116740545791565</v>
      </c>
      <c r="H3398" s="12">
        <f ca="1"/>
        <v>0.10322701555120492</v>
      </c>
    </row>
    <row r="3399" spans="6:8" x14ac:dyDescent="0.3">
      <c r="F3399" s="2">
        <v>3394</v>
      </c>
      <c r="G3399" s="12">
        <f ca="1"/>
        <v>23.117194744343944</v>
      </c>
      <c r="H3399" s="12">
        <f ca="1"/>
        <v>0.10322403312945798</v>
      </c>
    </row>
    <row r="3400" spans="6:8" x14ac:dyDescent="0.3">
      <c r="F3400" s="2">
        <v>3395</v>
      </c>
      <c r="G3400" s="12">
        <f ca="1"/>
        <v>23.117495493953381</v>
      </c>
      <c r="H3400" s="12">
        <f ca="1"/>
        <v>0.10322205811378553</v>
      </c>
    </row>
    <row r="3401" spans="6:8" x14ac:dyDescent="0.3">
      <c r="F3401" s="2">
        <v>3396</v>
      </c>
      <c r="G3401" s="12">
        <f ca="1"/>
        <v>23.11751816685636</v>
      </c>
      <c r="H3401" s="12">
        <f ca="1"/>
        <v>0.10322190921516847</v>
      </c>
    </row>
    <row r="3402" spans="6:8" x14ac:dyDescent="0.3">
      <c r="F3402" s="2">
        <v>3397</v>
      </c>
      <c r="G3402" s="12">
        <f ca="1"/>
        <v>23.118798077474509</v>
      </c>
      <c r="H3402" s="12">
        <f ca="1"/>
        <v>0.10321350231484996</v>
      </c>
    </row>
    <row r="3403" spans="6:8" x14ac:dyDescent="0.3">
      <c r="F3403" s="2">
        <v>3398</v>
      </c>
      <c r="G3403" s="12">
        <f ca="1"/>
        <v>23.119598876044172</v>
      </c>
      <c r="H3403" s="12">
        <f ca="1"/>
        <v>0.10320824098336977</v>
      </c>
    </row>
    <row r="3404" spans="6:8" x14ac:dyDescent="0.3">
      <c r="F3404" s="2">
        <v>3399</v>
      </c>
      <c r="G3404" s="12">
        <f ca="1"/>
        <v>23.120033677523722</v>
      </c>
      <c r="H3404" s="12">
        <f ca="1"/>
        <v>0.10320538383813131</v>
      </c>
    </row>
    <row r="3405" spans="6:8" x14ac:dyDescent="0.3">
      <c r="F3405" s="2">
        <v>3400</v>
      </c>
      <c r="G3405" s="12">
        <f ca="1"/>
        <v>23.120042337786192</v>
      </c>
      <c r="H3405" s="12">
        <f ca="1"/>
        <v>0.10320532692701653</v>
      </c>
    </row>
    <row r="3406" spans="6:8" x14ac:dyDescent="0.3">
      <c r="F3406" s="2">
        <v>3401</v>
      </c>
      <c r="G3406" s="12">
        <f ca="1"/>
        <v>23.122195821028772</v>
      </c>
      <c r="H3406" s="12">
        <f ca="1"/>
        <v>0.1031911713334895</v>
      </c>
    </row>
    <row r="3407" spans="6:8" x14ac:dyDescent="0.3">
      <c r="F3407" s="2">
        <v>3402</v>
      </c>
      <c r="G3407" s="12">
        <f ca="1"/>
        <v>23.12350726025522</v>
      </c>
      <c r="H3407" s="12">
        <f ca="1"/>
        <v>0.10318254695473024</v>
      </c>
    </row>
    <row r="3408" spans="6:8" x14ac:dyDescent="0.3">
      <c r="F3408" s="2">
        <v>3403</v>
      </c>
      <c r="G3408" s="12">
        <f ca="1"/>
        <v>23.124473779092874</v>
      </c>
      <c r="H3408" s="12">
        <f ca="1"/>
        <v>0.10317618900904735</v>
      </c>
    </row>
    <row r="3409" spans="6:8" x14ac:dyDescent="0.3">
      <c r="F3409" s="2">
        <v>3404</v>
      </c>
      <c r="G3409" s="12">
        <f ca="1"/>
        <v>23.125042683243638</v>
      </c>
      <c r="H3409" s="12">
        <f ca="1"/>
        <v>0.10317244591234136</v>
      </c>
    </row>
    <row r="3410" spans="6:8" x14ac:dyDescent="0.3">
      <c r="F3410" s="2">
        <v>3405</v>
      </c>
      <c r="G3410" s="12">
        <f ca="1"/>
        <v>23.125804874584645</v>
      </c>
      <c r="H3410" s="12">
        <f ca="1"/>
        <v>0.10316743023012835</v>
      </c>
    </row>
    <row r="3411" spans="6:8" x14ac:dyDescent="0.3">
      <c r="F3411" s="2">
        <v>3406</v>
      </c>
      <c r="G3411" s="12">
        <f ca="1"/>
        <v>23.126046427714549</v>
      </c>
      <c r="H3411" s="12">
        <f ca="1"/>
        <v>0.10316584045938554</v>
      </c>
    </row>
    <row r="3412" spans="6:8" x14ac:dyDescent="0.3">
      <c r="F3412" s="2">
        <v>3407</v>
      </c>
      <c r="G3412" s="12">
        <f ca="1"/>
        <v>23.129219740330043</v>
      </c>
      <c r="H3412" s="12">
        <f ca="1"/>
        <v>0.10314494631869027</v>
      </c>
    </row>
    <row r="3413" spans="6:8" x14ac:dyDescent="0.3">
      <c r="F3413" s="2">
        <v>3408</v>
      </c>
      <c r="G3413" s="12">
        <f ca="1"/>
        <v>23.129887949033844</v>
      </c>
      <c r="H3413" s="12">
        <f ca="1"/>
        <v>0.10314054444918874</v>
      </c>
    </row>
    <row r="3414" spans="6:8" x14ac:dyDescent="0.3">
      <c r="F3414" s="2">
        <v>3409</v>
      </c>
      <c r="G3414" s="12">
        <f ca="1"/>
        <v>23.129998933413148</v>
      </c>
      <c r="H3414" s="12">
        <f ca="1"/>
        <v>0.10313981325934989</v>
      </c>
    </row>
    <row r="3415" spans="6:8" x14ac:dyDescent="0.3">
      <c r="F3415" s="2">
        <v>3410</v>
      </c>
      <c r="G3415" s="12">
        <f ca="1"/>
        <v>23.130807525126464</v>
      </c>
      <c r="H3415" s="12">
        <f ca="1"/>
        <v>0.10313448545077321</v>
      </c>
    </row>
    <row r="3416" spans="6:8" x14ac:dyDescent="0.3">
      <c r="F3416" s="2">
        <v>3411</v>
      </c>
      <c r="G3416" s="12">
        <f ca="1"/>
        <v>23.130965362856525</v>
      </c>
      <c r="H3416" s="12">
        <f ca="1"/>
        <v>0.10313344532997905</v>
      </c>
    </row>
    <row r="3417" spans="6:8" x14ac:dyDescent="0.3">
      <c r="F3417" s="2">
        <v>3412</v>
      </c>
      <c r="G3417" s="12">
        <f ca="1"/>
        <v>23.131090305158448</v>
      </c>
      <c r="H3417" s="12">
        <f ca="1"/>
        <v>0.10313262195409247</v>
      </c>
    </row>
    <row r="3418" spans="6:8" x14ac:dyDescent="0.3">
      <c r="F3418" s="2">
        <v>3413</v>
      </c>
      <c r="G3418" s="12">
        <f ca="1"/>
        <v>23.13109346615412</v>
      </c>
      <c r="H3418" s="12">
        <f ca="1"/>
        <v>0.10313260112263535</v>
      </c>
    </row>
    <row r="3419" spans="6:8" x14ac:dyDescent="0.3">
      <c r="F3419" s="2">
        <v>3414</v>
      </c>
      <c r="G3419" s="12">
        <f ca="1"/>
        <v>23.133470593588676</v>
      </c>
      <c r="H3419" s="12">
        <f ca="1"/>
        <v>0.10311693071773674</v>
      </c>
    </row>
    <row r="3420" spans="6:8" x14ac:dyDescent="0.3">
      <c r="F3420" s="2">
        <v>3415</v>
      </c>
      <c r="G3420" s="12">
        <f ca="1"/>
        <v>23.1337875796196</v>
      </c>
      <c r="H3420" s="12">
        <f ca="1"/>
        <v>0.10311484037639727</v>
      </c>
    </row>
    <row r="3421" spans="6:8" x14ac:dyDescent="0.3">
      <c r="F3421" s="2">
        <v>3416</v>
      </c>
      <c r="G3421" s="12">
        <f ca="1"/>
        <v>23.134842960901558</v>
      </c>
      <c r="H3421" s="12">
        <f ca="1"/>
        <v>0.10310787952278522</v>
      </c>
    </row>
    <row r="3422" spans="6:8" x14ac:dyDescent="0.3">
      <c r="F3422" s="2">
        <v>3417</v>
      </c>
      <c r="G3422" s="12">
        <f ca="1"/>
        <v>23.135003013351312</v>
      </c>
      <c r="H3422" s="12">
        <f ca="1"/>
        <v>0.10310682372011988</v>
      </c>
    </row>
    <row r="3423" spans="6:8" x14ac:dyDescent="0.3">
      <c r="F3423" s="2">
        <v>3418</v>
      </c>
      <c r="G3423" s="12">
        <f ca="1"/>
        <v>23.136213644929878</v>
      </c>
      <c r="H3423" s="12">
        <f ca="1"/>
        <v>0.10309883626716468</v>
      </c>
    </row>
    <row r="3424" spans="6:8" x14ac:dyDescent="0.3">
      <c r="F3424" s="2">
        <v>3419</v>
      </c>
      <c r="G3424" s="12">
        <f ca="1"/>
        <v>23.136402086667186</v>
      </c>
      <c r="H3424" s="12">
        <f ca="1"/>
        <v>0.10309759275267304</v>
      </c>
    </row>
    <row r="3425" spans="6:8" x14ac:dyDescent="0.3">
      <c r="F3425" s="2">
        <v>3420</v>
      </c>
      <c r="G3425" s="12">
        <f ca="1"/>
        <v>23.136635717717049</v>
      </c>
      <c r="H3425" s="12">
        <f ca="1"/>
        <v>0.10309605095400108</v>
      </c>
    </row>
    <row r="3426" spans="6:8" x14ac:dyDescent="0.3">
      <c r="F3426" s="2">
        <v>3421</v>
      </c>
      <c r="G3426" s="12">
        <f ca="1"/>
        <v>23.136709700753201</v>
      </c>
      <c r="H3426" s="12">
        <f ca="1"/>
        <v>0.10309556269947572</v>
      </c>
    </row>
    <row r="3427" spans="6:8" x14ac:dyDescent="0.3">
      <c r="F3427" s="2">
        <v>3422</v>
      </c>
      <c r="G3427" s="12">
        <f ca="1"/>
        <v>23.138179248633801</v>
      </c>
      <c r="H3427" s="12">
        <f ca="1"/>
        <v>0.10308586244225636</v>
      </c>
    </row>
    <row r="3428" spans="6:8" x14ac:dyDescent="0.3">
      <c r="F3428" s="2">
        <v>3423</v>
      </c>
      <c r="G3428" s="12">
        <f ca="1"/>
        <v>23.140583200479938</v>
      </c>
      <c r="H3428" s="12">
        <f ca="1"/>
        <v>0.10306998650386352</v>
      </c>
    </row>
    <row r="3429" spans="6:8" x14ac:dyDescent="0.3">
      <c r="F3429" s="2">
        <v>3424</v>
      </c>
      <c r="G3429" s="12">
        <f ca="1"/>
        <v>23.14060785094545</v>
      </c>
      <c r="H3429" s="12">
        <f ca="1"/>
        <v>0.10306982365942585</v>
      </c>
    </row>
    <row r="3430" spans="6:8" x14ac:dyDescent="0.3">
      <c r="F3430" s="2">
        <v>3425</v>
      </c>
      <c r="G3430" s="12">
        <f ca="1"/>
        <v>23.14095044973979</v>
      </c>
      <c r="H3430" s="12">
        <f ca="1"/>
        <v>0.10306756029797892</v>
      </c>
    </row>
    <row r="3431" spans="6:8" x14ac:dyDescent="0.3">
      <c r="F3431" s="2">
        <v>3426</v>
      </c>
      <c r="G3431" s="12">
        <f ca="1"/>
        <v>23.142071959862328</v>
      </c>
      <c r="H3431" s="12">
        <f ca="1"/>
        <v>0.10306014971945601</v>
      </c>
    </row>
    <row r="3432" spans="6:8" x14ac:dyDescent="0.3">
      <c r="F3432" s="2">
        <v>3427</v>
      </c>
      <c r="G3432" s="12">
        <f ca="1"/>
        <v>23.142167360476552</v>
      </c>
      <c r="H3432" s="12">
        <f ca="1"/>
        <v>0.10305951924535429</v>
      </c>
    </row>
    <row r="3433" spans="6:8" x14ac:dyDescent="0.3">
      <c r="F3433" s="2">
        <v>3428</v>
      </c>
      <c r="G3433" s="12">
        <f ca="1"/>
        <v>23.143536839623909</v>
      </c>
      <c r="H3433" s="12">
        <f ca="1"/>
        <v>0.10305046708317403</v>
      </c>
    </row>
    <row r="3434" spans="6:8" x14ac:dyDescent="0.3">
      <c r="F3434" s="2">
        <v>3429</v>
      </c>
      <c r="G3434" s="12">
        <f ca="1"/>
        <v>23.143855852333381</v>
      </c>
      <c r="H3434" s="12">
        <f ca="1"/>
        <v>0.10304835797907266</v>
      </c>
    </row>
    <row r="3435" spans="6:8" x14ac:dyDescent="0.3">
      <c r="F3435" s="2">
        <v>3430</v>
      </c>
      <c r="G3435" s="12">
        <f ca="1"/>
        <v>23.144193874153938</v>
      </c>
      <c r="H3435" s="12">
        <f ca="1"/>
        <v>0.10304612301269254</v>
      </c>
    </row>
    <row r="3436" spans="6:8" x14ac:dyDescent="0.3">
      <c r="F3436" s="2">
        <v>3431</v>
      </c>
      <c r="G3436" s="12">
        <f ca="1"/>
        <v>23.144976707188654</v>
      </c>
      <c r="H3436" s="12">
        <f ca="1"/>
        <v>0.10304094626271577</v>
      </c>
    </row>
    <row r="3437" spans="6:8" x14ac:dyDescent="0.3">
      <c r="F3437" s="2">
        <v>3432</v>
      </c>
      <c r="G3437" s="12">
        <f ca="1"/>
        <v>23.145181185580071</v>
      </c>
      <c r="H3437" s="12">
        <f ca="1"/>
        <v>0.10303959391030446</v>
      </c>
    </row>
    <row r="3438" spans="6:8" x14ac:dyDescent="0.3">
      <c r="F3438" s="2">
        <v>3433</v>
      </c>
      <c r="G3438" s="12">
        <f ca="1"/>
        <v>23.145363101428369</v>
      </c>
      <c r="H3438" s="12">
        <f ca="1"/>
        <v>0.10303839072010072</v>
      </c>
    </row>
    <row r="3439" spans="6:8" x14ac:dyDescent="0.3">
      <c r="F3439" s="2">
        <v>3434</v>
      </c>
      <c r="G3439" s="12">
        <f ca="1"/>
        <v>23.145385473677727</v>
      </c>
      <c r="H3439" s="12">
        <f ca="1"/>
        <v>0.10303824274635795</v>
      </c>
    </row>
    <row r="3440" spans="6:8" x14ac:dyDescent="0.3">
      <c r="F3440" s="2">
        <v>3435</v>
      </c>
      <c r="G3440" s="12">
        <f ca="1"/>
        <v>23.147210245126875</v>
      </c>
      <c r="H3440" s="12">
        <f ca="1"/>
        <v>0.10302617057940766</v>
      </c>
    </row>
    <row r="3441" spans="6:8" x14ac:dyDescent="0.3">
      <c r="F3441" s="2">
        <v>3436</v>
      </c>
      <c r="G3441" s="12">
        <f ca="1"/>
        <v>23.147346340221443</v>
      </c>
      <c r="H3441" s="12">
        <f ca="1"/>
        <v>0.10302526998924756</v>
      </c>
    </row>
    <row r="3442" spans="6:8" x14ac:dyDescent="0.3">
      <c r="F3442" s="2">
        <v>3437</v>
      </c>
      <c r="G3442" s="12">
        <f ca="1"/>
        <v>23.147369434371363</v>
      </c>
      <c r="H3442" s="12">
        <f ca="1"/>
        <v>0.10302511716387279</v>
      </c>
    </row>
    <row r="3443" spans="6:8" x14ac:dyDescent="0.3">
      <c r="F3443" s="2">
        <v>3438</v>
      </c>
      <c r="G3443" s="12">
        <f ca="1"/>
        <v>23.147806208287093</v>
      </c>
      <c r="H3443" s="12">
        <f ca="1"/>
        <v>0.10302222664709094</v>
      </c>
    </row>
    <row r="3444" spans="6:8" x14ac:dyDescent="0.3">
      <c r="F3444" s="2">
        <v>3439</v>
      </c>
      <c r="G3444" s="12">
        <f ca="1"/>
        <v>23.148290511019447</v>
      </c>
      <c r="H3444" s="12">
        <f ca="1"/>
        <v>0.10301902121625647</v>
      </c>
    </row>
    <row r="3445" spans="6:8" x14ac:dyDescent="0.3">
      <c r="F3445" s="2">
        <v>3440</v>
      </c>
      <c r="G3445" s="12">
        <f ca="1"/>
        <v>23.148619530798207</v>
      </c>
      <c r="H3445" s="12">
        <f ca="1"/>
        <v>0.10301684332471624</v>
      </c>
    </row>
    <row r="3446" spans="6:8" x14ac:dyDescent="0.3">
      <c r="F3446" s="2">
        <v>3441</v>
      </c>
      <c r="G3446" s="12">
        <f ca="1"/>
        <v>23.149087779435884</v>
      </c>
      <c r="H3446" s="12">
        <f ca="1"/>
        <v>0.10301374351793977</v>
      </c>
    </row>
    <row r="3447" spans="6:8" x14ac:dyDescent="0.3">
      <c r="F3447" s="2">
        <v>3442</v>
      </c>
      <c r="G3447" s="12">
        <f ca="1"/>
        <v>23.151452060478881</v>
      </c>
      <c r="H3447" s="12">
        <f ca="1"/>
        <v>0.10299808635938303</v>
      </c>
    </row>
    <row r="3448" spans="6:8" x14ac:dyDescent="0.3">
      <c r="F3448" s="2">
        <v>3443</v>
      </c>
      <c r="G3448" s="12">
        <f ca="1"/>
        <v>23.152515095031454</v>
      </c>
      <c r="H3448" s="12">
        <f ca="1"/>
        <v>0.10299104349129477</v>
      </c>
    </row>
    <row r="3449" spans="6:8" x14ac:dyDescent="0.3">
      <c r="F3449" s="2">
        <v>3444</v>
      </c>
      <c r="G3449" s="12">
        <f ca="1"/>
        <v>23.153598821262282</v>
      </c>
      <c r="H3449" s="12">
        <f ca="1"/>
        <v>0.1029838615866125</v>
      </c>
    </row>
    <row r="3450" spans="6:8" x14ac:dyDescent="0.3">
      <c r="F3450" s="2">
        <v>3445</v>
      </c>
      <c r="G3450" s="12">
        <f ca="1"/>
        <v>23.153734107175779</v>
      </c>
      <c r="H3450" s="12">
        <f ca="1"/>
        <v>0.10298296490236537</v>
      </c>
    </row>
    <row r="3451" spans="6:8" x14ac:dyDescent="0.3">
      <c r="F3451" s="2">
        <v>3446</v>
      </c>
      <c r="G3451" s="12">
        <f ca="1"/>
        <v>23.154486867780058</v>
      </c>
      <c r="H3451" s="12">
        <f ca="1"/>
        <v>0.10297797499395835</v>
      </c>
    </row>
    <row r="3452" spans="6:8" x14ac:dyDescent="0.3">
      <c r="F3452" s="2">
        <v>3447</v>
      </c>
      <c r="G3452" s="12">
        <f ca="1"/>
        <v>23.156155581145597</v>
      </c>
      <c r="H3452" s="12">
        <f ca="1"/>
        <v>0.10296691002354272</v>
      </c>
    </row>
    <row r="3453" spans="6:8" x14ac:dyDescent="0.3">
      <c r="F3453" s="2">
        <v>3448</v>
      </c>
      <c r="G3453" s="12">
        <f ca="1"/>
        <v>23.156450719373296</v>
      </c>
      <c r="H3453" s="12">
        <f ca="1"/>
        <v>0.1029649525241068</v>
      </c>
    </row>
    <row r="3454" spans="6:8" x14ac:dyDescent="0.3">
      <c r="F3454" s="2">
        <v>3449</v>
      </c>
      <c r="G3454" s="12">
        <f ca="1"/>
        <v>23.157163458111992</v>
      </c>
      <c r="H3454" s="12">
        <f ca="1"/>
        <v>0.10296022469489234</v>
      </c>
    </row>
    <row r="3455" spans="6:8" x14ac:dyDescent="0.3">
      <c r="F3455" s="2">
        <v>3450</v>
      </c>
      <c r="G3455" s="12">
        <f ca="1"/>
        <v>23.157408645088076</v>
      </c>
      <c r="H3455" s="12">
        <f ca="1"/>
        <v>0.10295859809290156</v>
      </c>
    </row>
    <row r="3456" spans="6:8" x14ac:dyDescent="0.3">
      <c r="F3456" s="2">
        <v>3451</v>
      </c>
      <c r="G3456" s="12">
        <f ca="1"/>
        <v>23.157555588653885</v>
      </c>
      <c r="H3456" s="12">
        <f ca="1"/>
        <v>0.10295762320213231</v>
      </c>
    </row>
    <row r="3457" spans="6:8" x14ac:dyDescent="0.3">
      <c r="F3457" s="2">
        <v>3452</v>
      </c>
      <c r="G3457" s="12">
        <f ca="1"/>
        <v>23.159702983569442</v>
      </c>
      <c r="H3457" s="12">
        <f ca="1"/>
        <v>0.1029433722806206</v>
      </c>
    </row>
    <row r="3458" spans="6:8" x14ac:dyDescent="0.3">
      <c r="F3458" s="2">
        <v>3453</v>
      </c>
      <c r="G3458" s="12">
        <f ca="1"/>
        <v>23.159842321107995</v>
      </c>
      <c r="H3458" s="12">
        <f ca="1"/>
        <v>0.10294244731768544</v>
      </c>
    </row>
    <row r="3459" spans="6:8" x14ac:dyDescent="0.3">
      <c r="F3459" s="2">
        <v>3454</v>
      </c>
      <c r="G3459" s="12">
        <f ca="1"/>
        <v>23.162300173386871</v>
      </c>
      <c r="H3459" s="12">
        <f ca="1"/>
        <v>0.10292612604426483</v>
      </c>
    </row>
    <row r="3460" spans="6:8" x14ac:dyDescent="0.3">
      <c r="F3460" s="2">
        <v>3455</v>
      </c>
      <c r="G3460" s="12">
        <f ca="1"/>
        <v>23.162495837102849</v>
      </c>
      <c r="H3460" s="12">
        <f ca="1"/>
        <v>0.10292482631280978</v>
      </c>
    </row>
    <row r="3461" spans="6:8" x14ac:dyDescent="0.3">
      <c r="F3461" s="2">
        <v>3456</v>
      </c>
      <c r="G3461" s="12">
        <f ca="1"/>
        <v>23.163257136246006</v>
      </c>
      <c r="H3461" s="12">
        <f ca="1"/>
        <v>0.10291976863726253</v>
      </c>
    </row>
    <row r="3462" spans="6:8" x14ac:dyDescent="0.3">
      <c r="F3462" s="2">
        <v>3457</v>
      </c>
      <c r="G3462" s="12">
        <f ca="1"/>
        <v>23.164582881994406</v>
      </c>
      <c r="H3462" s="12">
        <f ca="1"/>
        <v>0.10291095875973641</v>
      </c>
    </row>
    <row r="3463" spans="6:8" x14ac:dyDescent="0.3">
      <c r="F3463" s="2">
        <v>3458</v>
      </c>
      <c r="G3463" s="12">
        <f ca="1"/>
        <v>23.166036242655064</v>
      </c>
      <c r="H3463" s="12">
        <f ca="1"/>
        <v>0.10290129747797561</v>
      </c>
    </row>
    <row r="3464" spans="6:8" x14ac:dyDescent="0.3">
      <c r="F3464" s="2">
        <v>3459</v>
      </c>
      <c r="G3464" s="12">
        <f ca="1"/>
        <v>23.166240304423098</v>
      </c>
      <c r="H3464" s="12">
        <f ca="1"/>
        <v>0.10289994068548747</v>
      </c>
    </row>
    <row r="3465" spans="6:8" x14ac:dyDescent="0.3">
      <c r="F3465" s="2">
        <v>3460</v>
      </c>
      <c r="G3465" s="12">
        <f ca="1"/>
        <v>23.166393900054089</v>
      </c>
      <c r="H3465" s="12">
        <f ca="1"/>
        <v>0.10289891939295062</v>
      </c>
    </row>
    <row r="3466" spans="6:8" x14ac:dyDescent="0.3">
      <c r="F3466" s="2">
        <v>3461</v>
      </c>
      <c r="G3466" s="12">
        <f ca="1"/>
        <v>23.167456931932506</v>
      </c>
      <c r="H3466" s="12">
        <f ca="1"/>
        <v>0.10289184997043371</v>
      </c>
    </row>
    <row r="3467" spans="6:8" x14ac:dyDescent="0.3">
      <c r="F3467" s="2">
        <v>3462</v>
      </c>
      <c r="G3467" s="12">
        <f ca="1"/>
        <v>23.168072667277936</v>
      </c>
      <c r="H3467" s="12">
        <f ca="1"/>
        <v>0.10288775431639081</v>
      </c>
    </row>
    <row r="3468" spans="6:8" x14ac:dyDescent="0.3">
      <c r="F3468" s="2">
        <v>3463</v>
      </c>
      <c r="G3468" s="12">
        <f ca="1"/>
        <v>23.168776390166325</v>
      </c>
      <c r="H3468" s="12">
        <f ca="1"/>
        <v>0.10288307262512802</v>
      </c>
    </row>
    <row r="3469" spans="6:8" x14ac:dyDescent="0.3">
      <c r="F3469" s="2">
        <v>3464</v>
      </c>
      <c r="G3469" s="12">
        <f ca="1"/>
        <v>23.170697691950032</v>
      </c>
      <c r="H3469" s="12">
        <f ca="1"/>
        <v>0.10287028647854841</v>
      </c>
    </row>
    <row r="3470" spans="6:8" x14ac:dyDescent="0.3">
      <c r="F3470" s="2">
        <v>3465</v>
      </c>
      <c r="G3470" s="12">
        <f ca="1"/>
        <v>23.171067462241709</v>
      </c>
      <c r="H3470" s="12">
        <f ca="1"/>
        <v>0.10286782497283131</v>
      </c>
    </row>
    <row r="3471" spans="6:8" x14ac:dyDescent="0.3">
      <c r="F3471" s="2">
        <v>3466</v>
      </c>
      <c r="G3471" s="12">
        <f ca="1"/>
        <v>23.171205860670959</v>
      </c>
      <c r="H3471" s="12">
        <f ca="1"/>
        <v>0.10286690361644184</v>
      </c>
    </row>
    <row r="3472" spans="6:8" x14ac:dyDescent="0.3">
      <c r="F3472" s="2">
        <v>3467</v>
      </c>
      <c r="G3472" s="12">
        <f ca="1"/>
        <v>23.173435017818157</v>
      </c>
      <c r="H3472" s="12">
        <f ca="1"/>
        <v>0.10285205910241359</v>
      </c>
    </row>
    <row r="3473" spans="6:8" x14ac:dyDescent="0.3">
      <c r="F3473" s="2">
        <v>3468</v>
      </c>
      <c r="G3473" s="12">
        <f ca="1"/>
        <v>23.17454693799213</v>
      </c>
      <c r="H3473" s="12">
        <f ca="1"/>
        <v>0.10284465145046685</v>
      </c>
    </row>
    <row r="3474" spans="6:8" x14ac:dyDescent="0.3">
      <c r="F3474" s="2">
        <v>3469</v>
      </c>
      <c r="G3474" s="12">
        <f ca="1"/>
        <v>23.17460728126802</v>
      </c>
      <c r="H3474" s="12">
        <f ca="1"/>
        <v>0.10284424938243372</v>
      </c>
    </row>
    <row r="3475" spans="6:8" x14ac:dyDescent="0.3">
      <c r="F3475" s="2">
        <v>3470</v>
      </c>
      <c r="G3475" s="12">
        <f ca="1"/>
        <v>23.174622064038793</v>
      </c>
      <c r="H3475" s="12">
        <f ca="1"/>
        <v>0.10284415088371379</v>
      </c>
    </row>
    <row r="3476" spans="6:8" x14ac:dyDescent="0.3">
      <c r="F3476" s="2">
        <v>3471</v>
      </c>
      <c r="G3476" s="12">
        <f ca="1"/>
        <v>23.178203257483911</v>
      </c>
      <c r="H3476" s="12">
        <f ca="1"/>
        <v>0.10282027838897129</v>
      </c>
    </row>
    <row r="3477" spans="6:8" x14ac:dyDescent="0.3">
      <c r="F3477" s="2">
        <v>3472</v>
      </c>
      <c r="G3477" s="12">
        <f ca="1"/>
        <v>23.178396712463268</v>
      </c>
      <c r="H3477" s="12">
        <f ca="1"/>
        <v>0.10281898819571077</v>
      </c>
    </row>
    <row r="3478" spans="6:8" x14ac:dyDescent="0.3">
      <c r="F3478" s="2">
        <v>3473</v>
      </c>
      <c r="G3478" s="12">
        <f ca="1"/>
        <v>23.178682289152167</v>
      </c>
      <c r="H3478" s="12">
        <f ca="1"/>
        <v>0.10281708350883195</v>
      </c>
    </row>
    <row r="3479" spans="6:8" x14ac:dyDescent="0.3">
      <c r="F3479" s="2">
        <v>3474</v>
      </c>
      <c r="G3479" s="12">
        <f ca="1"/>
        <v>23.18108075072303</v>
      </c>
      <c r="H3479" s="12">
        <f ca="1"/>
        <v>0.10280108133052322</v>
      </c>
    </row>
    <row r="3480" spans="6:8" x14ac:dyDescent="0.3">
      <c r="F3480" s="2">
        <v>3475</v>
      </c>
      <c r="G3480" s="12">
        <f ca="1"/>
        <v>23.181123614608655</v>
      </c>
      <c r="H3480" s="12">
        <f ca="1"/>
        <v>0.10280079526194622</v>
      </c>
    </row>
    <row r="3481" spans="6:8" x14ac:dyDescent="0.3">
      <c r="F3481" s="2">
        <v>3476</v>
      </c>
      <c r="G3481" s="12">
        <f ca="1"/>
        <v>23.181171583035425</v>
      </c>
      <c r="H3481" s="12">
        <f ca="1"/>
        <v>0.10280047512262992</v>
      </c>
    </row>
    <row r="3482" spans="6:8" x14ac:dyDescent="0.3">
      <c r="F3482" s="2">
        <v>3477</v>
      </c>
      <c r="G3482" s="12">
        <f ca="1"/>
        <v>23.185257501551128</v>
      </c>
      <c r="H3482" s="12">
        <f ca="1"/>
        <v>0.1027731918152418</v>
      </c>
    </row>
    <row r="3483" spans="6:8" x14ac:dyDescent="0.3">
      <c r="F3483" s="2">
        <v>3478</v>
      </c>
      <c r="G3483" s="12">
        <f ca="1"/>
        <v>23.185663107342453</v>
      </c>
      <c r="H3483" s="12">
        <f ca="1"/>
        <v>0.10277048190826174</v>
      </c>
    </row>
    <row r="3484" spans="6:8" x14ac:dyDescent="0.3">
      <c r="F3484" s="2">
        <v>3479</v>
      </c>
      <c r="G3484" s="12">
        <f ca="1"/>
        <v>23.185848044293884</v>
      </c>
      <c r="H3484" s="12">
        <f ca="1"/>
        <v>0.1027692462287433</v>
      </c>
    </row>
    <row r="3485" spans="6:8" x14ac:dyDescent="0.3">
      <c r="F3485" s="2">
        <v>3480</v>
      </c>
      <c r="G3485" s="12">
        <f ca="1"/>
        <v>23.18627790898524</v>
      </c>
      <c r="H3485" s="12">
        <f ca="1"/>
        <v>0.10276637381396948</v>
      </c>
    </row>
    <row r="3486" spans="6:8" x14ac:dyDescent="0.3">
      <c r="F3486" s="2">
        <v>3481</v>
      </c>
      <c r="G3486" s="12">
        <f ca="1"/>
        <v>23.188099631714763</v>
      </c>
      <c r="H3486" s="12">
        <f ca="1"/>
        <v>0.10275419740333513</v>
      </c>
    </row>
    <row r="3487" spans="6:8" x14ac:dyDescent="0.3">
      <c r="F3487" s="2">
        <v>3482</v>
      </c>
      <c r="G3487" s="12">
        <f ca="1"/>
        <v>23.189372380040606</v>
      </c>
      <c r="H3487" s="12">
        <f ca="1"/>
        <v>0.10274568706930923</v>
      </c>
    </row>
    <row r="3488" spans="6:8" x14ac:dyDescent="0.3">
      <c r="F3488" s="2">
        <v>3483</v>
      </c>
      <c r="G3488" s="12">
        <f ca="1"/>
        <v>23.189757701616724</v>
      </c>
      <c r="H3488" s="12">
        <f ca="1"/>
        <v>0.1027431100547934</v>
      </c>
    </row>
    <row r="3489" spans="6:8" x14ac:dyDescent="0.3">
      <c r="F3489" s="2">
        <v>3484</v>
      </c>
      <c r="G3489" s="12">
        <f ca="1"/>
        <v>23.189795991988237</v>
      </c>
      <c r="H3489" s="12">
        <f ca="1"/>
        <v>0.10274285395692248</v>
      </c>
    </row>
    <row r="3490" spans="6:8" x14ac:dyDescent="0.3">
      <c r="F3490" s="2">
        <v>3485</v>
      </c>
      <c r="G3490" s="12">
        <f ca="1"/>
        <v>23.193305742593573</v>
      </c>
      <c r="H3490" s="12">
        <f ca="1"/>
        <v>0.1027193693154777</v>
      </c>
    </row>
    <row r="3491" spans="6:8" x14ac:dyDescent="0.3">
      <c r="F3491" s="2">
        <v>3486</v>
      </c>
      <c r="G3491" s="12">
        <f ca="1"/>
        <v>23.193343132087225</v>
      </c>
      <c r="H3491" s="12">
        <f ca="1"/>
        <v>0.10271911902267392</v>
      </c>
    </row>
    <row r="3492" spans="6:8" x14ac:dyDescent="0.3">
      <c r="F3492" s="2">
        <v>3487</v>
      </c>
      <c r="G3492" s="12">
        <f ca="1"/>
        <v>23.195220848272569</v>
      </c>
      <c r="H3492" s="12">
        <f ca="1"/>
        <v>0.10270654622784588</v>
      </c>
    </row>
    <row r="3493" spans="6:8" x14ac:dyDescent="0.3">
      <c r="F3493" s="2">
        <v>3488</v>
      </c>
      <c r="G3493" s="12">
        <f ca="1"/>
        <v>23.196572802993515</v>
      </c>
      <c r="H3493" s="12">
        <f ca="1"/>
        <v>0.10269749019905011</v>
      </c>
    </row>
    <row r="3494" spans="6:8" x14ac:dyDescent="0.3">
      <c r="F3494" s="2">
        <v>3489</v>
      </c>
      <c r="G3494" s="12">
        <f ca="1"/>
        <v>23.197900770771952</v>
      </c>
      <c r="H3494" s="12">
        <f ca="1"/>
        <v>0.10268859189434433</v>
      </c>
    </row>
    <row r="3495" spans="6:8" x14ac:dyDescent="0.3">
      <c r="F3495" s="2">
        <v>3490</v>
      </c>
      <c r="G3495" s="12">
        <f ca="1"/>
        <v>23.198645999468319</v>
      </c>
      <c r="H3495" s="12">
        <f ca="1"/>
        <v>0.10268359706435999</v>
      </c>
    </row>
    <row r="3496" spans="6:8" x14ac:dyDescent="0.3">
      <c r="F3496" s="2">
        <v>3491</v>
      </c>
      <c r="G3496" s="12">
        <f ca="1"/>
        <v>23.198974600247087</v>
      </c>
      <c r="H3496" s="12">
        <f ca="1"/>
        <v>0.10268139435392223</v>
      </c>
    </row>
    <row r="3497" spans="6:8" x14ac:dyDescent="0.3">
      <c r="F3497" s="2">
        <v>3492</v>
      </c>
      <c r="G3497" s="12">
        <f ca="1"/>
        <v>23.199202255615383</v>
      </c>
      <c r="H3497" s="12">
        <f ca="1"/>
        <v>0.10267986820613745</v>
      </c>
    </row>
    <row r="3498" spans="6:8" x14ac:dyDescent="0.3">
      <c r="F3498" s="2">
        <v>3493</v>
      </c>
      <c r="G3498" s="12">
        <f ca="1"/>
        <v>23.201312283426851</v>
      </c>
      <c r="H3498" s="12">
        <f ca="1"/>
        <v>0.10266571899033505</v>
      </c>
    </row>
    <row r="3499" spans="6:8" x14ac:dyDescent="0.3">
      <c r="F3499" s="2">
        <v>3494</v>
      </c>
      <c r="G3499" s="12">
        <f ca="1"/>
        <v>23.21064057926305</v>
      </c>
      <c r="H3499" s="12">
        <f ca="1"/>
        <v>0.10260307787471998</v>
      </c>
    </row>
    <row r="3500" spans="6:8" x14ac:dyDescent="0.3">
      <c r="F3500" s="2">
        <v>3495</v>
      </c>
      <c r="G3500" s="12">
        <f ca="1"/>
        <v>23.211532138288081</v>
      </c>
      <c r="H3500" s="12">
        <f ca="1"/>
        <v>0.10259708336445646</v>
      </c>
    </row>
    <row r="3501" spans="6:8" x14ac:dyDescent="0.3">
      <c r="F3501" s="2">
        <v>3496</v>
      </c>
      <c r="G3501" s="12">
        <f ca="1"/>
        <v>23.214146030682844</v>
      </c>
      <c r="H3501" s="12">
        <f ca="1"/>
        <v>0.10257950095464413</v>
      </c>
    </row>
    <row r="3502" spans="6:8" x14ac:dyDescent="0.3">
      <c r="F3502" s="2">
        <v>3497</v>
      </c>
      <c r="G3502" s="12">
        <f ca="1"/>
        <v>23.215209611850202</v>
      </c>
      <c r="H3502" s="12">
        <f ca="1"/>
        <v>0.10257234351914787</v>
      </c>
    </row>
    <row r="3503" spans="6:8" x14ac:dyDescent="0.3">
      <c r="F3503" s="2">
        <v>3498</v>
      </c>
      <c r="G3503" s="12">
        <f ca="1"/>
        <v>23.216846381882092</v>
      </c>
      <c r="H3503" s="12">
        <f ca="1"/>
        <v>0.10256132512366084</v>
      </c>
    </row>
    <row r="3504" spans="6:8" x14ac:dyDescent="0.3">
      <c r="F3504" s="2">
        <v>3499</v>
      </c>
      <c r="G3504" s="12">
        <f ca="1"/>
        <v>23.218634265837739</v>
      </c>
      <c r="H3504" s="12">
        <f ca="1"/>
        <v>0.10254928440610457</v>
      </c>
    </row>
    <row r="3505" spans="6:8" x14ac:dyDescent="0.3">
      <c r="F3505" s="2">
        <v>3500</v>
      </c>
      <c r="G3505" s="12">
        <f ca="1"/>
        <v>23.218929887336696</v>
      </c>
      <c r="H3505" s="12">
        <f ca="1"/>
        <v>0.10254729299957657</v>
      </c>
    </row>
    <row r="3506" spans="6:8" x14ac:dyDescent="0.3">
      <c r="F3506" s="2">
        <v>3501</v>
      </c>
      <c r="G3506" s="12">
        <f ca="1"/>
        <v>23.219165475320874</v>
      </c>
      <c r="H3506" s="12">
        <f ca="1"/>
        <v>0.1025457058958716</v>
      </c>
    </row>
    <row r="3507" spans="6:8" x14ac:dyDescent="0.3">
      <c r="F3507" s="2">
        <v>3502</v>
      </c>
      <c r="G3507" s="12">
        <f ca="1"/>
        <v>23.219766693732282</v>
      </c>
      <c r="H3507" s="12">
        <f ca="1"/>
        <v>0.10254165520643582</v>
      </c>
    </row>
    <row r="3508" spans="6:8" x14ac:dyDescent="0.3">
      <c r="F3508" s="2">
        <v>3503</v>
      </c>
      <c r="G3508" s="12">
        <f ca="1"/>
        <v>23.220715693703756</v>
      </c>
      <c r="H3508" s="12">
        <f ca="1"/>
        <v>0.10253526013645663</v>
      </c>
    </row>
    <row r="3509" spans="6:8" x14ac:dyDescent="0.3">
      <c r="F3509" s="2">
        <v>3504</v>
      </c>
      <c r="G3509" s="12">
        <f ca="1"/>
        <v>23.221093430547818</v>
      </c>
      <c r="H3509" s="12">
        <f ca="1"/>
        <v>0.10253271425035658</v>
      </c>
    </row>
    <row r="3510" spans="6:8" x14ac:dyDescent="0.3">
      <c r="F3510" s="2">
        <v>3505</v>
      </c>
      <c r="G3510" s="12">
        <f ca="1"/>
        <v>23.221780750073915</v>
      </c>
      <c r="H3510" s="12">
        <f ca="1"/>
        <v>0.10252808122263672</v>
      </c>
    </row>
    <row r="3511" spans="6:8" x14ac:dyDescent="0.3">
      <c r="F3511" s="2">
        <v>3506</v>
      </c>
      <c r="G3511" s="12">
        <f ca="1"/>
        <v>23.2221768141168</v>
      </c>
      <c r="H3511" s="12">
        <f ca="1"/>
        <v>0.10252541111242955</v>
      </c>
    </row>
    <row r="3512" spans="6:8" x14ac:dyDescent="0.3">
      <c r="F3512" s="2">
        <v>3507</v>
      </c>
      <c r="G3512" s="12">
        <f ca="1"/>
        <v>23.223065497848239</v>
      </c>
      <c r="H3512" s="12">
        <f ca="1"/>
        <v>0.10251941900995842</v>
      </c>
    </row>
    <row r="3513" spans="6:8" x14ac:dyDescent="0.3">
      <c r="F3513" s="2">
        <v>3508</v>
      </c>
      <c r="G3513" s="12">
        <f ca="1"/>
        <v>23.223604717290026</v>
      </c>
      <c r="H3513" s="12">
        <f ca="1"/>
        <v>0.10251578259567669</v>
      </c>
    </row>
    <row r="3514" spans="6:8" x14ac:dyDescent="0.3">
      <c r="F3514" s="2">
        <v>3509</v>
      </c>
      <c r="G3514" s="12">
        <f ca="1"/>
        <v>23.224042864451075</v>
      </c>
      <c r="H3514" s="12">
        <f ca="1"/>
        <v>0.10251282744459024</v>
      </c>
    </row>
    <row r="3515" spans="6:8" x14ac:dyDescent="0.3">
      <c r="F3515" s="2">
        <v>3510</v>
      </c>
      <c r="G3515" s="12">
        <f ca="1"/>
        <v>23.224153594557251</v>
      </c>
      <c r="H3515" s="12">
        <f ca="1"/>
        <v>0.10251208055822467</v>
      </c>
    </row>
    <row r="3516" spans="6:8" x14ac:dyDescent="0.3">
      <c r="F3516" s="2">
        <v>3511</v>
      </c>
      <c r="G3516" s="12">
        <f ca="1"/>
        <v>23.224592949020909</v>
      </c>
      <c r="H3516" s="12">
        <f ca="1"/>
        <v>0.10250911686637774</v>
      </c>
    </row>
    <row r="3517" spans="6:8" x14ac:dyDescent="0.3">
      <c r="F3517" s="2">
        <v>3512</v>
      </c>
      <c r="G3517" s="12">
        <f ca="1"/>
        <v>23.225012219996891</v>
      </c>
      <c r="H3517" s="12">
        <f ca="1"/>
        <v>0.10250628835224629</v>
      </c>
    </row>
    <row r="3518" spans="6:8" x14ac:dyDescent="0.3">
      <c r="F3518" s="2">
        <v>3513</v>
      </c>
      <c r="G3518" s="12">
        <f ca="1"/>
        <v>23.226452598784761</v>
      </c>
      <c r="H3518" s="12">
        <f ca="1"/>
        <v>0.10249656896484396</v>
      </c>
    </row>
    <row r="3519" spans="6:8" x14ac:dyDescent="0.3">
      <c r="F3519" s="2">
        <v>3514</v>
      </c>
      <c r="G3519" s="12">
        <f ca="1"/>
        <v>23.226727630023781</v>
      </c>
      <c r="H3519" s="12">
        <f ca="1"/>
        <v>0.10249471272051715</v>
      </c>
    </row>
    <row r="3520" spans="6:8" x14ac:dyDescent="0.3">
      <c r="F3520" s="2">
        <v>3515</v>
      </c>
      <c r="G3520" s="12">
        <f ca="1"/>
        <v>23.227760407642695</v>
      </c>
      <c r="H3520" s="12">
        <f ca="1"/>
        <v>0.10248774117231545</v>
      </c>
    </row>
    <row r="3521" spans="6:8" x14ac:dyDescent="0.3">
      <c r="F3521" s="2">
        <v>3516</v>
      </c>
      <c r="G3521" s="12">
        <f ca="1"/>
        <v>23.228043820842867</v>
      </c>
      <c r="H3521" s="12">
        <f ca="1"/>
        <v>0.10248582774390735</v>
      </c>
    </row>
    <row r="3522" spans="6:8" x14ac:dyDescent="0.3">
      <c r="F3522" s="2">
        <v>3517</v>
      </c>
      <c r="G3522" s="12">
        <f ca="1"/>
        <v>23.228294929547676</v>
      </c>
      <c r="H3522" s="12">
        <f ca="1"/>
        <v>0.10248413230470058</v>
      </c>
    </row>
    <row r="3523" spans="6:8" x14ac:dyDescent="0.3">
      <c r="F3523" s="2">
        <v>3518</v>
      </c>
      <c r="G3523" s="12">
        <f ca="1"/>
        <v>23.230939340960322</v>
      </c>
      <c r="H3523" s="12">
        <f ca="1"/>
        <v>0.10246627142831234</v>
      </c>
    </row>
    <row r="3524" spans="6:8" x14ac:dyDescent="0.3">
      <c r="F3524" s="2">
        <v>3519</v>
      </c>
      <c r="G3524" s="12">
        <f ca="1"/>
        <v>23.232303741731304</v>
      </c>
      <c r="H3524" s="12">
        <f ca="1"/>
        <v>0.10245705149533396</v>
      </c>
    </row>
    <row r="3525" spans="6:8" x14ac:dyDescent="0.3">
      <c r="F3525" s="2">
        <v>3520</v>
      </c>
      <c r="G3525" s="12">
        <f ca="1"/>
        <v>23.233266868289814</v>
      </c>
      <c r="H3525" s="12">
        <f ca="1"/>
        <v>0.10245054132730859</v>
      </c>
    </row>
    <row r="3526" spans="6:8" x14ac:dyDescent="0.3">
      <c r="F3526" s="2">
        <v>3521</v>
      </c>
      <c r="G3526" s="12">
        <f ca="1"/>
        <v>23.234274850622278</v>
      </c>
      <c r="H3526" s="12">
        <f ca="1"/>
        <v>0.10244372632675264</v>
      </c>
    </row>
    <row r="3527" spans="6:8" x14ac:dyDescent="0.3">
      <c r="F3527" s="2">
        <v>3522</v>
      </c>
      <c r="G3527" s="12">
        <f ca="1"/>
        <v>23.23592560225006</v>
      </c>
      <c r="H3527" s="12">
        <f ca="1"/>
        <v>0.10243256193427205</v>
      </c>
    </row>
    <row r="3528" spans="6:8" x14ac:dyDescent="0.3">
      <c r="F3528" s="2">
        <v>3523</v>
      </c>
      <c r="G3528" s="12">
        <f ca="1"/>
        <v>23.236665575808221</v>
      </c>
      <c r="H3528" s="12">
        <f ca="1"/>
        <v>0.10242755587802654</v>
      </c>
    </row>
    <row r="3529" spans="6:8" x14ac:dyDescent="0.3">
      <c r="F3529" s="2">
        <v>3524</v>
      </c>
      <c r="G3529" s="12">
        <f ca="1"/>
        <v>23.237660372050374</v>
      </c>
      <c r="H3529" s="12">
        <f ca="1"/>
        <v>0.10242082448173551</v>
      </c>
    </row>
    <row r="3530" spans="6:8" x14ac:dyDescent="0.3">
      <c r="F3530" s="2">
        <v>3525</v>
      </c>
      <c r="G3530" s="12">
        <f ca="1"/>
        <v>23.23888215078123</v>
      </c>
      <c r="H3530" s="12">
        <f ca="1"/>
        <v>0.10241255495909636</v>
      </c>
    </row>
    <row r="3531" spans="6:8" x14ac:dyDescent="0.3">
      <c r="F3531" s="2">
        <v>3526</v>
      </c>
      <c r="G3531" s="12">
        <f ca="1"/>
        <v>23.238941683810054</v>
      </c>
      <c r="H3531" s="12">
        <f ca="1"/>
        <v>0.1024121519513608</v>
      </c>
    </row>
    <row r="3532" spans="6:8" x14ac:dyDescent="0.3">
      <c r="F3532" s="2">
        <v>3527</v>
      </c>
      <c r="G3532" s="12">
        <f ca="1"/>
        <v>23.238952923375031</v>
      </c>
      <c r="H3532" s="12">
        <f ca="1"/>
        <v>0.10241207586468067</v>
      </c>
    </row>
    <row r="3533" spans="6:8" x14ac:dyDescent="0.3">
      <c r="F3533" s="2">
        <v>3528</v>
      </c>
      <c r="G3533" s="12">
        <f ca="1"/>
        <v>23.24044279077204</v>
      </c>
      <c r="H3533" s="12">
        <f ca="1"/>
        <v>0.10240198831179544</v>
      </c>
    </row>
    <row r="3534" spans="6:8" x14ac:dyDescent="0.3">
      <c r="F3534" s="2">
        <v>3529</v>
      </c>
      <c r="G3534" s="12">
        <f ca="1"/>
        <v>23.241372231981025</v>
      </c>
      <c r="H3534" s="12">
        <f ca="1"/>
        <v>0.10239569343083452</v>
      </c>
    </row>
    <row r="3535" spans="6:8" x14ac:dyDescent="0.3">
      <c r="F3535" s="2">
        <v>3530</v>
      </c>
      <c r="G3535" s="12">
        <f ca="1"/>
        <v>23.242005749127216</v>
      </c>
      <c r="H3535" s="12">
        <f ca="1"/>
        <v>0.10239140195936011</v>
      </c>
    </row>
    <row r="3536" spans="6:8" x14ac:dyDescent="0.3">
      <c r="F3536" s="2">
        <v>3531</v>
      </c>
      <c r="G3536" s="12">
        <f ca="1"/>
        <v>23.242086611539591</v>
      </c>
      <c r="H3536" s="12">
        <f ca="1"/>
        <v>0.10239085414660765</v>
      </c>
    </row>
    <row r="3537" spans="6:8" x14ac:dyDescent="0.3">
      <c r="F3537" s="2">
        <v>3532</v>
      </c>
      <c r="G3537" s="12">
        <f ca="1"/>
        <v>23.242269046230881</v>
      </c>
      <c r="H3537" s="12">
        <f ca="1"/>
        <v>0.10238961818004298</v>
      </c>
    </row>
    <row r="3538" spans="6:8" x14ac:dyDescent="0.3">
      <c r="F3538" s="2">
        <v>3533</v>
      </c>
      <c r="G3538" s="12">
        <f ca="1"/>
        <v>23.242545510609062</v>
      </c>
      <c r="H3538" s="12">
        <f ca="1"/>
        <v>0.10238774507290899</v>
      </c>
    </row>
    <row r="3539" spans="6:8" x14ac:dyDescent="0.3">
      <c r="F3539" s="2">
        <v>3534</v>
      </c>
      <c r="G3539" s="12">
        <f ca="1"/>
        <v>23.24436905217739</v>
      </c>
      <c r="H3539" s="12">
        <f ca="1"/>
        <v>0.10237538703458188</v>
      </c>
    </row>
    <row r="3540" spans="6:8" x14ac:dyDescent="0.3">
      <c r="F3540" s="2">
        <v>3535</v>
      </c>
      <c r="G3540" s="12">
        <f ca="1"/>
        <v>23.244673155302728</v>
      </c>
      <c r="H3540" s="12">
        <f ca="1"/>
        <v>0.10237332561408019</v>
      </c>
    </row>
    <row r="3541" spans="6:8" x14ac:dyDescent="0.3">
      <c r="F3541" s="2">
        <v>3536</v>
      </c>
      <c r="G3541" s="12">
        <f ca="1"/>
        <v>23.244699794810398</v>
      </c>
      <c r="H3541" s="12">
        <f ca="1"/>
        <v>0.10237314502591673</v>
      </c>
    </row>
    <row r="3542" spans="6:8" x14ac:dyDescent="0.3">
      <c r="F3542" s="2">
        <v>3537</v>
      </c>
      <c r="G3542" s="12">
        <f ca="1"/>
        <v>23.245168810803698</v>
      </c>
      <c r="H3542" s="12">
        <f ca="1"/>
        <v>0.10236996539448312</v>
      </c>
    </row>
    <row r="3543" spans="6:8" x14ac:dyDescent="0.3">
      <c r="F3543" s="2">
        <v>3538</v>
      </c>
      <c r="G3543" s="12">
        <f ca="1"/>
        <v>23.245513855755856</v>
      </c>
      <c r="H3543" s="12">
        <f ca="1"/>
        <v>0.10236762597785017</v>
      </c>
    </row>
    <row r="3544" spans="6:8" x14ac:dyDescent="0.3">
      <c r="F3544" s="2">
        <v>3539</v>
      </c>
      <c r="G3544" s="12">
        <f ca="1"/>
        <v>23.245719412766476</v>
      </c>
      <c r="H3544" s="12">
        <f ca="1"/>
        <v>0.10236623220144327</v>
      </c>
    </row>
    <row r="3545" spans="6:8" x14ac:dyDescent="0.3">
      <c r="F3545" s="2">
        <v>3540</v>
      </c>
      <c r="G3545" s="12">
        <f ca="1"/>
        <v>23.24760129955158</v>
      </c>
      <c r="H3545" s="12">
        <f ca="1"/>
        <v>0.1023534688739446</v>
      </c>
    </row>
    <row r="3546" spans="6:8" x14ac:dyDescent="0.3">
      <c r="F3546" s="2">
        <v>3541</v>
      </c>
      <c r="G3546" s="12">
        <f ca="1"/>
        <v>23.247898290567893</v>
      </c>
      <c r="H3546" s="12">
        <f ca="1"/>
        <v>0.10235145409182488</v>
      </c>
    </row>
    <row r="3547" spans="6:8" x14ac:dyDescent="0.3">
      <c r="F3547" s="2">
        <v>3542</v>
      </c>
      <c r="G3547" s="12">
        <f ca="1"/>
        <v>23.247993066221319</v>
      </c>
      <c r="H3547" s="12">
        <f ca="1"/>
        <v>0.10235081110493612</v>
      </c>
    </row>
    <row r="3548" spans="6:8" x14ac:dyDescent="0.3">
      <c r="F3548" s="2">
        <v>3543</v>
      </c>
      <c r="G3548" s="12">
        <f ca="1"/>
        <v>23.248038699967864</v>
      </c>
      <c r="H3548" s="12">
        <f ca="1"/>
        <v>0.1023505015064545</v>
      </c>
    </row>
    <row r="3549" spans="6:8" x14ac:dyDescent="0.3">
      <c r="F3549" s="2">
        <v>3544</v>
      </c>
      <c r="G3549" s="12">
        <f ca="1"/>
        <v>23.24808813283963</v>
      </c>
      <c r="H3549" s="12">
        <f ca="1"/>
        <v>0.10235016612926218</v>
      </c>
    </row>
    <row r="3550" spans="6:8" x14ac:dyDescent="0.3">
      <c r="F3550" s="2">
        <v>3545</v>
      </c>
      <c r="G3550" s="12">
        <f ca="1"/>
        <v>23.250775718621192</v>
      </c>
      <c r="H3550" s="12">
        <f ca="1"/>
        <v>0.10233192618323562</v>
      </c>
    </row>
    <row r="3551" spans="6:8" x14ac:dyDescent="0.3">
      <c r="F3551" s="2">
        <v>3546</v>
      </c>
      <c r="G3551" s="12">
        <f ca="1"/>
        <v>23.25354226289117</v>
      </c>
      <c r="H3551" s="12">
        <f ca="1"/>
        <v>0.10231313800849255</v>
      </c>
    </row>
    <row r="3552" spans="6:8" x14ac:dyDescent="0.3">
      <c r="F3552" s="2">
        <v>3547</v>
      </c>
      <c r="G3552" s="12">
        <f ca="1"/>
        <v>23.253907306148886</v>
      </c>
      <c r="H3552" s="12">
        <f ca="1"/>
        <v>0.1023106579883491</v>
      </c>
    </row>
    <row r="3553" spans="6:8" x14ac:dyDescent="0.3">
      <c r="F3553" s="2">
        <v>3548</v>
      </c>
      <c r="G3553" s="12">
        <f ca="1"/>
        <v>23.254514167677048</v>
      </c>
      <c r="H3553" s="12">
        <f ca="1"/>
        <v>0.10230653462766125</v>
      </c>
    </row>
    <row r="3554" spans="6:8" x14ac:dyDescent="0.3">
      <c r="F3554" s="2">
        <v>3549</v>
      </c>
      <c r="G3554" s="12">
        <f ca="1"/>
        <v>23.255070248149842</v>
      </c>
      <c r="H3554" s="12">
        <f ca="1"/>
        <v>0.10230275577302596</v>
      </c>
    </row>
    <row r="3555" spans="6:8" x14ac:dyDescent="0.3">
      <c r="F3555" s="2">
        <v>3550</v>
      </c>
      <c r="G3555" s="12">
        <f ca="1"/>
        <v>23.255480956538403</v>
      </c>
      <c r="H3555" s="12">
        <f ca="1"/>
        <v>0.1022999644720704</v>
      </c>
    </row>
    <row r="3556" spans="6:8" x14ac:dyDescent="0.3">
      <c r="F3556" s="2">
        <v>3551</v>
      </c>
      <c r="G3556" s="12">
        <f ca="1"/>
        <v>23.257971840222371</v>
      </c>
      <c r="H3556" s="12">
        <f ca="1"/>
        <v>0.10228302974599375</v>
      </c>
    </row>
    <row r="3557" spans="6:8" x14ac:dyDescent="0.3">
      <c r="F3557" s="2">
        <v>3552</v>
      </c>
      <c r="G3557" s="12">
        <f ca="1"/>
        <v>23.258896788681731</v>
      </c>
      <c r="H3557" s="12">
        <f ca="1"/>
        <v>0.10227673873199411</v>
      </c>
    </row>
    <row r="3558" spans="6:8" x14ac:dyDescent="0.3">
      <c r="F3558" s="2">
        <v>3553</v>
      </c>
      <c r="G3558" s="12">
        <f ca="1"/>
        <v>23.259817125897591</v>
      </c>
      <c r="H3558" s="12">
        <f ca="1"/>
        <v>0.1022704776930087</v>
      </c>
    </row>
    <row r="3559" spans="6:8" x14ac:dyDescent="0.3">
      <c r="F3559" s="2">
        <v>3554</v>
      </c>
      <c r="G3559" s="12">
        <f ca="1"/>
        <v>23.260428283299149</v>
      </c>
      <c r="H3559" s="12">
        <f ca="1"/>
        <v>0.1022663192342675</v>
      </c>
    </row>
    <row r="3560" spans="6:8" x14ac:dyDescent="0.3">
      <c r="F3560" s="2">
        <v>3555</v>
      </c>
      <c r="G3560" s="12">
        <f ca="1"/>
        <v>23.260467768916136</v>
      </c>
      <c r="H3560" s="12">
        <f ca="1"/>
        <v>0.10226605054384594</v>
      </c>
    </row>
    <row r="3561" spans="6:8" x14ac:dyDescent="0.3">
      <c r="F3561" s="2">
        <v>3556</v>
      </c>
      <c r="G3561" s="12">
        <f ca="1"/>
        <v>23.260849317847821</v>
      </c>
      <c r="H3561" s="12">
        <f ca="1"/>
        <v>0.10226345406101962</v>
      </c>
    </row>
    <row r="3562" spans="6:8" x14ac:dyDescent="0.3">
      <c r="F3562" s="2">
        <v>3557</v>
      </c>
      <c r="G3562" s="12">
        <f ca="1"/>
        <v>23.260856946596139</v>
      </c>
      <c r="H3562" s="12">
        <f ca="1"/>
        <v>0.10226340214411477</v>
      </c>
    </row>
    <row r="3563" spans="6:8" x14ac:dyDescent="0.3">
      <c r="F3563" s="2">
        <v>3558</v>
      </c>
      <c r="G3563" s="12">
        <f ca="1"/>
        <v>23.260893620103396</v>
      </c>
      <c r="H3563" s="12">
        <f ca="1"/>
        <v>0.10226315256383833</v>
      </c>
    </row>
    <row r="3564" spans="6:8" x14ac:dyDescent="0.3">
      <c r="F3564" s="2">
        <v>3559</v>
      </c>
      <c r="G3564" s="12">
        <f ca="1"/>
        <v>23.266463505795556</v>
      </c>
      <c r="H3564" s="12">
        <f ca="1"/>
        <v>0.10222522139703981</v>
      </c>
    </row>
    <row r="3565" spans="6:8" x14ac:dyDescent="0.3">
      <c r="F3565" s="2">
        <v>3560</v>
      </c>
      <c r="G3565" s="12">
        <f ca="1"/>
        <v>23.268253606042212</v>
      </c>
      <c r="H3565" s="12">
        <f ca="1"/>
        <v>0.10221301998176328</v>
      </c>
    </row>
    <row r="3566" spans="6:8" x14ac:dyDescent="0.3">
      <c r="F3566" s="2">
        <v>3561</v>
      </c>
      <c r="G3566" s="12">
        <f ca="1"/>
        <v>23.268649701110895</v>
      </c>
      <c r="H3566" s="12">
        <f ca="1"/>
        <v>0.10221031947105456</v>
      </c>
    </row>
    <row r="3567" spans="6:8" x14ac:dyDescent="0.3">
      <c r="F3567" s="2">
        <v>3562</v>
      </c>
      <c r="G3567" s="12">
        <f ca="1"/>
        <v>23.269301720346615</v>
      </c>
      <c r="H3567" s="12">
        <f ca="1"/>
        <v>0.10220587355434632</v>
      </c>
    </row>
    <row r="3568" spans="6:8" x14ac:dyDescent="0.3">
      <c r="F3568" s="2">
        <v>3563</v>
      </c>
      <c r="G3568" s="12">
        <f ca="1"/>
        <v>23.269561185136183</v>
      </c>
      <c r="H3568" s="12">
        <f ca="1"/>
        <v>0.10220410415166062</v>
      </c>
    </row>
    <row r="3569" spans="6:8" x14ac:dyDescent="0.3">
      <c r="F3569" s="2">
        <v>3564</v>
      </c>
      <c r="G3569" s="12">
        <f ca="1"/>
        <v>23.270120026232838</v>
      </c>
      <c r="H3569" s="12">
        <f ca="1"/>
        <v>0.10220029279951412</v>
      </c>
    </row>
    <row r="3570" spans="6:8" x14ac:dyDescent="0.3">
      <c r="F3570" s="2">
        <v>3565</v>
      </c>
      <c r="G3570" s="12">
        <f ca="1"/>
        <v>23.270897997226218</v>
      </c>
      <c r="H3570" s="12">
        <f ca="1"/>
        <v>0.10219498611170079</v>
      </c>
    </row>
    <row r="3571" spans="6:8" x14ac:dyDescent="0.3">
      <c r="F3571" s="2">
        <v>3566</v>
      </c>
      <c r="G3571" s="12">
        <f ca="1"/>
        <v>23.271483677011361</v>
      </c>
      <c r="H3571" s="12">
        <f ca="1"/>
        <v>0.10219099042770413</v>
      </c>
    </row>
    <row r="3572" spans="6:8" x14ac:dyDescent="0.3">
      <c r="F3572" s="2">
        <v>3567</v>
      </c>
      <c r="G3572" s="12">
        <f ca="1"/>
        <v>23.272300317593757</v>
      </c>
      <c r="H3572" s="12">
        <f ca="1"/>
        <v>0.10218541812622686</v>
      </c>
    </row>
    <row r="3573" spans="6:8" x14ac:dyDescent="0.3">
      <c r="F3573" s="2">
        <v>3568</v>
      </c>
      <c r="G3573" s="12">
        <f ca="1"/>
        <v>23.279138783614968</v>
      </c>
      <c r="H3573" s="12">
        <f ca="1"/>
        <v>0.10213871359849885</v>
      </c>
    </row>
    <row r="3574" spans="6:8" x14ac:dyDescent="0.3">
      <c r="F3574" s="2">
        <v>3569</v>
      </c>
      <c r="G3574" s="12">
        <f ca="1"/>
        <v>23.279929345040394</v>
      </c>
      <c r="H3574" s="12">
        <f ca="1"/>
        <v>0.10213330940886578</v>
      </c>
    </row>
    <row r="3575" spans="6:8" x14ac:dyDescent="0.3">
      <c r="F3575" s="2">
        <v>3570</v>
      </c>
      <c r="G3575" s="12">
        <f ca="1"/>
        <v>23.280456771393958</v>
      </c>
      <c r="H3575" s="12">
        <f ca="1"/>
        <v>0.10212970341578628</v>
      </c>
    </row>
    <row r="3576" spans="6:8" x14ac:dyDescent="0.3">
      <c r="F3576" s="2">
        <v>3571</v>
      </c>
      <c r="G3576" s="12">
        <f ca="1"/>
        <v>23.283011469959764</v>
      </c>
      <c r="H3576" s="12">
        <f ca="1"/>
        <v>0.10211223064039152</v>
      </c>
    </row>
    <row r="3577" spans="6:8" x14ac:dyDescent="0.3">
      <c r="F3577" s="2">
        <v>3572</v>
      </c>
      <c r="G3577" s="12">
        <f ca="1"/>
        <v>23.284170271679258</v>
      </c>
      <c r="H3577" s="12">
        <f ca="1"/>
        <v>0.10210430155688426</v>
      </c>
    </row>
    <row r="3578" spans="6:8" x14ac:dyDescent="0.3">
      <c r="F3578" s="2">
        <v>3573</v>
      </c>
      <c r="G3578" s="12">
        <f ca="1"/>
        <v>23.284716519656801</v>
      </c>
      <c r="H3578" s="12">
        <f ca="1"/>
        <v>0.10210056310640915</v>
      </c>
    </row>
    <row r="3579" spans="6:8" x14ac:dyDescent="0.3">
      <c r="F3579" s="2">
        <v>3574</v>
      </c>
      <c r="G3579" s="12">
        <f ca="1"/>
        <v>23.286918624778298</v>
      </c>
      <c r="H3579" s="12">
        <f ca="1"/>
        <v>0.10208548726754628</v>
      </c>
    </row>
    <row r="3580" spans="6:8" x14ac:dyDescent="0.3">
      <c r="F3580" s="2">
        <v>3575</v>
      </c>
      <c r="G3580" s="12">
        <f ca="1"/>
        <v>23.287244494638703</v>
      </c>
      <c r="H3580" s="12">
        <f ca="1"/>
        <v>0.10208325565983364</v>
      </c>
    </row>
    <row r="3581" spans="6:8" x14ac:dyDescent="0.3">
      <c r="F3581" s="2">
        <v>3576</v>
      </c>
      <c r="G3581" s="12">
        <f ca="1"/>
        <v>23.287329413796481</v>
      </c>
      <c r="H3581" s="12">
        <f ca="1"/>
        <v>0.10208267409185041</v>
      </c>
    </row>
    <row r="3582" spans="6:8" x14ac:dyDescent="0.3">
      <c r="F3582" s="2">
        <v>3577</v>
      </c>
      <c r="G3582" s="12">
        <f ca="1"/>
        <v>23.28766748907589</v>
      </c>
      <c r="H3582" s="12">
        <f ca="1"/>
        <v>0.10208035867065125</v>
      </c>
    </row>
    <row r="3583" spans="6:8" x14ac:dyDescent="0.3">
      <c r="F3583" s="2">
        <v>3578</v>
      </c>
      <c r="G3583" s="12">
        <f ca="1"/>
        <v>23.288226645716485</v>
      </c>
      <c r="H3583" s="12">
        <f ca="1"/>
        <v>0.1020765286927848</v>
      </c>
    </row>
    <row r="3584" spans="6:8" x14ac:dyDescent="0.3">
      <c r="F3584" s="2">
        <v>3579</v>
      </c>
      <c r="G3584" s="12">
        <f ca="1"/>
        <v>23.288690141373298</v>
      </c>
      <c r="H3584" s="12">
        <f ca="1"/>
        <v>0.10207335356595032</v>
      </c>
    </row>
    <row r="3585" spans="6:8" x14ac:dyDescent="0.3">
      <c r="F3585" s="2">
        <v>3580</v>
      </c>
      <c r="G3585" s="12">
        <f ca="1"/>
        <v>23.289581526531105</v>
      </c>
      <c r="H3585" s="12">
        <f ca="1"/>
        <v>0.10206724624816556</v>
      </c>
    </row>
    <row r="3586" spans="6:8" x14ac:dyDescent="0.3">
      <c r="F3586" s="2">
        <v>3581</v>
      </c>
      <c r="G3586" s="12">
        <f ca="1"/>
        <v>23.290188817991517</v>
      </c>
      <c r="H3586" s="12">
        <f ca="1"/>
        <v>0.10206308465733482</v>
      </c>
    </row>
    <row r="3587" spans="6:8" x14ac:dyDescent="0.3">
      <c r="F3587" s="2">
        <v>3582</v>
      </c>
      <c r="G3587" s="12">
        <f ca="1"/>
        <v>23.291887064623012</v>
      </c>
      <c r="H3587" s="12">
        <f ca="1"/>
        <v>0.10205144389310894</v>
      </c>
    </row>
    <row r="3588" spans="6:8" x14ac:dyDescent="0.3">
      <c r="F3588" s="2">
        <v>3583</v>
      </c>
      <c r="G3588" s="12">
        <f ca="1"/>
        <v>23.29290329654836</v>
      </c>
      <c r="H3588" s="12">
        <f ca="1"/>
        <v>0.10204447581455282</v>
      </c>
    </row>
    <row r="3589" spans="6:8" x14ac:dyDescent="0.3">
      <c r="F3589" s="2">
        <v>3584</v>
      </c>
      <c r="G3589" s="12">
        <f ca="1"/>
        <v>23.292948643188911</v>
      </c>
      <c r="H3589" s="12">
        <f ca="1"/>
        <v>0.10204416484358667</v>
      </c>
    </row>
    <row r="3590" spans="6:8" x14ac:dyDescent="0.3">
      <c r="F3590" s="2">
        <v>3585</v>
      </c>
      <c r="G3590" s="12">
        <f ca="1"/>
        <v>23.294100512302823</v>
      </c>
      <c r="H3590" s="12">
        <f ca="1"/>
        <v>0.10203626462103597</v>
      </c>
    </row>
    <row r="3591" spans="6:8" x14ac:dyDescent="0.3">
      <c r="F3591" s="2">
        <v>3586</v>
      </c>
      <c r="G3591" s="12">
        <f ca="1"/>
        <v>23.294345146640957</v>
      </c>
      <c r="H3591" s="12">
        <f ca="1"/>
        <v>0.10203458649224119</v>
      </c>
    </row>
    <row r="3592" spans="6:8" x14ac:dyDescent="0.3">
      <c r="F3592" s="2">
        <v>3587</v>
      </c>
      <c r="G3592" s="12">
        <f ca="1"/>
        <v>23.294570060125267</v>
      </c>
      <c r="H3592" s="12">
        <f ca="1"/>
        <v>0.10203304355784171</v>
      </c>
    </row>
    <row r="3593" spans="6:8" x14ac:dyDescent="0.3">
      <c r="F3593" s="2">
        <v>3588</v>
      </c>
      <c r="G3593" s="12">
        <f ca="1"/>
        <v>23.294935539751798</v>
      </c>
      <c r="H3593" s="12">
        <f ca="1"/>
        <v>0.10203053614738149</v>
      </c>
    </row>
    <row r="3594" spans="6:8" x14ac:dyDescent="0.3">
      <c r="F3594" s="2">
        <v>3589</v>
      </c>
      <c r="G3594" s="12">
        <f ca="1"/>
        <v>23.295248062516482</v>
      </c>
      <c r="H3594" s="12">
        <f ca="1"/>
        <v>0.10202839188117463</v>
      </c>
    </row>
    <row r="3595" spans="6:8" x14ac:dyDescent="0.3">
      <c r="F3595" s="2">
        <v>3590</v>
      </c>
      <c r="G3595" s="12">
        <f ca="1"/>
        <v>23.295381485223977</v>
      </c>
      <c r="H3595" s="12">
        <f ca="1"/>
        <v>0.10202747639947353</v>
      </c>
    </row>
    <row r="3596" spans="6:8" x14ac:dyDescent="0.3">
      <c r="F3596" s="2">
        <v>3591</v>
      </c>
      <c r="G3596" s="12">
        <f ca="1"/>
        <v>23.295534478625807</v>
      </c>
      <c r="H3596" s="12">
        <f ca="1"/>
        <v>0.10202642659768016</v>
      </c>
    </row>
    <row r="3597" spans="6:8" x14ac:dyDescent="0.3">
      <c r="F3597" s="2">
        <v>3592</v>
      </c>
      <c r="G3597" s="12">
        <f ca="1"/>
        <v>23.296331371526527</v>
      </c>
      <c r="H3597" s="12">
        <f ca="1"/>
        <v>0.10202095790801094</v>
      </c>
    </row>
    <row r="3598" spans="6:8" x14ac:dyDescent="0.3">
      <c r="F3598" s="2">
        <v>3593</v>
      </c>
      <c r="G3598" s="12">
        <f ca="1"/>
        <v>23.299257969936679</v>
      </c>
      <c r="H3598" s="12">
        <f ca="1"/>
        <v>0.10200086525467818</v>
      </c>
    </row>
    <row r="3599" spans="6:8" x14ac:dyDescent="0.3">
      <c r="F3599" s="2">
        <v>3594</v>
      </c>
      <c r="G3599" s="12">
        <f ca="1"/>
        <v>23.301626198238907</v>
      </c>
      <c r="H3599" s="12">
        <f ca="1"/>
        <v>0.10198459595640649</v>
      </c>
    </row>
    <row r="3600" spans="6:8" x14ac:dyDescent="0.3">
      <c r="F3600" s="2">
        <v>3595</v>
      </c>
      <c r="G3600" s="12">
        <f ca="1"/>
        <v>23.303884314962037</v>
      </c>
      <c r="H3600" s="12">
        <f ca="1"/>
        <v>0.10196907465155837</v>
      </c>
    </row>
    <row r="3601" spans="6:8" x14ac:dyDescent="0.3">
      <c r="F3601" s="2">
        <v>3596</v>
      </c>
      <c r="G3601" s="12">
        <f ca="1"/>
        <v>23.304009681643066</v>
      </c>
      <c r="H3601" s="12">
        <f ca="1"/>
        <v>0.10196821269423709</v>
      </c>
    </row>
    <row r="3602" spans="6:8" x14ac:dyDescent="0.3">
      <c r="F3602" s="2">
        <v>3597</v>
      </c>
      <c r="G3602" s="12">
        <f ca="1"/>
        <v>23.305493690695165</v>
      </c>
      <c r="H3602" s="12">
        <f ca="1"/>
        <v>0.10195800747412259</v>
      </c>
    </row>
    <row r="3603" spans="6:8" x14ac:dyDescent="0.3">
      <c r="F3603" s="2">
        <v>3598</v>
      </c>
      <c r="G3603" s="12">
        <f ca="1"/>
        <v>23.305832968469407</v>
      </c>
      <c r="H3603" s="12">
        <f ca="1"/>
        <v>0.10195567383165277</v>
      </c>
    </row>
    <row r="3604" spans="6:8" x14ac:dyDescent="0.3">
      <c r="F3604" s="2">
        <v>3599</v>
      </c>
      <c r="G3604" s="12">
        <f ca="1"/>
        <v>23.306012189827257</v>
      </c>
      <c r="H3604" s="12">
        <f ca="1"/>
        <v>0.10195444102452801</v>
      </c>
    </row>
    <row r="3605" spans="6:8" x14ac:dyDescent="0.3">
      <c r="F3605" s="2">
        <v>3600</v>
      </c>
      <c r="G3605" s="12">
        <f ca="1"/>
        <v>23.306110136248027</v>
      </c>
      <c r="H3605" s="12">
        <f ca="1"/>
        <v>0.10195376726008638</v>
      </c>
    </row>
    <row r="3606" spans="6:8" x14ac:dyDescent="0.3">
      <c r="F3606" s="2">
        <v>3601</v>
      </c>
      <c r="G3606" s="12">
        <f ca="1"/>
        <v>23.307165361323683</v>
      </c>
      <c r="H3606" s="12">
        <f ca="1"/>
        <v>0.10194650748013097</v>
      </c>
    </row>
    <row r="3607" spans="6:8" x14ac:dyDescent="0.3">
      <c r="F3607" s="2">
        <v>3602</v>
      </c>
      <c r="G3607" s="12">
        <f ca="1"/>
        <v>23.308071887693529</v>
      </c>
      <c r="H3607" s="12">
        <f ca="1"/>
        <v>0.10194026928644465</v>
      </c>
    </row>
    <row r="3608" spans="6:8" x14ac:dyDescent="0.3">
      <c r="F3608" s="2">
        <v>3603</v>
      </c>
      <c r="G3608" s="12">
        <f ca="1"/>
        <v>23.308921736182011</v>
      </c>
      <c r="H3608" s="12">
        <f ca="1"/>
        <v>0.10193441991146668</v>
      </c>
    </row>
    <row r="3609" spans="6:8" x14ac:dyDescent="0.3">
      <c r="F3609" s="2">
        <v>3604</v>
      </c>
      <c r="G3609" s="12">
        <f ca="1"/>
        <v>23.309109394754323</v>
      </c>
      <c r="H3609" s="12">
        <f ca="1"/>
        <v>0.10193312812942738</v>
      </c>
    </row>
    <row r="3610" spans="6:8" x14ac:dyDescent="0.3">
      <c r="F3610" s="2">
        <v>3605</v>
      </c>
      <c r="G3610" s="12">
        <f ca="1"/>
        <v>23.309644001584239</v>
      </c>
      <c r="H3610" s="12">
        <f ca="1"/>
        <v>0.10192944775385837</v>
      </c>
    </row>
    <row r="3611" spans="6:8" x14ac:dyDescent="0.3">
      <c r="F3611" s="2">
        <v>3606</v>
      </c>
      <c r="G3611" s="12">
        <f ca="1"/>
        <v>23.310386105721605</v>
      </c>
      <c r="H3611" s="12">
        <f ca="1"/>
        <v>0.10192433814651361</v>
      </c>
    </row>
    <row r="3612" spans="6:8" x14ac:dyDescent="0.3">
      <c r="F3612" s="2">
        <v>3607</v>
      </c>
      <c r="G3612" s="12">
        <f ca="1"/>
        <v>23.311014540521633</v>
      </c>
      <c r="H3612" s="12">
        <f ca="1"/>
        <v>0.10192001049085718</v>
      </c>
    </row>
    <row r="3613" spans="6:8" x14ac:dyDescent="0.3">
      <c r="F3613" s="2">
        <v>3608</v>
      </c>
      <c r="G3613" s="12">
        <f ca="1"/>
        <v>23.311452325684343</v>
      </c>
      <c r="H3613" s="12">
        <f ca="1"/>
        <v>0.10191699534870285</v>
      </c>
    </row>
    <row r="3614" spans="6:8" x14ac:dyDescent="0.3">
      <c r="F3614" s="2">
        <v>3609</v>
      </c>
      <c r="G3614" s="12">
        <f ca="1"/>
        <v>23.3116310843047</v>
      </c>
      <c r="H3614" s="12">
        <f ca="1"/>
        <v>0.10191576410185624</v>
      </c>
    </row>
    <row r="3615" spans="6:8" x14ac:dyDescent="0.3">
      <c r="F3615" s="2">
        <v>3610</v>
      </c>
      <c r="G3615" s="12">
        <f ca="1"/>
        <v>23.312585650971123</v>
      </c>
      <c r="H3615" s="12">
        <f ca="1"/>
        <v>0.10190918840056742</v>
      </c>
    </row>
    <row r="3616" spans="6:8" x14ac:dyDescent="0.3">
      <c r="F3616" s="2">
        <v>3611</v>
      </c>
      <c r="G3616" s="12">
        <f ca="1"/>
        <v>23.314087638386052</v>
      </c>
      <c r="H3616" s="12">
        <f ca="1"/>
        <v>0.1018988387171294</v>
      </c>
    </row>
    <row r="3617" spans="6:8" x14ac:dyDescent="0.3">
      <c r="F3617" s="2">
        <v>3612</v>
      </c>
      <c r="G3617" s="12">
        <f ca="1"/>
        <v>23.314394195807502</v>
      </c>
      <c r="H3617" s="12">
        <f ca="1"/>
        <v>0.10189672588709781</v>
      </c>
    </row>
    <row r="3618" spans="6:8" x14ac:dyDescent="0.3">
      <c r="F3618" s="2">
        <v>3613</v>
      </c>
      <c r="G3618" s="12">
        <f ca="1"/>
        <v>23.314432987555094</v>
      </c>
      <c r="H3618" s="12">
        <f ca="1"/>
        <v>0.10189645851897533</v>
      </c>
    </row>
    <row r="3619" spans="6:8" x14ac:dyDescent="0.3">
      <c r="F3619" s="2">
        <v>3614</v>
      </c>
      <c r="G3619" s="12">
        <f ca="1"/>
        <v>23.314727531207268</v>
      </c>
      <c r="H3619" s="12">
        <f ca="1"/>
        <v>0.10189442832801089</v>
      </c>
    </row>
    <row r="3620" spans="6:8" x14ac:dyDescent="0.3">
      <c r="F3620" s="2">
        <v>3615</v>
      </c>
      <c r="G3620" s="12">
        <f ca="1"/>
        <v>23.315456591703111</v>
      </c>
      <c r="H3620" s="12">
        <f ca="1"/>
        <v>0.10188940255573278</v>
      </c>
    </row>
    <row r="3621" spans="6:8" x14ac:dyDescent="0.3">
      <c r="F3621" s="2">
        <v>3616</v>
      </c>
      <c r="G3621" s="12">
        <f ca="1"/>
        <v>23.316170377313636</v>
      </c>
      <c r="H3621" s="12">
        <f ca="1"/>
        <v>0.10188448125019271</v>
      </c>
    </row>
    <row r="3622" spans="6:8" x14ac:dyDescent="0.3">
      <c r="F3622" s="2">
        <v>3617</v>
      </c>
      <c r="G3622" s="12">
        <f ca="1"/>
        <v>23.316463800212805</v>
      </c>
      <c r="H3622" s="12">
        <f ca="1"/>
        <v>0.10188245796222471</v>
      </c>
    </row>
    <row r="3623" spans="6:8" x14ac:dyDescent="0.3">
      <c r="F3623" s="2">
        <v>3618</v>
      </c>
      <c r="G3623" s="12">
        <f ca="1"/>
        <v>23.317238664433241</v>
      </c>
      <c r="H3623" s="12">
        <f ca="1"/>
        <v>0.1018771142440571</v>
      </c>
    </row>
    <row r="3624" spans="6:8" x14ac:dyDescent="0.3">
      <c r="F3624" s="2">
        <v>3619</v>
      </c>
      <c r="G3624" s="12">
        <f ca="1"/>
        <v>23.318961437622598</v>
      </c>
      <c r="H3624" s="12">
        <f ca="1"/>
        <v>0.10186522996600701</v>
      </c>
    </row>
    <row r="3625" spans="6:8" x14ac:dyDescent="0.3">
      <c r="F3625" s="2">
        <v>3620</v>
      </c>
      <c r="G3625" s="12">
        <f ca="1"/>
        <v>23.31944812187373</v>
      </c>
      <c r="H3625" s="12">
        <f ca="1"/>
        <v>0.10186187178523001</v>
      </c>
    </row>
    <row r="3626" spans="6:8" x14ac:dyDescent="0.3">
      <c r="F3626" s="2">
        <v>3621</v>
      </c>
      <c r="G3626" s="12">
        <f ca="1"/>
        <v>23.31962950392327</v>
      </c>
      <c r="H3626" s="12">
        <f ca="1"/>
        <v>0.10186062012930391</v>
      </c>
    </row>
    <row r="3627" spans="6:8" x14ac:dyDescent="0.3">
      <c r="F3627" s="2">
        <v>3622</v>
      </c>
      <c r="G3627" s="12">
        <f ca="1"/>
        <v>23.319892072893069</v>
      </c>
      <c r="H3627" s="12">
        <f ca="1"/>
        <v>0.10185880813610163</v>
      </c>
    </row>
    <row r="3628" spans="6:8" x14ac:dyDescent="0.3">
      <c r="F3628" s="2">
        <v>3623</v>
      </c>
      <c r="G3628" s="12">
        <f ca="1"/>
        <v>23.320675207077425</v>
      </c>
      <c r="H3628" s="12">
        <f ca="1"/>
        <v>0.10185340305326501</v>
      </c>
    </row>
    <row r="3629" spans="6:8" x14ac:dyDescent="0.3">
      <c r="F3629" s="2">
        <v>3624</v>
      </c>
      <c r="G3629" s="12">
        <f ca="1"/>
        <v>23.320900661769841</v>
      </c>
      <c r="H3629" s="12">
        <f ca="1"/>
        <v>0.10185184681328853</v>
      </c>
    </row>
    <row r="3630" spans="6:8" x14ac:dyDescent="0.3">
      <c r="F3630" s="2">
        <v>3625</v>
      </c>
      <c r="G3630" s="12">
        <f ca="1"/>
        <v>23.32126411686593</v>
      </c>
      <c r="H3630" s="12">
        <f ca="1"/>
        <v>0.10184933782929166</v>
      </c>
    </row>
    <row r="3631" spans="6:8" x14ac:dyDescent="0.3">
      <c r="F3631" s="2">
        <v>3626</v>
      </c>
      <c r="G3631" s="12">
        <f ca="1"/>
        <v>23.322333342772595</v>
      </c>
      <c r="H3631" s="12">
        <f ca="1"/>
        <v>0.10184195557199799</v>
      </c>
    </row>
    <row r="3632" spans="6:8" x14ac:dyDescent="0.3">
      <c r="F3632" s="2">
        <v>3627</v>
      </c>
      <c r="G3632" s="12">
        <f ca="1"/>
        <v>23.323227343579134</v>
      </c>
      <c r="H3632" s="12">
        <f ca="1"/>
        <v>0.10183578170841666</v>
      </c>
    </row>
    <row r="3633" spans="6:8" x14ac:dyDescent="0.3">
      <c r="F3633" s="2">
        <v>3628</v>
      </c>
      <c r="G3633" s="12">
        <f ca="1"/>
        <v>23.325440265116946</v>
      </c>
      <c r="H3633" s="12">
        <f ca="1"/>
        <v>0.10182049400099498</v>
      </c>
    </row>
    <row r="3634" spans="6:8" x14ac:dyDescent="0.3">
      <c r="F3634" s="2">
        <v>3629</v>
      </c>
      <c r="G3634" s="12">
        <f ca="1"/>
        <v>23.328046963148971</v>
      </c>
      <c r="H3634" s="12">
        <f ca="1"/>
        <v>0.10180247582824352</v>
      </c>
    </row>
    <row r="3635" spans="6:8" x14ac:dyDescent="0.3">
      <c r="F3635" s="2">
        <v>3630</v>
      </c>
      <c r="G3635" s="12">
        <f ca="1"/>
        <v>23.328542746906649</v>
      </c>
      <c r="H3635" s="12">
        <f ca="1"/>
        <v>0.10179904760546706</v>
      </c>
    </row>
    <row r="3636" spans="6:8" x14ac:dyDescent="0.3">
      <c r="F3636" s="2">
        <v>3631</v>
      </c>
      <c r="G3636" s="12">
        <f ca="1"/>
        <v>23.32903320623457</v>
      </c>
      <c r="H3636" s="12">
        <f ca="1"/>
        <v>0.10179565581095944</v>
      </c>
    </row>
    <row r="3637" spans="6:8" x14ac:dyDescent="0.3">
      <c r="F3637" s="2">
        <v>3632</v>
      </c>
      <c r="G3637" s="12">
        <f ca="1"/>
        <v>23.329363817664234</v>
      </c>
      <c r="H3637" s="12">
        <f ca="1"/>
        <v>0.10179336923389827</v>
      </c>
    </row>
    <row r="3638" spans="6:8" x14ac:dyDescent="0.3">
      <c r="F3638" s="2">
        <v>3633</v>
      </c>
      <c r="G3638" s="12">
        <f ca="1"/>
        <v>23.329620052408405</v>
      </c>
      <c r="H3638" s="12">
        <f ca="1"/>
        <v>0.10179159694052628</v>
      </c>
    </row>
    <row r="3639" spans="6:8" x14ac:dyDescent="0.3">
      <c r="F3639" s="2">
        <v>3634</v>
      </c>
      <c r="G3639" s="12">
        <f ca="1"/>
        <v>23.329695222060128</v>
      </c>
      <c r="H3639" s="12">
        <f ca="1"/>
        <v>0.10179107699618341</v>
      </c>
    </row>
    <row r="3640" spans="6:8" x14ac:dyDescent="0.3">
      <c r="F3640" s="2">
        <v>3635</v>
      </c>
      <c r="G3640" s="12">
        <f ca="1"/>
        <v>23.331858205057799</v>
      </c>
      <c r="H3640" s="12">
        <f ca="1"/>
        <v>0.1017761118718902</v>
      </c>
    </row>
    <row r="3641" spans="6:8" x14ac:dyDescent="0.3">
      <c r="F3641" s="2">
        <v>3636</v>
      </c>
      <c r="G3641" s="12">
        <f ca="1"/>
        <v>23.332708811562789</v>
      </c>
      <c r="H3641" s="12">
        <f ca="1"/>
        <v>0.10177022468452411</v>
      </c>
    </row>
    <row r="3642" spans="6:8" x14ac:dyDescent="0.3">
      <c r="F3642" s="2">
        <v>3637</v>
      </c>
      <c r="G3642" s="12">
        <f ca="1"/>
        <v>23.333535585311736</v>
      </c>
      <c r="H3642" s="12">
        <f ca="1"/>
        <v>0.10176450133385499</v>
      </c>
    </row>
    <row r="3643" spans="6:8" x14ac:dyDescent="0.3">
      <c r="F3643" s="2">
        <v>3638</v>
      </c>
      <c r="G3643" s="12">
        <f ca="1"/>
        <v>23.334450641476771</v>
      </c>
      <c r="H3643" s="12">
        <f ca="1"/>
        <v>0.10175816556742</v>
      </c>
    </row>
    <row r="3644" spans="6:8" x14ac:dyDescent="0.3">
      <c r="F3644" s="2">
        <v>3639</v>
      </c>
      <c r="G3644" s="12">
        <f ca="1"/>
        <v>23.334652958115882</v>
      </c>
      <c r="H3644" s="12">
        <f ca="1"/>
        <v>0.10175676456376079</v>
      </c>
    </row>
    <row r="3645" spans="6:8" x14ac:dyDescent="0.3">
      <c r="F3645" s="2">
        <v>3640</v>
      </c>
      <c r="G3645" s="12">
        <f ca="1"/>
        <v>23.335299354389431</v>
      </c>
      <c r="H3645" s="12">
        <f ca="1"/>
        <v>0.10175228795403525</v>
      </c>
    </row>
    <row r="3646" spans="6:8" x14ac:dyDescent="0.3">
      <c r="F3646" s="2">
        <v>3641</v>
      </c>
      <c r="G3646" s="12">
        <f ca="1"/>
        <v>23.335478017252221</v>
      </c>
      <c r="H3646" s="12">
        <f ca="1"/>
        <v>0.10175105050818864</v>
      </c>
    </row>
    <row r="3647" spans="6:8" x14ac:dyDescent="0.3">
      <c r="F3647" s="2">
        <v>3642</v>
      </c>
      <c r="G3647" s="12">
        <f ca="1"/>
        <v>23.335511710968504</v>
      </c>
      <c r="H3647" s="12">
        <f ca="1"/>
        <v>0.10175081713470212</v>
      </c>
    </row>
    <row r="3648" spans="6:8" x14ac:dyDescent="0.3">
      <c r="F3648" s="2">
        <v>3643</v>
      </c>
      <c r="G3648" s="12">
        <f ca="1"/>
        <v>23.33606632017468</v>
      </c>
      <c r="H3648" s="12">
        <f ca="1"/>
        <v>0.10174697547160755</v>
      </c>
    </row>
    <row r="3649" spans="6:8" x14ac:dyDescent="0.3">
      <c r="F3649" s="2">
        <v>3644</v>
      </c>
      <c r="G3649" s="12">
        <f ca="1"/>
        <v>23.338783779239115</v>
      </c>
      <c r="H3649" s="12">
        <f ca="1"/>
        <v>0.10172814506189871</v>
      </c>
    </row>
    <row r="3650" spans="6:8" x14ac:dyDescent="0.3">
      <c r="F3650" s="2">
        <v>3645</v>
      </c>
      <c r="G3650" s="12">
        <f ca="1"/>
        <v>23.340521035200794</v>
      </c>
      <c r="H3650" s="12">
        <f ca="1"/>
        <v>0.10171610068290465</v>
      </c>
    </row>
    <row r="3651" spans="6:8" x14ac:dyDescent="0.3">
      <c r="F3651" s="2">
        <v>3646</v>
      </c>
      <c r="G3651" s="12">
        <f ca="1"/>
        <v>23.340989533885335</v>
      </c>
      <c r="H3651" s="12">
        <f ca="1"/>
        <v>0.10171285175759888</v>
      </c>
    </row>
    <row r="3652" spans="6:8" x14ac:dyDescent="0.3">
      <c r="F3652" s="2">
        <v>3647</v>
      </c>
      <c r="G3652" s="12">
        <f ca="1"/>
        <v>23.341279591565492</v>
      </c>
      <c r="H3652" s="12">
        <f ca="1"/>
        <v>0.1017108401012491</v>
      </c>
    </row>
    <row r="3653" spans="6:8" x14ac:dyDescent="0.3">
      <c r="F3653" s="2">
        <v>3648</v>
      </c>
      <c r="G3653" s="12">
        <f ca="1"/>
        <v>23.341939844676467</v>
      </c>
      <c r="H3653" s="12">
        <f ca="1"/>
        <v>0.10170626050105057</v>
      </c>
    </row>
    <row r="3654" spans="6:8" x14ac:dyDescent="0.3">
      <c r="F3654" s="2">
        <v>3649</v>
      </c>
      <c r="G3654" s="12">
        <f ca="1"/>
        <v>23.343661725348685</v>
      </c>
      <c r="H3654" s="12">
        <f ca="1"/>
        <v>0.10169431402970396</v>
      </c>
    </row>
    <row r="3655" spans="6:8" x14ac:dyDescent="0.3">
      <c r="F3655" s="2">
        <v>3650</v>
      </c>
      <c r="G3655" s="12">
        <f ca="1"/>
        <v>23.34490239910641</v>
      </c>
      <c r="H3655" s="12">
        <f ca="1"/>
        <v>0.10168570324561521</v>
      </c>
    </row>
    <row r="3656" spans="6:8" x14ac:dyDescent="0.3">
      <c r="F3656" s="2">
        <v>3651</v>
      </c>
      <c r="G3656" s="12">
        <f ca="1"/>
        <v>23.345403294514028</v>
      </c>
      <c r="H3656" s="12">
        <f ca="1"/>
        <v>0.10168222612779013</v>
      </c>
    </row>
    <row r="3657" spans="6:8" x14ac:dyDescent="0.3">
      <c r="F3657" s="2">
        <v>3652</v>
      </c>
      <c r="G3657" s="12">
        <f ca="1"/>
        <v>23.345850643235426</v>
      </c>
      <c r="H3657" s="12">
        <f ca="1"/>
        <v>0.10167912038096619</v>
      </c>
    </row>
    <row r="3658" spans="6:8" x14ac:dyDescent="0.3">
      <c r="F3658" s="2">
        <v>3653</v>
      </c>
      <c r="G3658" s="12">
        <f ca="1"/>
        <v>23.349282372655498</v>
      </c>
      <c r="H3658" s="12">
        <f ca="1"/>
        <v>0.10165528472854204</v>
      </c>
    </row>
    <row r="3659" spans="6:8" x14ac:dyDescent="0.3">
      <c r="F3659" s="2">
        <v>3654</v>
      </c>
      <c r="G3659" s="12">
        <f ca="1"/>
        <v>23.349491653423538</v>
      </c>
      <c r="H3659" s="12">
        <f ca="1"/>
        <v>0.10165383052423284</v>
      </c>
    </row>
    <row r="3660" spans="6:8" x14ac:dyDescent="0.3">
      <c r="F3660" s="2">
        <v>3655</v>
      </c>
      <c r="G3660" s="12">
        <f ca="1"/>
        <v>23.349617416205643</v>
      </c>
      <c r="H3660" s="12">
        <f ca="1"/>
        <v>0.10165295661769018</v>
      </c>
    </row>
    <row r="3661" spans="6:8" x14ac:dyDescent="0.3">
      <c r="F3661" s="2">
        <v>3656</v>
      </c>
      <c r="G3661" s="12">
        <f ca="1"/>
        <v>23.350724925817048</v>
      </c>
      <c r="H3661" s="12">
        <f ca="1"/>
        <v>0.10164525960871143</v>
      </c>
    </row>
    <row r="3662" spans="6:8" x14ac:dyDescent="0.3">
      <c r="F3662" s="2">
        <v>3657</v>
      </c>
      <c r="G3662" s="12">
        <f ca="1"/>
        <v>23.351043725712614</v>
      </c>
      <c r="H3662" s="12">
        <f ca="1"/>
        <v>0.1016430436384807</v>
      </c>
    </row>
    <row r="3663" spans="6:8" x14ac:dyDescent="0.3">
      <c r="F3663" s="2">
        <v>3658</v>
      </c>
      <c r="G3663" s="12">
        <f ca="1"/>
        <v>23.352006989156592</v>
      </c>
      <c r="H3663" s="12">
        <f ca="1"/>
        <v>0.1016363470307014</v>
      </c>
    </row>
    <row r="3664" spans="6:8" x14ac:dyDescent="0.3">
      <c r="F3664" s="2">
        <v>3659</v>
      </c>
      <c r="G3664" s="12">
        <f ca="1"/>
        <v>23.35230700470089</v>
      </c>
      <c r="H3664" s="12">
        <f ca="1"/>
        <v>0.101634261019588</v>
      </c>
    </row>
    <row r="3665" spans="6:8" x14ac:dyDescent="0.3">
      <c r="F3665" s="2">
        <v>3660</v>
      </c>
      <c r="G3665" s="12">
        <f ca="1"/>
        <v>23.352523444475846</v>
      </c>
      <c r="H3665" s="12">
        <f ca="1"/>
        <v>0.10163275602230394</v>
      </c>
    </row>
    <row r="3666" spans="6:8" x14ac:dyDescent="0.3">
      <c r="F3666" s="2">
        <v>3661</v>
      </c>
      <c r="G3666" s="12">
        <f ca="1"/>
        <v>23.352562702989658</v>
      </c>
      <c r="H3666" s="12">
        <f ca="1"/>
        <v>0.10163248303323297</v>
      </c>
    </row>
    <row r="3667" spans="6:8" x14ac:dyDescent="0.3">
      <c r="F3667" s="2">
        <v>3662</v>
      </c>
      <c r="G3667" s="12">
        <f ca="1"/>
        <v>23.355071033653797</v>
      </c>
      <c r="H3667" s="12">
        <f ca="1"/>
        <v>0.10161503593090465</v>
      </c>
    </row>
    <row r="3668" spans="6:8" x14ac:dyDescent="0.3">
      <c r="F3668" s="2">
        <v>3663</v>
      </c>
      <c r="G3668" s="12">
        <f ca="1"/>
        <v>23.356325235291987</v>
      </c>
      <c r="H3668" s="12">
        <f ca="1"/>
        <v>0.10160630835782432</v>
      </c>
    </row>
    <row r="3669" spans="6:8" x14ac:dyDescent="0.3">
      <c r="F3669" s="2">
        <v>3664</v>
      </c>
      <c r="G3669" s="12">
        <f ca="1"/>
        <v>23.356476028343248</v>
      </c>
      <c r="H3669" s="12">
        <f ca="1"/>
        <v>0.10160525886983465</v>
      </c>
    </row>
    <row r="3670" spans="6:8" x14ac:dyDescent="0.3">
      <c r="F3670" s="2">
        <v>3665</v>
      </c>
      <c r="G3670" s="12">
        <f ca="1"/>
        <v>23.356830162213939</v>
      </c>
      <c r="H3670" s="12">
        <f ca="1"/>
        <v>0.10160279402965387</v>
      </c>
    </row>
    <row r="3671" spans="6:8" x14ac:dyDescent="0.3">
      <c r="F3671" s="2">
        <v>3666</v>
      </c>
      <c r="G3671" s="12">
        <f ca="1"/>
        <v>23.357694356322341</v>
      </c>
      <c r="H3671" s="12">
        <f ca="1"/>
        <v>0.10159677823112502</v>
      </c>
    </row>
    <row r="3672" spans="6:8" x14ac:dyDescent="0.3">
      <c r="F3672" s="2">
        <v>3667</v>
      </c>
      <c r="G3672" s="12">
        <f ca="1"/>
        <v>23.358327645811727</v>
      </c>
      <c r="H3672" s="12">
        <f ca="1"/>
        <v>0.10159236904099368</v>
      </c>
    </row>
    <row r="3673" spans="6:8" x14ac:dyDescent="0.3">
      <c r="F3673" s="2">
        <v>3668</v>
      </c>
      <c r="G3673" s="12">
        <f ca="1"/>
        <v>23.358864088928492</v>
      </c>
      <c r="H3673" s="12">
        <f ca="1"/>
        <v>0.10158863362950803</v>
      </c>
    </row>
    <row r="3674" spans="6:8" x14ac:dyDescent="0.3">
      <c r="F3674" s="2">
        <v>3669</v>
      </c>
      <c r="G3674" s="12">
        <f ca="1"/>
        <v>23.359603440689369</v>
      </c>
      <c r="H3674" s="12">
        <f ca="1"/>
        <v>0.10158348455268981</v>
      </c>
    </row>
    <row r="3675" spans="6:8" x14ac:dyDescent="0.3">
      <c r="F3675" s="2">
        <v>3670</v>
      </c>
      <c r="G3675" s="12">
        <f ca="1"/>
        <v>23.359955841679945</v>
      </c>
      <c r="H3675" s="12">
        <f ca="1"/>
        <v>0.1015810300150644</v>
      </c>
    </row>
    <row r="3676" spans="6:8" x14ac:dyDescent="0.3">
      <c r="F3676" s="2">
        <v>3671</v>
      </c>
      <c r="G3676" s="12">
        <f ca="1"/>
        <v>23.360393840210268</v>
      </c>
      <c r="H3676" s="12">
        <f ca="1"/>
        <v>0.10157797899868609</v>
      </c>
    </row>
    <row r="3677" spans="6:8" x14ac:dyDescent="0.3">
      <c r="F3677" s="2">
        <v>3672</v>
      </c>
      <c r="G3677" s="12">
        <f ca="1"/>
        <v>23.360529253677804</v>
      </c>
      <c r="H3677" s="12">
        <f ca="1"/>
        <v>0.10157703567169563</v>
      </c>
    </row>
    <row r="3678" spans="6:8" x14ac:dyDescent="0.3">
      <c r="F3678" s="2">
        <v>3673</v>
      </c>
      <c r="G3678" s="12">
        <f ca="1"/>
        <v>23.362133630103152</v>
      </c>
      <c r="H3678" s="12">
        <f ca="1"/>
        <v>0.10156585692370246</v>
      </c>
    </row>
    <row r="3679" spans="6:8" x14ac:dyDescent="0.3">
      <c r="F3679" s="2">
        <v>3674</v>
      </c>
      <c r="G3679" s="12">
        <f ca="1"/>
        <v>23.363100505891964</v>
      </c>
      <c r="H3679" s="12">
        <f ca="1"/>
        <v>0.10155911808056237</v>
      </c>
    </row>
    <row r="3680" spans="6:8" x14ac:dyDescent="0.3">
      <c r="F3680" s="2">
        <v>3675</v>
      </c>
      <c r="G3680" s="12">
        <f ca="1"/>
        <v>23.363706184755259</v>
      </c>
      <c r="H3680" s="12">
        <f ca="1"/>
        <v>0.1015548959157397</v>
      </c>
    </row>
    <row r="3681" spans="6:8" x14ac:dyDescent="0.3">
      <c r="F3681" s="2">
        <v>3676</v>
      </c>
      <c r="G3681" s="12">
        <f ca="1"/>
        <v>23.365834080505596</v>
      </c>
      <c r="H3681" s="12">
        <f ca="1"/>
        <v>0.1015400577983108</v>
      </c>
    </row>
    <row r="3682" spans="6:8" x14ac:dyDescent="0.3">
      <c r="F3682" s="2">
        <v>3677</v>
      </c>
      <c r="G3682" s="12">
        <f ca="1"/>
        <v>23.36776728486565</v>
      </c>
      <c r="H3682" s="12">
        <f ca="1"/>
        <v>0.10152657103750269</v>
      </c>
    </row>
    <row r="3683" spans="6:8" x14ac:dyDescent="0.3">
      <c r="F3683" s="2">
        <v>3678</v>
      </c>
      <c r="G3683" s="12">
        <f ca="1"/>
        <v>23.37028813576616</v>
      </c>
      <c r="H3683" s="12">
        <f ca="1"/>
        <v>0.10150897569418998</v>
      </c>
    </row>
    <row r="3684" spans="6:8" x14ac:dyDescent="0.3">
      <c r="F3684" s="2">
        <v>3679</v>
      </c>
      <c r="G3684" s="12">
        <f ca="1"/>
        <v>23.370299450195159</v>
      </c>
      <c r="H3684" s="12">
        <f ca="1"/>
        <v>0.10150889669755385</v>
      </c>
    </row>
    <row r="3685" spans="6:8" x14ac:dyDescent="0.3">
      <c r="F3685" s="2">
        <v>3680</v>
      </c>
      <c r="G3685" s="12">
        <f ca="1"/>
        <v>23.371197772855155</v>
      </c>
      <c r="H3685" s="12">
        <f ca="1"/>
        <v>0.10150262401473648</v>
      </c>
    </row>
    <row r="3686" spans="6:8" x14ac:dyDescent="0.3">
      <c r="F3686" s="2">
        <v>3681</v>
      </c>
      <c r="G3686" s="12">
        <f ca="1"/>
        <v>23.3719734865929</v>
      </c>
      <c r="H3686" s="12">
        <f ca="1"/>
        <v>0.10149720643544564</v>
      </c>
    </row>
    <row r="3687" spans="6:8" x14ac:dyDescent="0.3">
      <c r="F3687" s="2">
        <v>3682</v>
      </c>
      <c r="G3687" s="12">
        <f ca="1"/>
        <v>23.373634556586104</v>
      </c>
      <c r="H3687" s="12">
        <f ca="1"/>
        <v>0.10148560231517302</v>
      </c>
    </row>
    <row r="3688" spans="6:8" x14ac:dyDescent="0.3">
      <c r="F3688" s="2">
        <v>3683</v>
      </c>
      <c r="G3688" s="12">
        <f ca="1"/>
        <v>23.374348537517786</v>
      </c>
      <c r="H3688" s="12">
        <f ca="1"/>
        <v>0.10148061314541136</v>
      </c>
    </row>
    <row r="3689" spans="6:8" x14ac:dyDescent="0.3">
      <c r="F3689" s="2">
        <v>3684</v>
      </c>
      <c r="G3689" s="12">
        <f ca="1"/>
        <v>23.374786400377801</v>
      </c>
      <c r="H3689" s="12">
        <f ca="1"/>
        <v>0.10147755303793823</v>
      </c>
    </row>
    <row r="3690" spans="6:8" x14ac:dyDescent="0.3">
      <c r="F3690" s="2">
        <v>3685</v>
      </c>
      <c r="G3690" s="12">
        <f ca="1"/>
        <v>23.375967235646335</v>
      </c>
      <c r="H3690" s="12">
        <f ca="1"/>
        <v>0.1014692989741173</v>
      </c>
    </row>
    <row r="3691" spans="6:8" x14ac:dyDescent="0.3">
      <c r="F3691" s="2">
        <v>3686</v>
      </c>
      <c r="G3691" s="12">
        <f ca="1"/>
        <v>23.377157440405256</v>
      </c>
      <c r="H3691" s="12">
        <f ca="1"/>
        <v>0.10146097717505931</v>
      </c>
    </row>
    <row r="3692" spans="6:8" x14ac:dyDescent="0.3">
      <c r="F3692" s="2">
        <v>3687</v>
      </c>
      <c r="G3692" s="12">
        <f ca="1"/>
        <v>23.377911494813873</v>
      </c>
      <c r="H3692" s="12">
        <f ca="1"/>
        <v>0.10145570373338103</v>
      </c>
    </row>
    <row r="3693" spans="6:8" x14ac:dyDescent="0.3">
      <c r="F3693" s="2">
        <v>3688</v>
      </c>
      <c r="G3693" s="12">
        <f ca="1"/>
        <v>23.378261007740335</v>
      </c>
      <c r="H3693" s="12">
        <f ca="1"/>
        <v>0.10145325912592634</v>
      </c>
    </row>
    <row r="3694" spans="6:8" x14ac:dyDescent="0.3">
      <c r="F3694" s="2">
        <v>3689</v>
      </c>
      <c r="G3694" s="12">
        <f ca="1"/>
        <v>23.378950025355071</v>
      </c>
      <c r="H3694" s="12">
        <f ca="1"/>
        <v>0.10144843934367216</v>
      </c>
    </row>
    <row r="3695" spans="6:8" x14ac:dyDescent="0.3">
      <c r="F3695" s="2">
        <v>3690</v>
      </c>
      <c r="G3695" s="12">
        <f ca="1"/>
        <v>23.380984190452622</v>
      </c>
      <c r="H3695" s="12">
        <f ca="1"/>
        <v>0.10143420565396254</v>
      </c>
    </row>
    <row r="3696" spans="6:8" x14ac:dyDescent="0.3">
      <c r="F3696" s="2">
        <v>3691</v>
      </c>
      <c r="G3696" s="12">
        <f ca="1"/>
        <v>23.381655992050476</v>
      </c>
      <c r="H3696" s="12">
        <f ca="1"/>
        <v>0.10142950340517269</v>
      </c>
    </row>
    <row r="3697" spans="6:8" x14ac:dyDescent="0.3">
      <c r="F3697" s="2">
        <v>3692</v>
      </c>
      <c r="G3697" s="12">
        <f ca="1"/>
        <v>23.384976891468824</v>
      </c>
      <c r="H3697" s="12">
        <f ca="1"/>
        <v>0.10140624838236136</v>
      </c>
    </row>
    <row r="3698" spans="6:8" x14ac:dyDescent="0.3">
      <c r="F3698" s="2">
        <v>3693</v>
      </c>
      <c r="G3698" s="12">
        <f ca="1"/>
        <v>23.386046419638184</v>
      </c>
      <c r="H3698" s="12">
        <f ca="1"/>
        <v>0.10139875515119955</v>
      </c>
    </row>
    <row r="3699" spans="6:8" x14ac:dyDescent="0.3">
      <c r="F3699" s="2">
        <v>3694</v>
      </c>
      <c r="G3699" s="12">
        <f ca="1"/>
        <v>23.388509557425174</v>
      </c>
      <c r="H3699" s="12">
        <f ca="1"/>
        <v>0.10138149124306205</v>
      </c>
    </row>
    <row r="3700" spans="6:8" x14ac:dyDescent="0.3">
      <c r="F3700" s="2">
        <v>3695</v>
      </c>
      <c r="G3700" s="12">
        <f ca="1"/>
        <v>23.38861401818032</v>
      </c>
      <c r="H3700" s="12">
        <f ca="1"/>
        <v>0.1013807588746633</v>
      </c>
    </row>
    <row r="3701" spans="6:8" x14ac:dyDescent="0.3">
      <c r="F3701" s="2">
        <v>3696</v>
      </c>
      <c r="G3701" s="12">
        <f ca="1"/>
        <v>23.389119227100217</v>
      </c>
      <c r="H3701" s="12">
        <f ca="1"/>
        <v>0.1013772166397707</v>
      </c>
    </row>
    <row r="3702" spans="6:8" x14ac:dyDescent="0.3">
      <c r="F3702" s="2">
        <v>3697</v>
      </c>
      <c r="G3702" s="12">
        <f ca="1"/>
        <v>23.389567377097258</v>
      </c>
      <c r="H3702" s="12">
        <f ca="1"/>
        <v>0.10137407413091604</v>
      </c>
    </row>
    <row r="3703" spans="6:8" x14ac:dyDescent="0.3">
      <c r="F3703" s="2">
        <v>3698</v>
      </c>
      <c r="G3703" s="12">
        <f ca="1"/>
        <v>23.390632491334731</v>
      </c>
      <c r="H3703" s="12">
        <f ca="1"/>
        <v>0.10136660408089951</v>
      </c>
    </row>
    <row r="3704" spans="6:8" x14ac:dyDescent="0.3">
      <c r="F3704" s="2">
        <v>3699</v>
      </c>
      <c r="G3704" s="12">
        <f ca="1"/>
        <v>23.390887472719758</v>
      </c>
      <c r="H3704" s="12">
        <f ca="1"/>
        <v>0.10136481553326772</v>
      </c>
    </row>
    <row r="3705" spans="6:8" x14ac:dyDescent="0.3">
      <c r="F3705" s="2">
        <v>3700</v>
      </c>
      <c r="G3705" s="12">
        <f ca="1"/>
        <v>23.394336430381724</v>
      </c>
      <c r="H3705" s="12">
        <f ca="1"/>
        <v>0.1013406129706468</v>
      </c>
    </row>
    <row r="3706" spans="6:8" x14ac:dyDescent="0.3">
      <c r="F3706" s="2">
        <v>3701</v>
      </c>
      <c r="G3706" s="12">
        <f ca="1"/>
        <v>23.395837005274966</v>
      </c>
      <c r="H3706" s="12">
        <f ca="1"/>
        <v>0.10133007702752642</v>
      </c>
    </row>
    <row r="3707" spans="6:8" x14ac:dyDescent="0.3">
      <c r="F3707" s="2">
        <v>3702</v>
      </c>
      <c r="G3707" s="12">
        <f ca="1"/>
        <v>23.396905533696795</v>
      </c>
      <c r="H3707" s="12">
        <f ca="1"/>
        <v>0.10132257242928835</v>
      </c>
    </row>
    <row r="3708" spans="6:8" x14ac:dyDescent="0.3">
      <c r="F3708" s="2">
        <v>3703</v>
      </c>
      <c r="G3708" s="12">
        <f ca="1"/>
        <v>23.397024977293341</v>
      </c>
      <c r="H3708" s="12">
        <f ca="1"/>
        <v>0.10132173342862152</v>
      </c>
    </row>
    <row r="3709" spans="6:8" x14ac:dyDescent="0.3">
      <c r="F3709" s="2">
        <v>3704</v>
      </c>
      <c r="G3709" s="12">
        <f ca="1"/>
        <v>23.397986891445917</v>
      </c>
      <c r="H3709" s="12">
        <f ca="1"/>
        <v>0.10131497588921681</v>
      </c>
    </row>
    <row r="3710" spans="6:8" x14ac:dyDescent="0.3">
      <c r="F3710" s="2">
        <v>3705</v>
      </c>
      <c r="G3710" s="12">
        <f ca="1"/>
        <v>23.398236670238745</v>
      </c>
      <c r="H3710" s="12">
        <f ca="1"/>
        <v>0.10131322093000497</v>
      </c>
    </row>
    <row r="3711" spans="6:8" x14ac:dyDescent="0.3">
      <c r="F3711" s="2">
        <v>3706</v>
      </c>
      <c r="G3711" s="12">
        <f ca="1"/>
        <v>23.399727533737654</v>
      </c>
      <c r="H3711" s="12">
        <f ca="1"/>
        <v>0.10130274399268258</v>
      </c>
    </row>
    <row r="3712" spans="6:8" x14ac:dyDescent="0.3">
      <c r="F3712" s="2">
        <v>3707</v>
      </c>
      <c r="G3712" s="12">
        <f ca="1"/>
        <v>23.400069557592843</v>
      </c>
      <c r="H3712" s="12">
        <f ca="1"/>
        <v>0.10130033994912779</v>
      </c>
    </row>
    <row r="3713" spans="6:8" x14ac:dyDescent="0.3">
      <c r="F3713" s="2">
        <v>3708</v>
      </c>
      <c r="G3713" s="12">
        <f ca="1"/>
        <v>23.400842100833859</v>
      </c>
      <c r="H3713" s="12">
        <f ca="1"/>
        <v>0.10129490915779553</v>
      </c>
    </row>
    <row r="3714" spans="6:8" x14ac:dyDescent="0.3">
      <c r="F3714" s="2">
        <v>3709</v>
      </c>
      <c r="G3714" s="12">
        <f ca="1"/>
        <v>23.402846358421726</v>
      </c>
      <c r="H3714" s="12">
        <f ca="1"/>
        <v>0.1012808153195041</v>
      </c>
    </row>
    <row r="3715" spans="6:8" x14ac:dyDescent="0.3">
      <c r="F3715" s="2">
        <v>3710</v>
      </c>
      <c r="G3715" s="12">
        <f ca="1"/>
        <v>23.40340210665936</v>
      </c>
      <c r="H3715" s="12">
        <f ca="1"/>
        <v>0.10127690620289997</v>
      </c>
    </row>
    <row r="3716" spans="6:8" x14ac:dyDescent="0.3">
      <c r="F3716" s="2">
        <v>3711</v>
      </c>
      <c r="G3716" s="12">
        <f ca="1"/>
        <v>23.403473752929635</v>
      </c>
      <c r="H3716" s="12">
        <f ca="1"/>
        <v>0.10127640220968816</v>
      </c>
    </row>
    <row r="3717" spans="6:8" x14ac:dyDescent="0.3">
      <c r="F3717" s="2">
        <v>3712</v>
      </c>
      <c r="G3717" s="12">
        <f ca="1"/>
        <v>23.403909928793855</v>
      </c>
      <c r="H3717" s="12">
        <f ca="1"/>
        <v>0.10127333377086119</v>
      </c>
    </row>
    <row r="3718" spans="6:8" x14ac:dyDescent="0.3">
      <c r="F3718" s="2">
        <v>3713</v>
      </c>
      <c r="G3718" s="12">
        <f ca="1"/>
        <v>23.404144649584723</v>
      </c>
      <c r="H3718" s="12">
        <f ca="1"/>
        <v>0.10127168241725727</v>
      </c>
    </row>
    <row r="3719" spans="6:8" x14ac:dyDescent="0.3">
      <c r="F3719" s="2">
        <v>3714</v>
      </c>
      <c r="G3719" s="12">
        <f ca="1"/>
        <v>23.404628043161829</v>
      </c>
      <c r="H3719" s="12">
        <f ca="1"/>
        <v>0.10126828127836376</v>
      </c>
    </row>
    <row r="3720" spans="6:8" x14ac:dyDescent="0.3">
      <c r="F3720" s="2">
        <v>3715</v>
      </c>
      <c r="G3720" s="12">
        <f ca="1"/>
        <v>23.406002988207263</v>
      </c>
      <c r="H3720" s="12">
        <f ca="1"/>
        <v>0.10125860520154156</v>
      </c>
    </row>
    <row r="3721" spans="6:8" x14ac:dyDescent="0.3">
      <c r="F3721" s="2">
        <v>3716</v>
      </c>
      <c r="G3721" s="12">
        <f ca="1"/>
        <v>23.407046880851773</v>
      </c>
      <c r="H3721" s="12">
        <f ca="1"/>
        <v>0.1012512568908268</v>
      </c>
    </row>
    <row r="3722" spans="6:8" x14ac:dyDescent="0.3">
      <c r="F3722" s="2">
        <v>3717</v>
      </c>
      <c r="G3722" s="12">
        <f ca="1"/>
        <v>23.409642373754519</v>
      </c>
      <c r="H3722" s="12">
        <f ca="1"/>
        <v>0.10123297889864884</v>
      </c>
    </row>
    <row r="3723" spans="6:8" x14ac:dyDescent="0.3">
      <c r="F3723" s="2">
        <v>3718</v>
      </c>
      <c r="G3723" s="12">
        <f ca="1"/>
        <v>23.411743464482523</v>
      </c>
      <c r="H3723" s="12">
        <f ca="1"/>
        <v>0.10121817481244268</v>
      </c>
    </row>
    <row r="3724" spans="6:8" x14ac:dyDescent="0.3">
      <c r="F3724" s="2">
        <v>3719</v>
      </c>
      <c r="G3724" s="12">
        <f ca="1"/>
        <v>23.41245415281643</v>
      </c>
      <c r="H3724" s="12">
        <f ca="1"/>
        <v>0.10121316579595688</v>
      </c>
    </row>
    <row r="3725" spans="6:8" x14ac:dyDescent="0.3">
      <c r="F3725" s="2">
        <v>3720</v>
      </c>
      <c r="G3725" s="12">
        <f ca="1"/>
        <v>23.412498602492054</v>
      </c>
      <c r="H3725" s="12">
        <f ca="1"/>
        <v>0.10121285248289077</v>
      </c>
    </row>
    <row r="3726" spans="6:8" x14ac:dyDescent="0.3">
      <c r="F3726" s="2">
        <v>3721</v>
      </c>
      <c r="G3726" s="12">
        <f ca="1"/>
        <v>23.413003757398148</v>
      </c>
      <c r="H3726" s="12">
        <f ca="1"/>
        <v>0.1012092915716747</v>
      </c>
    </row>
    <row r="3727" spans="6:8" x14ac:dyDescent="0.3">
      <c r="F3727" s="2">
        <v>3722</v>
      </c>
      <c r="G3727" s="12">
        <f ca="1"/>
        <v>23.413464228356897</v>
      </c>
      <c r="H3727" s="12">
        <f ca="1"/>
        <v>0.10120604529413402</v>
      </c>
    </row>
    <row r="3728" spans="6:8" x14ac:dyDescent="0.3">
      <c r="F3728" s="2">
        <v>3723</v>
      </c>
      <c r="G3728" s="12">
        <f ca="1"/>
        <v>23.413987448684274</v>
      </c>
      <c r="H3728" s="12">
        <f ca="1"/>
        <v>0.10120235623423451</v>
      </c>
    </row>
    <row r="3729" spans="6:8" x14ac:dyDescent="0.3">
      <c r="F3729" s="2">
        <v>3724</v>
      </c>
      <c r="G3729" s="12">
        <f ca="1"/>
        <v>23.414717470728455</v>
      </c>
      <c r="H3729" s="12">
        <f ca="1"/>
        <v>0.10119720836124257</v>
      </c>
    </row>
    <row r="3730" spans="6:8" x14ac:dyDescent="0.3">
      <c r="F3730" s="2">
        <v>3725</v>
      </c>
      <c r="G3730" s="12">
        <f ca="1"/>
        <v>23.414918504214995</v>
      </c>
      <c r="H3730" s="12">
        <f ca="1"/>
        <v>0.10119579059257265</v>
      </c>
    </row>
    <row r="3731" spans="6:8" x14ac:dyDescent="0.3">
      <c r="F3731" s="2">
        <v>3726</v>
      </c>
      <c r="G3731" s="12">
        <f ca="1"/>
        <v>23.416691220291725</v>
      </c>
      <c r="H3731" s="12">
        <f ca="1"/>
        <v>0.1011832859359842</v>
      </c>
    </row>
    <row r="3732" spans="6:8" x14ac:dyDescent="0.3">
      <c r="F3732" s="2">
        <v>3727</v>
      </c>
      <c r="G3732" s="12">
        <f ca="1"/>
        <v>23.416706038843987</v>
      </c>
      <c r="H3732" s="12">
        <f ca="1"/>
        <v>0.10118318138577063</v>
      </c>
    </row>
    <row r="3733" spans="6:8" x14ac:dyDescent="0.3">
      <c r="F3733" s="2">
        <v>3728</v>
      </c>
      <c r="G3733" s="12">
        <f ca="1"/>
        <v>23.417721699255097</v>
      </c>
      <c r="H3733" s="12">
        <f ca="1"/>
        <v>0.10117601471333929</v>
      </c>
    </row>
    <row r="3734" spans="6:8" x14ac:dyDescent="0.3">
      <c r="F3734" s="2">
        <v>3729</v>
      </c>
      <c r="G3734" s="12">
        <f ca="1"/>
        <v>23.419294030331848</v>
      </c>
      <c r="H3734" s="12">
        <f ca="1"/>
        <v>0.10116491687866763</v>
      </c>
    </row>
    <row r="3735" spans="6:8" x14ac:dyDescent="0.3">
      <c r="F3735" s="2">
        <v>3730</v>
      </c>
      <c r="G3735" s="12">
        <f ca="1"/>
        <v>23.419381835004824</v>
      </c>
      <c r="H3735" s="12">
        <f ca="1"/>
        <v>0.10116429702072223</v>
      </c>
    </row>
    <row r="3736" spans="6:8" x14ac:dyDescent="0.3">
      <c r="F3736" s="2">
        <v>3731</v>
      </c>
      <c r="G3736" s="12">
        <f ca="1"/>
        <v>23.419518099739474</v>
      </c>
      <c r="H3736" s="12">
        <f ca="1"/>
        <v>0.10116333503450106</v>
      </c>
    </row>
    <row r="3737" spans="6:8" x14ac:dyDescent="0.3">
      <c r="F3737" s="2">
        <v>3732</v>
      </c>
      <c r="G3737" s="12">
        <f ca="1"/>
        <v>23.41960517399183</v>
      </c>
      <c r="H3737" s="12">
        <f ca="1"/>
        <v>0.10116272030234813</v>
      </c>
    </row>
    <row r="3738" spans="6:8" x14ac:dyDescent="0.3">
      <c r="F3738" s="2">
        <v>3733</v>
      </c>
      <c r="G3738" s="12">
        <f ca="1"/>
        <v>23.420215789207468</v>
      </c>
      <c r="H3738" s="12">
        <f ca="1"/>
        <v>0.10115840910875407</v>
      </c>
    </row>
    <row r="3739" spans="6:8" x14ac:dyDescent="0.3">
      <c r="F3739" s="2">
        <v>3734</v>
      </c>
      <c r="G3739" s="12">
        <f ca="1"/>
        <v>23.420389233550559</v>
      </c>
      <c r="H3739" s="12">
        <f ca="1"/>
        <v>0.10115718441376519</v>
      </c>
    </row>
    <row r="3740" spans="6:8" x14ac:dyDescent="0.3">
      <c r="F3740" s="2">
        <v>3735</v>
      </c>
      <c r="G3740" s="12">
        <f ca="1"/>
        <v>23.420827545268626</v>
      </c>
      <c r="H3740" s="12">
        <f ca="1"/>
        <v>0.10115408927270567</v>
      </c>
    </row>
    <row r="3741" spans="6:8" x14ac:dyDescent="0.3">
      <c r="F3741" s="2">
        <v>3736</v>
      </c>
      <c r="G3741" s="12">
        <f ca="1"/>
        <v>23.422563266722371</v>
      </c>
      <c r="H3741" s="12">
        <f ca="1"/>
        <v>0.10114182949987066</v>
      </c>
    </row>
    <row r="3742" spans="6:8" x14ac:dyDescent="0.3">
      <c r="F3742" s="2">
        <v>3737</v>
      </c>
      <c r="G3742" s="12">
        <f ca="1"/>
        <v>23.42270130044891</v>
      </c>
      <c r="H3742" s="12">
        <f ca="1"/>
        <v>0.10114085433491259</v>
      </c>
    </row>
    <row r="3743" spans="6:8" x14ac:dyDescent="0.3">
      <c r="F3743" s="2">
        <v>3738</v>
      </c>
      <c r="G3743" s="12">
        <f ca="1"/>
        <v>23.422930016337776</v>
      </c>
      <c r="H3743" s="12">
        <f ca="1"/>
        <v>0.10113923846306469</v>
      </c>
    </row>
    <row r="3744" spans="6:8" x14ac:dyDescent="0.3">
      <c r="F3744" s="2">
        <v>3739</v>
      </c>
      <c r="G3744" s="12">
        <f ca="1"/>
        <v>23.424275024180684</v>
      </c>
      <c r="H3744" s="12">
        <f ca="1"/>
        <v>0.10112973435540638</v>
      </c>
    </row>
    <row r="3745" spans="6:8" x14ac:dyDescent="0.3">
      <c r="F3745" s="2">
        <v>3740</v>
      </c>
      <c r="G3745" s="12">
        <f ca="1"/>
        <v>23.425112050154716</v>
      </c>
      <c r="H3745" s="12">
        <f ca="1"/>
        <v>0.1011238183204393</v>
      </c>
    </row>
    <row r="3746" spans="6:8" x14ac:dyDescent="0.3">
      <c r="F3746" s="2">
        <v>3741</v>
      </c>
      <c r="G3746" s="12">
        <f ca="1"/>
        <v>23.425293813662186</v>
      </c>
      <c r="H3746" s="12">
        <f ca="1"/>
        <v>0.1011225334846589</v>
      </c>
    </row>
    <row r="3747" spans="6:8" x14ac:dyDescent="0.3">
      <c r="F3747" s="2">
        <v>3742</v>
      </c>
      <c r="G3747" s="12">
        <f ca="1"/>
        <v>23.425360522227102</v>
      </c>
      <c r="H3747" s="12">
        <f ca="1"/>
        <v>0.10112206192732226</v>
      </c>
    </row>
    <row r="3748" spans="6:8" x14ac:dyDescent="0.3">
      <c r="F3748" s="2">
        <v>3743</v>
      </c>
      <c r="G3748" s="12">
        <f ca="1"/>
        <v>23.425684381599527</v>
      </c>
      <c r="H3748" s="12">
        <f ca="1"/>
        <v>0.1011197724928989</v>
      </c>
    </row>
    <row r="3749" spans="6:8" x14ac:dyDescent="0.3">
      <c r="F3749" s="2">
        <v>3744</v>
      </c>
      <c r="G3749" s="12">
        <f ca="1"/>
        <v>23.4264726227638</v>
      </c>
      <c r="H3749" s="12">
        <f ca="1"/>
        <v>0.10111419955174705</v>
      </c>
    </row>
    <row r="3750" spans="6:8" x14ac:dyDescent="0.3">
      <c r="F3750" s="2">
        <v>3745</v>
      </c>
      <c r="G3750" s="12">
        <f ca="1"/>
        <v>23.4267084217371</v>
      </c>
      <c r="H3750" s="12">
        <f ca="1"/>
        <v>0.10111253224078076</v>
      </c>
    </row>
    <row r="3751" spans="6:8" x14ac:dyDescent="0.3">
      <c r="F3751" s="2">
        <v>3746</v>
      </c>
      <c r="G3751" s="12">
        <f ca="1"/>
        <v>23.427913849731894</v>
      </c>
      <c r="H3751" s="12">
        <f ca="1"/>
        <v>0.10110400741712791</v>
      </c>
    </row>
    <row r="3752" spans="6:8" x14ac:dyDescent="0.3">
      <c r="F3752" s="2">
        <v>3747</v>
      </c>
      <c r="G3752" s="12">
        <f ca="1"/>
        <v>23.427922265646014</v>
      </c>
      <c r="H3752" s="12">
        <f ca="1"/>
        <v>0.10110394789151321</v>
      </c>
    </row>
    <row r="3753" spans="6:8" x14ac:dyDescent="0.3">
      <c r="F3753" s="2">
        <v>3748</v>
      </c>
      <c r="G3753" s="12">
        <f ca="1"/>
        <v>23.428866281476878</v>
      </c>
      <c r="H3753" s="12">
        <f ca="1"/>
        <v>0.10109727017881562</v>
      </c>
    </row>
    <row r="3754" spans="6:8" x14ac:dyDescent="0.3">
      <c r="F3754" s="2">
        <v>3749</v>
      </c>
      <c r="G3754" s="12">
        <f ca="1"/>
        <v>23.42919958780271</v>
      </c>
      <c r="H3754" s="12">
        <f ca="1"/>
        <v>0.1010949121261714</v>
      </c>
    </row>
    <row r="3755" spans="6:8" x14ac:dyDescent="0.3">
      <c r="F3755" s="2">
        <v>3750</v>
      </c>
      <c r="G3755" s="12">
        <f ca="1"/>
        <v>23.429318385547781</v>
      </c>
      <c r="H3755" s="12">
        <f ca="1"/>
        <v>0.10109407162195506</v>
      </c>
    </row>
    <row r="3756" spans="6:8" x14ac:dyDescent="0.3">
      <c r="F3756" s="2">
        <v>3751</v>
      </c>
      <c r="G3756" s="12">
        <f ca="1"/>
        <v>23.430854213182634</v>
      </c>
      <c r="H3756" s="12">
        <f ca="1"/>
        <v>0.10108320351790866</v>
      </c>
    </row>
    <row r="3757" spans="6:8" x14ac:dyDescent="0.3">
      <c r="F3757" s="2">
        <v>3752</v>
      </c>
      <c r="G3757" s="12">
        <f ca="1"/>
        <v>23.431110157981294</v>
      </c>
      <c r="H3757" s="12">
        <f ca="1"/>
        <v>0.10108139199514066</v>
      </c>
    </row>
    <row r="3758" spans="6:8" x14ac:dyDescent="0.3">
      <c r="F3758" s="2">
        <v>3753</v>
      </c>
      <c r="G3758" s="12">
        <f ca="1"/>
        <v>23.433532482751819</v>
      </c>
      <c r="H3758" s="12">
        <f ca="1"/>
        <v>0.10106424221338234</v>
      </c>
    </row>
    <row r="3759" spans="6:8" x14ac:dyDescent="0.3">
      <c r="F3759" s="2">
        <v>3754</v>
      </c>
      <c r="G3759" s="12">
        <f ca="1"/>
        <v>23.435152730735517</v>
      </c>
      <c r="H3759" s="12">
        <f ca="1"/>
        <v>0.10105276591339149</v>
      </c>
    </row>
    <row r="3760" spans="6:8" x14ac:dyDescent="0.3">
      <c r="F3760" s="2">
        <v>3755</v>
      </c>
      <c r="G3760" s="12">
        <f ca="1"/>
        <v>23.435753659042739</v>
      </c>
      <c r="H3760" s="12">
        <f ca="1"/>
        <v>0.1010485084622315</v>
      </c>
    </row>
    <row r="3761" spans="6:8" x14ac:dyDescent="0.3">
      <c r="F3761" s="2">
        <v>3756</v>
      </c>
      <c r="G3761" s="12">
        <f ca="1"/>
        <v>23.436206129343141</v>
      </c>
      <c r="H3761" s="12">
        <f ca="1"/>
        <v>0.10104530243187969</v>
      </c>
    </row>
    <row r="3762" spans="6:8" x14ac:dyDescent="0.3">
      <c r="F3762" s="2">
        <v>3757</v>
      </c>
      <c r="G3762" s="12">
        <f ca="1"/>
        <v>23.436267195991004</v>
      </c>
      <c r="H3762" s="12">
        <f ca="1"/>
        <v>0.10104486971257937</v>
      </c>
    </row>
    <row r="3763" spans="6:8" x14ac:dyDescent="0.3">
      <c r="F3763" s="2">
        <v>3758</v>
      </c>
      <c r="G3763" s="12">
        <f ca="1"/>
        <v>23.436472034958904</v>
      </c>
      <c r="H3763" s="12">
        <f ca="1"/>
        <v>0.10104341817755959</v>
      </c>
    </row>
    <row r="3764" spans="6:8" x14ac:dyDescent="0.3">
      <c r="F3764" s="2">
        <v>3759</v>
      </c>
      <c r="G3764" s="12">
        <f ca="1"/>
        <v>23.437654732783287</v>
      </c>
      <c r="H3764" s="12">
        <f ca="1"/>
        <v>0.10103503603053396</v>
      </c>
    </row>
    <row r="3765" spans="6:8" x14ac:dyDescent="0.3">
      <c r="F3765" s="2">
        <v>3760</v>
      </c>
      <c r="G3765" s="12">
        <f ca="1"/>
        <v>23.438612571587026</v>
      </c>
      <c r="H3765" s="12">
        <f ca="1"/>
        <v>0.10102824592523769</v>
      </c>
    </row>
    <row r="3766" spans="6:8" x14ac:dyDescent="0.3">
      <c r="F3766" s="2">
        <v>3761</v>
      </c>
      <c r="G3766" s="12">
        <f ca="1"/>
        <v>23.439591552560664</v>
      </c>
      <c r="H3766" s="12">
        <f ca="1"/>
        <v>0.1010213044603934</v>
      </c>
    </row>
    <row r="3767" spans="6:8" x14ac:dyDescent="0.3">
      <c r="F3767" s="2">
        <v>3762</v>
      </c>
      <c r="G3767" s="12">
        <f ca="1"/>
        <v>23.441286771624085</v>
      </c>
      <c r="H3767" s="12">
        <f ca="1"/>
        <v>0.10100928096458874</v>
      </c>
    </row>
    <row r="3768" spans="6:8" x14ac:dyDescent="0.3">
      <c r="F3768" s="2">
        <v>3763</v>
      </c>
      <c r="G3768" s="12">
        <f ca="1"/>
        <v>23.441637121916791</v>
      </c>
      <c r="H3768" s="12">
        <f ca="1"/>
        <v>0.10100679551297495</v>
      </c>
    </row>
    <row r="3769" spans="6:8" x14ac:dyDescent="0.3">
      <c r="F3769" s="2">
        <v>3764</v>
      </c>
      <c r="G3769" s="12">
        <f ca="1"/>
        <v>23.44208425411464</v>
      </c>
      <c r="H3769" s="12">
        <f ca="1"/>
        <v>0.10100362319344118</v>
      </c>
    </row>
    <row r="3770" spans="6:8" x14ac:dyDescent="0.3">
      <c r="F3770" s="2">
        <v>3765</v>
      </c>
      <c r="G3770" s="12">
        <f ca="1"/>
        <v>23.442089042237935</v>
      </c>
      <c r="H3770" s="12">
        <f ca="1"/>
        <v>0.10100358922090862</v>
      </c>
    </row>
    <row r="3771" spans="6:8" x14ac:dyDescent="0.3">
      <c r="F3771" s="2">
        <v>3766</v>
      </c>
      <c r="G3771" s="12">
        <f ca="1"/>
        <v>23.442410808882009</v>
      </c>
      <c r="H3771" s="12">
        <f ca="1"/>
        <v>0.10100130615084896</v>
      </c>
    </row>
    <row r="3772" spans="6:8" x14ac:dyDescent="0.3">
      <c r="F3772" s="2">
        <v>3767</v>
      </c>
      <c r="G3772" s="12">
        <f ca="1"/>
        <v>23.445210828164722</v>
      </c>
      <c r="H3772" s="12">
        <f ca="1"/>
        <v>0.1009814320043667</v>
      </c>
    </row>
    <row r="3773" spans="6:8" x14ac:dyDescent="0.3">
      <c r="F3773" s="2">
        <v>3768</v>
      </c>
      <c r="G3773" s="12">
        <f ca="1"/>
        <v>23.446057791942717</v>
      </c>
      <c r="H3773" s="12">
        <f ca="1"/>
        <v>0.10097541796131192</v>
      </c>
    </row>
    <row r="3774" spans="6:8" x14ac:dyDescent="0.3">
      <c r="F3774" s="2">
        <v>3769</v>
      </c>
      <c r="G3774" s="12">
        <f ca="1"/>
        <v>23.44678345948665</v>
      </c>
      <c r="H3774" s="12">
        <f ca="1"/>
        <v>0.10097026431658718</v>
      </c>
    </row>
    <row r="3775" spans="6:8" x14ac:dyDescent="0.3">
      <c r="F3775" s="2">
        <v>3770</v>
      </c>
      <c r="G3775" s="12">
        <f ca="1"/>
        <v>23.446954051456199</v>
      </c>
      <c r="H3775" s="12">
        <f ca="1"/>
        <v>0.10096905266393304</v>
      </c>
    </row>
    <row r="3776" spans="6:8" x14ac:dyDescent="0.3">
      <c r="F3776" s="2">
        <v>3771</v>
      </c>
      <c r="G3776" s="12">
        <f ca="1"/>
        <v>23.447448304609662</v>
      </c>
      <c r="H3776" s="12">
        <f ca="1"/>
        <v>0.10096554190726442</v>
      </c>
    </row>
    <row r="3777" spans="6:8" x14ac:dyDescent="0.3">
      <c r="F3777" s="2">
        <v>3772</v>
      </c>
      <c r="G3777" s="12">
        <f ca="1"/>
        <v>23.447718425792996</v>
      </c>
      <c r="H3777" s="12">
        <f ca="1"/>
        <v>0.10096362303355005</v>
      </c>
    </row>
    <row r="3778" spans="6:8" x14ac:dyDescent="0.3">
      <c r="F3778" s="2">
        <v>3773</v>
      </c>
      <c r="G3778" s="12">
        <f ca="1"/>
        <v>23.450189953063965</v>
      </c>
      <c r="H3778" s="12">
        <f ca="1"/>
        <v>0.10094606063193427</v>
      </c>
    </row>
    <row r="3779" spans="6:8" x14ac:dyDescent="0.3">
      <c r="F3779" s="2">
        <v>3774</v>
      </c>
      <c r="G3779" s="12">
        <f ca="1"/>
        <v>23.452107226573727</v>
      </c>
      <c r="H3779" s="12">
        <f ca="1"/>
        <v>0.10093243013457072</v>
      </c>
    </row>
    <row r="3780" spans="6:8" x14ac:dyDescent="0.3">
      <c r="F3780" s="2">
        <v>3775</v>
      </c>
      <c r="G3780" s="12">
        <f ca="1"/>
        <v>23.452644929942306</v>
      </c>
      <c r="H3780" s="12">
        <f ca="1"/>
        <v>0.10092860640403589</v>
      </c>
    </row>
    <row r="3781" spans="6:8" x14ac:dyDescent="0.3">
      <c r="F3781" s="2">
        <v>3776</v>
      </c>
      <c r="G3781" s="12">
        <f ca="1"/>
        <v>23.45415392669711</v>
      </c>
      <c r="H3781" s="12">
        <f ca="1"/>
        <v>0.1009178731793279</v>
      </c>
    </row>
    <row r="3782" spans="6:8" x14ac:dyDescent="0.3">
      <c r="F3782" s="2">
        <v>3777</v>
      </c>
      <c r="G3782" s="12">
        <f ca="1"/>
        <v>23.454777519249539</v>
      </c>
      <c r="H3782" s="12">
        <f ca="1"/>
        <v>0.10091343664066711</v>
      </c>
    </row>
    <row r="3783" spans="6:8" x14ac:dyDescent="0.3">
      <c r="F3783" s="2">
        <v>3778</v>
      </c>
      <c r="G3783" s="12">
        <f ca="1"/>
        <v>23.455890652624547</v>
      </c>
      <c r="H3783" s="12">
        <f ca="1"/>
        <v>0.10090551576638473</v>
      </c>
    </row>
    <row r="3784" spans="6:8" x14ac:dyDescent="0.3">
      <c r="F3784" s="2">
        <v>3779</v>
      </c>
      <c r="G3784" s="12">
        <f ca="1"/>
        <v>23.457090108537784</v>
      </c>
      <c r="H3784" s="12">
        <f ca="1"/>
        <v>0.10089697847516342</v>
      </c>
    </row>
    <row r="3785" spans="6:8" x14ac:dyDescent="0.3">
      <c r="F3785" s="2">
        <v>3780</v>
      </c>
      <c r="G3785" s="12">
        <f ca="1"/>
        <v>23.457153035737235</v>
      </c>
      <c r="H3785" s="12">
        <f ca="1"/>
        <v>0.10089653052038583</v>
      </c>
    </row>
    <row r="3786" spans="6:8" x14ac:dyDescent="0.3">
      <c r="F3786" s="2">
        <v>3781</v>
      </c>
      <c r="G3786" s="12">
        <f ca="1"/>
        <v>23.459771265763184</v>
      </c>
      <c r="H3786" s="12">
        <f ca="1"/>
        <v>0.10087788687424921</v>
      </c>
    </row>
    <row r="3787" spans="6:8" x14ac:dyDescent="0.3">
      <c r="F3787" s="2">
        <v>3782</v>
      </c>
      <c r="G3787" s="12">
        <f ca="1"/>
        <v>23.460514715623862</v>
      </c>
      <c r="H3787" s="12">
        <f ca="1"/>
        <v>0.1008725910419114</v>
      </c>
    </row>
    <row r="3788" spans="6:8" x14ac:dyDescent="0.3">
      <c r="F3788" s="2">
        <v>3783</v>
      </c>
      <c r="G3788" s="12">
        <f ca="1"/>
        <v>23.46104853801469</v>
      </c>
      <c r="H3788" s="12">
        <f ca="1"/>
        <v>0.10086878792311259</v>
      </c>
    </row>
    <row r="3789" spans="6:8" x14ac:dyDescent="0.3">
      <c r="F3789" s="2">
        <v>3784</v>
      </c>
      <c r="G3789" s="12">
        <f ca="1"/>
        <v>23.461372660361477</v>
      </c>
      <c r="H3789" s="12">
        <f ca="1"/>
        <v>0.10086647855720429</v>
      </c>
    </row>
    <row r="3790" spans="6:8" x14ac:dyDescent="0.3">
      <c r="F3790" s="2">
        <v>3785</v>
      </c>
      <c r="G3790" s="12">
        <f ca="1"/>
        <v>23.462412629459148</v>
      </c>
      <c r="H3790" s="12">
        <f ca="1"/>
        <v>0.10085906769300824</v>
      </c>
    </row>
    <row r="3791" spans="6:8" x14ac:dyDescent="0.3">
      <c r="F3791" s="2">
        <v>3786</v>
      </c>
      <c r="G3791" s="12">
        <f ca="1"/>
        <v>23.463749933017311</v>
      </c>
      <c r="H3791" s="12">
        <f ca="1"/>
        <v>0.10084953553942659</v>
      </c>
    </row>
    <row r="3792" spans="6:8" x14ac:dyDescent="0.3">
      <c r="F3792" s="2">
        <v>3787</v>
      </c>
      <c r="G3792" s="12">
        <f ca="1"/>
        <v>23.464714344000257</v>
      </c>
      <c r="H3792" s="12">
        <f ca="1"/>
        <v>0.10084265959827872</v>
      </c>
    </row>
    <row r="3793" spans="6:8" x14ac:dyDescent="0.3">
      <c r="F3793" s="2">
        <v>3788</v>
      </c>
      <c r="G3793" s="12">
        <f ca="1"/>
        <v>23.465829135596913</v>
      </c>
      <c r="H3793" s="12">
        <f ca="1"/>
        <v>0.10083470969078978</v>
      </c>
    </row>
    <row r="3794" spans="6:8" x14ac:dyDescent="0.3">
      <c r="F3794" s="2">
        <v>3789</v>
      </c>
      <c r="G3794" s="12">
        <f ca="1"/>
        <v>23.466453051382949</v>
      </c>
      <c r="H3794" s="12">
        <f ca="1"/>
        <v>0.10083025952080754</v>
      </c>
    </row>
    <row r="3795" spans="6:8" x14ac:dyDescent="0.3">
      <c r="F3795" s="2">
        <v>3790</v>
      </c>
      <c r="G3795" s="12">
        <f ca="1"/>
        <v>23.468334496178528</v>
      </c>
      <c r="H3795" s="12">
        <f ca="1"/>
        <v>0.10081683618237186</v>
      </c>
    </row>
    <row r="3796" spans="6:8" x14ac:dyDescent="0.3">
      <c r="F3796" s="2">
        <v>3791</v>
      </c>
      <c r="G3796" s="12">
        <f ca="1"/>
        <v>23.469671891952132</v>
      </c>
      <c r="H3796" s="12">
        <f ca="1"/>
        <v>0.1008072910694493</v>
      </c>
    </row>
    <row r="3797" spans="6:8" x14ac:dyDescent="0.3">
      <c r="F3797" s="2">
        <v>3792</v>
      </c>
      <c r="G3797" s="12">
        <f ca="1"/>
        <v>23.470933230676128</v>
      </c>
      <c r="H3797" s="12">
        <f ca="1"/>
        <v>0.10079828623907502</v>
      </c>
    </row>
    <row r="3798" spans="6:8" x14ac:dyDescent="0.3">
      <c r="F3798" s="2">
        <v>3793</v>
      </c>
      <c r="G3798" s="12">
        <f ca="1"/>
        <v>23.470998511768389</v>
      </c>
      <c r="H3798" s="12">
        <f ca="1"/>
        <v>0.10079782012327999</v>
      </c>
    </row>
    <row r="3799" spans="6:8" x14ac:dyDescent="0.3">
      <c r="F3799" s="2">
        <v>3794</v>
      </c>
      <c r="G3799" s="12">
        <f ca="1"/>
        <v>23.472537673106295</v>
      </c>
      <c r="H3799" s="12">
        <f ca="1"/>
        <v>0.10078682838869923</v>
      </c>
    </row>
    <row r="3800" spans="6:8" x14ac:dyDescent="0.3">
      <c r="F3800" s="2">
        <v>3795</v>
      </c>
      <c r="G3800" s="12">
        <f ca="1"/>
        <v>23.472583469378073</v>
      </c>
      <c r="H3800" s="12">
        <f ca="1"/>
        <v>0.10078650128387608</v>
      </c>
    </row>
    <row r="3801" spans="6:8" x14ac:dyDescent="0.3">
      <c r="F3801" s="2">
        <v>3796</v>
      </c>
      <c r="G3801" s="12">
        <f ca="1"/>
        <v>23.47277445522775</v>
      </c>
      <c r="H3801" s="12">
        <f ca="1"/>
        <v>0.10078513711173137</v>
      </c>
    </row>
    <row r="3802" spans="6:8" x14ac:dyDescent="0.3">
      <c r="F3802" s="2">
        <v>3797</v>
      </c>
      <c r="G3802" s="12">
        <f ca="1"/>
        <v>23.473487312208729</v>
      </c>
      <c r="H3802" s="12">
        <f ca="1"/>
        <v>0.10078004482328283</v>
      </c>
    </row>
    <row r="3803" spans="6:8" x14ac:dyDescent="0.3">
      <c r="F3803" s="2">
        <v>3798</v>
      </c>
      <c r="G3803" s="12">
        <f ca="1"/>
        <v>23.47593235232986</v>
      </c>
      <c r="H3803" s="12">
        <f ca="1"/>
        <v>0.10076257271345374</v>
      </c>
    </row>
    <row r="3804" spans="6:8" x14ac:dyDescent="0.3">
      <c r="F3804" s="2">
        <v>3799</v>
      </c>
      <c r="G3804" s="12">
        <f ca="1"/>
        <v>23.476556069115588</v>
      </c>
      <c r="H3804" s="12">
        <f ca="1"/>
        <v>0.10075811418780066</v>
      </c>
    </row>
    <row r="3805" spans="6:8" x14ac:dyDescent="0.3">
      <c r="F3805" s="2">
        <v>3800</v>
      </c>
      <c r="G3805" s="12">
        <f ca="1"/>
        <v>23.476657200938345</v>
      </c>
      <c r="H3805" s="12">
        <f ca="1"/>
        <v>0.10075739120863555</v>
      </c>
    </row>
    <row r="3806" spans="6:8" x14ac:dyDescent="0.3">
      <c r="F3806" s="2">
        <v>3801</v>
      </c>
      <c r="G3806" s="12">
        <f ca="1"/>
        <v>23.47675046106864</v>
      </c>
      <c r="H3806" s="12">
        <f ca="1"/>
        <v>0.10075672448920621</v>
      </c>
    </row>
    <row r="3807" spans="6:8" x14ac:dyDescent="0.3">
      <c r="F3807" s="2">
        <v>3802</v>
      </c>
      <c r="G3807" s="12">
        <f ca="1"/>
        <v>23.477772697849755</v>
      </c>
      <c r="H3807" s="12">
        <f ca="1"/>
        <v>0.10074941560513463</v>
      </c>
    </row>
    <row r="3808" spans="6:8" x14ac:dyDescent="0.3">
      <c r="F3808" s="2">
        <v>3803</v>
      </c>
      <c r="G3808" s="12">
        <f ca="1"/>
        <v>23.479440598247287</v>
      </c>
      <c r="H3808" s="12">
        <f ca="1"/>
        <v>0.10073748682101978</v>
      </c>
    </row>
    <row r="3809" spans="6:8" x14ac:dyDescent="0.3">
      <c r="F3809" s="2">
        <v>3804</v>
      </c>
      <c r="G3809" s="12">
        <f ca="1"/>
        <v>23.479643970742757</v>
      </c>
      <c r="H3809" s="12">
        <f ca="1"/>
        <v>0.10073603201117209</v>
      </c>
    </row>
    <row r="3810" spans="6:8" x14ac:dyDescent="0.3">
      <c r="F3810" s="2">
        <v>3805</v>
      </c>
      <c r="G3810" s="12">
        <f ca="1"/>
        <v>23.479758159146996</v>
      </c>
      <c r="H3810" s="12">
        <f ca="1"/>
        <v>0.10073521514494825</v>
      </c>
    </row>
    <row r="3811" spans="6:8" x14ac:dyDescent="0.3">
      <c r="F3811" s="2">
        <v>3806</v>
      </c>
      <c r="G3811" s="12">
        <f ca="1"/>
        <v>23.48029242191852</v>
      </c>
      <c r="H3811" s="12">
        <f ca="1"/>
        <v>0.10073139293699547</v>
      </c>
    </row>
    <row r="3812" spans="6:8" x14ac:dyDescent="0.3">
      <c r="F3812" s="2">
        <v>3807</v>
      </c>
      <c r="G3812" s="12">
        <f ca="1"/>
        <v>23.482626612811941</v>
      </c>
      <c r="H3812" s="12">
        <f ca="1"/>
        <v>0.10071468855291128</v>
      </c>
    </row>
    <row r="3813" spans="6:8" x14ac:dyDescent="0.3">
      <c r="F3813" s="2">
        <v>3808</v>
      </c>
      <c r="G3813" s="12">
        <f ca="1"/>
        <v>23.483284612735257</v>
      </c>
      <c r="H3813" s="12">
        <f ca="1"/>
        <v>0.10070997812501144</v>
      </c>
    </row>
    <row r="3814" spans="6:8" x14ac:dyDescent="0.3">
      <c r="F3814" s="2">
        <v>3809</v>
      </c>
      <c r="G3814" s="12">
        <f ca="1"/>
        <v>23.484266757899906</v>
      </c>
      <c r="H3814" s="12">
        <f ca="1"/>
        <v>0.10070294599121382</v>
      </c>
    </row>
    <row r="3815" spans="6:8" x14ac:dyDescent="0.3">
      <c r="F3815" s="2">
        <v>3810</v>
      </c>
      <c r="G3815" s="12">
        <f ca="1"/>
        <v>23.484505171962201</v>
      </c>
      <c r="H3815" s="12">
        <f ca="1"/>
        <v>0.10070123872778411</v>
      </c>
    </row>
    <row r="3816" spans="6:8" x14ac:dyDescent="0.3">
      <c r="F3816" s="2">
        <v>3811</v>
      </c>
      <c r="G3816" s="12">
        <f ca="1"/>
        <v>23.486010363967928</v>
      </c>
      <c r="H3816" s="12">
        <f ca="1"/>
        <v>0.10069045814368251</v>
      </c>
    </row>
    <row r="3817" spans="6:8" x14ac:dyDescent="0.3">
      <c r="F3817" s="2">
        <v>3812</v>
      </c>
      <c r="G3817" s="12">
        <f ca="1"/>
        <v>23.487426786735689</v>
      </c>
      <c r="H3817" s="12">
        <f ca="1"/>
        <v>0.10068031015099813</v>
      </c>
    </row>
    <row r="3818" spans="6:8" x14ac:dyDescent="0.3">
      <c r="F3818" s="2">
        <v>3813</v>
      </c>
      <c r="G3818" s="12">
        <f ca="1"/>
        <v>23.487753502170101</v>
      </c>
      <c r="H3818" s="12">
        <f ca="1"/>
        <v>0.10067796895103598</v>
      </c>
    </row>
    <row r="3819" spans="6:8" x14ac:dyDescent="0.3">
      <c r="F3819" s="2">
        <v>3814</v>
      </c>
      <c r="G3819" s="12">
        <f ca="1"/>
        <v>23.489349618812742</v>
      </c>
      <c r="H3819" s="12">
        <f ca="1"/>
        <v>0.10066652901852421</v>
      </c>
    </row>
    <row r="3820" spans="6:8" x14ac:dyDescent="0.3">
      <c r="F3820" s="2">
        <v>3815</v>
      </c>
      <c r="G3820" s="12">
        <f ca="1"/>
        <v>23.491117496976258</v>
      </c>
      <c r="H3820" s="12">
        <f ca="1"/>
        <v>0.10065385341951617</v>
      </c>
    </row>
    <row r="3821" spans="6:8" x14ac:dyDescent="0.3">
      <c r="F3821" s="2">
        <v>3816</v>
      </c>
      <c r="G3821" s="12">
        <f ca="1"/>
        <v>23.492632566588014</v>
      </c>
      <c r="H3821" s="12">
        <f ca="1"/>
        <v>0.10064298660732279</v>
      </c>
    </row>
    <row r="3822" spans="6:8" x14ac:dyDescent="0.3">
      <c r="F3822" s="2">
        <v>3817</v>
      </c>
      <c r="G3822" s="12">
        <f ca="1"/>
        <v>23.496260670160869</v>
      </c>
      <c r="H3822" s="12">
        <f ca="1"/>
        <v>0.1006169497034399</v>
      </c>
    </row>
    <row r="3823" spans="6:8" x14ac:dyDescent="0.3">
      <c r="F3823" s="2">
        <v>3818</v>
      </c>
      <c r="G3823" s="12">
        <f ca="1"/>
        <v>23.496833526871654</v>
      </c>
      <c r="H3823" s="12">
        <f ca="1"/>
        <v>0.10061283677097646</v>
      </c>
    </row>
    <row r="3824" spans="6:8" x14ac:dyDescent="0.3">
      <c r="F3824" s="2">
        <v>3819</v>
      </c>
      <c r="G3824" s="12">
        <f ca="1"/>
        <v>23.497499370044487</v>
      </c>
      <c r="H3824" s="12">
        <f ca="1"/>
        <v>0.10060805558927038</v>
      </c>
    </row>
    <row r="3825" spans="6:8" x14ac:dyDescent="0.3">
      <c r="F3825" s="2">
        <v>3820</v>
      </c>
      <c r="G3825" s="12">
        <f ca="1"/>
        <v>23.498363532882205</v>
      </c>
      <c r="H3825" s="12">
        <f ca="1"/>
        <v>0.10060184932648565</v>
      </c>
    </row>
    <row r="3826" spans="6:8" x14ac:dyDescent="0.3">
      <c r="F3826" s="2">
        <v>3821</v>
      </c>
      <c r="G3826" s="12">
        <f ca="1"/>
        <v>23.498846328118038</v>
      </c>
      <c r="H3826" s="12">
        <f ca="1"/>
        <v>0.10059838147668901</v>
      </c>
    </row>
    <row r="3827" spans="6:8" x14ac:dyDescent="0.3">
      <c r="F3827" s="2">
        <v>3822</v>
      </c>
      <c r="G3827" s="12">
        <f ca="1"/>
        <v>23.499060647550053</v>
      </c>
      <c r="H3827" s="12">
        <f ca="1"/>
        <v>0.10059684193551183</v>
      </c>
    </row>
    <row r="3828" spans="6:8" x14ac:dyDescent="0.3">
      <c r="F3828" s="2">
        <v>3823</v>
      </c>
      <c r="G3828" s="12">
        <f ca="1"/>
        <v>23.499681378657208</v>
      </c>
      <c r="H3828" s="12">
        <f ca="1"/>
        <v>0.10059238257954699</v>
      </c>
    </row>
    <row r="3829" spans="6:8" x14ac:dyDescent="0.3">
      <c r="F3829" s="2">
        <v>3824</v>
      </c>
      <c r="G3829" s="12">
        <f ca="1"/>
        <v>23.501221624650693</v>
      </c>
      <c r="H3829" s="12">
        <f ca="1"/>
        <v>0.10058131483123213</v>
      </c>
    </row>
    <row r="3830" spans="6:8" x14ac:dyDescent="0.3">
      <c r="F3830" s="2">
        <v>3825</v>
      </c>
      <c r="G3830" s="12">
        <f ca="1"/>
        <v>23.501605659372188</v>
      </c>
      <c r="H3830" s="12">
        <f ca="1"/>
        <v>0.10057855470349907</v>
      </c>
    </row>
    <row r="3831" spans="6:8" x14ac:dyDescent="0.3">
      <c r="F3831" s="2">
        <v>3826</v>
      </c>
      <c r="G3831" s="12">
        <f ca="1"/>
        <v>23.502065604734369</v>
      </c>
      <c r="H3831" s="12">
        <f ca="1"/>
        <v>0.10057524869341176</v>
      </c>
    </row>
    <row r="3832" spans="6:8" x14ac:dyDescent="0.3">
      <c r="F3832" s="2">
        <v>3827</v>
      </c>
      <c r="G3832" s="12">
        <f ca="1"/>
        <v>23.502384694189921</v>
      </c>
      <c r="H3832" s="12">
        <f ca="1"/>
        <v>0.10057295494068394</v>
      </c>
    </row>
    <row r="3833" spans="6:8" x14ac:dyDescent="0.3">
      <c r="F3833" s="2">
        <v>3828</v>
      </c>
      <c r="G3833" s="12">
        <f ca="1"/>
        <v>23.503668635182088</v>
      </c>
      <c r="H3833" s="12">
        <f ca="1"/>
        <v>0.10056372383535213</v>
      </c>
    </row>
    <row r="3834" spans="6:8" x14ac:dyDescent="0.3">
      <c r="F3834" s="2">
        <v>3829</v>
      </c>
      <c r="G3834" s="12">
        <f ca="1"/>
        <v>23.504108925514064</v>
      </c>
      <c r="H3834" s="12">
        <f ca="1"/>
        <v>0.10056055771155767</v>
      </c>
    </row>
    <row r="3835" spans="6:8" x14ac:dyDescent="0.3">
      <c r="F3835" s="2">
        <v>3830</v>
      </c>
      <c r="G3835" s="12">
        <f ca="1"/>
        <v>23.506007649271346</v>
      </c>
      <c r="H3835" s="12">
        <f ca="1"/>
        <v>0.10054690059142149</v>
      </c>
    </row>
    <row r="3836" spans="6:8" x14ac:dyDescent="0.3">
      <c r="F3836" s="2">
        <v>3831</v>
      </c>
      <c r="G3836" s="12">
        <f ca="1"/>
        <v>23.506230338897904</v>
      </c>
      <c r="H3836" s="12">
        <f ca="1"/>
        <v>0.10054529846867596</v>
      </c>
    </row>
    <row r="3837" spans="6:8" x14ac:dyDescent="0.3">
      <c r="F3837" s="2">
        <v>3832</v>
      </c>
      <c r="G3837" s="12">
        <f ca="1"/>
        <v>23.506931065310916</v>
      </c>
      <c r="H3837" s="12">
        <f ca="1"/>
        <v>0.10054025665113353</v>
      </c>
    </row>
    <row r="3838" spans="6:8" x14ac:dyDescent="0.3">
      <c r="F3838" s="2">
        <v>3833</v>
      </c>
      <c r="G3838" s="12">
        <f ca="1"/>
        <v>23.507789081042702</v>
      </c>
      <c r="H3838" s="12">
        <f ca="1"/>
        <v>0.10053408208882049</v>
      </c>
    </row>
    <row r="3839" spans="6:8" x14ac:dyDescent="0.3">
      <c r="F3839" s="2">
        <v>3834</v>
      </c>
      <c r="G3839" s="12">
        <f ca="1"/>
        <v>23.512143035097068</v>
      </c>
      <c r="H3839" s="12">
        <f ca="1"/>
        <v>0.10050273218065663</v>
      </c>
    </row>
    <row r="3840" spans="6:8" x14ac:dyDescent="0.3">
      <c r="F3840" s="2">
        <v>3835</v>
      </c>
      <c r="G3840" s="12">
        <f ca="1"/>
        <v>23.512917993007189</v>
      </c>
      <c r="H3840" s="12">
        <f ca="1"/>
        <v>0.10049714917655975</v>
      </c>
    </row>
    <row r="3841" spans="6:8" x14ac:dyDescent="0.3">
      <c r="F3841" s="2">
        <v>3836</v>
      </c>
      <c r="G3841" s="12">
        <f ca="1"/>
        <v>23.513776849591071</v>
      </c>
      <c r="H3841" s="12">
        <f ca="1"/>
        <v>0.10049096066741553</v>
      </c>
    </row>
    <row r="3842" spans="6:8" x14ac:dyDescent="0.3">
      <c r="F3842" s="2">
        <v>3837</v>
      </c>
      <c r="G3842" s="12">
        <f ca="1"/>
        <v>23.51432969254579</v>
      </c>
      <c r="H3842" s="12">
        <f ca="1"/>
        <v>0.10048697654724799</v>
      </c>
    </row>
    <row r="3843" spans="6:8" x14ac:dyDescent="0.3">
      <c r="F3843" s="2">
        <v>3838</v>
      </c>
      <c r="G3843" s="12">
        <f ca="1"/>
        <v>23.519122932976462</v>
      </c>
      <c r="H3843" s="12">
        <f ca="1"/>
        <v>0.10045241391699293</v>
      </c>
    </row>
    <row r="3844" spans="6:8" x14ac:dyDescent="0.3">
      <c r="F3844" s="2">
        <v>3839</v>
      </c>
      <c r="G3844" s="12">
        <f ca="1"/>
        <v>23.519660654769986</v>
      </c>
      <c r="H3844" s="12">
        <f ca="1"/>
        <v>0.1004485343686629</v>
      </c>
    </row>
    <row r="3845" spans="6:8" x14ac:dyDescent="0.3">
      <c r="F3845" s="2">
        <v>3840</v>
      </c>
      <c r="G3845" s="12">
        <f ca="1"/>
        <v>23.520187454835735</v>
      </c>
      <c r="H3845" s="12">
        <f ca="1"/>
        <v>0.10044473318879234</v>
      </c>
    </row>
    <row r="3846" spans="6:8" x14ac:dyDescent="0.3">
      <c r="F3846" s="2">
        <v>3841</v>
      </c>
      <c r="G3846" s="12">
        <f ca="1"/>
        <v>23.521659784926136</v>
      </c>
      <c r="H3846" s="12">
        <f ca="1"/>
        <v>0.10043410718642229</v>
      </c>
    </row>
    <row r="3847" spans="6:8" x14ac:dyDescent="0.3">
      <c r="F3847" s="2">
        <v>3842</v>
      </c>
      <c r="G3847" s="12">
        <f ca="1"/>
        <v>23.521866903726202</v>
      </c>
      <c r="H3847" s="12">
        <f ca="1"/>
        <v>0.10043261211616784</v>
      </c>
    </row>
    <row r="3848" spans="6:8" x14ac:dyDescent="0.3">
      <c r="F3848" s="2">
        <v>3843</v>
      </c>
      <c r="G3848" s="12">
        <f ca="1"/>
        <v>23.522277735297372</v>
      </c>
      <c r="H3848" s="12">
        <f ca="1"/>
        <v>0.10042964636748999</v>
      </c>
    </row>
    <row r="3849" spans="6:8" x14ac:dyDescent="0.3">
      <c r="F3849" s="2">
        <v>3844</v>
      </c>
      <c r="G3849" s="12">
        <f ca="1"/>
        <v>23.523087394384717</v>
      </c>
      <c r="H3849" s="12">
        <f ca="1"/>
        <v>0.10042380076985818</v>
      </c>
    </row>
    <row r="3850" spans="6:8" x14ac:dyDescent="0.3">
      <c r="F3850" s="2">
        <v>3845</v>
      </c>
      <c r="G3850" s="12">
        <f ca="1"/>
        <v>23.523328325565103</v>
      </c>
      <c r="H3850" s="12">
        <f ca="1"/>
        <v>0.10042206109500043</v>
      </c>
    </row>
    <row r="3851" spans="6:8" x14ac:dyDescent="0.3">
      <c r="F3851" s="2">
        <v>3846</v>
      </c>
      <c r="G3851" s="12">
        <f ca="1"/>
        <v>23.523691827929543</v>
      </c>
      <c r="H3851" s="12">
        <f ca="1"/>
        <v>0.10041943621089726</v>
      </c>
    </row>
    <row r="3852" spans="6:8" x14ac:dyDescent="0.3">
      <c r="F3852" s="2">
        <v>3847</v>
      </c>
      <c r="G3852" s="12">
        <f ca="1"/>
        <v>23.52443826788728</v>
      </c>
      <c r="H3852" s="12">
        <f ca="1"/>
        <v>0.10041404546529543</v>
      </c>
    </row>
    <row r="3853" spans="6:8" x14ac:dyDescent="0.3">
      <c r="F3853" s="2">
        <v>3848</v>
      </c>
      <c r="G3853" s="12">
        <f ca="1"/>
        <v>23.524510235346174</v>
      </c>
      <c r="H3853" s="12">
        <f ca="1"/>
        <v>0.10041352567547421</v>
      </c>
    </row>
    <row r="3854" spans="6:8" x14ac:dyDescent="0.3">
      <c r="F3854" s="2">
        <v>3849</v>
      </c>
      <c r="G3854" s="12">
        <f ca="1"/>
        <v>23.528926969445859</v>
      </c>
      <c r="H3854" s="12">
        <f ca="1"/>
        <v>0.10038161035777432</v>
      </c>
    </row>
    <row r="3855" spans="6:8" x14ac:dyDescent="0.3">
      <c r="F3855" s="2">
        <v>3850</v>
      </c>
      <c r="G3855" s="12">
        <f ca="1"/>
        <v>23.529533802468148</v>
      </c>
      <c r="H3855" s="12">
        <f ca="1"/>
        <v>0.10037722305301425</v>
      </c>
    </row>
    <row r="3856" spans="6:8" x14ac:dyDescent="0.3">
      <c r="F3856" s="2">
        <v>3851</v>
      </c>
      <c r="G3856" s="12">
        <f ca="1"/>
        <v>23.531961263451066</v>
      </c>
      <c r="H3856" s="12">
        <f ca="1"/>
        <v>0.10035966727673723</v>
      </c>
    </row>
    <row r="3857" spans="6:8" x14ac:dyDescent="0.3">
      <c r="F3857" s="2">
        <v>3852</v>
      </c>
      <c r="G3857" s="12">
        <f ca="1"/>
        <v>23.532449534954608</v>
      </c>
      <c r="H3857" s="12">
        <f ca="1"/>
        <v>0.10035613493413995</v>
      </c>
    </row>
    <row r="3858" spans="6:8" x14ac:dyDescent="0.3">
      <c r="F3858" s="2">
        <v>3853</v>
      </c>
      <c r="G3858" s="12">
        <f ca="1"/>
        <v>23.533541306670692</v>
      </c>
      <c r="H3858" s="12">
        <f ca="1"/>
        <v>0.10034823532384915</v>
      </c>
    </row>
    <row r="3859" spans="6:8" x14ac:dyDescent="0.3">
      <c r="F3859" s="2">
        <v>3854</v>
      </c>
      <c r="G3859" s="12">
        <f ca="1"/>
        <v>23.534972626891996</v>
      </c>
      <c r="H3859" s="12">
        <f ca="1"/>
        <v>0.10033787612495199</v>
      </c>
    </row>
    <row r="3860" spans="6:8" x14ac:dyDescent="0.3">
      <c r="F3860" s="2">
        <v>3855</v>
      </c>
      <c r="G3860" s="12">
        <f ca="1"/>
        <v>23.535109196957713</v>
      </c>
      <c r="H3860" s="12">
        <f ca="1"/>
        <v>0.10033688753396373</v>
      </c>
    </row>
    <row r="3861" spans="6:8" x14ac:dyDescent="0.3">
      <c r="F3861" s="2">
        <v>3856</v>
      </c>
      <c r="G3861" s="12">
        <f ca="1"/>
        <v>23.53518495661562</v>
      </c>
      <c r="H3861" s="12">
        <f ca="1"/>
        <v>0.10033633911956341</v>
      </c>
    </row>
    <row r="3862" spans="6:8" x14ac:dyDescent="0.3">
      <c r="F3862" s="2">
        <v>3857</v>
      </c>
      <c r="G3862" s="12">
        <f ca="1"/>
        <v>23.53646065769226</v>
      </c>
      <c r="H3862" s="12">
        <f ca="1"/>
        <v>0.10032710316905663</v>
      </c>
    </row>
    <row r="3863" spans="6:8" x14ac:dyDescent="0.3">
      <c r="F3863" s="2">
        <v>3858</v>
      </c>
      <c r="G3863" s="12">
        <f ca="1"/>
        <v>23.536506483682849</v>
      </c>
      <c r="H3863" s="12">
        <f ca="1"/>
        <v>0.1003267713472062</v>
      </c>
    </row>
    <row r="3864" spans="6:8" x14ac:dyDescent="0.3">
      <c r="F3864" s="2">
        <v>3859</v>
      </c>
      <c r="G3864" s="12">
        <f ca="1"/>
        <v>23.537047212364591</v>
      </c>
      <c r="H3864" s="12">
        <f ca="1"/>
        <v>0.10032285573794959</v>
      </c>
    </row>
    <row r="3865" spans="6:8" x14ac:dyDescent="0.3">
      <c r="F3865" s="2">
        <v>3860</v>
      </c>
      <c r="G3865" s="12">
        <f ca="1"/>
        <v>23.540234812437031</v>
      </c>
      <c r="H3865" s="12">
        <f ca="1"/>
        <v>0.10029976413111406</v>
      </c>
    </row>
    <row r="3866" spans="6:8" x14ac:dyDescent="0.3">
      <c r="F3866" s="2">
        <v>3861</v>
      </c>
      <c r="G3866" s="12">
        <f ca="1"/>
        <v>23.541741867298136</v>
      </c>
      <c r="H3866" s="12">
        <f ca="1"/>
        <v>0.10028884133714677</v>
      </c>
    </row>
    <row r="3867" spans="6:8" x14ac:dyDescent="0.3">
      <c r="F3867" s="2">
        <v>3862</v>
      </c>
      <c r="G3867" s="12">
        <f ca="1"/>
        <v>23.542199890828773</v>
      </c>
      <c r="H3867" s="12">
        <f ca="1"/>
        <v>0.10028552100048423</v>
      </c>
    </row>
    <row r="3868" spans="6:8" x14ac:dyDescent="0.3">
      <c r="F3868" s="2">
        <v>3863</v>
      </c>
      <c r="G3868" s="12">
        <f ca="1"/>
        <v>23.542328519601966</v>
      </c>
      <c r="H3868" s="12">
        <f ca="1"/>
        <v>0.10028458847821037</v>
      </c>
    </row>
    <row r="3869" spans="6:8" x14ac:dyDescent="0.3">
      <c r="F3869" s="2">
        <v>3864</v>
      </c>
      <c r="G3869" s="12">
        <f ca="1"/>
        <v>23.553447479314215</v>
      </c>
      <c r="H3869" s="12">
        <f ca="1"/>
        <v>0.10020388404978817</v>
      </c>
    </row>
    <row r="3870" spans="6:8" x14ac:dyDescent="0.3">
      <c r="F3870" s="2">
        <v>3865</v>
      </c>
      <c r="G3870" s="12">
        <f ca="1"/>
        <v>23.553635946198419</v>
      </c>
      <c r="H3870" s="12">
        <f ca="1"/>
        <v>0.1002025144869093</v>
      </c>
    </row>
    <row r="3871" spans="6:8" x14ac:dyDescent="0.3">
      <c r="F3871" s="2">
        <v>3866</v>
      </c>
      <c r="G3871" s="12">
        <f ca="1"/>
        <v>23.553991167110837</v>
      </c>
      <c r="H3871" s="12">
        <f ca="1"/>
        <v>0.10019993299890874</v>
      </c>
    </row>
    <row r="3872" spans="6:8" x14ac:dyDescent="0.3">
      <c r="F3872" s="2">
        <v>3867</v>
      </c>
      <c r="G3872" s="12">
        <f ca="1"/>
        <v>23.55637804532034</v>
      </c>
      <c r="H3872" s="12">
        <f ca="1"/>
        <v>0.10018258193287179</v>
      </c>
    </row>
    <row r="3873" spans="6:8" x14ac:dyDescent="0.3">
      <c r="F3873" s="2">
        <v>3868</v>
      </c>
      <c r="G3873" s="12">
        <f ca="1"/>
        <v>23.558858829747596</v>
      </c>
      <c r="H3873" s="12">
        <f ca="1"/>
        <v>0.10016453907104277</v>
      </c>
    </row>
    <row r="3874" spans="6:8" x14ac:dyDescent="0.3">
      <c r="F3874" s="2">
        <v>3869</v>
      </c>
      <c r="G3874" s="12">
        <f ca="1"/>
        <v>23.560515500788249</v>
      </c>
      <c r="H3874" s="12">
        <f ca="1"/>
        <v>0.10015248482931081</v>
      </c>
    </row>
    <row r="3875" spans="6:8" x14ac:dyDescent="0.3">
      <c r="F3875" s="2">
        <v>3870</v>
      </c>
      <c r="G3875" s="12">
        <f ca="1"/>
        <v>23.561024390163141</v>
      </c>
      <c r="H3875" s="12">
        <f ca="1"/>
        <v>0.10014878122212893</v>
      </c>
    </row>
    <row r="3876" spans="6:8" x14ac:dyDescent="0.3">
      <c r="F3876" s="2">
        <v>3871</v>
      </c>
      <c r="G3876" s="12">
        <f ca="1"/>
        <v>23.561574165240064</v>
      </c>
      <c r="H3876" s="12">
        <f ca="1"/>
        <v>0.10014477961515374</v>
      </c>
    </row>
    <row r="3877" spans="6:8" x14ac:dyDescent="0.3">
      <c r="F3877" s="2">
        <v>3872</v>
      </c>
      <c r="G3877" s="12">
        <f ca="1"/>
        <v>23.561580373647217</v>
      </c>
      <c r="H3877" s="12">
        <f ca="1"/>
        <v>0.10014473442386788</v>
      </c>
    </row>
    <row r="3878" spans="6:8" x14ac:dyDescent="0.3">
      <c r="F3878" s="2">
        <v>3873</v>
      </c>
      <c r="G3878" s="12">
        <f ca="1"/>
        <v>23.562403432975902</v>
      </c>
      <c r="H3878" s="12">
        <f ca="1"/>
        <v>0.10013874281966691</v>
      </c>
    </row>
    <row r="3879" spans="6:8" x14ac:dyDescent="0.3">
      <c r="F3879" s="2">
        <v>3874</v>
      </c>
      <c r="G3879" s="12">
        <f ca="1"/>
        <v>23.564629841654675</v>
      </c>
      <c r="H3879" s="12">
        <f ca="1"/>
        <v>0.1001225301485521</v>
      </c>
    </row>
    <row r="3880" spans="6:8" x14ac:dyDescent="0.3">
      <c r="F3880" s="2">
        <v>3875</v>
      </c>
      <c r="G3880" s="12">
        <f ca="1"/>
        <v>23.565753846024727</v>
      </c>
      <c r="H3880" s="12">
        <f ca="1"/>
        <v>0.10011434231733768</v>
      </c>
    </row>
    <row r="3881" spans="6:8" x14ac:dyDescent="0.3">
      <c r="F3881" s="2">
        <v>3876</v>
      </c>
      <c r="G3881" s="12">
        <f ca="1"/>
        <v>23.566492195120365</v>
      </c>
      <c r="H3881" s="12">
        <f ca="1"/>
        <v>0.10010896275903836</v>
      </c>
    </row>
    <row r="3882" spans="6:8" x14ac:dyDescent="0.3">
      <c r="F3882" s="2">
        <v>3877</v>
      </c>
      <c r="G3882" s="12">
        <f ca="1"/>
        <v>23.566508459564524</v>
      </c>
      <c r="H3882" s="12">
        <f ca="1"/>
        <v>0.10010884424818686</v>
      </c>
    </row>
    <row r="3883" spans="6:8" x14ac:dyDescent="0.3">
      <c r="F3883" s="2">
        <v>3878</v>
      </c>
      <c r="G3883" s="12">
        <f ca="1"/>
        <v>23.566886572834928</v>
      </c>
      <c r="H3883" s="12">
        <f ca="1"/>
        <v>0.10010608901354578</v>
      </c>
    </row>
    <row r="3884" spans="6:8" x14ac:dyDescent="0.3">
      <c r="F3884" s="2">
        <v>3879</v>
      </c>
      <c r="G3884" s="12">
        <f ca="1"/>
        <v>23.568821546368561</v>
      </c>
      <c r="H3884" s="12">
        <f ca="1"/>
        <v>0.1000919858698381</v>
      </c>
    </row>
    <row r="3885" spans="6:8" x14ac:dyDescent="0.3">
      <c r="F3885" s="2">
        <v>3880</v>
      </c>
      <c r="G3885" s="12">
        <f ca="1"/>
        <v>23.569144517545798</v>
      </c>
      <c r="H3885" s="12">
        <f ca="1"/>
        <v>0.10008963132824085</v>
      </c>
    </row>
    <row r="3886" spans="6:8" x14ac:dyDescent="0.3">
      <c r="F3886" s="2">
        <v>3881</v>
      </c>
      <c r="G3886" s="12">
        <f ca="1"/>
        <v>23.569641168463235</v>
      </c>
      <c r="H3886" s="12">
        <f ca="1"/>
        <v>0.10008601030973732</v>
      </c>
    </row>
    <row r="3887" spans="6:8" x14ac:dyDescent="0.3">
      <c r="F3887" s="2">
        <v>3882</v>
      </c>
      <c r="G3887" s="12">
        <f ca="1"/>
        <v>23.569662423342393</v>
      </c>
      <c r="H3887" s="12">
        <f ca="1"/>
        <v>0.10008585533480477</v>
      </c>
    </row>
    <row r="3888" spans="6:8" x14ac:dyDescent="0.3">
      <c r="F3888" s="2">
        <v>3883</v>
      </c>
      <c r="G3888" s="12">
        <f ca="1"/>
        <v>23.569792331599302</v>
      </c>
      <c r="H3888" s="12">
        <f ca="1"/>
        <v>0.10008490812458443</v>
      </c>
    </row>
    <row r="3889" spans="6:8" x14ac:dyDescent="0.3">
      <c r="F3889" s="2">
        <v>3884</v>
      </c>
      <c r="G3889" s="12">
        <f ca="1"/>
        <v>23.569973432473411</v>
      </c>
      <c r="H3889" s="12">
        <f ca="1"/>
        <v>0.1000835876070735</v>
      </c>
    </row>
    <row r="3890" spans="6:8" x14ac:dyDescent="0.3">
      <c r="F3890" s="2">
        <v>3885</v>
      </c>
      <c r="G3890" s="12">
        <f ca="1"/>
        <v>23.570059649554313</v>
      </c>
      <c r="H3890" s="12">
        <f ca="1"/>
        <v>0.1000829589280591</v>
      </c>
    </row>
    <row r="3891" spans="6:8" x14ac:dyDescent="0.3">
      <c r="F3891" s="2">
        <v>3886</v>
      </c>
      <c r="G3891" s="12">
        <f ca="1"/>
        <v>23.573693811971353</v>
      </c>
      <c r="H3891" s="12">
        <f ca="1"/>
        <v>0.10005644907454797</v>
      </c>
    </row>
    <row r="3892" spans="6:8" x14ac:dyDescent="0.3">
      <c r="F3892" s="2">
        <v>3887</v>
      </c>
      <c r="G3892" s="12">
        <f ca="1"/>
        <v>23.573820223196194</v>
      </c>
      <c r="H3892" s="12">
        <f ca="1"/>
        <v>0.10005552659304962</v>
      </c>
    </row>
    <row r="3893" spans="6:8" x14ac:dyDescent="0.3">
      <c r="F3893" s="2">
        <v>3888</v>
      </c>
      <c r="G3893" s="12">
        <f ca="1"/>
        <v>23.573829414387866</v>
      </c>
      <c r="H3893" s="12">
        <f ca="1"/>
        <v>0.10005545951970857</v>
      </c>
    </row>
    <row r="3894" spans="6:8" x14ac:dyDescent="0.3">
      <c r="F3894" s="2">
        <v>3889</v>
      </c>
      <c r="G3894" s="12">
        <f ca="1"/>
        <v>23.574265311723209</v>
      </c>
      <c r="H3894" s="12">
        <f ca="1"/>
        <v>0.10005227838306417</v>
      </c>
    </row>
    <row r="3895" spans="6:8" x14ac:dyDescent="0.3">
      <c r="F3895" s="2">
        <v>3890</v>
      </c>
      <c r="G3895" s="12">
        <f ca="1"/>
        <v>23.575258880890878</v>
      </c>
      <c r="H3895" s="12">
        <f ca="1"/>
        <v>0.10004502633934845</v>
      </c>
    </row>
    <row r="3896" spans="6:8" x14ac:dyDescent="0.3">
      <c r="F3896" s="2">
        <v>3891</v>
      </c>
      <c r="G3896" s="12">
        <f ca="1"/>
        <v>23.576532407658238</v>
      </c>
      <c r="H3896" s="12">
        <f ca="1"/>
        <v>0.10003572871157493</v>
      </c>
    </row>
    <row r="3897" spans="6:8" x14ac:dyDescent="0.3">
      <c r="F3897" s="2">
        <v>3892</v>
      </c>
      <c r="G3897" s="12">
        <f ca="1"/>
        <v>23.577610187106146</v>
      </c>
      <c r="H3897" s="12">
        <f ca="1"/>
        <v>0.10002785826329244</v>
      </c>
    </row>
    <row r="3898" spans="6:8" x14ac:dyDescent="0.3">
      <c r="F3898" s="2">
        <v>3893</v>
      </c>
      <c r="G3898" s="12">
        <f ca="1"/>
        <v>23.577856364876716</v>
      </c>
      <c r="H3898" s="12">
        <f ca="1"/>
        <v>0.10002606031258274</v>
      </c>
    </row>
    <row r="3899" spans="6:8" x14ac:dyDescent="0.3">
      <c r="F3899" s="2">
        <v>3894</v>
      </c>
      <c r="G3899" s="12">
        <f ca="1"/>
        <v>23.579754273214942</v>
      </c>
      <c r="H3899" s="12">
        <f ca="1"/>
        <v>0.10001219593773775</v>
      </c>
    </row>
    <row r="3900" spans="6:8" x14ac:dyDescent="0.3">
      <c r="F3900" s="2">
        <v>3895</v>
      </c>
      <c r="G3900" s="12">
        <f ca="1"/>
        <v>23.583529791720846</v>
      </c>
      <c r="H3900" s="12">
        <f ca="1"/>
        <v>9.9984599327516799E-2</v>
      </c>
    </row>
    <row r="3901" spans="6:8" x14ac:dyDescent="0.3">
      <c r="F3901" s="2">
        <v>3896</v>
      </c>
      <c r="G3901" s="12">
        <f ca="1"/>
        <v>23.585922238489289</v>
      </c>
      <c r="H3901" s="12">
        <f ca="1"/>
        <v>9.9967100970387829E-2</v>
      </c>
    </row>
    <row r="3902" spans="6:8" x14ac:dyDescent="0.3">
      <c r="F3902" s="2">
        <v>3897</v>
      </c>
      <c r="G3902" s="12">
        <f ca="1"/>
        <v>23.585996301344217</v>
      </c>
      <c r="H3902" s="12">
        <f ca="1"/>
        <v>9.996655913715044E-2</v>
      </c>
    </row>
    <row r="3903" spans="6:8" x14ac:dyDescent="0.3">
      <c r="F3903" s="2">
        <v>3898</v>
      </c>
      <c r="G3903" s="12">
        <f ca="1"/>
        <v>23.588907152022092</v>
      </c>
      <c r="H3903" s="12">
        <f ca="1"/>
        <v>9.9945257235217175E-2</v>
      </c>
    </row>
    <row r="3904" spans="6:8" x14ac:dyDescent="0.3">
      <c r="F3904" s="2">
        <v>3899</v>
      </c>
      <c r="G3904" s="12">
        <f ca="1"/>
        <v>23.589587533679083</v>
      </c>
      <c r="H3904" s="12">
        <f ca="1"/>
        <v>9.9940276295655633E-2</v>
      </c>
    </row>
    <row r="3905" spans="6:8" x14ac:dyDescent="0.3">
      <c r="F3905" s="2">
        <v>3900</v>
      </c>
      <c r="G3905" s="12">
        <f ca="1"/>
        <v>23.590620657504015</v>
      </c>
      <c r="H3905" s="12">
        <f ca="1"/>
        <v>9.993271166989813E-2</v>
      </c>
    </row>
    <row r="3906" spans="6:8" x14ac:dyDescent="0.3">
      <c r="F3906" s="2">
        <v>3901</v>
      </c>
      <c r="G3906" s="12">
        <f ca="1"/>
        <v>23.591197895407696</v>
      </c>
      <c r="H3906" s="12">
        <f ca="1"/>
        <v>9.9928484383423791E-2</v>
      </c>
    </row>
    <row r="3907" spans="6:8" x14ac:dyDescent="0.3">
      <c r="F3907" s="2">
        <v>3902</v>
      </c>
      <c r="G3907" s="12">
        <f ca="1"/>
        <v>23.592253605625942</v>
      </c>
      <c r="H3907" s="12">
        <f ca="1"/>
        <v>9.9920751805410088E-2</v>
      </c>
    </row>
    <row r="3908" spans="6:8" x14ac:dyDescent="0.3">
      <c r="F3908" s="2">
        <v>3903</v>
      </c>
      <c r="G3908" s="12">
        <f ca="1"/>
        <v>23.596208700222345</v>
      </c>
      <c r="H3908" s="12">
        <f ca="1"/>
        <v>9.9891767726949063E-2</v>
      </c>
    </row>
    <row r="3909" spans="6:8" x14ac:dyDescent="0.3">
      <c r="F3909" s="2">
        <v>3904</v>
      </c>
      <c r="G3909" s="12">
        <f ca="1"/>
        <v>23.596332764385128</v>
      </c>
      <c r="H3909" s="12">
        <f ca="1"/>
        <v>9.9890858169009569E-2</v>
      </c>
    </row>
    <row r="3910" spans="6:8" x14ac:dyDescent="0.3">
      <c r="F3910" s="2">
        <v>3905</v>
      </c>
      <c r="G3910" s="12">
        <f ca="1"/>
        <v>23.597674462536659</v>
      </c>
      <c r="H3910" s="12">
        <f ca="1"/>
        <v>9.9881020233468759E-2</v>
      </c>
    </row>
    <row r="3911" spans="6:8" x14ac:dyDescent="0.3">
      <c r="F3911" s="2">
        <v>3906</v>
      </c>
      <c r="G3911" s="12">
        <f ca="1"/>
        <v>23.598569217222156</v>
      </c>
      <c r="H3911" s="12">
        <f ca="1"/>
        <v>9.9874457988035042E-2</v>
      </c>
    </row>
    <row r="3912" spans="6:8" x14ac:dyDescent="0.3">
      <c r="F3912" s="2">
        <v>3907</v>
      </c>
      <c r="G3912" s="12">
        <f ca="1"/>
        <v>23.598723880318477</v>
      </c>
      <c r="H3912" s="12">
        <f ca="1"/>
        <v>9.9873323547378337E-2</v>
      </c>
    </row>
    <row r="3913" spans="6:8" x14ac:dyDescent="0.3">
      <c r="F3913" s="2">
        <v>3908</v>
      </c>
      <c r="G3913" s="12">
        <f ca="1"/>
        <v>23.599692939979722</v>
      </c>
      <c r="H3913" s="12">
        <f ca="1"/>
        <v>9.9866214760791258E-2</v>
      </c>
    </row>
    <row r="3914" spans="6:8" x14ac:dyDescent="0.3">
      <c r="F3914" s="2">
        <v>3909</v>
      </c>
      <c r="G3914" s="12">
        <f ca="1"/>
        <v>23.600711372530995</v>
      </c>
      <c r="H3914" s="12">
        <f ca="1"/>
        <v>9.9858742269457748E-2</v>
      </c>
    </row>
    <row r="3915" spans="6:8" x14ac:dyDescent="0.3">
      <c r="F3915" s="2">
        <v>3910</v>
      </c>
      <c r="G3915" s="12">
        <f ca="1"/>
        <v>23.601287493964179</v>
      </c>
      <c r="H3915" s="12">
        <f ca="1"/>
        <v>9.9854514435687755E-2</v>
      </c>
    </row>
    <row r="3916" spans="6:8" x14ac:dyDescent="0.3">
      <c r="F3916" s="2">
        <v>3911</v>
      </c>
      <c r="G3916" s="12">
        <f ca="1"/>
        <v>23.601481141206051</v>
      </c>
      <c r="H3916" s="12">
        <f ca="1"/>
        <v>9.9853093254931136E-2</v>
      </c>
    </row>
    <row r="3917" spans="6:8" x14ac:dyDescent="0.3">
      <c r="F3917" s="2">
        <v>3912</v>
      </c>
      <c r="G3917" s="12">
        <f ca="1"/>
        <v>23.601697467513961</v>
      </c>
      <c r="H3917" s="12">
        <f ca="1"/>
        <v>9.9851505565636919E-2</v>
      </c>
    </row>
    <row r="3918" spans="6:8" x14ac:dyDescent="0.3">
      <c r="F3918" s="2">
        <v>3913</v>
      </c>
      <c r="G3918" s="12">
        <f ca="1"/>
        <v>23.601892573439635</v>
      </c>
      <c r="H3918" s="12">
        <f ca="1"/>
        <v>9.9850073559508923E-2</v>
      </c>
    </row>
    <row r="3919" spans="6:8" x14ac:dyDescent="0.3">
      <c r="F3919" s="2">
        <v>3914</v>
      </c>
      <c r="G3919" s="12">
        <f ca="1"/>
        <v>23.602328020982309</v>
      </c>
      <c r="H3919" s="12">
        <f ca="1"/>
        <v>9.9846877328143638E-2</v>
      </c>
    </row>
    <row r="3920" spans="6:8" x14ac:dyDescent="0.3">
      <c r="F3920" s="2">
        <v>3915</v>
      </c>
      <c r="G3920" s="12">
        <f ca="1"/>
        <v>23.606405055554163</v>
      </c>
      <c r="H3920" s="12">
        <f ca="1"/>
        <v>9.9816937684325716E-2</v>
      </c>
    </row>
    <row r="3921" spans="6:8" x14ac:dyDescent="0.3">
      <c r="F3921" s="2">
        <v>3916</v>
      </c>
      <c r="G3921" s="12">
        <f ca="1"/>
        <v>23.608117511656783</v>
      </c>
      <c r="H3921" s="12">
        <f ca="1"/>
        <v>9.9804354868637063E-2</v>
      </c>
    </row>
    <row r="3922" spans="6:8" x14ac:dyDescent="0.3">
      <c r="F3922" s="2">
        <v>3917</v>
      </c>
      <c r="G3922" s="12">
        <f ca="1"/>
        <v>23.608744009726475</v>
      </c>
      <c r="H3922" s="12">
        <f ca="1"/>
        <v>9.9799750378924551E-2</v>
      </c>
    </row>
    <row r="3923" spans="6:8" x14ac:dyDescent="0.3">
      <c r="F3923" s="2">
        <v>3918</v>
      </c>
      <c r="G3923" s="12">
        <f ca="1"/>
        <v>23.610677308295642</v>
      </c>
      <c r="H3923" s="12">
        <f ca="1"/>
        <v>9.9785537771170774E-2</v>
      </c>
    </row>
    <row r="3924" spans="6:8" x14ac:dyDescent="0.3">
      <c r="F3924" s="2">
        <v>3919</v>
      </c>
      <c r="G3924" s="12">
        <f ca="1"/>
        <v>23.612145883829825</v>
      </c>
      <c r="H3924" s="12">
        <f ca="1"/>
        <v>9.9774737832334856E-2</v>
      </c>
    </row>
    <row r="3925" spans="6:8" x14ac:dyDescent="0.3">
      <c r="F3925" s="2">
        <v>3920</v>
      </c>
      <c r="G3925" s="12">
        <f ca="1"/>
        <v>23.612368227374272</v>
      </c>
      <c r="H3925" s="12">
        <f ca="1"/>
        <v>9.9773102431825661E-2</v>
      </c>
    </row>
    <row r="3926" spans="6:8" x14ac:dyDescent="0.3">
      <c r="F3926" s="2">
        <v>3921</v>
      </c>
      <c r="G3926" s="12">
        <f ca="1"/>
        <v>23.612854379491125</v>
      </c>
      <c r="H3926" s="12">
        <f ca="1"/>
        <v>9.9769526386364077E-2</v>
      </c>
    </row>
    <row r="3927" spans="6:8" x14ac:dyDescent="0.3">
      <c r="F3927" s="2">
        <v>3922</v>
      </c>
      <c r="G3927" s="12">
        <f ca="1"/>
        <v>23.614769455673041</v>
      </c>
      <c r="H3927" s="12">
        <f ca="1"/>
        <v>9.975543600453915E-2</v>
      </c>
    </row>
    <row r="3928" spans="6:8" x14ac:dyDescent="0.3">
      <c r="F3928" s="2">
        <v>3923</v>
      </c>
      <c r="G3928" s="12">
        <f ca="1"/>
        <v>23.618406421323197</v>
      </c>
      <c r="H3928" s="12">
        <f ca="1"/>
        <v>9.9728661562389659E-2</v>
      </c>
    </row>
    <row r="3929" spans="6:8" x14ac:dyDescent="0.3">
      <c r="F3929" s="2">
        <v>3924</v>
      </c>
      <c r="G3929" s="12">
        <f ca="1"/>
        <v>23.619608090109875</v>
      </c>
      <c r="H3929" s="12">
        <f ca="1"/>
        <v>9.9719810836866332E-2</v>
      </c>
    </row>
    <row r="3930" spans="6:8" x14ac:dyDescent="0.3">
      <c r="F3930" s="2">
        <v>3925</v>
      </c>
      <c r="G3930" s="12">
        <f ca="1"/>
        <v>23.620687897856921</v>
      </c>
      <c r="H3930" s="12">
        <f ca="1"/>
        <v>9.9711855825456608E-2</v>
      </c>
    </row>
    <row r="3931" spans="6:8" x14ac:dyDescent="0.3">
      <c r="F3931" s="2">
        <v>3926</v>
      </c>
      <c r="G3931" s="12">
        <f ca="1"/>
        <v>23.620738947195797</v>
      </c>
      <c r="H3931" s="12">
        <f ca="1"/>
        <v>9.9711479698747399E-2</v>
      </c>
    </row>
    <row r="3932" spans="6:8" x14ac:dyDescent="0.3">
      <c r="F3932" s="2">
        <v>3927</v>
      </c>
      <c r="G3932" s="12">
        <f ca="1"/>
        <v>23.621727208245893</v>
      </c>
      <c r="H3932" s="12">
        <f ca="1"/>
        <v>9.9704197519249874E-2</v>
      </c>
    </row>
    <row r="3933" spans="6:8" x14ac:dyDescent="0.3">
      <c r="F3933" s="2">
        <v>3928</v>
      </c>
      <c r="G3933" s="12">
        <f ca="1"/>
        <v>23.623515650895161</v>
      </c>
      <c r="H3933" s="12">
        <f ca="1"/>
        <v>9.969101535796393E-2</v>
      </c>
    </row>
    <row r="3934" spans="6:8" x14ac:dyDescent="0.3">
      <c r="F3934" s="2">
        <v>3929</v>
      </c>
      <c r="G3934" s="12">
        <f ca="1"/>
        <v>23.623955584082012</v>
      </c>
      <c r="H3934" s="12">
        <f ca="1"/>
        <v>9.9687771990887436E-2</v>
      </c>
    </row>
    <row r="3935" spans="6:8" x14ac:dyDescent="0.3">
      <c r="F3935" s="2">
        <v>3930</v>
      </c>
      <c r="G3935" s="12">
        <f ca="1"/>
        <v>23.624108984895283</v>
      </c>
      <c r="H3935" s="12">
        <f ca="1"/>
        <v>9.9686640989686701E-2</v>
      </c>
    </row>
    <row r="3936" spans="6:8" x14ac:dyDescent="0.3">
      <c r="F3936" s="2">
        <v>3931</v>
      </c>
      <c r="G3936" s="12">
        <f ca="1"/>
        <v>23.625669759693807</v>
      </c>
      <c r="H3936" s="12">
        <f ca="1"/>
        <v>9.9675131639313713E-2</v>
      </c>
    </row>
    <row r="3937" spans="6:8" x14ac:dyDescent="0.3">
      <c r="F3937" s="2">
        <v>3932</v>
      </c>
      <c r="G3937" s="12">
        <f ca="1"/>
        <v>23.626427746383371</v>
      </c>
      <c r="H3937" s="12">
        <f ca="1"/>
        <v>9.9669540841635734E-2</v>
      </c>
    </row>
    <row r="3938" spans="6:8" x14ac:dyDescent="0.3">
      <c r="F3938" s="2">
        <v>3933</v>
      </c>
      <c r="G3938" s="12">
        <f ca="1"/>
        <v>23.630924834472946</v>
      </c>
      <c r="H3938" s="12">
        <f ca="1"/>
        <v>9.9636353406874795E-2</v>
      </c>
    </row>
    <row r="3939" spans="6:8" x14ac:dyDescent="0.3">
      <c r="F3939" s="2">
        <v>3934</v>
      </c>
      <c r="G3939" s="12">
        <f ca="1"/>
        <v>23.632242512505307</v>
      </c>
      <c r="H3939" s="12">
        <f ca="1"/>
        <v>9.9626623562387925E-2</v>
      </c>
    </row>
    <row r="3940" spans="6:8" x14ac:dyDescent="0.3">
      <c r="F3940" s="2">
        <v>3935</v>
      </c>
      <c r="G3940" s="12">
        <f ca="1"/>
        <v>23.632524703883924</v>
      </c>
      <c r="H3940" s="12">
        <f ca="1"/>
        <v>9.9624539502293288E-2</v>
      </c>
    </row>
    <row r="3941" spans="6:8" x14ac:dyDescent="0.3">
      <c r="F3941" s="2">
        <v>3936</v>
      </c>
      <c r="G3941" s="12">
        <f ca="1"/>
        <v>23.633148842187047</v>
      </c>
      <c r="H3941" s="12">
        <f ca="1"/>
        <v>9.9619929650959685E-2</v>
      </c>
    </row>
    <row r="3942" spans="6:8" x14ac:dyDescent="0.3">
      <c r="F3942" s="2">
        <v>3937</v>
      </c>
      <c r="G3942" s="12">
        <f ca="1"/>
        <v>23.633725056629061</v>
      </c>
      <c r="H3942" s="12">
        <f ca="1"/>
        <v>9.9615673248945866E-2</v>
      </c>
    </row>
    <row r="3943" spans="6:8" x14ac:dyDescent="0.3">
      <c r="F3943" s="2">
        <v>3938</v>
      </c>
      <c r="G3943" s="12">
        <f ca="1"/>
        <v>23.634104667945632</v>
      </c>
      <c r="H3943" s="12">
        <f ca="1"/>
        <v>9.9612868852680808E-2</v>
      </c>
    </row>
    <row r="3944" spans="6:8" x14ac:dyDescent="0.3">
      <c r="F3944" s="2">
        <v>3939</v>
      </c>
      <c r="G3944" s="12">
        <f ca="1"/>
        <v>23.634317099004118</v>
      </c>
      <c r="H3944" s="12">
        <f ca="1"/>
        <v>9.9611299414967533E-2</v>
      </c>
    </row>
    <row r="3945" spans="6:8" x14ac:dyDescent="0.3">
      <c r="F3945" s="2">
        <v>3940</v>
      </c>
      <c r="G3945" s="12">
        <f ca="1"/>
        <v>23.635230058543545</v>
      </c>
      <c r="H3945" s="12">
        <f ca="1"/>
        <v>9.9604553719780609E-2</v>
      </c>
    </row>
    <row r="3946" spans="6:8" x14ac:dyDescent="0.3">
      <c r="F3946" s="2">
        <v>3941</v>
      </c>
      <c r="G3946" s="12">
        <f ca="1"/>
        <v>23.635279165052758</v>
      </c>
      <c r="H3946" s="12">
        <f ca="1"/>
        <v>9.960419084547327E-2</v>
      </c>
    </row>
    <row r="3947" spans="6:8" x14ac:dyDescent="0.3">
      <c r="F3947" s="2">
        <v>3942</v>
      </c>
      <c r="G3947" s="12">
        <f ca="1"/>
        <v>23.636020338264753</v>
      </c>
      <c r="H3947" s="12">
        <f ca="1"/>
        <v>9.9598713484760321E-2</v>
      </c>
    </row>
    <row r="3948" spans="6:8" x14ac:dyDescent="0.3">
      <c r="F3948" s="2">
        <v>3943</v>
      </c>
      <c r="G3948" s="12">
        <f ca="1"/>
        <v>23.636458763660663</v>
      </c>
      <c r="H3948" s="12">
        <f ca="1"/>
        <v>9.9595473083645789E-2</v>
      </c>
    </row>
    <row r="3949" spans="6:8" x14ac:dyDescent="0.3">
      <c r="F3949" s="2">
        <v>3944</v>
      </c>
      <c r="G3949" s="12">
        <f ca="1"/>
        <v>23.636687134399253</v>
      </c>
      <c r="H3949" s="12">
        <f ca="1"/>
        <v>9.9593785083037373E-2</v>
      </c>
    </row>
    <row r="3950" spans="6:8" x14ac:dyDescent="0.3">
      <c r="F3950" s="2">
        <v>3945</v>
      </c>
      <c r="G3950" s="12">
        <f ca="1"/>
        <v>23.638505248557824</v>
      </c>
      <c r="H3950" s="12">
        <f ca="1"/>
        <v>9.9580343745557881E-2</v>
      </c>
    </row>
    <row r="3951" spans="6:8" x14ac:dyDescent="0.3">
      <c r="F3951" s="2">
        <v>3946</v>
      </c>
      <c r="G3951" s="12">
        <f ca="1"/>
        <v>23.639166057070778</v>
      </c>
      <c r="H3951" s="12">
        <f ca="1"/>
        <v>9.9575457166206791E-2</v>
      </c>
    </row>
    <row r="3952" spans="6:8" x14ac:dyDescent="0.3">
      <c r="F3952" s="2">
        <v>3947</v>
      </c>
      <c r="G3952" s="12">
        <f ca="1"/>
        <v>23.640632876055829</v>
      </c>
      <c r="H3952" s="12">
        <f ca="1"/>
        <v>9.9564607947109765E-2</v>
      </c>
    </row>
    <row r="3953" spans="6:8" x14ac:dyDescent="0.3">
      <c r="F3953" s="2">
        <v>3948</v>
      </c>
      <c r="G3953" s="12">
        <f ca="1"/>
        <v>23.641033517211007</v>
      </c>
      <c r="H3953" s="12">
        <f ca="1"/>
        <v>9.956164407960319E-2</v>
      </c>
    </row>
    <row r="3954" spans="6:8" x14ac:dyDescent="0.3">
      <c r="F3954" s="2">
        <v>3949</v>
      </c>
      <c r="G3954" s="12">
        <f ca="1"/>
        <v>23.641103421697391</v>
      </c>
      <c r="H3954" s="12">
        <f ca="1"/>
        <v>9.956112691505456E-2</v>
      </c>
    </row>
    <row r="3955" spans="6:8" x14ac:dyDescent="0.3">
      <c r="F3955" s="2">
        <v>3950</v>
      </c>
      <c r="G3955" s="12">
        <f ca="1"/>
        <v>23.642753652097362</v>
      </c>
      <c r="H3955" s="12">
        <f ca="1"/>
        <v>9.9548916143874455E-2</v>
      </c>
    </row>
    <row r="3956" spans="6:8" x14ac:dyDescent="0.3">
      <c r="F3956" s="2">
        <v>3951</v>
      </c>
      <c r="G3956" s="12">
        <f ca="1"/>
        <v>23.644455794965616</v>
      </c>
      <c r="H3956" s="12">
        <f ca="1"/>
        <v>9.9536317023138088E-2</v>
      </c>
    </row>
    <row r="3957" spans="6:8" x14ac:dyDescent="0.3">
      <c r="F3957" s="2">
        <v>3952</v>
      </c>
      <c r="G3957" s="12">
        <f ca="1"/>
        <v>23.644528210687469</v>
      </c>
      <c r="H3957" s="12">
        <f ca="1"/>
        <v>9.9535780912798341E-2</v>
      </c>
    </row>
    <row r="3958" spans="6:8" x14ac:dyDescent="0.3">
      <c r="F3958" s="2">
        <v>3953</v>
      </c>
      <c r="G3958" s="12">
        <f ca="1"/>
        <v>23.644841914994444</v>
      </c>
      <c r="H3958" s="12">
        <f ca="1"/>
        <v>9.9533458397574395E-2</v>
      </c>
    </row>
    <row r="3959" spans="6:8" x14ac:dyDescent="0.3">
      <c r="F3959" s="2">
        <v>3954</v>
      </c>
      <c r="G3959" s="12">
        <f ca="1"/>
        <v>23.645223265523512</v>
      </c>
      <c r="H3959" s="12">
        <f ca="1"/>
        <v>9.9530634866165063E-2</v>
      </c>
    </row>
    <row r="3960" spans="6:8" x14ac:dyDescent="0.3">
      <c r="F3960" s="2">
        <v>3955</v>
      </c>
      <c r="G3960" s="12">
        <f ca="1"/>
        <v>23.647117980379065</v>
      </c>
      <c r="H3960" s="12">
        <f ca="1"/>
        <v>9.9516603145606605E-2</v>
      </c>
    </row>
    <row r="3961" spans="6:8" x14ac:dyDescent="0.3">
      <c r="F3961" s="2">
        <v>3956</v>
      </c>
      <c r="G3961" s="12">
        <f ca="1"/>
        <v>23.647492002353658</v>
      </c>
      <c r="H3961" s="12">
        <f ca="1"/>
        <v>9.9513832617133618E-2</v>
      </c>
    </row>
    <row r="3962" spans="6:8" x14ac:dyDescent="0.3">
      <c r="F3962" s="2">
        <v>3957</v>
      </c>
      <c r="G3962" s="12">
        <f ca="1"/>
        <v>23.651920893327347</v>
      </c>
      <c r="H3962" s="12">
        <f ca="1"/>
        <v>9.9481010343170306E-2</v>
      </c>
    </row>
    <row r="3963" spans="6:8" x14ac:dyDescent="0.3">
      <c r="F3963" s="2">
        <v>3958</v>
      </c>
      <c r="G3963" s="12">
        <f ca="1"/>
        <v>23.652081503534774</v>
      </c>
      <c r="H3963" s="12">
        <f ca="1"/>
        <v>9.9479819524699489E-2</v>
      </c>
    </row>
    <row r="3964" spans="6:8" x14ac:dyDescent="0.3">
      <c r="F3964" s="2">
        <v>3959</v>
      </c>
      <c r="G3964" s="12">
        <f ca="1"/>
        <v>23.652270412238831</v>
      </c>
      <c r="H3964" s="12">
        <f ca="1"/>
        <v>9.9478418842810737E-2</v>
      </c>
    </row>
    <row r="3965" spans="6:8" x14ac:dyDescent="0.3">
      <c r="F3965" s="2">
        <v>3960</v>
      </c>
      <c r="G3965" s="12">
        <f ca="1"/>
        <v>23.653190578542674</v>
      </c>
      <c r="H3965" s="12">
        <f ca="1"/>
        <v>9.9471595426729315E-2</v>
      </c>
    </row>
    <row r="3966" spans="6:8" x14ac:dyDescent="0.3">
      <c r="F3966" s="2">
        <v>3961</v>
      </c>
      <c r="G3966" s="12">
        <f ca="1"/>
        <v>23.653343562832017</v>
      </c>
      <c r="H3966" s="12">
        <f ca="1"/>
        <v>9.9470460863295154E-2</v>
      </c>
    </row>
    <row r="3967" spans="6:8" x14ac:dyDescent="0.3">
      <c r="F3967" s="2">
        <v>3962</v>
      </c>
      <c r="G3967" s="12">
        <f ca="1"/>
        <v>23.653825290739896</v>
      </c>
      <c r="H3967" s="12">
        <f ca="1"/>
        <v>9.9466888042736123E-2</v>
      </c>
    </row>
    <row r="3968" spans="6:8" x14ac:dyDescent="0.3">
      <c r="F3968" s="2">
        <v>3963</v>
      </c>
      <c r="G3968" s="12">
        <f ca="1"/>
        <v>23.653838522334542</v>
      </c>
      <c r="H3968" s="12">
        <f ca="1"/>
        <v>9.9466789903428887E-2</v>
      </c>
    </row>
    <row r="3969" spans="6:8" x14ac:dyDescent="0.3">
      <c r="F3969" s="2">
        <v>3964</v>
      </c>
      <c r="G3969" s="12">
        <f ca="1"/>
        <v>23.654521443739732</v>
      </c>
      <c r="H3969" s="12">
        <f ca="1"/>
        <v>9.946172429492027E-2</v>
      </c>
    </row>
    <row r="3970" spans="6:8" x14ac:dyDescent="0.3">
      <c r="F3970" s="2">
        <v>3965</v>
      </c>
      <c r="G3970" s="12">
        <f ca="1"/>
        <v>23.654850968190598</v>
      </c>
      <c r="H3970" s="12">
        <f ca="1"/>
        <v>9.9459279782174503E-2</v>
      </c>
    </row>
    <row r="3971" spans="6:8" x14ac:dyDescent="0.3">
      <c r="F3971" s="2">
        <v>3966</v>
      </c>
      <c r="G3971" s="12">
        <f ca="1"/>
        <v>23.656073801426647</v>
      </c>
      <c r="H3971" s="12">
        <f ca="1"/>
        <v>9.9450207031540755E-2</v>
      </c>
    </row>
    <row r="3972" spans="6:8" x14ac:dyDescent="0.3">
      <c r="F3972" s="2">
        <v>3967</v>
      </c>
      <c r="G3972" s="12">
        <f ca="1"/>
        <v>23.656683432238587</v>
      </c>
      <c r="H3972" s="12">
        <f ca="1"/>
        <v>9.9445683081473071E-2</v>
      </c>
    </row>
    <row r="3973" spans="6:8" x14ac:dyDescent="0.3">
      <c r="F3973" s="2">
        <v>3968</v>
      </c>
      <c r="G3973" s="12">
        <f ca="1"/>
        <v>23.656727322546775</v>
      </c>
      <c r="H3973" s="12">
        <f ca="1"/>
        <v>9.9445357358984104E-2</v>
      </c>
    </row>
    <row r="3974" spans="6:8" x14ac:dyDescent="0.3">
      <c r="F3974" s="2">
        <v>3969</v>
      </c>
      <c r="G3974" s="12">
        <f ca="1"/>
        <v>23.657369755290262</v>
      </c>
      <c r="H3974" s="12">
        <f ca="1"/>
        <v>9.9440589357150402E-2</v>
      </c>
    </row>
    <row r="3975" spans="6:8" x14ac:dyDescent="0.3">
      <c r="F3975" s="2">
        <v>3970</v>
      </c>
      <c r="G3975" s="12">
        <f ca="1"/>
        <v>23.657650972812306</v>
      </c>
      <c r="H3975" s="12">
        <f ca="1"/>
        <v>9.9438502027732079E-2</v>
      </c>
    </row>
    <row r="3976" spans="6:8" x14ac:dyDescent="0.3">
      <c r="F3976" s="2">
        <v>3971</v>
      </c>
      <c r="G3976" s="12">
        <f ca="1"/>
        <v>23.657734438496547</v>
      </c>
      <c r="H3976" s="12">
        <f ca="1"/>
        <v>9.9437882483504922E-2</v>
      </c>
    </row>
    <row r="3977" spans="6:8" x14ac:dyDescent="0.3">
      <c r="F3977" s="2">
        <v>3972</v>
      </c>
      <c r="G3977" s="12">
        <f ca="1"/>
        <v>23.659691648882131</v>
      </c>
      <c r="H3977" s="12">
        <f ca="1"/>
        <v>9.9423351670491156E-2</v>
      </c>
    </row>
    <row r="3978" spans="6:8" x14ac:dyDescent="0.3">
      <c r="F3978" s="2">
        <v>3973</v>
      </c>
      <c r="G3978" s="12">
        <f ca="1"/>
        <v>23.666128280957665</v>
      </c>
      <c r="H3978" s="12">
        <f ca="1"/>
        <v>9.9375524711228694E-2</v>
      </c>
    </row>
    <row r="3979" spans="6:8" x14ac:dyDescent="0.3">
      <c r="F3979" s="2">
        <v>3974</v>
      </c>
      <c r="G3979" s="12">
        <f ca="1"/>
        <v>23.666723610446493</v>
      </c>
      <c r="H3979" s="12">
        <f ca="1"/>
        <v>9.9371098073363043E-2</v>
      </c>
    </row>
    <row r="3980" spans="6:8" x14ac:dyDescent="0.3">
      <c r="F3980" s="2">
        <v>3975</v>
      </c>
      <c r="G3980" s="12">
        <f ca="1"/>
        <v>23.666881360011743</v>
      </c>
      <c r="H3980" s="12">
        <f ca="1"/>
        <v>9.936992502171621E-2</v>
      </c>
    </row>
    <row r="3981" spans="6:8" x14ac:dyDescent="0.3">
      <c r="F3981" s="2">
        <v>3976</v>
      </c>
      <c r="G3981" s="12">
        <f ca="1"/>
        <v>23.667800441617061</v>
      </c>
      <c r="H3981" s="12">
        <f ca="1"/>
        <v>9.9363089852017916E-2</v>
      </c>
    </row>
    <row r="3982" spans="6:8" x14ac:dyDescent="0.3">
      <c r="F3982" s="2">
        <v>3977</v>
      </c>
      <c r="G3982" s="12">
        <f ca="1"/>
        <v>23.668674070459602</v>
      </c>
      <c r="H3982" s="12">
        <f ca="1"/>
        <v>9.9356591560540733E-2</v>
      </c>
    </row>
    <row r="3983" spans="6:8" x14ac:dyDescent="0.3">
      <c r="F3983" s="2">
        <v>3978</v>
      </c>
      <c r="G3983" s="12">
        <f ca="1"/>
        <v>23.668947850503795</v>
      </c>
      <c r="H3983" s="12">
        <f ca="1"/>
        <v>9.9354554878295961E-2</v>
      </c>
    </row>
    <row r="3984" spans="6:8" x14ac:dyDescent="0.3">
      <c r="F3984" s="2">
        <v>3979</v>
      </c>
      <c r="G3984" s="12">
        <f ca="1"/>
        <v>23.67110323527092</v>
      </c>
      <c r="H3984" s="12">
        <f ca="1"/>
        <v>9.9338516865952992E-2</v>
      </c>
    </row>
    <row r="3985" spans="6:8" x14ac:dyDescent="0.3">
      <c r="F3985" s="2">
        <v>3980</v>
      </c>
      <c r="G3985" s="12">
        <f ca="1"/>
        <v>23.673087213176959</v>
      </c>
      <c r="H3985" s="12">
        <f ca="1"/>
        <v>9.9323748240632337E-2</v>
      </c>
    </row>
    <row r="3986" spans="6:8" x14ac:dyDescent="0.3">
      <c r="F3986" s="2">
        <v>3981</v>
      </c>
      <c r="G3986" s="12">
        <f ca="1"/>
        <v>23.675941300406372</v>
      </c>
      <c r="H3986" s="12">
        <f ca="1"/>
        <v>9.9302492427438091E-2</v>
      </c>
    </row>
    <row r="3987" spans="6:8" x14ac:dyDescent="0.3">
      <c r="F3987" s="2">
        <v>3982</v>
      </c>
      <c r="G3987" s="12">
        <f ca="1"/>
        <v>23.678387762071257</v>
      </c>
      <c r="H3987" s="12">
        <f ca="1"/>
        <v>9.9284262888676922E-2</v>
      </c>
    </row>
    <row r="3988" spans="6:8" x14ac:dyDescent="0.3">
      <c r="F3988" s="2">
        <v>3983</v>
      </c>
      <c r="G3988" s="12">
        <f ca="1"/>
        <v>23.679389071626346</v>
      </c>
      <c r="H3988" s="12">
        <f ca="1"/>
        <v>9.927679920908436E-2</v>
      </c>
    </row>
    <row r="3989" spans="6:8" x14ac:dyDescent="0.3">
      <c r="F3989" s="2">
        <v>3984</v>
      </c>
      <c r="G3989" s="12">
        <f ca="1"/>
        <v>23.680159219056932</v>
      </c>
      <c r="H3989" s="12">
        <f ca="1"/>
        <v>9.9271057592836942E-2</v>
      </c>
    </row>
    <row r="3990" spans="6:8" x14ac:dyDescent="0.3">
      <c r="F3990" s="2">
        <v>3985</v>
      </c>
      <c r="G3990" s="12">
        <f ca="1"/>
        <v>23.681957804228958</v>
      </c>
      <c r="H3990" s="12">
        <f ca="1"/>
        <v>9.9257645363888133E-2</v>
      </c>
    </row>
    <row r="3991" spans="6:8" x14ac:dyDescent="0.3">
      <c r="F3991" s="2">
        <v>3986</v>
      </c>
      <c r="G3991" s="12">
        <f ca="1"/>
        <v>23.683689615334657</v>
      </c>
      <c r="H3991" s="12">
        <f ca="1"/>
        <v>9.924472659660083E-2</v>
      </c>
    </row>
    <row r="3992" spans="6:8" x14ac:dyDescent="0.3">
      <c r="F3992" s="2">
        <v>3987</v>
      </c>
      <c r="G3992" s="12">
        <f ca="1"/>
        <v>23.685068598106032</v>
      </c>
      <c r="H3992" s="12">
        <f ca="1"/>
        <v>9.9234436676668744E-2</v>
      </c>
    </row>
    <row r="3993" spans="6:8" x14ac:dyDescent="0.3">
      <c r="F3993" s="2">
        <v>3988</v>
      </c>
      <c r="G3993" s="12">
        <f ca="1"/>
        <v>23.68661520044893</v>
      </c>
      <c r="H3993" s="12">
        <f ca="1"/>
        <v>9.9222892673616184E-2</v>
      </c>
    </row>
    <row r="3994" spans="6:8" x14ac:dyDescent="0.3">
      <c r="F3994" s="2">
        <v>3989</v>
      </c>
      <c r="G3994" s="12">
        <f ca="1"/>
        <v>23.687447690630812</v>
      </c>
      <c r="H3994" s="12">
        <f ca="1"/>
        <v>9.9216677429894318E-2</v>
      </c>
    </row>
    <row r="3995" spans="6:8" x14ac:dyDescent="0.3">
      <c r="F3995" s="2">
        <v>3990</v>
      </c>
      <c r="G3995" s="12">
        <f ca="1"/>
        <v>23.688781588673468</v>
      </c>
      <c r="H3995" s="12">
        <f ca="1"/>
        <v>9.9206716638491677E-2</v>
      </c>
    </row>
    <row r="3996" spans="6:8" x14ac:dyDescent="0.3">
      <c r="F3996" s="2">
        <v>3991</v>
      </c>
      <c r="G3996" s="12">
        <f ca="1"/>
        <v>23.689717749669452</v>
      </c>
      <c r="H3996" s="12">
        <f ca="1"/>
        <v>9.9199724367027051E-2</v>
      </c>
    </row>
    <row r="3997" spans="6:8" x14ac:dyDescent="0.3">
      <c r="F3997" s="2">
        <v>3992</v>
      </c>
      <c r="G3997" s="12">
        <f ca="1"/>
        <v>23.68996959728511</v>
      </c>
      <c r="H3997" s="12">
        <f ca="1"/>
        <v>9.9197843075594344E-2</v>
      </c>
    </row>
    <row r="3998" spans="6:8" x14ac:dyDescent="0.3">
      <c r="F3998" s="2">
        <v>3993</v>
      </c>
      <c r="G3998" s="12">
        <f ca="1"/>
        <v>23.690831548133193</v>
      </c>
      <c r="H3998" s="12">
        <f ca="1"/>
        <v>9.9191403636159567E-2</v>
      </c>
    </row>
    <row r="3999" spans="6:8" x14ac:dyDescent="0.3">
      <c r="F3999" s="2">
        <v>3994</v>
      </c>
      <c r="G3999" s="12">
        <f ca="1"/>
        <v>23.693134796979869</v>
      </c>
      <c r="H3999" s="12">
        <f ca="1"/>
        <v>9.9174191259248479E-2</v>
      </c>
    </row>
    <row r="4000" spans="6:8" x14ac:dyDescent="0.3">
      <c r="F4000" s="2">
        <v>3995</v>
      </c>
      <c r="G4000" s="12">
        <f ca="1"/>
        <v>23.694071443173151</v>
      </c>
      <c r="H4000" s="12">
        <f ca="1"/>
        <v>9.9167189405148459E-2</v>
      </c>
    </row>
    <row r="4001" spans="6:8" x14ac:dyDescent="0.3">
      <c r="F4001" s="2">
        <v>3996</v>
      </c>
      <c r="G4001" s="12">
        <f ca="1"/>
        <v>23.697978147858855</v>
      </c>
      <c r="H4001" s="12">
        <f ca="1"/>
        <v>9.9137971209223075E-2</v>
      </c>
    </row>
    <row r="4002" spans="6:8" x14ac:dyDescent="0.3">
      <c r="F4002" s="2">
        <v>3997</v>
      </c>
      <c r="G4002" s="12">
        <f ca="1"/>
        <v>23.699740719309951</v>
      </c>
      <c r="H4002" s="12">
        <f ca="1"/>
        <v>9.9124781670280979E-2</v>
      </c>
    </row>
    <row r="4003" spans="6:8" x14ac:dyDescent="0.3">
      <c r="F4003" s="2">
        <v>3998</v>
      </c>
      <c r="G4003" s="12">
        <f ca="1"/>
        <v>23.69996338633819</v>
      </c>
      <c r="H4003" s="12">
        <f ca="1"/>
        <v>9.9123115103258205E-2</v>
      </c>
    </row>
    <row r="4004" spans="6:8" x14ac:dyDescent="0.3">
      <c r="F4004" s="2">
        <v>3999</v>
      </c>
      <c r="G4004" s="12">
        <f ca="1"/>
        <v>23.701445911571451</v>
      </c>
      <c r="H4004" s="12">
        <f ca="1"/>
        <v>9.911201719658029E-2</v>
      </c>
    </row>
    <row r="4005" spans="6:8" x14ac:dyDescent="0.3">
      <c r="F4005" s="2">
        <v>4000</v>
      </c>
      <c r="G4005" s="12">
        <f ca="1"/>
        <v>23.701791097183637</v>
      </c>
      <c r="H4005" s="12">
        <f ca="1"/>
        <v>9.9109432741930889E-2</v>
      </c>
    </row>
    <row r="4006" spans="6:8" x14ac:dyDescent="0.3">
      <c r="F4006" s="2">
        <v>4001</v>
      </c>
      <c r="G4006" s="12">
        <f ca="1"/>
        <v>23.701937635708855</v>
      </c>
      <c r="H4006" s="12">
        <f ca="1"/>
        <v>9.9108335534284955E-2</v>
      </c>
    </row>
    <row r="4007" spans="6:8" x14ac:dyDescent="0.3">
      <c r="F4007" s="2">
        <v>4002</v>
      </c>
      <c r="G4007" s="12">
        <f ca="1"/>
        <v>23.703645127208059</v>
      </c>
      <c r="H4007" s="12">
        <f ca="1"/>
        <v>9.9095548380784576E-2</v>
      </c>
    </row>
    <row r="4008" spans="6:8" x14ac:dyDescent="0.3">
      <c r="F4008" s="2">
        <v>4003</v>
      </c>
      <c r="G4008" s="12">
        <f ca="1"/>
        <v>23.703886162662673</v>
      </c>
      <c r="H4008" s="12">
        <f ca="1"/>
        <v>9.9093742959588088E-2</v>
      </c>
    </row>
    <row r="4009" spans="6:8" x14ac:dyDescent="0.3">
      <c r="F4009" s="2">
        <v>4004</v>
      </c>
      <c r="G4009" s="12">
        <f ca="1"/>
        <v>23.703975842197689</v>
      </c>
      <c r="H4009" s="12">
        <f ca="1"/>
        <v>9.9093071213854897E-2</v>
      </c>
    </row>
    <row r="4010" spans="6:8" x14ac:dyDescent="0.3">
      <c r="F4010" s="2">
        <v>4005</v>
      </c>
      <c r="G4010" s="12">
        <f ca="1"/>
        <v>23.705468626240094</v>
      </c>
      <c r="H4010" s="12">
        <f ca="1"/>
        <v>9.9081887775799612E-2</v>
      </c>
    </row>
    <row r="4011" spans="6:8" x14ac:dyDescent="0.3">
      <c r="F4011" s="2">
        <v>4006</v>
      </c>
      <c r="G4011" s="12">
        <f ca="1"/>
        <v>23.706275016376168</v>
      </c>
      <c r="H4011" s="12">
        <f ca="1"/>
        <v>9.9075845221664932E-2</v>
      </c>
    </row>
    <row r="4012" spans="6:8" x14ac:dyDescent="0.3">
      <c r="F4012" s="2">
        <v>4007</v>
      </c>
      <c r="G4012" s="12">
        <f ca="1"/>
        <v>23.708069198690144</v>
      </c>
      <c r="H4012" s="12">
        <f ca="1"/>
        <v>9.9062397412094744E-2</v>
      </c>
    </row>
    <row r="4013" spans="6:8" x14ac:dyDescent="0.3">
      <c r="F4013" s="2">
        <v>4008</v>
      </c>
      <c r="G4013" s="12">
        <f ca="1"/>
        <v>23.711370659879073</v>
      </c>
      <c r="H4013" s="12">
        <f ca="1"/>
        <v>9.9037639968464611E-2</v>
      </c>
    </row>
    <row r="4014" spans="6:8" x14ac:dyDescent="0.3">
      <c r="F4014" s="2">
        <v>4009</v>
      </c>
      <c r="G4014" s="12">
        <f ca="1"/>
        <v>23.711445860304206</v>
      </c>
      <c r="H4014" s="12">
        <f ca="1"/>
        <v>9.9037075860811632E-2</v>
      </c>
    </row>
    <row r="4015" spans="6:8" x14ac:dyDescent="0.3">
      <c r="F4015" s="2">
        <v>4010</v>
      </c>
      <c r="G4015" s="12">
        <f ca="1"/>
        <v>23.713242974296183</v>
      </c>
      <c r="H4015" s="12">
        <f ca="1"/>
        <v>9.9023592565356366E-2</v>
      </c>
    </row>
    <row r="4016" spans="6:8" x14ac:dyDescent="0.3">
      <c r="F4016" s="2">
        <v>4011</v>
      </c>
      <c r="G4016" s="12">
        <f ca="1"/>
        <v>23.713299363896489</v>
      </c>
      <c r="H4016" s="12">
        <f ca="1"/>
        <v>9.9023169412426351E-2</v>
      </c>
    </row>
    <row r="4017" spans="6:8" x14ac:dyDescent="0.3">
      <c r="F4017" s="2">
        <v>4012</v>
      </c>
      <c r="G4017" s="12">
        <f ca="1"/>
        <v>23.715202810080527</v>
      </c>
      <c r="H4017" s="12">
        <f ca="1"/>
        <v>9.9008883062812761E-2</v>
      </c>
    </row>
    <row r="4018" spans="6:8" x14ac:dyDescent="0.3">
      <c r="F4018" s="2">
        <v>4013</v>
      </c>
      <c r="G4018" s="12">
        <f ca="1"/>
        <v>23.715460124160394</v>
      </c>
      <c r="H4018" s="12">
        <f ca="1"/>
        <v>9.9006951383800362E-2</v>
      </c>
    </row>
    <row r="4019" spans="6:8" x14ac:dyDescent="0.3">
      <c r="F4019" s="2">
        <v>4014</v>
      </c>
      <c r="G4019" s="12">
        <f ca="1"/>
        <v>23.716007833396787</v>
      </c>
      <c r="H4019" s="12">
        <f ca="1"/>
        <v>9.9002839363332082E-2</v>
      </c>
    </row>
    <row r="4020" spans="6:8" x14ac:dyDescent="0.3">
      <c r="F4020" s="2">
        <v>4015</v>
      </c>
      <c r="G4020" s="12">
        <f ca="1"/>
        <v>23.716185178703626</v>
      </c>
      <c r="H4020" s="12">
        <f ca="1"/>
        <v>9.9001507819909601E-2</v>
      </c>
    </row>
    <row r="4021" spans="6:8" x14ac:dyDescent="0.3">
      <c r="F4021" s="2">
        <v>4016</v>
      </c>
      <c r="G4021" s="12">
        <f ca="1"/>
        <v>23.719738994004302</v>
      </c>
      <c r="H4021" s="12">
        <f ca="1"/>
        <v>9.8974815459157844E-2</v>
      </c>
    </row>
    <row r="4022" spans="6:8" x14ac:dyDescent="0.3">
      <c r="F4022" s="2">
        <v>4017</v>
      </c>
      <c r="G4022" s="12">
        <f ca="1"/>
        <v>23.720678838165369</v>
      </c>
      <c r="H4022" s="12">
        <f ca="1"/>
        <v>9.8967753319479074E-2</v>
      </c>
    </row>
    <row r="4023" spans="6:8" x14ac:dyDescent="0.3">
      <c r="F4023" s="2">
        <v>4018</v>
      </c>
      <c r="G4023" s="12">
        <f ca="1"/>
        <v>23.721300423417041</v>
      </c>
      <c r="H4023" s="12">
        <f ca="1"/>
        <v>9.8963081925003818E-2</v>
      </c>
    </row>
    <row r="4024" spans="6:8" x14ac:dyDescent="0.3">
      <c r="F4024" s="2">
        <v>4019</v>
      </c>
      <c r="G4024" s="12">
        <f ca="1"/>
        <v>23.722220318802542</v>
      </c>
      <c r="H4024" s="12">
        <f ca="1"/>
        <v>9.8956167615637525E-2</v>
      </c>
    </row>
    <row r="4025" spans="6:8" x14ac:dyDescent="0.3">
      <c r="F4025" s="2">
        <v>4020</v>
      </c>
      <c r="G4025" s="12">
        <f ca="1"/>
        <v>23.722572994442864</v>
      </c>
      <c r="H4025" s="12">
        <f ca="1"/>
        <v>9.8953516436444025E-2</v>
      </c>
    </row>
    <row r="4026" spans="6:8" x14ac:dyDescent="0.3">
      <c r="F4026" s="2">
        <v>4021</v>
      </c>
      <c r="G4026" s="12">
        <f ca="1"/>
        <v>23.724310332098227</v>
      </c>
      <c r="H4026" s="12">
        <f ca="1"/>
        <v>9.8940453666699527E-2</v>
      </c>
    </row>
    <row r="4027" spans="6:8" x14ac:dyDescent="0.3">
      <c r="F4027" s="2">
        <v>4022</v>
      </c>
      <c r="G4027" s="12">
        <f ca="1"/>
        <v>23.725163861010788</v>
      </c>
      <c r="H4027" s="12">
        <f ca="1"/>
        <v>9.8934034515726202E-2</v>
      </c>
    </row>
    <row r="4028" spans="6:8" x14ac:dyDescent="0.3">
      <c r="F4028" s="2">
        <v>4023</v>
      </c>
      <c r="G4028" s="12">
        <f ca="1"/>
        <v>23.725661963717364</v>
      </c>
      <c r="H4028" s="12">
        <f ca="1"/>
        <v>9.8930287938114425E-2</v>
      </c>
    </row>
    <row r="4029" spans="6:8" x14ac:dyDescent="0.3">
      <c r="F4029" s="2">
        <v>4024</v>
      </c>
      <c r="G4029" s="12">
        <f ca="1"/>
        <v>23.725672346768455</v>
      </c>
      <c r="H4029" s="12">
        <f ca="1"/>
        <v>9.8930209836130517E-2</v>
      </c>
    </row>
    <row r="4030" spans="6:8" x14ac:dyDescent="0.3">
      <c r="F4030" s="2">
        <v>4025</v>
      </c>
      <c r="G4030" s="12">
        <f ca="1"/>
        <v>23.725976323107986</v>
      </c>
      <c r="H4030" s="12">
        <f ca="1"/>
        <v>9.8927923237247195E-2</v>
      </c>
    </row>
    <row r="4031" spans="6:8" x14ac:dyDescent="0.3">
      <c r="F4031" s="2">
        <v>4026</v>
      </c>
      <c r="G4031" s="12">
        <f ca="1"/>
        <v>23.727882007532049</v>
      </c>
      <c r="H4031" s="12">
        <f ca="1"/>
        <v>9.8913585075979443E-2</v>
      </c>
    </row>
    <row r="4032" spans="6:8" x14ac:dyDescent="0.3">
      <c r="F4032" s="2">
        <v>4027</v>
      </c>
      <c r="G4032" s="12">
        <f ca="1"/>
        <v>23.727933380184098</v>
      </c>
      <c r="H4032" s="12">
        <f ca="1"/>
        <v>9.8913198481052497E-2</v>
      </c>
    </row>
    <row r="4033" spans="6:8" x14ac:dyDescent="0.3">
      <c r="F4033" s="2">
        <v>4028</v>
      </c>
      <c r="G4033" s="12">
        <f ca="1"/>
        <v>23.732733486366097</v>
      </c>
      <c r="H4033" s="12">
        <f ca="1"/>
        <v>9.8877059382682472E-2</v>
      </c>
    </row>
    <row r="4034" spans="6:8" x14ac:dyDescent="0.3">
      <c r="F4034" s="2">
        <v>4029</v>
      </c>
      <c r="G4034" s="12">
        <f ca="1"/>
        <v>23.735357231544967</v>
      </c>
      <c r="H4034" s="12">
        <f ca="1"/>
        <v>9.8857291630475283E-2</v>
      </c>
    </row>
    <row r="4035" spans="6:8" x14ac:dyDescent="0.3">
      <c r="F4035" s="2">
        <v>4030</v>
      </c>
      <c r="G4035" s="12">
        <f ca="1"/>
        <v>23.736349970887492</v>
      </c>
      <c r="H4035" s="12">
        <f ca="1"/>
        <v>9.8849809568951882E-2</v>
      </c>
    </row>
    <row r="4036" spans="6:8" x14ac:dyDescent="0.3">
      <c r="F4036" s="2">
        <v>4031</v>
      </c>
      <c r="G4036" s="12">
        <f ca="1"/>
        <v>23.73642328047935</v>
      </c>
      <c r="H4036" s="12">
        <f ca="1"/>
        <v>9.8849256994052101E-2</v>
      </c>
    </row>
    <row r="4037" spans="6:8" x14ac:dyDescent="0.3">
      <c r="F4037" s="2">
        <v>4032</v>
      </c>
      <c r="G4037" s="12">
        <f ca="1"/>
        <v>23.737402482383224</v>
      </c>
      <c r="H4037" s="12">
        <f ca="1"/>
        <v>9.8841875464958526E-2</v>
      </c>
    </row>
    <row r="4038" spans="6:8" x14ac:dyDescent="0.3">
      <c r="F4038" s="2">
        <v>4033</v>
      </c>
      <c r="G4038" s="12">
        <f ca="1"/>
        <v>23.737957308730646</v>
      </c>
      <c r="H4038" s="12">
        <f ca="1"/>
        <v>9.8837692397307261E-2</v>
      </c>
    </row>
    <row r="4039" spans="6:8" x14ac:dyDescent="0.3">
      <c r="F4039" s="2">
        <v>4034</v>
      </c>
      <c r="G4039" s="12">
        <f ca="1"/>
        <v>23.737991819726197</v>
      </c>
      <c r="H4039" s="12">
        <f ca="1"/>
        <v>9.8837432189828295E-2</v>
      </c>
    </row>
    <row r="4040" spans="6:8" x14ac:dyDescent="0.3">
      <c r="F4040" s="2">
        <v>4035</v>
      </c>
      <c r="G4040" s="12">
        <f ca="1"/>
        <v>23.739207707112097</v>
      </c>
      <c r="H4040" s="12">
        <f ca="1"/>
        <v>9.882826349418701E-2</v>
      </c>
    </row>
    <row r="4041" spans="6:8" x14ac:dyDescent="0.3">
      <c r="F4041" s="2">
        <v>4036</v>
      </c>
      <c r="G4041" s="12">
        <f ca="1"/>
        <v>23.739520755682928</v>
      </c>
      <c r="H4041" s="12">
        <f ca="1"/>
        <v>9.8825902530041462E-2</v>
      </c>
    </row>
    <row r="4042" spans="6:8" x14ac:dyDescent="0.3">
      <c r="F4042" s="2">
        <v>4037</v>
      </c>
      <c r="G4042" s="12">
        <f ca="1"/>
        <v>23.740514144111707</v>
      </c>
      <c r="H4042" s="12">
        <f ca="1"/>
        <v>9.8818409612208807E-2</v>
      </c>
    </row>
    <row r="4043" spans="6:8" x14ac:dyDescent="0.3">
      <c r="F4043" s="2">
        <v>4038</v>
      </c>
      <c r="G4043" s="12">
        <f ca="1"/>
        <v>23.741366522492481</v>
      </c>
      <c r="H4043" s="12">
        <f ca="1"/>
        <v>9.8811979169747904E-2</v>
      </c>
    </row>
    <row r="4044" spans="6:8" x14ac:dyDescent="0.3">
      <c r="F4044" s="2">
        <v>4039</v>
      </c>
      <c r="G4044" s="12">
        <f ca="1"/>
        <v>23.741594718317621</v>
      </c>
      <c r="H4044" s="12">
        <f ca="1"/>
        <v>9.881025745607161E-2</v>
      </c>
    </row>
    <row r="4045" spans="6:8" x14ac:dyDescent="0.3">
      <c r="F4045" s="2">
        <v>4040</v>
      </c>
      <c r="G4045" s="12">
        <f ca="1"/>
        <v>23.742540812149535</v>
      </c>
      <c r="H4045" s="12">
        <f ca="1"/>
        <v>9.8803118476805854E-2</v>
      </c>
    </row>
    <row r="4046" spans="6:8" x14ac:dyDescent="0.3">
      <c r="F4046" s="2">
        <v>4041</v>
      </c>
      <c r="G4046" s="12">
        <f ca="1"/>
        <v>23.742867699743762</v>
      </c>
      <c r="H4046" s="12">
        <f ca="1"/>
        <v>9.8800651567970812E-2</v>
      </c>
    </row>
    <row r="4047" spans="6:8" x14ac:dyDescent="0.3">
      <c r="F4047" s="2">
        <v>4042</v>
      </c>
      <c r="G4047" s="12">
        <f ca="1"/>
        <v>23.742918066602549</v>
      </c>
      <c r="H4047" s="12">
        <f ca="1"/>
        <v>9.8800271452839705E-2</v>
      </c>
    </row>
    <row r="4048" spans="6:8" x14ac:dyDescent="0.3">
      <c r="F4048" s="2">
        <v>4043</v>
      </c>
      <c r="G4048" s="12">
        <f ca="1"/>
        <v>23.744747185125764</v>
      </c>
      <c r="H4048" s="12">
        <f ca="1"/>
        <v>9.8786464749813507E-2</v>
      </c>
    </row>
    <row r="4049" spans="6:8" x14ac:dyDescent="0.3">
      <c r="F4049" s="2">
        <v>4044</v>
      </c>
      <c r="G4049" s="12">
        <f ca="1"/>
        <v>23.746158430830707</v>
      </c>
      <c r="H4049" s="12">
        <f ca="1"/>
        <v>9.8775808978233903E-2</v>
      </c>
    </row>
    <row r="4050" spans="6:8" x14ac:dyDescent="0.3">
      <c r="F4050" s="2">
        <v>4045</v>
      </c>
      <c r="G4050" s="12">
        <f ca="1"/>
        <v>23.746253943123381</v>
      </c>
      <c r="H4050" s="12">
        <f ca="1"/>
        <v>9.8775087698256644E-2</v>
      </c>
    </row>
    <row r="4051" spans="6:8" x14ac:dyDescent="0.3">
      <c r="F4051" s="2">
        <v>4046</v>
      </c>
      <c r="G4051" s="12">
        <f ca="1"/>
        <v>23.747470281709759</v>
      </c>
      <c r="H4051" s="12">
        <f ca="1"/>
        <v>9.8765901129229852E-2</v>
      </c>
    </row>
    <row r="4052" spans="6:8" x14ac:dyDescent="0.3">
      <c r="F4052" s="2">
        <v>4047</v>
      </c>
      <c r="G4052" s="12">
        <f ca="1"/>
        <v>23.749139519922203</v>
      </c>
      <c r="H4052" s="12">
        <f ca="1"/>
        <v>9.8753290508853731E-2</v>
      </c>
    </row>
    <row r="4053" spans="6:8" x14ac:dyDescent="0.3">
      <c r="F4053" s="2">
        <v>4048</v>
      </c>
      <c r="G4053" s="12">
        <f ca="1"/>
        <v>23.750182938275604</v>
      </c>
      <c r="H4053" s="12">
        <f ca="1"/>
        <v>9.8745405745542886E-2</v>
      </c>
    </row>
    <row r="4054" spans="6:8" x14ac:dyDescent="0.3">
      <c r="F4054" s="2">
        <v>4049</v>
      </c>
      <c r="G4054" s="12">
        <f ca="1"/>
        <v>23.750363529226817</v>
      </c>
      <c r="H4054" s="12">
        <f ca="1"/>
        <v>9.8744040921347156E-2</v>
      </c>
    </row>
    <row r="4055" spans="6:8" x14ac:dyDescent="0.3">
      <c r="F4055" s="2">
        <v>4050</v>
      </c>
      <c r="G4055" s="12">
        <f ca="1"/>
        <v>23.750926339223668</v>
      </c>
      <c r="H4055" s="12">
        <f ca="1"/>
        <v>9.8739787159059525E-2</v>
      </c>
    </row>
    <row r="4056" spans="6:8" x14ac:dyDescent="0.3">
      <c r="F4056" s="2">
        <v>4051</v>
      </c>
      <c r="G4056" s="12">
        <f ca="1"/>
        <v>23.751603890874652</v>
      </c>
      <c r="H4056" s="12">
        <f ca="1"/>
        <v>9.8734665566695107E-2</v>
      </c>
    </row>
    <row r="4057" spans="6:8" x14ac:dyDescent="0.3">
      <c r="F4057" s="2">
        <v>4052</v>
      </c>
      <c r="G4057" s="12">
        <f ca="1"/>
        <v>23.751892504921504</v>
      </c>
      <c r="H4057" s="12">
        <f ca="1"/>
        <v>9.8732483741623842E-2</v>
      </c>
    </row>
    <row r="4058" spans="6:8" x14ac:dyDescent="0.3">
      <c r="F4058" s="2">
        <v>4053</v>
      </c>
      <c r="G4058" s="12">
        <f ca="1"/>
        <v>23.753006237796757</v>
      </c>
      <c r="H4058" s="12">
        <f ca="1"/>
        <v>9.8724063174489313E-2</v>
      </c>
    </row>
    <row r="4059" spans="6:8" x14ac:dyDescent="0.3">
      <c r="F4059" s="2">
        <v>4054</v>
      </c>
      <c r="G4059" s="12">
        <f ca="1"/>
        <v>23.754827563769673</v>
      </c>
      <c r="H4059" s="12">
        <f ca="1"/>
        <v>9.8710288892240927E-2</v>
      </c>
    </row>
    <row r="4060" spans="6:8" x14ac:dyDescent="0.3">
      <c r="F4060" s="2">
        <v>4055</v>
      </c>
      <c r="G4060" s="12">
        <f ca="1"/>
        <v>23.75491322779839</v>
      </c>
      <c r="H4060" s="12">
        <f ca="1"/>
        <v>9.8709640917071476E-2</v>
      </c>
    </row>
    <row r="4061" spans="6:8" x14ac:dyDescent="0.3">
      <c r="F4061" s="2">
        <v>4056</v>
      </c>
      <c r="G4061" s="12">
        <f ca="1"/>
        <v>23.754932483220095</v>
      </c>
      <c r="H4061" s="12">
        <f ca="1"/>
        <v>9.870949526481243E-2</v>
      </c>
    </row>
    <row r="4062" spans="6:8" x14ac:dyDescent="0.3">
      <c r="F4062" s="2">
        <v>4057</v>
      </c>
      <c r="G4062" s="12">
        <f ca="1"/>
        <v>23.758407757371117</v>
      </c>
      <c r="H4062" s="12">
        <f ca="1"/>
        <v>9.8683198814578321E-2</v>
      </c>
    </row>
    <row r="4063" spans="6:8" x14ac:dyDescent="0.3">
      <c r="F4063" s="2">
        <v>4058</v>
      </c>
      <c r="G4063" s="12">
        <f ca="1"/>
        <v>23.758580678207373</v>
      </c>
      <c r="H4063" s="12">
        <f ca="1"/>
        <v>9.8681889917578994E-2</v>
      </c>
    </row>
    <row r="4064" spans="6:8" x14ac:dyDescent="0.3">
      <c r="F4064" s="2">
        <v>4059</v>
      </c>
      <c r="G4064" s="12">
        <f ca="1"/>
        <v>23.759502231398287</v>
      </c>
      <c r="H4064" s="12">
        <f ca="1"/>
        <v>9.8674913643265819E-2</v>
      </c>
    </row>
    <row r="4065" spans="6:8" x14ac:dyDescent="0.3">
      <c r="F4065" s="2">
        <v>4060</v>
      </c>
      <c r="G4065" s="12">
        <f ca="1"/>
        <v>23.760958187528569</v>
      </c>
      <c r="H4065" s="12">
        <f ca="1"/>
        <v>9.8663889391139667E-2</v>
      </c>
    </row>
    <row r="4066" spans="6:8" x14ac:dyDescent="0.3">
      <c r="F4066" s="2">
        <v>4061</v>
      </c>
      <c r="G4066" s="12">
        <f ca="1"/>
        <v>23.761137139924838</v>
      </c>
      <c r="H4066" s="12">
        <f ca="1"/>
        <v>9.8662534184488671E-2</v>
      </c>
    </row>
    <row r="4067" spans="6:8" x14ac:dyDescent="0.3">
      <c r="F4067" s="2">
        <v>4062</v>
      </c>
      <c r="G4067" s="12">
        <f ca="1"/>
        <v>23.761661208865551</v>
      </c>
      <c r="H4067" s="12">
        <f ca="1"/>
        <v>9.8658565146120092E-2</v>
      </c>
    </row>
    <row r="4068" spans="6:8" x14ac:dyDescent="0.3">
      <c r="F4068" s="2">
        <v>4063</v>
      </c>
      <c r="G4068" s="12">
        <f ca="1"/>
        <v>23.762492377149599</v>
      </c>
      <c r="H4068" s="12">
        <f ca="1"/>
        <v>9.8652269483056484E-2</v>
      </c>
    </row>
    <row r="4069" spans="6:8" x14ac:dyDescent="0.3">
      <c r="F4069" s="2">
        <v>4064</v>
      </c>
      <c r="G4069" s="12">
        <f ca="1"/>
        <v>23.762698649088211</v>
      </c>
      <c r="H4069" s="12">
        <f ca="1"/>
        <v>9.8650706928302065E-2</v>
      </c>
    </row>
    <row r="4070" spans="6:8" x14ac:dyDescent="0.3">
      <c r="F4070" s="2">
        <v>4065</v>
      </c>
      <c r="G4070" s="12">
        <f ca="1"/>
        <v>23.763407974926892</v>
      </c>
      <c r="H4070" s="12">
        <f ca="1"/>
        <v>9.8645333166100843E-2</v>
      </c>
    </row>
    <row r="4071" spans="6:8" x14ac:dyDescent="0.3">
      <c r="F4071" s="2">
        <v>4066</v>
      </c>
      <c r="G4071" s="12">
        <f ca="1"/>
        <v>23.763527979467916</v>
      </c>
      <c r="H4071" s="12">
        <f ca="1"/>
        <v>9.8644423955757371E-2</v>
      </c>
    </row>
    <row r="4072" spans="6:8" x14ac:dyDescent="0.3">
      <c r="F4072" s="2">
        <v>4067</v>
      </c>
      <c r="G4072" s="12">
        <f ca="1"/>
        <v>23.764234421313343</v>
      </c>
      <c r="H4072" s="12">
        <f ca="1"/>
        <v>9.8639071205249645E-2</v>
      </c>
    </row>
    <row r="4073" spans="6:8" x14ac:dyDescent="0.3">
      <c r="F4073" s="2">
        <v>4068</v>
      </c>
      <c r="G4073" s="12">
        <f ca="1"/>
        <v>23.764423091806144</v>
      </c>
      <c r="H4073" s="12">
        <f ca="1"/>
        <v>9.863764151723621E-2</v>
      </c>
    </row>
    <row r="4074" spans="6:8" x14ac:dyDescent="0.3">
      <c r="F4074" s="2">
        <v>4069</v>
      </c>
      <c r="G4074" s="12">
        <f ca="1"/>
        <v>23.766243978061592</v>
      </c>
      <c r="H4074" s="12">
        <f ca="1"/>
        <v>9.8623840773683705E-2</v>
      </c>
    </row>
    <row r="4075" spans="6:8" x14ac:dyDescent="0.3">
      <c r="F4075" s="2">
        <v>4070</v>
      </c>
      <c r="G4075" s="12">
        <f ca="1"/>
        <v>23.767560154622043</v>
      </c>
      <c r="H4075" s="12">
        <f ca="1"/>
        <v>9.8613862340767175E-2</v>
      </c>
    </row>
    <row r="4076" spans="6:8" x14ac:dyDescent="0.3">
      <c r="F4076" s="2">
        <v>4071</v>
      </c>
      <c r="G4076" s="12">
        <f ca="1"/>
        <v>23.768703909763239</v>
      </c>
      <c r="H4076" s="12">
        <f ca="1"/>
        <v>9.8605189088853712E-2</v>
      </c>
    </row>
    <row r="4077" spans="6:8" x14ac:dyDescent="0.3">
      <c r="F4077" s="2">
        <v>4072</v>
      </c>
      <c r="G4077" s="12">
        <f ca="1"/>
        <v>23.769187518828982</v>
      </c>
      <c r="H4077" s="12">
        <f ca="1"/>
        <v>9.8601521252687022E-2</v>
      </c>
    </row>
    <row r="4078" spans="6:8" x14ac:dyDescent="0.3">
      <c r="F4078" s="2">
        <v>4073</v>
      </c>
      <c r="G4078" s="12">
        <f ca="1"/>
        <v>23.769879159195753</v>
      </c>
      <c r="H4078" s="12">
        <f ca="1"/>
        <v>9.8596275064046487E-2</v>
      </c>
    </row>
    <row r="4079" spans="6:8" x14ac:dyDescent="0.3">
      <c r="F4079" s="2">
        <v>4074</v>
      </c>
      <c r="G4079" s="12">
        <f ca="1"/>
        <v>23.770459509386811</v>
      </c>
      <c r="H4079" s="12">
        <f ca="1"/>
        <v>9.8591872499623104E-2</v>
      </c>
    </row>
    <row r="4080" spans="6:8" x14ac:dyDescent="0.3">
      <c r="F4080" s="2">
        <v>4075</v>
      </c>
      <c r="G4080" s="12">
        <f ca="1"/>
        <v>23.77050204838951</v>
      </c>
      <c r="H4080" s="12">
        <f ca="1"/>
        <v>9.8591549777781423E-2</v>
      </c>
    </row>
    <row r="4081" spans="6:8" x14ac:dyDescent="0.3">
      <c r="F4081" s="2">
        <v>4076</v>
      </c>
      <c r="G4081" s="12">
        <f ca="1"/>
        <v>23.770807662850729</v>
      </c>
      <c r="H4081" s="12">
        <f ca="1"/>
        <v>9.8589231159859125E-2</v>
      </c>
    </row>
    <row r="4082" spans="6:8" x14ac:dyDescent="0.3">
      <c r="F4082" s="2">
        <v>4077</v>
      </c>
      <c r="G4082" s="12">
        <f ca="1"/>
        <v>23.772373974250172</v>
      </c>
      <c r="H4082" s="12">
        <f ca="1"/>
        <v>9.8577345866680169E-2</v>
      </c>
    </row>
    <row r="4083" spans="6:8" x14ac:dyDescent="0.3">
      <c r="F4083" s="2">
        <v>4078</v>
      </c>
      <c r="G4083" s="12">
        <f ca="1"/>
        <v>23.773412278007029</v>
      </c>
      <c r="H4083" s="12">
        <f ca="1"/>
        <v>9.856946520634631E-2</v>
      </c>
    </row>
    <row r="4084" spans="6:8" x14ac:dyDescent="0.3">
      <c r="F4084" s="2">
        <v>4079</v>
      </c>
      <c r="G4084" s="12">
        <f ca="1"/>
        <v>23.774061018043799</v>
      </c>
      <c r="H4084" s="12">
        <f ca="1"/>
        <v>9.8564540529229278E-2</v>
      </c>
    </row>
    <row r="4085" spans="6:8" x14ac:dyDescent="0.3">
      <c r="F4085" s="2">
        <v>4080</v>
      </c>
      <c r="G4085" s="12">
        <f ca="1"/>
        <v>23.77516860110056</v>
      </c>
      <c r="H4085" s="12">
        <f ca="1"/>
        <v>9.8556131322333498E-2</v>
      </c>
    </row>
    <row r="4086" spans="6:8" x14ac:dyDescent="0.3">
      <c r="F4086" s="2">
        <v>4081</v>
      </c>
      <c r="G4086" s="12">
        <f ca="1"/>
        <v>23.775819021793676</v>
      </c>
      <c r="H4086" s="12">
        <f ca="1"/>
        <v>9.8551192256695952E-2</v>
      </c>
    </row>
    <row r="4087" spans="6:8" x14ac:dyDescent="0.3">
      <c r="F4087" s="2">
        <v>4082</v>
      </c>
      <c r="G4087" s="12">
        <f ca="1"/>
        <v>23.775963995921401</v>
      </c>
      <c r="H4087" s="12">
        <f ca="1"/>
        <v>9.8550091292011033E-2</v>
      </c>
    </row>
    <row r="4088" spans="6:8" x14ac:dyDescent="0.3">
      <c r="F4088" s="2">
        <v>4083</v>
      </c>
      <c r="G4088" s="12">
        <f ca="1"/>
        <v>23.776170719315161</v>
      </c>
      <c r="H4088" s="12">
        <f ca="1"/>
        <v>9.854852133829034E-2</v>
      </c>
    </row>
    <row r="4089" spans="6:8" x14ac:dyDescent="0.3">
      <c r="F4089" s="2">
        <v>4084</v>
      </c>
      <c r="G4089" s="12">
        <f ca="1"/>
        <v>23.779043398545063</v>
      </c>
      <c r="H4089" s="12">
        <f ca="1"/>
        <v>9.8526698569167515E-2</v>
      </c>
    </row>
    <row r="4090" spans="6:8" x14ac:dyDescent="0.3">
      <c r="F4090" s="2">
        <v>4085</v>
      </c>
      <c r="G4090" s="12">
        <f ca="1"/>
        <v>23.779295750049091</v>
      </c>
      <c r="H4090" s="12">
        <f ca="1"/>
        <v>9.8524780978526752E-2</v>
      </c>
    </row>
    <row r="4091" spans="6:8" x14ac:dyDescent="0.3">
      <c r="F4091" s="2">
        <v>4086</v>
      </c>
      <c r="G4091" s="12">
        <f ca="1"/>
        <v>23.779710542312877</v>
      </c>
      <c r="H4091" s="12">
        <f ca="1"/>
        <v>9.8521628821748988E-2</v>
      </c>
    </row>
    <row r="4092" spans="6:8" x14ac:dyDescent="0.3">
      <c r="F4092" s="2">
        <v>4087</v>
      </c>
      <c r="G4092" s="12">
        <f ca="1"/>
        <v>23.780088586399714</v>
      </c>
      <c r="H4092" s="12">
        <f ca="1"/>
        <v>9.8518755714218295E-2</v>
      </c>
    </row>
    <row r="4093" spans="6:8" x14ac:dyDescent="0.3">
      <c r="F4093" s="2">
        <v>4088</v>
      </c>
      <c r="G4093" s="12">
        <f ca="1"/>
        <v>23.781945211093877</v>
      </c>
      <c r="H4093" s="12">
        <f ca="1"/>
        <v>9.8504642547561139E-2</v>
      </c>
    </row>
    <row r="4094" spans="6:8" x14ac:dyDescent="0.3">
      <c r="F4094" s="2">
        <v>4089</v>
      </c>
      <c r="G4094" s="12">
        <f ca="1"/>
        <v>23.78222200936327</v>
      </c>
      <c r="H4094" s="12">
        <f ca="1"/>
        <v>9.8502538040069573E-2</v>
      </c>
    </row>
    <row r="4095" spans="6:8" x14ac:dyDescent="0.3">
      <c r="F4095" s="2">
        <v>4090</v>
      </c>
      <c r="G4095" s="12">
        <f ca="1"/>
        <v>23.782688352824451</v>
      </c>
      <c r="H4095" s="12">
        <f ca="1"/>
        <v>9.8498992166828878E-2</v>
      </c>
    </row>
    <row r="4096" spans="6:8" x14ac:dyDescent="0.3">
      <c r="F4096" s="2">
        <v>4091</v>
      </c>
      <c r="G4096" s="12">
        <f ca="1"/>
        <v>23.782775761710969</v>
      </c>
      <c r="H4096" s="12">
        <f ca="1"/>
        <v>9.8498327513155404E-2</v>
      </c>
    </row>
    <row r="4097" spans="6:8" x14ac:dyDescent="0.3">
      <c r="F4097" s="2">
        <v>4092</v>
      </c>
      <c r="G4097" s="12">
        <f ca="1"/>
        <v>23.783558378116979</v>
      </c>
      <c r="H4097" s="12">
        <f ca="1"/>
        <v>9.8492376044864785E-2</v>
      </c>
    </row>
    <row r="4098" spans="6:8" x14ac:dyDescent="0.3">
      <c r="F4098" s="2">
        <v>4093</v>
      </c>
      <c r="G4098" s="12">
        <f ca="1"/>
        <v>23.784273661623303</v>
      </c>
      <c r="H4098" s="12">
        <f ca="1"/>
        <v>9.8486935852706403E-2</v>
      </c>
    </row>
    <row r="4099" spans="6:8" x14ac:dyDescent="0.3">
      <c r="F4099" s="2">
        <v>4094</v>
      </c>
      <c r="G4099" s="12">
        <f ca="1"/>
        <v>23.784392628089346</v>
      </c>
      <c r="H4099" s="12">
        <f ca="1"/>
        <v>9.8486030965448057E-2</v>
      </c>
    </row>
    <row r="4100" spans="6:8" x14ac:dyDescent="0.3">
      <c r="F4100" s="2">
        <v>4095</v>
      </c>
      <c r="G4100" s="12">
        <f ca="1"/>
        <v>23.78512789597006</v>
      </c>
      <c r="H4100" s="12">
        <f ca="1"/>
        <v>9.84804378962401E-2</v>
      </c>
    </row>
    <row r="4101" spans="6:8" x14ac:dyDescent="0.3">
      <c r="F4101" s="2">
        <v>4096</v>
      </c>
      <c r="G4101" s="12">
        <f ca="1"/>
        <v>23.785247270429252</v>
      </c>
      <c r="H4101" s="12">
        <f ca="1"/>
        <v>9.84795297606159E-2</v>
      </c>
    </row>
    <row r="4102" spans="6:8" x14ac:dyDescent="0.3">
      <c r="F4102" s="2">
        <v>4097</v>
      </c>
      <c r="G4102" s="12">
        <f ca="1"/>
        <v>23.790833596330252</v>
      </c>
      <c r="H4102" s="12">
        <f ca="1"/>
        <v>9.8437009395376113E-2</v>
      </c>
    </row>
    <row r="4103" spans="6:8" x14ac:dyDescent="0.3">
      <c r="F4103" s="2">
        <v>4098</v>
      </c>
      <c r="G4103" s="12">
        <f ca="1"/>
        <v>23.791448370476179</v>
      </c>
      <c r="H4103" s="12">
        <f ca="1"/>
        <v>9.8432327329363231E-2</v>
      </c>
    </row>
    <row r="4104" spans="6:8" x14ac:dyDescent="0.3">
      <c r="F4104" s="2">
        <v>4099</v>
      </c>
      <c r="G4104" s="12">
        <f ca="1"/>
        <v>23.793780848285675</v>
      </c>
      <c r="H4104" s="12">
        <f ca="1"/>
        <v>9.8414558504532873E-2</v>
      </c>
    </row>
    <row r="4105" spans="6:8" x14ac:dyDescent="0.3">
      <c r="F4105" s="2">
        <v>4100</v>
      </c>
      <c r="G4105" s="12">
        <f ca="1"/>
        <v>23.794348788144255</v>
      </c>
      <c r="H4105" s="12">
        <f ca="1"/>
        <v>9.8410230767991075E-2</v>
      </c>
    </row>
    <row r="4106" spans="6:8" x14ac:dyDescent="0.3">
      <c r="F4106" s="2">
        <v>4101</v>
      </c>
      <c r="G4106" s="12">
        <f ca="1"/>
        <v>23.795743393884141</v>
      </c>
      <c r="H4106" s="12">
        <f ca="1"/>
        <v>9.8399601846016108E-2</v>
      </c>
    </row>
    <row r="4107" spans="6:8" x14ac:dyDescent="0.3">
      <c r="F4107" s="2">
        <v>4102</v>
      </c>
      <c r="G4107" s="12">
        <f ca="1"/>
        <v>23.795952312108838</v>
      </c>
      <c r="H4107" s="12">
        <f ca="1"/>
        <v>9.8398009348109855E-2</v>
      </c>
    </row>
    <row r="4108" spans="6:8" x14ac:dyDescent="0.3">
      <c r="F4108" s="2">
        <v>4103</v>
      </c>
      <c r="G4108" s="12">
        <f ca="1"/>
        <v>23.796879465577121</v>
      </c>
      <c r="H4108" s="12">
        <f ca="1"/>
        <v>9.8390941291103054E-2</v>
      </c>
    </row>
    <row r="4109" spans="6:8" x14ac:dyDescent="0.3">
      <c r="F4109" s="2">
        <v>4104</v>
      </c>
      <c r="G4109" s="12">
        <f ca="1"/>
        <v>23.801978088156091</v>
      </c>
      <c r="H4109" s="12">
        <f ca="1"/>
        <v>9.8352050716215791E-2</v>
      </c>
    </row>
    <row r="4110" spans="6:8" x14ac:dyDescent="0.3">
      <c r="F4110" s="2">
        <v>4105</v>
      </c>
      <c r="G4110" s="12">
        <f ca="1"/>
        <v>23.802714883155943</v>
      </c>
      <c r="H4110" s="12">
        <f ca="1"/>
        <v>9.8346427648889428E-2</v>
      </c>
    </row>
    <row r="4111" spans="6:8" x14ac:dyDescent="0.3">
      <c r="F4111" s="2">
        <v>4106</v>
      </c>
      <c r="G4111" s="12">
        <f ca="1"/>
        <v>23.803044268897519</v>
      </c>
      <c r="H4111" s="12">
        <f ca="1"/>
        <v>9.8343913596482008E-2</v>
      </c>
    </row>
    <row r="4112" spans="6:8" x14ac:dyDescent="0.3">
      <c r="F4112" s="2">
        <v>4107</v>
      </c>
      <c r="G4112" s="12">
        <f ca="1"/>
        <v>23.804171247942602</v>
      </c>
      <c r="H4112" s="12">
        <f ca="1"/>
        <v>9.8335310714278132E-2</v>
      </c>
    </row>
    <row r="4113" spans="6:8" x14ac:dyDescent="0.3">
      <c r="F4113" s="2">
        <v>4108</v>
      </c>
      <c r="G4113" s="12">
        <f ca="1"/>
        <v>23.806397605146397</v>
      </c>
      <c r="H4113" s="12">
        <f ca="1"/>
        <v>9.8318310365171663E-2</v>
      </c>
    </row>
    <row r="4114" spans="6:8" x14ac:dyDescent="0.3">
      <c r="F4114" s="2">
        <v>4109</v>
      </c>
      <c r="G4114" s="12">
        <f ca="1"/>
        <v>23.806486615392174</v>
      </c>
      <c r="H4114" s="12">
        <f ca="1"/>
        <v>9.8317630541857437E-2</v>
      </c>
    </row>
    <row r="4115" spans="6:8" x14ac:dyDescent="0.3">
      <c r="F4115" s="2">
        <v>4110</v>
      </c>
      <c r="G4115" s="12">
        <f ca="1"/>
        <v>23.806615161914237</v>
      </c>
      <c r="H4115" s="12">
        <f ca="1"/>
        <v>9.8316648737113849E-2</v>
      </c>
    </row>
    <row r="4116" spans="6:8" x14ac:dyDescent="0.3">
      <c r="F4116" s="2">
        <v>4111</v>
      </c>
      <c r="G4116" s="12">
        <f ca="1"/>
        <v>23.809927448994813</v>
      </c>
      <c r="H4116" s="12">
        <f ca="1"/>
        <v>9.8291342303887294E-2</v>
      </c>
    </row>
    <row r="4117" spans="6:8" x14ac:dyDescent="0.3">
      <c r="F4117" s="2">
        <v>4112</v>
      </c>
      <c r="G4117" s="12">
        <f ca="1"/>
        <v>23.809940694450074</v>
      </c>
      <c r="H4117" s="12">
        <f ca="1"/>
        <v>9.8291241075268085E-2</v>
      </c>
    </row>
    <row r="4118" spans="6:8" x14ac:dyDescent="0.3">
      <c r="F4118" s="2">
        <v>4113</v>
      </c>
      <c r="G4118" s="12">
        <f ca="1"/>
        <v>23.810871044435437</v>
      </c>
      <c r="H4118" s="12">
        <f ca="1"/>
        <v>9.828413023993994E-2</v>
      </c>
    </row>
    <row r="4119" spans="6:8" x14ac:dyDescent="0.3">
      <c r="F4119" s="2">
        <v>4114</v>
      </c>
      <c r="G4119" s="12">
        <f ca="1"/>
        <v>23.81189623357584</v>
      </c>
      <c r="H4119" s="12">
        <f ca="1"/>
        <v>9.827629311689326E-2</v>
      </c>
    </row>
    <row r="4120" spans="6:8" x14ac:dyDescent="0.3">
      <c r="F4120" s="2">
        <v>4115</v>
      </c>
      <c r="G4120" s="12">
        <f ca="1"/>
        <v>23.812630135835729</v>
      </c>
      <c r="H4120" s="12">
        <f ca="1"/>
        <v>9.8270681844025251E-2</v>
      </c>
    </row>
    <row r="4121" spans="6:8" x14ac:dyDescent="0.3">
      <c r="F4121" s="2">
        <v>4116</v>
      </c>
      <c r="G4121" s="12">
        <f ca="1"/>
        <v>23.81348340323499</v>
      </c>
      <c r="H4121" s="12">
        <f ca="1"/>
        <v>9.8264156973547456E-2</v>
      </c>
    </row>
    <row r="4122" spans="6:8" x14ac:dyDescent="0.3">
      <c r="F4122" s="2">
        <v>4117</v>
      </c>
      <c r="G4122" s="12">
        <f ca="1"/>
        <v>23.813532647083605</v>
      </c>
      <c r="H4122" s="12">
        <f ca="1"/>
        <v>9.826378037826744E-2</v>
      </c>
    </row>
    <row r="4123" spans="6:8" x14ac:dyDescent="0.3">
      <c r="F4123" s="2">
        <v>4118</v>
      </c>
      <c r="G4123" s="12">
        <f ca="1"/>
        <v>23.813912154293767</v>
      </c>
      <c r="H4123" s="12">
        <f ca="1"/>
        <v>9.8260877959435181E-2</v>
      </c>
    </row>
    <row r="4124" spans="6:8" x14ac:dyDescent="0.3">
      <c r="F4124" s="2">
        <v>4119</v>
      </c>
      <c r="G4124" s="12">
        <f ca="1"/>
        <v>23.814896350134376</v>
      </c>
      <c r="H4124" s="12">
        <f ca="1"/>
        <v>9.8253350019126218E-2</v>
      </c>
    </row>
    <row r="4125" spans="6:8" x14ac:dyDescent="0.3">
      <c r="F4125" s="2">
        <v>4120</v>
      </c>
      <c r="G4125" s="12">
        <f ca="1"/>
        <v>23.816588166771037</v>
      </c>
      <c r="H4125" s="12">
        <f ca="1"/>
        <v>9.8240406421548312E-2</v>
      </c>
    </row>
    <row r="4126" spans="6:8" x14ac:dyDescent="0.3">
      <c r="F4126" s="2">
        <v>4121</v>
      </c>
      <c r="G4126" s="12">
        <f ca="1"/>
        <v>23.816780458900656</v>
      </c>
      <c r="H4126" s="12">
        <f ca="1"/>
        <v>9.823893499506911E-2</v>
      </c>
    </row>
    <row r="4127" spans="6:8" x14ac:dyDescent="0.3">
      <c r="F4127" s="2">
        <v>4122</v>
      </c>
      <c r="G4127" s="12">
        <f ca="1"/>
        <v>23.817015245001869</v>
      </c>
      <c r="H4127" s="12">
        <f ca="1"/>
        <v>9.8237138332517099E-2</v>
      </c>
    </row>
    <row r="4128" spans="6:8" x14ac:dyDescent="0.3">
      <c r="F4128" s="2">
        <v>4123</v>
      </c>
      <c r="G4128" s="12">
        <f ca="1"/>
        <v>23.819931038540364</v>
      </c>
      <c r="H4128" s="12">
        <f ca="1"/>
        <v>9.8214819226629432E-2</v>
      </c>
    </row>
    <row r="4129" spans="6:8" x14ac:dyDescent="0.3">
      <c r="F4129" s="2">
        <v>4124</v>
      </c>
      <c r="G4129" s="12">
        <f ca="1"/>
        <v>23.820116392253265</v>
      </c>
      <c r="H4129" s="12">
        <f ca="1"/>
        <v>9.8213400021562966E-2</v>
      </c>
    </row>
    <row r="4130" spans="6:8" x14ac:dyDescent="0.3">
      <c r="F4130" s="2">
        <v>4125</v>
      </c>
      <c r="G4130" s="12">
        <f ca="1"/>
        <v>23.820836120574647</v>
      </c>
      <c r="H4130" s="12">
        <f ca="1"/>
        <v>9.8207888791026987E-2</v>
      </c>
    </row>
    <row r="4131" spans="6:8" x14ac:dyDescent="0.3">
      <c r="F4131" s="2">
        <v>4126</v>
      </c>
      <c r="G4131" s="12">
        <f ca="1"/>
        <v>23.821160134228812</v>
      </c>
      <c r="H4131" s="12">
        <f ca="1"/>
        <v>9.8205407458633015E-2</v>
      </c>
    </row>
    <row r="4132" spans="6:8" x14ac:dyDescent="0.3">
      <c r="F4132" s="2">
        <v>4127</v>
      </c>
      <c r="G4132" s="12">
        <f ca="1"/>
        <v>23.821480772452581</v>
      </c>
      <c r="H4132" s="12">
        <f ca="1"/>
        <v>9.8202951830247562E-2</v>
      </c>
    </row>
    <row r="4133" spans="6:8" x14ac:dyDescent="0.3">
      <c r="F4133" s="2">
        <v>4128</v>
      </c>
      <c r="G4133" s="12">
        <f ca="1"/>
        <v>23.825404174640862</v>
      </c>
      <c r="H4133" s="12">
        <f ca="1"/>
        <v>9.8172892494693298E-2</v>
      </c>
    </row>
    <row r="4134" spans="6:8" x14ac:dyDescent="0.3">
      <c r="F4134" s="2">
        <v>4129</v>
      </c>
      <c r="G4134" s="12">
        <f ca="1"/>
        <v>23.827584698735187</v>
      </c>
      <c r="H4134" s="12">
        <f ca="1"/>
        <v>9.8156176950983637E-2</v>
      </c>
    </row>
    <row r="4135" spans="6:8" x14ac:dyDescent="0.3">
      <c r="F4135" s="2">
        <v>4130</v>
      </c>
      <c r="G4135" s="12">
        <f ca="1"/>
        <v>23.830739917354592</v>
      </c>
      <c r="H4135" s="12">
        <f ca="1"/>
        <v>9.813197773778555E-2</v>
      </c>
    </row>
    <row r="4136" spans="6:8" x14ac:dyDescent="0.3">
      <c r="F4136" s="2">
        <v>4131</v>
      </c>
      <c r="G4136" s="12">
        <f ca="1"/>
        <v>23.831485886006678</v>
      </c>
      <c r="H4136" s="12">
        <f ca="1"/>
        <v>9.8126254426929044E-2</v>
      </c>
    </row>
    <row r="4137" spans="6:8" x14ac:dyDescent="0.3">
      <c r="F4137" s="2">
        <v>4132</v>
      </c>
      <c r="G4137" s="12">
        <f ca="1"/>
        <v>23.833018881307041</v>
      </c>
      <c r="H4137" s="12">
        <f ca="1"/>
        <v>9.8114490345181965E-2</v>
      </c>
    </row>
    <row r="4138" spans="6:8" x14ac:dyDescent="0.3">
      <c r="F4138" s="2">
        <v>4133</v>
      </c>
      <c r="G4138" s="12">
        <f ca="1"/>
        <v>23.83425924334578</v>
      </c>
      <c r="H4138" s="12">
        <f ca="1"/>
        <v>9.8104969495957345E-2</v>
      </c>
    </row>
    <row r="4139" spans="6:8" x14ac:dyDescent="0.3">
      <c r="F4139" s="2">
        <v>4134</v>
      </c>
      <c r="G4139" s="12">
        <f ca="1"/>
        <v>23.834679322153246</v>
      </c>
      <c r="H4139" s="12">
        <f ca="1"/>
        <v>9.8101744539730432E-2</v>
      </c>
    </row>
    <row r="4140" spans="6:8" x14ac:dyDescent="0.3">
      <c r="F4140" s="2">
        <v>4135</v>
      </c>
      <c r="G4140" s="12">
        <f ca="1"/>
        <v>23.835260088673309</v>
      </c>
      <c r="H4140" s="12">
        <f ca="1"/>
        <v>9.8097285572401868E-2</v>
      </c>
    </row>
    <row r="4141" spans="6:8" x14ac:dyDescent="0.3">
      <c r="F4141" s="2">
        <v>4136</v>
      </c>
      <c r="G4141" s="12">
        <f ca="1"/>
        <v>23.837630041058237</v>
      </c>
      <c r="H4141" s="12">
        <f ca="1"/>
        <v>9.8079084824992446E-2</v>
      </c>
    </row>
    <row r="4142" spans="6:8" x14ac:dyDescent="0.3">
      <c r="F4142" s="2">
        <v>4137</v>
      </c>
      <c r="G4142" s="12">
        <f ca="1"/>
        <v>23.838670670992006</v>
      </c>
      <c r="H4142" s="12">
        <f ca="1"/>
        <v>9.8071090516139672E-2</v>
      </c>
    </row>
    <row r="4143" spans="6:8" x14ac:dyDescent="0.3">
      <c r="F4143" s="2">
        <v>4138</v>
      </c>
      <c r="G4143" s="12">
        <f ca="1"/>
        <v>23.839480627535785</v>
      </c>
      <c r="H4143" s="12">
        <f ca="1"/>
        <v>9.806486723339107E-2</v>
      </c>
    </row>
    <row r="4144" spans="6:8" x14ac:dyDescent="0.3">
      <c r="F4144" s="2">
        <v>4139</v>
      </c>
      <c r="G4144" s="12">
        <f ca="1"/>
        <v>23.839547928198915</v>
      </c>
      <c r="H4144" s="12">
        <f ca="1"/>
        <v>9.8064350088962832E-2</v>
      </c>
    </row>
    <row r="4145" spans="6:8" x14ac:dyDescent="0.3">
      <c r="F4145" s="2">
        <v>4140</v>
      </c>
      <c r="G4145" s="12">
        <f ca="1"/>
        <v>23.839784910510975</v>
      </c>
      <c r="H4145" s="12">
        <f ca="1"/>
        <v>9.806252904483502E-2</v>
      </c>
    </row>
    <row r="4146" spans="6:8" x14ac:dyDescent="0.3">
      <c r="F4146" s="2">
        <v>4141</v>
      </c>
      <c r="G4146" s="12">
        <f ca="1"/>
        <v>23.841076368564483</v>
      </c>
      <c r="H4146" s="12">
        <f ca="1"/>
        <v>9.8052603707847422E-2</v>
      </c>
    </row>
    <row r="4147" spans="6:8" x14ac:dyDescent="0.3">
      <c r="F4147" s="2">
        <v>4142</v>
      </c>
      <c r="G4147" s="12">
        <f ca="1"/>
        <v>23.841447970437699</v>
      </c>
      <c r="H4147" s="12">
        <f ca="1"/>
        <v>9.8049747376616231E-2</v>
      </c>
    </row>
    <row r="4148" spans="6:8" x14ac:dyDescent="0.3">
      <c r="F4148" s="2">
        <v>4143</v>
      </c>
      <c r="G4148" s="12">
        <f ca="1"/>
        <v>23.841940216603167</v>
      </c>
      <c r="H4148" s="12">
        <f ca="1"/>
        <v>9.8045963411358475E-2</v>
      </c>
    </row>
    <row r="4149" spans="6:8" x14ac:dyDescent="0.3">
      <c r="F4149" s="2">
        <v>4144</v>
      </c>
      <c r="G4149" s="12">
        <f ca="1"/>
        <v>23.842146105896095</v>
      </c>
      <c r="H4149" s="12">
        <f ca="1"/>
        <v>9.8044380611020665E-2</v>
      </c>
    </row>
    <row r="4150" spans="6:8" x14ac:dyDescent="0.3">
      <c r="F4150" s="2">
        <v>4145</v>
      </c>
      <c r="G4150" s="12">
        <f ca="1"/>
        <v>23.845012435659374</v>
      </c>
      <c r="H4150" s="12">
        <f ca="1"/>
        <v>9.8022339179284296E-2</v>
      </c>
    </row>
    <row r="4151" spans="6:8" x14ac:dyDescent="0.3">
      <c r="F4151" s="2">
        <v>4146</v>
      </c>
      <c r="G4151" s="12">
        <f ca="1"/>
        <v>23.845184281711994</v>
      </c>
      <c r="H4151" s="12">
        <f ca="1"/>
        <v>9.8021017357003137E-2</v>
      </c>
    </row>
    <row r="4152" spans="6:8" x14ac:dyDescent="0.3">
      <c r="F4152" s="2">
        <v>4147</v>
      </c>
      <c r="G4152" s="12">
        <f ca="1"/>
        <v>23.845376653330657</v>
      </c>
      <c r="H4152" s="12">
        <f ca="1"/>
        <v>9.8019537605231022E-2</v>
      </c>
    </row>
    <row r="4153" spans="6:8" x14ac:dyDescent="0.3">
      <c r="F4153" s="2">
        <v>4148</v>
      </c>
      <c r="G4153" s="12">
        <f ca="1"/>
        <v>23.845529579271314</v>
      </c>
      <c r="H4153" s="12">
        <f ca="1"/>
        <v>9.8018361238740942E-2</v>
      </c>
    </row>
    <row r="4154" spans="6:8" x14ac:dyDescent="0.3">
      <c r="F4154" s="2">
        <v>4149</v>
      </c>
      <c r="G4154" s="12">
        <f ca="1"/>
        <v>23.847209721924315</v>
      </c>
      <c r="H4154" s="12">
        <f ca="1"/>
        <v>9.800543477015243E-2</v>
      </c>
    </row>
    <row r="4155" spans="6:8" x14ac:dyDescent="0.3">
      <c r="F4155" s="2">
        <v>4150</v>
      </c>
      <c r="G4155" s="12">
        <f ca="1"/>
        <v>23.847557350113171</v>
      </c>
      <c r="H4155" s="12">
        <f ca="1"/>
        <v>9.8002759740376769E-2</v>
      </c>
    </row>
    <row r="4156" spans="6:8" x14ac:dyDescent="0.3">
      <c r="F4156" s="2">
        <v>4151</v>
      </c>
      <c r="G4156" s="12">
        <f ca="1"/>
        <v>23.848020104855628</v>
      </c>
      <c r="H4156" s="12">
        <f ca="1"/>
        <v>9.7999198539833535E-2</v>
      </c>
    </row>
    <row r="4157" spans="6:8" x14ac:dyDescent="0.3">
      <c r="F4157" s="2">
        <v>4152</v>
      </c>
      <c r="G4157" s="12">
        <f ca="1"/>
        <v>23.848145407732058</v>
      </c>
      <c r="H4157" s="12">
        <f ca="1"/>
        <v>9.7998234200788653E-2</v>
      </c>
    </row>
    <row r="4158" spans="6:8" x14ac:dyDescent="0.3">
      <c r="F4158" s="2">
        <v>4153</v>
      </c>
      <c r="G4158" s="12">
        <f ca="1"/>
        <v>23.848882505158414</v>
      </c>
      <c r="H4158" s="12">
        <f ca="1"/>
        <v>9.7992561007768986E-2</v>
      </c>
    </row>
    <row r="4159" spans="6:8" x14ac:dyDescent="0.3">
      <c r="F4159" s="2">
        <v>4154</v>
      </c>
      <c r="G4159" s="12">
        <f ca="1"/>
        <v>23.849160534134594</v>
      </c>
      <c r="H4159" s="12">
        <f ca="1"/>
        <v>9.799042091457813E-2</v>
      </c>
    </row>
    <row r="4160" spans="6:8" x14ac:dyDescent="0.3">
      <c r="F4160" s="2">
        <v>4155</v>
      </c>
      <c r="G4160" s="12">
        <f ca="1"/>
        <v>23.851550775704808</v>
      </c>
      <c r="H4160" s="12">
        <f ca="1"/>
        <v>9.7972017881750251E-2</v>
      </c>
    </row>
    <row r="4161" spans="6:8" x14ac:dyDescent="0.3">
      <c r="F4161" s="2">
        <v>4156</v>
      </c>
      <c r="G4161" s="12">
        <f ca="1"/>
        <v>23.852192077981829</v>
      </c>
      <c r="H4161" s="12">
        <f ca="1"/>
        <v>9.7967078989058029E-2</v>
      </c>
    </row>
    <row r="4162" spans="6:8" x14ac:dyDescent="0.3">
      <c r="F4162" s="2">
        <v>4157</v>
      </c>
      <c r="G4162" s="12">
        <f ca="1"/>
        <v>23.853425497909182</v>
      </c>
      <c r="H4162" s="12">
        <f ca="1"/>
        <v>9.7957578380244409E-2</v>
      </c>
    </row>
    <row r="4163" spans="6:8" x14ac:dyDescent="0.3">
      <c r="F4163" s="2">
        <v>4158</v>
      </c>
      <c r="G4163" s="12">
        <f ca="1"/>
        <v>23.856993392635356</v>
      </c>
      <c r="H4163" s="12">
        <f ca="1"/>
        <v>9.7930084184868912E-2</v>
      </c>
    </row>
    <row r="4164" spans="6:8" x14ac:dyDescent="0.3">
      <c r="F4164" s="2">
        <v>4159</v>
      </c>
      <c r="G4164" s="12">
        <f ca="1"/>
        <v>23.85834884562772</v>
      </c>
      <c r="H4164" s="12">
        <f ca="1"/>
        <v>9.7919634419574936E-2</v>
      </c>
    </row>
    <row r="4165" spans="6:8" x14ac:dyDescent="0.3">
      <c r="F4165" s="2">
        <v>4160</v>
      </c>
      <c r="G4165" s="12">
        <f ca="1"/>
        <v>23.861170960007282</v>
      </c>
      <c r="H4165" s="12">
        <f ca="1"/>
        <v>9.7897869336245377E-2</v>
      </c>
    </row>
    <row r="4166" spans="6:8" x14ac:dyDescent="0.3">
      <c r="F4166" s="2">
        <v>4161</v>
      </c>
      <c r="G4166" s="12">
        <f ca="1"/>
        <v>23.861312530731315</v>
      </c>
      <c r="H4166" s="12">
        <f ca="1"/>
        <v>9.789677720411695E-2</v>
      </c>
    </row>
    <row r="4167" spans="6:8" x14ac:dyDescent="0.3">
      <c r="F4167" s="2">
        <v>4162</v>
      </c>
      <c r="G4167" s="12">
        <f ca="1"/>
        <v>23.861672052929237</v>
      </c>
      <c r="H4167" s="12">
        <f ca="1"/>
        <v>9.7894003583576125E-2</v>
      </c>
    </row>
    <row r="4168" spans="6:8" x14ac:dyDescent="0.3">
      <c r="F4168" s="2">
        <v>4163</v>
      </c>
      <c r="G4168" s="12">
        <f ca="1"/>
        <v>23.861890446700638</v>
      </c>
      <c r="H4168" s="12">
        <f ca="1"/>
        <v>9.7892318644546242E-2</v>
      </c>
    </row>
    <row r="4169" spans="6:8" x14ac:dyDescent="0.3">
      <c r="F4169" s="2">
        <v>4164</v>
      </c>
      <c r="G4169" s="12">
        <f ca="1"/>
        <v>23.862330612692126</v>
      </c>
      <c r="H4169" s="12">
        <f ca="1"/>
        <v>9.7888922499854356E-2</v>
      </c>
    </row>
    <row r="4170" spans="6:8" x14ac:dyDescent="0.3">
      <c r="F4170" s="2">
        <v>4165</v>
      </c>
      <c r="G4170" s="12">
        <f ca="1"/>
        <v>23.863024963408815</v>
      </c>
      <c r="H4170" s="12">
        <f ca="1"/>
        <v>9.7883564620221922E-2</v>
      </c>
    </row>
    <row r="4171" spans="6:8" x14ac:dyDescent="0.3">
      <c r="F4171" s="2">
        <v>4166</v>
      </c>
      <c r="G4171" s="12">
        <f ca="1"/>
        <v>23.863111494230008</v>
      </c>
      <c r="H4171" s="12">
        <f ca="1"/>
        <v>9.7882896867881042E-2</v>
      </c>
    </row>
    <row r="4172" spans="6:8" x14ac:dyDescent="0.3">
      <c r="F4172" s="2">
        <v>4167</v>
      </c>
      <c r="G4172" s="12">
        <f ca="1"/>
        <v>23.863494464492994</v>
      </c>
      <c r="H4172" s="12">
        <f ca="1"/>
        <v>9.7879941388054573E-2</v>
      </c>
    </row>
    <row r="4173" spans="6:8" x14ac:dyDescent="0.3">
      <c r="F4173" s="2">
        <v>4168</v>
      </c>
      <c r="G4173" s="12">
        <f ca="1"/>
        <v>23.864195493652169</v>
      </c>
      <c r="H4173" s="12">
        <f ca="1"/>
        <v>9.7874530838319609E-2</v>
      </c>
    </row>
    <row r="4174" spans="6:8" x14ac:dyDescent="0.3">
      <c r="F4174" s="2">
        <v>4169</v>
      </c>
      <c r="G4174" s="12">
        <f ca="1"/>
        <v>23.864575383439131</v>
      </c>
      <c r="H4174" s="12">
        <f ca="1"/>
        <v>9.7871598560180906E-2</v>
      </c>
    </row>
    <row r="4175" spans="6:8" x14ac:dyDescent="0.3">
      <c r="F4175" s="2">
        <v>4170</v>
      </c>
      <c r="G4175" s="12">
        <f ca="1"/>
        <v>23.864664069557119</v>
      </c>
      <c r="H4175" s="12">
        <f ca="1"/>
        <v>9.7870913984456853E-2</v>
      </c>
    </row>
    <row r="4176" spans="6:8" x14ac:dyDescent="0.3">
      <c r="F4176" s="2">
        <v>4171</v>
      </c>
      <c r="G4176" s="12">
        <f ca="1"/>
        <v>23.865516406234828</v>
      </c>
      <c r="H4176" s="12">
        <f ca="1"/>
        <v>9.7864334167986067E-2</v>
      </c>
    </row>
    <row r="4177" spans="6:8" x14ac:dyDescent="0.3">
      <c r="F4177" s="2">
        <v>4172</v>
      </c>
      <c r="G4177" s="12">
        <f ca="1"/>
        <v>23.865589293272528</v>
      </c>
      <c r="H4177" s="12">
        <f ca="1"/>
        <v>9.7863771452286211E-2</v>
      </c>
    </row>
    <row r="4178" spans="6:8" x14ac:dyDescent="0.3">
      <c r="F4178" s="2">
        <v>4173</v>
      </c>
      <c r="G4178" s="12">
        <f ca="1"/>
        <v>23.867209201153976</v>
      </c>
      <c r="H4178" s="12">
        <f ca="1"/>
        <v>9.7851263243298098E-2</v>
      </c>
    </row>
    <row r="4179" spans="6:8" x14ac:dyDescent="0.3">
      <c r="F4179" s="2">
        <v>4174</v>
      </c>
      <c r="G4179" s="12">
        <f ca="1"/>
        <v>23.868799407702635</v>
      </c>
      <c r="H4179" s="12">
        <f ca="1"/>
        <v>9.7838980833454672E-2</v>
      </c>
    </row>
    <row r="4180" spans="6:8" x14ac:dyDescent="0.3">
      <c r="F4180" s="2">
        <v>4175</v>
      </c>
      <c r="G4180" s="12">
        <f ca="1"/>
        <v>23.87088051801728</v>
      </c>
      <c r="H4180" s="12">
        <f ca="1"/>
        <v>9.7822901492013198E-2</v>
      </c>
    </row>
    <row r="4181" spans="6:8" x14ac:dyDescent="0.3">
      <c r="F4181" s="2">
        <v>4176</v>
      </c>
      <c r="G4181" s="12">
        <f ca="1"/>
        <v>23.871262523355661</v>
      </c>
      <c r="H4181" s="12">
        <f ca="1"/>
        <v>9.7819949341239776E-2</v>
      </c>
    </row>
    <row r="4182" spans="6:8" x14ac:dyDescent="0.3">
      <c r="F4182" s="2">
        <v>4177</v>
      </c>
      <c r="G4182" s="12">
        <f ca="1"/>
        <v>23.871345946630449</v>
      </c>
      <c r="H4182" s="12">
        <f ca="1"/>
        <v>9.7819304616316577E-2</v>
      </c>
    </row>
    <row r="4183" spans="6:8" x14ac:dyDescent="0.3">
      <c r="F4183" s="2">
        <v>4178</v>
      </c>
      <c r="G4183" s="12">
        <f ca="1"/>
        <v>23.871576082740226</v>
      </c>
      <c r="H4183" s="12">
        <f ca="1"/>
        <v>9.7817525992102097E-2</v>
      </c>
    </row>
    <row r="4184" spans="6:8" x14ac:dyDescent="0.3">
      <c r="F4184" s="2">
        <v>4179</v>
      </c>
      <c r="G4184" s="12">
        <f ca="1"/>
        <v>23.872825967248904</v>
      </c>
      <c r="H4184" s="12">
        <f ca="1"/>
        <v>9.7807864884313422E-2</v>
      </c>
    </row>
    <row r="4185" spans="6:8" x14ac:dyDescent="0.3">
      <c r="F4185" s="2">
        <v>4180</v>
      </c>
      <c r="G4185" s="12">
        <f ca="1"/>
        <v>23.874942283426826</v>
      </c>
      <c r="H4185" s="12">
        <f ca="1"/>
        <v>9.7791501672760447E-2</v>
      </c>
    </row>
    <row r="4186" spans="6:8" x14ac:dyDescent="0.3">
      <c r="F4186" s="2">
        <v>4181</v>
      </c>
      <c r="G4186" s="12">
        <f ca="1"/>
        <v>23.876346913090991</v>
      </c>
      <c r="H4186" s="12">
        <f ca="1"/>
        <v>9.7780637749447258E-2</v>
      </c>
    </row>
    <row r="4187" spans="6:8" x14ac:dyDescent="0.3">
      <c r="F4187" s="2">
        <v>4182</v>
      </c>
      <c r="G4187" s="12">
        <f ca="1"/>
        <v>23.87663962665459</v>
      </c>
      <c r="H4187" s="12">
        <f ca="1"/>
        <v>9.7778373451158807E-2</v>
      </c>
    </row>
    <row r="4188" spans="6:8" x14ac:dyDescent="0.3">
      <c r="F4188" s="2">
        <v>4183</v>
      </c>
      <c r="G4188" s="12">
        <f ca="1"/>
        <v>23.877507451623313</v>
      </c>
      <c r="H4188" s="12">
        <f ca="1"/>
        <v>9.7771659657370391E-2</v>
      </c>
    </row>
    <row r="4189" spans="6:8" x14ac:dyDescent="0.3">
      <c r="F4189" s="2">
        <v>4184</v>
      </c>
      <c r="G4189" s="12">
        <f ca="1"/>
        <v>23.879123518288665</v>
      </c>
      <c r="H4189" s="12">
        <f ca="1"/>
        <v>9.7759154431552725E-2</v>
      </c>
    </row>
    <row r="4190" spans="6:8" x14ac:dyDescent="0.3">
      <c r="F4190" s="2">
        <v>4185</v>
      </c>
      <c r="G4190" s="12">
        <f ca="1"/>
        <v>23.879150009735497</v>
      </c>
      <c r="H4190" s="12">
        <f ca="1"/>
        <v>9.7758949408983997E-2</v>
      </c>
    </row>
    <row r="4191" spans="6:8" x14ac:dyDescent="0.3">
      <c r="F4191" s="2">
        <v>4186</v>
      </c>
      <c r="G4191" s="12">
        <f ca="1"/>
        <v>23.879197805457824</v>
      </c>
      <c r="H4191" s="12">
        <f ca="1"/>
        <v>9.7758579505941606E-2</v>
      </c>
    </row>
    <row r="4192" spans="6:8" x14ac:dyDescent="0.3">
      <c r="F4192" s="2">
        <v>4187</v>
      </c>
      <c r="G4192" s="12">
        <f ca="1"/>
        <v>23.879220885364852</v>
      </c>
      <c r="H4192" s="12">
        <f ca="1"/>
        <v>9.775840088364128E-2</v>
      </c>
    </row>
    <row r="4193" spans="6:8" x14ac:dyDescent="0.3">
      <c r="F4193" s="2">
        <v>4188</v>
      </c>
      <c r="G4193" s="12">
        <f ca="1"/>
        <v>23.880073180432881</v>
      </c>
      <c r="H4193" s="12">
        <f ca="1"/>
        <v>9.7751804201680531E-2</v>
      </c>
    </row>
    <row r="4194" spans="6:8" x14ac:dyDescent="0.3">
      <c r="F4194" s="2">
        <v>4189</v>
      </c>
      <c r="G4194" s="12">
        <f ca="1"/>
        <v>23.882316588272992</v>
      </c>
      <c r="H4194" s="12">
        <f ca="1"/>
        <v>9.7734435642218398E-2</v>
      </c>
    </row>
    <row r="4195" spans="6:8" x14ac:dyDescent="0.3">
      <c r="F4195" s="2">
        <v>4190</v>
      </c>
      <c r="G4195" s="12">
        <f ca="1"/>
        <v>23.882818159312976</v>
      </c>
      <c r="H4195" s="12">
        <f ca="1"/>
        <v>9.7730551506886726E-2</v>
      </c>
    </row>
    <row r="4196" spans="6:8" x14ac:dyDescent="0.3">
      <c r="F4196" s="2">
        <v>4191</v>
      </c>
      <c r="G4196" s="12">
        <f ca="1"/>
        <v>23.883424247300269</v>
      </c>
      <c r="H4196" s="12">
        <f ca="1"/>
        <v>9.7725857535234592E-2</v>
      </c>
    </row>
    <row r="4197" spans="6:8" x14ac:dyDescent="0.3">
      <c r="F4197" s="2">
        <v>4192</v>
      </c>
      <c r="G4197" s="12">
        <f ca="1"/>
        <v>23.884457409475718</v>
      </c>
      <c r="H4197" s="12">
        <f ca="1"/>
        <v>9.7717854831667256E-2</v>
      </c>
    </row>
    <row r="4198" spans="6:8" x14ac:dyDescent="0.3">
      <c r="F4198" s="2">
        <v>4193</v>
      </c>
      <c r="G4198" s="12">
        <f ca="1"/>
        <v>23.885296081593669</v>
      </c>
      <c r="H4198" s="12">
        <f ca="1"/>
        <v>9.7711357532632701E-2</v>
      </c>
    </row>
    <row r="4199" spans="6:8" x14ac:dyDescent="0.3">
      <c r="F4199" s="2">
        <v>4194</v>
      </c>
      <c r="G4199" s="12">
        <f ca="1"/>
        <v>23.885575995241346</v>
      </c>
      <c r="H4199" s="12">
        <f ca="1"/>
        <v>9.7709188790157997E-2</v>
      </c>
    </row>
    <row r="4200" spans="6:8" x14ac:dyDescent="0.3">
      <c r="F4200" s="2">
        <v>4195</v>
      </c>
      <c r="G4200" s="12">
        <f ca="1"/>
        <v>23.888353055512258</v>
      </c>
      <c r="H4200" s="12">
        <f ca="1"/>
        <v>9.768766655486516E-2</v>
      </c>
    </row>
    <row r="4201" spans="6:8" x14ac:dyDescent="0.3">
      <c r="F4201" s="2">
        <v>4196</v>
      </c>
      <c r="G4201" s="12">
        <f ca="1"/>
        <v>23.889190048926171</v>
      </c>
      <c r="H4201" s="12">
        <f ca="1"/>
        <v>9.7681177765100338E-2</v>
      </c>
    </row>
    <row r="4202" spans="6:8" x14ac:dyDescent="0.3">
      <c r="F4202" s="2">
        <v>4197</v>
      </c>
      <c r="G4202" s="12">
        <f ca="1"/>
        <v>23.891052921155957</v>
      </c>
      <c r="H4202" s="12">
        <f ca="1"/>
        <v>9.7666732386600036E-2</v>
      </c>
    </row>
    <row r="4203" spans="6:8" x14ac:dyDescent="0.3">
      <c r="F4203" s="2">
        <v>4198</v>
      </c>
      <c r="G4203" s="12">
        <f ca="1"/>
        <v>23.891337327666513</v>
      </c>
      <c r="H4203" s="12">
        <f ca="1"/>
        <v>9.7664526576014585E-2</v>
      </c>
    </row>
    <row r="4204" spans="6:8" x14ac:dyDescent="0.3">
      <c r="F4204" s="2">
        <v>4199</v>
      </c>
      <c r="G4204" s="12">
        <f ca="1"/>
        <v>23.891863171288335</v>
      </c>
      <c r="H4204" s="12">
        <f ca="1"/>
        <v>9.7660447925125113E-2</v>
      </c>
    </row>
    <row r="4205" spans="6:8" x14ac:dyDescent="0.3">
      <c r="F4205" s="2">
        <v>4200</v>
      </c>
      <c r="G4205" s="12">
        <f ca="1"/>
        <v>23.892982451849036</v>
      </c>
      <c r="H4205" s="12">
        <f ca="1"/>
        <v>9.7651765075192409E-2</v>
      </c>
    </row>
    <row r="4206" spans="6:8" x14ac:dyDescent="0.3">
      <c r="F4206" s="2">
        <v>4201</v>
      </c>
      <c r="G4206" s="12">
        <f ca="1"/>
        <v>23.893221111309646</v>
      </c>
      <c r="H4206" s="12">
        <f ca="1"/>
        <v>9.7649913444747286E-2</v>
      </c>
    </row>
    <row r="4207" spans="6:8" x14ac:dyDescent="0.3">
      <c r="F4207" s="2">
        <v>4202</v>
      </c>
      <c r="G4207" s="12">
        <f ca="1"/>
        <v>23.893924185845485</v>
      </c>
      <c r="H4207" s="12">
        <f ca="1"/>
        <v>9.7644458211771964E-2</v>
      </c>
    </row>
    <row r="4208" spans="6:8" x14ac:dyDescent="0.3">
      <c r="F4208" s="2">
        <v>4203</v>
      </c>
      <c r="G4208" s="12">
        <f ca="1"/>
        <v>23.895185867433447</v>
      </c>
      <c r="H4208" s="12">
        <f ca="1"/>
        <v>9.7634666979469584E-2</v>
      </c>
    </row>
    <row r="4209" spans="6:8" x14ac:dyDescent="0.3">
      <c r="F4209" s="2">
        <v>4204</v>
      </c>
      <c r="G4209" s="12">
        <f ca="1"/>
        <v>23.896587983229495</v>
      </c>
      <c r="H4209" s="12">
        <f ca="1"/>
        <v>9.7623783343996698E-2</v>
      </c>
    </row>
    <row r="4210" spans="6:8" x14ac:dyDescent="0.3">
      <c r="F4210" s="2">
        <v>4205</v>
      </c>
      <c r="G4210" s="12">
        <f ca="1"/>
        <v>23.897652828949141</v>
      </c>
      <c r="H4210" s="12">
        <f ca="1"/>
        <v>9.7615515892079383E-2</v>
      </c>
    </row>
    <row r="4211" spans="6:8" x14ac:dyDescent="0.3">
      <c r="F4211" s="2">
        <v>4206</v>
      </c>
      <c r="G4211" s="12">
        <f ca="1"/>
        <v>23.898529901242298</v>
      </c>
      <c r="H4211" s="12">
        <f ca="1"/>
        <v>9.7608705140674906E-2</v>
      </c>
    </row>
    <row r="4212" spans="6:8" x14ac:dyDescent="0.3">
      <c r="F4212" s="2">
        <v>4207</v>
      </c>
      <c r="G4212" s="12">
        <f ca="1"/>
        <v>23.900318200338855</v>
      </c>
      <c r="H4212" s="12">
        <f ca="1"/>
        <v>9.7594815142389088E-2</v>
      </c>
    </row>
    <row r="4213" spans="6:8" x14ac:dyDescent="0.3">
      <c r="F4213" s="2">
        <v>4208</v>
      </c>
      <c r="G4213" s="12">
        <f ca="1"/>
        <v>23.901620600547378</v>
      </c>
      <c r="H4213" s="12">
        <f ca="1"/>
        <v>9.758469643233679E-2</v>
      </c>
    </row>
    <row r="4214" spans="6:8" x14ac:dyDescent="0.3">
      <c r="F4214" s="2">
        <v>4209</v>
      </c>
      <c r="G4214" s="12">
        <f ca="1"/>
        <v>23.90240039595087</v>
      </c>
      <c r="H4214" s="12">
        <f ca="1"/>
        <v>9.7578636870026741E-2</v>
      </c>
    </row>
    <row r="4215" spans="6:8" x14ac:dyDescent="0.3">
      <c r="F4215" s="2">
        <v>4210</v>
      </c>
      <c r="G4215" s="12">
        <f ca="1"/>
        <v>23.90399738176551</v>
      </c>
      <c r="H4215" s="12">
        <f ca="1"/>
        <v>9.7566224555170056E-2</v>
      </c>
    </row>
    <row r="4216" spans="6:8" x14ac:dyDescent="0.3">
      <c r="F4216" s="2">
        <v>4211</v>
      </c>
      <c r="G4216" s="12">
        <f ca="1"/>
        <v>23.904034942981657</v>
      </c>
      <c r="H4216" s="12">
        <f ca="1"/>
        <v>9.7565932574552955E-2</v>
      </c>
    </row>
    <row r="4217" spans="6:8" x14ac:dyDescent="0.3">
      <c r="F4217" s="2">
        <v>4212</v>
      </c>
      <c r="G4217" s="12">
        <f ca="1"/>
        <v>23.904188689299147</v>
      </c>
      <c r="H4217" s="12">
        <f ca="1"/>
        <v>9.756473741350595E-2</v>
      </c>
    </row>
    <row r="4218" spans="6:8" x14ac:dyDescent="0.3">
      <c r="F4218" s="2">
        <v>4213</v>
      </c>
      <c r="G4218" s="12">
        <f ca="1"/>
        <v>23.904468941002605</v>
      </c>
      <c r="H4218" s="12">
        <f ca="1"/>
        <v>9.756255876786242E-2</v>
      </c>
    </row>
    <row r="4219" spans="6:8" x14ac:dyDescent="0.3">
      <c r="F4219" s="2">
        <v>4214</v>
      </c>
      <c r="G4219" s="12">
        <f ca="1"/>
        <v>23.905647946923754</v>
      </c>
      <c r="H4219" s="12">
        <f ca="1"/>
        <v>9.7553392126864646E-2</v>
      </c>
    </row>
    <row r="4220" spans="6:8" x14ac:dyDescent="0.3">
      <c r="F4220" s="2">
        <v>4215</v>
      </c>
      <c r="G4220" s="12">
        <f ca="1"/>
        <v>23.905662583593877</v>
      </c>
      <c r="H4220" s="12">
        <f ca="1"/>
        <v>9.755327831639006E-2</v>
      </c>
    </row>
    <row r="4221" spans="6:8" x14ac:dyDescent="0.3">
      <c r="F4221" s="2">
        <v>4216</v>
      </c>
      <c r="G4221" s="12">
        <f ca="1"/>
        <v>23.907196909218484</v>
      </c>
      <c r="H4221" s="12">
        <f ca="1"/>
        <v>9.7541346219157596E-2</v>
      </c>
    </row>
    <row r="4222" spans="6:8" x14ac:dyDescent="0.3">
      <c r="F4222" s="2">
        <v>4217</v>
      </c>
      <c r="G4222" s="12">
        <f ca="1"/>
        <v>23.907398788360748</v>
      </c>
      <c r="H4222" s="12">
        <f ca="1"/>
        <v>9.7539776011327656E-2</v>
      </c>
    </row>
    <row r="4223" spans="6:8" x14ac:dyDescent="0.3">
      <c r="F4223" s="2">
        <v>4218</v>
      </c>
      <c r="G4223" s="12">
        <f ca="1"/>
        <v>23.907771958207221</v>
      </c>
      <c r="H4223" s="12">
        <f ca="1"/>
        <v>9.7536873364274995E-2</v>
      </c>
    </row>
    <row r="4224" spans="6:8" x14ac:dyDescent="0.3">
      <c r="F4224" s="2">
        <v>4219</v>
      </c>
      <c r="G4224" s="12">
        <f ca="1"/>
        <v>23.909199594513268</v>
      </c>
      <c r="H4224" s="12">
        <f ca="1"/>
        <v>9.7525766943015235E-2</v>
      </c>
    </row>
    <row r="4225" spans="6:8" x14ac:dyDescent="0.3">
      <c r="F4225" s="2">
        <v>4220</v>
      </c>
      <c r="G4225" s="12">
        <f ca="1"/>
        <v>23.90950555115149</v>
      </c>
      <c r="H4225" s="12">
        <f ca="1"/>
        <v>9.7523386363380635E-2</v>
      </c>
    </row>
    <row r="4226" spans="6:8" x14ac:dyDescent="0.3">
      <c r="F4226" s="2">
        <v>4221</v>
      </c>
      <c r="G4226" s="12">
        <f ca="1"/>
        <v>23.909840718252028</v>
      </c>
      <c r="H4226" s="12">
        <f ca="1"/>
        <v>9.752077835658636E-2</v>
      </c>
    </row>
    <row r="4227" spans="6:8" x14ac:dyDescent="0.3">
      <c r="F4227" s="2">
        <v>4222</v>
      </c>
      <c r="G4227" s="12">
        <f ca="1"/>
        <v>23.912738262204893</v>
      </c>
      <c r="H4227" s="12">
        <f ca="1"/>
        <v>9.7498225536792341E-2</v>
      </c>
    </row>
    <row r="4228" spans="6:8" x14ac:dyDescent="0.3">
      <c r="F4228" s="2">
        <v>4223</v>
      </c>
      <c r="G4228" s="12">
        <f ca="1"/>
        <v>23.91401938147283</v>
      </c>
      <c r="H4228" s="12">
        <f ca="1"/>
        <v>9.7488250376860763E-2</v>
      </c>
    </row>
    <row r="4229" spans="6:8" x14ac:dyDescent="0.3">
      <c r="F4229" s="2">
        <v>4224</v>
      </c>
      <c r="G4229" s="12">
        <f ca="1"/>
        <v>23.915398128201335</v>
      </c>
      <c r="H4229" s="12">
        <f ca="1"/>
        <v>9.7477512554142692E-2</v>
      </c>
    </row>
    <row r="4230" spans="6:8" x14ac:dyDescent="0.3">
      <c r="F4230" s="2">
        <v>4225</v>
      </c>
      <c r="G4230" s="12">
        <f ca="1"/>
        <v>23.915859205307477</v>
      </c>
      <c r="H4230" s="12">
        <f ca="1"/>
        <v>9.7473921057907156E-2</v>
      </c>
    </row>
    <row r="4231" spans="6:8" x14ac:dyDescent="0.3">
      <c r="F4231" s="2">
        <v>4226</v>
      </c>
      <c r="G4231" s="12">
        <f ca="1"/>
        <v>23.915975560380605</v>
      </c>
      <c r="H4231" s="12">
        <f ca="1"/>
        <v>9.7473014680270545E-2</v>
      </c>
    </row>
    <row r="4232" spans="6:8" x14ac:dyDescent="0.3">
      <c r="F4232" s="2">
        <v>4227</v>
      </c>
      <c r="G4232" s="12">
        <f ca="1"/>
        <v>23.916783725046635</v>
      </c>
      <c r="H4232" s="12">
        <f ca="1"/>
        <v>9.7466718764124563E-2</v>
      </c>
    </row>
    <row r="4233" spans="6:8" x14ac:dyDescent="0.3">
      <c r="F4233" s="2">
        <v>4228</v>
      </c>
      <c r="G4233" s="12">
        <f ca="1"/>
        <v>23.917515608302999</v>
      </c>
      <c r="H4233" s="12">
        <f ca="1"/>
        <v>9.7461016339702583E-2</v>
      </c>
    </row>
    <row r="4234" spans="6:8" x14ac:dyDescent="0.3">
      <c r="F4234" s="2">
        <v>4229</v>
      </c>
      <c r="G4234" s="12">
        <f ca="1"/>
        <v>23.917661454674512</v>
      </c>
      <c r="H4234" s="12">
        <f ca="1"/>
        <v>9.7459879899019816E-2</v>
      </c>
    </row>
    <row r="4235" spans="6:8" x14ac:dyDescent="0.3">
      <c r="F4235" s="2">
        <v>4230</v>
      </c>
      <c r="G4235" s="12">
        <f ca="1"/>
        <v>23.917866286858693</v>
      </c>
      <c r="H4235" s="12">
        <f ca="1"/>
        <v>9.7458283789497849E-2</v>
      </c>
    </row>
    <row r="4236" spans="6:8" x14ac:dyDescent="0.3">
      <c r="F4236" s="2">
        <v>4231</v>
      </c>
      <c r="G4236" s="12">
        <f ca="1"/>
        <v>23.918438230997555</v>
      </c>
      <c r="H4236" s="12">
        <f ca="1"/>
        <v>9.7453826737808114E-2</v>
      </c>
    </row>
    <row r="4237" spans="6:8" x14ac:dyDescent="0.3">
      <c r="F4237" s="2">
        <v>4232</v>
      </c>
      <c r="G4237" s="12">
        <f ca="1"/>
        <v>23.920142340689775</v>
      </c>
      <c r="H4237" s="12">
        <f ca="1"/>
        <v>9.7440544287580574E-2</v>
      </c>
    </row>
    <row r="4238" spans="6:8" x14ac:dyDescent="0.3">
      <c r="F4238" s="2">
        <v>4233</v>
      </c>
      <c r="G4238" s="12">
        <f ca="1"/>
        <v>23.922175723000517</v>
      </c>
      <c r="H4238" s="12">
        <f ca="1"/>
        <v>9.7424690180565418E-2</v>
      </c>
    </row>
    <row r="4239" spans="6:8" x14ac:dyDescent="0.3">
      <c r="F4239" s="2">
        <v>4234</v>
      </c>
      <c r="G4239" s="12">
        <f ca="1"/>
        <v>23.922725118509433</v>
      </c>
      <c r="H4239" s="12">
        <f ca="1"/>
        <v>9.7420405623108247E-2</v>
      </c>
    </row>
    <row r="4240" spans="6:8" x14ac:dyDescent="0.3">
      <c r="F4240" s="2">
        <v>4235</v>
      </c>
      <c r="G4240" s="12">
        <f ca="1"/>
        <v>23.923021956979614</v>
      </c>
      <c r="H4240" s="12">
        <f ca="1"/>
        <v>9.7418090504819893E-2</v>
      </c>
    </row>
    <row r="4241" spans="6:8" x14ac:dyDescent="0.3">
      <c r="F4241" s="2">
        <v>4236</v>
      </c>
      <c r="G4241" s="12">
        <f ca="1"/>
        <v>23.924094526948917</v>
      </c>
      <c r="H4241" s="12">
        <f ca="1"/>
        <v>9.7409724259015076E-2</v>
      </c>
    </row>
    <row r="4242" spans="6:8" x14ac:dyDescent="0.3">
      <c r="F4242" s="2">
        <v>4237</v>
      </c>
      <c r="G4242" s="12">
        <f ca="1"/>
        <v>23.92451434339424</v>
      </c>
      <c r="H4242" s="12">
        <f ca="1"/>
        <v>9.7406449185362148E-2</v>
      </c>
    </row>
    <row r="4243" spans="6:8" x14ac:dyDescent="0.3">
      <c r="F4243" s="2">
        <v>4238</v>
      </c>
      <c r="G4243" s="12">
        <f ca="1"/>
        <v>23.924808701946851</v>
      </c>
      <c r="H4243" s="12">
        <f ca="1"/>
        <v>9.7404152691025564E-2</v>
      </c>
    </row>
    <row r="4244" spans="6:8" x14ac:dyDescent="0.3">
      <c r="F4244" s="2">
        <v>4239</v>
      </c>
      <c r="G4244" s="12">
        <f ca="1"/>
        <v>23.925205719017924</v>
      </c>
      <c r="H4244" s="12">
        <f ca="1"/>
        <v>9.7401055099645237E-2</v>
      </c>
    </row>
    <row r="4245" spans="6:8" x14ac:dyDescent="0.3">
      <c r="F4245" s="2">
        <v>4240</v>
      </c>
      <c r="G4245" s="12">
        <f ca="1"/>
        <v>23.926020081734563</v>
      </c>
      <c r="H4245" s="12">
        <f ca="1"/>
        <v>9.7394700637909226E-2</v>
      </c>
    </row>
    <row r="4246" spans="6:8" x14ac:dyDescent="0.3">
      <c r="F4246" s="2">
        <v>4241</v>
      </c>
      <c r="G4246" s="12">
        <f ca="1"/>
        <v>23.926177198195141</v>
      </c>
      <c r="H4246" s="12">
        <f ca="1"/>
        <v>9.7393474556218482E-2</v>
      </c>
    </row>
    <row r="4247" spans="6:8" x14ac:dyDescent="0.3">
      <c r="F4247" s="2">
        <v>4242</v>
      </c>
      <c r="G4247" s="12">
        <f ca="1"/>
        <v>23.926675465046991</v>
      </c>
      <c r="H4247" s="12">
        <f ca="1"/>
        <v>9.7389586034229161E-2</v>
      </c>
    </row>
    <row r="4248" spans="6:8" x14ac:dyDescent="0.3">
      <c r="F4248" s="2">
        <v>4243</v>
      </c>
      <c r="G4248" s="12">
        <f ca="1"/>
        <v>23.926920782530338</v>
      </c>
      <c r="H4248" s="12">
        <f ca="1"/>
        <v>9.7387671428975239E-2</v>
      </c>
    </row>
    <row r="4249" spans="6:8" x14ac:dyDescent="0.3">
      <c r="F4249" s="2">
        <v>4244</v>
      </c>
      <c r="G4249" s="12">
        <f ca="1"/>
        <v>23.92776302132863</v>
      </c>
      <c r="H4249" s="12">
        <f ca="1"/>
        <v>9.7381097466842634E-2</v>
      </c>
    </row>
    <row r="4250" spans="6:8" x14ac:dyDescent="0.3">
      <c r="F4250" s="2">
        <v>4245</v>
      </c>
      <c r="G4250" s="12">
        <f ca="1"/>
        <v>23.929655234873778</v>
      </c>
      <c r="H4250" s="12">
        <f ca="1"/>
        <v>9.7366324570047819E-2</v>
      </c>
    </row>
    <row r="4251" spans="6:8" x14ac:dyDescent="0.3">
      <c r="F4251" s="2">
        <v>4246</v>
      </c>
      <c r="G4251" s="12">
        <f ca="1"/>
        <v>23.930593968181807</v>
      </c>
      <c r="H4251" s="12">
        <f ca="1"/>
        <v>9.7358993879378117E-2</v>
      </c>
    </row>
    <row r="4252" spans="6:8" x14ac:dyDescent="0.3">
      <c r="F4252" s="2">
        <v>4247</v>
      </c>
      <c r="G4252" s="12">
        <f ca="1"/>
        <v>23.932285256495391</v>
      </c>
      <c r="H4252" s="12">
        <f ca="1"/>
        <v>9.7345783363168889E-2</v>
      </c>
    </row>
    <row r="4253" spans="6:8" x14ac:dyDescent="0.3">
      <c r="F4253" s="2">
        <v>4248</v>
      </c>
      <c r="G4253" s="12">
        <f ca="1"/>
        <v>23.933128458031888</v>
      </c>
      <c r="H4253" s="12">
        <f ca="1"/>
        <v>9.733919573112064E-2</v>
      </c>
    </row>
    <row r="4254" spans="6:8" x14ac:dyDescent="0.3">
      <c r="F4254" s="2">
        <v>4249</v>
      </c>
      <c r="G4254" s="12">
        <f ca="1"/>
        <v>23.933336607979786</v>
      </c>
      <c r="H4254" s="12">
        <f ca="1"/>
        <v>9.7337569381268307E-2</v>
      </c>
    </row>
    <row r="4255" spans="6:8" x14ac:dyDescent="0.3">
      <c r="F4255" s="2">
        <v>4250</v>
      </c>
      <c r="G4255" s="12">
        <f ca="1"/>
        <v>23.933712768331851</v>
      </c>
      <c r="H4255" s="12">
        <f ca="1"/>
        <v>9.7334630156770796E-2</v>
      </c>
    </row>
    <row r="4256" spans="6:8" x14ac:dyDescent="0.3">
      <c r="F4256" s="2">
        <v>4251</v>
      </c>
      <c r="G4256" s="12">
        <f ca="1"/>
        <v>23.933890400854288</v>
      </c>
      <c r="H4256" s="12">
        <f ca="1"/>
        <v>9.7333242113067778E-2</v>
      </c>
    </row>
    <row r="4257" spans="6:8" x14ac:dyDescent="0.3">
      <c r="F4257" s="2">
        <v>4252</v>
      </c>
      <c r="G4257" s="12">
        <f ca="1"/>
        <v>23.934144071329388</v>
      </c>
      <c r="H4257" s="12">
        <f ca="1"/>
        <v>9.733125982453851E-2</v>
      </c>
    </row>
    <row r="4258" spans="6:8" x14ac:dyDescent="0.3">
      <c r="F4258" s="2">
        <v>4253</v>
      </c>
      <c r="G4258" s="12">
        <f ca="1"/>
        <v>23.936170150070751</v>
      </c>
      <c r="H4258" s="12">
        <f ca="1"/>
        <v>9.7315424049321156E-2</v>
      </c>
    </row>
    <row r="4259" spans="6:8" x14ac:dyDescent="0.3">
      <c r="F4259" s="2">
        <v>4254</v>
      </c>
      <c r="G4259" s="12">
        <f ca="1"/>
        <v>23.936650847085854</v>
      </c>
      <c r="H4259" s="12">
        <f ca="1"/>
        <v>9.7311666116426138E-2</v>
      </c>
    </row>
    <row r="4260" spans="6:8" x14ac:dyDescent="0.3">
      <c r="F4260" s="2">
        <v>4255</v>
      </c>
      <c r="G4260" s="12">
        <f ca="1"/>
        <v>23.942756993008302</v>
      </c>
      <c r="H4260" s="12">
        <f ca="1"/>
        <v>9.7263902963433416E-2</v>
      </c>
    </row>
    <row r="4261" spans="6:8" x14ac:dyDescent="0.3">
      <c r="F4261" s="2">
        <v>4256</v>
      </c>
      <c r="G4261" s="12">
        <f ca="1"/>
        <v>23.943558544881721</v>
      </c>
      <c r="H4261" s="12">
        <f ca="1"/>
        <v>9.7257629355219574E-2</v>
      </c>
    </row>
    <row r="4262" spans="6:8" x14ac:dyDescent="0.3">
      <c r="F4262" s="2">
        <v>4257</v>
      </c>
      <c r="G4262" s="12">
        <f ca="1"/>
        <v>23.943683889933464</v>
      </c>
      <c r="H4262" s="12">
        <f ca="1"/>
        <v>9.7256648222413686E-2</v>
      </c>
    </row>
    <row r="4263" spans="6:8" x14ac:dyDescent="0.3">
      <c r="F4263" s="2">
        <v>4258</v>
      </c>
      <c r="G4263" s="12">
        <f ca="1"/>
        <v>23.944502887788445</v>
      </c>
      <c r="H4263" s="12">
        <f ca="1"/>
        <v>9.7250237029317094E-2</v>
      </c>
    </row>
    <row r="4264" spans="6:8" x14ac:dyDescent="0.3">
      <c r="F4264" s="2">
        <v>4259</v>
      </c>
      <c r="G4264" s="12">
        <f ca="1"/>
        <v>23.946758087097805</v>
      </c>
      <c r="H4264" s="12">
        <f ca="1"/>
        <v>9.7232578420065122E-2</v>
      </c>
    </row>
    <row r="4265" spans="6:8" x14ac:dyDescent="0.3">
      <c r="F4265" s="2">
        <v>4260</v>
      </c>
      <c r="G4265" s="12">
        <f ca="1"/>
        <v>23.94936743988222</v>
      </c>
      <c r="H4265" s="12">
        <f ca="1"/>
        <v>9.7212138136446441E-2</v>
      </c>
    </row>
    <row r="4266" spans="6:8" x14ac:dyDescent="0.3">
      <c r="F4266" s="2">
        <v>4261</v>
      </c>
      <c r="G4266" s="12">
        <f ca="1"/>
        <v>23.949377405389583</v>
      </c>
      <c r="H4266" s="12">
        <f ca="1"/>
        <v>9.721206005429979E-2</v>
      </c>
    </row>
    <row r="4267" spans="6:8" x14ac:dyDescent="0.3">
      <c r="F4267" s="2">
        <v>4262</v>
      </c>
      <c r="G4267" s="12">
        <f ca="1"/>
        <v>23.951002484970811</v>
      </c>
      <c r="H4267" s="12">
        <f ca="1"/>
        <v>9.7199325368575853E-2</v>
      </c>
    </row>
    <row r="4268" spans="6:8" x14ac:dyDescent="0.3">
      <c r="F4268" s="2">
        <v>4263</v>
      </c>
      <c r="G4268" s="12">
        <f ca="1"/>
        <v>23.951015726758985</v>
      </c>
      <c r="H4268" s="12">
        <f ca="1"/>
        <v>9.7199221586678639E-2</v>
      </c>
    </row>
    <row r="4269" spans="6:8" x14ac:dyDescent="0.3">
      <c r="F4269" s="2">
        <v>4264</v>
      </c>
      <c r="G4269" s="12">
        <f ca="1"/>
        <v>23.951288397402713</v>
      </c>
      <c r="H4269" s="12">
        <f ca="1"/>
        <v>9.719708449053828E-2</v>
      </c>
    </row>
    <row r="4270" spans="6:8" x14ac:dyDescent="0.3">
      <c r="F4270" s="2">
        <v>4265</v>
      </c>
      <c r="G4270" s="12">
        <f ca="1"/>
        <v>23.951572304985675</v>
      </c>
      <c r="H4270" s="12">
        <f ca="1"/>
        <v>9.7194859216453225E-2</v>
      </c>
    </row>
    <row r="4271" spans="6:8" x14ac:dyDescent="0.3">
      <c r="F4271" s="2">
        <v>4266</v>
      </c>
      <c r="G4271" s="12">
        <f ca="1"/>
        <v>23.952495412443774</v>
      </c>
      <c r="H4271" s="12">
        <f ca="1"/>
        <v>9.7187623126374467E-2</v>
      </c>
    </row>
    <row r="4272" spans="6:8" x14ac:dyDescent="0.3">
      <c r="F4272" s="2">
        <v>4267</v>
      </c>
      <c r="G4272" s="12">
        <f ca="1"/>
        <v>23.953480059019547</v>
      </c>
      <c r="H4272" s="12">
        <f ca="1"/>
        <v>9.717990337214949E-2</v>
      </c>
    </row>
    <row r="4273" spans="6:8" x14ac:dyDescent="0.3">
      <c r="F4273" s="2">
        <v>4268</v>
      </c>
      <c r="G4273" s="12">
        <f ca="1"/>
        <v>23.954150333825098</v>
      </c>
      <c r="H4273" s="12">
        <f ca="1"/>
        <v>9.7174647583408422E-2</v>
      </c>
    </row>
    <row r="4274" spans="6:8" x14ac:dyDescent="0.3">
      <c r="F4274" s="2">
        <v>4269</v>
      </c>
      <c r="G4274" s="12">
        <f ca="1"/>
        <v>23.954698614310541</v>
      </c>
      <c r="H4274" s="12">
        <f ca="1"/>
        <v>9.7170347930879919E-2</v>
      </c>
    </row>
    <row r="4275" spans="6:8" x14ac:dyDescent="0.3">
      <c r="F4275" s="2">
        <v>4270</v>
      </c>
      <c r="G4275" s="12">
        <f ca="1"/>
        <v>23.955654465899588</v>
      </c>
      <c r="H4275" s="12">
        <f ca="1"/>
        <v>9.7162851107771078E-2</v>
      </c>
    </row>
    <row r="4276" spans="6:8" x14ac:dyDescent="0.3">
      <c r="F4276" s="2">
        <v>4271</v>
      </c>
      <c r="G4276" s="12">
        <f ca="1"/>
        <v>23.957237455190466</v>
      </c>
      <c r="H4276" s="12">
        <f ca="1"/>
        <v>9.7150432879738735E-2</v>
      </c>
    </row>
    <row r="4277" spans="6:8" x14ac:dyDescent="0.3">
      <c r="F4277" s="2">
        <v>4272</v>
      </c>
      <c r="G4277" s="12">
        <f ca="1"/>
        <v>23.957391965123033</v>
      </c>
      <c r="H4277" s="12">
        <f ca="1"/>
        <v>9.7149220599731814E-2</v>
      </c>
    </row>
    <row r="4278" spans="6:8" x14ac:dyDescent="0.3">
      <c r="F4278" s="2">
        <v>4273</v>
      </c>
      <c r="G4278" s="12">
        <f ca="1"/>
        <v>23.961409599398362</v>
      </c>
      <c r="H4278" s="12">
        <f ca="1"/>
        <v>9.7117687068107972E-2</v>
      </c>
    </row>
    <row r="4279" spans="6:8" x14ac:dyDescent="0.3">
      <c r="F4279" s="2">
        <v>4274</v>
      </c>
      <c r="G4279" s="12">
        <f ca="1"/>
        <v>23.962139874796478</v>
      </c>
      <c r="H4279" s="12">
        <f ca="1"/>
        <v>9.7111952959983178E-2</v>
      </c>
    </row>
    <row r="4280" spans="6:8" x14ac:dyDescent="0.3">
      <c r="F4280" s="2">
        <v>4275</v>
      </c>
      <c r="G4280" s="12">
        <f ca="1"/>
        <v>23.96278036467513</v>
      </c>
      <c r="H4280" s="12">
        <f ca="1"/>
        <v>9.7106923254718966E-2</v>
      </c>
    </row>
    <row r="4281" spans="6:8" x14ac:dyDescent="0.3">
      <c r="F4281" s="2">
        <v>4276</v>
      </c>
      <c r="G4281" s="12">
        <f ca="1"/>
        <v>23.963351465010383</v>
      </c>
      <c r="H4281" s="12">
        <f ca="1"/>
        <v>9.710243799294499E-2</v>
      </c>
    </row>
    <row r="4282" spans="6:8" x14ac:dyDescent="0.3">
      <c r="F4282" s="2">
        <v>4277</v>
      </c>
      <c r="G4282" s="12">
        <f ca="1"/>
        <v>23.965719768794834</v>
      </c>
      <c r="H4282" s="12">
        <f ca="1"/>
        <v>9.7083833314063672E-2</v>
      </c>
    </row>
    <row r="4283" spans="6:8" x14ac:dyDescent="0.3">
      <c r="F4283" s="2">
        <v>4278</v>
      </c>
      <c r="G4283" s="12">
        <f ca="1"/>
        <v>23.966804928896714</v>
      </c>
      <c r="H4283" s="12">
        <f ca="1"/>
        <v>9.7075306102908404E-2</v>
      </c>
    </row>
    <row r="4284" spans="6:8" x14ac:dyDescent="0.3">
      <c r="F4284" s="2">
        <v>4279</v>
      </c>
      <c r="G4284" s="12">
        <f ca="1"/>
        <v>23.967465069729798</v>
      </c>
      <c r="H4284" s="12">
        <f ca="1"/>
        <v>9.7070117927397684E-2</v>
      </c>
    </row>
    <row r="4285" spans="6:8" x14ac:dyDescent="0.3">
      <c r="F4285" s="2">
        <v>4280</v>
      </c>
      <c r="G4285" s="12">
        <f ca="1"/>
        <v>23.967466418930677</v>
      </c>
      <c r="H4285" s="12">
        <f ca="1"/>
        <v>9.7070107323164859E-2</v>
      </c>
    </row>
    <row r="4286" spans="6:8" x14ac:dyDescent="0.3">
      <c r="F4286" s="2">
        <v>4281</v>
      </c>
      <c r="G4286" s="12">
        <f ca="1"/>
        <v>23.969325531471096</v>
      </c>
      <c r="H4286" s="12">
        <f ca="1"/>
        <v>9.7055493043423147E-2</v>
      </c>
    </row>
    <row r="4287" spans="6:8" x14ac:dyDescent="0.3">
      <c r="F4287" s="2">
        <v>4282</v>
      </c>
      <c r="G4287" s="12">
        <f ca="1"/>
        <v>23.970054492573119</v>
      </c>
      <c r="H4287" s="12">
        <f ca="1"/>
        <v>9.7049761492365549E-2</v>
      </c>
    </row>
    <row r="4288" spans="6:8" x14ac:dyDescent="0.3">
      <c r="F4288" s="2">
        <v>4283</v>
      </c>
      <c r="G4288" s="12">
        <f ca="1"/>
        <v>23.97171546019495</v>
      </c>
      <c r="H4288" s="12">
        <f ca="1"/>
        <v>9.703669925300025E-2</v>
      </c>
    </row>
    <row r="4289" spans="6:8" x14ac:dyDescent="0.3">
      <c r="F4289" s="2">
        <v>4284</v>
      </c>
      <c r="G4289" s="12">
        <f ca="1"/>
        <v>23.974609803721005</v>
      </c>
      <c r="H4289" s="12">
        <f ca="1"/>
        <v>9.701392860485826E-2</v>
      </c>
    </row>
    <row r="4290" spans="6:8" x14ac:dyDescent="0.3">
      <c r="F4290" s="2">
        <v>4285</v>
      </c>
      <c r="G4290" s="12">
        <f ca="1"/>
        <v>23.974874920848166</v>
      </c>
      <c r="H4290" s="12">
        <f ca="1"/>
        <v>9.701184228875373E-2</v>
      </c>
    </row>
    <row r="4291" spans="6:8" x14ac:dyDescent="0.3">
      <c r="F4291" s="2">
        <v>4286</v>
      </c>
      <c r="G4291" s="12">
        <f ca="1"/>
        <v>23.975495114858319</v>
      </c>
      <c r="H4291" s="12">
        <f ca="1"/>
        <v>9.70069613578355E-2</v>
      </c>
    </row>
    <row r="4292" spans="6:8" x14ac:dyDescent="0.3">
      <c r="F4292" s="2">
        <v>4287</v>
      </c>
      <c r="G4292" s="12">
        <f ca="1"/>
        <v>23.976677592567615</v>
      </c>
      <c r="H4292" s="12">
        <f ca="1"/>
        <v>9.6997653821162239E-2</v>
      </c>
    </row>
    <row r="4293" spans="6:8" x14ac:dyDescent="0.3">
      <c r="F4293" s="2">
        <v>4288</v>
      </c>
      <c r="G4293" s="12">
        <f ca="1"/>
        <v>23.976854038725445</v>
      </c>
      <c r="H4293" s="12">
        <f ca="1"/>
        <v>9.6996264814710645E-2</v>
      </c>
    </row>
    <row r="4294" spans="6:8" x14ac:dyDescent="0.3">
      <c r="F4294" s="2">
        <v>4289</v>
      </c>
      <c r="G4294" s="12">
        <f ca="1"/>
        <v>23.977068422662079</v>
      </c>
      <c r="H4294" s="12">
        <f ca="1"/>
        <v>9.6994577101107468E-2</v>
      </c>
    </row>
    <row r="4295" spans="6:8" x14ac:dyDescent="0.3">
      <c r="F4295" s="2">
        <v>4290</v>
      </c>
      <c r="G4295" s="12">
        <f ca="1"/>
        <v>23.979188024230833</v>
      </c>
      <c r="H4295" s="12">
        <f ca="1"/>
        <v>9.6977887459275491E-2</v>
      </c>
    </row>
    <row r="4296" spans="6:8" x14ac:dyDescent="0.3">
      <c r="F4296" s="2">
        <v>4291</v>
      </c>
      <c r="G4296" s="12">
        <f ca="1"/>
        <v>23.980153419219807</v>
      </c>
      <c r="H4296" s="12">
        <f ca="1"/>
        <v>9.6970283990028855E-2</v>
      </c>
    </row>
    <row r="4297" spans="6:8" x14ac:dyDescent="0.3">
      <c r="F4297" s="2">
        <v>4292</v>
      </c>
      <c r="G4297" s="12">
        <f ca="1"/>
        <v>23.980683403297849</v>
      </c>
      <c r="H4297" s="12">
        <f ca="1"/>
        <v>9.696610929468244E-2</v>
      </c>
    </row>
    <row r="4298" spans="6:8" x14ac:dyDescent="0.3">
      <c r="F4298" s="2">
        <v>4293</v>
      </c>
      <c r="G4298" s="12">
        <f ca="1"/>
        <v>23.987266449155658</v>
      </c>
      <c r="H4298" s="12">
        <f ca="1"/>
        <v>9.6914223180550763E-2</v>
      </c>
    </row>
    <row r="4299" spans="6:8" x14ac:dyDescent="0.3">
      <c r="F4299" s="2">
        <v>4294</v>
      </c>
      <c r="G4299" s="12">
        <f ca="1"/>
        <v>23.988240016394865</v>
      </c>
      <c r="H4299" s="12">
        <f ca="1"/>
        <v>9.6906544820707388E-2</v>
      </c>
    </row>
    <row r="4300" spans="6:8" x14ac:dyDescent="0.3">
      <c r="F4300" s="2">
        <v>4295</v>
      </c>
      <c r="G4300" s="12">
        <f ca="1"/>
        <v>23.988366749226035</v>
      </c>
      <c r="H4300" s="12">
        <f ca="1"/>
        <v>9.6905545207206623E-2</v>
      </c>
    </row>
    <row r="4301" spans="6:8" x14ac:dyDescent="0.3">
      <c r="F4301" s="2">
        <v>4296</v>
      </c>
      <c r="G4301" s="12">
        <f ca="1"/>
        <v>23.988431902862615</v>
      </c>
      <c r="H4301" s="12">
        <f ca="1"/>
        <v>9.6905031295284424E-2</v>
      </c>
    </row>
    <row r="4302" spans="6:8" x14ac:dyDescent="0.3">
      <c r="F4302" s="2">
        <v>4297</v>
      </c>
      <c r="G4302" s="12">
        <f ca="1"/>
        <v>23.990260384873938</v>
      </c>
      <c r="H4302" s="12">
        <f ca="1"/>
        <v>9.6890606477589999E-2</v>
      </c>
    </row>
    <row r="4303" spans="6:8" x14ac:dyDescent="0.3">
      <c r="F4303" s="2">
        <v>4298</v>
      </c>
      <c r="G4303" s="12">
        <f ca="1"/>
        <v>23.991166328269692</v>
      </c>
      <c r="H4303" s="12">
        <f ca="1"/>
        <v>9.6883457874729031E-2</v>
      </c>
    </row>
    <row r="4304" spans="6:8" x14ac:dyDescent="0.3">
      <c r="F4304" s="2">
        <v>4299</v>
      </c>
      <c r="G4304" s="12">
        <f ca="1"/>
        <v>23.991754007358566</v>
      </c>
      <c r="H4304" s="12">
        <f ca="1"/>
        <v>9.6878820040803892E-2</v>
      </c>
    </row>
    <row r="4305" spans="6:8" x14ac:dyDescent="0.3">
      <c r="F4305" s="2">
        <v>4300</v>
      </c>
      <c r="G4305" s="12">
        <f ca="1"/>
        <v>23.992809795855997</v>
      </c>
      <c r="H4305" s="12">
        <f ca="1"/>
        <v>9.6870486833081221E-2</v>
      </c>
    </row>
    <row r="4306" spans="6:8" x14ac:dyDescent="0.3">
      <c r="F4306" s="2">
        <v>4301</v>
      </c>
      <c r="G4306" s="12">
        <f ca="1"/>
        <v>23.993017693084322</v>
      </c>
      <c r="H4306" s="12">
        <f ca="1"/>
        <v>9.6868845750818347E-2</v>
      </c>
    </row>
    <row r="4307" spans="6:8" x14ac:dyDescent="0.3">
      <c r="F4307" s="2">
        <v>4302</v>
      </c>
      <c r="G4307" s="12">
        <f ca="1"/>
        <v>23.993295528671887</v>
      </c>
      <c r="H4307" s="12">
        <f ca="1"/>
        <v>9.6866652504823722E-2</v>
      </c>
    </row>
    <row r="4308" spans="6:8" x14ac:dyDescent="0.3">
      <c r="F4308" s="2">
        <v>4303</v>
      </c>
      <c r="G4308" s="12">
        <f ca="1"/>
        <v>23.994356524958771</v>
      </c>
      <c r="H4308" s="12">
        <f ca="1"/>
        <v>9.6858276007767322E-2</v>
      </c>
    </row>
    <row r="4309" spans="6:8" x14ac:dyDescent="0.3">
      <c r="F4309" s="2">
        <v>4304</v>
      </c>
      <c r="G4309" s="12">
        <f ca="1"/>
        <v>23.994727195616502</v>
      </c>
      <c r="H4309" s="12">
        <f ca="1"/>
        <v>9.6855349233160498E-2</v>
      </c>
    </row>
    <row r="4310" spans="6:8" x14ac:dyDescent="0.3">
      <c r="F4310" s="2">
        <v>4305</v>
      </c>
      <c r="G4310" s="12">
        <f ca="1"/>
        <v>23.994910540511846</v>
      </c>
      <c r="H4310" s="12">
        <f ca="1"/>
        <v>9.6853901494403538E-2</v>
      </c>
    </row>
    <row r="4311" spans="6:8" x14ac:dyDescent="0.3">
      <c r="F4311" s="2">
        <v>4306</v>
      </c>
      <c r="G4311" s="12">
        <f ca="1"/>
        <v>23.995862742135511</v>
      </c>
      <c r="H4311" s="12">
        <f ca="1"/>
        <v>9.6846381943369086E-2</v>
      </c>
    </row>
    <row r="4312" spans="6:8" x14ac:dyDescent="0.3">
      <c r="F4312" s="2">
        <v>4307</v>
      </c>
      <c r="G4312" s="12">
        <f ca="1"/>
        <v>23.996252531446274</v>
      </c>
      <c r="H4312" s="12">
        <f ca="1"/>
        <v>9.6843303422607732E-2</v>
      </c>
    </row>
    <row r="4313" spans="6:8" x14ac:dyDescent="0.3">
      <c r="F4313" s="2">
        <v>4308</v>
      </c>
      <c r="G4313" s="12">
        <f ca="1"/>
        <v>23.996755356326922</v>
      </c>
      <c r="H4313" s="12">
        <f ca="1"/>
        <v>9.683933185815527E-2</v>
      </c>
    </row>
    <row r="4314" spans="6:8" x14ac:dyDescent="0.3">
      <c r="F4314" s="2">
        <v>4309</v>
      </c>
      <c r="G4314" s="12">
        <f ca="1"/>
        <v>23.997392183390094</v>
      </c>
      <c r="H4314" s="12">
        <f ca="1"/>
        <v>9.6834301393533939E-2</v>
      </c>
    </row>
    <row r="4315" spans="6:8" x14ac:dyDescent="0.3">
      <c r="F4315" s="2">
        <v>4310</v>
      </c>
      <c r="G4315" s="12">
        <f ca="1"/>
        <v>23.997487550588129</v>
      </c>
      <c r="H4315" s="12">
        <f ca="1"/>
        <v>9.6833548016431278E-2</v>
      </c>
    </row>
    <row r="4316" spans="6:8" x14ac:dyDescent="0.3">
      <c r="F4316" s="2">
        <v>4311</v>
      </c>
      <c r="G4316" s="12">
        <f ca="1"/>
        <v>23.998875058818307</v>
      </c>
      <c r="H4316" s="12">
        <f ca="1"/>
        <v>9.6822585677312195E-2</v>
      </c>
    </row>
    <row r="4317" spans="6:8" x14ac:dyDescent="0.3">
      <c r="F4317" s="2">
        <v>4312</v>
      </c>
      <c r="G4317" s="12">
        <f ca="1"/>
        <v>23.999155607759331</v>
      </c>
      <c r="H4317" s="12">
        <f ca="1"/>
        <v>9.6820368822108593E-2</v>
      </c>
    </row>
    <row r="4318" spans="6:8" x14ac:dyDescent="0.3">
      <c r="F4318" s="2">
        <v>4313</v>
      </c>
      <c r="G4318" s="12">
        <f ca="1"/>
        <v>23.999506820081944</v>
      </c>
      <c r="H4318" s="12">
        <f ca="1"/>
        <v>9.6817593447914199E-2</v>
      </c>
    </row>
    <row r="4319" spans="6:8" x14ac:dyDescent="0.3">
      <c r="F4319" s="2">
        <v>4314</v>
      </c>
      <c r="G4319" s="12">
        <f ca="1"/>
        <v>24.000114301924874</v>
      </c>
      <c r="H4319" s="12">
        <f ca="1"/>
        <v>9.6812792575549214E-2</v>
      </c>
    </row>
    <row r="4320" spans="6:8" x14ac:dyDescent="0.3">
      <c r="F4320" s="2">
        <v>4315</v>
      </c>
      <c r="G4320" s="12">
        <f ca="1"/>
        <v>24.000146320663163</v>
      </c>
      <c r="H4320" s="12">
        <f ca="1"/>
        <v>9.6812539520822458E-2</v>
      </c>
    </row>
    <row r="4321" spans="6:8" x14ac:dyDescent="0.3">
      <c r="F4321" s="2">
        <v>4316</v>
      </c>
      <c r="G4321" s="12">
        <f ca="1"/>
        <v>24.001027405258004</v>
      </c>
      <c r="H4321" s="12">
        <f ca="1"/>
        <v>9.6805575481346842E-2</v>
      </c>
    </row>
    <row r="4322" spans="6:8" x14ac:dyDescent="0.3">
      <c r="F4322" s="2">
        <v>4317</v>
      </c>
      <c r="G4322" s="12">
        <f ca="1"/>
        <v>24.001101608209165</v>
      </c>
      <c r="H4322" s="12">
        <f ca="1"/>
        <v>9.6804988938548539E-2</v>
      </c>
    </row>
    <row r="4323" spans="6:8" x14ac:dyDescent="0.3">
      <c r="F4323" s="2">
        <v>4318</v>
      </c>
      <c r="G4323" s="12">
        <f ca="1"/>
        <v>24.001528221292002</v>
      </c>
      <c r="H4323" s="12">
        <f ca="1"/>
        <v>9.6801616601315019E-2</v>
      </c>
    </row>
    <row r="4324" spans="6:8" x14ac:dyDescent="0.3">
      <c r="F4324" s="2">
        <v>4319</v>
      </c>
      <c r="G4324" s="12">
        <f ca="1"/>
        <v>24.002717594595765</v>
      </c>
      <c r="H4324" s="12">
        <f ca="1"/>
        <v>9.6792213436590196E-2</v>
      </c>
    </row>
    <row r="4325" spans="6:8" x14ac:dyDescent="0.3">
      <c r="F4325" s="2">
        <v>4320</v>
      </c>
      <c r="G4325" s="12">
        <f ca="1"/>
        <v>24.004644146246594</v>
      </c>
      <c r="H4325" s="12">
        <f ca="1"/>
        <v>9.6776978162575272E-2</v>
      </c>
    </row>
    <row r="4326" spans="6:8" x14ac:dyDescent="0.3">
      <c r="F4326" s="2">
        <v>4321</v>
      </c>
      <c r="G4326" s="12">
        <f ca="1"/>
        <v>24.005954987558308</v>
      </c>
      <c r="H4326" s="12">
        <f ca="1"/>
        <v>9.6766609139670279E-2</v>
      </c>
    </row>
    <row r="4327" spans="6:8" x14ac:dyDescent="0.3">
      <c r="F4327" s="2">
        <v>4322</v>
      </c>
      <c r="G4327" s="12">
        <f ca="1"/>
        <v>24.007131415743597</v>
      </c>
      <c r="H4327" s="12">
        <f ca="1"/>
        <v>9.6757301409039029E-2</v>
      </c>
    </row>
    <row r="4328" spans="6:8" x14ac:dyDescent="0.3">
      <c r="F4328" s="2">
        <v>4323</v>
      </c>
      <c r="G4328" s="12">
        <f ca="1"/>
        <v>24.010377999304854</v>
      </c>
      <c r="H4328" s="12">
        <f ca="1"/>
        <v>9.6731605377250757E-2</v>
      </c>
    </row>
    <row r="4329" spans="6:8" x14ac:dyDescent="0.3">
      <c r="F4329" s="2">
        <v>4324</v>
      </c>
      <c r="G4329" s="12">
        <f ca="1"/>
        <v>24.01427954273375</v>
      </c>
      <c r="H4329" s="12">
        <f ca="1"/>
        <v>9.6700706983614257E-2</v>
      </c>
    </row>
    <row r="4330" spans="6:8" x14ac:dyDescent="0.3">
      <c r="F4330" s="2">
        <v>4325</v>
      </c>
      <c r="G4330" s="12">
        <f ca="1"/>
        <v>24.015230952936331</v>
      </c>
      <c r="H4330" s="12">
        <f ca="1"/>
        <v>9.6693169202519663E-2</v>
      </c>
    </row>
    <row r="4331" spans="6:8" x14ac:dyDescent="0.3">
      <c r="F4331" s="2">
        <v>4326</v>
      </c>
      <c r="G4331" s="12">
        <f ca="1"/>
        <v>24.016710285755615</v>
      </c>
      <c r="H4331" s="12">
        <f ca="1"/>
        <v>9.6681446444337835E-2</v>
      </c>
    </row>
    <row r="4332" spans="6:8" x14ac:dyDescent="0.3">
      <c r="F4332" s="2">
        <v>4327</v>
      </c>
      <c r="G4332" s="12">
        <f ca="1"/>
        <v>24.016756628884544</v>
      </c>
      <c r="H4332" s="12">
        <f ca="1"/>
        <v>9.6681079158146652E-2</v>
      </c>
    </row>
    <row r="4333" spans="6:8" x14ac:dyDescent="0.3">
      <c r="F4333" s="2">
        <v>4328</v>
      </c>
      <c r="G4333" s="12">
        <f ca="1"/>
        <v>24.017205007460689</v>
      </c>
      <c r="H4333" s="12">
        <f ca="1"/>
        <v>9.6677525447700099E-2</v>
      </c>
    </row>
    <row r="4334" spans="6:8" x14ac:dyDescent="0.3">
      <c r="F4334" s="2">
        <v>4329</v>
      </c>
      <c r="G4334" s="12">
        <f ca="1"/>
        <v>24.017483050683232</v>
      </c>
      <c r="H4334" s="12">
        <f ca="1"/>
        <v>9.6675321629153863E-2</v>
      </c>
    </row>
    <row r="4335" spans="6:8" x14ac:dyDescent="0.3">
      <c r="F4335" s="2">
        <v>4330</v>
      </c>
      <c r="G4335" s="12">
        <f ca="1"/>
        <v>24.01803567446504</v>
      </c>
      <c r="H4335" s="12">
        <f ca="1"/>
        <v>9.6670941134057539E-2</v>
      </c>
    </row>
    <row r="4336" spans="6:8" x14ac:dyDescent="0.3">
      <c r="F4336" s="2">
        <v>4331</v>
      </c>
      <c r="G4336" s="12">
        <f ca="1"/>
        <v>24.019794369145234</v>
      </c>
      <c r="H4336" s="12">
        <f ca="1"/>
        <v>9.6656997761946833E-2</v>
      </c>
    </row>
    <row r="4337" spans="6:8" x14ac:dyDescent="0.3">
      <c r="F4337" s="2">
        <v>4332</v>
      </c>
      <c r="G4337" s="12">
        <f ca="1"/>
        <v>24.020145174632521</v>
      </c>
      <c r="H4337" s="12">
        <f ca="1"/>
        <v>9.6654215998876122E-2</v>
      </c>
    </row>
    <row r="4338" spans="6:8" x14ac:dyDescent="0.3">
      <c r="F4338" s="2">
        <v>4333</v>
      </c>
      <c r="G4338" s="12">
        <f ca="1"/>
        <v>24.02118130082696</v>
      </c>
      <c r="H4338" s="12">
        <f ca="1"/>
        <v>9.6645998935940475E-2</v>
      </c>
    </row>
    <row r="4339" spans="6:8" x14ac:dyDescent="0.3">
      <c r="F4339" s="2">
        <v>4334</v>
      </c>
      <c r="G4339" s="12">
        <f ca="1"/>
        <v>24.021298042392083</v>
      </c>
      <c r="H4339" s="12">
        <f ca="1"/>
        <v>9.6645073020793351E-2</v>
      </c>
    </row>
    <row r="4340" spans="6:8" x14ac:dyDescent="0.3">
      <c r="F4340" s="2">
        <v>4335</v>
      </c>
      <c r="G4340" s="12">
        <f ca="1"/>
        <v>24.021350783865927</v>
      </c>
      <c r="H4340" s="12">
        <f ca="1"/>
        <v>9.6644654705183602E-2</v>
      </c>
    </row>
    <row r="4341" spans="6:8" x14ac:dyDescent="0.3">
      <c r="F4341" s="2">
        <v>4336</v>
      </c>
      <c r="G4341" s="12">
        <f ca="1"/>
        <v>24.022334013361721</v>
      </c>
      <c r="H4341" s="12">
        <f ca="1"/>
        <v>9.6636855610708644E-2</v>
      </c>
    </row>
    <row r="4342" spans="6:8" x14ac:dyDescent="0.3">
      <c r="F4342" s="2">
        <v>4337</v>
      </c>
      <c r="G4342" s="12">
        <f ca="1"/>
        <v>24.023057315924074</v>
      </c>
      <c r="H4342" s="12">
        <f ca="1"/>
        <v>9.6631117472595424E-2</v>
      </c>
    </row>
    <row r="4343" spans="6:8" x14ac:dyDescent="0.3">
      <c r="F4343" s="2">
        <v>4338</v>
      </c>
      <c r="G4343" s="12">
        <f ca="1"/>
        <v>24.024166342974191</v>
      </c>
      <c r="H4343" s="12">
        <f ca="1"/>
        <v>9.6622317944902197E-2</v>
      </c>
    </row>
    <row r="4344" spans="6:8" x14ac:dyDescent="0.3">
      <c r="F4344" s="2">
        <v>4339</v>
      </c>
      <c r="G4344" s="12">
        <f ca="1"/>
        <v>24.024295534835858</v>
      </c>
      <c r="H4344" s="12">
        <f ca="1"/>
        <v>9.6621292771995618E-2</v>
      </c>
    </row>
    <row r="4345" spans="6:8" x14ac:dyDescent="0.3">
      <c r="F4345" s="2">
        <v>4340</v>
      </c>
      <c r="G4345" s="12">
        <f ca="1"/>
        <v>24.024669418489381</v>
      </c>
      <c r="H4345" s="12">
        <f ca="1"/>
        <v>9.6618325778362102E-2</v>
      </c>
    </row>
    <row r="4346" spans="6:8" x14ac:dyDescent="0.3">
      <c r="F4346" s="2">
        <v>4341</v>
      </c>
      <c r="G4346" s="12">
        <f ca="1"/>
        <v>24.025913495358061</v>
      </c>
      <c r="H4346" s="12">
        <f ca="1"/>
        <v>9.6608451945253929E-2</v>
      </c>
    </row>
    <row r="4347" spans="6:8" x14ac:dyDescent="0.3">
      <c r="F4347" s="2">
        <v>4342</v>
      </c>
      <c r="G4347" s="12">
        <f ca="1"/>
        <v>24.027780894982143</v>
      </c>
      <c r="H4347" s="12">
        <f ca="1"/>
        <v>9.6593627169383994E-2</v>
      </c>
    </row>
    <row r="4348" spans="6:8" x14ac:dyDescent="0.3">
      <c r="F4348" s="2">
        <v>4343</v>
      </c>
      <c r="G4348" s="12">
        <f ca="1"/>
        <v>24.027928040201282</v>
      </c>
      <c r="H4348" s="12">
        <f ca="1"/>
        <v>9.6592458828176644E-2</v>
      </c>
    </row>
    <row r="4349" spans="6:8" x14ac:dyDescent="0.3">
      <c r="F4349" s="2">
        <v>4344</v>
      </c>
      <c r="G4349" s="12">
        <f ca="1"/>
        <v>24.030865226408707</v>
      </c>
      <c r="H4349" s="12">
        <f ca="1"/>
        <v>9.6569131435834565E-2</v>
      </c>
    </row>
    <row r="4350" spans="6:8" x14ac:dyDescent="0.3">
      <c r="F4350" s="2">
        <v>4345</v>
      </c>
      <c r="G4350" s="12">
        <f ca="1"/>
        <v>24.031404520723829</v>
      </c>
      <c r="H4350" s="12">
        <f ca="1"/>
        <v>9.6564847077546159E-2</v>
      </c>
    </row>
    <row r="4351" spans="6:8" x14ac:dyDescent="0.3">
      <c r="F4351" s="2">
        <v>4346</v>
      </c>
      <c r="G4351" s="12">
        <f ca="1"/>
        <v>24.031534625236457</v>
      </c>
      <c r="H4351" s="12">
        <f ca="1"/>
        <v>9.6563813420667291E-2</v>
      </c>
    </row>
    <row r="4352" spans="6:8" x14ac:dyDescent="0.3">
      <c r="F4352" s="2">
        <v>4347</v>
      </c>
      <c r="G4352" s="12">
        <f ca="1"/>
        <v>24.033863247851496</v>
      </c>
      <c r="H4352" s="12">
        <f ca="1"/>
        <v>9.6545309164792203E-2</v>
      </c>
    </row>
    <row r="4353" spans="6:8" x14ac:dyDescent="0.3">
      <c r="F4353" s="2">
        <v>4348</v>
      </c>
      <c r="G4353" s="12">
        <f ca="1"/>
        <v>24.034114172341638</v>
      </c>
      <c r="H4353" s="12">
        <f ca="1"/>
        <v>9.6543314782816206E-2</v>
      </c>
    </row>
    <row r="4354" spans="6:8" x14ac:dyDescent="0.3">
      <c r="F4354" s="2">
        <v>4349</v>
      </c>
      <c r="G4354" s="12">
        <f ca="1"/>
        <v>24.034385506942314</v>
      </c>
      <c r="H4354" s="12">
        <f ca="1"/>
        <v>9.6541158085269987E-2</v>
      </c>
    </row>
    <row r="4355" spans="6:8" x14ac:dyDescent="0.3">
      <c r="F4355" s="2">
        <v>4350</v>
      </c>
      <c r="G4355" s="12">
        <f ca="1"/>
        <v>24.034480737657496</v>
      </c>
      <c r="H4355" s="12">
        <f ca="1"/>
        <v>9.6540401122904046E-2</v>
      </c>
    </row>
    <row r="4356" spans="6:8" x14ac:dyDescent="0.3">
      <c r="F4356" s="2">
        <v>4351</v>
      </c>
      <c r="G4356" s="12">
        <f ca="1"/>
        <v>24.035195918682327</v>
      </c>
      <c r="H4356" s="12">
        <f ca="1"/>
        <v>9.6534715967351553E-2</v>
      </c>
    </row>
    <row r="4357" spans="6:8" x14ac:dyDescent="0.3">
      <c r="F4357" s="2">
        <v>4352</v>
      </c>
      <c r="G4357" s="12">
        <f ca="1"/>
        <v>24.038604284806507</v>
      </c>
      <c r="H4357" s="12">
        <f ca="1"/>
        <v>9.6507612758482228E-2</v>
      </c>
    </row>
    <row r="4358" spans="6:8" x14ac:dyDescent="0.3">
      <c r="F4358" s="2">
        <v>4353</v>
      </c>
      <c r="G4358" s="12">
        <f ca="1"/>
        <v>24.038893334378933</v>
      </c>
      <c r="H4358" s="12">
        <f ca="1"/>
        <v>9.6505313543960469E-2</v>
      </c>
    </row>
    <row r="4359" spans="6:8" x14ac:dyDescent="0.3">
      <c r="F4359" s="2">
        <v>4354</v>
      </c>
      <c r="G4359" s="12">
        <f ca="1"/>
        <v>24.039073524598283</v>
      </c>
      <c r="H4359" s="12">
        <f ca="1"/>
        <v>9.6503880184206303E-2</v>
      </c>
    </row>
    <row r="4360" spans="6:8" x14ac:dyDescent="0.3">
      <c r="F4360" s="2">
        <v>4355</v>
      </c>
      <c r="G4360" s="12">
        <f ca="1"/>
        <v>24.040506170861494</v>
      </c>
      <c r="H4360" s="12">
        <f ca="1"/>
        <v>9.6492482390493323E-2</v>
      </c>
    </row>
    <row r="4361" spans="6:8" x14ac:dyDescent="0.3">
      <c r="F4361" s="2">
        <v>4356</v>
      </c>
      <c r="G4361" s="12">
        <f ca="1"/>
        <v>24.042408391608099</v>
      </c>
      <c r="H4361" s="12">
        <f ca="1"/>
        <v>9.6477344608811452E-2</v>
      </c>
    </row>
    <row r="4362" spans="6:8" x14ac:dyDescent="0.3">
      <c r="F4362" s="2">
        <v>4357</v>
      </c>
      <c r="G4362" s="12">
        <f ca="1"/>
        <v>24.0428853533748</v>
      </c>
      <c r="H4362" s="12">
        <f ca="1"/>
        <v>9.6473548225188679E-2</v>
      </c>
    </row>
    <row r="4363" spans="6:8" x14ac:dyDescent="0.3">
      <c r="F4363" s="2">
        <v>4358</v>
      </c>
      <c r="G4363" s="12">
        <f ca="1"/>
        <v>24.046021608639929</v>
      </c>
      <c r="H4363" s="12">
        <f ca="1"/>
        <v>9.6448577726893095E-2</v>
      </c>
    </row>
    <row r="4364" spans="6:8" x14ac:dyDescent="0.3">
      <c r="F4364" s="2">
        <v>4359</v>
      </c>
      <c r="G4364" s="12">
        <f ca="1"/>
        <v>24.04612292911829</v>
      </c>
      <c r="H4364" s="12">
        <f ca="1"/>
        <v>9.6447770810017652E-2</v>
      </c>
    </row>
    <row r="4365" spans="6:8" x14ac:dyDescent="0.3">
      <c r="F4365" s="2">
        <v>4360</v>
      </c>
      <c r="G4365" s="12">
        <f ca="1"/>
        <v>24.047638588211001</v>
      </c>
      <c r="H4365" s="12">
        <f ca="1"/>
        <v>9.64356984863695E-2</v>
      </c>
    </row>
    <row r="4366" spans="6:8" x14ac:dyDescent="0.3">
      <c r="F4366" s="2">
        <v>4361</v>
      </c>
      <c r="G4366" s="12">
        <f ca="1"/>
        <v>24.048613108905258</v>
      </c>
      <c r="H4366" s="12">
        <f ca="1"/>
        <v>9.6427934775749138E-2</v>
      </c>
    </row>
    <row r="4367" spans="6:8" x14ac:dyDescent="0.3">
      <c r="F4367" s="2">
        <v>4362</v>
      </c>
      <c r="G4367" s="12">
        <f ca="1"/>
        <v>24.052382445687009</v>
      </c>
      <c r="H4367" s="12">
        <f ca="1"/>
        <v>9.6397893908382229E-2</v>
      </c>
    </row>
    <row r="4368" spans="6:8" x14ac:dyDescent="0.3">
      <c r="F4368" s="2">
        <v>4363</v>
      </c>
      <c r="G4368" s="12">
        <f ca="1"/>
        <v>24.053175950968186</v>
      </c>
      <c r="H4368" s="12">
        <f ca="1"/>
        <v>9.6391567459853486E-2</v>
      </c>
    </row>
    <row r="4369" spans="6:8" x14ac:dyDescent="0.3">
      <c r="F4369" s="2">
        <v>4364</v>
      </c>
      <c r="G4369" s="12">
        <f ca="1"/>
        <v>24.053306018192089</v>
      </c>
      <c r="H4369" s="12">
        <f ca="1"/>
        <v>9.6390530383044834E-2</v>
      </c>
    </row>
    <row r="4370" spans="6:8" x14ac:dyDescent="0.3">
      <c r="F4370" s="2">
        <v>4365</v>
      </c>
      <c r="G4370" s="12">
        <f ca="1"/>
        <v>24.057976644285485</v>
      </c>
      <c r="H4370" s="12">
        <f ca="1"/>
        <v>9.6353275003722691E-2</v>
      </c>
    </row>
    <row r="4371" spans="6:8" x14ac:dyDescent="0.3">
      <c r="F4371" s="2">
        <v>4366</v>
      </c>
      <c r="G4371" s="12">
        <f ca="1"/>
        <v>24.058545520397203</v>
      </c>
      <c r="H4371" s="12">
        <f ca="1"/>
        <v>9.6348735400973953E-2</v>
      </c>
    </row>
    <row r="4372" spans="6:8" x14ac:dyDescent="0.3">
      <c r="F4372" s="2">
        <v>4367</v>
      </c>
      <c r="G4372" s="12">
        <f ca="1"/>
        <v>24.058943365361131</v>
      </c>
      <c r="H4372" s="12">
        <f ca="1"/>
        <v>9.6345560367159827E-2</v>
      </c>
    </row>
    <row r="4373" spans="6:8" x14ac:dyDescent="0.3">
      <c r="F4373" s="2">
        <v>4368</v>
      </c>
      <c r="G4373" s="12">
        <f ca="1"/>
        <v>24.060358209594359</v>
      </c>
      <c r="H4373" s="12">
        <f ca="1"/>
        <v>9.633426741523525E-2</v>
      </c>
    </row>
    <row r="4374" spans="6:8" x14ac:dyDescent="0.3">
      <c r="F4374" s="2">
        <v>4369</v>
      </c>
      <c r="G4374" s="12">
        <f ca="1"/>
        <v>24.060648228009306</v>
      </c>
      <c r="H4374" s="12">
        <f ca="1"/>
        <v>9.6331952234318244E-2</v>
      </c>
    </row>
    <row r="4375" spans="6:8" x14ac:dyDescent="0.3">
      <c r="F4375" s="2">
        <v>4370</v>
      </c>
      <c r="G4375" s="12">
        <f ca="1"/>
        <v>24.061603005556897</v>
      </c>
      <c r="H4375" s="12">
        <f ca="1"/>
        <v>9.6324329588883262E-2</v>
      </c>
    </row>
    <row r="4376" spans="6:8" x14ac:dyDescent="0.3">
      <c r="F4376" s="2">
        <v>4371</v>
      </c>
      <c r="G4376" s="12">
        <f ca="1"/>
        <v>24.062148050989883</v>
      </c>
      <c r="H4376" s="12">
        <f ca="1"/>
        <v>9.6319977583541855E-2</v>
      </c>
    </row>
    <row r="4377" spans="6:8" x14ac:dyDescent="0.3">
      <c r="F4377" s="2">
        <v>4372</v>
      </c>
      <c r="G4377" s="12">
        <f ca="1"/>
        <v>24.062162908869489</v>
      </c>
      <c r="H4377" s="12">
        <f ca="1"/>
        <v>9.6319858942923275E-2</v>
      </c>
    </row>
    <row r="4378" spans="6:8" x14ac:dyDescent="0.3">
      <c r="F4378" s="2">
        <v>4373</v>
      </c>
      <c r="G4378" s="12">
        <f ca="1"/>
        <v>24.063238111360992</v>
      </c>
      <c r="H4378" s="12">
        <f ca="1"/>
        <v>9.6311272654544006E-2</v>
      </c>
    </row>
    <row r="4379" spans="6:8" x14ac:dyDescent="0.3">
      <c r="F4379" s="2">
        <v>4374</v>
      </c>
      <c r="G4379" s="12">
        <f ca="1"/>
        <v>24.063467008066048</v>
      </c>
      <c r="H4379" s="12">
        <f ca="1"/>
        <v>9.6309444550258222E-2</v>
      </c>
    </row>
    <row r="4380" spans="6:8" x14ac:dyDescent="0.3">
      <c r="F4380" s="2">
        <v>4375</v>
      </c>
      <c r="G4380" s="12">
        <f ca="1"/>
        <v>24.063638894978968</v>
      </c>
      <c r="H4380" s="12">
        <f ca="1"/>
        <v>9.630807171495781E-2</v>
      </c>
    </row>
    <row r="4381" spans="6:8" x14ac:dyDescent="0.3">
      <c r="F4381" s="2">
        <v>4376</v>
      </c>
      <c r="G4381" s="12">
        <f ca="1"/>
        <v>24.067952455707847</v>
      </c>
      <c r="H4381" s="12">
        <f ca="1"/>
        <v>9.6273607344110002E-2</v>
      </c>
    </row>
    <row r="4382" spans="6:8" x14ac:dyDescent="0.3">
      <c r="F4382" s="2">
        <v>4377</v>
      </c>
      <c r="G4382" s="12">
        <f ca="1"/>
        <v>24.068264944347462</v>
      </c>
      <c r="H4382" s="12">
        <f ca="1"/>
        <v>9.6271109689890486E-2</v>
      </c>
    </row>
    <row r="4383" spans="6:8" x14ac:dyDescent="0.3">
      <c r="F4383" s="2">
        <v>4378</v>
      </c>
      <c r="G4383" s="12">
        <f ca="1"/>
        <v>24.068557984056181</v>
      </c>
      <c r="H4383" s="12">
        <f ca="1"/>
        <v>9.6268767371340269E-2</v>
      </c>
    </row>
    <row r="4384" spans="6:8" x14ac:dyDescent="0.3">
      <c r="F4384" s="2">
        <v>4379</v>
      </c>
      <c r="G4384" s="12">
        <f ca="1"/>
        <v>24.0691655737917</v>
      </c>
      <c r="H4384" s="12">
        <f ca="1"/>
        <v>9.6263910442498643E-2</v>
      </c>
    </row>
    <row r="4385" spans="6:8" x14ac:dyDescent="0.3">
      <c r="F4385" s="2">
        <v>4380</v>
      </c>
      <c r="G4385" s="12">
        <f ca="1"/>
        <v>24.072573856759504</v>
      </c>
      <c r="H4385" s="12">
        <f ca="1"/>
        <v>9.6236656534719425E-2</v>
      </c>
    </row>
    <row r="4386" spans="6:8" x14ac:dyDescent="0.3">
      <c r="F4386" s="2">
        <v>4381</v>
      </c>
      <c r="G4386" s="12">
        <f ca="1"/>
        <v>24.074553506610734</v>
      </c>
      <c r="H4386" s="12">
        <f ca="1"/>
        <v>9.6220819582694919E-2</v>
      </c>
    </row>
    <row r="4387" spans="6:8" x14ac:dyDescent="0.3">
      <c r="F4387" s="2">
        <v>4382</v>
      </c>
      <c r="G4387" s="12">
        <f ca="1"/>
        <v>24.074776188858721</v>
      </c>
      <c r="H4387" s="12">
        <f ca="1"/>
        <v>9.6219037834037305E-2</v>
      </c>
    </row>
    <row r="4388" spans="6:8" x14ac:dyDescent="0.3">
      <c r="F4388" s="2">
        <v>4383</v>
      </c>
      <c r="G4388" s="12">
        <f ca="1"/>
        <v>24.077034779643412</v>
      </c>
      <c r="H4388" s="12">
        <f ca="1"/>
        <v>9.6200962522528924E-2</v>
      </c>
    </row>
    <row r="4389" spans="6:8" x14ac:dyDescent="0.3">
      <c r="F4389" s="2">
        <v>4384</v>
      </c>
      <c r="G4389" s="12">
        <f ca="1"/>
        <v>24.078518352084995</v>
      </c>
      <c r="H4389" s="12">
        <f ca="1"/>
        <v>9.6189086016019845E-2</v>
      </c>
    </row>
    <row r="4390" spans="6:8" x14ac:dyDescent="0.3">
      <c r="F4390" s="2">
        <v>4385</v>
      </c>
      <c r="G4390" s="12">
        <f ca="1"/>
        <v>24.078681838699307</v>
      </c>
      <c r="H4390" s="12">
        <f ca="1"/>
        <v>9.6187777074969061E-2</v>
      </c>
    </row>
    <row r="4391" spans="6:8" x14ac:dyDescent="0.3">
      <c r="F4391" s="2">
        <v>4386</v>
      </c>
      <c r="G4391" s="12">
        <f ca="1"/>
        <v>24.079463666442273</v>
      </c>
      <c r="H4391" s="12">
        <f ca="1"/>
        <v>9.618151696151947E-2</v>
      </c>
    </row>
    <row r="4392" spans="6:8" x14ac:dyDescent="0.3">
      <c r="F4392" s="2">
        <v>4387</v>
      </c>
      <c r="G4392" s="12">
        <f ca="1"/>
        <v>24.080155226582846</v>
      </c>
      <c r="H4392" s="12">
        <f ca="1"/>
        <v>9.6175978962529926E-2</v>
      </c>
    </row>
    <row r="4393" spans="6:8" x14ac:dyDescent="0.3">
      <c r="F4393" s="2">
        <v>4388</v>
      </c>
      <c r="G4393" s="12">
        <f ca="1"/>
        <v>24.080285550790656</v>
      </c>
      <c r="H4393" s="12">
        <f ca="1"/>
        <v>9.6174935259619634E-2</v>
      </c>
    </row>
    <row r="4394" spans="6:8" x14ac:dyDescent="0.3">
      <c r="F4394" s="2">
        <v>4389</v>
      </c>
      <c r="G4394" s="12">
        <f ca="1"/>
        <v>24.080922604551802</v>
      </c>
      <c r="H4394" s="12">
        <f ca="1"/>
        <v>9.6169833090548024E-2</v>
      </c>
    </row>
    <row r="4395" spans="6:8" x14ac:dyDescent="0.3">
      <c r="F4395" s="2">
        <v>4390</v>
      </c>
      <c r="G4395" s="12">
        <f ca="1"/>
        <v>24.081157132412017</v>
      </c>
      <c r="H4395" s="12">
        <f ca="1"/>
        <v>9.6167954622469243E-2</v>
      </c>
    </row>
    <row r="4396" spans="6:8" x14ac:dyDescent="0.3">
      <c r="F4396" s="2">
        <v>4391</v>
      </c>
      <c r="G4396" s="12">
        <f ca="1"/>
        <v>24.081868115343838</v>
      </c>
      <c r="H4396" s="12">
        <f ca="1"/>
        <v>9.6162259517169363E-2</v>
      </c>
    </row>
    <row r="4397" spans="6:8" x14ac:dyDescent="0.3">
      <c r="F4397" s="2">
        <v>4392</v>
      </c>
      <c r="G4397" s="12">
        <f ca="1"/>
        <v>24.083466171805849</v>
      </c>
      <c r="H4397" s="12">
        <f ca="1"/>
        <v>9.6149456398824662E-2</v>
      </c>
    </row>
    <row r="4398" spans="6:8" x14ac:dyDescent="0.3">
      <c r="F4398" s="2">
        <v>4393</v>
      </c>
      <c r="G4398" s="12">
        <f ca="1"/>
        <v>24.083880001820809</v>
      </c>
      <c r="H4398" s="12">
        <f ca="1"/>
        <v>9.6146140385868717E-2</v>
      </c>
    </row>
    <row r="4399" spans="6:8" x14ac:dyDescent="0.3">
      <c r="F4399" s="2">
        <v>4394</v>
      </c>
      <c r="G4399" s="12">
        <f ca="1"/>
        <v>24.084585311625069</v>
      </c>
      <c r="H4399" s="12">
        <f ca="1"/>
        <v>9.6140488239451913E-2</v>
      </c>
    </row>
    <row r="4400" spans="6:8" x14ac:dyDescent="0.3">
      <c r="F4400" s="2">
        <v>4395</v>
      </c>
      <c r="G4400" s="12">
        <f ca="1"/>
        <v>24.085409836556082</v>
      </c>
      <c r="H4400" s="12">
        <f ca="1"/>
        <v>9.6133879921782614E-2</v>
      </c>
    </row>
    <row r="4401" spans="6:8" x14ac:dyDescent="0.3">
      <c r="F4401" s="2">
        <v>4396</v>
      </c>
      <c r="G4401" s="12">
        <f ca="1"/>
        <v>24.086140078989779</v>
      </c>
      <c r="H4401" s="12">
        <f ca="1"/>
        <v>9.6128026515402448E-2</v>
      </c>
    </row>
    <row r="4402" spans="6:8" x14ac:dyDescent="0.3">
      <c r="F4402" s="2">
        <v>4397</v>
      </c>
      <c r="G4402" s="12">
        <f ca="1"/>
        <v>24.086180647728234</v>
      </c>
      <c r="H4402" s="12">
        <f ca="1"/>
        <v>9.6127701308225497E-2</v>
      </c>
    </row>
    <row r="4403" spans="6:8" x14ac:dyDescent="0.3">
      <c r="F4403" s="2">
        <v>4398</v>
      </c>
      <c r="G4403" s="12">
        <f ca="1"/>
        <v>24.08767996669004</v>
      </c>
      <c r="H4403" s="12">
        <f ca="1"/>
        <v>9.6115680972767653E-2</v>
      </c>
    </row>
    <row r="4404" spans="6:8" x14ac:dyDescent="0.3">
      <c r="F4404" s="2">
        <v>4399</v>
      </c>
      <c r="G4404" s="12">
        <f ca="1"/>
        <v>24.087959711288072</v>
      </c>
      <c r="H4404" s="12">
        <f ca="1"/>
        <v>9.6113437883510233E-2</v>
      </c>
    </row>
    <row r="4405" spans="6:8" x14ac:dyDescent="0.3">
      <c r="F4405" s="2">
        <v>4400</v>
      </c>
      <c r="G4405" s="12">
        <f ca="1"/>
        <v>24.088636748985778</v>
      </c>
      <c r="H4405" s="12">
        <f ca="1"/>
        <v>9.6108008741702611E-2</v>
      </c>
    </row>
    <row r="4406" spans="6:8" x14ac:dyDescent="0.3">
      <c r="F4406" s="2">
        <v>4401</v>
      </c>
      <c r="G4406" s="12">
        <f ca="1"/>
        <v>24.090146230036972</v>
      </c>
      <c r="H4406" s="12">
        <f ca="1"/>
        <v>9.6095902133206137E-2</v>
      </c>
    </row>
    <row r="4407" spans="6:8" x14ac:dyDescent="0.3">
      <c r="F4407" s="2">
        <v>4402</v>
      </c>
      <c r="G4407" s="12">
        <f ca="1"/>
        <v>24.090258298887779</v>
      </c>
      <c r="H4407" s="12">
        <f ca="1"/>
        <v>9.6095003181294686E-2</v>
      </c>
    </row>
    <row r="4408" spans="6:8" x14ac:dyDescent="0.3">
      <c r="F4408" s="2">
        <v>4403</v>
      </c>
      <c r="G4408" s="12">
        <f ca="1"/>
        <v>24.09046995108352</v>
      </c>
      <c r="H4408" s="12">
        <f ca="1"/>
        <v>9.6093305384779115E-2</v>
      </c>
    </row>
    <row r="4409" spans="6:8" x14ac:dyDescent="0.3">
      <c r="F4409" s="2">
        <v>4404</v>
      </c>
      <c r="G4409" s="12">
        <f ca="1"/>
        <v>24.091827111906486</v>
      </c>
      <c r="H4409" s="12">
        <f ca="1"/>
        <v>9.6082417362310199E-2</v>
      </c>
    </row>
    <row r="4410" spans="6:8" x14ac:dyDescent="0.3">
      <c r="F4410" s="2">
        <v>4405</v>
      </c>
      <c r="G4410" s="12">
        <f ca="1"/>
        <v>24.093519218367419</v>
      </c>
      <c r="H4410" s="12">
        <f ca="1"/>
        <v>9.6068838859099726E-2</v>
      </c>
    </row>
    <row r="4411" spans="6:8" x14ac:dyDescent="0.3">
      <c r="F4411" s="2">
        <v>4406</v>
      </c>
      <c r="G4411" s="12">
        <f ca="1"/>
        <v>24.09626819155886</v>
      </c>
      <c r="H4411" s="12">
        <f ca="1"/>
        <v>9.6046771532902461E-2</v>
      </c>
    </row>
    <row r="4412" spans="6:8" x14ac:dyDescent="0.3">
      <c r="F4412" s="2">
        <v>4407</v>
      </c>
      <c r="G4412" s="12">
        <f ca="1"/>
        <v>24.096466570715116</v>
      </c>
      <c r="H4412" s="12">
        <f ca="1"/>
        <v>9.6045178671355841E-2</v>
      </c>
    </row>
    <row r="4413" spans="6:8" x14ac:dyDescent="0.3">
      <c r="F4413" s="2">
        <v>4408</v>
      </c>
      <c r="G4413" s="12">
        <f ca="1"/>
        <v>24.097431755026982</v>
      </c>
      <c r="H4413" s="12">
        <f ca="1"/>
        <v>9.6037428116501192E-2</v>
      </c>
    </row>
    <row r="4414" spans="6:8" x14ac:dyDescent="0.3">
      <c r="F4414" s="2">
        <v>4409</v>
      </c>
      <c r="G4414" s="12">
        <f ca="1"/>
        <v>24.098986336841342</v>
      </c>
      <c r="H4414" s="12">
        <f ca="1"/>
        <v>9.6024942100176466E-2</v>
      </c>
    </row>
    <row r="4415" spans="6:8" x14ac:dyDescent="0.3">
      <c r="F4415" s="2">
        <v>4410</v>
      </c>
      <c r="G4415" s="12">
        <f ca="1"/>
        <v>24.099715389438526</v>
      </c>
      <c r="H4415" s="12">
        <f ca="1"/>
        <v>9.6019085458115161E-2</v>
      </c>
    </row>
    <row r="4416" spans="6:8" x14ac:dyDescent="0.3">
      <c r="F4416" s="2">
        <v>4411</v>
      </c>
      <c r="G4416" s="12">
        <f ca="1"/>
        <v>24.100369535870389</v>
      </c>
      <c r="H4416" s="12">
        <f ca="1"/>
        <v>9.6013829971540801E-2</v>
      </c>
    </row>
    <row r="4417" spans="6:8" x14ac:dyDescent="0.3">
      <c r="F4417" s="2">
        <v>4412</v>
      </c>
      <c r="G4417" s="12">
        <f ca="1"/>
        <v>24.100730204776045</v>
      </c>
      <c r="H4417" s="12">
        <f ca="1"/>
        <v>9.6010932081114483E-2</v>
      </c>
    </row>
    <row r="4418" spans="6:8" x14ac:dyDescent="0.3">
      <c r="F4418" s="2">
        <v>4413</v>
      </c>
      <c r="G4418" s="12">
        <f ca="1"/>
        <v>24.100929856169994</v>
      </c>
      <c r="H4418" s="12">
        <f ca="1"/>
        <v>9.6009327856803509E-2</v>
      </c>
    </row>
    <row r="4419" spans="6:8" x14ac:dyDescent="0.3">
      <c r="F4419" s="2">
        <v>4414</v>
      </c>
      <c r="G4419" s="12">
        <f ca="1"/>
        <v>24.102006925049125</v>
      </c>
      <c r="H4419" s="12">
        <f ca="1"/>
        <v>9.6000672586826152E-2</v>
      </c>
    </row>
    <row r="4420" spans="6:8" x14ac:dyDescent="0.3">
      <c r="F4420" s="2">
        <v>4415</v>
      </c>
      <c r="G4420" s="12">
        <f ca="1"/>
        <v>24.102138960376227</v>
      </c>
      <c r="H4420" s="12">
        <f ca="1"/>
        <v>9.5999611455050066E-2</v>
      </c>
    </row>
    <row r="4421" spans="6:8" x14ac:dyDescent="0.3">
      <c r="F4421" s="2">
        <v>4416</v>
      </c>
      <c r="G4421" s="12">
        <f ca="1"/>
        <v>24.103705459663885</v>
      </c>
      <c r="H4421" s="12">
        <f ca="1"/>
        <v>9.5987020218079686E-2</v>
      </c>
    </row>
    <row r="4422" spans="6:8" x14ac:dyDescent="0.3">
      <c r="F4422" s="2">
        <v>4417</v>
      </c>
      <c r="G4422" s="12">
        <f ca="1"/>
        <v>24.103940120957574</v>
      </c>
      <c r="H4422" s="12">
        <f ca="1"/>
        <v>9.5985133781445478E-2</v>
      </c>
    </row>
    <row r="4423" spans="6:8" x14ac:dyDescent="0.3">
      <c r="F4423" s="2">
        <v>4418</v>
      </c>
      <c r="G4423" s="12">
        <f ca="1"/>
        <v>24.104049816028677</v>
      </c>
      <c r="H4423" s="12">
        <f ca="1"/>
        <v>9.5984251921061553E-2</v>
      </c>
    </row>
    <row r="4424" spans="6:8" x14ac:dyDescent="0.3">
      <c r="F4424" s="2">
        <v>4419</v>
      </c>
      <c r="G4424" s="12">
        <f ca="1"/>
        <v>24.104639531255987</v>
      </c>
      <c r="H4424" s="12">
        <f ca="1"/>
        <v>9.5979510818556907E-2</v>
      </c>
    </row>
    <row r="4425" spans="6:8" x14ac:dyDescent="0.3">
      <c r="F4425" s="2">
        <v>4420</v>
      </c>
      <c r="G4425" s="12">
        <f ca="1"/>
        <v>24.104807848502869</v>
      </c>
      <c r="H4425" s="12">
        <f ca="1"/>
        <v>9.5978157525240096E-2</v>
      </c>
    </row>
    <row r="4426" spans="6:8" x14ac:dyDescent="0.3">
      <c r="F4426" s="2">
        <v>4421</v>
      </c>
      <c r="G4426" s="12">
        <f ca="1"/>
        <v>24.106040513956586</v>
      </c>
      <c r="H4426" s="12">
        <f ca="1"/>
        <v>9.5968245619507092E-2</v>
      </c>
    </row>
    <row r="4427" spans="6:8" x14ac:dyDescent="0.3">
      <c r="F4427" s="2">
        <v>4422</v>
      </c>
      <c r="G4427" s="12">
        <f ca="1"/>
        <v>24.106475841030655</v>
      </c>
      <c r="H4427" s="12">
        <f ca="1"/>
        <v>9.5964744672931354E-2</v>
      </c>
    </row>
    <row r="4428" spans="6:8" x14ac:dyDescent="0.3">
      <c r="F4428" s="2">
        <v>4423</v>
      </c>
      <c r="G4428" s="12">
        <f ca="1"/>
        <v>24.107581278358964</v>
      </c>
      <c r="H4428" s="12">
        <f ca="1"/>
        <v>9.5955853534722163E-2</v>
      </c>
    </row>
    <row r="4429" spans="6:8" x14ac:dyDescent="0.3">
      <c r="F4429" s="2">
        <v>4424</v>
      </c>
      <c r="G4429" s="12">
        <f ca="1"/>
        <v>24.10775334105357</v>
      </c>
      <c r="H4429" s="12">
        <f ca="1"/>
        <v>9.595446947687368E-2</v>
      </c>
    </row>
    <row r="4430" spans="6:8" x14ac:dyDescent="0.3">
      <c r="F4430" s="2">
        <v>4425</v>
      </c>
      <c r="G4430" s="12">
        <f ca="1"/>
        <v>24.110620576698118</v>
      </c>
      <c r="H4430" s="12">
        <f ca="1"/>
        <v>9.5931400081888121E-2</v>
      </c>
    </row>
    <row r="4431" spans="6:8" x14ac:dyDescent="0.3">
      <c r="F4431" s="2">
        <v>4426</v>
      </c>
      <c r="G4431" s="12">
        <f ca="1"/>
        <v>24.111052350305314</v>
      </c>
      <c r="H4431" s="12">
        <f ca="1"/>
        <v>9.5927925175343098E-2</v>
      </c>
    </row>
    <row r="4432" spans="6:8" x14ac:dyDescent="0.3">
      <c r="F4432" s="2">
        <v>4427</v>
      </c>
      <c r="G4432" s="12">
        <f ca="1"/>
        <v>24.111425501480021</v>
      </c>
      <c r="H4432" s="12">
        <f ca="1"/>
        <v>9.5924921868521876E-2</v>
      </c>
    </row>
    <row r="4433" spans="6:8" x14ac:dyDescent="0.3">
      <c r="F4433" s="2">
        <v>4428</v>
      </c>
      <c r="G4433" s="12">
        <f ca="1"/>
        <v>24.112919604176096</v>
      </c>
      <c r="H4433" s="12">
        <f ca="1"/>
        <v>9.5912894796098117E-2</v>
      </c>
    </row>
    <row r="4434" spans="6:8" x14ac:dyDescent="0.3">
      <c r="F4434" s="2">
        <v>4429</v>
      </c>
      <c r="G4434" s="12">
        <f ca="1"/>
        <v>24.113605936904278</v>
      </c>
      <c r="H4434" s="12">
        <f ca="1"/>
        <v>9.5907369067224094E-2</v>
      </c>
    </row>
    <row r="4435" spans="6:8" x14ac:dyDescent="0.3">
      <c r="F4435" s="2">
        <v>4430</v>
      </c>
      <c r="G4435" s="12">
        <f ca="1"/>
        <v>24.114954081050591</v>
      </c>
      <c r="H4435" s="12">
        <f ca="1"/>
        <v>9.5896513275730969E-2</v>
      </c>
    </row>
    <row r="4436" spans="6:8" x14ac:dyDescent="0.3">
      <c r="F4436" s="2">
        <v>4431</v>
      </c>
      <c r="G4436" s="12">
        <f ca="1"/>
        <v>24.115505039605392</v>
      </c>
      <c r="H4436" s="12">
        <f ca="1"/>
        <v>9.5892076068762461E-2</v>
      </c>
    </row>
    <row r="4437" spans="6:8" x14ac:dyDescent="0.3">
      <c r="F4437" s="2">
        <v>4432</v>
      </c>
      <c r="G4437" s="12">
        <f ca="1"/>
        <v>24.116037215669465</v>
      </c>
      <c r="H4437" s="12">
        <f ca="1"/>
        <v>9.5887789759643988E-2</v>
      </c>
    </row>
    <row r="4438" spans="6:8" x14ac:dyDescent="0.3">
      <c r="F4438" s="2">
        <v>4433</v>
      </c>
      <c r="G4438" s="12">
        <f ca="1"/>
        <v>24.116882661435696</v>
      </c>
      <c r="H4438" s="12">
        <f ca="1"/>
        <v>9.5880979534777699E-2</v>
      </c>
    </row>
    <row r="4439" spans="6:8" x14ac:dyDescent="0.3">
      <c r="F4439" s="2">
        <v>4434</v>
      </c>
      <c r="G4439" s="12">
        <f ca="1"/>
        <v>24.117501760926032</v>
      </c>
      <c r="H4439" s="12">
        <f ca="1"/>
        <v>9.5875991991520665E-2</v>
      </c>
    </row>
    <row r="4440" spans="6:8" x14ac:dyDescent="0.3">
      <c r="F4440" s="2">
        <v>4435</v>
      </c>
      <c r="G4440" s="12">
        <f ca="1"/>
        <v>24.120605610487519</v>
      </c>
      <c r="H4440" s="12">
        <f ca="1"/>
        <v>9.5850979598150116E-2</v>
      </c>
    </row>
    <row r="4441" spans="6:8" x14ac:dyDescent="0.3">
      <c r="F4441" s="2">
        <v>4436</v>
      </c>
      <c r="G4441" s="12">
        <f ca="1"/>
        <v>24.121014824065263</v>
      </c>
      <c r="H4441" s="12">
        <f ca="1"/>
        <v>9.5847681028553677E-2</v>
      </c>
    </row>
    <row r="4442" spans="6:8" x14ac:dyDescent="0.3">
      <c r="F4442" s="2">
        <v>4437</v>
      </c>
      <c r="G4442" s="12">
        <f ca="1"/>
        <v>24.121548014637312</v>
      </c>
      <c r="H4442" s="12">
        <f ca="1"/>
        <v>9.5843382789909559E-2</v>
      </c>
    </row>
    <row r="4443" spans="6:8" x14ac:dyDescent="0.3">
      <c r="F4443" s="2">
        <v>4438</v>
      </c>
      <c r="G4443" s="12">
        <f ca="1"/>
        <v>24.122061223784357</v>
      </c>
      <c r="H4443" s="12">
        <f ca="1"/>
        <v>9.5839245285503014E-2</v>
      </c>
    </row>
    <row r="4444" spans="6:8" x14ac:dyDescent="0.3">
      <c r="F4444" s="2">
        <v>4439</v>
      </c>
      <c r="G4444" s="12">
        <f ca="1"/>
        <v>24.123122610269544</v>
      </c>
      <c r="H4444" s="12">
        <f ca="1"/>
        <v>9.583068729471006E-2</v>
      </c>
    </row>
    <row r="4445" spans="6:8" x14ac:dyDescent="0.3">
      <c r="F4445" s="2">
        <v>4440</v>
      </c>
      <c r="G4445" s="12">
        <f ca="1"/>
        <v>24.123659449945134</v>
      </c>
      <c r="H4445" s="12">
        <f ca="1"/>
        <v>9.5826358192493577E-2</v>
      </c>
    </row>
    <row r="4446" spans="6:8" x14ac:dyDescent="0.3">
      <c r="F4446" s="2">
        <v>4441</v>
      </c>
      <c r="G4446" s="12">
        <f ca="1"/>
        <v>24.126203789823002</v>
      </c>
      <c r="H4446" s="12">
        <f ca="1"/>
        <v>9.5805835503106229E-2</v>
      </c>
    </row>
    <row r="4447" spans="6:8" x14ac:dyDescent="0.3">
      <c r="F4447" s="2">
        <v>4442</v>
      </c>
      <c r="G4447" s="12">
        <f ca="1"/>
        <v>24.126205261153984</v>
      </c>
      <c r="H4447" s="12">
        <f ca="1"/>
        <v>9.5805823632934925E-2</v>
      </c>
    </row>
    <row r="4448" spans="6:8" x14ac:dyDescent="0.3">
      <c r="F4448" s="2">
        <v>4443</v>
      </c>
      <c r="G4448" s="12">
        <f ca="1"/>
        <v>24.12639357446016</v>
      </c>
      <c r="H4448" s="12">
        <f ca="1"/>
        <v>9.580430436583863E-2</v>
      </c>
    </row>
    <row r="4449" spans="6:8" x14ac:dyDescent="0.3">
      <c r="F4449" s="2">
        <v>4444</v>
      </c>
      <c r="G4449" s="12">
        <f ca="1"/>
        <v>24.12726597262645</v>
      </c>
      <c r="H4449" s="12">
        <f ca="1"/>
        <v>9.5797265474087734E-2</v>
      </c>
    </row>
    <row r="4450" spans="6:8" x14ac:dyDescent="0.3">
      <c r="F4450" s="2">
        <v>4445</v>
      </c>
      <c r="G4450" s="12">
        <f ca="1"/>
        <v>24.129708725894751</v>
      </c>
      <c r="H4450" s="12">
        <f ca="1"/>
        <v>9.5777551104123518E-2</v>
      </c>
    </row>
    <row r="4451" spans="6:8" x14ac:dyDescent="0.3">
      <c r="F4451" s="2">
        <v>4446</v>
      </c>
      <c r="G4451" s="12">
        <f ca="1"/>
        <v>24.131467282996553</v>
      </c>
      <c r="H4451" s="12">
        <f ca="1"/>
        <v>9.5763353867760026E-2</v>
      </c>
    </row>
    <row r="4452" spans="6:8" x14ac:dyDescent="0.3">
      <c r="F4452" s="2">
        <v>4447</v>
      </c>
      <c r="G4452" s="12">
        <f ca="1"/>
        <v>24.131672312163026</v>
      </c>
      <c r="H4452" s="12">
        <f ca="1"/>
        <v>9.5761698363685907E-2</v>
      </c>
    </row>
    <row r="4453" spans="6:8" x14ac:dyDescent="0.3">
      <c r="F4453" s="2">
        <v>4448</v>
      </c>
      <c r="G4453" s="12">
        <f ca="1"/>
        <v>24.132756822395471</v>
      </c>
      <c r="H4453" s="12">
        <f ca="1"/>
        <v>9.5752940616208496E-2</v>
      </c>
    </row>
    <row r="4454" spans="6:8" x14ac:dyDescent="0.3">
      <c r="F4454" s="2">
        <v>4449</v>
      </c>
      <c r="G4454" s="12">
        <f ca="1"/>
        <v>24.132761995412011</v>
      </c>
      <c r="H4454" s="12">
        <f ca="1"/>
        <v>9.5752898838950148E-2</v>
      </c>
    </row>
    <row r="4455" spans="6:8" x14ac:dyDescent="0.3">
      <c r="F4455" s="2">
        <v>4450</v>
      </c>
      <c r="G4455" s="12">
        <f ca="1"/>
        <v>24.133009812922079</v>
      </c>
      <c r="H4455" s="12">
        <f ca="1"/>
        <v>9.5750897425947418E-2</v>
      </c>
    </row>
    <row r="4456" spans="6:8" x14ac:dyDescent="0.3">
      <c r="F4456" s="2">
        <v>4451</v>
      </c>
      <c r="G4456" s="12">
        <f ca="1"/>
        <v>24.135139664662617</v>
      </c>
      <c r="H4456" s="12">
        <f ca="1"/>
        <v>9.5733693187594796E-2</v>
      </c>
    </row>
    <row r="4457" spans="6:8" x14ac:dyDescent="0.3">
      <c r="F4457" s="2">
        <v>4452</v>
      </c>
      <c r="G4457" s="12">
        <f ca="1"/>
        <v>24.136172973465612</v>
      </c>
      <c r="H4457" s="12">
        <f ca="1"/>
        <v>9.5725344381669672E-2</v>
      </c>
    </row>
    <row r="4458" spans="6:8" x14ac:dyDescent="0.3">
      <c r="F4458" s="2">
        <v>4453</v>
      </c>
      <c r="G4458" s="12">
        <f ca="1"/>
        <v>24.136655909125068</v>
      </c>
      <c r="H4458" s="12">
        <f ca="1"/>
        <v>9.5721441949842709E-2</v>
      </c>
    </row>
    <row r="4459" spans="6:8" x14ac:dyDescent="0.3">
      <c r="F4459" s="2">
        <v>4454</v>
      </c>
      <c r="G4459" s="12">
        <f ca="1"/>
        <v>24.136952610832545</v>
      </c>
      <c r="H4459" s="12">
        <f ca="1"/>
        <v>9.5719044261507069E-2</v>
      </c>
    </row>
    <row r="4460" spans="6:8" x14ac:dyDescent="0.3">
      <c r="F4460" s="2">
        <v>4455</v>
      </c>
      <c r="G4460" s="12">
        <f ca="1"/>
        <v>24.140209426440776</v>
      </c>
      <c r="H4460" s="12">
        <f ca="1"/>
        <v>9.5692718122155934E-2</v>
      </c>
    </row>
    <row r="4461" spans="6:8" x14ac:dyDescent="0.3">
      <c r="F4461" s="2">
        <v>4456</v>
      </c>
      <c r="G4461" s="12">
        <f ca="1"/>
        <v>24.142224022434014</v>
      </c>
      <c r="H4461" s="12">
        <f ca="1"/>
        <v>9.567642659621535E-2</v>
      </c>
    </row>
    <row r="4462" spans="6:8" x14ac:dyDescent="0.3">
      <c r="F4462" s="2">
        <v>4457</v>
      </c>
      <c r="G4462" s="12">
        <f ca="1"/>
        <v>24.142225948339728</v>
      </c>
      <c r="H4462" s="12">
        <f ca="1"/>
        <v>9.5676411019440716E-2</v>
      </c>
    </row>
    <row r="4463" spans="6:8" x14ac:dyDescent="0.3">
      <c r="F4463" s="2">
        <v>4458</v>
      </c>
      <c r="G4463" s="12">
        <f ca="1"/>
        <v>24.143041987472408</v>
      </c>
      <c r="H4463" s="12">
        <f ca="1"/>
        <v>9.5669810450640783E-2</v>
      </c>
    </row>
    <row r="4464" spans="6:8" x14ac:dyDescent="0.3">
      <c r="F4464" s="2">
        <v>4459</v>
      </c>
      <c r="G4464" s="12">
        <f ca="1"/>
        <v>24.143932605379874</v>
      </c>
      <c r="H4464" s="12">
        <f ca="1"/>
        <v>9.5662605684067342E-2</v>
      </c>
    </row>
    <row r="4465" spans="6:8" x14ac:dyDescent="0.3">
      <c r="F4465" s="2">
        <v>4460</v>
      </c>
      <c r="G4465" s="12">
        <f ca="1"/>
        <v>24.144880608241174</v>
      </c>
      <c r="H4465" s="12">
        <f ca="1"/>
        <v>9.5654935589466292E-2</v>
      </c>
    </row>
    <row r="4466" spans="6:8" x14ac:dyDescent="0.3">
      <c r="F4466" s="2">
        <v>4461</v>
      </c>
      <c r="G4466" s="12">
        <f ca="1"/>
        <v>24.144926743475789</v>
      </c>
      <c r="H4466" s="12">
        <f ca="1"/>
        <v>9.5654562289773953E-2</v>
      </c>
    </row>
    <row r="4467" spans="6:8" x14ac:dyDescent="0.3">
      <c r="F4467" s="2">
        <v>4462</v>
      </c>
      <c r="G4467" s="12">
        <f ca="1"/>
        <v>24.145372901550289</v>
      </c>
      <c r="H4467" s="12">
        <f ca="1"/>
        <v>9.5650952096917471E-2</v>
      </c>
    </row>
    <row r="4468" spans="6:8" x14ac:dyDescent="0.3">
      <c r="F4468" s="2">
        <v>4463</v>
      </c>
      <c r="G4468" s="12">
        <f ca="1"/>
        <v>24.146378523236162</v>
      </c>
      <c r="H4468" s="12">
        <f ca="1"/>
        <v>9.5642813947675306E-2</v>
      </c>
    </row>
    <row r="4469" spans="6:8" x14ac:dyDescent="0.3">
      <c r="F4469" s="2">
        <v>4464</v>
      </c>
      <c r="G4469" s="12">
        <f ca="1"/>
        <v>24.146860634186094</v>
      </c>
      <c r="H4469" s="12">
        <f ca="1"/>
        <v>9.5638911935723339E-2</v>
      </c>
    </row>
    <row r="4470" spans="6:8" x14ac:dyDescent="0.3">
      <c r="F4470" s="2">
        <v>4465</v>
      </c>
      <c r="G4470" s="12">
        <f ca="1"/>
        <v>24.1473544118797</v>
      </c>
      <c r="H4470" s="12">
        <f ca="1"/>
        <v>9.5634915192620226E-2</v>
      </c>
    </row>
    <row r="4471" spans="6:8" x14ac:dyDescent="0.3">
      <c r="F4471" s="2">
        <v>4466</v>
      </c>
      <c r="G4471" s="12">
        <f ca="1"/>
        <v>24.147579815917837</v>
      </c>
      <c r="H4471" s="12">
        <f ca="1"/>
        <v>9.5633090621075584E-2</v>
      </c>
    </row>
    <row r="4472" spans="6:8" x14ac:dyDescent="0.3">
      <c r="F4472" s="2">
        <v>4467</v>
      </c>
      <c r="G4472" s="12">
        <f ca="1"/>
        <v>24.150384278387758</v>
      </c>
      <c r="H4472" s="12">
        <f ca="1"/>
        <v>9.5610384040596255E-2</v>
      </c>
    </row>
    <row r="4473" spans="6:8" x14ac:dyDescent="0.3">
      <c r="F4473" s="2">
        <v>4468</v>
      </c>
      <c r="G4473" s="12">
        <f ca="1"/>
        <v>24.150959692775608</v>
      </c>
      <c r="H4473" s="12">
        <f ca="1"/>
        <v>9.5605723915991578E-2</v>
      </c>
    </row>
    <row r="4474" spans="6:8" x14ac:dyDescent="0.3">
      <c r="F4474" s="2">
        <v>4469</v>
      </c>
      <c r="G4474" s="12">
        <f ca="1"/>
        <v>24.151376548501283</v>
      </c>
      <c r="H4474" s="12">
        <f ca="1"/>
        <v>9.5602347653225991E-2</v>
      </c>
    </row>
    <row r="4475" spans="6:8" x14ac:dyDescent="0.3">
      <c r="F4475" s="2">
        <v>4470</v>
      </c>
      <c r="G4475" s="12">
        <f ca="1"/>
        <v>24.157633964002144</v>
      </c>
      <c r="H4475" s="12">
        <f ca="1"/>
        <v>9.555164022514949E-2</v>
      </c>
    </row>
    <row r="4476" spans="6:8" x14ac:dyDescent="0.3">
      <c r="F4476" s="2">
        <v>4471</v>
      </c>
      <c r="G4476" s="12">
        <f ca="1"/>
        <v>24.160386854640876</v>
      </c>
      <c r="H4476" s="12">
        <f ca="1"/>
        <v>9.5529316313487725E-2</v>
      </c>
    </row>
    <row r="4477" spans="6:8" x14ac:dyDescent="0.3">
      <c r="F4477" s="2">
        <v>4472</v>
      </c>
      <c r="G4477" s="12">
        <f ca="1"/>
        <v>24.162126196495628</v>
      </c>
      <c r="H4477" s="12">
        <f ca="1"/>
        <v>9.5515206607901262E-2</v>
      </c>
    </row>
    <row r="4478" spans="6:8" x14ac:dyDescent="0.3">
      <c r="F4478" s="2">
        <v>4473</v>
      </c>
      <c r="G4478" s="12">
        <f ca="1"/>
        <v>24.163004376095593</v>
      </c>
      <c r="H4478" s="12">
        <f ca="1"/>
        <v>9.5508081283488769E-2</v>
      </c>
    </row>
    <row r="4479" spans="6:8" x14ac:dyDescent="0.3">
      <c r="F4479" s="2">
        <v>4474</v>
      </c>
      <c r="G4479" s="12">
        <f ca="1"/>
        <v>24.163242958222227</v>
      </c>
      <c r="H4479" s="12">
        <f ca="1"/>
        <v>9.5506145321365976E-2</v>
      </c>
    </row>
    <row r="4480" spans="6:8" x14ac:dyDescent="0.3">
      <c r="F4480" s="2">
        <v>4475</v>
      </c>
      <c r="G4480" s="12">
        <f ca="1"/>
        <v>24.164659157788655</v>
      </c>
      <c r="H4480" s="12">
        <f ca="1"/>
        <v>9.5494652168642752E-2</v>
      </c>
    </row>
    <row r="4481" spans="6:8" x14ac:dyDescent="0.3">
      <c r="F4481" s="2">
        <v>4476</v>
      </c>
      <c r="G4481" s="12">
        <f ca="1"/>
        <v>24.166153015254395</v>
      </c>
      <c r="H4481" s="12">
        <f ca="1"/>
        <v>9.5482526047433125E-2</v>
      </c>
    </row>
    <row r="4482" spans="6:8" x14ac:dyDescent="0.3">
      <c r="F4482" s="2">
        <v>4477</v>
      </c>
      <c r="G4482" s="12">
        <f ca="1"/>
        <v>24.1677846736387</v>
      </c>
      <c r="H4482" s="12">
        <f ca="1"/>
        <v>9.546927814320029E-2</v>
      </c>
    </row>
    <row r="4483" spans="6:8" x14ac:dyDescent="0.3">
      <c r="F4483" s="2">
        <v>4478</v>
      </c>
      <c r="G4483" s="12">
        <f ca="1"/>
        <v>24.168047468736603</v>
      </c>
      <c r="H4483" s="12">
        <f ca="1"/>
        <v>9.5467144121016784E-2</v>
      </c>
    </row>
    <row r="4484" spans="6:8" x14ac:dyDescent="0.3">
      <c r="F4484" s="2">
        <v>4479</v>
      </c>
      <c r="G4484" s="12">
        <f ca="1"/>
        <v>24.168151167979332</v>
      </c>
      <c r="H4484" s="12">
        <f ca="1"/>
        <v>9.5466302009553486E-2</v>
      </c>
    </row>
    <row r="4485" spans="6:8" x14ac:dyDescent="0.3">
      <c r="F4485" s="2">
        <v>4480</v>
      </c>
      <c r="G4485" s="12">
        <f ca="1"/>
        <v>24.169174929835439</v>
      </c>
      <c r="H4485" s="12">
        <f ca="1"/>
        <v>9.5457987610890013E-2</v>
      </c>
    </row>
    <row r="4486" spans="6:8" x14ac:dyDescent="0.3">
      <c r="F4486" s="2">
        <v>4481</v>
      </c>
      <c r="G4486" s="12">
        <f ca="1"/>
        <v>24.169980217021504</v>
      </c>
      <c r="H4486" s="12">
        <f ca="1"/>
        <v>9.5451446610705495E-2</v>
      </c>
    </row>
    <row r="4487" spans="6:8" x14ac:dyDescent="0.3">
      <c r="F4487" s="2">
        <v>4482</v>
      </c>
      <c r="G4487" s="12">
        <f ca="1"/>
        <v>24.17073745728646</v>
      </c>
      <c r="H4487" s="12">
        <f ca="1"/>
        <v>9.544529513144577E-2</v>
      </c>
    </row>
    <row r="4488" spans="6:8" x14ac:dyDescent="0.3">
      <c r="F4488" s="2">
        <v>4483</v>
      </c>
      <c r="G4488" s="12">
        <f ca="1"/>
        <v>24.170758459835081</v>
      </c>
      <c r="H4488" s="12">
        <f ca="1"/>
        <v>9.5445124505920381E-2</v>
      </c>
    </row>
    <row r="4489" spans="6:8" x14ac:dyDescent="0.3">
      <c r="F4489" s="2">
        <v>4484</v>
      </c>
      <c r="G4489" s="12">
        <f ca="1"/>
        <v>24.171014826687664</v>
      </c>
      <c r="H4489" s="12">
        <f ca="1"/>
        <v>9.5443041726928343E-2</v>
      </c>
    </row>
    <row r="4490" spans="6:8" x14ac:dyDescent="0.3">
      <c r="F4490" s="2">
        <v>4485</v>
      </c>
      <c r="G4490" s="12">
        <f ca="1"/>
        <v>24.173228427321607</v>
      </c>
      <c r="H4490" s="12">
        <f ca="1"/>
        <v>9.5425054529729686E-2</v>
      </c>
    </row>
    <row r="4491" spans="6:8" x14ac:dyDescent="0.3">
      <c r="F4491" s="2">
        <v>4486</v>
      </c>
      <c r="G4491" s="12">
        <f ca="1"/>
        <v>24.17360171787292</v>
      </c>
      <c r="H4491" s="12">
        <f ca="1"/>
        <v>9.5422020652445094E-2</v>
      </c>
    </row>
    <row r="4492" spans="6:8" x14ac:dyDescent="0.3">
      <c r="F4492" s="2">
        <v>4487</v>
      </c>
      <c r="G4492" s="12">
        <f ca="1"/>
        <v>24.175393523390657</v>
      </c>
      <c r="H4492" s="12">
        <f ca="1"/>
        <v>9.5407455518961792E-2</v>
      </c>
    </row>
    <row r="4493" spans="6:8" x14ac:dyDescent="0.3">
      <c r="F4493" s="2">
        <v>4488</v>
      </c>
      <c r="G4493" s="12">
        <f ca="1"/>
        <v>24.175864126515165</v>
      </c>
      <c r="H4493" s="12">
        <f ca="1"/>
        <v>9.5403629437447304E-2</v>
      </c>
    </row>
    <row r="4494" spans="6:8" x14ac:dyDescent="0.3">
      <c r="F4494" s="2">
        <v>4489</v>
      </c>
      <c r="G4494" s="12">
        <f ca="1"/>
        <v>24.176010818088482</v>
      </c>
      <c r="H4494" s="12">
        <f ca="1"/>
        <v>9.5402436753824205E-2</v>
      </c>
    </row>
    <row r="4495" spans="6:8" x14ac:dyDescent="0.3">
      <c r="F4495" s="2">
        <v>4490</v>
      </c>
      <c r="G4495" s="12">
        <f ca="1"/>
        <v>24.178010530612671</v>
      </c>
      <c r="H4495" s="12">
        <f ca="1"/>
        <v>9.5386175294259815E-2</v>
      </c>
    </row>
    <row r="4496" spans="6:8" x14ac:dyDescent="0.3">
      <c r="F4496" s="2">
        <v>4491</v>
      </c>
      <c r="G4496" s="12">
        <f ca="1"/>
        <v>24.178034963293513</v>
      </c>
      <c r="H4496" s="12">
        <f ca="1"/>
        <v>9.5385976579180271E-2</v>
      </c>
    </row>
    <row r="4497" spans="6:8" x14ac:dyDescent="0.3">
      <c r="F4497" s="2">
        <v>4492</v>
      </c>
      <c r="G4497" s="12">
        <f ca="1"/>
        <v>24.179307289849909</v>
      </c>
      <c r="H4497" s="12">
        <f ca="1"/>
        <v>9.537562750085532E-2</v>
      </c>
    </row>
    <row r="4498" spans="6:8" x14ac:dyDescent="0.3">
      <c r="F4498" s="2">
        <v>4493</v>
      </c>
      <c r="G4498" s="12">
        <f ca="1"/>
        <v>24.180137241639983</v>
      </c>
      <c r="H4498" s="12">
        <f ca="1"/>
        <v>9.5368875597052677E-2</v>
      </c>
    </row>
    <row r="4499" spans="6:8" x14ac:dyDescent="0.3">
      <c r="F4499" s="2">
        <v>4494</v>
      </c>
      <c r="G4499" s="12">
        <f ca="1"/>
        <v>24.182655712312492</v>
      </c>
      <c r="H4499" s="12">
        <f ca="1"/>
        <v>9.5348381812686567E-2</v>
      </c>
    </row>
    <row r="4500" spans="6:8" x14ac:dyDescent="0.3">
      <c r="F4500" s="2">
        <v>4495</v>
      </c>
      <c r="G4500" s="12">
        <f ca="1"/>
        <v>24.182884484026602</v>
      </c>
      <c r="H4500" s="12">
        <f ca="1"/>
        <v>9.5346519814184849E-2</v>
      </c>
    </row>
    <row r="4501" spans="6:8" x14ac:dyDescent="0.3">
      <c r="F4501" s="2">
        <v>4496</v>
      </c>
      <c r="G4501" s="12">
        <f ca="1"/>
        <v>24.183115378433872</v>
      </c>
      <c r="H4501" s="12">
        <f ca="1"/>
        <v>9.5344640472457554E-2</v>
      </c>
    </row>
    <row r="4502" spans="6:8" x14ac:dyDescent="0.3">
      <c r="F4502" s="2">
        <v>4497</v>
      </c>
      <c r="G4502" s="12">
        <f ca="1"/>
        <v>24.185341978535043</v>
      </c>
      <c r="H4502" s="12">
        <f ca="1"/>
        <v>9.5326513863951412E-2</v>
      </c>
    </row>
    <row r="4503" spans="6:8" x14ac:dyDescent="0.3">
      <c r="F4503" s="2">
        <v>4498</v>
      </c>
      <c r="G4503" s="12">
        <f ca="1"/>
        <v>24.185902000072637</v>
      </c>
      <c r="H4503" s="12">
        <f ca="1"/>
        <v>9.5321953789044664E-2</v>
      </c>
    </row>
    <row r="4504" spans="6:8" x14ac:dyDescent="0.3">
      <c r="F4504" s="2">
        <v>4499</v>
      </c>
      <c r="G4504" s="12">
        <f ca="1"/>
        <v>24.186801880613643</v>
      </c>
      <c r="H4504" s="12">
        <f ca="1"/>
        <v>9.5314625530930869E-2</v>
      </c>
    </row>
    <row r="4505" spans="6:8" x14ac:dyDescent="0.3">
      <c r="F4505" s="2">
        <v>4500</v>
      </c>
      <c r="G4505" s="12">
        <f ca="1"/>
        <v>24.188272786535642</v>
      </c>
      <c r="H4505" s="12">
        <f ca="1"/>
        <v>9.5302644898102654E-2</v>
      </c>
    </row>
    <row r="4506" spans="6:8" x14ac:dyDescent="0.3">
      <c r="F4506" s="2">
        <v>4501</v>
      </c>
      <c r="G4506" s="12">
        <f ca="1"/>
        <v>24.189596569354968</v>
      </c>
      <c r="H4506" s="12">
        <f ca="1"/>
        <v>9.5291860283544999E-2</v>
      </c>
    </row>
    <row r="4507" spans="6:8" x14ac:dyDescent="0.3">
      <c r="F4507" s="2">
        <v>4502</v>
      </c>
      <c r="G4507" s="12">
        <f ca="1"/>
        <v>24.192184947031166</v>
      </c>
      <c r="H4507" s="12">
        <f ca="1"/>
        <v>9.527076692959989E-2</v>
      </c>
    </row>
    <row r="4508" spans="6:8" x14ac:dyDescent="0.3">
      <c r="F4508" s="2">
        <v>4503</v>
      </c>
      <c r="G4508" s="12">
        <f ca="1"/>
        <v>24.193368868032771</v>
      </c>
      <c r="H4508" s="12">
        <f ca="1"/>
        <v>9.52611160685502E-2</v>
      </c>
    </row>
    <row r="4509" spans="6:8" x14ac:dyDescent="0.3">
      <c r="F4509" s="2">
        <v>4504</v>
      </c>
      <c r="G4509" s="12">
        <f ca="1"/>
        <v>24.193451415274495</v>
      </c>
      <c r="H4509" s="12">
        <f ca="1"/>
        <v>9.5260443110552817E-2</v>
      </c>
    </row>
    <row r="4510" spans="6:8" x14ac:dyDescent="0.3">
      <c r="F4510" s="2">
        <v>4505</v>
      </c>
      <c r="G4510" s="12">
        <f ca="1"/>
        <v>24.196077816132426</v>
      </c>
      <c r="H4510" s="12">
        <f ca="1"/>
        <v>9.5239027211924579E-2</v>
      </c>
    </row>
    <row r="4511" spans="6:8" x14ac:dyDescent="0.3">
      <c r="F4511" s="2">
        <v>4506</v>
      </c>
      <c r="G4511" s="12">
        <f ca="1"/>
        <v>24.196768892000105</v>
      </c>
      <c r="H4511" s="12">
        <f ca="1"/>
        <v>9.5233390692057968E-2</v>
      </c>
    </row>
    <row r="4512" spans="6:8" x14ac:dyDescent="0.3">
      <c r="F4512" s="2">
        <v>4507</v>
      </c>
      <c r="G4512" s="12">
        <f ca="1"/>
        <v>24.199949205205101</v>
      </c>
      <c r="H4512" s="12">
        <f ca="1"/>
        <v>9.5207443912184067E-2</v>
      </c>
    </row>
    <row r="4513" spans="6:8" x14ac:dyDescent="0.3">
      <c r="F4513" s="2">
        <v>4508</v>
      </c>
      <c r="G4513" s="12">
        <f ca="1"/>
        <v>24.203961227873997</v>
      </c>
      <c r="H4513" s="12">
        <f ca="1"/>
        <v>9.5174693639800162E-2</v>
      </c>
    </row>
    <row r="4514" spans="6:8" x14ac:dyDescent="0.3">
      <c r="F4514" s="2">
        <v>4509</v>
      </c>
      <c r="G4514" s="12">
        <f ca="1"/>
        <v>24.204703884894069</v>
      </c>
      <c r="H4514" s="12">
        <f ca="1"/>
        <v>9.516862911296789E-2</v>
      </c>
    </row>
    <row r="4515" spans="6:8" x14ac:dyDescent="0.3">
      <c r="F4515" s="2">
        <v>4510</v>
      </c>
      <c r="G4515" s="12">
        <f ca="1"/>
        <v>24.20604836476442</v>
      </c>
      <c r="H4515" s="12">
        <f ca="1"/>
        <v>9.5157648367459366E-2</v>
      </c>
    </row>
    <row r="4516" spans="6:8" x14ac:dyDescent="0.3">
      <c r="F4516" s="2">
        <v>4511</v>
      </c>
      <c r="G4516" s="12">
        <f ca="1"/>
        <v>24.206547150849651</v>
      </c>
      <c r="H4516" s="12">
        <f ca="1"/>
        <v>9.5153574070638958E-2</v>
      </c>
    </row>
    <row r="4517" spans="6:8" x14ac:dyDescent="0.3">
      <c r="F4517" s="2">
        <v>4512</v>
      </c>
      <c r="G4517" s="12">
        <f ca="1"/>
        <v>24.208210325625934</v>
      </c>
      <c r="H4517" s="12">
        <f ca="1"/>
        <v>9.5139986321718759E-2</v>
      </c>
    </row>
    <row r="4518" spans="6:8" x14ac:dyDescent="0.3">
      <c r="F4518" s="2">
        <v>4513</v>
      </c>
      <c r="G4518" s="12">
        <f ca="1"/>
        <v>24.209024584528372</v>
      </c>
      <c r="H4518" s="12">
        <f ca="1"/>
        <v>9.5133332766190959E-2</v>
      </c>
    </row>
    <row r="4519" spans="6:8" x14ac:dyDescent="0.3">
      <c r="F4519" s="2">
        <v>4514</v>
      </c>
      <c r="G4519" s="12">
        <f ca="1"/>
        <v>24.209123995472847</v>
      </c>
      <c r="H4519" s="12">
        <f ca="1"/>
        <v>9.513252039302747E-2</v>
      </c>
    </row>
    <row r="4520" spans="6:8" x14ac:dyDescent="0.3">
      <c r="F4520" s="2">
        <v>4515</v>
      </c>
      <c r="G4520" s="12">
        <f ca="1"/>
        <v>24.20979916059364</v>
      </c>
      <c r="H4520" s="12">
        <f ca="1"/>
        <v>9.5127002708371322E-2</v>
      </c>
    </row>
    <row r="4521" spans="6:8" x14ac:dyDescent="0.3">
      <c r="F4521" s="2">
        <v>4516</v>
      </c>
      <c r="G4521" s="12">
        <f ca="1"/>
        <v>24.212427972206811</v>
      </c>
      <c r="H4521" s="12">
        <f ca="1"/>
        <v>9.5105513763395863E-2</v>
      </c>
    </row>
    <row r="4522" spans="6:8" x14ac:dyDescent="0.3">
      <c r="F4522" s="2">
        <v>4517</v>
      </c>
      <c r="G4522" s="12">
        <f ca="1"/>
        <v>24.212762658013595</v>
      </c>
      <c r="H4522" s="12">
        <f ca="1"/>
        <v>9.5102777295208066E-2</v>
      </c>
    </row>
    <row r="4523" spans="6:8" x14ac:dyDescent="0.3">
      <c r="F4523" s="2">
        <v>4518</v>
      </c>
      <c r="G4523" s="12">
        <f ca="1"/>
        <v>24.213794254798465</v>
      </c>
      <c r="H4523" s="12">
        <f ca="1"/>
        <v>9.5094341850149033E-2</v>
      </c>
    </row>
    <row r="4524" spans="6:8" x14ac:dyDescent="0.3">
      <c r="F4524" s="2">
        <v>4519</v>
      </c>
      <c r="G4524" s="12">
        <f ca="1"/>
        <v>24.213969887068572</v>
      </c>
      <c r="H4524" s="12">
        <f ca="1"/>
        <v>9.5092905560570484E-2</v>
      </c>
    </row>
    <row r="4525" spans="6:8" x14ac:dyDescent="0.3">
      <c r="F4525" s="2">
        <v>4520</v>
      </c>
      <c r="G4525" s="12">
        <f ca="1"/>
        <v>24.215207430000831</v>
      </c>
      <c r="H4525" s="12">
        <f ca="1"/>
        <v>9.5082784071929605E-2</v>
      </c>
    </row>
    <row r="4526" spans="6:8" x14ac:dyDescent="0.3">
      <c r="F4526" s="2">
        <v>4521</v>
      </c>
      <c r="G4526" s="12">
        <f ca="1"/>
        <v>24.219304246425445</v>
      </c>
      <c r="H4526" s="12">
        <f ca="1"/>
        <v>9.5049263941631087E-2</v>
      </c>
    </row>
    <row r="4527" spans="6:8" x14ac:dyDescent="0.3">
      <c r="F4527" s="2">
        <v>4522</v>
      </c>
      <c r="G4527" s="12">
        <f ca="1"/>
        <v>24.220093838028873</v>
      </c>
      <c r="H4527" s="12">
        <f ca="1"/>
        <v>9.5042801123845916E-2</v>
      </c>
    </row>
    <row r="4528" spans="6:8" x14ac:dyDescent="0.3">
      <c r="F4528" s="2">
        <v>4523</v>
      </c>
      <c r="G4528" s="12">
        <f ca="1"/>
        <v>24.220198301120146</v>
      </c>
      <c r="H4528" s="12">
        <f ca="1"/>
        <v>9.5041946034391728E-2</v>
      </c>
    </row>
    <row r="4529" spans="6:8" x14ac:dyDescent="0.3">
      <c r="F4529" s="2">
        <v>4524</v>
      </c>
      <c r="G4529" s="12">
        <f ca="1"/>
        <v>24.221678542078934</v>
      </c>
      <c r="H4529" s="12">
        <f ca="1"/>
        <v>9.5029827977547679E-2</v>
      </c>
    </row>
    <row r="4530" spans="6:8" x14ac:dyDescent="0.3">
      <c r="F4530" s="2">
        <v>4525</v>
      </c>
      <c r="G4530" s="12">
        <f ca="1"/>
        <v>24.223666638751446</v>
      </c>
      <c r="H4530" s="12">
        <f ca="1"/>
        <v>9.5013548083735216E-2</v>
      </c>
    </row>
    <row r="4531" spans="6:8" x14ac:dyDescent="0.3">
      <c r="F4531" s="2">
        <v>4526</v>
      </c>
      <c r="G4531" s="12">
        <f ca="1"/>
        <v>24.224480538427304</v>
      </c>
      <c r="H4531" s="12">
        <f ca="1"/>
        <v>9.5006881910866342E-2</v>
      </c>
    </row>
    <row r="4532" spans="6:8" x14ac:dyDescent="0.3">
      <c r="F4532" s="2">
        <v>4527</v>
      </c>
      <c r="G4532" s="12">
        <f ca="1"/>
        <v>24.225311609555135</v>
      </c>
      <c r="H4532" s="12">
        <f ca="1"/>
        <v>9.5000074254114206E-2</v>
      </c>
    </row>
    <row r="4533" spans="6:8" x14ac:dyDescent="0.3">
      <c r="F4533" s="2">
        <v>4528</v>
      </c>
      <c r="G4533" s="12">
        <f ca="1"/>
        <v>24.225735662105272</v>
      </c>
      <c r="H4533" s="12">
        <f ca="1"/>
        <v>9.4996600331509196E-2</v>
      </c>
    </row>
    <row r="4534" spans="6:8" x14ac:dyDescent="0.3">
      <c r="F4534" s="2">
        <v>4529</v>
      </c>
      <c r="G4534" s="12">
        <f ca="1"/>
        <v>24.226378082761403</v>
      </c>
      <c r="H4534" s="12">
        <f ca="1"/>
        <v>9.4991337071973186E-2</v>
      </c>
    </row>
    <row r="4535" spans="6:8" x14ac:dyDescent="0.3">
      <c r="F4535" s="2">
        <v>4530</v>
      </c>
      <c r="G4535" s="12">
        <f ca="1"/>
        <v>24.227185659781576</v>
      </c>
      <c r="H4535" s="12">
        <f ca="1"/>
        <v>9.4984719988970276E-2</v>
      </c>
    </row>
    <row r="4536" spans="6:8" x14ac:dyDescent="0.3">
      <c r="F4536" s="2">
        <v>4531</v>
      </c>
      <c r="G4536" s="12">
        <f ca="1"/>
        <v>24.229281532043203</v>
      </c>
      <c r="H4536" s="12">
        <f ca="1"/>
        <v>9.4967543192171738E-2</v>
      </c>
    </row>
    <row r="4537" spans="6:8" x14ac:dyDescent="0.3">
      <c r="F4537" s="2">
        <v>4532</v>
      </c>
      <c r="G4537" s="12">
        <f ca="1"/>
        <v>24.229341809005955</v>
      </c>
      <c r="H4537" s="12">
        <f ca="1"/>
        <v>9.4967049110157478E-2</v>
      </c>
    </row>
    <row r="4538" spans="6:8" x14ac:dyDescent="0.3">
      <c r="F4538" s="2">
        <v>4533</v>
      </c>
      <c r="G4538" s="12">
        <f ca="1"/>
        <v>24.231937477414061</v>
      </c>
      <c r="H4538" s="12">
        <f ca="1"/>
        <v>9.4945768530879299E-2</v>
      </c>
    </row>
    <row r="4539" spans="6:8" x14ac:dyDescent="0.3">
      <c r="F4539" s="2">
        <v>4534</v>
      </c>
      <c r="G4539" s="12">
        <f ca="1"/>
        <v>24.233414578991894</v>
      </c>
      <c r="H4539" s="12">
        <f ca="1"/>
        <v>9.493365481959791E-2</v>
      </c>
    </row>
    <row r="4540" spans="6:8" x14ac:dyDescent="0.3">
      <c r="F4540" s="2">
        <v>4535</v>
      </c>
      <c r="G4540" s="12">
        <f ca="1"/>
        <v>24.23395076728988</v>
      </c>
      <c r="H4540" s="12">
        <f ca="1"/>
        <v>9.492925687559034E-2</v>
      </c>
    </row>
    <row r="4541" spans="6:8" x14ac:dyDescent="0.3">
      <c r="F4541" s="2">
        <v>4536</v>
      </c>
      <c r="G4541" s="12">
        <f ca="1"/>
        <v>24.234861766637081</v>
      </c>
      <c r="H4541" s="12">
        <f ca="1"/>
        <v>9.4921783832339901E-2</v>
      </c>
    </row>
    <row r="4542" spans="6:8" x14ac:dyDescent="0.3">
      <c r="F4542" s="2">
        <v>4537</v>
      </c>
      <c r="G4542" s="12">
        <f ca="1"/>
        <v>24.23504148988215</v>
      </c>
      <c r="H4542" s="12">
        <f ca="1"/>
        <v>9.4920309419365356E-2</v>
      </c>
    </row>
    <row r="4543" spans="6:8" x14ac:dyDescent="0.3">
      <c r="F4543" s="2">
        <v>4538</v>
      </c>
      <c r="G4543" s="12">
        <f ca="1"/>
        <v>24.238533288587327</v>
      </c>
      <c r="H4543" s="12">
        <f ca="1"/>
        <v>9.4891655543411696E-2</v>
      </c>
    </row>
    <row r="4544" spans="6:8" x14ac:dyDescent="0.3">
      <c r="F4544" s="2">
        <v>4539</v>
      </c>
      <c r="G4544" s="12">
        <f ca="1"/>
        <v>24.23899823788976</v>
      </c>
      <c r="H4544" s="12">
        <f ca="1"/>
        <v>9.4887839017386455E-2</v>
      </c>
    </row>
    <row r="4545" spans="6:8" x14ac:dyDescent="0.3">
      <c r="F4545" s="2">
        <v>4540</v>
      </c>
      <c r="G4545" s="12">
        <f ca="1"/>
        <v>24.23921552180035</v>
      </c>
      <c r="H4545" s="12">
        <f ca="1"/>
        <v>9.4886055356332599E-2</v>
      </c>
    </row>
    <row r="4546" spans="6:8" x14ac:dyDescent="0.3">
      <c r="F4546" s="2">
        <v>4541</v>
      </c>
      <c r="G4546" s="12">
        <f ca="1"/>
        <v>24.242766175254069</v>
      </c>
      <c r="H4546" s="12">
        <f ca="1"/>
        <v>9.4856900211425607E-2</v>
      </c>
    </row>
    <row r="4547" spans="6:8" x14ac:dyDescent="0.3">
      <c r="F4547" s="2">
        <v>4542</v>
      </c>
      <c r="G4547" s="12">
        <f ca="1"/>
        <v>24.243915554490108</v>
      </c>
      <c r="H4547" s="12">
        <f ca="1"/>
        <v>9.4847459113510363E-2</v>
      </c>
    </row>
    <row r="4548" spans="6:8" x14ac:dyDescent="0.3">
      <c r="F4548" s="2">
        <v>4543</v>
      </c>
      <c r="G4548" s="12">
        <f ca="1"/>
        <v>24.244044398897636</v>
      </c>
      <c r="H4548" s="12">
        <f ca="1"/>
        <v>9.4846400673869555E-2</v>
      </c>
    </row>
    <row r="4549" spans="6:8" x14ac:dyDescent="0.3">
      <c r="F4549" s="2">
        <v>4544</v>
      </c>
      <c r="G4549" s="12">
        <f ca="1"/>
        <v>24.244768931365492</v>
      </c>
      <c r="H4549" s="12">
        <f ca="1"/>
        <v>9.4840448357773013E-2</v>
      </c>
    </row>
    <row r="4550" spans="6:8" x14ac:dyDescent="0.3">
      <c r="F4550" s="2">
        <v>4545</v>
      </c>
      <c r="G4550" s="12">
        <f ca="1"/>
        <v>24.245013525022301</v>
      </c>
      <c r="H4550" s="12">
        <f ca="1"/>
        <v>9.4838438780670983E-2</v>
      </c>
    </row>
    <row r="4551" spans="6:8" x14ac:dyDescent="0.3">
      <c r="F4551" s="2">
        <v>4546</v>
      </c>
      <c r="G4551" s="12">
        <f ca="1"/>
        <v>24.245394105503561</v>
      </c>
      <c r="H4551" s="12">
        <f ca="1"/>
        <v>9.48353117926823E-2</v>
      </c>
    </row>
    <row r="4552" spans="6:8" x14ac:dyDescent="0.3">
      <c r="F4552" s="2">
        <v>4547</v>
      </c>
      <c r="G4552" s="12">
        <f ca="1"/>
        <v>24.24732497076927</v>
      </c>
      <c r="H4552" s="12">
        <f ca="1"/>
        <v>9.4819444369853664E-2</v>
      </c>
    </row>
    <row r="4553" spans="6:8" x14ac:dyDescent="0.3">
      <c r="F4553" s="2">
        <v>4548</v>
      </c>
      <c r="G4553" s="12">
        <f ca="1"/>
        <v>24.247620472592565</v>
      </c>
      <c r="H4553" s="12">
        <f ca="1"/>
        <v>9.4817015599086077E-2</v>
      </c>
    </row>
    <row r="4554" spans="6:8" x14ac:dyDescent="0.3">
      <c r="F4554" s="2">
        <v>4549</v>
      </c>
      <c r="G4554" s="12">
        <f ca="1"/>
        <v>24.248723164527402</v>
      </c>
      <c r="H4554" s="12">
        <f ca="1"/>
        <v>9.4807951477675872E-2</v>
      </c>
    </row>
    <row r="4555" spans="6:8" x14ac:dyDescent="0.3">
      <c r="F4555" s="2">
        <v>4550</v>
      </c>
      <c r="G4555" s="12">
        <f ca="1"/>
        <v>24.250682269292913</v>
      </c>
      <c r="H4555" s="12">
        <f ca="1"/>
        <v>9.4791843982893809E-2</v>
      </c>
    </row>
    <row r="4556" spans="6:8" x14ac:dyDescent="0.3">
      <c r="F4556" s="2">
        <v>4551</v>
      </c>
      <c r="G4556" s="12">
        <f ca="1"/>
        <v>24.250754004242424</v>
      </c>
      <c r="H4556" s="12">
        <f ca="1"/>
        <v>9.4791254098854652E-2</v>
      </c>
    </row>
    <row r="4557" spans="6:8" x14ac:dyDescent="0.3">
      <c r="F4557" s="2">
        <v>4552</v>
      </c>
      <c r="G4557" s="12">
        <f ca="1"/>
        <v>24.251365192077497</v>
      </c>
      <c r="H4557" s="12">
        <f ca="1"/>
        <v>9.4786227982130752E-2</v>
      </c>
    </row>
    <row r="4558" spans="6:8" x14ac:dyDescent="0.3">
      <c r="F4558" s="2">
        <v>4553</v>
      </c>
      <c r="G4558" s="12">
        <f ca="1"/>
        <v>24.251747747557136</v>
      </c>
      <c r="H4558" s="12">
        <f ca="1"/>
        <v>9.4783081796581375E-2</v>
      </c>
    </row>
    <row r="4559" spans="6:8" x14ac:dyDescent="0.3">
      <c r="F4559" s="2">
        <v>4554</v>
      </c>
      <c r="G4559" s="12">
        <f ca="1"/>
        <v>24.25541689281404</v>
      </c>
      <c r="H4559" s="12">
        <f ca="1"/>
        <v>9.475289720312223E-2</v>
      </c>
    </row>
    <row r="4560" spans="6:8" x14ac:dyDescent="0.3">
      <c r="F4560" s="2">
        <v>4555</v>
      </c>
      <c r="G4560" s="12">
        <f ca="1"/>
        <v>24.256134858710958</v>
      </c>
      <c r="H4560" s="12">
        <f ca="1"/>
        <v>9.4746988863632184E-2</v>
      </c>
    </row>
    <row r="4561" spans="6:8" x14ac:dyDescent="0.3">
      <c r="F4561" s="2">
        <v>4556</v>
      </c>
      <c r="G4561" s="12">
        <f ca="1"/>
        <v>24.257053118217758</v>
      </c>
      <c r="H4561" s="12">
        <f ca="1"/>
        <v>9.4739431337181115E-2</v>
      </c>
    </row>
    <row r="4562" spans="6:8" x14ac:dyDescent="0.3">
      <c r="F4562" s="2">
        <v>4557</v>
      </c>
      <c r="G4562" s="12">
        <f ca="1"/>
        <v>24.261072562327101</v>
      </c>
      <c r="H4562" s="12">
        <f ca="1"/>
        <v>9.4706338128845033E-2</v>
      </c>
    </row>
    <row r="4563" spans="6:8" x14ac:dyDescent="0.3">
      <c r="F4563" s="2">
        <v>4558</v>
      </c>
      <c r="G4563" s="12">
        <f ca="1"/>
        <v>24.261369647511867</v>
      </c>
      <c r="H4563" s="12">
        <f ca="1"/>
        <v>9.4703891362948767E-2</v>
      </c>
    </row>
    <row r="4564" spans="6:8" x14ac:dyDescent="0.3">
      <c r="F4564" s="2">
        <v>4559</v>
      </c>
      <c r="G4564" s="12">
        <f ca="1"/>
        <v>24.26382352224941</v>
      </c>
      <c r="H4564" s="12">
        <f ca="1"/>
        <v>9.4683677374473502E-2</v>
      </c>
    </row>
    <row r="4565" spans="6:8" x14ac:dyDescent="0.3">
      <c r="F4565" s="2">
        <v>4560</v>
      </c>
      <c r="G4565" s="12">
        <f ca="1"/>
        <v>24.26393685302029</v>
      </c>
      <c r="H4565" s="12">
        <f ca="1"/>
        <v>9.4682743626373522E-2</v>
      </c>
    </row>
    <row r="4566" spans="6:8" x14ac:dyDescent="0.3">
      <c r="F4566" s="2">
        <v>4561</v>
      </c>
      <c r="G4566" s="12">
        <f ca="1"/>
        <v>24.2641571496262</v>
      </c>
      <c r="H4566" s="12">
        <f ca="1"/>
        <v>9.4680928527110797E-2</v>
      </c>
    </row>
    <row r="4567" spans="6:8" x14ac:dyDescent="0.3">
      <c r="F4567" s="2">
        <v>4562</v>
      </c>
      <c r="G4567" s="12">
        <f ca="1"/>
        <v>24.265225331218286</v>
      </c>
      <c r="H4567" s="12">
        <f ca="1"/>
        <v>9.4672126576562293E-2</v>
      </c>
    </row>
    <row r="4568" spans="6:8" x14ac:dyDescent="0.3">
      <c r="F4568" s="2">
        <v>4563</v>
      </c>
      <c r="G4568" s="12">
        <f ca="1"/>
        <v>24.265656420311956</v>
      </c>
      <c r="H4568" s="12">
        <f ca="1"/>
        <v>9.4668573955666427E-2</v>
      </c>
    </row>
    <row r="4569" spans="6:8" x14ac:dyDescent="0.3">
      <c r="F4569" s="2">
        <v>4564</v>
      </c>
      <c r="G4569" s="12">
        <f ca="1"/>
        <v>24.266169936145104</v>
      </c>
      <c r="H4569" s="12">
        <f ca="1"/>
        <v>9.4664341758440351E-2</v>
      </c>
    </row>
    <row r="4570" spans="6:8" x14ac:dyDescent="0.3">
      <c r="F4570" s="2">
        <v>4565</v>
      </c>
      <c r="G4570" s="12">
        <f ca="1"/>
        <v>24.269488252354851</v>
      </c>
      <c r="H4570" s="12">
        <f ca="1"/>
        <v>9.4636985772670421E-2</v>
      </c>
    </row>
    <row r="4571" spans="6:8" x14ac:dyDescent="0.3">
      <c r="F4571" s="2">
        <v>4566</v>
      </c>
      <c r="G4571" s="12">
        <f ca="1"/>
        <v>24.270371220976649</v>
      </c>
      <c r="H4571" s="12">
        <f ca="1"/>
        <v>9.4629704385733274E-2</v>
      </c>
    </row>
    <row r="4572" spans="6:8" x14ac:dyDescent="0.3">
      <c r="F4572" s="2">
        <v>4567</v>
      </c>
      <c r="G4572" s="12">
        <f ca="1"/>
        <v>24.270853972544046</v>
      </c>
      <c r="H4572" s="12">
        <f ca="1"/>
        <v>9.462572298276109E-2</v>
      </c>
    </row>
    <row r="4573" spans="6:8" x14ac:dyDescent="0.3">
      <c r="F4573" s="2">
        <v>4568</v>
      </c>
      <c r="G4573" s="12">
        <f ca="1"/>
        <v>24.270982529582174</v>
      </c>
      <c r="H4573" s="12">
        <f ca="1"/>
        <v>9.4624662685073496E-2</v>
      </c>
    </row>
    <row r="4574" spans="6:8" x14ac:dyDescent="0.3">
      <c r="F4574" s="2">
        <v>4569</v>
      </c>
      <c r="G4574" s="12">
        <f ca="1"/>
        <v>24.272359624248235</v>
      </c>
      <c r="H4574" s="12">
        <f ca="1"/>
        <v>9.4613303588387612E-2</v>
      </c>
    </row>
    <row r="4575" spans="6:8" x14ac:dyDescent="0.3">
      <c r="F4575" s="2">
        <v>4570</v>
      </c>
      <c r="G4575" s="12">
        <f ca="1"/>
        <v>24.272844704873091</v>
      </c>
      <c r="H4575" s="12">
        <f ca="1"/>
        <v>9.4609301807306478E-2</v>
      </c>
    </row>
    <row r="4576" spans="6:8" x14ac:dyDescent="0.3">
      <c r="F4576" s="2">
        <v>4571</v>
      </c>
      <c r="G4576" s="12">
        <f ca="1"/>
        <v>24.272876032134278</v>
      </c>
      <c r="H4576" s="12">
        <f ca="1"/>
        <v>9.4609043356261094E-2</v>
      </c>
    </row>
    <row r="4577" spans="6:8" x14ac:dyDescent="0.3">
      <c r="F4577" s="2">
        <v>4572</v>
      </c>
      <c r="G4577" s="12">
        <f ca="1"/>
        <v>24.273809785444286</v>
      </c>
      <c r="H4577" s="12">
        <f ca="1"/>
        <v>9.4601339311701393E-2</v>
      </c>
    </row>
    <row r="4578" spans="6:8" x14ac:dyDescent="0.3">
      <c r="F4578" s="2">
        <v>4573</v>
      </c>
      <c r="G4578" s="12">
        <f ca="1"/>
        <v>24.274232733341574</v>
      </c>
      <c r="H4578" s="12">
        <f ca="1"/>
        <v>9.4597849381491114E-2</v>
      </c>
    </row>
    <row r="4579" spans="6:8" x14ac:dyDescent="0.3">
      <c r="F4579" s="2">
        <v>4574</v>
      </c>
      <c r="G4579" s="12">
        <f ca="1"/>
        <v>24.276786765982969</v>
      </c>
      <c r="H4579" s="12">
        <f ca="1"/>
        <v>9.4576770326511073E-2</v>
      </c>
    </row>
    <row r="4580" spans="6:8" x14ac:dyDescent="0.3">
      <c r="F4580" s="2">
        <v>4575</v>
      </c>
      <c r="G4580" s="12">
        <f ca="1"/>
        <v>24.277725498300349</v>
      </c>
      <c r="H4580" s="12">
        <f ca="1"/>
        <v>9.4569020756023942E-2</v>
      </c>
    </row>
    <row r="4581" spans="6:8" x14ac:dyDescent="0.3">
      <c r="F4581" s="2">
        <v>4576</v>
      </c>
      <c r="G4581" s="12">
        <f ca="1"/>
        <v>24.281199466506912</v>
      </c>
      <c r="H4581" s="12">
        <f ca="1"/>
        <v>9.45403326423222E-2</v>
      </c>
    </row>
    <row r="4582" spans="6:8" x14ac:dyDescent="0.3">
      <c r="F4582" s="2">
        <v>4577</v>
      </c>
      <c r="G4582" s="12">
        <f ca="1"/>
        <v>24.28179518835849</v>
      </c>
      <c r="H4582" s="12">
        <f ca="1"/>
        <v>9.453541169233845E-2</v>
      </c>
    </row>
    <row r="4583" spans="6:8" x14ac:dyDescent="0.3">
      <c r="F4583" s="2">
        <v>4578</v>
      </c>
      <c r="G4583" s="12">
        <f ca="1"/>
        <v>24.286971026713687</v>
      </c>
      <c r="H4583" s="12">
        <f ca="1"/>
        <v>9.4492638745202778E-2</v>
      </c>
    </row>
    <row r="4584" spans="6:8" x14ac:dyDescent="0.3">
      <c r="F4584" s="2">
        <v>4579</v>
      </c>
      <c r="G4584" s="12">
        <f ca="1"/>
        <v>24.288204149115913</v>
      </c>
      <c r="H4584" s="12">
        <f ca="1"/>
        <v>9.4482443500368801E-2</v>
      </c>
    </row>
    <row r="4585" spans="6:8" x14ac:dyDescent="0.3">
      <c r="F4585" s="2">
        <v>4580</v>
      </c>
      <c r="G4585" s="12">
        <f ca="1"/>
        <v>24.288272950413543</v>
      </c>
      <c r="H4585" s="12">
        <f ca="1"/>
        <v>9.4481874609065181E-2</v>
      </c>
    </row>
    <row r="4586" spans="6:8" x14ac:dyDescent="0.3">
      <c r="F4586" s="2">
        <v>4581</v>
      </c>
      <c r="G4586" s="12">
        <f ca="1"/>
        <v>24.288700497576311</v>
      </c>
      <c r="H4586" s="12">
        <f ca="1"/>
        <v>9.4478339259233379E-2</v>
      </c>
    </row>
    <row r="4587" spans="6:8" x14ac:dyDescent="0.3">
      <c r="F4587" s="2">
        <v>4582</v>
      </c>
      <c r="G4587" s="12">
        <f ca="1"/>
        <v>24.290822777238688</v>
      </c>
      <c r="H4587" s="12">
        <f ca="1"/>
        <v>9.4460787057603052E-2</v>
      </c>
    </row>
    <row r="4588" spans="6:8" x14ac:dyDescent="0.3">
      <c r="F4588" s="2">
        <v>4583</v>
      </c>
      <c r="G4588" s="12">
        <f ca="1"/>
        <v>24.292475306882366</v>
      </c>
      <c r="H4588" s="12">
        <f ca="1"/>
        <v>9.4447116144923196E-2</v>
      </c>
    </row>
    <row r="4589" spans="6:8" x14ac:dyDescent="0.3">
      <c r="F4589" s="2">
        <v>4584</v>
      </c>
      <c r="G4589" s="12">
        <f ca="1"/>
        <v>24.292510414721153</v>
      </c>
      <c r="H4589" s="12">
        <f ca="1"/>
        <v>9.4446825672016399E-2</v>
      </c>
    </row>
    <row r="4590" spans="6:8" x14ac:dyDescent="0.3">
      <c r="F4590" s="2">
        <v>4585</v>
      </c>
      <c r="G4590" s="12">
        <f ca="1"/>
        <v>24.293385707881246</v>
      </c>
      <c r="H4590" s="12">
        <f ca="1"/>
        <v>9.4439583250411394E-2</v>
      </c>
    </row>
    <row r="4591" spans="6:8" x14ac:dyDescent="0.3">
      <c r="F4591" s="2">
        <v>4586</v>
      </c>
      <c r="G4591" s="12">
        <f ca="1"/>
        <v>24.293844882028715</v>
      </c>
      <c r="H4591" s="12">
        <f ca="1"/>
        <v>9.4435783546090918E-2</v>
      </c>
    </row>
    <row r="4592" spans="6:8" x14ac:dyDescent="0.3">
      <c r="F4592" s="2">
        <v>4587</v>
      </c>
      <c r="G4592" s="12">
        <f ca="1"/>
        <v>24.294028715192926</v>
      </c>
      <c r="H4592" s="12">
        <f ca="1"/>
        <v>9.4434262240293484E-2</v>
      </c>
    </row>
    <row r="4593" spans="6:8" x14ac:dyDescent="0.3">
      <c r="F4593" s="2">
        <v>4588</v>
      </c>
      <c r="G4593" s="12">
        <f ca="1"/>
        <v>24.295909187530878</v>
      </c>
      <c r="H4593" s="12">
        <f ca="1"/>
        <v>9.4418698115719554E-2</v>
      </c>
    </row>
    <row r="4594" spans="6:8" x14ac:dyDescent="0.3">
      <c r="F4594" s="2">
        <v>4589</v>
      </c>
      <c r="G4594" s="12">
        <f ca="1"/>
        <v>24.295958863932722</v>
      </c>
      <c r="H4594" s="12">
        <f ca="1"/>
        <v>9.4418286900938619E-2</v>
      </c>
    </row>
    <row r="4595" spans="6:8" x14ac:dyDescent="0.3">
      <c r="F4595" s="2">
        <v>4590</v>
      </c>
      <c r="G4595" s="12">
        <f ca="1"/>
        <v>24.297296615015711</v>
      </c>
      <c r="H4595" s="12">
        <f ca="1"/>
        <v>9.4407212057282877E-2</v>
      </c>
    </row>
    <row r="4596" spans="6:8" x14ac:dyDescent="0.3">
      <c r="F4596" s="2">
        <v>4591</v>
      </c>
      <c r="G4596" s="12">
        <f ca="1"/>
        <v>24.297344816240265</v>
      </c>
      <c r="H4596" s="12">
        <f ca="1"/>
        <v>9.4406812973561474E-2</v>
      </c>
    </row>
    <row r="4597" spans="6:8" x14ac:dyDescent="0.3">
      <c r="F4597" s="2">
        <v>4592</v>
      </c>
      <c r="G4597" s="12">
        <f ca="1"/>
        <v>24.297531392836948</v>
      </c>
      <c r="H4597" s="12">
        <f ca="1"/>
        <v>9.4405268179821977E-2</v>
      </c>
    </row>
    <row r="4598" spans="6:8" x14ac:dyDescent="0.3">
      <c r="F4598" s="2">
        <v>4593</v>
      </c>
      <c r="G4598" s="12">
        <f ca="1"/>
        <v>24.298258082865807</v>
      </c>
      <c r="H4598" s="12">
        <f ca="1"/>
        <v>9.4399251023624536E-2</v>
      </c>
    </row>
    <row r="4599" spans="6:8" x14ac:dyDescent="0.3">
      <c r="F4599" s="2">
        <v>4594</v>
      </c>
      <c r="G4599" s="12">
        <f ca="1"/>
        <v>24.299347087489291</v>
      </c>
      <c r="H4599" s="12">
        <f ca="1"/>
        <v>9.4390232634970192E-2</v>
      </c>
    </row>
    <row r="4600" spans="6:8" x14ac:dyDescent="0.3">
      <c r="F4600" s="2">
        <v>4595</v>
      </c>
      <c r="G4600" s="12">
        <f ca="1"/>
        <v>24.300432914860174</v>
      </c>
      <c r="H4600" s="12">
        <f ca="1"/>
        <v>9.4381239141650058E-2</v>
      </c>
    </row>
    <row r="4601" spans="6:8" x14ac:dyDescent="0.3">
      <c r="F4601" s="2">
        <v>4596</v>
      </c>
      <c r="G4601" s="12">
        <f ca="1"/>
        <v>24.304638245878596</v>
      </c>
      <c r="H4601" s="12">
        <f ca="1"/>
        <v>9.4346394654946902E-2</v>
      </c>
    </row>
    <row r="4602" spans="6:8" x14ac:dyDescent="0.3">
      <c r="F4602" s="2">
        <v>4597</v>
      </c>
      <c r="G4602" s="12">
        <f ca="1"/>
        <v>24.30519631560071</v>
      </c>
      <c r="H4602" s="12">
        <f ca="1"/>
        <v>9.4341769014693724E-2</v>
      </c>
    </row>
    <row r="4603" spans="6:8" x14ac:dyDescent="0.3">
      <c r="F4603" s="2">
        <v>4598</v>
      </c>
      <c r="G4603" s="12">
        <f ca="1"/>
        <v>24.305273062230537</v>
      </c>
      <c r="H4603" s="12">
        <f ca="1"/>
        <v>9.4341132860176286E-2</v>
      </c>
    </row>
    <row r="4604" spans="6:8" x14ac:dyDescent="0.3">
      <c r="F4604" s="2">
        <v>4599</v>
      </c>
      <c r="G4604" s="12">
        <f ca="1"/>
        <v>24.305443666198187</v>
      </c>
      <c r="H4604" s="12">
        <f ca="1"/>
        <v>9.433971869484678E-2</v>
      </c>
    </row>
    <row r="4605" spans="6:8" x14ac:dyDescent="0.3">
      <c r="F4605" s="2">
        <v>4600</v>
      </c>
      <c r="G4605" s="12">
        <f ca="1"/>
        <v>24.305466964348788</v>
      </c>
      <c r="H4605" s="12">
        <f ca="1"/>
        <v>9.4339525569806723E-2</v>
      </c>
    </row>
    <row r="4606" spans="6:8" x14ac:dyDescent="0.3">
      <c r="F4606" s="2">
        <v>4601</v>
      </c>
      <c r="G4606" s="12">
        <f ca="1"/>
        <v>24.307193396658633</v>
      </c>
      <c r="H4606" s="12">
        <f ca="1"/>
        <v>9.4325212870675898E-2</v>
      </c>
    </row>
    <row r="4607" spans="6:8" x14ac:dyDescent="0.3">
      <c r="F4607" s="2">
        <v>4602</v>
      </c>
      <c r="G4607" s="12">
        <f ca="1"/>
        <v>24.307642307908353</v>
      </c>
      <c r="H4607" s="12">
        <f ca="1"/>
        <v>9.4321490662681889E-2</v>
      </c>
    </row>
    <row r="4608" spans="6:8" x14ac:dyDescent="0.3">
      <c r="F4608" s="2">
        <v>4603</v>
      </c>
      <c r="G4608" s="12">
        <f ca="1"/>
        <v>24.308320072941001</v>
      </c>
      <c r="H4608" s="12">
        <f ca="1"/>
        <v>9.4315870426147155E-2</v>
      </c>
    </row>
    <row r="4609" spans="6:8" x14ac:dyDescent="0.3">
      <c r="F4609" s="2">
        <v>4604</v>
      </c>
      <c r="G4609" s="12">
        <f ca="1"/>
        <v>24.30940983422019</v>
      </c>
      <c r="H4609" s="12">
        <f ca="1"/>
        <v>9.4306832638273191E-2</v>
      </c>
    </row>
    <row r="4610" spans="6:8" x14ac:dyDescent="0.3">
      <c r="F4610" s="2">
        <v>4605</v>
      </c>
      <c r="G4610" s="12">
        <f ca="1"/>
        <v>24.310325444518064</v>
      </c>
      <c r="H4610" s="12">
        <f ca="1"/>
        <v>9.4299238050729151E-2</v>
      </c>
    </row>
    <row r="4611" spans="6:8" x14ac:dyDescent="0.3">
      <c r="F4611" s="2">
        <v>4606</v>
      </c>
      <c r="G4611" s="12">
        <f ca="1"/>
        <v>24.310919246727696</v>
      </c>
      <c r="H4611" s="12">
        <f ca="1"/>
        <v>9.42943121852719E-2</v>
      </c>
    </row>
    <row r="4612" spans="6:8" x14ac:dyDescent="0.3">
      <c r="F4612" s="2">
        <v>4607</v>
      </c>
      <c r="G4612" s="12">
        <f ca="1"/>
        <v>24.311477267999386</v>
      </c>
      <c r="H4612" s="12">
        <f ca="1"/>
        <v>9.4289682755446386E-2</v>
      </c>
    </row>
    <row r="4613" spans="6:8" x14ac:dyDescent="0.3">
      <c r="F4613" s="2">
        <v>4608</v>
      </c>
      <c r="G4613" s="12">
        <f ca="1"/>
        <v>24.313177527007895</v>
      </c>
      <c r="H4613" s="12">
        <f ca="1"/>
        <v>9.4275574854153041E-2</v>
      </c>
    </row>
    <row r="4614" spans="6:8" x14ac:dyDescent="0.3">
      <c r="F4614" s="2">
        <v>4609</v>
      </c>
      <c r="G4614" s="12">
        <f ca="1"/>
        <v>24.313207398191452</v>
      </c>
      <c r="H4614" s="12">
        <f ca="1"/>
        <v>9.4275326967121723E-2</v>
      </c>
    </row>
    <row r="4615" spans="6:8" x14ac:dyDescent="0.3">
      <c r="F4615" s="2">
        <v>4610</v>
      </c>
      <c r="G4615" s="12">
        <f ca="1"/>
        <v>24.31437360097037</v>
      </c>
      <c r="H4615" s="12">
        <f ca="1"/>
        <v>9.4265648361476259E-2</v>
      </c>
    </row>
    <row r="4616" spans="6:8" x14ac:dyDescent="0.3">
      <c r="F4616" s="2">
        <v>4611</v>
      </c>
      <c r="G4616" s="12">
        <f ca="1"/>
        <v>24.316632882356814</v>
      </c>
      <c r="H4616" s="12">
        <f ca="1"/>
        <v>9.424689341005664E-2</v>
      </c>
    </row>
    <row r="4617" spans="6:8" x14ac:dyDescent="0.3">
      <c r="F4617" s="2">
        <v>4612</v>
      </c>
      <c r="G4617" s="12">
        <f ca="1"/>
        <v>24.318974437163497</v>
      </c>
      <c r="H4617" s="12">
        <f ca="1"/>
        <v>9.4227449062415841E-2</v>
      </c>
    </row>
    <row r="4618" spans="6:8" x14ac:dyDescent="0.3">
      <c r="F4618" s="2">
        <v>4613</v>
      </c>
      <c r="G4618" s="12">
        <f ca="1"/>
        <v>24.319153689638082</v>
      </c>
      <c r="H4618" s="12">
        <f ca="1"/>
        <v>9.4225960274864545E-2</v>
      </c>
    </row>
    <row r="4619" spans="6:8" x14ac:dyDescent="0.3">
      <c r="F4619" s="2">
        <v>4614</v>
      </c>
      <c r="G4619" s="12">
        <f ca="1"/>
        <v>24.319335823286593</v>
      </c>
      <c r="H4619" s="12">
        <f ca="1"/>
        <v>9.4224447518432924E-2</v>
      </c>
    </row>
    <row r="4620" spans="6:8" x14ac:dyDescent="0.3">
      <c r="F4620" s="2">
        <v>4615</v>
      </c>
      <c r="G4620" s="12">
        <f ca="1"/>
        <v>24.31954256667532</v>
      </c>
      <c r="H4620" s="12">
        <f ca="1"/>
        <v>9.4222730311799438E-2</v>
      </c>
    </row>
    <row r="4621" spans="6:8" x14ac:dyDescent="0.3">
      <c r="F4621" s="2">
        <v>4616</v>
      </c>
      <c r="G4621" s="12">
        <f ca="1"/>
        <v>24.320692816593009</v>
      </c>
      <c r="H4621" s="12">
        <f ca="1"/>
        <v>9.4213175428818186E-2</v>
      </c>
    </row>
    <row r="4622" spans="6:8" x14ac:dyDescent="0.3">
      <c r="F4622" s="2">
        <v>4617</v>
      </c>
      <c r="G4622" s="12">
        <f ca="1"/>
        <v>24.322759409497031</v>
      </c>
      <c r="H4622" s="12">
        <f ca="1"/>
        <v>9.4196004722630303E-2</v>
      </c>
    </row>
    <row r="4623" spans="6:8" x14ac:dyDescent="0.3">
      <c r="F4623" s="2">
        <v>4618</v>
      </c>
      <c r="G4623" s="12">
        <f ca="1"/>
        <v>24.325112364936452</v>
      </c>
      <c r="H4623" s="12">
        <f ca="1"/>
        <v>9.4176448531868601E-2</v>
      </c>
    </row>
    <row r="4624" spans="6:8" x14ac:dyDescent="0.3">
      <c r="F4624" s="2">
        <v>4619</v>
      </c>
      <c r="G4624" s="12">
        <f ca="1"/>
        <v>24.32525362746971</v>
      </c>
      <c r="H4624" s="12">
        <f ca="1"/>
        <v>9.4175274242853435E-2</v>
      </c>
    </row>
    <row r="4625" spans="6:8" x14ac:dyDescent="0.3">
      <c r="F4625" s="2">
        <v>4620</v>
      </c>
      <c r="G4625" s="12">
        <f ca="1"/>
        <v>24.326175454931118</v>
      </c>
      <c r="H4625" s="12">
        <f ca="1"/>
        <v>9.4167610681465258E-2</v>
      </c>
    </row>
    <row r="4626" spans="6:8" x14ac:dyDescent="0.3">
      <c r="F4626" s="2">
        <v>4621</v>
      </c>
      <c r="G4626" s="12">
        <f ca="1"/>
        <v>24.328152387325787</v>
      </c>
      <c r="H4626" s="12">
        <f ca="1"/>
        <v>9.415117216098319E-2</v>
      </c>
    </row>
    <row r="4627" spans="6:8" x14ac:dyDescent="0.3">
      <c r="F4627" s="2">
        <v>4622</v>
      </c>
      <c r="G4627" s="12">
        <f ca="1"/>
        <v>24.32878847768972</v>
      </c>
      <c r="H4627" s="12">
        <f ca="1"/>
        <v>9.4145881977666102E-2</v>
      </c>
    </row>
    <row r="4628" spans="6:8" x14ac:dyDescent="0.3">
      <c r="F4628" s="2">
        <v>4623</v>
      </c>
      <c r="G4628" s="12">
        <f ca="1"/>
        <v>24.329367878356162</v>
      </c>
      <c r="H4628" s="12">
        <f ca="1"/>
        <v>9.4141062848664789E-2</v>
      </c>
    </row>
    <row r="4629" spans="6:8" x14ac:dyDescent="0.3">
      <c r="F4629" s="2">
        <v>4624</v>
      </c>
      <c r="G4629" s="12">
        <f ca="1"/>
        <v>24.329489717697076</v>
      </c>
      <c r="H4629" s="12">
        <f ca="1"/>
        <v>9.4140049406843562E-2</v>
      </c>
    </row>
    <row r="4630" spans="6:8" x14ac:dyDescent="0.3">
      <c r="F4630" s="2">
        <v>4625</v>
      </c>
      <c r="G4630" s="12">
        <f ca="1"/>
        <v>24.329659053516984</v>
      </c>
      <c r="H4630" s="12">
        <f ca="1"/>
        <v>9.4138640867010043E-2</v>
      </c>
    </row>
    <row r="4631" spans="6:8" x14ac:dyDescent="0.3">
      <c r="F4631" s="2">
        <v>4626</v>
      </c>
      <c r="G4631" s="12">
        <f ca="1"/>
        <v>24.330177462105908</v>
      </c>
      <c r="H4631" s="12">
        <f ca="1"/>
        <v>9.4134328519190513E-2</v>
      </c>
    </row>
    <row r="4632" spans="6:8" x14ac:dyDescent="0.3">
      <c r="F4632" s="2">
        <v>4627</v>
      </c>
      <c r="G4632" s="12">
        <f ca="1"/>
        <v>24.331616632112713</v>
      </c>
      <c r="H4632" s="12">
        <f ca="1"/>
        <v>9.4122355207530914E-2</v>
      </c>
    </row>
    <row r="4633" spans="6:8" x14ac:dyDescent="0.3">
      <c r="F4633" s="2">
        <v>4628</v>
      </c>
      <c r="G4633" s="12">
        <f ca="1"/>
        <v>24.332858139281388</v>
      </c>
      <c r="H4633" s="12">
        <f ca="1"/>
        <v>9.4112024398148489E-2</v>
      </c>
    </row>
    <row r="4634" spans="6:8" x14ac:dyDescent="0.3">
      <c r="F4634" s="2">
        <v>4629</v>
      </c>
      <c r="G4634" s="12">
        <f ca="1"/>
        <v>24.334167803003787</v>
      </c>
      <c r="H4634" s="12">
        <f ca="1"/>
        <v>9.4101124466286962E-2</v>
      </c>
    </row>
    <row r="4635" spans="6:8" x14ac:dyDescent="0.3">
      <c r="F4635" s="2">
        <v>4630</v>
      </c>
      <c r="G4635" s="12">
        <f ca="1"/>
        <v>24.33725459469424</v>
      </c>
      <c r="H4635" s="12">
        <f ca="1"/>
        <v>9.4075426006602472E-2</v>
      </c>
    </row>
    <row r="4636" spans="6:8" x14ac:dyDescent="0.3">
      <c r="F4636" s="2">
        <v>4631</v>
      </c>
      <c r="G4636" s="12">
        <f ca="1"/>
        <v>24.337367076784581</v>
      </c>
      <c r="H4636" s="12">
        <f ca="1"/>
        <v>9.4074489346811119E-2</v>
      </c>
    </row>
    <row r="4637" spans="6:8" x14ac:dyDescent="0.3">
      <c r="F4637" s="2">
        <v>4632</v>
      </c>
      <c r="G4637" s="12">
        <f ca="1"/>
        <v>24.340374193223468</v>
      </c>
      <c r="H4637" s="12">
        <f ca="1"/>
        <v>9.4049442969637131E-2</v>
      </c>
    </row>
    <row r="4638" spans="6:8" x14ac:dyDescent="0.3">
      <c r="F4638" s="2">
        <v>4633</v>
      </c>
      <c r="G4638" s="12">
        <f ca="1"/>
        <v>24.341122356700154</v>
      </c>
      <c r="H4638" s="12">
        <f ca="1"/>
        <v>9.4043209829939856E-2</v>
      </c>
    </row>
    <row r="4639" spans="6:8" x14ac:dyDescent="0.3">
      <c r="F4639" s="2">
        <v>4634</v>
      </c>
      <c r="G4639" s="12">
        <f ca="1"/>
        <v>24.341663789839323</v>
      </c>
      <c r="H4639" s="12">
        <f ca="1"/>
        <v>9.4038698600768494E-2</v>
      </c>
    </row>
    <row r="4640" spans="6:8" x14ac:dyDescent="0.3">
      <c r="F4640" s="2">
        <v>4635</v>
      </c>
      <c r="G4640" s="12">
        <f ca="1"/>
        <v>24.341691992392569</v>
      </c>
      <c r="H4640" s="12">
        <f ca="1"/>
        <v>9.4038463607178782E-2</v>
      </c>
    </row>
    <row r="4641" spans="6:8" x14ac:dyDescent="0.3">
      <c r="F4641" s="2">
        <v>4636</v>
      </c>
      <c r="G4641" s="12">
        <f ca="1"/>
        <v>24.342424502298233</v>
      </c>
      <c r="H4641" s="12">
        <f ca="1"/>
        <v>9.4032359748118521E-2</v>
      </c>
    </row>
    <row r="4642" spans="6:8" x14ac:dyDescent="0.3">
      <c r="F4642" s="2">
        <v>4637</v>
      </c>
      <c r="G4642" s="12">
        <f ca="1"/>
        <v>24.344343748914774</v>
      </c>
      <c r="H4642" s="12">
        <f ca="1"/>
        <v>9.4016364044924403E-2</v>
      </c>
    </row>
    <row r="4643" spans="6:8" x14ac:dyDescent="0.3">
      <c r="F4643" s="2">
        <v>4638</v>
      </c>
      <c r="G4643" s="12">
        <f ca="1"/>
        <v>24.344577675286995</v>
      </c>
      <c r="H4643" s="12">
        <f ca="1"/>
        <v>9.4014414119833883E-2</v>
      </c>
    </row>
    <row r="4644" spans="6:8" x14ac:dyDescent="0.3">
      <c r="F4644" s="2">
        <v>4639</v>
      </c>
      <c r="G4644" s="12">
        <f ca="1"/>
        <v>24.34804776324993</v>
      </c>
      <c r="H4644" s="12">
        <f ca="1"/>
        <v>9.398548115209153E-2</v>
      </c>
    </row>
    <row r="4645" spans="6:8" x14ac:dyDescent="0.3">
      <c r="F4645" s="2">
        <v>4640</v>
      </c>
      <c r="G4645" s="12">
        <f ca="1"/>
        <v>24.348746658320017</v>
      </c>
      <c r="H4645" s="12">
        <f ca="1"/>
        <v>9.3979652174217679E-2</v>
      </c>
    </row>
    <row r="4646" spans="6:8" x14ac:dyDescent="0.3">
      <c r="F4646" s="2">
        <v>4641</v>
      </c>
      <c r="G4646" s="12">
        <f ca="1"/>
        <v>24.34963021167723</v>
      </c>
      <c r="H4646" s="12">
        <f ca="1"/>
        <v>9.3972282271929275E-2</v>
      </c>
    </row>
    <row r="4647" spans="6:8" x14ac:dyDescent="0.3">
      <c r="F4647" s="2">
        <v>4642</v>
      </c>
      <c r="G4647" s="12">
        <f ca="1"/>
        <v>24.352404077611631</v>
      </c>
      <c r="H4647" s="12">
        <f ca="1"/>
        <v>9.3949138908678731E-2</v>
      </c>
    </row>
    <row r="4648" spans="6:8" x14ac:dyDescent="0.3">
      <c r="F4648" s="2">
        <v>4643</v>
      </c>
      <c r="G4648" s="12">
        <f ca="1"/>
        <v>24.354625581764548</v>
      </c>
      <c r="H4648" s="12">
        <f ca="1"/>
        <v>9.3930597572731089E-2</v>
      </c>
    </row>
    <row r="4649" spans="6:8" x14ac:dyDescent="0.3">
      <c r="F4649" s="2">
        <v>4644</v>
      </c>
      <c r="G4649" s="12">
        <f ca="1"/>
        <v>24.354635399163964</v>
      </c>
      <c r="H4649" s="12">
        <f ca="1"/>
        <v>9.3930515620914409E-2</v>
      </c>
    </row>
    <row r="4650" spans="6:8" x14ac:dyDescent="0.3">
      <c r="F4650" s="2">
        <v>4645</v>
      </c>
      <c r="G4650" s="12">
        <f ca="1"/>
        <v>24.354907220577882</v>
      </c>
      <c r="H4650" s="12">
        <f ca="1"/>
        <v>9.3928246516917419E-2</v>
      </c>
    </row>
    <row r="4651" spans="6:8" x14ac:dyDescent="0.3">
      <c r="F4651" s="2">
        <v>4646</v>
      </c>
      <c r="G4651" s="12">
        <f ca="1"/>
        <v>24.355320130122692</v>
      </c>
      <c r="H4651" s="12">
        <f ca="1"/>
        <v>9.3924799474853507E-2</v>
      </c>
    </row>
    <row r="4652" spans="6:8" x14ac:dyDescent="0.3">
      <c r="F4652" s="2">
        <v>4647</v>
      </c>
      <c r="G4652" s="12">
        <f ca="1"/>
        <v>24.358143060467455</v>
      </c>
      <c r="H4652" s="12">
        <f ca="1"/>
        <v>9.3901227788040442E-2</v>
      </c>
    </row>
    <row r="4653" spans="6:8" x14ac:dyDescent="0.3">
      <c r="F4653" s="2">
        <v>4648</v>
      </c>
      <c r="G4653" s="12">
        <f ca="1"/>
        <v>24.360784843551599</v>
      </c>
      <c r="H4653" s="12">
        <f ca="1"/>
        <v>9.3879160223762123E-2</v>
      </c>
    </row>
    <row r="4654" spans="6:8" x14ac:dyDescent="0.3">
      <c r="F4654" s="2">
        <v>4649</v>
      </c>
      <c r="G4654" s="12">
        <f ca="1"/>
        <v>24.361015127285008</v>
      </c>
      <c r="H4654" s="12">
        <f ca="1"/>
        <v>9.3877236210532844E-2</v>
      </c>
    </row>
    <row r="4655" spans="6:8" x14ac:dyDescent="0.3">
      <c r="F4655" s="2">
        <v>4650</v>
      </c>
      <c r="G4655" s="12">
        <f ca="1"/>
        <v>24.361017763034003</v>
      </c>
      <c r="H4655" s="12">
        <f ca="1"/>
        <v>9.3877214188574434E-2</v>
      </c>
    </row>
    <row r="4656" spans="6:8" x14ac:dyDescent="0.3">
      <c r="F4656" s="2">
        <v>4651</v>
      </c>
      <c r="G4656" s="12">
        <f ca="1"/>
        <v>24.36566690529299</v>
      </c>
      <c r="H4656" s="12">
        <f ca="1"/>
        <v>9.3838357450356208E-2</v>
      </c>
    </row>
    <row r="4657" spans="6:8" x14ac:dyDescent="0.3">
      <c r="F4657" s="2">
        <v>4652</v>
      </c>
      <c r="G4657" s="12">
        <f ca="1"/>
        <v>24.367711949622393</v>
      </c>
      <c r="H4657" s="12">
        <f ca="1"/>
        <v>9.3821257306079792E-2</v>
      </c>
    </row>
    <row r="4658" spans="6:8" x14ac:dyDescent="0.3">
      <c r="F4658" s="2">
        <v>4653</v>
      </c>
      <c r="G4658" s="12">
        <f ca="1"/>
        <v>24.367768678189698</v>
      </c>
      <c r="H4658" s="12">
        <f ca="1"/>
        <v>9.382078288640075E-2</v>
      </c>
    </row>
    <row r="4659" spans="6:8" x14ac:dyDescent="0.3">
      <c r="F4659" s="2">
        <v>4654</v>
      </c>
      <c r="G4659" s="12">
        <f ca="1"/>
        <v>24.368410008908345</v>
      </c>
      <c r="H4659" s="12">
        <f ca="1"/>
        <v>9.3815419190920471E-2</v>
      </c>
    </row>
    <row r="4660" spans="6:8" x14ac:dyDescent="0.3">
      <c r="F4660" s="2">
        <v>4655</v>
      </c>
      <c r="G4660" s="12">
        <f ca="1"/>
        <v>24.368433077342182</v>
      </c>
      <c r="H4660" s="12">
        <f ca="1"/>
        <v>9.3815226251776462E-2</v>
      </c>
    </row>
    <row r="4661" spans="6:8" x14ac:dyDescent="0.3">
      <c r="F4661" s="2">
        <v>4656</v>
      </c>
      <c r="G4661" s="12">
        <f ca="1"/>
        <v>24.37003158345312</v>
      </c>
      <c r="H4661" s="12">
        <f ca="1"/>
        <v>9.3801855194816916E-2</v>
      </c>
    </row>
    <row r="4662" spans="6:8" x14ac:dyDescent="0.3">
      <c r="F4662" s="2">
        <v>4657</v>
      </c>
      <c r="G4662" s="12">
        <f ca="1"/>
        <v>24.370778854991102</v>
      </c>
      <c r="H4662" s="12">
        <f ca="1"/>
        <v>9.3795603453173559E-2</v>
      </c>
    </row>
    <row r="4663" spans="6:8" x14ac:dyDescent="0.3">
      <c r="F4663" s="2">
        <v>4658</v>
      </c>
      <c r="G4663" s="12">
        <f ca="1"/>
        <v>24.372081226610998</v>
      </c>
      <c r="H4663" s="12">
        <f ca="1"/>
        <v>9.3784706135072782E-2</v>
      </c>
    </row>
    <row r="4664" spans="6:8" x14ac:dyDescent="0.3">
      <c r="F4664" s="2">
        <v>4659</v>
      </c>
      <c r="G4664" s="12">
        <f ca="1"/>
        <v>24.372504491419789</v>
      </c>
      <c r="H4664" s="12">
        <f ca="1"/>
        <v>9.3781164130267852E-2</v>
      </c>
    </row>
    <row r="4665" spans="6:8" x14ac:dyDescent="0.3">
      <c r="F4665" s="2">
        <v>4660</v>
      </c>
      <c r="G4665" s="12">
        <f ca="1"/>
        <v>24.3756622451921</v>
      </c>
      <c r="H4665" s="12">
        <f ca="1"/>
        <v>9.3754732518324252E-2</v>
      </c>
    </row>
    <row r="4666" spans="6:8" x14ac:dyDescent="0.3">
      <c r="F4666" s="2">
        <v>4661</v>
      </c>
      <c r="G4666" s="12">
        <f ca="1"/>
        <v>24.376932997439049</v>
      </c>
      <c r="H4666" s="12">
        <f ca="1"/>
        <v>9.3744092553053285E-2</v>
      </c>
    </row>
    <row r="4667" spans="6:8" x14ac:dyDescent="0.3">
      <c r="F4667" s="2">
        <v>4662</v>
      </c>
      <c r="G4667" s="12">
        <f ca="1"/>
        <v>24.377092629743597</v>
      </c>
      <c r="H4667" s="12">
        <f ca="1"/>
        <v>9.3742755824162916E-2</v>
      </c>
    </row>
    <row r="4668" spans="6:8" x14ac:dyDescent="0.3">
      <c r="F4668" s="2">
        <v>4663</v>
      </c>
      <c r="G4668" s="12">
        <f ca="1"/>
        <v>24.3798926997496</v>
      </c>
      <c r="H4668" s="12">
        <f ca="1"/>
        <v>9.3719303773580745E-2</v>
      </c>
    </row>
    <row r="4669" spans="6:8" x14ac:dyDescent="0.3">
      <c r="F4669" s="2">
        <v>4664</v>
      </c>
      <c r="G4669" s="12">
        <f ca="1"/>
        <v>24.380563829857415</v>
      </c>
      <c r="H4669" s="12">
        <f ca="1"/>
        <v>9.3713681351936057E-2</v>
      </c>
    </row>
    <row r="4670" spans="6:8" x14ac:dyDescent="0.3">
      <c r="F4670" s="2">
        <v>4665</v>
      </c>
      <c r="G4670" s="12">
        <f ca="1"/>
        <v>24.382305246618223</v>
      </c>
      <c r="H4670" s="12">
        <f ca="1"/>
        <v>9.3699090113509576E-2</v>
      </c>
    </row>
    <row r="4671" spans="6:8" x14ac:dyDescent="0.3">
      <c r="F4671" s="2">
        <v>4666</v>
      </c>
      <c r="G4671" s="12">
        <f ca="1"/>
        <v>24.382352600506724</v>
      </c>
      <c r="H4671" s="12">
        <f ca="1"/>
        <v>9.3698693288539331E-2</v>
      </c>
    </row>
    <row r="4672" spans="6:8" x14ac:dyDescent="0.3">
      <c r="F4672" s="2">
        <v>4667</v>
      </c>
      <c r="G4672" s="12">
        <f ca="1"/>
        <v>24.382440723545674</v>
      </c>
      <c r="H4672" s="12">
        <f ca="1"/>
        <v>9.3697954811677406E-2</v>
      </c>
    </row>
    <row r="4673" spans="6:8" x14ac:dyDescent="0.3">
      <c r="F4673" s="2">
        <v>4668</v>
      </c>
      <c r="G4673" s="12">
        <f ca="1"/>
        <v>24.382640598624096</v>
      </c>
      <c r="H4673" s="12">
        <f ca="1"/>
        <v>9.3696279811910851E-2</v>
      </c>
    </row>
    <row r="4674" spans="6:8" x14ac:dyDescent="0.3">
      <c r="F4674" s="2">
        <v>4669</v>
      </c>
      <c r="G4674" s="12">
        <f ca="1"/>
        <v>24.383859809903935</v>
      </c>
      <c r="H4674" s="12">
        <f ca="1"/>
        <v>9.3686061531445916E-2</v>
      </c>
    </row>
    <row r="4675" spans="6:8" x14ac:dyDescent="0.3">
      <c r="F4675" s="2">
        <v>4670</v>
      </c>
      <c r="G4675" s="12">
        <f ca="1"/>
        <v>24.386199204109172</v>
      </c>
      <c r="H4675" s="12">
        <f ca="1"/>
        <v>9.3666450096475312E-2</v>
      </c>
    </row>
    <row r="4676" spans="6:8" x14ac:dyDescent="0.3">
      <c r="F4676" s="2">
        <v>4671</v>
      </c>
      <c r="G4676" s="12">
        <f ca="1"/>
        <v>24.386366658574016</v>
      </c>
      <c r="H4676" s="12">
        <f ca="1"/>
        <v>9.3665046060940643E-2</v>
      </c>
    </row>
    <row r="4677" spans="6:8" x14ac:dyDescent="0.3">
      <c r="F4677" s="2">
        <v>4672</v>
      </c>
      <c r="G4677" s="12">
        <f ca="1"/>
        <v>24.386648593909079</v>
      </c>
      <c r="H4677" s="12">
        <f ca="1"/>
        <v>9.3662682077724796E-2</v>
      </c>
    </row>
    <row r="4678" spans="6:8" x14ac:dyDescent="0.3">
      <c r="F4678" s="2">
        <v>4673</v>
      </c>
      <c r="G4678" s="12">
        <f ca="1"/>
        <v>24.387886938998104</v>
      </c>
      <c r="H4678" s="12">
        <f ca="1"/>
        <v>9.365229765733972E-2</v>
      </c>
    </row>
    <row r="4679" spans="6:8" x14ac:dyDescent="0.3">
      <c r="F4679" s="2">
        <v>4674</v>
      </c>
      <c r="G4679" s="12">
        <f ca="1"/>
        <v>24.387909850733905</v>
      </c>
      <c r="H4679" s="12">
        <f ca="1"/>
        <v>9.3652105509075073E-2</v>
      </c>
    </row>
    <row r="4680" spans="6:8" x14ac:dyDescent="0.3">
      <c r="F4680" s="2">
        <v>4675</v>
      </c>
      <c r="G4680" s="12">
        <f ca="1"/>
        <v>24.388599803035284</v>
      </c>
      <c r="H4680" s="12">
        <f ca="1"/>
        <v>9.3646318969133863E-2</v>
      </c>
    </row>
    <row r="4681" spans="6:8" x14ac:dyDescent="0.3">
      <c r="F4681" s="2">
        <v>4676</v>
      </c>
      <c r="G4681" s="12">
        <f ca="1"/>
        <v>24.390115600772475</v>
      </c>
      <c r="H4681" s="12">
        <f ca="1"/>
        <v>9.3633604232323642E-2</v>
      </c>
    </row>
    <row r="4682" spans="6:8" x14ac:dyDescent="0.3">
      <c r="F4682" s="2">
        <v>4677</v>
      </c>
      <c r="G4682" s="12">
        <f ca="1"/>
        <v>24.390243091743898</v>
      </c>
      <c r="H4682" s="12">
        <f ca="1"/>
        <v>9.3632534697639158E-2</v>
      </c>
    </row>
    <row r="4683" spans="6:8" x14ac:dyDescent="0.3">
      <c r="F4683" s="2">
        <v>4678</v>
      </c>
      <c r="G4683" s="12">
        <f ca="1"/>
        <v>24.390357376589339</v>
      </c>
      <c r="H4683" s="12">
        <f ca="1"/>
        <v>9.3631575934468927E-2</v>
      </c>
    </row>
    <row r="4684" spans="6:8" x14ac:dyDescent="0.3">
      <c r="F4684" s="2">
        <v>4679</v>
      </c>
      <c r="G4684" s="12">
        <f ca="1"/>
        <v>24.390466313162467</v>
      </c>
      <c r="H4684" s="12">
        <f ca="1"/>
        <v>9.3630662025153008E-2</v>
      </c>
    </row>
    <row r="4685" spans="6:8" x14ac:dyDescent="0.3">
      <c r="F4685" s="2">
        <v>4680</v>
      </c>
      <c r="G4685" s="12">
        <f ca="1"/>
        <v>24.39202289668793</v>
      </c>
      <c r="H4685" s="12">
        <f ca="1"/>
        <v>9.3617601766380995E-2</v>
      </c>
    </row>
    <row r="4686" spans="6:8" x14ac:dyDescent="0.3">
      <c r="F4686" s="2">
        <v>4681</v>
      </c>
      <c r="G4686" s="12">
        <f ca="1"/>
        <v>24.394600428833602</v>
      </c>
      <c r="H4686" s="12">
        <f ca="1"/>
        <v>9.3595969234457302E-2</v>
      </c>
    </row>
    <row r="4687" spans="6:8" x14ac:dyDescent="0.3">
      <c r="F4687" s="2">
        <v>4682</v>
      </c>
      <c r="G4687" s="12">
        <f ca="1"/>
        <v>24.394871440880149</v>
      </c>
      <c r="H4687" s="12">
        <f ca="1"/>
        <v>9.3593694256628515E-2</v>
      </c>
    </row>
    <row r="4688" spans="6:8" x14ac:dyDescent="0.3">
      <c r="F4688" s="2">
        <v>4683</v>
      </c>
      <c r="G4688" s="12">
        <f ca="1"/>
        <v>24.395141903249325</v>
      </c>
      <c r="H4688" s="12">
        <f ca="1"/>
        <v>9.3591423808267821E-2</v>
      </c>
    </row>
    <row r="4689" spans="6:8" x14ac:dyDescent="0.3">
      <c r="F4689" s="2">
        <v>4684</v>
      </c>
      <c r="G4689" s="12">
        <f ca="1"/>
        <v>24.395237661157779</v>
      </c>
      <c r="H4689" s="12">
        <f ca="1"/>
        <v>9.3590619929805385E-2</v>
      </c>
    </row>
    <row r="4690" spans="6:8" x14ac:dyDescent="0.3">
      <c r="F4690" s="2">
        <v>4685</v>
      </c>
      <c r="G4690" s="12">
        <f ca="1"/>
        <v>24.396140961583832</v>
      </c>
      <c r="H4690" s="12">
        <f ca="1"/>
        <v>9.3583036287305105E-2</v>
      </c>
    </row>
    <row r="4691" spans="6:8" x14ac:dyDescent="0.3">
      <c r="F4691" s="2">
        <v>4686</v>
      </c>
      <c r="G4691" s="12">
        <f ca="1"/>
        <v>24.39757608293548</v>
      </c>
      <c r="H4691" s="12">
        <f ca="1"/>
        <v>9.357098581119544E-2</v>
      </c>
    </row>
    <row r="4692" spans="6:8" x14ac:dyDescent="0.3">
      <c r="F4692" s="2">
        <v>4687</v>
      </c>
      <c r="G4692" s="12">
        <f ca="1"/>
        <v>24.399777246546115</v>
      </c>
      <c r="H4692" s="12">
        <f ca="1"/>
        <v>9.3552498379518345E-2</v>
      </c>
    </row>
    <row r="4693" spans="6:8" x14ac:dyDescent="0.3">
      <c r="F4693" s="2">
        <v>4688</v>
      </c>
      <c r="G4693" s="12">
        <f ca="1"/>
        <v>24.400846710150084</v>
      </c>
      <c r="H4693" s="12">
        <f ca="1"/>
        <v>9.3543514003223929E-2</v>
      </c>
    </row>
    <row r="4694" spans="6:8" x14ac:dyDescent="0.3">
      <c r="F4694" s="2">
        <v>4689</v>
      </c>
      <c r="G4694" s="12">
        <f ca="1"/>
        <v>24.401331707342418</v>
      </c>
      <c r="H4694" s="12">
        <f ca="1"/>
        <v>9.3539439191592105E-2</v>
      </c>
    </row>
    <row r="4695" spans="6:8" x14ac:dyDescent="0.3">
      <c r="F4695" s="2">
        <v>4690</v>
      </c>
      <c r="G4695" s="12">
        <f ca="1"/>
        <v>24.401433081734684</v>
      </c>
      <c r="H4695" s="12">
        <f ca="1"/>
        <v>9.3538587437811196E-2</v>
      </c>
    </row>
    <row r="4696" spans="6:8" x14ac:dyDescent="0.3">
      <c r="F4696" s="2">
        <v>4691</v>
      </c>
      <c r="G4696" s="12">
        <f ca="1"/>
        <v>24.40148380638847</v>
      </c>
      <c r="H4696" s="12">
        <f ca="1"/>
        <v>9.3538161241746715E-2</v>
      </c>
    </row>
    <row r="4697" spans="6:8" x14ac:dyDescent="0.3">
      <c r="F4697" s="2">
        <v>4692</v>
      </c>
      <c r="G4697" s="12">
        <f ca="1"/>
        <v>24.40230755625549</v>
      </c>
      <c r="H4697" s="12">
        <f ca="1"/>
        <v>9.353123955751326E-2</v>
      </c>
    </row>
    <row r="4698" spans="6:8" x14ac:dyDescent="0.3">
      <c r="F4698" s="2">
        <v>4693</v>
      </c>
      <c r="G4698" s="12">
        <f ca="1"/>
        <v>24.403634124205819</v>
      </c>
      <c r="H4698" s="12">
        <f ca="1"/>
        <v>9.3520091221859017E-2</v>
      </c>
    </row>
    <row r="4699" spans="6:8" x14ac:dyDescent="0.3">
      <c r="F4699" s="2">
        <v>4694</v>
      </c>
      <c r="G4699" s="12">
        <f ca="1"/>
        <v>24.40556594855649</v>
      </c>
      <c r="H4699" s="12">
        <f ca="1"/>
        <v>9.3503852746580032E-2</v>
      </c>
    </row>
    <row r="4700" spans="6:8" x14ac:dyDescent="0.3">
      <c r="F4700" s="2">
        <v>4695</v>
      </c>
      <c r="G4700" s="12">
        <f ca="1"/>
        <v>24.406821732148849</v>
      </c>
      <c r="H4700" s="12">
        <f ca="1"/>
        <v>9.3493294609198543E-2</v>
      </c>
    </row>
    <row r="4701" spans="6:8" x14ac:dyDescent="0.3">
      <c r="F4701" s="2">
        <v>4696</v>
      </c>
      <c r="G4701" s="12">
        <f ca="1"/>
        <v>24.40819324383169</v>
      </c>
      <c r="H4701" s="12">
        <f ca="1"/>
        <v>9.3481761400099769E-2</v>
      </c>
    </row>
    <row r="4702" spans="6:8" x14ac:dyDescent="0.3">
      <c r="F4702" s="2">
        <v>4697</v>
      </c>
      <c r="G4702" s="12">
        <f ca="1"/>
        <v>24.409032665314932</v>
      </c>
      <c r="H4702" s="12">
        <f ca="1"/>
        <v>9.3474701534076554E-2</v>
      </c>
    </row>
    <row r="4703" spans="6:8" x14ac:dyDescent="0.3">
      <c r="F4703" s="2">
        <v>4698</v>
      </c>
      <c r="G4703" s="12">
        <f ca="1"/>
        <v>24.410176261506386</v>
      </c>
      <c r="H4703" s="12">
        <f ca="1"/>
        <v>9.3465082133825969E-2</v>
      </c>
    </row>
    <row r="4704" spans="6:8" x14ac:dyDescent="0.3">
      <c r="F4704" s="2">
        <v>4699</v>
      </c>
      <c r="G4704" s="12">
        <f ca="1"/>
        <v>24.411122782800533</v>
      </c>
      <c r="H4704" s="12">
        <f ca="1"/>
        <v>9.3457119298225547E-2</v>
      </c>
    </row>
    <row r="4705" spans="6:8" x14ac:dyDescent="0.3">
      <c r="F4705" s="2">
        <v>4700</v>
      </c>
      <c r="G4705" s="12">
        <f ca="1"/>
        <v>24.411839363442663</v>
      </c>
      <c r="H4705" s="12">
        <f ca="1"/>
        <v>9.3451090207856705E-2</v>
      </c>
    </row>
    <row r="4706" spans="6:8" x14ac:dyDescent="0.3">
      <c r="F4706" s="2">
        <v>4701</v>
      </c>
      <c r="G4706" s="12">
        <f ca="1"/>
        <v>24.412718366281009</v>
      </c>
      <c r="H4706" s="12">
        <f ca="1"/>
        <v>9.3443693740664288E-2</v>
      </c>
    </row>
    <row r="4707" spans="6:8" x14ac:dyDescent="0.3">
      <c r="F4707" s="2">
        <v>4702</v>
      </c>
      <c r="G4707" s="12">
        <f ca="1"/>
        <v>24.412792879746309</v>
      </c>
      <c r="H4707" s="12">
        <f ca="1"/>
        <v>9.3443066697990199E-2</v>
      </c>
    </row>
    <row r="4708" spans="6:8" x14ac:dyDescent="0.3">
      <c r="F4708" s="2">
        <v>4703</v>
      </c>
      <c r="G4708" s="12">
        <f ca="1"/>
        <v>24.413612358112839</v>
      </c>
      <c r="H4708" s="12">
        <f ca="1"/>
        <v>9.3436170236164989E-2</v>
      </c>
    </row>
    <row r="4709" spans="6:8" x14ac:dyDescent="0.3">
      <c r="F4709" s="2">
        <v>4704</v>
      </c>
      <c r="G4709" s="12">
        <f ca="1"/>
        <v>24.414303065141649</v>
      </c>
      <c r="H4709" s="12">
        <f ca="1"/>
        <v>9.3430356872630599E-2</v>
      </c>
    </row>
    <row r="4710" spans="6:8" x14ac:dyDescent="0.3">
      <c r="F4710" s="2">
        <v>4705</v>
      </c>
      <c r="G4710" s="12">
        <f ca="1"/>
        <v>24.414396778419324</v>
      </c>
      <c r="H4710" s="12">
        <f ca="1"/>
        <v>9.3429568088837706E-2</v>
      </c>
    </row>
    <row r="4711" spans="6:8" x14ac:dyDescent="0.3">
      <c r="F4711" s="2">
        <v>4706</v>
      </c>
      <c r="G4711" s="12">
        <f ca="1"/>
        <v>24.416112860342011</v>
      </c>
      <c r="H4711" s="12">
        <f ca="1"/>
        <v>9.341512206013261E-2</v>
      </c>
    </row>
    <row r="4712" spans="6:8" x14ac:dyDescent="0.3">
      <c r="F4712" s="2">
        <v>4707</v>
      </c>
      <c r="G4712" s="12">
        <f ca="1"/>
        <v>24.417092981361435</v>
      </c>
      <c r="H4712" s="12">
        <f ca="1"/>
        <v>9.3406869855653857E-2</v>
      </c>
    </row>
    <row r="4713" spans="6:8" x14ac:dyDescent="0.3">
      <c r="F4713" s="2">
        <v>4708</v>
      </c>
      <c r="G4713" s="12">
        <f ca="1"/>
        <v>24.417958754795908</v>
      </c>
      <c r="H4713" s="12">
        <f ca="1"/>
        <v>9.3399579492757567E-2</v>
      </c>
    </row>
    <row r="4714" spans="6:8" x14ac:dyDescent="0.3">
      <c r="F4714" s="2">
        <v>4709</v>
      </c>
      <c r="G4714" s="12">
        <f ca="1"/>
        <v>24.419190233576938</v>
      </c>
      <c r="H4714" s="12">
        <f ca="1"/>
        <v>9.3389208177358227E-2</v>
      </c>
    </row>
    <row r="4715" spans="6:8" x14ac:dyDescent="0.3">
      <c r="F4715" s="2">
        <v>4710</v>
      </c>
      <c r="G4715" s="12">
        <f ca="1"/>
        <v>24.419235182004321</v>
      </c>
      <c r="H4715" s="12">
        <f ca="1"/>
        <v>9.3388829596073905E-2</v>
      </c>
    </row>
    <row r="4716" spans="6:8" x14ac:dyDescent="0.3">
      <c r="F4716" s="2">
        <v>4711</v>
      </c>
      <c r="G4716" s="12">
        <f ca="1"/>
        <v>24.420334412323864</v>
      </c>
      <c r="H4716" s="12">
        <f ca="1"/>
        <v>9.3379570530814457E-2</v>
      </c>
    </row>
    <row r="4717" spans="6:8" x14ac:dyDescent="0.3">
      <c r="F4717" s="2">
        <v>4712</v>
      </c>
      <c r="G4717" s="12">
        <f ca="1"/>
        <v>24.420597187113781</v>
      </c>
      <c r="H4717" s="12">
        <f ca="1"/>
        <v>9.3377356914346968E-2</v>
      </c>
    </row>
    <row r="4718" spans="6:8" x14ac:dyDescent="0.3">
      <c r="F4718" s="2">
        <v>4713</v>
      </c>
      <c r="G4718" s="12">
        <f ca="1"/>
        <v>24.422127921163149</v>
      </c>
      <c r="H4718" s="12">
        <f ca="1"/>
        <v>9.3364460428792359E-2</v>
      </c>
    </row>
    <row r="4719" spans="6:8" x14ac:dyDescent="0.3">
      <c r="F4719" s="2">
        <v>4714</v>
      </c>
      <c r="G4719" s="12">
        <f ca="1"/>
        <v>24.422813666565396</v>
      </c>
      <c r="H4719" s="12">
        <f ca="1"/>
        <v>9.3358682130600334E-2</v>
      </c>
    </row>
    <row r="4720" spans="6:8" x14ac:dyDescent="0.3">
      <c r="F4720" s="2">
        <v>4715</v>
      </c>
      <c r="G4720" s="12">
        <f ca="1"/>
        <v>24.423698128722869</v>
      </c>
      <c r="H4720" s="12">
        <f ca="1"/>
        <v>9.3351228590084281E-2</v>
      </c>
    </row>
    <row r="4721" spans="6:8" x14ac:dyDescent="0.3">
      <c r="F4721" s="2">
        <v>4716</v>
      </c>
      <c r="G4721" s="12">
        <f ca="1"/>
        <v>24.423983523988952</v>
      </c>
      <c r="H4721" s="12">
        <f ca="1"/>
        <v>9.3348823315732105E-2</v>
      </c>
    </row>
    <row r="4722" spans="6:8" x14ac:dyDescent="0.3">
      <c r="F4722" s="2">
        <v>4717</v>
      </c>
      <c r="G4722" s="12">
        <f ca="1"/>
        <v>24.424415127894392</v>
      </c>
      <c r="H4722" s="12">
        <f ca="1"/>
        <v>9.334518563686646E-2</v>
      </c>
    </row>
    <row r="4723" spans="6:8" x14ac:dyDescent="0.3">
      <c r="F4723" s="2">
        <v>4718</v>
      </c>
      <c r="G4723" s="12">
        <f ca="1"/>
        <v>24.424436198783532</v>
      </c>
      <c r="H4723" s="12">
        <f ca="1"/>
        <v>9.3345008040042241E-2</v>
      </c>
    </row>
    <row r="4724" spans="6:8" x14ac:dyDescent="0.3">
      <c r="F4724" s="2">
        <v>4719</v>
      </c>
      <c r="G4724" s="12">
        <f ca="1"/>
        <v>24.424736491615541</v>
      </c>
      <c r="H4724" s="12">
        <f ca="1"/>
        <v>9.3342476954810974E-2</v>
      </c>
    </row>
    <row r="4725" spans="6:8" x14ac:dyDescent="0.3">
      <c r="F4725" s="2">
        <v>4720</v>
      </c>
      <c r="G4725" s="12">
        <f ca="1"/>
        <v>24.424862033769784</v>
      </c>
      <c r="H4725" s="12">
        <f ca="1"/>
        <v>9.3341418764138137E-2</v>
      </c>
    </row>
    <row r="4726" spans="6:8" x14ac:dyDescent="0.3">
      <c r="F4726" s="2">
        <v>4721</v>
      </c>
      <c r="G4726" s="12">
        <f ca="1"/>
        <v>24.429146257787647</v>
      </c>
      <c r="H4726" s="12">
        <f ca="1"/>
        <v>9.3305296383040123E-2</v>
      </c>
    </row>
    <row r="4727" spans="6:8" x14ac:dyDescent="0.3">
      <c r="F4727" s="2">
        <v>4722</v>
      </c>
      <c r="G4727" s="12">
        <f ca="1"/>
        <v>24.430527858431237</v>
      </c>
      <c r="H4727" s="12">
        <f ca="1"/>
        <v>9.3293642963730494E-2</v>
      </c>
    </row>
    <row r="4728" spans="6:8" x14ac:dyDescent="0.3">
      <c r="F4728" s="2">
        <v>4723</v>
      </c>
      <c r="G4728" s="12">
        <f ca="1"/>
        <v>24.431925408160939</v>
      </c>
      <c r="H4728" s="12">
        <f ca="1"/>
        <v>9.3281852802041904E-2</v>
      </c>
    </row>
    <row r="4729" spans="6:8" x14ac:dyDescent="0.3">
      <c r="F4729" s="2">
        <v>4724</v>
      </c>
      <c r="G4729" s="12">
        <f ca="1"/>
        <v>24.432272477776486</v>
      </c>
      <c r="H4729" s="12">
        <f ca="1"/>
        <v>9.3278924470074187E-2</v>
      </c>
    </row>
    <row r="4730" spans="6:8" x14ac:dyDescent="0.3">
      <c r="F4730" s="2">
        <v>4725</v>
      </c>
      <c r="G4730" s="12">
        <f ca="1"/>
        <v>24.433039433707346</v>
      </c>
      <c r="H4730" s="12">
        <f ca="1"/>
        <v>9.3272452942308431E-2</v>
      </c>
    </row>
    <row r="4731" spans="6:8" x14ac:dyDescent="0.3">
      <c r="F4731" s="2">
        <v>4726</v>
      </c>
      <c r="G4731" s="12">
        <f ca="1"/>
        <v>24.433055946304115</v>
      </c>
      <c r="H4731" s="12">
        <f ca="1"/>
        <v>9.3272313602639947E-2</v>
      </c>
    </row>
    <row r="4732" spans="6:8" x14ac:dyDescent="0.3">
      <c r="F4732" s="2">
        <v>4727</v>
      </c>
      <c r="G4732" s="12">
        <f ca="1"/>
        <v>24.433543896387796</v>
      </c>
      <c r="H4732" s="12">
        <f ca="1"/>
        <v>9.326819595108396E-2</v>
      </c>
    </row>
    <row r="4733" spans="6:8" x14ac:dyDescent="0.3">
      <c r="F4733" s="2">
        <v>4728</v>
      </c>
      <c r="G4733" s="12">
        <f ca="1"/>
        <v>24.43411743208231</v>
      </c>
      <c r="H4733" s="12">
        <f ca="1"/>
        <v>9.3263355723508426E-2</v>
      </c>
    </row>
    <row r="4734" spans="6:8" x14ac:dyDescent="0.3">
      <c r="F4734" s="2">
        <v>4729</v>
      </c>
      <c r="G4734" s="12">
        <f ca="1"/>
        <v>24.436669267549554</v>
      </c>
      <c r="H4734" s="12">
        <f ca="1"/>
        <v>9.3241815529495009E-2</v>
      </c>
    </row>
    <row r="4735" spans="6:8" x14ac:dyDescent="0.3">
      <c r="F4735" s="2">
        <v>4730</v>
      </c>
      <c r="G4735" s="12">
        <f ca="1"/>
        <v>24.436909099857438</v>
      </c>
      <c r="H4735" s="12">
        <f ca="1"/>
        <v>9.3239790709570461E-2</v>
      </c>
    </row>
    <row r="4736" spans="6:8" x14ac:dyDescent="0.3">
      <c r="F4736" s="2">
        <v>4731</v>
      </c>
      <c r="G4736" s="12">
        <f ca="1"/>
        <v>24.438724522021531</v>
      </c>
      <c r="H4736" s="12">
        <f ca="1"/>
        <v>9.3224461614709833E-2</v>
      </c>
    </row>
    <row r="4737" spans="6:8" x14ac:dyDescent="0.3">
      <c r="F4737" s="2">
        <v>4732</v>
      </c>
      <c r="G4737" s="12">
        <f ca="1"/>
        <v>24.440389438700493</v>
      </c>
      <c r="H4737" s="12">
        <f ca="1"/>
        <v>9.3210400064990623E-2</v>
      </c>
    </row>
    <row r="4738" spans="6:8" x14ac:dyDescent="0.3">
      <c r="F4738" s="2">
        <v>4733</v>
      </c>
      <c r="G4738" s="12">
        <f ca="1"/>
        <v>24.440442010560652</v>
      </c>
      <c r="H4738" s="12">
        <f ca="1"/>
        <v>9.3209956002353808E-2</v>
      </c>
    </row>
    <row r="4739" spans="6:8" x14ac:dyDescent="0.3">
      <c r="F4739" s="2">
        <v>4734</v>
      </c>
      <c r="G4739" s="12">
        <f ca="1"/>
        <v>24.442584521612176</v>
      </c>
      <c r="H4739" s="12">
        <f ca="1"/>
        <v>9.3191856022678862E-2</v>
      </c>
    </row>
    <row r="4740" spans="6:8" x14ac:dyDescent="0.3">
      <c r="F4740" s="2">
        <v>4735</v>
      </c>
      <c r="G4740" s="12">
        <f ca="1"/>
        <v>24.443755909577092</v>
      </c>
      <c r="H4740" s="12">
        <f ca="1"/>
        <v>9.3181957906993018E-2</v>
      </c>
    </row>
    <row r="4741" spans="6:8" x14ac:dyDescent="0.3">
      <c r="F4741" s="2">
        <v>4736</v>
      </c>
      <c r="G4741" s="12">
        <f ca="1"/>
        <v>24.443798037265712</v>
      </c>
      <c r="H4741" s="12">
        <f ca="1"/>
        <v>9.3181601903050318E-2</v>
      </c>
    </row>
    <row r="4742" spans="6:8" x14ac:dyDescent="0.3">
      <c r="F4742" s="2">
        <v>4737</v>
      </c>
      <c r="G4742" s="12">
        <f ca="1"/>
        <v>24.444334792105543</v>
      </c>
      <c r="H4742" s="12">
        <f ca="1"/>
        <v>9.3177065830093331E-2</v>
      </c>
    </row>
    <row r="4743" spans="6:8" x14ac:dyDescent="0.3">
      <c r="F4743" s="2">
        <v>4738</v>
      </c>
      <c r="G4743" s="12">
        <f ca="1"/>
        <v>24.445224352841649</v>
      </c>
      <c r="H4743" s="12">
        <f ca="1"/>
        <v>9.3169547502208003E-2</v>
      </c>
    </row>
    <row r="4744" spans="6:8" x14ac:dyDescent="0.3">
      <c r="F4744" s="2">
        <v>4739</v>
      </c>
      <c r="G4744" s="12">
        <f ca="1"/>
        <v>24.448178114363973</v>
      </c>
      <c r="H4744" s="12">
        <f ca="1"/>
        <v>9.3144576666303755E-2</v>
      </c>
    </row>
    <row r="4745" spans="6:8" x14ac:dyDescent="0.3">
      <c r="F4745" s="2">
        <v>4740</v>
      </c>
      <c r="G4745" s="12">
        <f ca="1"/>
        <v>24.448532945910067</v>
      </c>
      <c r="H4745" s="12">
        <f ca="1"/>
        <v>9.314157628664553E-2</v>
      </c>
    </row>
    <row r="4746" spans="6:8" x14ac:dyDescent="0.3">
      <c r="F4746" s="2">
        <v>4741</v>
      </c>
      <c r="G4746" s="12">
        <f ca="1"/>
        <v>24.450576066584432</v>
      </c>
      <c r="H4746" s="12">
        <f ca="1"/>
        <v>9.3124297319998883E-2</v>
      </c>
    </row>
    <row r="4747" spans="6:8" x14ac:dyDescent="0.3">
      <c r="F4747" s="2">
        <v>4742</v>
      </c>
      <c r="G4747" s="12">
        <f ca="1"/>
        <v>24.451954238768423</v>
      </c>
      <c r="H4747" s="12">
        <f ca="1"/>
        <v>9.3112639249204293E-2</v>
      </c>
    </row>
    <row r="4748" spans="6:8" x14ac:dyDescent="0.3">
      <c r="F4748" s="2">
        <v>4743</v>
      </c>
      <c r="G4748" s="12">
        <f ca="1"/>
        <v>24.452390369929219</v>
      </c>
      <c r="H4748" s="12">
        <f ca="1"/>
        <v>9.3108949532410862E-2</v>
      </c>
    </row>
    <row r="4749" spans="6:8" x14ac:dyDescent="0.3">
      <c r="F4749" s="2">
        <v>4744</v>
      </c>
      <c r="G4749" s="12">
        <f ca="1"/>
        <v>24.452554039779812</v>
      </c>
      <c r="H4749" s="12">
        <f ca="1"/>
        <v>9.3107564812233951E-2</v>
      </c>
    </row>
    <row r="4750" spans="6:8" x14ac:dyDescent="0.3">
      <c r="F4750" s="2">
        <v>4745</v>
      </c>
      <c r="G4750" s="12">
        <f ca="1"/>
        <v>24.453269635057421</v>
      </c>
      <c r="H4750" s="12">
        <f ca="1"/>
        <v>9.31015102000642E-2</v>
      </c>
    </row>
    <row r="4751" spans="6:8" x14ac:dyDescent="0.3">
      <c r="F4751" s="2">
        <v>4746</v>
      </c>
      <c r="G4751" s="12">
        <f ca="1"/>
        <v>24.455056107248733</v>
      </c>
      <c r="H4751" s="12">
        <f ca="1"/>
        <v>9.3086392429959891E-2</v>
      </c>
    </row>
    <row r="4752" spans="6:8" x14ac:dyDescent="0.3">
      <c r="F4752" s="2">
        <v>4747</v>
      </c>
      <c r="G4752" s="12">
        <f ca="1"/>
        <v>24.455468655157571</v>
      </c>
      <c r="H4752" s="12">
        <f ca="1"/>
        <v>9.3082900788432496E-2</v>
      </c>
    </row>
    <row r="4753" spans="6:8" x14ac:dyDescent="0.3">
      <c r="F4753" s="2">
        <v>4748</v>
      </c>
      <c r="G4753" s="12">
        <f ca="1"/>
        <v>24.459314583855317</v>
      </c>
      <c r="H4753" s="12">
        <f ca="1"/>
        <v>9.305034112687334E-2</v>
      </c>
    </row>
    <row r="4754" spans="6:8" x14ac:dyDescent="0.3">
      <c r="F4754" s="2">
        <v>4749</v>
      </c>
      <c r="G4754" s="12">
        <f ca="1"/>
        <v>24.459979835777034</v>
      </c>
      <c r="H4754" s="12">
        <f ca="1"/>
        <v>9.304470740524283E-2</v>
      </c>
    </row>
    <row r="4755" spans="6:8" x14ac:dyDescent="0.3">
      <c r="F4755" s="2">
        <v>4750</v>
      </c>
      <c r="G4755" s="12">
        <f ca="1"/>
        <v>24.461126267451636</v>
      </c>
      <c r="H4755" s="12">
        <f ca="1"/>
        <v>9.3034997615662238E-2</v>
      </c>
    </row>
    <row r="4756" spans="6:8" x14ac:dyDescent="0.3">
      <c r="F4756" s="2">
        <v>4751</v>
      </c>
      <c r="G4756" s="12">
        <f ca="1"/>
        <v>24.461268994630395</v>
      </c>
      <c r="H4756" s="12">
        <f ca="1"/>
        <v>9.3033788673307069E-2</v>
      </c>
    </row>
    <row r="4757" spans="6:8" x14ac:dyDescent="0.3">
      <c r="F4757" s="2">
        <v>4752</v>
      </c>
      <c r="G4757" s="12">
        <f ca="1"/>
        <v>24.461699723762734</v>
      </c>
      <c r="H4757" s="12">
        <f ca="1"/>
        <v>9.3030140128095296E-2</v>
      </c>
    </row>
    <row r="4758" spans="6:8" x14ac:dyDescent="0.3">
      <c r="F4758" s="2">
        <v>4753</v>
      </c>
      <c r="G4758" s="12">
        <f ca="1"/>
        <v>24.461774251572152</v>
      </c>
      <c r="H4758" s="12">
        <f ca="1"/>
        <v>9.3029508809700651E-2</v>
      </c>
    </row>
    <row r="4759" spans="6:8" x14ac:dyDescent="0.3">
      <c r="F4759" s="2">
        <v>4754</v>
      </c>
      <c r="G4759" s="12">
        <f ca="1"/>
        <v>24.462030289816131</v>
      </c>
      <c r="H4759" s="12">
        <f ca="1"/>
        <v>9.3027339884979535E-2</v>
      </c>
    </row>
    <row r="4760" spans="6:8" x14ac:dyDescent="0.3">
      <c r="F4760" s="2">
        <v>4755</v>
      </c>
      <c r="G4760" s="12">
        <f ca="1"/>
        <v>24.462576206691374</v>
      </c>
      <c r="H4760" s="12">
        <f ca="1"/>
        <v>9.3022715123629154E-2</v>
      </c>
    </row>
    <row r="4761" spans="6:8" x14ac:dyDescent="0.3">
      <c r="F4761" s="2">
        <v>4756</v>
      </c>
      <c r="G4761" s="12">
        <f ca="1"/>
        <v>24.463384313829454</v>
      </c>
      <c r="H4761" s="12">
        <f ca="1"/>
        <v>9.3015868588235087E-2</v>
      </c>
    </row>
    <row r="4762" spans="6:8" x14ac:dyDescent="0.3">
      <c r="F4762" s="2">
        <v>4757</v>
      </c>
      <c r="G4762" s="12">
        <f ca="1"/>
        <v>24.463441865410388</v>
      </c>
      <c r="H4762" s="12">
        <f ca="1"/>
        <v>9.3015380965250472E-2</v>
      </c>
    </row>
    <row r="4763" spans="6:8" x14ac:dyDescent="0.3">
      <c r="F4763" s="2">
        <v>4758</v>
      </c>
      <c r="G4763" s="12">
        <f ca="1"/>
        <v>24.467138946662558</v>
      </c>
      <c r="H4763" s="12">
        <f ca="1"/>
        <v>9.2984048523806137E-2</v>
      </c>
    </row>
    <row r="4764" spans="6:8" x14ac:dyDescent="0.3">
      <c r="F4764" s="2">
        <v>4759</v>
      </c>
      <c r="G4764" s="12">
        <f ca="1"/>
        <v>24.467562647377214</v>
      </c>
      <c r="H4764" s="12">
        <f ca="1"/>
        <v>9.2980456714788995E-2</v>
      </c>
    </row>
    <row r="4765" spans="6:8" x14ac:dyDescent="0.3">
      <c r="F4765" s="2">
        <v>4760</v>
      </c>
      <c r="G4765" s="12">
        <f ca="1"/>
        <v>24.468007619452724</v>
      </c>
      <c r="H4765" s="12">
        <f ca="1"/>
        <v>9.2976684366169224E-2</v>
      </c>
    </row>
    <row r="4766" spans="6:8" x14ac:dyDescent="0.3">
      <c r="F4766" s="2">
        <v>4761</v>
      </c>
      <c r="G4766" s="12">
        <f ca="1"/>
        <v>24.468944422607382</v>
      </c>
      <c r="H4766" s="12">
        <f ca="1"/>
        <v>9.2968741683709902E-2</v>
      </c>
    </row>
    <row r="4767" spans="6:8" x14ac:dyDescent="0.3">
      <c r="F4767" s="2">
        <v>4762</v>
      </c>
      <c r="G4767" s="12">
        <f ca="1"/>
        <v>24.470071978507139</v>
      </c>
      <c r="H4767" s="12">
        <f ca="1"/>
        <v>9.2959180396595967E-2</v>
      </c>
    </row>
    <row r="4768" spans="6:8" x14ac:dyDescent="0.3">
      <c r="F4768" s="2">
        <v>4763</v>
      </c>
      <c r="G4768" s="12">
        <f ca="1"/>
        <v>24.470588670711486</v>
      </c>
      <c r="H4768" s="12">
        <f ca="1"/>
        <v>9.2954798546717496E-2</v>
      </c>
    </row>
    <row r="4769" spans="6:8" x14ac:dyDescent="0.3">
      <c r="F4769" s="2">
        <v>4764</v>
      </c>
      <c r="G4769" s="12">
        <f ca="1"/>
        <v>24.470795644784125</v>
      </c>
      <c r="H4769" s="12">
        <f ca="1"/>
        <v>9.2953043202289337E-2</v>
      </c>
    </row>
    <row r="4770" spans="6:8" x14ac:dyDescent="0.3">
      <c r="F4770" s="2">
        <v>4765</v>
      </c>
      <c r="G4770" s="12">
        <f ca="1"/>
        <v>24.471173400860529</v>
      </c>
      <c r="H4770" s="12">
        <f ca="1"/>
        <v>9.2949839333856143E-2</v>
      </c>
    </row>
    <row r="4771" spans="6:8" x14ac:dyDescent="0.3">
      <c r="F4771" s="2">
        <v>4766</v>
      </c>
      <c r="G4771" s="12">
        <f ca="1"/>
        <v>24.471542499194193</v>
      </c>
      <c r="H4771" s="12">
        <f ca="1"/>
        <v>9.2946708739683803E-2</v>
      </c>
    </row>
    <row r="4772" spans="6:8" x14ac:dyDescent="0.3">
      <c r="F4772" s="2">
        <v>4767</v>
      </c>
      <c r="G4772" s="12">
        <f ca="1"/>
        <v>24.472146229226293</v>
      </c>
      <c r="H4772" s="12">
        <f ca="1"/>
        <v>9.2941587731948119E-2</v>
      </c>
    </row>
    <row r="4773" spans="6:8" x14ac:dyDescent="0.3">
      <c r="F4773" s="2">
        <v>4768</v>
      </c>
      <c r="G4773" s="12">
        <f ca="1"/>
        <v>24.473941630547227</v>
      </c>
      <c r="H4773" s="12">
        <f ca="1"/>
        <v>9.2926356216265826E-2</v>
      </c>
    </row>
    <row r="4774" spans="6:8" x14ac:dyDescent="0.3">
      <c r="F4774" s="2">
        <v>4769</v>
      </c>
      <c r="G4774" s="12">
        <f ca="1"/>
        <v>24.474073320739713</v>
      </c>
      <c r="H4774" s="12">
        <f ca="1"/>
        <v>9.2925238863380041E-2</v>
      </c>
    </row>
    <row r="4775" spans="6:8" x14ac:dyDescent="0.3">
      <c r="F4775" s="2">
        <v>4770</v>
      </c>
      <c r="G4775" s="12">
        <f ca="1"/>
        <v>24.475292771166405</v>
      </c>
      <c r="H4775" s="12">
        <f ca="1"/>
        <v>9.29148912581131E-2</v>
      </c>
    </row>
    <row r="4776" spans="6:8" x14ac:dyDescent="0.3">
      <c r="F4776" s="2">
        <v>4771</v>
      </c>
      <c r="G4776" s="12">
        <f ca="1"/>
        <v>24.475447138103188</v>
      </c>
      <c r="H4776" s="12">
        <f ca="1"/>
        <v>9.2913581263802406E-2</v>
      </c>
    </row>
    <row r="4777" spans="6:8" x14ac:dyDescent="0.3">
      <c r="F4777" s="2">
        <v>4772</v>
      </c>
      <c r="G4777" s="12">
        <f ca="1"/>
        <v>24.475464932990871</v>
      </c>
      <c r="H4777" s="12">
        <f ca="1"/>
        <v>9.2913430250462337E-2</v>
      </c>
    </row>
    <row r="4778" spans="6:8" x14ac:dyDescent="0.3">
      <c r="F4778" s="2">
        <v>4773</v>
      </c>
      <c r="G4778" s="12">
        <f ca="1"/>
        <v>24.475741364642857</v>
      </c>
      <c r="H4778" s="12">
        <f ca="1"/>
        <v>9.2911084313861358E-2</v>
      </c>
    </row>
    <row r="4779" spans="6:8" x14ac:dyDescent="0.3">
      <c r="F4779" s="2">
        <v>4774</v>
      </c>
      <c r="G4779" s="12">
        <f ca="1"/>
        <v>24.478836353367576</v>
      </c>
      <c r="H4779" s="12">
        <f ca="1"/>
        <v>9.2884812852787838E-2</v>
      </c>
    </row>
    <row r="4780" spans="6:8" x14ac:dyDescent="0.3">
      <c r="F4780" s="2">
        <v>4775</v>
      </c>
      <c r="G4780" s="12">
        <f ca="1"/>
        <v>24.478927235883909</v>
      </c>
      <c r="H4780" s="12">
        <f ca="1"/>
        <v>9.2884041244701246E-2</v>
      </c>
    </row>
    <row r="4781" spans="6:8" x14ac:dyDescent="0.3">
      <c r="F4781" s="2">
        <v>4776</v>
      </c>
      <c r="G4781" s="12">
        <f ca="1"/>
        <v>24.479411870111996</v>
      </c>
      <c r="H4781" s="12">
        <f ca="1"/>
        <v>9.2879926461209489E-2</v>
      </c>
    </row>
    <row r="4782" spans="6:8" x14ac:dyDescent="0.3">
      <c r="F4782" s="2">
        <v>4777</v>
      </c>
      <c r="G4782" s="12">
        <f ca="1"/>
        <v>24.479907818575096</v>
      </c>
      <c r="H4782" s="12">
        <f ca="1"/>
        <v>9.287571534211457E-2</v>
      </c>
    </row>
    <row r="4783" spans="6:8" x14ac:dyDescent="0.3">
      <c r="F4783" s="2">
        <v>4778</v>
      </c>
      <c r="G4783" s="12">
        <f ca="1"/>
        <v>24.480251545572127</v>
      </c>
      <c r="H4783" s="12">
        <f ca="1"/>
        <v>9.2872796580341282E-2</v>
      </c>
    </row>
    <row r="4784" spans="6:8" x14ac:dyDescent="0.3">
      <c r="F4784" s="2">
        <v>4779</v>
      </c>
      <c r="G4784" s="12">
        <f ca="1"/>
        <v>24.481052030477294</v>
      </c>
      <c r="H4784" s="12">
        <f ca="1"/>
        <v>9.2865998741106182E-2</v>
      </c>
    </row>
    <row r="4785" spans="6:8" x14ac:dyDescent="0.3">
      <c r="F4785" s="2">
        <v>4780</v>
      </c>
      <c r="G4785" s="12">
        <f ca="1"/>
        <v>24.481594234810188</v>
      </c>
      <c r="H4785" s="12">
        <f ca="1"/>
        <v>9.2861393852485374E-2</v>
      </c>
    </row>
    <row r="4786" spans="6:8" x14ac:dyDescent="0.3">
      <c r="F4786" s="2">
        <v>4781</v>
      </c>
      <c r="G4786" s="12">
        <f ca="1"/>
        <v>24.484070071038452</v>
      </c>
      <c r="H4786" s="12">
        <f ca="1"/>
        <v>9.2840362639291643E-2</v>
      </c>
    </row>
    <row r="4787" spans="6:8" x14ac:dyDescent="0.3">
      <c r="F4787" s="2">
        <v>4782</v>
      </c>
      <c r="G4787" s="12">
        <f ca="1"/>
        <v>24.485617729315983</v>
      </c>
      <c r="H4787" s="12">
        <f ca="1"/>
        <v>9.282721243816261E-2</v>
      </c>
    </row>
    <row r="4788" spans="6:8" x14ac:dyDescent="0.3">
      <c r="F4788" s="2">
        <v>4783</v>
      </c>
      <c r="G4788" s="12">
        <f ca="1"/>
        <v>24.486283433293856</v>
      </c>
      <c r="H4788" s="12">
        <f ca="1"/>
        <v>9.2821555236870065E-2</v>
      </c>
    </row>
    <row r="4789" spans="6:8" x14ac:dyDescent="0.3">
      <c r="F4789" s="2">
        <v>4784</v>
      </c>
      <c r="G4789" s="12">
        <f ca="1"/>
        <v>24.490491527551526</v>
      </c>
      <c r="H4789" s="12">
        <f ca="1"/>
        <v>9.2785783101694455E-2</v>
      </c>
    </row>
    <row r="4790" spans="6:8" x14ac:dyDescent="0.3">
      <c r="F4790" s="2">
        <v>4785</v>
      </c>
      <c r="G4790" s="12">
        <f ca="1"/>
        <v>24.491234869240941</v>
      </c>
      <c r="H4790" s="12">
        <f ca="1"/>
        <v>9.2779462056726394E-2</v>
      </c>
    </row>
    <row r="4791" spans="6:8" x14ac:dyDescent="0.3">
      <c r="F4791" s="2">
        <v>4786</v>
      </c>
      <c r="G4791" s="12">
        <f ca="1"/>
        <v>24.491951723661387</v>
      </c>
      <c r="H4791" s="12">
        <f ca="1"/>
        <v>9.2773365664594196E-2</v>
      </c>
    </row>
    <row r="4792" spans="6:8" x14ac:dyDescent="0.3">
      <c r="F4792" s="2">
        <v>4787</v>
      </c>
      <c r="G4792" s="12">
        <f ca="1"/>
        <v>24.492778001307201</v>
      </c>
      <c r="H4792" s="12">
        <f ca="1"/>
        <v>9.2766337987347222E-2</v>
      </c>
    </row>
    <row r="4793" spans="6:8" x14ac:dyDescent="0.3">
      <c r="F4793" s="2">
        <v>4788</v>
      </c>
      <c r="G4793" s="12">
        <f ca="1"/>
        <v>24.492904068129267</v>
      </c>
      <c r="H4793" s="12">
        <f ca="1"/>
        <v>9.2765265693829355E-2</v>
      </c>
    </row>
    <row r="4794" spans="6:8" x14ac:dyDescent="0.3">
      <c r="F4794" s="2">
        <v>4789</v>
      </c>
      <c r="G4794" s="12">
        <f ca="1"/>
        <v>24.493251753574224</v>
      </c>
      <c r="H4794" s="12">
        <f ca="1"/>
        <v>9.2762308274891028E-2</v>
      </c>
    </row>
    <row r="4795" spans="6:8" x14ac:dyDescent="0.3">
      <c r="F4795" s="2">
        <v>4790</v>
      </c>
      <c r="G4795" s="12">
        <f ca="1"/>
        <v>24.49458773429199</v>
      </c>
      <c r="H4795" s="12">
        <f ca="1"/>
        <v>9.2750943146058779E-2</v>
      </c>
    </row>
    <row r="4796" spans="6:8" x14ac:dyDescent="0.3">
      <c r="F4796" s="2">
        <v>4791</v>
      </c>
      <c r="G4796" s="12">
        <f ca="1"/>
        <v>24.494696271430993</v>
      </c>
      <c r="H4796" s="12">
        <f ca="1"/>
        <v>9.2750019738196243E-2</v>
      </c>
    </row>
    <row r="4797" spans="6:8" x14ac:dyDescent="0.3">
      <c r="F4797" s="2">
        <v>4792</v>
      </c>
      <c r="G4797" s="12">
        <f ca="1"/>
        <v>24.496589944134808</v>
      </c>
      <c r="H4797" s="12">
        <f ca="1"/>
        <v>9.2733906718052428E-2</v>
      </c>
    </row>
    <row r="4798" spans="6:8" x14ac:dyDescent="0.3">
      <c r="F4798" s="2">
        <v>4793</v>
      </c>
      <c r="G4798" s="12">
        <f ca="1"/>
        <v>24.496849846643237</v>
      </c>
      <c r="H4798" s="12">
        <f ca="1"/>
        <v>9.2731694929510403E-2</v>
      </c>
    </row>
    <row r="4799" spans="6:8" x14ac:dyDescent="0.3">
      <c r="F4799" s="2">
        <v>4794</v>
      </c>
      <c r="G4799" s="12">
        <f ca="1"/>
        <v>24.496913278872761</v>
      </c>
      <c r="H4799" s="12">
        <f ca="1"/>
        <v>9.2731155105397922E-2</v>
      </c>
    </row>
    <row r="4800" spans="6:8" x14ac:dyDescent="0.3">
      <c r="F4800" s="2">
        <v>4795</v>
      </c>
      <c r="G4800" s="12">
        <f ca="1"/>
        <v>24.497987069730915</v>
      </c>
      <c r="H4800" s="12">
        <f ca="1"/>
        <v>9.2722016198539592E-2</v>
      </c>
    </row>
    <row r="4801" spans="6:8" x14ac:dyDescent="0.3">
      <c r="F4801" s="2">
        <v>4796</v>
      </c>
      <c r="G4801" s="12">
        <f ca="1"/>
        <v>24.501392716797319</v>
      </c>
      <c r="H4801" s="12">
        <f ca="1"/>
        <v>9.2693022668113759E-2</v>
      </c>
    </row>
    <row r="4802" spans="6:8" x14ac:dyDescent="0.3">
      <c r="F4802" s="2">
        <v>4797</v>
      </c>
      <c r="G4802" s="12">
        <f ca="1"/>
        <v>24.502385847913928</v>
      </c>
      <c r="H4802" s="12">
        <f ca="1"/>
        <v>9.2684565352258969E-2</v>
      </c>
    </row>
    <row r="4803" spans="6:8" x14ac:dyDescent="0.3">
      <c r="F4803" s="2">
        <v>4798</v>
      </c>
      <c r="G4803" s="12">
        <f ca="1"/>
        <v>24.502997795312048</v>
      </c>
      <c r="H4803" s="12">
        <f ca="1"/>
        <v>9.267935357984354E-2</v>
      </c>
    </row>
    <row r="4804" spans="6:8" x14ac:dyDescent="0.3">
      <c r="F4804" s="2">
        <v>4799</v>
      </c>
      <c r="G4804" s="12">
        <f ca="1"/>
        <v>24.505091953695679</v>
      </c>
      <c r="H4804" s="12">
        <f ca="1"/>
        <v>9.2661515120175189E-2</v>
      </c>
    </row>
    <row r="4805" spans="6:8" x14ac:dyDescent="0.3">
      <c r="F4805" s="2">
        <v>4800</v>
      </c>
      <c r="G4805" s="12">
        <f ca="1"/>
        <v>24.505636030433045</v>
      </c>
      <c r="H4805" s="12">
        <f ca="1"/>
        <v>9.2656879770563708E-2</v>
      </c>
    </row>
    <row r="4806" spans="6:8" x14ac:dyDescent="0.3">
      <c r="F4806" s="2">
        <v>4801</v>
      </c>
      <c r="G4806" s="12">
        <f ca="1"/>
        <v>24.51118431697066</v>
      </c>
      <c r="H4806" s="12">
        <f ca="1"/>
        <v>9.2609591541764708E-2</v>
      </c>
    </row>
    <row r="4807" spans="6:8" x14ac:dyDescent="0.3">
      <c r="F4807" s="2">
        <v>4802</v>
      </c>
      <c r="G4807" s="12">
        <f ca="1"/>
        <v>24.511237162848403</v>
      </c>
      <c r="H4807" s="12">
        <f ca="1"/>
        <v>9.2609140970943624E-2</v>
      </c>
    </row>
    <row r="4808" spans="6:8" x14ac:dyDescent="0.3">
      <c r="F4808" s="2">
        <v>4803</v>
      </c>
      <c r="G4808" s="12">
        <f ca="1"/>
        <v>24.512093867117287</v>
      </c>
      <c r="H4808" s="12">
        <f ca="1"/>
        <v>9.2601836168541785E-2</v>
      </c>
    </row>
    <row r="4809" spans="6:8" x14ac:dyDescent="0.3">
      <c r="F4809" s="2">
        <v>4804</v>
      </c>
      <c r="G4809" s="12">
        <f ca="1"/>
        <v>24.51371785216331</v>
      </c>
      <c r="H4809" s="12">
        <f ca="1"/>
        <v>9.258798682016256E-2</v>
      </c>
    </row>
    <row r="4810" spans="6:8" x14ac:dyDescent="0.3">
      <c r="F4810" s="2">
        <v>4805</v>
      </c>
      <c r="G4810" s="12">
        <f ca="1"/>
        <v>24.514648920006469</v>
      </c>
      <c r="H4810" s="12">
        <f ca="1"/>
        <v>9.2580045358187438E-2</v>
      </c>
    </row>
    <row r="4811" spans="6:8" x14ac:dyDescent="0.3">
      <c r="F4811" s="2">
        <v>4806</v>
      </c>
      <c r="G4811" s="12">
        <f ca="1"/>
        <v>24.514693330497927</v>
      </c>
      <c r="H4811" s="12">
        <f ca="1"/>
        <v>9.2579666538868288E-2</v>
      </c>
    </row>
    <row r="4812" spans="6:8" x14ac:dyDescent="0.3">
      <c r="F4812" s="2">
        <v>4807</v>
      </c>
      <c r="G4812" s="12">
        <f ca="1"/>
        <v>24.515083420414705</v>
      </c>
      <c r="H4812" s="12">
        <f ca="1"/>
        <v>9.2576338997454807E-2</v>
      </c>
    </row>
    <row r="4813" spans="6:8" x14ac:dyDescent="0.3">
      <c r="F4813" s="2">
        <v>4808</v>
      </c>
      <c r="G4813" s="12">
        <f ca="1"/>
        <v>24.515457028211671</v>
      </c>
      <c r="H4813" s="12">
        <f ca="1"/>
        <v>9.2573151894271302E-2</v>
      </c>
    </row>
    <row r="4814" spans="6:8" x14ac:dyDescent="0.3">
      <c r="F4814" s="2">
        <v>4809</v>
      </c>
      <c r="G4814" s="12">
        <f ca="1"/>
        <v>24.515644790193821</v>
      </c>
      <c r="H4814" s="12">
        <f ca="1"/>
        <v>9.2571550111501685E-2</v>
      </c>
    </row>
    <row r="4815" spans="6:8" x14ac:dyDescent="0.3">
      <c r="F4815" s="2">
        <v>4810</v>
      </c>
      <c r="G4815" s="12">
        <f ca="1"/>
        <v>24.518177156269299</v>
      </c>
      <c r="H4815" s="12">
        <f ca="1"/>
        <v>9.254994289695101E-2</v>
      </c>
    </row>
    <row r="4816" spans="6:8" x14ac:dyDescent="0.3">
      <c r="F4816" s="2">
        <v>4811</v>
      </c>
      <c r="G4816" s="12">
        <f ca="1"/>
        <v>24.519185081193111</v>
      </c>
      <c r="H4816" s="12">
        <f ca="1"/>
        <v>9.2541340890366905E-2</v>
      </c>
    </row>
    <row r="4817" spans="6:8" x14ac:dyDescent="0.3">
      <c r="F4817" s="2">
        <v>4812</v>
      </c>
      <c r="G4817" s="12">
        <f ca="1"/>
        <v>24.519269073122896</v>
      </c>
      <c r="H4817" s="12">
        <f ca="1"/>
        <v>9.2540624021451148E-2</v>
      </c>
    </row>
    <row r="4818" spans="6:8" x14ac:dyDescent="0.3">
      <c r="F4818" s="2">
        <v>4813</v>
      </c>
      <c r="G4818" s="12">
        <f ca="1"/>
        <v>24.520753547163743</v>
      </c>
      <c r="H4818" s="12">
        <f ca="1"/>
        <v>9.2527952792507195E-2</v>
      </c>
    </row>
    <row r="4819" spans="6:8" x14ac:dyDescent="0.3">
      <c r="F4819" s="2">
        <v>4814</v>
      </c>
      <c r="G4819" s="12">
        <f ca="1"/>
        <v>24.521114716529944</v>
      </c>
      <c r="H4819" s="12">
        <f ca="1"/>
        <v>9.2524869542621763E-2</v>
      </c>
    </row>
    <row r="4820" spans="6:8" x14ac:dyDescent="0.3">
      <c r="F4820" s="2">
        <v>4815</v>
      </c>
      <c r="G4820" s="12">
        <f ca="1"/>
        <v>24.523767327943595</v>
      </c>
      <c r="H4820" s="12">
        <f ca="1"/>
        <v>9.2502220190382664E-2</v>
      </c>
    </row>
    <row r="4821" spans="6:8" x14ac:dyDescent="0.3">
      <c r="F4821" s="2">
        <v>4816</v>
      </c>
      <c r="G4821" s="12">
        <f ca="1"/>
        <v>24.52521780201252</v>
      </c>
      <c r="H4821" s="12">
        <f ca="1"/>
        <v>9.2489832029355998E-2</v>
      </c>
    </row>
    <row r="4822" spans="6:8" x14ac:dyDescent="0.3">
      <c r="F4822" s="2">
        <v>4817</v>
      </c>
      <c r="G4822" s="12">
        <f ca="1"/>
        <v>24.525384472023287</v>
      </c>
      <c r="H4822" s="12">
        <f ca="1"/>
        <v>9.2488408391537269E-2</v>
      </c>
    </row>
    <row r="4823" spans="6:8" x14ac:dyDescent="0.3">
      <c r="F4823" s="2">
        <v>4818</v>
      </c>
      <c r="G4823" s="12">
        <f ca="1"/>
        <v>24.526315344593257</v>
      </c>
      <c r="H4823" s="12">
        <f ca="1"/>
        <v>9.2480456637534514E-2</v>
      </c>
    </row>
    <row r="4824" spans="6:8" x14ac:dyDescent="0.3">
      <c r="F4824" s="2">
        <v>4819</v>
      </c>
      <c r="G4824" s="12">
        <f ca="1"/>
        <v>24.529009618445706</v>
      </c>
      <c r="H4824" s="12">
        <f ca="1"/>
        <v>9.2457436092184681E-2</v>
      </c>
    </row>
    <row r="4825" spans="6:8" x14ac:dyDescent="0.3">
      <c r="F4825" s="2">
        <v>4820</v>
      </c>
      <c r="G4825" s="12">
        <f ca="1"/>
        <v>24.529904167652468</v>
      </c>
      <c r="H4825" s="12">
        <f ca="1"/>
        <v>9.2449791080106425E-2</v>
      </c>
    </row>
    <row r="4826" spans="6:8" x14ac:dyDescent="0.3">
      <c r="F4826" s="2">
        <v>4821</v>
      </c>
      <c r="G4826" s="12">
        <f ca="1"/>
        <v>24.531571279099335</v>
      </c>
      <c r="H4826" s="12">
        <f ca="1"/>
        <v>9.2435541241762981E-2</v>
      </c>
    </row>
    <row r="4827" spans="6:8" x14ac:dyDescent="0.3">
      <c r="F4827" s="2">
        <v>4822</v>
      </c>
      <c r="G4827" s="12">
        <f ca="1"/>
        <v>24.532483526693017</v>
      </c>
      <c r="H4827" s="12">
        <f ca="1"/>
        <v>9.2427742404813551E-2</v>
      </c>
    </row>
    <row r="4828" spans="6:8" x14ac:dyDescent="0.3">
      <c r="F4828" s="2">
        <v>4823</v>
      </c>
      <c r="G4828" s="12">
        <f ca="1"/>
        <v>24.53270985269215</v>
      </c>
      <c r="H4828" s="12">
        <f ca="1"/>
        <v>9.2425807394684575E-2</v>
      </c>
    </row>
    <row r="4829" spans="6:8" x14ac:dyDescent="0.3">
      <c r="F4829" s="2">
        <v>4824</v>
      </c>
      <c r="G4829" s="12">
        <f ca="1"/>
        <v>24.538929036725619</v>
      </c>
      <c r="H4829" s="12">
        <f ca="1"/>
        <v>9.2372613555612201E-2</v>
      </c>
    </row>
    <row r="4830" spans="6:8" x14ac:dyDescent="0.3">
      <c r="F4830" s="2">
        <v>4825</v>
      </c>
      <c r="G4830" s="12">
        <f ca="1"/>
        <v>24.541667332667707</v>
      </c>
      <c r="H4830" s="12">
        <f ca="1"/>
        <v>9.2349178994989345E-2</v>
      </c>
    </row>
    <row r="4831" spans="6:8" x14ac:dyDescent="0.3">
      <c r="F4831" s="2">
        <v>4826</v>
      </c>
      <c r="G4831" s="12">
        <f ca="1"/>
        <v>24.542115997953776</v>
      </c>
      <c r="H4831" s="12">
        <f ca="1"/>
        <v>9.2345338500307392E-2</v>
      </c>
    </row>
    <row r="4832" spans="6:8" x14ac:dyDescent="0.3">
      <c r="F4832" s="2">
        <v>4827</v>
      </c>
      <c r="G4832" s="12">
        <f ca="1"/>
        <v>24.543320597054826</v>
      </c>
      <c r="H4832" s="12">
        <f ca="1"/>
        <v>9.2335026260864358E-2</v>
      </c>
    </row>
    <row r="4833" spans="6:8" x14ac:dyDescent="0.3">
      <c r="F4833" s="2">
        <v>4828</v>
      </c>
      <c r="G4833" s="12">
        <f ca="1"/>
        <v>24.54358363770481</v>
      </c>
      <c r="H4833" s="12">
        <f ca="1"/>
        <v>9.2332774232141646E-2</v>
      </c>
    </row>
    <row r="4834" spans="6:8" x14ac:dyDescent="0.3">
      <c r="F4834" s="2">
        <v>4829</v>
      </c>
      <c r="G4834" s="12">
        <f ca="1"/>
        <v>24.54377268977597</v>
      </c>
      <c r="H4834" s="12">
        <f ca="1"/>
        <v>9.2331155611779472E-2</v>
      </c>
    </row>
    <row r="4835" spans="6:8" x14ac:dyDescent="0.3">
      <c r="F4835" s="2">
        <v>4830</v>
      </c>
      <c r="G4835" s="12">
        <f ca="1"/>
        <v>24.547459398521674</v>
      </c>
      <c r="H4835" s="12">
        <f ca="1"/>
        <v>9.2299583072968899E-2</v>
      </c>
    </row>
    <row r="4836" spans="6:8" x14ac:dyDescent="0.3">
      <c r="F4836" s="2">
        <v>4831</v>
      </c>
      <c r="G4836" s="12">
        <f ca="1"/>
        <v>24.547530571728249</v>
      </c>
      <c r="H4836" s="12">
        <f ca="1"/>
        <v>9.2298973408358007E-2</v>
      </c>
    </row>
    <row r="4837" spans="6:8" x14ac:dyDescent="0.3">
      <c r="F4837" s="2">
        <v>4832</v>
      </c>
      <c r="G4837" s="12">
        <f ca="1"/>
        <v>24.549169288523544</v>
      </c>
      <c r="H4837" s="12">
        <f ca="1"/>
        <v>9.2284934752261141E-2</v>
      </c>
    </row>
    <row r="4838" spans="6:8" x14ac:dyDescent="0.3">
      <c r="F4838" s="2">
        <v>4833</v>
      </c>
      <c r="G4838" s="12">
        <f ca="1"/>
        <v>24.549901503767853</v>
      </c>
      <c r="H4838" s="12">
        <f ca="1"/>
        <v>9.2278661022876879E-2</v>
      </c>
    </row>
    <row r="4839" spans="6:8" x14ac:dyDescent="0.3">
      <c r="F4839" s="2">
        <v>4834</v>
      </c>
      <c r="G4839" s="12">
        <f ca="1"/>
        <v>24.554006721659015</v>
      </c>
      <c r="H4839" s="12">
        <f ca="1"/>
        <v>9.2243476109728495E-2</v>
      </c>
    </row>
    <row r="4840" spans="6:8" x14ac:dyDescent="0.3">
      <c r="F4840" s="2">
        <v>4835</v>
      </c>
      <c r="G4840" s="12">
        <f ca="1"/>
        <v>24.554857379842279</v>
      </c>
      <c r="H4840" s="12">
        <f ca="1"/>
        <v>9.2236183017211593E-2</v>
      </c>
    </row>
    <row r="4841" spans="6:8" x14ac:dyDescent="0.3">
      <c r="F4841" s="2">
        <v>4836</v>
      </c>
      <c r="G4841" s="12">
        <f ca="1"/>
        <v>24.558208715324284</v>
      </c>
      <c r="H4841" s="12">
        <f ca="1"/>
        <v>9.2207442802989203E-2</v>
      </c>
    </row>
    <row r="4842" spans="6:8" x14ac:dyDescent="0.3">
      <c r="F4842" s="2">
        <v>4837</v>
      </c>
      <c r="G4842" s="12">
        <f ca="1"/>
        <v>24.558470411588829</v>
      </c>
      <c r="H4842" s="12">
        <f ca="1"/>
        <v>9.220519804870636E-2</v>
      </c>
    </row>
    <row r="4843" spans="6:8" x14ac:dyDescent="0.3">
      <c r="F4843" s="2">
        <v>4838</v>
      </c>
      <c r="G4843" s="12">
        <f ca="1"/>
        <v>24.558644291769294</v>
      </c>
      <c r="H4843" s="12">
        <f ca="1"/>
        <v>9.2203706514156991E-2</v>
      </c>
    </row>
    <row r="4844" spans="6:8" x14ac:dyDescent="0.3">
      <c r="F4844" s="2">
        <v>4839</v>
      </c>
      <c r="G4844" s="12">
        <f ca="1"/>
        <v>24.558764222072249</v>
      </c>
      <c r="H4844" s="12">
        <f ca="1"/>
        <v>9.2202677739573774E-2</v>
      </c>
    </row>
    <row r="4845" spans="6:8" x14ac:dyDescent="0.3">
      <c r="F4845" s="2">
        <v>4840</v>
      </c>
      <c r="G4845" s="12">
        <f ca="1"/>
        <v>24.559018897123263</v>
      </c>
      <c r="H4845" s="12">
        <f ca="1"/>
        <v>9.2200493058871416E-2</v>
      </c>
    </row>
    <row r="4846" spans="6:8" x14ac:dyDescent="0.3">
      <c r="F4846" s="2">
        <v>4841</v>
      </c>
      <c r="G4846" s="12">
        <f ca="1"/>
        <v>24.559119920385424</v>
      </c>
      <c r="H4846" s="12">
        <f ca="1"/>
        <v>9.2199626430874981E-2</v>
      </c>
    </row>
    <row r="4847" spans="6:8" x14ac:dyDescent="0.3">
      <c r="F4847" s="2">
        <v>4842</v>
      </c>
      <c r="G4847" s="12">
        <f ca="1"/>
        <v>24.559399011175813</v>
      </c>
      <c r="H4847" s="12">
        <f ca="1"/>
        <v>9.2197232193221762E-2</v>
      </c>
    </row>
    <row r="4848" spans="6:8" x14ac:dyDescent="0.3">
      <c r="F4848" s="2">
        <v>4843</v>
      </c>
      <c r="G4848" s="12">
        <f ca="1"/>
        <v>24.559988096325426</v>
      </c>
      <c r="H4848" s="12">
        <f ca="1"/>
        <v>9.2192178328294752E-2</v>
      </c>
    </row>
    <row r="4849" spans="6:8" x14ac:dyDescent="0.3">
      <c r="F4849" s="2">
        <v>4844</v>
      </c>
      <c r="G4849" s="12">
        <f ca="1"/>
        <v>24.56022829790026</v>
      </c>
      <c r="H4849" s="12">
        <f ca="1"/>
        <v>9.2190117488935436E-2</v>
      </c>
    </row>
    <row r="4850" spans="6:8" x14ac:dyDescent="0.3">
      <c r="F4850" s="2">
        <v>4845</v>
      </c>
      <c r="G4850" s="12">
        <f ca="1"/>
        <v>24.560751509589828</v>
      </c>
      <c r="H4850" s="12">
        <f ca="1"/>
        <v>9.2185628312740561E-2</v>
      </c>
    </row>
    <row r="4851" spans="6:8" x14ac:dyDescent="0.3">
      <c r="F4851" s="2">
        <v>4846</v>
      </c>
      <c r="G4851" s="12">
        <f ca="1"/>
        <v>24.561323833946908</v>
      </c>
      <c r="H4851" s="12">
        <f ca="1"/>
        <v>9.2180717408561499E-2</v>
      </c>
    </row>
    <row r="4852" spans="6:8" x14ac:dyDescent="0.3">
      <c r="F4852" s="2">
        <v>4847</v>
      </c>
      <c r="G4852" s="12">
        <f ca="1"/>
        <v>24.563380655237367</v>
      </c>
      <c r="H4852" s="12">
        <f ca="1"/>
        <v>9.216306565764272E-2</v>
      </c>
    </row>
    <row r="4853" spans="6:8" x14ac:dyDescent="0.3">
      <c r="F4853" s="2">
        <v>4848</v>
      </c>
      <c r="G4853" s="12">
        <f ca="1"/>
        <v>24.563481992545817</v>
      </c>
      <c r="H4853" s="12">
        <f ca="1"/>
        <v>9.216219585711409E-2</v>
      </c>
    </row>
    <row r="4854" spans="6:8" x14ac:dyDescent="0.3">
      <c r="F4854" s="2">
        <v>4849</v>
      </c>
      <c r="G4854" s="12">
        <f ca="1"/>
        <v>24.564015752682458</v>
      </c>
      <c r="H4854" s="12">
        <f ca="1"/>
        <v>9.2157614292528667E-2</v>
      </c>
    </row>
    <row r="4855" spans="6:8" x14ac:dyDescent="0.3">
      <c r="F4855" s="2">
        <v>4850</v>
      </c>
      <c r="G4855" s="12">
        <f ca="1"/>
        <v>24.56513025125318</v>
      </c>
      <c r="H4855" s="12">
        <f ca="1"/>
        <v>9.2148046929080185E-2</v>
      </c>
    </row>
    <row r="4856" spans="6:8" x14ac:dyDescent="0.3">
      <c r="F4856" s="2">
        <v>4851</v>
      </c>
      <c r="G4856" s="12">
        <f ca="1"/>
        <v>24.567064079780302</v>
      </c>
      <c r="H4856" s="12">
        <f ca="1"/>
        <v>9.2131442878955278E-2</v>
      </c>
    </row>
    <row r="4857" spans="6:8" x14ac:dyDescent="0.3">
      <c r="F4857" s="2">
        <v>4852</v>
      </c>
      <c r="G4857" s="12">
        <f ca="1"/>
        <v>24.567491448498419</v>
      </c>
      <c r="H4857" s="12">
        <f ca="1"/>
        <v>9.2127772902336605E-2</v>
      </c>
    </row>
    <row r="4858" spans="6:8" x14ac:dyDescent="0.3">
      <c r="F4858" s="2">
        <v>4853</v>
      </c>
      <c r="G4858" s="12">
        <f ca="1"/>
        <v>24.568042298721643</v>
      </c>
      <c r="H4858" s="12">
        <f ca="1"/>
        <v>9.2123042252502257E-2</v>
      </c>
    </row>
    <row r="4859" spans="6:8" x14ac:dyDescent="0.3">
      <c r="F4859" s="2">
        <v>4854</v>
      </c>
      <c r="G4859" s="12">
        <f ca="1"/>
        <v>24.569822396620026</v>
      </c>
      <c r="H4859" s="12">
        <f ca="1"/>
        <v>9.2107752700360646E-2</v>
      </c>
    </row>
    <row r="4860" spans="6:8" x14ac:dyDescent="0.3">
      <c r="F4860" s="2">
        <v>4855</v>
      </c>
      <c r="G4860" s="12">
        <f ca="1"/>
        <v>24.569986605256165</v>
      </c>
      <c r="H4860" s="12">
        <f ca="1"/>
        <v>9.2106342113288567E-2</v>
      </c>
    </row>
    <row r="4861" spans="6:8" x14ac:dyDescent="0.3">
      <c r="F4861" s="2">
        <v>4856</v>
      </c>
      <c r="G4861" s="12">
        <f ca="1"/>
        <v>24.571700225693149</v>
      </c>
      <c r="H4861" s="12">
        <f ca="1"/>
        <v>9.2091620014715173E-2</v>
      </c>
    </row>
    <row r="4862" spans="6:8" x14ac:dyDescent="0.3">
      <c r="F4862" s="2">
        <v>4857</v>
      </c>
      <c r="G4862" s="12">
        <f ca="1"/>
        <v>24.572255442145803</v>
      </c>
      <c r="H4862" s="12">
        <f ca="1"/>
        <v>9.2086849346357441E-2</v>
      </c>
    </row>
    <row r="4863" spans="6:8" x14ac:dyDescent="0.3">
      <c r="F4863" s="2">
        <v>4858</v>
      </c>
      <c r="G4863" s="12">
        <f ca="1"/>
        <v>24.572440929085086</v>
      </c>
      <c r="H4863" s="12">
        <f ca="1"/>
        <v>9.2085255485499187E-2</v>
      </c>
    </row>
    <row r="4864" spans="6:8" x14ac:dyDescent="0.3">
      <c r="F4864" s="2">
        <v>4859</v>
      </c>
      <c r="G4864" s="12">
        <f ca="1"/>
        <v>24.573855474549195</v>
      </c>
      <c r="H4864" s="12">
        <f ca="1"/>
        <v>9.2073099293907223E-2</v>
      </c>
    </row>
    <row r="4865" spans="6:8" x14ac:dyDescent="0.3">
      <c r="F4865" s="2">
        <v>4860</v>
      </c>
      <c r="G4865" s="12">
        <f ca="1"/>
        <v>24.575338110763276</v>
      </c>
      <c r="H4865" s="12">
        <f ca="1"/>
        <v>9.2060355637589533E-2</v>
      </c>
    </row>
    <row r="4866" spans="6:8" x14ac:dyDescent="0.3">
      <c r="F4866" s="2">
        <v>4861</v>
      </c>
      <c r="G4866" s="12">
        <f ca="1"/>
        <v>24.575471475141576</v>
      </c>
      <c r="H4866" s="12">
        <f ca="1"/>
        <v>9.2059209218968277E-2</v>
      </c>
    </row>
    <row r="4867" spans="6:8" x14ac:dyDescent="0.3">
      <c r="F4867" s="2">
        <v>4862</v>
      </c>
      <c r="G4867" s="12">
        <f ca="1"/>
        <v>24.57594516670256</v>
      </c>
      <c r="H4867" s="12">
        <f ca="1"/>
        <v>9.2055137146156957E-2</v>
      </c>
    </row>
    <row r="4868" spans="6:8" x14ac:dyDescent="0.3">
      <c r="F4868" s="2">
        <v>4863</v>
      </c>
      <c r="G4868" s="12">
        <f ca="1"/>
        <v>24.576015163608314</v>
      </c>
      <c r="H4868" s="12">
        <f ca="1"/>
        <v>9.2054535399750448E-2</v>
      </c>
    </row>
    <row r="4869" spans="6:8" x14ac:dyDescent="0.3">
      <c r="F4869" s="2">
        <v>4864</v>
      </c>
      <c r="G4869" s="12">
        <f ca="1"/>
        <v>24.576943464621106</v>
      </c>
      <c r="H4869" s="12">
        <f ca="1"/>
        <v>9.2046554522859966E-2</v>
      </c>
    </row>
    <row r="4870" spans="6:8" x14ac:dyDescent="0.3">
      <c r="F4870" s="2">
        <v>4865</v>
      </c>
      <c r="G4870" s="12">
        <f ca="1"/>
        <v>24.577608790966313</v>
      </c>
      <c r="H4870" s="12">
        <f ca="1"/>
        <v>9.2040833946409009E-2</v>
      </c>
    </row>
    <row r="4871" spans="6:8" x14ac:dyDescent="0.3">
      <c r="F4871" s="2">
        <v>4866</v>
      </c>
      <c r="G4871" s="12">
        <f ca="1"/>
        <v>24.579198066625484</v>
      </c>
      <c r="H4871" s="12">
        <f ca="1"/>
        <v>9.2027167188238848E-2</v>
      </c>
    </row>
    <row r="4872" spans="6:8" x14ac:dyDescent="0.3">
      <c r="F4872" s="2">
        <v>4867</v>
      </c>
      <c r="G4872" s="12">
        <f ca="1"/>
        <v>24.579954830745695</v>
      </c>
      <c r="H4872" s="12">
        <f ca="1"/>
        <v>9.2020658545079903E-2</v>
      </c>
    </row>
    <row r="4873" spans="6:8" x14ac:dyDescent="0.3">
      <c r="F4873" s="2">
        <v>4868</v>
      </c>
      <c r="G4873" s="12">
        <f ca="1"/>
        <v>24.580702705168715</v>
      </c>
      <c r="H4873" s="12">
        <f ca="1"/>
        <v>9.201422575455491E-2</v>
      </c>
    </row>
    <row r="4874" spans="6:8" x14ac:dyDescent="0.3">
      <c r="F4874" s="2">
        <v>4869</v>
      </c>
      <c r="G4874" s="12">
        <f ca="1"/>
        <v>24.581237421510174</v>
      </c>
      <c r="H4874" s="12">
        <f ca="1"/>
        <v>9.2009626060441926E-2</v>
      </c>
    </row>
    <row r="4875" spans="6:8" x14ac:dyDescent="0.3">
      <c r="F4875" s="2">
        <v>4870</v>
      </c>
      <c r="G4875" s="12">
        <f ca="1"/>
        <v>24.586034799133518</v>
      </c>
      <c r="H4875" s="12">
        <f ca="1"/>
        <v>9.1968344721146303E-2</v>
      </c>
    </row>
    <row r="4876" spans="6:8" x14ac:dyDescent="0.3">
      <c r="F4876" s="2">
        <v>4871</v>
      </c>
      <c r="G4876" s="12">
        <f ca="1"/>
        <v>24.58611206860391</v>
      </c>
      <c r="H4876" s="12">
        <f ca="1"/>
        <v>9.1967679616993259E-2</v>
      </c>
    </row>
    <row r="4877" spans="6:8" x14ac:dyDescent="0.3">
      <c r="F4877" s="2">
        <v>4872</v>
      </c>
      <c r="G4877" s="12">
        <f ca="1"/>
        <v>24.586115469235725</v>
      </c>
      <c r="H4877" s="12">
        <f ca="1"/>
        <v>9.1967650345591678E-2</v>
      </c>
    </row>
    <row r="4878" spans="6:8" x14ac:dyDescent="0.3">
      <c r="F4878" s="2">
        <v>4873</v>
      </c>
      <c r="G4878" s="12">
        <f ca="1"/>
        <v>24.586808808107701</v>
      </c>
      <c r="H4878" s="12">
        <f ca="1"/>
        <v>9.196168207807949E-2</v>
      </c>
    </row>
    <row r="4879" spans="6:8" x14ac:dyDescent="0.3">
      <c r="F4879" s="2">
        <v>4874</v>
      </c>
      <c r="G4879" s="12">
        <f ca="1"/>
        <v>24.587862950661936</v>
      </c>
      <c r="H4879" s="12">
        <f ca="1"/>
        <v>9.1952607022738664E-2</v>
      </c>
    </row>
    <row r="4880" spans="6:8" x14ac:dyDescent="0.3">
      <c r="F4880" s="2">
        <v>4875</v>
      </c>
      <c r="G4880" s="12">
        <f ca="1"/>
        <v>24.588606770911287</v>
      </c>
      <c r="H4880" s="12">
        <f ca="1"/>
        <v>9.1946202799235044E-2</v>
      </c>
    </row>
    <row r="4881" spans="6:8" x14ac:dyDescent="0.3">
      <c r="F4881" s="2">
        <v>4876</v>
      </c>
      <c r="G4881" s="12">
        <f ca="1"/>
        <v>24.588777653920786</v>
      </c>
      <c r="H4881" s="12">
        <f ca="1"/>
        <v>9.1944731428696982E-2</v>
      </c>
    </row>
    <row r="4882" spans="6:8" x14ac:dyDescent="0.3">
      <c r="F4882" s="2">
        <v>4877</v>
      </c>
      <c r="G4882" s="12">
        <f ca="1"/>
        <v>24.588989933836949</v>
      </c>
      <c r="H4882" s="12">
        <f ca="1"/>
        <v>9.1942903570843393E-2</v>
      </c>
    </row>
    <row r="4883" spans="6:8" x14ac:dyDescent="0.3">
      <c r="F4883" s="2">
        <v>4878</v>
      </c>
      <c r="G4883" s="12">
        <f ca="1"/>
        <v>24.589735065454839</v>
      </c>
      <c r="H4883" s="12">
        <f ca="1"/>
        <v>9.1936487157476487E-2</v>
      </c>
    </row>
    <row r="4884" spans="6:8" x14ac:dyDescent="0.3">
      <c r="F4884" s="2">
        <v>4879</v>
      </c>
      <c r="G4884" s="12">
        <f ca="1"/>
        <v>24.596572503742664</v>
      </c>
      <c r="H4884" s="12">
        <f ca="1"/>
        <v>9.1877581492436813E-2</v>
      </c>
    </row>
    <row r="4885" spans="6:8" x14ac:dyDescent="0.3">
      <c r="F4885" s="2">
        <v>4880</v>
      </c>
      <c r="G4885" s="12">
        <f ca="1"/>
        <v>24.600862053429573</v>
      </c>
      <c r="H4885" s="12">
        <f ca="1"/>
        <v>9.1840600848272669E-2</v>
      </c>
    </row>
    <row r="4886" spans="6:8" x14ac:dyDescent="0.3">
      <c r="F4886" s="2">
        <v>4881</v>
      </c>
      <c r="G4886" s="12">
        <f ca="1"/>
        <v>24.601199510624618</v>
      </c>
      <c r="H4886" s="12">
        <f ca="1"/>
        <v>9.1837690763859642E-2</v>
      </c>
    </row>
    <row r="4887" spans="6:8" x14ac:dyDescent="0.3">
      <c r="F4887" s="2">
        <v>4882</v>
      </c>
      <c r="G4887" s="12">
        <f ca="1"/>
        <v>24.601321925981061</v>
      </c>
      <c r="H4887" s="12">
        <f ca="1"/>
        <v>9.1836635076984113E-2</v>
      </c>
    </row>
    <row r="4888" spans="6:8" x14ac:dyDescent="0.3">
      <c r="F4888" s="2">
        <v>4883</v>
      </c>
      <c r="G4888" s="12">
        <f ca="1"/>
        <v>24.601487658263498</v>
      </c>
      <c r="H4888" s="12">
        <f ca="1"/>
        <v>9.1835205807718312E-2</v>
      </c>
    </row>
    <row r="4889" spans="6:8" x14ac:dyDescent="0.3">
      <c r="F4889" s="2">
        <v>4884</v>
      </c>
      <c r="G4889" s="12">
        <f ca="1"/>
        <v>24.602535346415728</v>
      </c>
      <c r="H4889" s="12">
        <f ca="1"/>
        <v>9.1826169906186639E-2</v>
      </c>
    </row>
    <row r="4890" spans="6:8" x14ac:dyDescent="0.3">
      <c r="F4890" s="2">
        <v>4885</v>
      </c>
      <c r="G4890" s="12">
        <f ca="1"/>
        <v>24.604540213221394</v>
      </c>
      <c r="H4890" s="12">
        <f ca="1"/>
        <v>9.1808875457321498E-2</v>
      </c>
    </row>
    <row r="4891" spans="6:8" x14ac:dyDescent="0.3">
      <c r="F4891" s="2">
        <v>4886</v>
      </c>
      <c r="G4891" s="12">
        <f ca="1"/>
        <v>24.605463593878564</v>
      </c>
      <c r="H4891" s="12">
        <f ca="1"/>
        <v>9.1800908723061472E-2</v>
      </c>
    </row>
    <row r="4892" spans="6:8" x14ac:dyDescent="0.3">
      <c r="F4892" s="2">
        <v>4887</v>
      </c>
      <c r="G4892" s="12">
        <f ca="1"/>
        <v>24.607082016823945</v>
      </c>
      <c r="H4892" s="12">
        <f ca="1"/>
        <v>9.1786943124758949E-2</v>
      </c>
    </row>
    <row r="4893" spans="6:8" x14ac:dyDescent="0.3">
      <c r="F4893" s="2">
        <v>4888</v>
      </c>
      <c r="G4893" s="12">
        <f ca="1"/>
        <v>24.607136118340147</v>
      </c>
      <c r="H4893" s="12">
        <f ca="1"/>
        <v>9.1786476227147751E-2</v>
      </c>
    </row>
    <row r="4894" spans="6:8" x14ac:dyDescent="0.3">
      <c r="F4894" s="2">
        <v>4889</v>
      </c>
      <c r="G4894" s="12">
        <f ca="1"/>
        <v>24.60742500062404</v>
      </c>
      <c r="H4894" s="12">
        <f ca="1"/>
        <v>9.1783983112288303E-2</v>
      </c>
    </row>
    <row r="4895" spans="6:8" x14ac:dyDescent="0.3">
      <c r="F4895" s="2">
        <v>4890</v>
      </c>
      <c r="G4895" s="12">
        <f ca="1"/>
        <v>24.607465068961623</v>
      </c>
      <c r="H4895" s="12">
        <f ca="1"/>
        <v>9.1783637307112226E-2</v>
      </c>
    </row>
    <row r="4896" spans="6:8" x14ac:dyDescent="0.3">
      <c r="F4896" s="2">
        <v>4891</v>
      </c>
      <c r="G4896" s="12">
        <f ca="1"/>
        <v>24.6105369725671</v>
      </c>
      <c r="H4896" s="12">
        <f ca="1"/>
        <v>9.1757120524403366E-2</v>
      </c>
    </row>
    <row r="4897" spans="6:8" x14ac:dyDescent="0.3">
      <c r="F4897" s="2">
        <v>4892</v>
      </c>
      <c r="G4897" s="12">
        <f ca="1"/>
        <v>24.613490944491254</v>
      </c>
      <c r="H4897" s="12">
        <f ca="1"/>
        <v>9.1731612295870971E-2</v>
      </c>
    </row>
    <row r="4898" spans="6:8" x14ac:dyDescent="0.3">
      <c r="F4898" s="2">
        <v>4893</v>
      </c>
      <c r="G4898" s="12">
        <f ca="1"/>
        <v>24.613637919729914</v>
      </c>
      <c r="H4898" s="12">
        <f ca="1"/>
        <v>9.1730342889404903E-2</v>
      </c>
    </row>
    <row r="4899" spans="6:8" x14ac:dyDescent="0.3">
      <c r="F4899" s="2">
        <v>4894</v>
      </c>
      <c r="G4899" s="12">
        <f ca="1"/>
        <v>24.614532136214418</v>
      </c>
      <c r="H4899" s="12">
        <f ca="1"/>
        <v>9.1722619162361463E-2</v>
      </c>
    </row>
    <row r="4900" spans="6:8" x14ac:dyDescent="0.3">
      <c r="F4900" s="2">
        <v>4895</v>
      </c>
      <c r="G4900" s="12">
        <f ca="1"/>
        <v>24.614803330793869</v>
      </c>
      <c r="H4900" s="12">
        <f ca="1"/>
        <v>9.1720276572482218E-2</v>
      </c>
    </row>
    <row r="4901" spans="6:8" x14ac:dyDescent="0.3">
      <c r="F4901" s="2">
        <v>4896</v>
      </c>
      <c r="G4901" s="12">
        <f ca="1"/>
        <v>24.614871211903399</v>
      </c>
      <c r="H4901" s="12">
        <f ca="1"/>
        <v>9.1719690200499526E-2</v>
      </c>
    </row>
    <row r="4902" spans="6:8" x14ac:dyDescent="0.3">
      <c r="F4902" s="2">
        <v>4897</v>
      </c>
      <c r="G4902" s="12">
        <f ca="1"/>
        <v>24.615157978511604</v>
      </c>
      <c r="H4902" s="12">
        <f ca="1"/>
        <v>9.1717212993532721E-2</v>
      </c>
    </row>
    <row r="4903" spans="6:8" x14ac:dyDescent="0.3">
      <c r="F4903" s="2">
        <v>4898</v>
      </c>
      <c r="G4903" s="12">
        <f ca="1"/>
        <v>24.617423510756716</v>
      </c>
      <c r="H4903" s="12">
        <f ca="1"/>
        <v>9.1697639343238685E-2</v>
      </c>
    </row>
    <row r="4904" spans="6:8" x14ac:dyDescent="0.3">
      <c r="F4904" s="2">
        <v>4899</v>
      </c>
      <c r="G4904" s="12">
        <f ca="1"/>
        <v>24.618507115472383</v>
      </c>
      <c r="H4904" s="12">
        <f ca="1"/>
        <v>9.1688275342214423E-2</v>
      </c>
    </row>
    <row r="4905" spans="6:8" x14ac:dyDescent="0.3">
      <c r="F4905" s="2">
        <v>4900</v>
      </c>
      <c r="G4905" s="12">
        <f ca="1"/>
        <v>24.620195362532389</v>
      </c>
      <c r="H4905" s="12">
        <f ca="1"/>
        <v>9.167368383507972E-2</v>
      </c>
    </row>
    <row r="4906" spans="6:8" x14ac:dyDescent="0.3">
      <c r="F4906" s="2">
        <v>4901</v>
      </c>
      <c r="G4906" s="12">
        <f ca="1"/>
        <v>24.620276293943768</v>
      </c>
      <c r="H4906" s="12">
        <f ca="1"/>
        <v>9.1672984269868599E-2</v>
      </c>
    </row>
    <row r="4907" spans="6:8" x14ac:dyDescent="0.3">
      <c r="F4907" s="2">
        <v>4902</v>
      </c>
      <c r="G4907" s="12">
        <f ca="1"/>
        <v>24.620565731140971</v>
      </c>
      <c r="H4907" s="12">
        <f ca="1"/>
        <v>9.16704823392782E-2</v>
      </c>
    </row>
    <row r="4908" spans="6:8" x14ac:dyDescent="0.3">
      <c r="F4908" s="2">
        <v>4903</v>
      </c>
      <c r="G4908" s="12">
        <f ca="1"/>
        <v>24.620688830481498</v>
      </c>
      <c r="H4908" s="12">
        <f ca="1"/>
        <v>9.1669418226692001E-2</v>
      </c>
    </row>
    <row r="4909" spans="6:8" x14ac:dyDescent="0.3">
      <c r="F4909" s="2">
        <v>4904</v>
      </c>
      <c r="G4909" s="12">
        <f ca="1"/>
        <v>24.62161881714259</v>
      </c>
      <c r="H4909" s="12">
        <f ca="1"/>
        <v>9.1661378588685782E-2</v>
      </c>
    </row>
    <row r="4910" spans="6:8" x14ac:dyDescent="0.3">
      <c r="F4910" s="2">
        <v>4905</v>
      </c>
      <c r="G4910" s="12">
        <f ca="1"/>
        <v>24.622170489486379</v>
      </c>
      <c r="H4910" s="12">
        <f ca="1"/>
        <v>9.1656609007338186E-2</v>
      </c>
    </row>
    <row r="4911" spans="6:8" x14ac:dyDescent="0.3">
      <c r="F4911" s="2">
        <v>4906</v>
      </c>
      <c r="G4911" s="12">
        <f ca="1"/>
        <v>24.623585637710249</v>
      </c>
      <c r="H4911" s="12">
        <f ca="1"/>
        <v>9.1644372623736051E-2</v>
      </c>
    </row>
    <row r="4912" spans="6:8" x14ac:dyDescent="0.3">
      <c r="F4912" s="2">
        <v>4907</v>
      </c>
      <c r="G4912" s="12">
        <f ca="1"/>
        <v>24.625849873652335</v>
      </c>
      <c r="H4912" s="12">
        <f ca="1"/>
        <v>9.1624790029219416E-2</v>
      </c>
    </row>
    <row r="4913" spans="6:8" x14ac:dyDescent="0.3">
      <c r="F4913" s="2">
        <v>4908</v>
      </c>
      <c r="G4913" s="12">
        <f ca="1"/>
        <v>24.625888391150848</v>
      </c>
      <c r="H4913" s="12">
        <f ca="1"/>
        <v>9.1624456857953104E-2</v>
      </c>
    </row>
    <row r="4914" spans="6:8" x14ac:dyDescent="0.3">
      <c r="F4914" s="2">
        <v>4909</v>
      </c>
      <c r="G4914" s="12">
        <f ca="1"/>
        <v>24.626726601604972</v>
      </c>
      <c r="H4914" s="12">
        <f ca="1"/>
        <v>9.1617206061442621E-2</v>
      </c>
    </row>
    <row r="4915" spans="6:8" x14ac:dyDescent="0.3">
      <c r="F4915" s="2">
        <v>4910</v>
      </c>
      <c r="G4915" s="12">
        <f ca="1"/>
        <v>24.6291810770905</v>
      </c>
      <c r="H4915" s="12">
        <f ca="1"/>
        <v>9.1595969786342823E-2</v>
      </c>
    </row>
    <row r="4916" spans="6:8" x14ac:dyDescent="0.3">
      <c r="F4916" s="2">
        <v>4911</v>
      </c>
      <c r="G4916" s="12">
        <f ca="1"/>
        <v>24.630521209961035</v>
      </c>
      <c r="H4916" s="12">
        <f ca="1"/>
        <v>9.1584372198334013E-2</v>
      </c>
    </row>
    <row r="4917" spans="6:8" x14ac:dyDescent="0.3">
      <c r="F4917" s="2">
        <v>4912</v>
      </c>
      <c r="G4917" s="12">
        <f ca="1"/>
        <v>24.631009462471972</v>
      </c>
      <c r="H4917" s="12">
        <f ca="1"/>
        <v>9.1580146363369641E-2</v>
      </c>
    </row>
    <row r="4918" spans="6:8" x14ac:dyDescent="0.3">
      <c r="F4918" s="2">
        <v>4913</v>
      </c>
      <c r="G4918" s="12">
        <f ca="1"/>
        <v>24.631527740059546</v>
      </c>
      <c r="H4918" s="12">
        <f ca="1"/>
        <v>9.1575660386659763E-2</v>
      </c>
    </row>
    <row r="4919" spans="6:8" x14ac:dyDescent="0.3">
      <c r="F4919" s="2">
        <v>4914</v>
      </c>
      <c r="G4919" s="12">
        <f ca="1"/>
        <v>24.632167996952717</v>
      </c>
      <c r="H4919" s="12">
        <f ca="1"/>
        <v>9.1570118222485092E-2</v>
      </c>
    </row>
    <row r="4920" spans="6:8" x14ac:dyDescent="0.3">
      <c r="F4920" s="2">
        <v>4915</v>
      </c>
      <c r="G4920" s="12">
        <f ca="1"/>
        <v>24.632587516756114</v>
      </c>
      <c r="H4920" s="12">
        <f ca="1"/>
        <v>9.1566486559690921E-2</v>
      </c>
    </row>
    <row r="4921" spans="6:8" x14ac:dyDescent="0.3">
      <c r="F4921" s="2">
        <v>4916</v>
      </c>
      <c r="G4921" s="12">
        <f ca="1"/>
        <v>24.632590403830335</v>
      </c>
      <c r="H4921" s="12">
        <f ca="1"/>
        <v>9.1566461566475771E-2</v>
      </c>
    </row>
    <row r="4922" spans="6:8" x14ac:dyDescent="0.3">
      <c r="F4922" s="2">
        <v>4917</v>
      </c>
      <c r="G4922" s="12">
        <f ca="1"/>
        <v>24.63314324330684</v>
      </c>
      <c r="H4922" s="12">
        <f ca="1"/>
        <v>9.1561675509494733E-2</v>
      </c>
    </row>
    <row r="4923" spans="6:8" x14ac:dyDescent="0.3">
      <c r="F4923" s="2">
        <v>4918</v>
      </c>
      <c r="G4923" s="12">
        <f ca="1"/>
        <v>24.633918955019197</v>
      </c>
      <c r="H4923" s="12">
        <f ca="1"/>
        <v>9.1554959455885154E-2</v>
      </c>
    </row>
    <row r="4924" spans="6:8" x14ac:dyDescent="0.3">
      <c r="F4924" s="2">
        <v>4919</v>
      </c>
      <c r="G4924" s="12">
        <f ca="1"/>
        <v>24.636112026687282</v>
      </c>
      <c r="H4924" s="12">
        <f ca="1"/>
        <v>9.1535968590161179E-2</v>
      </c>
    </row>
    <row r="4925" spans="6:8" x14ac:dyDescent="0.3">
      <c r="F4925" s="2">
        <v>4920</v>
      </c>
      <c r="G4925" s="12">
        <f ca="1"/>
        <v>24.636698242635337</v>
      </c>
      <c r="H4925" s="12">
        <f ca="1"/>
        <v>9.153089140895139E-2</v>
      </c>
    </row>
    <row r="4926" spans="6:8" x14ac:dyDescent="0.3">
      <c r="F4926" s="2">
        <v>4921</v>
      </c>
      <c r="G4926" s="12">
        <f ca="1"/>
        <v>24.641471097163354</v>
      </c>
      <c r="H4926" s="12">
        <f ca="1"/>
        <v>9.1489540601932012E-2</v>
      </c>
    </row>
    <row r="4927" spans="6:8" x14ac:dyDescent="0.3">
      <c r="F4927" s="2">
        <v>4922</v>
      </c>
      <c r="G4927" s="12">
        <f ca="1"/>
        <v>24.642358658571894</v>
      </c>
      <c r="H4927" s="12">
        <f ca="1"/>
        <v>9.1481848364305687E-2</v>
      </c>
    </row>
    <row r="4928" spans="6:8" x14ac:dyDescent="0.3">
      <c r="F4928" s="2">
        <v>4923</v>
      </c>
      <c r="G4928" s="12">
        <f ca="1"/>
        <v>24.642750070724233</v>
      </c>
      <c r="H4928" s="12">
        <f ca="1"/>
        <v>9.1478455846769155E-2</v>
      </c>
    </row>
    <row r="4929" spans="6:8" x14ac:dyDescent="0.3">
      <c r="F4929" s="2">
        <v>4924</v>
      </c>
      <c r="G4929" s="12">
        <f ca="1"/>
        <v>24.643001916273136</v>
      </c>
      <c r="H4929" s="12">
        <f ca="1"/>
        <v>9.147627292120375E-2</v>
      </c>
    </row>
    <row r="4930" spans="6:8" x14ac:dyDescent="0.3">
      <c r="F4930" s="2">
        <v>4925</v>
      </c>
      <c r="G4930" s="12">
        <f ca="1"/>
        <v>24.643331783411547</v>
      </c>
      <c r="H4930" s="12">
        <f ca="1"/>
        <v>9.1473413626386321E-2</v>
      </c>
    </row>
    <row r="4931" spans="6:8" x14ac:dyDescent="0.3">
      <c r="F4931" s="2">
        <v>4926</v>
      </c>
      <c r="G4931" s="12">
        <f ca="1"/>
        <v>24.643385959438152</v>
      </c>
      <c r="H4931" s="12">
        <f ca="1"/>
        <v>9.1472944016650876E-2</v>
      </c>
    </row>
    <row r="4932" spans="6:8" x14ac:dyDescent="0.3">
      <c r="F4932" s="2">
        <v>4927</v>
      </c>
      <c r="G4932" s="12">
        <f ca="1"/>
        <v>24.643682456119159</v>
      </c>
      <c r="H4932" s="12">
        <f ca="1"/>
        <v>9.1470373863748386E-2</v>
      </c>
    </row>
    <row r="4933" spans="6:8" x14ac:dyDescent="0.3">
      <c r="F4933" s="2">
        <v>4928</v>
      </c>
      <c r="G4933" s="12">
        <f ca="1"/>
        <v>24.644045773054422</v>
      </c>
      <c r="H4933" s="12">
        <f ca="1"/>
        <v>9.1467224360631108E-2</v>
      </c>
    </row>
    <row r="4934" spans="6:8" x14ac:dyDescent="0.3">
      <c r="F4934" s="2">
        <v>4929</v>
      </c>
      <c r="G4934" s="12">
        <f ca="1"/>
        <v>24.644721167245539</v>
      </c>
      <c r="H4934" s="12">
        <f ca="1"/>
        <v>9.1461369171726425E-2</v>
      </c>
    </row>
    <row r="4935" spans="6:8" x14ac:dyDescent="0.3">
      <c r="F4935" s="2">
        <v>4930</v>
      </c>
      <c r="G4935" s="12">
        <f ca="1"/>
        <v>24.645015658076289</v>
      </c>
      <c r="H4935" s="12">
        <f ca="1"/>
        <v>9.145881599575284E-2</v>
      </c>
    </row>
    <row r="4936" spans="6:8" x14ac:dyDescent="0.3">
      <c r="F4936" s="2">
        <v>4931</v>
      </c>
      <c r="G4936" s="12">
        <f ca="1"/>
        <v>24.645277890260832</v>
      </c>
      <c r="H4936" s="12">
        <f ca="1"/>
        <v>9.1456542419467726E-2</v>
      </c>
    </row>
    <row r="4937" spans="6:8" x14ac:dyDescent="0.3">
      <c r="F4937" s="2">
        <v>4932</v>
      </c>
      <c r="G4937" s="12">
        <f ca="1"/>
        <v>24.64645726076624</v>
      </c>
      <c r="H4937" s="12">
        <f ca="1"/>
        <v>9.1446316284831741E-2</v>
      </c>
    </row>
    <row r="4938" spans="6:8" x14ac:dyDescent="0.3">
      <c r="F4938" s="2">
        <v>4933</v>
      </c>
      <c r="G4938" s="12">
        <f ca="1"/>
        <v>24.647633411624629</v>
      </c>
      <c r="H4938" s="12">
        <f ca="1"/>
        <v>9.1436116621104777E-2</v>
      </c>
    </row>
    <row r="4939" spans="6:8" x14ac:dyDescent="0.3">
      <c r="F4939" s="2">
        <v>4934</v>
      </c>
      <c r="G4939" s="12">
        <f ca="1"/>
        <v>24.649105776331922</v>
      </c>
      <c r="H4939" s="12">
        <f ca="1"/>
        <v>9.1423346135448891E-2</v>
      </c>
    </row>
    <row r="4940" spans="6:8" x14ac:dyDescent="0.3">
      <c r="F4940" s="2">
        <v>4935</v>
      </c>
      <c r="G4940" s="12">
        <f ca="1"/>
        <v>24.649254638304477</v>
      </c>
      <c r="H4940" s="12">
        <f ca="1"/>
        <v>9.1422054862314847E-2</v>
      </c>
    </row>
    <row r="4941" spans="6:8" x14ac:dyDescent="0.3">
      <c r="F4941" s="2">
        <v>4936</v>
      </c>
      <c r="G4941" s="12">
        <f ca="1"/>
        <v>24.64932417143164</v>
      </c>
      <c r="H4941" s="12">
        <f ca="1"/>
        <v>9.1421451703320888E-2</v>
      </c>
    </row>
    <row r="4942" spans="6:8" x14ac:dyDescent="0.3">
      <c r="F4942" s="2">
        <v>4937</v>
      </c>
      <c r="G4942" s="12">
        <f ca="1"/>
        <v>24.650206163932808</v>
      </c>
      <c r="H4942" s="12">
        <f ca="1"/>
        <v>9.1413800499492978E-2</v>
      </c>
    </row>
    <row r="4943" spans="6:8" x14ac:dyDescent="0.3">
      <c r="F4943" s="2">
        <v>4938</v>
      </c>
      <c r="G4943" s="12">
        <f ca="1"/>
        <v>24.650495727907789</v>
      </c>
      <c r="H4943" s="12">
        <f ca="1"/>
        <v>9.1411288381835765E-2</v>
      </c>
    </row>
    <row r="4944" spans="6:8" x14ac:dyDescent="0.3">
      <c r="F4944" s="2">
        <v>4939</v>
      </c>
      <c r="G4944" s="12">
        <f ca="1"/>
        <v>24.651742933993042</v>
      </c>
      <c r="H4944" s="12">
        <f ca="1"/>
        <v>9.1400467223632292E-2</v>
      </c>
    </row>
    <row r="4945" spans="6:8" x14ac:dyDescent="0.3">
      <c r="F4945" s="2">
        <v>4940</v>
      </c>
      <c r="G4945" s="12">
        <f ca="1"/>
        <v>24.657091491284032</v>
      </c>
      <c r="H4945" s="12">
        <f ca="1"/>
        <v>9.1354043071472935E-2</v>
      </c>
    </row>
    <row r="4946" spans="6:8" x14ac:dyDescent="0.3">
      <c r="F4946" s="2">
        <v>4941</v>
      </c>
      <c r="G4946" s="12">
        <f ca="1"/>
        <v>24.659857795677386</v>
      </c>
      <c r="H4946" s="12">
        <f ca="1"/>
        <v>9.1330020566734144E-2</v>
      </c>
    </row>
    <row r="4947" spans="6:8" x14ac:dyDescent="0.3">
      <c r="F4947" s="2">
        <v>4942</v>
      </c>
      <c r="G4947" s="12">
        <f ca="1"/>
        <v>24.660442797121185</v>
      </c>
      <c r="H4947" s="12">
        <f ca="1"/>
        <v>9.1324939413929246E-2</v>
      </c>
    </row>
    <row r="4948" spans="6:8" x14ac:dyDescent="0.3">
      <c r="F4948" s="2">
        <v>4943</v>
      </c>
      <c r="G4948" s="12">
        <f ca="1"/>
        <v>24.660656037947589</v>
      </c>
      <c r="H4948" s="12">
        <f ca="1"/>
        <v>9.132308717766506E-2</v>
      </c>
    </row>
    <row r="4949" spans="6:8" x14ac:dyDescent="0.3">
      <c r="F4949" s="2">
        <v>4944</v>
      </c>
      <c r="G4949" s="12">
        <f ca="1"/>
        <v>24.660712467257596</v>
      </c>
      <c r="H4949" s="12">
        <f ca="1"/>
        <v>9.1322597017785542E-2</v>
      </c>
    </row>
    <row r="4950" spans="6:8" x14ac:dyDescent="0.3">
      <c r="F4950" s="2">
        <v>4945</v>
      </c>
      <c r="G4950" s="12">
        <f ca="1"/>
        <v>24.663345861955079</v>
      </c>
      <c r="H4950" s="12">
        <f ca="1"/>
        <v>9.1299718983263445E-2</v>
      </c>
    </row>
    <row r="4951" spans="6:8" x14ac:dyDescent="0.3">
      <c r="F4951" s="2">
        <v>4946</v>
      </c>
      <c r="G4951" s="12">
        <f ca="1"/>
        <v>24.664842877678581</v>
      </c>
      <c r="H4951" s="12">
        <f ca="1"/>
        <v>9.128671021702231E-2</v>
      </c>
    </row>
    <row r="4952" spans="6:8" x14ac:dyDescent="0.3">
      <c r="F4952" s="2">
        <v>4947</v>
      </c>
      <c r="G4952" s="12">
        <f ca="1"/>
        <v>24.666031835150839</v>
      </c>
      <c r="H4952" s="12">
        <f ca="1"/>
        <v>9.1276376761425915E-2</v>
      </c>
    </row>
    <row r="4953" spans="6:8" x14ac:dyDescent="0.3">
      <c r="F4953" s="2">
        <v>4948</v>
      </c>
      <c r="G4953" s="12">
        <f ca="1"/>
        <v>24.666384402524546</v>
      </c>
      <c r="H4953" s="12">
        <f ca="1"/>
        <v>9.1273312249983751E-2</v>
      </c>
    </row>
    <row r="4954" spans="6:8" x14ac:dyDescent="0.3">
      <c r="F4954" s="2">
        <v>4949</v>
      </c>
      <c r="G4954" s="12">
        <f ca="1"/>
        <v>24.666897507218749</v>
      </c>
      <c r="H4954" s="12">
        <f ca="1"/>
        <v>9.1268852120204885E-2</v>
      </c>
    </row>
    <row r="4955" spans="6:8" x14ac:dyDescent="0.3">
      <c r="F4955" s="2">
        <v>4950</v>
      </c>
      <c r="G4955" s="12">
        <f ca="1"/>
        <v>24.669901294485591</v>
      </c>
      <c r="H4955" s="12">
        <f ca="1"/>
        <v>9.1242736427900248E-2</v>
      </c>
    </row>
    <row r="4956" spans="6:8" x14ac:dyDescent="0.3">
      <c r="F4956" s="2">
        <v>4951</v>
      </c>
      <c r="G4956" s="12">
        <f ca="1"/>
        <v>24.67017121854094</v>
      </c>
      <c r="H4956" s="12">
        <f ca="1"/>
        <v>9.1240389182602299E-2</v>
      </c>
    </row>
    <row r="4957" spans="6:8" x14ac:dyDescent="0.3">
      <c r="F4957" s="2">
        <v>4952</v>
      </c>
      <c r="G4957" s="12">
        <f ca="1"/>
        <v>24.670478276510241</v>
      </c>
      <c r="H4957" s="12">
        <f ca="1"/>
        <v>9.1237718931227729E-2</v>
      </c>
    </row>
    <row r="4958" spans="6:8" x14ac:dyDescent="0.3">
      <c r="F4958" s="2">
        <v>4953</v>
      </c>
      <c r="G4958" s="12">
        <f ca="1"/>
        <v>24.670787959824739</v>
      </c>
      <c r="H4958" s="12">
        <f ca="1"/>
        <v>9.1235025750550647E-2</v>
      </c>
    </row>
    <row r="4959" spans="6:8" x14ac:dyDescent="0.3">
      <c r="F4959" s="2">
        <v>4954</v>
      </c>
      <c r="G4959" s="12">
        <f ca="1"/>
        <v>24.671286145367738</v>
      </c>
      <c r="H4959" s="12">
        <f ca="1"/>
        <v>9.1230693040373415E-2</v>
      </c>
    </row>
    <row r="4960" spans="6:8" x14ac:dyDescent="0.3">
      <c r="F4960" s="2">
        <v>4955</v>
      </c>
      <c r="G4960" s="12">
        <f ca="1"/>
        <v>24.671312349642839</v>
      </c>
      <c r="H4960" s="12">
        <f ca="1"/>
        <v>9.1230465135196101E-2</v>
      </c>
    </row>
    <row r="4961" spans="6:8" x14ac:dyDescent="0.3">
      <c r="F4961" s="2">
        <v>4956</v>
      </c>
      <c r="G4961" s="12">
        <f ca="1"/>
        <v>24.673348943752675</v>
      </c>
      <c r="H4961" s="12">
        <f ca="1"/>
        <v>9.1212750194909764E-2</v>
      </c>
    </row>
    <row r="4962" spans="6:8" x14ac:dyDescent="0.3">
      <c r="F4962" s="2">
        <v>4957</v>
      </c>
      <c r="G4962" s="12">
        <f ca="1"/>
        <v>24.674175108834156</v>
      </c>
      <c r="H4962" s="12">
        <f ca="1"/>
        <v>9.1205562729131953E-2</v>
      </c>
    </row>
    <row r="4963" spans="6:8" x14ac:dyDescent="0.3">
      <c r="F4963" s="2">
        <v>4958</v>
      </c>
      <c r="G4963" s="12">
        <f ca="1"/>
        <v>24.674926045551906</v>
      </c>
      <c r="H4963" s="12">
        <f ca="1"/>
        <v>9.1199029123840092E-2</v>
      </c>
    </row>
    <row r="4964" spans="6:8" x14ac:dyDescent="0.3">
      <c r="F4964" s="2">
        <v>4959</v>
      </c>
      <c r="G4964" s="12">
        <f ca="1"/>
        <v>24.675205568417574</v>
      </c>
      <c r="H4964" s="12">
        <f ca="1"/>
        <v>9.1196596956723969E-2</v>
      </c>
    </row>
    <row r="4965" spans="6:8" x14ac:dyDescent="0.3">
      <c r="F4965" s="2">
        <v>4960</v>
      </c>
      <c r="G4965" s="12">
        <f ca="1"/>
        <v>24.67547297807117</v>
      </c>
      <c r="H4965" s="12">
        <f ca="1"/>
        <v>9.1194270112950906E-2</v>
      </c>
    </row>
    <row r="4966" spans="6:8" x14ac:dyDescent="0.3">
      <c r="F4966" s="2">
        <v>4961</v>
      </c>
      <c r="G4966" s="12">
        <f ca="1"/>
        <v>24.675957117451784</v>
      </c>
      <c r="H4966" s="12">
        <f ca="1"/>
        <v>9.1190057225214852E-2</v>
      </c>
    </row>
    <row r="4967" spans="6:8" x14ac:dyDescent="0.3">
      <c r="F4967" s="2">
        <v>4962</v>
      </c>
      <c r="G4967" s="12">
        <f ca="1"/>
        <v>24.676508850070874</v>
      </c>
      <c r="H4967" s="12">
        <f ca="1"/>
        <v>9.1185255859618494E-2</v>
      </c>
    </row>
    <row r="4968" spans="6:8" x14ac:dyDescent="0.3">
      <c r="F4968" s="2">
        <v>4963</v>
      </c>
      <c r="G4968" s="12">
        <f ca="1"/>
        <v>24.679668688650626</v>
      </c>
      <c r="H4968" s="12">
        <f ca="1"/>
        <v>9.1157751825956437E-2</v>
      </c>
    </row>
    <row r="4969" spans="6:8" x14ac:dyDescent="0.3">
      <c r="F4969" s="2">
        <v>4964</v>
      </c>
      <c r="G4969" s="12">
        <f ca="1"/>
        <v>24.681695550208119</v>
      </c>
      <c r="H4969" s="12">
        <f ca="1"/>
        <v>9.1140104101380889E-2</v>
      </c>
    </row>
    <row r="4970" spans="6:8" x14ac:dyDescent="0.3">
      <c r="F4970" s="2">
        <v>4965</v>
      </c>
      <c r="G4970" s="12">
        <f ca="1"/>
        <v>24.681895218437095</v>
      </c>
      <c r="H4970" s="12">
        <f ca="1"/>
        <v>9.1138365377205682E-2</v>
      </c>
    </row>
    <row r="4971" spans="6:8" x14ac:dyDescent="0.3">
      <c r="F4971" s="2">
        <v>4966</v>
      </c>
      <c r="G4971" s="12">
        <f ca="1"/>
        <v>24.683331376948338</v>
      </c>
      <c r="H4971" s="12">
        <f ca="1"/>
        <v>9.1125858006458588E-2</v>
      </c>
    </row>
    <row r="4972" spans="6:8" x14ac:dyDescent="0.3">
      <c r="F4972" s="2">
        <v>4967</v>
      </c>
      <c r="G4972" s="12">
        <f ca="1"/>
        <v>24.684044066815716</v>
      </c>
      <c r="H4972" s="12">
        <f ca="1"/>
        <v>9.1119650470077099E-2</v>
      </c>
    </row>
    <row r="4973" spans="6:8" x14ac:dyDescent="0.3">
      <c r="F4973" s="2">
        <v>4968</v>
      </c>
      <c r="G4973" s="12">
        <f ca="1"/>
        <v>24.684379775292882</v>
      </c>
      <c r="H4973" s="12">
        <f ca="1"/>
        <v>9.1116726264915529E-2</v>
      </c>
    </row>
    <row r="4974" spans="6:8" x14ac:dyDescent="0.3">
      <c r="F4974" s="2">
        <v>4969</v>
      </c>
      <c r="G4974" s="12">
        <f ca="1"/>
        <v>24.68588187207148</v>
      </c>
      <c r="H4974" s="12">
        <f ca="1"/>
        <v>9.1103640760220414E-2</v>
      </c>
    </row>
    <row r="4975" spans="6:8" x14ac:dyDescent="0.3">
      <c r="F4975" s="2">
        <v>4970</v>
      </c>
      <c r="G4975" s="12">
        <f ca="1"/>
        <v>24.687702917367755</v>
      </c>
      <c r="H4975" s="12">
        <f ca="1"/>
        <v>9.1087773633302546E-2</v>
      </c>
    </row>
    <row r="4976" spans="6:8" x14ac:dyDescent="0.3">
      <c r="F4976" s="2">
        <v>4971</v>
      </c>
      <c r="G4976" s="12">
        <f ca="1"/>
        <v>24.690859022457602</v>
      </c>
      <c r="H4976" s="12">
        <f ca="1"/>
        <v>9.1060265815885583E-2</v>
      </c>
    </row>
    <row r="4977" spans="6:8" x14ac:dyDescent="0.3">
      <c r="F4977" s="2">
        <v>4972</v>
      </c>
      <c r="G4977" s="12">
        <f ca="1"/>
        <v>24.691112761046956</v>
      </c>
      <c r="H4977" s="12">
        <f ca="1"/>
        <v>9.105805385110996E-2</v>
      </c>
    </row>
    <row r="4978" spans="6:8" x14ac:dyDescent="0.3">
      <c r="F4978" s="2">
        <v>4973</v>
      </c>
      <c r="G4978" s="12">
        <f ca="1"/>
        <v>24.691330474823349</v>
      </c>
      <c r="H4978" s="12">
        <f ca="1"/>
        <v>9.1056155879906911E-2</v>
      </c>
    </row>
    <row r="4979" spans="6:8" x14ac:dyDescent="0.3">
      <c r="F4979" s="2">
        <v>4974</v>
      </c>
      <c r="G4979" s="12">
        <f ca="1"/>
        <v>24.69234280851585</v>
      </c>
      <c r="H4979" s="12">
        <f ca="1"/>
        <v>9.1047329984892872E-2</v>
      </c>
    </row>
    <row r="4980" spans="6:8" x14ac:dyDescent="0.3">
      <c r="F4980" s="2">
        <v>4975</v>
      </c>
      <c r="G4980" s="12">
        <f ca="1"/>
        <v>24.694800118576353</v>
      </c>
      <c r="H4980" s="12">
        <f ca="1"/>
        <v>9.102590189710448E-2</v>
      </c>
    </row>
    <row r="4981" spans="6:8" x14ac:dyDescent="0.3">
      <c r="F4981" s="2">
        <v>4976</v>
      </c>
      <c r="G4981" s="12">
        <f ca="1"/>
        <v>24.695300764959519</v>
      </c>
      <c r="H4981" s="12">
        <f ca="1"/>
        <v>9.1021535433550418E-2</v>
      </c>
    </row>
    <row r="4982" spans="6:8" x14ac:dyDescent="0.3">
      <c r="F4982" s="2">
        <v>4977</v>
      </c>
      <c r="G4982" s="12">
        <f ca="1"/>
        <v>24.698849861541042</v>
      </c>
      <c r="H4982" s="12">
        <f ca="1"/>
        <v>9.0990574108061342E-2</v>
      </c>
    </row>
    <row r="4983" spans="6:8" x14ac:dyDescent="0.3">
      <c r="F4983" s="2">
        <v>4978</v>
      </c>
      <c r="G4983" s="12">
        <f ca="1"/>
        <v>24.69942681963412</v>
      </c>
      <c r="H4983" s="12">
        <f ca="1"/>
        <v>9.0985539672219465E-2</v>
      </c>
    </row>
    <row r="4984" spans="6:8" x14ac:dyDescent="0.3">
      <c r="F4984" s="2">
        <v>4979</v>
      </c>
      <c r="G4984" s="12">
        <f ca="1"/>
        <v>24.699833447124362</v>
      </c>
      <c r="H4984" s="12">
        <f ca="1"/>
        <v>9.0981991307582458E-2</v>
      </c>
    </row>
    <row r="4985" spans="6:8" x14ac:dyDescent="0.3">
      <c r="F4985" s="2">
        <v>4980</v>
      </c>
      <c r="G4985" s="12">
        <f ca="1"/>
        <v>24.702231105597523</v>
      </c>
      <c r="H4985" s="12">
        <f ca="1"/>
        <v>9.0961065127280194E-2</v>
      </c>
    </row>
    <row r="4986" spans="6:8" x14ac:dyDescent="0.3">
      <c r="F4986" s="2">
        <v>4981</v>
      </c>
      <c r="G4986" s="12">
        <f ca="1"/>
        <v>24.702583116505572</v>
      </c>
      <c r="H4986" s="12">
        <f ca="1"/>
        <v>9.0957992368498122E-2</v>
      </c>
    </row>
    <row r="4987" spans="6:8" x14ac:dyDescent="0.3">
      <c r="F4987" s="2">
        <v>4982</v>
      </c>
      <c r="G4987" s="12">
        <f ca="1"/>
        <v>24.703380176430514</v>
      </c>
      <c r="H4987" s="12">
        <f ca="1"/>
        <v>9.0951034240205508E-2</v>
      </c>
    </row>
    <row r="4988" spans="6:8" x14ac:dyDescent="0.3">
      <c r="F4988" s="2">
        <v>4983</v>
      </c>
      <c r="G4988" s="12">
        <f ca="1"/>
        <v>24.705360429905003</v>
      </c>
      <c r="H4988" s="12">
        <f ca="1"/>
        <v>9.0933744336980524E-2</v>
      </c>
    </row>
    <row r="4989" spans="6:8" x14ac:dyDescent="0.3">
      <c r="F4989" s="2">
        <v>4984</v>
      </c>
      <c r="G4989" s="12">
        <f ca="1"/>
        <v>24.707715271129469</v>
      </c>
      <c r="H4989" s="12">
        <f ca="1"/>
        <v>9.0913178657402102E-2</v>
      </c>
    </row>
    <row r="4990" spans="6:8" x14ac:dyDescent="0.3">
      <c r="F4990" s="2">
        <v>4985</v>
      </c>
      <c r="G4990" s="12">
        <f ca="1"/>
        <v>24.711634828234484</v>
      </c>
      <c r="H4990" s="12">
        <f ca="1"/>
        <v>9.087893525585572E-2</v>
      </c>
    </row>
    <row r="4991" spans="6:8" x14ac:dyDescent="0.3">
      <c r="F4991" s="2">
        <v>4986</v>
      </c>
      <c r="G4991" s="12">
        <f ca="1"/>
        <v>24.712461975055405</v>
      </c>
      <c r="H4991" s="12">
        <f ca="1"/>
        <v>9.0871706855049417E-2</v>
      </c>
    </row>
    <row r="4992" spans="6:8" x14ac:dyDescent="0.3">
      <c r="F4992" s="2">
        <v>4987</v>
      </c>
      <c r="G4992" s="12">
        <f ca="1"/>
        <v>24.713816143523502</v>
      </c>
      <c r="H4992" s="12">
        <f ca="1"/>
        <v>9.085987133699025E-2</v>
      </c>
    </row>
    <row r="4993" spans="6:8" x14ac:dyDescent="0.3">
      <c r="F4993" s="2">
        <v>4988</v>
      </c>
      <c r="G4993" s="12">
        <f ca="1"/>
        <v>24.716135520773197</v>
      </c>
      <c r="H4993" s="12">
        <f ca="1"/>
        <v>9.0839595516414268E-2</v>
      </c>
    </row>
    <row r="4994" spans="6:8" x14ac:dyDescent="0.3">
      <c r="F4994" s="2">
        <v>4989</v>
      </c>
      <c r="G4994" s="12">
        <f ca="1"/>
        <v>24.718887635566588</v>
      </c>
      <c r="H4994" s="12">
        <f ca="1"/>
        <v>9.0815529672437362E-2</v>
      </c>
    </row>
    <row r="4995" spans="6:8" x14ac:dyDescent="0.3">
      <c r="F4995" s="2">
        <v>4990</v>
      </c>
      <c r="G4995" s="12">
        <f ca="1"/>
        <v>24.719375443995776</v>
      </c>
      <c r="H4995" s="12">
        <f ca="1"/>
        <v>9.0811263236566644E-2</v>
      </c>
    </row>
    <row r="4996" spans="6:8" x14ac:dyDescent="0.3">
      <c r="F4996" s="2">
        <v>4991</v>
      </c>
      <c r="G4996" s="12">
        <f ca="1"/>
        <v>24.720032064673557</v>
      </c>
      <c r="H4996" s="12">
        <f ca="1"/>
        <v>9.0805519967035356E-2</v>
      </c>
    </row>
    <row r="4997" spans="6:8" x14ac:dyDescent="0.3">
      <c r="F4997" s="2">
        <v>4992</v>
      </c>
      <c r="G4997" s="12">
        <f ca="1"/>
        <v>24.721404209094992</v>
      </c>
      <c r="H4997" s="12">
        <f ca="1"/>
        <v>9.079351681356064E-2</v>
      </c>
    </row>
    <row r="4998" spans="6:8" x14ac:dyDescent="0.3">
      <c r="F4998" s="2">
        <v>4993</v>
      </c>
      <c r="G4998" s="12">
        <f ca="1"/>
        <v>24.723728998273014</v>
      </c>
      <c r="H4998" s="12">
        <f ca="1"/>
        <v>9.0773175838276043E-2</v>
      </c>
    </row>
    <row r="4999" spans="6:8" x14ac:dyDescent="0.3">
      <c r="F4999" s="2">
        <v>4994</v>
      </c>
      <c r="G4999" s="12">
        <f ca="1"/>
        <v>24.723871613270333</v>
      </c>
      <c r="H4999" s="12">
        <f ca="1"/>
        <v>9.077192783653075E-2</v>
      </c>
    </row>
    <row r="5000" spans="6:8" x14ac:dyDescent="0.3">
      <c r="F5000" s="2">
        <v>4995</v>
      </c>
      <c r="G5000" s="12">
        <f ca="1"/>
        <v>24.724932110599063</v>
      </c>
      <c r="H5000" s="12">
        <f ca="1"/>
        <v>9.0762646945209885E-2</v>
      </c>
    </row>
    <row r="5001" spans="6:8" x14ac:dyDescent="0.3">
      <c r="F5001" s="2">
        <v>4996</v>
      </c>
      <c r="G5001" s="12">
        <f ca="1"/>
        <v>24.725243300716805</v>
      </c>
      <c r="H5001" s="12">
        <f ca="1"/>
        <v>9.0759923364636605E-2</v>
      </c>
    </row>
    <row r="5002" spans="6:8" x14ac:dyDescent="0.3">
      <c r="F5002" s="2">
        <v>4997</v>
      </c>
      <c r="G5002" s="12">
        <f ca="1"/>
        <v>24.729928573373137</v>
      </c>
      <c r="H5002" s="12">
        <f ca="1"/>
        <v>9.0718905392458887E-2</v>
      </c>
    </row>
    <row r="5003" spans="6:8" x14ac:dyDescent="0.3">
      <c r="F5003" s="2">
        <v>4998</v>
      </c>
      <c r="G5003" s="12">
        <f ca="1"/>
        <v>24.730626730233176</v>
      </c>
      <c r="H5003" s="12">
        <f ca="1"/>
        <v>9.0712791374230953E-2</v>
      </c>
    </row>
    <row r="5004" spans="6:8" x14ac:dyDescent="0.3">
      <c r="F5004" s="2">
        <v>4999</v>
      </c>
      <c r="G5004" s="12">
        <f ca="1"/>
        <v>24.730786014085169</v>
      </c>
      <c r="H5004" s="12">
        <f ca="1"/>
        <v>9.0711396397850058E-2</v>
      </c>
    </row>
    <row r="5005" spans="6:8" x14ac:dyDescent="0.3">
      <c r="F5005" s="2">
        <v>5000</v>
      </c>
      <c r="G5005" s="12">
        <f ca="1"/>
        <v>24.733111606002819</v>
      </c>
      <c r="H5005" s="12">
        <f ca="1"/>
        <v>9.0691026420179593E-2</v>
      </c>
    </row>
    <row r="5006" spans="6:8" x14ac:dyDescent="0.3">
      <c r="F5006" s="2">
        <v>5001</v>
      </c>
      <c r="G5006" s="12">
        <f ca="1"/>
        <v>24.734333399324957</v>
      </c>
      <c r="H5006" s="12">
        <f ca="1"/>
        <v>9.0680322492915202E-2</v>
      </c>
    </row>
    <row r="5007" spans="6:8" x14ac:dyDescent="0.3">
      <c r="F5007" s="2">
        <v>5002</v>
      </c>
      <c r="G5007" s="12">
        <f ca="1"/>
        <v>24.736303439037574</v>
      </c>
      <c r="H5007" s="12">
        <f ca="1"/>
        <v>9.0663060147434776E-2</v>
      </c>
    </row>
    <row r="5008" spans="6:8" x14ac:dyDescent="0.3">
      <c r="F5008" s="2">
        <v>5003</v>
      </c>
      <c r="G5008" s="12">
        <f ca="1"/>
        <v>24.736377380120945</v>
      </c>
      <c r="H5008" s="12">
        <f ca="1"/>
        <v>9.0662412167646561E-2</v>
      </c>
    </row>
    <row r="5009" spans="6:8" x14ac:dyDescent="0.3">
      <c r="F5009" s="2">
        <v>5004</v>
      </c>
      <c r="G5009" s="12">
        <f ca="1"/>
        <v>24.736606559092671</v>
      </c>
      <c r="H5009" s="12">
        <f ca="1"/>
        <v>9.0660403731860129E-2</v>
      </c>
    </row>
    <row r="5010" spans="6:8" x14ac:dyDescent="0.3">
      <c r="F5010" s="2">
        <v>5005</v>
      </c>
      <c r="G5010" s="12">
        <f ca="1"/>
        <v>24.736959217616587</v>
      </c>
      <c r="H5010" s="12">
        <f ca="1"/>
        <v>9.0657313066173528E-2</v>
      </c>
    </row>
    <row r="5011" spans="6:8" x14ac:dyDescent="0.3">
      <c r="F5011" s="2">
        <v>5006</v>
      </c>
      <c r="G5011" s="12">
        <f ca="1"/>
        <v>24.737348013921086</v>
      </c>
      <c r="H5011" s="12">
        <f ca="1"/>
        <v>9.0653905547867702E-2</v>
      </c>
    </row>
    <row r="5012" spans="6:8" x14ac:dyDescent="0.3">
      <c r="F5012" s="2">
        <v>5007</v>
      </c>
      <c r="G5012" s="12">
        <f ca="1"/>
        <v>24.741324412251494</v>
      </c>
      <c r="H5012" s="12">
        <f ca="1"/>
        <v>9.0619046595705466E-2</v>
      </c>
    </row>
    <row r="5013" spans="6:8" x14ac:dyDescent="0.3">
      <c r="F5013" s="2">
        <v>5008</v>
      </c>
      <c r="G5013" s="12">
        <f ca="1"/>
        <v>24.741634174500717</v>
      </c>
      <c r="H5013" s="12">
        <f ca="1"/>
        <v>9.0616330411326412E-2</v>
      </c>
    </row>
    <row r="5014" spans="6:8" x14ac:dyDescent="0.3">
      <c r="F5014" s="2">
        <v>5009</v>
      </c>
      <c r="G5014" s="12">
        <f ca="1"/>
        <v>24.741780212221727</v>
      </c>
      <c r="H5014" s="12">
        <f ca="1"/>
        <v>9.0615049830186131E-2</v>
      </c>
    </row>
    <row r="5015" spans="6:8" x14ac:dyDescent="0.3">
      <c r="F5015" s="2">
        <v>5010</v>
      </c>
      <c r="G5015" s="12">
        <f ca="1"/>
        <v>24.742575750979718</v>
      </c>
      <c r="H5015" s="12">
        <f ca="1"/>
        <v>9.0608073504810649E-2</v>
      </c>
    </row>
    <row r="5016" spans="6:8" x14ac:dyDescent="0.3">
      <c r="F5016" s="2">
        <v>5011</v>
      </c>
      <c r="G5016" s="12">
        <f ca="1"/>
        <v>24.745668083889949</v>
      </c>
      <c r="H5016" s="12">
        <f ca="1"/>
        <v>9.0580949869971936E-2</v>
      </c>
    </row>
    <row r="5017" spans="6:8" x14ac:dyDescent="0.3">
      <c r="F5017" s="2">
        <v>5012</v>
      </c>
      <c r="G5017" s="12">
        <f ca="1"/>
        <v>24.747969384141257</v>
      </c>
      <c r="H5017" s="12">
        <f ca="1"/>
        <v>9.0560758382486589E-2</v>
      </c>
    </row>
    <row r="5018" spans="6:8" x14ac:dyDescent="0.3">
      <c r="F5018" s="2">
        <v>5013</v>
      </c>
      <c r="G5018" s="12">
        <f ca="1"/>
        <v>24.749760694771876</v>
      </c>
      <c r="H5018" s="12">
        <f ca="1"/>
        <v>9.0545037858998992E-2</v>
      </c>
    </row>
    <row r="5019" spans="6:8" x14ac:dyDescent="0.3">
      <c r="F5019" s="2">
        <v>5014</v>
      </c>
      <c r="G5019" s="12">
        <f ca="1"/>
        <v>24.750214455858707</v>
      </c>
      <c r="H5019" s="12">
        <f ca="1"/>
        <v>9.0541055148434954E-2</v>
      </c>
    </row>
    <row r="5020" spans="6:8" x14ac:dyDescent="0.3">
      <c r="F5020" s="2">
        <v>5015</v>
      </c>
      <c r="G5020" s="12">
        <f ca="1"/>
        <v>24.751203594506343</v>
      </c>
      <c r="H5020" s="12">
        <f ca="1"/>
        <v>9.0532372659285223E-2</v>
      </c>
    </row>
    <row r="5021" spans="6:8" x14ac:dyDescent="0.3">
      <c r="F5021" s="2">
        <v>5016</v>
      </c>
      <c r="G5021" s="12">
        <f ca="1"/>
        <v>24.754086936680388</v>
      </c>
      <c r="H5021" s="12">
        <f ca="1"/>
        <v>9.0507057615661801E-2</v>
      </c>
    </row>
    <row r="5022" spans="6:8" x14ac:dyDescent="0.3">
      <c r="F5022" s="2">
        <v>5017</v>
      </c>
      <c r="G5022" s="12">
        <f ca="1"/>
        <v>24.755400805309407</v>
      </c>
      <c r="H5022" s="12">
        <f ca="1"/>
        <v>9.0495519423903353E-2</v>
      </c>
    </row>
    <row r="5023" spans="6:8" x14ac:dyDescent="0.3">
      <c r="F5023" s="2">
        <v>5018</v>
      </c>
      <c r="G5023" s="12">
        <f ca="1"/>
        <v>24.756313205506022</v>
      </c>
      <c r="H5023" s="12">
        <f ca="1"/>
        <v>9.048750585591446E-2</v>
      </c>
    </row>
    <row r="5024" spans="6:8" x14ac:dyDescent="0.3">
      <c r="F5024" s="2">
        <v>5019</v>
      </c>
      <c r="G5024" s="12">
        <f ca="1"/>
        <v>24.756587042469274</v>
      </c>
      <c r="H5024" s="12">
        <f ca="1"/>
        <v>9.0485100597277948E-2</v>
      </c>
    </row>
    <row r="5025" spans="6:8" x14ac:dyDescent="0.3">
      <c r="F5025" s="2">
        <v>5020</v>
      </c>
      <c r="G5025" s="12">
        <f ca="1"/>
        <v>24.75663497726714</v>
      </c>
      <c r="H5025" s="12">
        <f ca="1"/>
        <v>9.0484679552272282E-2</v>
      </c>
    </row>
    <row r="5026" spans="6:8" x14ac:dyDescent="0.3">
      <c r="F5026" s="2">
        <v>5021</v>
      </c>
      <c r="G5026" s="12">
        <f ca="1"/>
        <v>24.756805403134951</v>
      </c>
      <c r="H5026" s="12">
        <f ca="1"/>
        <v>9.0483182563650372E-2</v>
      </c>
    </row>
    <row r="5027" spans="6:8" x14ac:dyDescent="0.3">
      <c r="F5027" s="2">
        <v>5022</v>
      </c>
      <c r="G5027" s="12">
        <f ca="1"/>
        <v>24.757261935454814</v>
      </c>
      <c r="H5027" s="12">
        <f ca="1"/>
        <v>9.0479172327781118E-2</v>
      </c>
    </row>
    <row r="5028" spans="6:8" x14ac:dyDescent="0.3">
      <c r="F5028" s="2">
        <v>5023</v>
      </c>
      <c r="G5028" s="12">
        <f ca="1"/>
        <v>24.758284513066315</v>
      </c>
      <c r="H5028" s="12">
        <f ca="1"/>
        <v>9.0470189129273432E-2</v>
      </c>
    </row>
    <row r="5029" spans="6:8" x14ac:dyDescent="0.3">
      <c r="F5029" s="2">
        <v>5024</v>
      </c>
      <c r="G5029" s="12">
        <f ca="1"/>
        <v>24.758981632101531</v>
      </c>
      <c r="H5029" s="12">
        <f ca="1"/>
        <v>9.0464064442579581E-2</v>
      </c>
    </row>
    <row r="5030" spans="6:8" x14ac:dyDescent="0.3">
      <c r="F5030" s="2">
        <v>5025</v>
      </c>
      <c r="G5030" s="12">
        <f ca="1"/>
        <v>24.763530333060402</v>
      </c>
      <c r="H5030" s="12">
        <f ca="1"/>
        <v>9.0424089029477614E-2</v>
      </c>
    </row>
    <row r="5031" spans="6:8" x14ac:dyDescent="0.3">
      <c r="F5031" s="2">
        <v>5026</v>
      </c>
      <c r="G5031" s="12">
        <f ca="1"/>
        <v>24.764863861007576</v>
      </c>
      <c r="H5031" s="12">
        <f ca="1"/>
        <v>9.0412365678972401E-2</v>
      </c>
    </row>
    <row r="5032" spans="6:8" x14ac:dyDescent="0.3">
      <c r="F5032" s="2">
        <v>5027</v>
      </c>
      <c r="G5032" s="12">
        <f ca="1"/>
        <v>24.764875217643745</v>
      </c>
      <c r="H5032" s="12">
        <f ca="1"/>
        <v>9.0412265832611693E-2</v>
      </c>
    </row>
    <row r="5033" spans="6:8" x14ac:dyDescent="0.3">
      <c r="F5033" s="2">
        <v>5028</v>
      </c>
      <c r="G5033" s="12">
        <f ca="1"/>
        <v>24.766986848526575</v>
      </c>
      <c r="H5033" s="12">
        <f ca="1"/>
        <v>9.039369837532267E-2</v>
      </c>
    </row>
    <row r="5034" spans="6:8" x14ac:dyDescent="0.3">
      <c r="F5034" s="2">
        <v>5029</v>
      </c>
      <c r="G5034" s="12">
        <f ca="1"/>
        <v>24.767707113783302</v>
      </c>
      <c r="H5034" s="12">
        <f ca="1"/>
        <v>9.0387364112383781E-2</v>
      </c>
    </row>
    <row r="5035" spans="6:8" x14ac:dyDescent="0.3">
      <c r="F5035" s="2">
        <v>5030</v>
      </c>
      <c r="G5035" s="12">
        <f ca="1"/>
        <v>24.7714233029326</v>
      </c>
      <c r="H5035" s="12">
        <f ca="1"/>
        <v>9.0354674505517346E-2</v>
      </c>
    </row>
    <row r="5036" spans="6:8" x14ac:dyDescent="0.3">
      <c r="F5036" s="2">
        <v>5031</v>
      </c>
      <c r="G5036" s="12">
        <f ca="1"/>
        <v>24.772143807024392</v>
      </c>
      <c r="H5036" s="12">
        <f ca="1"/>
        <v>9.0348334983750903E-2</v>
      </c>
    </row>
    <row r="5037" spans="6:8" x14ac:dyDescent="0.3">
      <c r="F5037" s="2">
        <v>5032</v>
      </c>
      <c r="G5037" s="12">
        <f ca="1"/>
        <v>24.772214972276107</v>
      </c>
      <c r="H5037" s="12">
        <f ca="1"/>
        <v>9.0347708792033493E-2</v>
      </c>
    </row>
    <row r="5038" spans="6:8" x14ac:dyDescent="0.3">
      <c r="F5038" s="2">
        <v>5033</v>
      </c>
      <c r="G5038" s="12">
        <f ca="1"/>
        <v>24.772956474235144</v>
      </c>
      <c r="H5038" s="12">
        <f ca="1"/>
        <v>9.0341183928676724E-2</v>
      </c>
    </row>
    <row r="5039" spans="6:8" x14ac:dyDescent="0.3">
      <c r="F5039" s="2">
        <v>5034</v>
      </c>
      <c r="G5039" s="12">
        <f ca="1"/>
        <v>24.774800461213882</v>
      </c>
      <c r="H5039" s="12">
        <f ca="1"/>
        <v>9.0324955372026866E-2</v>
      </c>
    </row>
    <row r="5040" spans="6:8" x14ac:dyDescent="0.3">
      <c r="F5040" s="2">
        <v>5035</v>
      </c>
      <c r="G5040" s="12">
        <f ca="1"/>
        <v>24.775692875516501</v>
      </c>
      <c r="H5040" s="12">
        <f ca="1"/>
        <v>9.0317100210445866E-2</v>
      </c>
    </row>
    <row r="5041" spans="6:8" x14ac:dyDescent="0.3">
      <c r="F5041" s="2">
        <v>5036</v>
      </c>
      <c r="G5041" s="12">
        <f ca="1"/>
        <v>24.77735694909704</v>
      </c>
      <c r="H5041" s="12">
        <f ca="1"/>
        <v>9.0302450695193215E-2</v>
      </c>
    </row>
    <row r="5042" spans="6:8" x14ac:dyDescent="0.3">
      <c r="F5042" s="2">
        <v>5037</v>
      </c>
      <c r="G5042" s="12">
        <f ca="1"/>
        <v>24.777623184197715</v>
      </c>
      <c r="H5042" s="12">
        <f ca="1"/>
        <v>9.0300106666490035E-2</v>
      </c>
    </row>
    <row r="5043" spans="6:8" x14ac:dyDescent="0.3">
      <c r="F5043" s="2">
        <v>5038</v>
      </c>
      <c r="G5043" s="12">
        <f ca="1"/>
        <v>24.778764689761406</v>
      </c>
      <c r="H5043" s="12">
        <f ca="1"/>
        <v>9.029005565388408E-2</v>
      </c>
    </row>
    <row r="5044" spans="6:8" x14ac:dyDescent="0.3">
      <c r="F5044" s="2">
        <v>5039</v>
      </c>
      <c r="G5044" s="12">
        <f ca="1"/>
        <v>24.779690631273972</v>
      </c>
      <c r="H5044" s="12">
        <f ca="1"/>
        <v>9.0281901751576465E-2</v>
      </c>
    </row>
    <row r="5045" spans="6:8" x14ac:dyDescent="0.3">
      <c r="F5045" s="2">
        <v>5040</v>
      </c>
      <c r="G5045" s="12">
        <f ca="1"/>
        <v>24.782835412590803</v>
      </c>
      <c r="H5045" s="12">
        <f ca="1"/>
        <v>9.0254202306213352E-2</v>
      </c>
    </row>
    <row r="5046" spans="6:8" x14ac:dyDescent="0.3">
      <c r="F5046" s="2">
        <v>5041</v>
      </c>
      <c r="G5046" s="12">
        <f ca="1"/>
        <v>24.783935314619171</v>
      </c>
      <c r="H5046" s="12">
        <f ca="1"/>
        <v>9.0244512002030999E-2</v>
      </c>
    </row>
    <row r="5047" spans="6:8" x14ac:dyDescent="0.3">
      <c r="F5047" s="2">
        <v>5042</v>
      </c>
      <c r="G5047" s="12">
        <f ca="1"/>
        <v>24.785482242805191</v>
      </c>
      <c r="H5047" s="12">
        <f ca="1"/>
        <v>9.0230881320133127E-2</v>
      </c>
    </row>
    <row r="5048" spans="6:8" x14ac:dyDescent="0.3">
      <c r="F5048" s="2">
        <v>5043</v>
      </c>
      <c r="G5048" s="12">
        <f ca="1"/>
        <v>24.78612628898917</v>
      </c>
      <c r="H5048" s="12">
        <f ca="1"/>
        <v>9.0225205646637885E-2</v>
      </c>
    </row>
    <row r="5049" spans="6:8" x14ac:dyDescent="0.3">
      <c r="F5049" s="2">
        <v>5044</v>
      </c>
      <c r="G5049" s="12">
        <f ca="1"/>
        <v>24.786782791714181</v>
      </c>
      <c r="H5049" s="12">
        <f ca="1"/>
        <v>9.0219419780962609E-2</v>
      </c>
    </row>
    <row r="5050" spans="6:8" x14ac:dyDescent="0.3">
      <c r="F5050" s="2">
        <v>5045</v>
      </c>
      <c r="G5050" s="12">
        <f ca="1"/>
        <v>24.787392246076926</v>
      </c>
      <c r="H5050" s="12">
        <f ca="1"/>
        <v>9.0214048182036696E-2</v>
      </c>
    </row>
    <row r="5051" spans="6:8" x14ac:dyDescent="0.3">
      <c r="F5051" s="2">
        <v>5046</v>
      </c>
      <c r="G5051" s="12">
        <f ca="1"/>
        <v>24.788543289732285</v>
      </c>
      <c r="H5051" s="12">
        <f ca="1"/>
        <v>9.0203902139426001E-2</v>
      </c>
    </row>
    <row r="5052" spans="6:8" x14ac:dyDescent="0.3">
      <c r="F5052" s="2">
        <v>5047</v>
      </c>
      <c r="G5052" s="12">
        <f ca="1"/>
        <v>24.789094473125971</v>
      </c>
      <c r="H5052" s="12">
        <f ca="1"/>
        <v>9.0199043193295123E-2</v>
      </c>
    </row>
    <row r="5053" spans="6:8" x14ac:dyDescent="0.3">
      <c r="F5053" s="2">
        <v>5048</v>
      </c>
      <c r="G5053" s="12">
        <f ca="1"/>
        <v>24.78949604991859</v>
      </c>
      <c r="H5053" s="12">
        <f ca="1"/>
        <v>9.0195502913825901E-2</v>
      </c>
    </row>
    <row r="5054" spans="6:8" x14ac:dyDescent="0.3">
      <c r="F5054" s="2">
        <v>5049</v>
      </c>
      <c r="G5054" s="12">
        <f ca="1"/>
        <v>24.790815713060709</v>
      </c>
      <c r="H5054" s="12">
        <f ca="1"/>
        <v>9.0183867722620686E-2</v>
      </c>
    </row>
    <row r="5055" spans="6:8" x14ac:dyDescent="0.3">
      <c r="F5055" s="2">
        <v>5050</v>
      </c>
      <c r="G5055" s="12">
        <f ca="1"/>
        <v>24.791447038561316</v>
      </c>
      <c r="H5055" s="12">
        <f ca="1"/>
        <v>9.0178300856409765E-2</v>
      </c>
    </row>
    <row r="5056" spans="6:8" x14ac:dyDescent="0.3">
      <c r="F5056" s="2">
        <v>5051</v>
      </c>
      <c r="G5056" s="12">
        <f ca="1"/>
        <v>24.793734217552593</v>
      </c>
      <c r="H5056" s="12">
        <f ca="1"/>
        <v>9.0158129835504502E-2</v>
      </c>
    </row>
    <row r="5057" spans="6:8" x14ac:dyDescent="0.3">
      <c r="F5057" s="2">
        <v>5052</v>
      </c>
      <c r="G5057" s="12">
        <f ca="1"/>
        <v>24.798568818329862</v>
      </c>
      <c r="H5057" s="12">
        <f ca="1"/>
        <v>9.0115475854259136E-2</v>
      </c>
    </row>
    <row r="5058" spans="6:8" x14ac:dyDescent="0.3">
      <c r="F5058" s="2">
        <v>5053</v>
      </c>
      <c r="G5058" s="12">
        <f ca="1"/>
        <v>24.79933829423161</v>
      </c>
      <c r="H5058" s="12">
        <f ca="1"/>
        <v>9.0108684935950131E-2</v>
      </c>
    </row>
    <row r="5059" spans="6:8" x14ac:dyDescent="0.3">
      <c r="F5059" s="2">
        <v>5054</v>
      </c>
      <c r="G5059" s="12">
        <f ca="1"/>
        <v>24.799691842523661</v>
      </c>
      <c r="H5059" s="12">
        <f ca="1"/>
        <v>9.010556454395692E-2</v>
      </c>
    </row>
    <row r="5060" spans="6:8" x14ac:dyDescent="0.3">
      <c r="F5060" s="2">
        <v>5055</v>
      </c>
      <c r="G5060" s="12">
        <f ca="1"/>
        <v>24.801364490729128</v>
      </c>
      <c r="H5060" s="12">
        <f ca="1"/>
        <v>9.0090800219523981E-2</v>
      </c>
    </row>
    <row r="5061" spans="6:8" x14ac:dyDescent="0.3">
      <c r="F5061" s="2">
        <v>5056</v>
      </c>
      <c r="G5061" s="12">
        <f ca="1"/>
        <v>24.801750991634261</v>
      </c>
      <c r="H5061" s="12">
        <f ca="1"/>
        <v>9.0087388221181605E-2</v>
      </c>
    </row>
    <row r="5062" spans="6:8" x14ac:dyDescent="0.3">
      <c r="F5062" s="2">
        <v>5057</v>
      </c>
      <c r="G5062" s="12">
        <f ca="1"/>
        <v>24.802960605218164</v>
      </c>
      <c r="H5062" s="12">
        <f ca="1"/>
        <v>9.0076708911960165E-2</v>
      </c>
    </row>
    <row r="5063" spans="6:8" x14ac:dyDescent="0.3">
      <c r="F5063" s="2">
        <v>5058</v>
      </c>
      <c r="G5063" s="12">
        <f ca="1"/>
        <v>24.804344864136542</v>
      </c>
      <c r="H5063" s="12">
        <f ca="1"/>
        <v>9.0064485965854466E-2</v>
      </c>
    </row>
    <row r="5064" spans="6:8" x14ac:dyDescent="0.3">
      <c r="F5064" s="2">
        <v>5059</v>
      </c>
      <c r="G5064" s="12">
        <f ca="1"/>
        <v>24.80518625631273</v>
      </c>
      <c r="H5064" s="12">
        <f ca="1"/>
        <v>9.0057055599100794E-2</v>
      </c>
    </row>
    <row r="5065" spans="6:8" x14ac:dyDescent="0.3">
      <c r="F5065" s="2">
        <v>5060</v>
      </c>
      <c r="G5065" s="12">
        <f ca="1"/>
        <v>24.806911619908007</v>
      </c>
      <c r="H5065" s="12">
        <f ca="1"/>
        <v>9.0041816695009269E-2</v>
      </c>
    </row>
    <row r="5066" spans="6:8" x14ac:dyDescent="0.3">
      <c r="F5066" s="2">
        <v>5061</v>
      </c>
      <c r="G5066" s="12">
        <f ca="1"/>
        <v>24.807011014981789</v>
      </c>
      <c r="H5066" s="12">
        <f ca="1"/>
        <v>9.0040938721243621E-2</v>
      </c>
    </row>
    <row r="5067" spans="6:8" x14ac:dyDescent="0.3">
      <c r="F5067" s="2">
        <v>5062</v>
      </c>
      <c r="G5067" s="12">
        <f ca="1"/>
        <v>24.808007529518804</v>
      </c>
      <c r="H5067" s="12">
        <f ca="1"/>
        <v>9.0032135806966965E-2</v>
      </c>
    </row>
    <row r="5068" spans="6:8" x14ac:dyDescent="0.3">
      <c r="F5068" s="2">
        <v>5063</v>
      </c>
      <c r="G5068" s="12">
        <f ca="1"/>
        <v>24.80868917222331</v>
      </c>
      <c r="H5068" s="12">
        <f ca="1"/>
        <v>9.0026113822062076E-2</v>
      </c>
    </row>
    <row r="5069" spans="6:8" x14ac:dyDescent="0.3">
      <c r="F5069" s="2">
        <v>5064</v>
      </c>
      <c r="G5069" s="12">
        <f ca="1"/>
        <v>24.808880680393948</v>
      </c>
      <c r="H5069" s="12">
        <f ca="1"/>
        <v>9.0024421858509465E-2</v>
      </c>
    </row>
    <row r="5070" spans="6:8" x14ac:dyDescent="0.3">
      <c r="F5070" s="2">
        <v>5065</v>
      </c>
      <c r="G5070" s="12">
        <f ca="1"/>
        <v>24.812675233007113</v>
      </c>
      <c r="H5070" s="12">
        <f ca="1"/>
        <v>8.999088987395952E-2</v>
      </c>
    </row>
    <row r="5071" spans="6:8" x14ac:dyDescent="0.3">
      <c r="F5071" s="2">
        <v>5066</v>
      </c>
      <c r="G5071" s="12">
        <f ca="1"/>
        <v>24.814147848815423</v>
      </c>
      <c r="H5071" s="12">
        <f ca="1"/>
        <v>8.9977872795950417E-2</v>
      </c>
    </row>
    <row r="5072" spans="6:8" x14ac:dyDescent="0.3">
      <c r="F5072" s="2">
        <v>5067</v>
      </c>
      <c r="G5072" s="12">
        <f ca="1"/>
        <v>24.814304111634932</v>
      </c>
      <c r="H5072" s="12">
        <f ca="1"/>
        <v>8.9976491399180389E-2</v>
      </c>
    </row>
    <row r="5073" spans="6:8" x14ac:dyDescent="0.3">
      <c r="F5073" s="2">
        <v>5068</v>
      </c>
      <c r="G5073" s="12">
        <f ca="1"/>
        <v>24.81450216004918</v>
      </c>
      <c r="H5073" s="12">
        <f ca="1"/>
        <v>8.9974740574857867E-2</v>
      </c>
    </row>
    <row r="5074" spans="6:8" x14ac:dyDescent="0.3">
      <c r="F5074" s="2">
        <v>5069</v>
      </c>
      <c r="G5074" s="12">
        <f ca="1"/>
        <v>24.814519748415218</v>
      </c>
      <c r="H5074" s="12">
        <f ca="1"/>
        <v>8.9974585085087447E-2</v>
      </c>
    </row>
    <row r="5075" spans="6:8" x14ac:dyDescent="0.3">
      <c r="F5075" s="2">
        <v>5070</v>
      </c>
      <c r="G5075" s="12">
        <f ca="1"/>
        <v>24.815461146945555</v>
      </c>
      <c r="H5075" s="12">
        <f ca="1"/>
        <v>8.9966262224289356E-2</v>
      </c>
    </row>
    <row r="5076" spans="6:8" x14ac:dyDescent="0.3">
      <c r="F5076" s="2">
        <v>5071</v>
      </c>
      <c r="G5076" s="12">
        <f ca="1"/>
        <v>24.816069698617351</v>
      </c>
      <c r="H5076" s="12">
        <f ca="1"/>
        <v>8.9960881591000963E-2</v>
      </c>
    </row>
    <row r="5077" spans="6:8" x14ac:dyDescent="0.3">
      <c r="F5077" s="2">
        <v>5072</v>
      </c>
      <c r="G5077" s="12">
        <f ca="1"/>
        <v>24.818396946021814</v>
      </c>
      <c r="H5077" s="12">
        <f ca="1"/>
        <v>8.9940301457948374E-2</v>
      </c>
    </row>
    <row r="5078" spans="6:8" x14ac:dyDescent="0.3">
      <c r="F5078" s="2">
        <v>5073</v>
      </c>
      <c r="G5078" s="12">
        <f ca="1"/>
        <v>24.81965050107533</v>
      </c>
      <c r="H5078" s="12">
        <f ca="1"/>
        <v>8.9929213949476491E-2</v>
      </c>
    </row>
    <row r="5079" spans="6:8" x14ac:dyDescent="0.3">
      <c r="F5079" s="2">
        <v>5074</v>
      </c>
      <c r="G5079" s="12">
        <f ca="1"/>
        <v>24.824324818452055</v>
      </c>
      <c r="H5079" s="12">
        <f ca="1"/>
        <v>8.9887856940035385E-2</v>
      </c>
    </row>
    <row r="5080" spans="6:8" x14ac:dyDescent="0.3">
      <c r="F5080" s="2">
        <v>5075</v>
      </c>
      <c r="G5080" s="12">
        <f ca="1"/>
        <v>24.825225014777434</v>
      </c>
      <c r="H5080" s="12">
        <f ca="1"/>
        <v>8.9879889845095734E-2</v>
      </c>
    </row>
    <row r="5081" spans="6:8" x14ac:dyDescent="0.3">
      <c r="F5081" s="2">
        <v>5076</v>
      </c>
      <c r="G5081" s="12">
        <f ca="1"/>
        <v>24.826805691970922</v>
      </c>
      <c r="H5081" s="12">
        <f ca="1"/>
        <v>8.9865898336854683E-2</v>
      </c>
    </row>
    <row r="5082" spans="6:8" x14ac:dyDescent="0.3">
      <c r="F5082" s="2">
        <v>5077</v>
      </c>
      <c r="G5082" s="12">
        <f ca="1"/>
        <v>24.826847229773964</v>
      </c>
      <c r="H5082" s="12">
        <f ca="1"/>
        <v>8.986553062878655E-2</v>
      </c>
    </row>
    <row r="5083" spans="6:8" x14ac:dyDescent="0.3">
      <c r="F5083" s="2">
        <v>5078</v>
      </c>
      <c r="G5083" s="12">
        <f ca="1"/>
        <v>24.827014643438865</v>
      </c>
      <c r="H5083" s="12">
        <f ca="1"/>
        <v>8.9864048603988167E-2</v>
      </c>
    </row>
    <row r="5084" spans="6:8" x14ac:dyDescent="0.3">
      <c r="F5084" s="2">
        <v>5079</v>
      </c>
      <c r="G5084" s="12">
        <f ca="1"/>
        <v>24.827273287470099</v>
      </c>
      <c r="H5084" s="12">
        <f ca="1"/>
        <v>8.9861758911918665E-2</v>
      </c>
    </row>
    <row r="5085" spans="6:8" x14ac:dyDescent="0.3">
      <c r="F5085" s="2">
        <v>5080</v>
      </c>
      <c r="G5085" s="12">
        <f ca="1"/>
        <v>24.827553841304614</v>
      </c>
      <c r="H5085" s="12">
        <f ca="1"/>
        <v>8.9859275186691956E-2</v>
      </c>
    </row>
    <row r="5086" spans="6:8" x14ac:dyDescent="0.3">
      <c r="F5086" s="2">
        <v>5081</v>
      </c>
      <c r="G5086" s="12">
        <f ca="1"/>
        <v>24.831182145468819</v>
      </c>
      <c r="H5086" s="12">
        <f ca="1"/>
        <v>8.9827147225368872E-2</v>
      </c>
    </row>
    <row r="5087" spans="6:8" x14ac:dyDescent="0.3">
      <c r="F5087" s="2">
        <v>5082</v>
      </c>
      <c r="G5087" s="12">
        <f ca="1"/>
        <v>24.83206550800935</v>
      </c>
      <c r="H5087" s="12">
        <f ca="1"/>
        <v>8.9819323299871398E-2</v>
      </c>
    </row>
    <row r="5088" spans="6:8" x14ac:dyDescent="0.3">
      <c r="F5088" s="2">
        <v>5083</v>
      </c>
      <c r="G5088" s="12">
        <f ca="1"/>
        <v>24.832634608329037</v>
      </c>
      <c r="H5088" s="12">
        <f ca="1"/>
        <v>8.9814282392369785E-2</v>
      </c>
    </row>
    <row r="5089" spans="6:8" x14ac:dyDescent="0.3">
      <c r="F5089" s="2">
        <v>5084</v>
      </c>
      <c r="G5089" s="12">
        <f ca="1"/>
        <v>24.833522248270572</v>
      </c>
      <c r="H5089" s="12">
        <f ca="1"/>
        <v>8.980641934319733E-2</v>
      </c>
    </row>
    <row r="5090" spans="6:8" x14ac:dyDescent="0.3">
      <c r="F5090" s="2">
        <v>5085</v>
      </c>
      <c r="G5090" s="12">
        <f ca="1"/>
        <v>24.833689112865155</v>
      </c>
      <c r="H5090" s="12">
        <f ca="1"/>
        <v>8.9804941109348321E-2</v>
      </c>
    </row>
    <row r="5091" spans="6:8" x14ac:dyDescent="0.3">
      <c r="F5091" s="2">
        <v>5086</v>
      </c>
      <c r="G5091" s="12">
        <f ca="1"/>
        <v>24.835565282010776</v>
      </c>
      <c r="H5091" s="12">
        <f ca="1"/>
        <v>8.9788318510032397E-2</v>
      </c>
    </row>
    <row r="5092" spans="6:8" x14ac:dyDescent="0.3">
      <c r="F5092" s="2">
        <v>5087</v>
      </c>
      <c r="G5092" s="12">
        <f ca="1"/>
        <v>24.836792626026561</v>
      </c>
      <c r="H5092" s="12">
        <f ca="1"/>
        <v>8.9777442586971401E-2</v>
      </c>
    </row>
    <row r="5093" spans="6:8" x14ac:dyDescent="0.3">
      <c r="F5093" s="2">
        <v>5088</v>
      </c>
      <c r="G5093" s="12">
        <f ca="1"/>
        <v>24.837486038160197</v>
      </c>
      <c r="H5093" s="12">
        <f ca="1"/>
        <v>8.9771297382753509E-2</v>
      </c>
    </row>
    <row r="5094" spans="6:8" x14ac:dyDescent="0.3">
      <c r="F5094" s="2">
        <v>5089</v>
      </c>
      <c r="G5094" s="12">
        <f ca="1"/>
        <v>24.837692327839122</v>
      </c>
      <c r="H5094" s="12">
        <f ca="1"/>
        <v>8.9769469099490157E-2</v>
      </c>
    </row>
    <row r="5095" spans="6:8" x14ac:dyDescent="0.3">
      <c r="F5095" s="2">
        <v>5090</v>
      </c>
      <c r="G5095" s="12">
        <f ca="1"/>
        <v>24.837858062015648</v>
      </c>
      <c r="H5095" s="12">
        <f ca="1"/>
        <v>8.9768000217920293E-2</v>
      </c>
    </row>
    <row r="5096" spans="6:8" x14ac:dyDescent="0.3">
      <c r="F5096" s="2">
        <v>5091</v>
      </c>
      <c r="G5096" s="12">
        <f ca="1"/>
        <v>24.83890191106584</v>
      </c>
      <c r="H5096" s="12">
        <f ca="1"/>
        <v>8.9758748108460254E-2</v>
      </c>
    </row>
    <row r="5097" spans="6:8" x14ac:dyDescent="0.3">
      <c r="F5097" s="2">
        <v>5092</v>
      </c>
      <c r="G5097" s="12">
        <f ca="1"/>
        <v>24.841419921332957</v>
      </c>
      <c r="H5097" s="12">
        <f ca="1"/>
        <v>8.9736425548679305E-2</v>
      </c>
    </row>
    <row r="5098" spans="6:8" x14ac:dyDescent="0.3">
      <c r="F5098" s="2">
        <v>5093</v>
      </c>
      <c r="G5098" s="12">
        <f ca="1"/>
        <v>24.846816913671688</v>
      </c>
      <c r="H5098" s="12">
        <f ca="1"/>
        <v>8.968855996197149E-2</v>
      </c>
    </row>
    <row r="5099" spans="6:8" x14ac:dyDescent="0.3">
      <c r="F5099" s="2">
        <v>5094</v>
      </c>
      <c r="G5099" s="12">
        <f ca="1"/>
        <v>24.846866457807664</v>
      </c>
      <c r="H5099" s="12">
        <f ca="1"/>
        <v>8.9688120429464474E-2</v>
      </c>
    </row>
    <row r="5100" spans="6:8" x14ac:dyDescent="0.3">
      <c r="F5100" s="2">
        <v>5095</v>
      </c>
      <c r="G5100" s="12">
        <f ca="1"/>
        <v>24.848934050100443</v>
      </c>
      <c r="H5100" s="12">
        <f ca="1"/>
        <v>8.9669775628513845E-2</v>
      </c>
    </row>
    <row r="5101" spans="6:8" x14ac:dyDescent="0.3">
      <c r="F5101" s="2">
        <v>5096</v>
      </c>
      <c r="G5101" s="12">
        <f ca="1"/>
        <v>24.851316988026849</v>
      </c>
      <c r="H5101" s="12">
        <f ca="1"/>
        <v>8.9648627862651722E-2</v>
      </c>
    </row>
    <row r="5102" spans="6:8" x14ac:dyDescent="0.3">
      <c r="F5102" s="2">
        <v>5097</v>
      </c>
      <c r="G5102" s="12">
        <f ca="1"/>
        <v>24.853269795174594</v>
      </c>
      <c r="H5102" s="12">
        <f ca="1"/>
        <v>8.9631293336119536E-2</v>
      </c>
    </row>
    <row r="5103" spans="6:8" x14ac:dyDescent="0.3">
      <c r="F5103" s="2">
        <v>5098</v>
      </c>
      <c r="G5103" s="12">
        <f ca="1"/>
        <v>24.853486445725906</v>
      </c>
      <c r="H5103" s="12">
        <f ca="1"/>
        <v>8.96293699660662E-2</v>
      </c>
    </row>
    <row r="5104" spans="6:8" x14ac:dyDescent="0.3">
      <c r="F5104" s="2">
        <v>5099</v>
      </c>
      <c r="G5104" s="12">
        <f ca="1"/>
        <v>24.853738434531394</v>
      </c>
      <c r="H5104" s="12">
        <f ca="1"/>
        <v>8.9627132815643246E-2</v>
      </c>
    </row>
    <row r="5105" spans="6:8" x14ac:dyDescent="0.3">
      <c r="F5105" s="2">
        <v>5100</v>
      </c>
      <c r="G5105" s="12">
        <f ca="1"/>
        <v>24.855398033468035</v>
      </c>
      <c r="H5105" s="12">
        <f ca="1"/>
        <v>8.9612397430961999E-2</v>
      </c>
    </row>
    <row r="5106" spans="6:8" x14ac:dyDescent="0.3">
      <c r="F5106" s="2">
        <v>5101</v>
      </c>
      <c r="G5106" s="12">
        <f ca="1"/>
        <v>24.855624422502913</v>
      </c>
      <c r="H5106" s="12">
        <f ca="1"/>
        <v>8.9610387146593432E-2</v>
      </c>
    </row>
    <row r="5107" spans="6:8" x14ac:dyDescent="0.3">
      <c r="F5107" s="2">
        <v>5102</v>
      </c>
      <c r="G5107" s="12">
        <f ca="1"/>
        <v>24.856371257429153</v>
      </c>
      <c r="H5107" s="12">
        <f ca="1"/>
        <v>8.9603755073458663E-2</v>
      </c>
    </row>
    <row r="5108" spans="6:8" x14ac:dyDescent="0.3">
      <c r="F5108" s="2">
        <v>5103</v>
      </c>
      <c r="G5108" s="12">
        <f ca="1"/>
        <v>24.856475254548617</v>
      </c>
      <c r="H5108" s="12">
        <f ca="1"/>
        <v>8.9602831512145695E-2</v>
      </c>
    </row>
    <row r="5109" spans="6:8" x14ac:dyDescent="0.3">
      <c r="F5109" s="2">
        <v>5104</v>
      </c>
      <c r="G5109" s="12">
        <f ca="1"/>
        <v>24.856674768482499</v>
      </c>
      <c r="H5109" s="12">
        <f ca="1"/>
        <v>8.9601059671367139E-2</v>
      </c>
    </row>
    <row r="5110" spans="6:8" x14ac:dyDescent="0.3">
      <c r="F5110" s="2">
        <v>5105</v>
      </c>
      <c r="G5110" s="12">
        <f ca="1"/>
        <v>24.859968124756392</v>
      </c>
      <c r="H5110" s="12">
        <f ca="1"/>
        <v>8.9571806623422637E-2</v>
      </c>
    </row>
    <row r="5111" spans="6:8" x14ac:dyDescent="0.3">
      <c r="F5111" s="2">
        <v>5106</v>
      </c>
      <c r="G5111" s="12">
        <f ca="1"/>
        <v>24.860033620534864</v>
      </c>
      <c r="H5111" s="12">
        <f ca="1"/>
        <v>8.9571224756728685E-2</v>
      </c>
    </row>
    <row r="5112" spans="6:8" x14ac:dyDescent="0.3">
      <c r="F5112" s="2">
        <v>5107</v>
      </c>
      <c r="G5112" s="12">
        <f ca="1"/>
        <v>24.860126392159181</v>
      </c>
      <c r="H5112" s="12">
        <f ca="1"/>
        <v>8.9570400563553948E-2</v>
      </c>
    </row>
    <row r="5113" spans="6:8" x14ac:dyDescent="0.3">
      <c r="F5113" s="2">
        <v>5108</v>
      </c>
      <c r="G5113" s="12">
        <f ca="1"/>
        <v>24.860687924412765</v>
      </c>
      <c r="H5113" s="12">
        <f ca="1"/>
        <v>8.9565411676178652E-2</v>
      </c>
    </row>
    <row r="5114" spans="6:8" x14ac:dyDescent="0.3">
      <c r="F5114" s="2">
        <v>5109</v>
      </c>
      <c r="G5114" s="12">
        <f ca="1"/>
        <v>24.861073365695805</v>
      </c>
      <c r="H5114" s="12">
        <f ca="1"/>
        <v>8.9561987081880429E-2</v>
      </c>
    </row>
    <row r="5115" spans="6:8" x14ac:dyDescent="0.3">
      <c r="F5115" s="2">
        <v>5110</v>
      </c>
      <c r="G5115" s="12">
        <f ca="1"/>
        <v>24.861510668208112</v>
      </c>
      <c r="H5115" s="12">
        <f ca="1"/>
        <v>8.9558101537248594E-2</v>
      </c>
    </row>
    <row r="5116" spans="6:8" x14ac:dyDescent="0.3">
      <c r="F5116" s="2">
        <v>5111</v>
      </c>
      <c r="G5116" s="12">
        <f ca="1"/>
        <v>24.862004689248604</v>
      </c>
      <c r="H5116" s="12">
        <f ca="1"/>
        <v>8.9553711816335396E-2</v>
      </c>
    </row>
    <row r="5117" spans="6:8" x14ac:dyDescent="0.3">
      <c r="F5117" s="2">
        <v>5112</v>
      </c>
      <c r="G5117" s="12">
        <f ca="1"/>
        <v>24.862480471800009</v>
      </c>
      <c r="H5117" s="12">
        <f ca="1"/>
        <v>8.9549483938863778E-2</v>
      </c>
    </row>
    <row r="5118" spans="6:8" x14ac:dyDescent="0.3">
      <c r="F5118" s="2">
        <v>5113</v>
      </c>
      <c r="G5118" s="12">
        <f ca="1"/>
        <v>24.863564795242681</v>
      </c>
      <c r="H5118" s="12">
        <f ca="1"/>
        <v>8.9539847672913758E-2</v>
      </c>
    </row>
    <row r="5119" spans="6:8" x14ac:dyDescent="0.3">
      <c r="F5119" s="2">
        <v>5114</v>
      </c>
      <c r="G5119" s="12">
        <f ca="1"/>
        <v>24.866032005736095</v>
      </c>
      <c r="H5119" s="12">
        <f ca="1"/>
        <v>8.9517917698071256E-2</v>
      </c>
    </row>
    <row r="5120" spans="6:8" x14ac:dyDescent="0.3">
      <c r="F5120" s="2">
        <v>5115</v>
      </c>
      <c r="G5120" s="12">
        <f ca="1"/>
        <v>24.866034579852375</v>
      </c>
      <c r="H5120" s="12">
        <f ca="1"/>
        <v>8.9517894814854573E-2</v>
      </c>
    </row>
    <row r="5121" spans="6:8" x14ac:dyDescent="0.3">
      <c r="F5121" s="2">
        <v>5116</v>
      </c>
      <c r="G5121" s="12">
        <f ca="1"/>
        <v>24.866285253523198</v>
      </c>
      <c r="H5121" s="12">
        <f ca="1"/>
        <v>8.9515666361887264E-2</v>
      </c>
    </row>
    <row r="5122" spans="6:8" x14ac:dyDescent="0.3">
      <c r="F5122" s="2">
        <v>5117</v>
      </c>
      <c r="G5122" s="12">
        <f ca="1"/>
        <v>24.867599487446707</v>
      </c>
      <c r="H5122" s="12">
        <f ca="1"/>
        <v>8.9503982040328417E-2</v>
      </c>
    </row>
    <row r="5123" spans="6:8" x14ac:dyDescent="0.3">
      <c r="F5123" s="2">
        <v>5118</v>
      </c>
      <c r="G5123" s="12">
        <f ca="1"/>
        <v>24.867664708198738</v>
      </c>
      <c r="H5123" s="12">
        <f ca="1"/>
        <v>8.9503402146590444E-2</v>
      </c>
    </row>
    <row r="5124" spans="6:8" x14ac:dyDescent="0.3">
      <c r="F5124" s="2">
        <v>5119</v>
      </c>
      <c r="G5124" s="12">
        <f ca="1"/>
        <v>24.867931611982026</v>
      </c>
      <c r="H5124" s="12">
        <f ca="1"/>
        <v>8.950102899763665E-2</v>
      </c>
    </row>
    <row r="5125" spans="6:8" x14ac:dyDescent="0.3">
      <c r="F5125" s="2">
        <v>5120</v>
      </c>
      <c r="G5125" s="12">
        <f ca="1"/>
        <v>24.868588000685875</v>
      </c>
      <c r="H5125" s="12">
        <f ca="1"/>
        <v>8.9495192495708933E-2</v>
      </c>
    </row>
    <row r="5126" spans="6:8" x14ac:dyDescent="0.3">
      <c r="F5126" s="2">
        <v>5121</v>
      </c>
      <c r="G5126" s="12">
        <f ca="1"/>
        <v>24.870288362927212</v>
      </c>
      <c r="H5126" s="12">
        <f ca="1"/>
        <v>8.9480071261381924E-2</v>
      </c>
    </row>
    <row r="5127" spans="6:8" x14ac:dyDescent="0.3">
      <c r="F5127" s="2">
        <v>5122</v>
      </c>
      <c r="G5127" s="12">
        <f ca="1"/>
        <v>24.870887572981506</v>
      </c>
      <c r="H5127" s="12">
        <f ca="1"/>
        <v>8.9474741867841379E-2</v>
      </c>
    </row>
    <row r="5128" spans="6:8" x14ac:dyDescent="0.3">
      <c r="F5128" s="2">
        <v>5123</v>
      </c>
      <c r="G5128" s="12">
        <f ca="1"/>
        <v>24.87196279175788</v>
      </c>
      <c r="H5128" s="12">
        <f ca="1"/>
        <v>8.9465177989587086E-2</v>
      </c>
    </row>
    <row r="5129" spans="6:8" x14ac:dyDescent="0.3">
      <c r="F5129" s="2">
        <v>5124</v>
      </c>
      <c r="G5129" s="12">
        <f ca="1"/>
        <v>24.872445418434058</v>
      </c>
      <c r="H5129" s="12">
        <f ca="1"/>
        <v>8.9460884757901399E-2</v>
      </c>
    </row>
    <row r="5130" spans="6:8" x14ac:dyDescent="0.3">
      <c r="F5130" s="2">
        <v>5125</v>
      </c>
      <c r="G5130" s="12">
        <f ca="1"/>
        <v>24.873170627324811</v>
      </c>
      <c r="H5130" s="12">
        <f ca="1"/>
        <v>8.9454433210834558E-2</v>
      </c>
    </row>
    <row r="5131" spans="6:8" x14ac:dyDescent="0.3">
      <c r="F5131" s="2">
        <v>5126</v>
      </c>
      <c r="G5131" s="12">
        <f ca="1"/>
        <v>24.873828498585549</v>
      </c>
      <c r="H5131" s="12">
        <f ca="1"/>
        <v>8.9448580279539391E-2</v>
      </c>
    </row>
    <row r="5132" spans="6:8" x14ac:dyDescent="0.3">
      <c r="F5132" s="2">
        <v>5127</v>
      </c>
      <c r="G5132" s="12">
        <f ca="1"/>
        <v>24.875434567207186</v>
      </c>
      <c r="H5132" s="12">
        <f ca="1"/>
        <v>8.9434289741896683E-2</v>
      </c>
    </row>
    <row r="5133" spans="6:8" x14ac:dyDescent="0.3">
      <c r="F5133" s="2">
        <v>5128</v>
      </c>
      <c r="G5133" s="12">
        <f ca="1"/>
        <v>24.876941157147566</v>
      </c>
      <c r="H5133" s="12">
        <f ca="1"/>
        <v>8.9420882145784863E-2</v>
      </c>
    </row>
    <row r="5134" spans="6:8" x14ac:dyDescent="0.3">
      <c r="F5134" s="2">
        <v>5129</v>
      </c>
      <c r="G5134" s="12">
        <f ca="1"/>
        <v>24.877837731539554</v>
      </c>
      <c r="H5134" s="12">
        <f ca="1"/>
        <v>8.9412902249342771E-2</v>
      </c>
    </row>
    <row r="5135" spans="6:8" x14ac:dyDescent="0.3">
      <c r="F5135" s="2">
        <v>5130</v>
      </c>
      <c r="G5135" s="12">
        <f ca="1"/>
        <v>24.877904392380561</v>
      </c>
      <c r="H5135" s="12">
        <f ca="1"/>
        <v>8.9412308909140037E-2</v>
      </c>
    </row>
    <row r="5136" spans="6:8" x14ac:dyDescent="0.3">
      <c r="F5136" s="2">
        <v>5131</v>
      </c>
      <c r="G5136" s="12">
        <f ca="1"/>
        <v>24.878876862087612</v>
      </c>
      <c r="H5136" s="12">
        <f ca="1"/>
        <v>8.9403652597952896E-2</v>
      </c>
    </row>
    <row r="5137" spans="6:8" x14ac:dyDescent="0.3">
      <c r="F5137" s="2">
        <v>5132</v>
      </c>
      <c r="G5137" s="12">
        <f ca="1"/>
        <v>24.879469312891565</v>
      </c>
      <c r="H5137" s="12">
        <f ca="1"/>
        <v>8.9398378540090931E-2</v>
      </c>
    </row>
    <row r="5138" spans="6:8" x14ac:dyDescent="0.3">
      <c r="F5138" s="2">
        <v>5133</v>
      </c>
      <c r="G5138" s="12">
        <f ca="1"/>
        <v>24.881678773690684</v>
      </c>
      <c r="H5138" s="12">
        <f ca="1"/>
        <v>8.9378706790768994E-2</v>
      </c>
    </row>
    <row r="5139" spans="6:8" x14ac:dyDescent="0.3">
      <c r="F5139" s="2">
        <v>5134</v>
      </c>
      <c r="G5139" s="12">
        <f ca="1"/>
        <v>24.884637328805482</v>
      </c>
      <c r="H5139" s="12">
        <f ca="1"/>
        <v>8.9352358380932279E-2</v>
      </c>
    </row>
    <row r="5140" spans="6:8" x14ac:dyDescent="0.3">
      <c r="F5140" s="2">
        <v>5135</v>
      </c>
      <c r="G5140" s="12">
        <f ca="1"/>
        <v>24.886758210737508</v>
      </c>
      <c r="H5140" s="12">
        <f ca="1"/>
        <v>8.9333465111806967E-2</v>
      </c>
    </row>
    <row r="5141" spans="6:8" x14ac:dyDescent="0.3">
      <c r="F5141" s="2">
        <v>5136</v>
      </c>
      <c r="G5141" s="12">
        <f ca="1"/>
        <v>24.886900820579228</v>
      </c>
      <c r="H5141" s="12">
        <f ca="1"/>
        <v>8.9332194561990874E-2</v>
      </c>
    </row>
    <row r="5142" spans="6:8" x14ac:dyDescent="0.3">
      <c r="F5142" s="2">
        <v>5137</v>
      </c>
      <c r="G5142" s="12">
        <f ca="1"/>
        <v>24.887089904809883</v>
      </c>
      <c r="H5142" s="12">
        <f ca="1"/>
        <v>8.9330509929913718E-2</v>
      </c>
    </row>
    <row r="5143" spans="6:8" x14ac:dyDescent="0.3">
      <c r="F5143" s="2">
        <v>5138</v>
      </c>
      <c r="G5143" s="12">
        <f ca="1"/>
        <v>24.887705896352152</v>
      </c>
      <c r="H5143" s="12">
        <f ca="1"/>
        <v>8.9325021566777754E-2</v>
      </c>
    </row>
    <row r="5144" spans="6:8" x14ac:dyDescent="0.3">
      <c r="F5144" s="2">
        <v>5139</v>
      </c>
      <c r="G5144" s="12">
        <f ca="1"/>
        <v>24.889175617543877</v>
      </c>
      <c r="H5144" s="12">
        <f ca="1"/>
        <v>8.93119252092298E-2</v>
      </c>
    </row>
    <row r="5145" spans="6:8" x14ac:dyDescent="0.3">
      <c r="F5145" s="2">
        <v>5140</v>
      </c>
      <c r="G5145" s="12">
        <f ca="1"/>
        <v>24.891098781555979</v>
      </c>
      <c r="H5145" s="12">
        <f ca="1"/>
        <v>8.9294785278501293E-2</v>
      </c>
    </row>
    <row r="5146" spans="6:8" x14ac:dyDescent="0.3">
      <c r="F5146" s="2">
        <v>5141</v>
      </c>
      <c r="G5146" s="12">
        <f ca="1"/>
        <v>24.892569436891243</v>
      </c>
      <c r="H5146" s="12">
        <f ca="1"/>
        <v>8.9281675940542149E-2</v>
      </c>
    </row>
    <row r="5147" spans="6:8" x14ac:dyDescent="0.3">
      <c r="F5147" s="2">
        <v>5142</v>
      </c>
      <c r="G5147" s="12">
        <f ca="1"/>
        <v>24.895228032000595</v>
      </c>
      <c r="H5147" s="12">
        <f ca="1"/>
        <v>8.9257972260486304E-2</v>
      </c>
    </row>
    <row r="5148" spans="6:8" x14ac:dyDescent="0.3">
      <c r="F5148" s="2">
        <v>5143</v>
      </c>
      <c r="G5148" s="12">
        <f ca="1"/>
        <v>24.898603469450197</v>
      </c>
      <c r="H5148" s="12">
        <f ca="1"/>
        <v>8.9227867832153071E-2</v>
      </c>
    </row>
    <row r="5149" spans="6:8" x14ac:dyDescent="0.3">
      <c r="F5149" s="2">
        <v>5144</v>
      </c>
      <c r="G5149" s="12">
        <f ca="1"/>
        <v>24.899082158386467</v>
      </c>
      <c r="H5149" s="12">
        <f ca="1"/>
        <v>8.9223597703716781E-2</v>
      </c>
    </row>
    <row r="5150" spans="6:8" x14ac:dyDescent="0.3">
      <c r="F5150" s="2">
        <v>5145</v>
      </c>
      <c r="G5150" s="12">
        <f ca="1"/>
        <v>24.899182078649023</v>
      </c>
      <c r="H5150" s="12">
        <f ca="1"/>
        <v>8.9222706341544014E-2</v>
      </c>
    </row>
    <row r="5151" spans="6:8" x14ac:dyDescent="0.3">
      <c r="F5151" s="2">
        <v>5146</v>
      </c>
      <c r="G5151" s="12">
        <f ca="1"/>
        <v>24.899759082223731</v>
      </c>
      <c r="H5151" s="12">
        <f ca="1"/>
        <v>8.9217558864218977E-2</v>
      </c>
    </row>
    <row r="5152" spans="6:8" x14ac:dyDescent="0.3">
      <c r="F5152" s="2">
        <v>5147</v>
      </c>
      <c r="G5152" s="12">
        <f ca="1"/>
        <v>24.900372971778019</v>
      </c>
      <c r="H5152" s="12">
        <f ca="1"/>
        <v>8.9212081985786659E-2</v>
      </c>
    </row>
    <row r="5153" spans="6:8" x14ac:dyDescent="0.3">
      <c r="F5153" s="2">
        <v>5148</v>
      </c>
      <c r="G5153" s="12">
        <f ca="1"/>
        <v>24.905584000622806</v>
      </c>
      <c r="H5153" s="12">
        <f ca="1"/>
        <v>8.9165577179505628E-2</v>
      </c>
    </row>
    <row r="5154" spans="6:8" x14ac:dyDescent="0.3">
      <c r="F5154" s="2">
        <v>5149</v>
      </c>
      <c r="G5154" s="12">
        <f ca="1"/>
        <v>24.905700032474673</v>
      </c>
      <c r="H5154" s="12">
        <f ca="1"/>
        <v>8.916454138954058E-2</v>
      </c>
    </row>
    <row r="5155" spans="6:8" x14ac:dyDescent="0.3">
      <c r="F5155" s="2">
        <v>5150</v>
      </c>
      <c r="G5155" s="12">
        <f ca="1"/>
        <v>24.906386559860049</v>
      </c>
      <c r="H5155" s="12">
        <f ca="1"/>
        <v>8.9158412660564804E-2</v>
      </c>
    </row>
    <row r="5156" spans="6:8" x14ac:dyDescent="0.3">
      <c r="F5156" s="2">
        <v>5151</v>
      </c>
      <c r="G5156" s="12">
        <f ca="1"/>
        <v>24.906443270826781</v>
      </c>
      <c r="H5156" s="12">
        <f ca="1"/>
        <v>8.9157906374076307E-2</v>
      </c>
    </row>
    <row r="5157" spans="6:8" x14ac:dyDescent="0.3">
      <c r="F5157" s="2">
        <v>5152</v>
      </c>
      <c r="G5157" s="12">
        <f ca="1"/>
        <v>24.907613640374485</v>
      </c>
      <c r="H5157" s="12">
        <f ca="1"/>
        <v>8.9147457249164938E-2</v>
      </c>
    </row>
    <row r="5158" spans="6:8" x14ac:dyDescent="0.3">
      <c r="F5158" s="2">
        <v>5153</v>
      </c>
      <c r="G5158" s="12">
        <f ca="1"/>
        <v>24.908274242983602</v>
      </c>
      <c r="H5158" s="12">
        <f ca="1"/>
        <v>8.9141558792534242E-2</v>
      </c>
    </row>
    <row r="5159" spans="6:8" x14ac:dyDescent="0.3">
      <c r="F5159" s="2">
        <v>5154</v>
      </c>
      <c r="G5159" s="12">
        <f ca="1"/>
        <v>24.908899659986311</v>
      </c>
      <c r="H5159" s="12">
        <f ca="1"/>
        <v>8.9135974132866322E-2</v>
      </c>
    </row>
    <row r="5160" spans="6:8" x14ac:dyDescent="0.3">
      <c r="F5160" s="2">
        <v>5155</v>
      </c>
      <c r="G5160" s="12">
        <f ca="1"/>
        <v>24.909638136757259</v>
      </c>
      <c r="H5160" s="12">
        <f ca="1"/>
        <v>8.9129379440689646E-2</v>
      </c>
    </row>
    <row r="5161" spans="6:8" x14ac:dyDescent="0.3">
      <c r="F5161" s="2">
        <v>5156</v>
      </c>
      <c r="G5161" s="12">
        <f ca="1"/>
        <v>24.912192646704217</v>
      </c>
      <c r="H5161" s="12">
        <f ca="1"/>
        <v>8.910656345373251E-2</v>
      </c>
    </row>
    <row r="5162" spans="6:8" x14ac:dyDescent="0.3">
      <c r="F5162" s="2">
        <v>5157</v>
      </c>
      <c r="G5162" s="12">
        <f ca="1"/>
        <v>24.913053098835626</v>
      </c>
      <c r="H5162" s="12">
        <f ca="1"/>
        <v>8.9098876840613128E-2</v>
      </c>
    </row>
    <row r="5163" spans="6:8" x14ac:dyDescent="0.3">
      <c r="F5163" s="2">
        <v>5158</v>
      </c>
      <c r="G5163" s="12">
        <f ca="1"/>
        <v>24.913405030087592</v>
      </c>
      <c r="H5163" s="12">
        <f ca="1"/>
        <v>8.909573276245554E-2</v>
      </c>
    </row>
    <row r="5164" spans="6:8" x14ac:dyDescent="0.3">
      <c r="F5164" s="2">
        <v>5159</v>
      </c>
      <c r="G5164" s="12">
        <f ca="1"/>
        <v>24.91534953702369</v>
      </c>
      <c r="H5164" s="12">
        <f ca="1"/>
        <v>8.907835889644776E-2</v>
      </c>
    </row>
    <row r="5165" spans="6:8" x14ac:dyDescent="0.3">
      <c r="F5165" s="2">
        <v>5160</v>
      </c>
      <c r="G5165" s="12">
        <f ca="1"/>
        <v>24.918978030950733</v>
      </c>
      <c r="H5165" s="12">
        <f ca="1"/>
        <v>8.9045929554446415E-2</v>
      </c>
    </row>
    <row r="5166" spans="6:8" x14ac:dyDescent="0.3">
      <c r="F5166" s="2">
        <v>5161</v>
      </c>
      <c r="G5166" s="12">
        <f ca="1"/>
        <v>24.919010118857489</v>
      </c>
      <c r="H5166" s="12">
        <f ca="1"/>
        <v>8.9045642717573772E-2</v>
      </c>
    </row>
    <row r="5167" spans="6:8" x14ac:dyDescent="0.3">
      <c r="F5167" s="2">
        <v>5162</v>
      </c>
      <c r="G5167" s="12">
        <f ca="1"/>
        <v>24.920251288660815</v>
      </c>
      <c r="H5167" s="12">
        <f ca="1"/>
        <v>8.903454705508268E-2</v>
      </c>
    </row>
    <row r="5168" spans="6:8" x14ac:dyDescent="0.3">
      <c r="F5168" s="2">
        <v>5163</v>
      </c>
      <c r="G5168" s="12">
        <f ca="1"/>
        <v>24.920742641408484</v>
      </c>
      <c r="H5168" s="12">
        <f ca="1"/>
        <v>8.9030154126764377E-2</v>
      </c>
    </row>
    <row r="5169" spans="6:8" x14ac:dyDescent="0.3">
      <c r="F5169" s="2">
        <v>5164</v>
      </c>
      <c r="G5169" s="12">
        <f ca="1"/>
        <v>24.920859174171689</v>
      </c>
      <c r="H5169" s="12">
        <f ca="1"/>
        <v>8.9029112235629912E-2</v>
      </c>
    </row>
    <row r="5170" spans="6:8" x14ac:dyDescent="0.3">
      <c r="F5170" s="2">
        <v>5165</v>
      </c>
      <c r="G5170" s="12">
        <f ca="1"/>
        <v>24.92356291685261</v>
      </c>
      <c r="H5170" s="12">
        <f ca="1"/>
        <v>8.9004935226506238E-2</v>
      </c>
    </row>
    <row r="5171" spans="6:8" x14ac:dyDescent="0.3">
      <c r="F5171" s="2">
        <v>5166</v>
      </c>
      <c r="G5171" s="12">
        <f ca="1"/>
        <v>24.923687629243052</v>
      </c>
      <c r="H5171" s="12">
        <f ca="1"/>
        <v>8.9003819879814997E-2</v>
      </c>
    </row>
    <row r="5172" spans="6:8" x14ac:dyDescent="0.3">
      <c r="F5172" s="2">
        <v>5167</v>
      </c>
      <c r="G5172" s="12">
        <f ca="1"/>
        <v>24.923849701909468</v>
      </c>
      <c r="H5172" s="12">
        <f ca="1"/>
        <v>8.9002370385731236E-2</v>
      </c>
    </row>
    <row r="5173" spans="6:8" x14ac:dyDescent="0.3">
      <c r="F5173" s="2">
        <v>5168</v>
      </c>
      <c r="G5173" s="12">
        <f ca="1"/>
        <v>24.924953444603009</v>
      </c>
      <c r="H5173" s="12">
        <f ca="1"/>
        <v>8.8992498441125625E-2</v>
      </c>
    </row>
    <row r="5174" spans="6:8" x14ac:dyDescent="0.3">
      <c r="F5174" s="2">
        <v>5169</v>
      </c>
      <c r="G5174" s="12">
        <f ca="1"/>
        <v>24.927000137031744</v>
      </c>
      <c r="H5174" s="12">
        <f ca="1"/>
        <v>8.8974189737872772E-2</v>
      </c>
    </row>
    <row r="5175" spans="6:8" x14ac:dyDescent="0.3">
      <c r="F5175" s="2">
        <v>5170</v>
      </c>
      <c r="G5175" s="12">
        <f ca="1"/>
        <v>24.928497081911662</v>
      </c>
      <c r="H5175" s="12">
        <f ca="1"/>
        <v>8.8960796375310083E-2</v>
      </c>
    </row>
    <row r="5176" spans="6:8" x14ac:dyDescent="0.3">
      <c r="F5176" s="2">
        <v>5171</v>
      </c>
      <c r="G5176" s="12">
        <f ca="1"/>
        <v>24.929457142177249</v>
      </c>
      <c r="H5176" s="12">
        <f ca="1"/>
        <v>8.8952205510027901E-2</v>
      </c>
    </row>
    <row r="5177" spans="6:8" x14ac:dyDescent="0.3">
      <c r="F5177" s="2">
        <v>5172</v>
      </c>
      <c r="G5177" s="12">
        <f ca="1"/>
        <v>24.929977535773091</v>
      </c>
      <c r="H5177" s="12">
        <f ca="1"/>
        <v>8.8947548542244265E-2</v>
      </c>
    </row>
    <row r="5178" spans="6:8" x14ac:dyDescent="0.3">
      <c r="F5178" s="2">
        <v>5173</v>
      </c>
      <c r="G5178" s="12">
        <f ca="1"/>
        <v>24.933237607128259</v>
      </c>
      <c r="H5178" s="12">
        <f ca="1"/>
        <v>8.8918368744765441E-2</v>
      </c>
    </row>
    <row r="5179" spans="6:8" x14ac:dyDescent="0.3">
      <c r="F5179" s="2">
        <v>5174</v>
      </c>
      <c r="G5179" s="12">
        <f ca="1"/>
        <v>24.934041130598832</v>
      </c>
      <c r="H5179" s="12">
        <f ca="1"/>
        <v>8.8911175185821659E-2</v>
      </c>
    </row>
    <row r="5180" spans="6:8" x14ac:dyDescent="0.3">
      <c r="F5180" s="2">
        <v>5175</v>
      </c>
      <c r="G5180" s="12">
        <f ca="1"/>
        <v>24.936609772685731</v>
      </c>
      <c r="H5180" s="12">
        <f ca="1"/>
        <v>8.8888175416343487E-2</v>
      </c>
    </row>
    <row r="5181" spans="6:8" x14ac:dyDescent="0.3">
      <c r="F5181" s="2">
        <v>5176</v>
      </c>
      <c r="G5181" s="12">
        <f ca="1"/>
        <v>24.936875446843057</v>
      </c>
      <c r="H5181" s="12">
        <f ca="1"/>
        <v>8.8885796211168627E-2</v>
      </c>
    </row>
    <row r="5182" spans="6:8" x14ac:dyDescent="0.3">
      <c r="F5182" s="2">
        <v>5177</v>
      </c>
      <c r="G5182" s="12">
        <f ca="1"/>
        <v>24.938873865786437</v>
      </c>
      <c r="H5182" s="12">
        <f ca="1"/>
        <v>8.8867897607291413E-2</v>
      </c>
    </row>
    <row r="5183" spans="6:8" x14ac:dyDescent="0.3">
      <c r="F5183" s="2">
        <v>5178</v>
      </c>
      <c r="G5183" s="12">
        <f ca="1"/>
        <v>24.93960270958587</v>
      </c>
      <c r="H5183" s="12">
        <f ca="1"/>
        <v>8.8861368898242435E-2</v>
      </c>
    </row>
    <row r="5184" spans="6:8" x14ac:dyDescent="0.3">
      <c r="F5184" s="2">
        <v>5179</v>
      </c>
      <c r="G5184" s="12">
        <f ca="1"/>
        <v>24.943375666754843</v>
      </c>
      <c r="H5184" s="12">
        <f ca="1"/>
        <v>8.8827564436599393E-2</v>
      </c>
    </row>
    <row r="5185" spans="6:8" x14ac:dyDescent="0.3">
      <c r="F5185" s="2">
        <v>5180</v>
      </c>
      <c r="G5185" s="12">
        <f ca="1"/>
        <v>24.943761096225003</v>
      </c>
      <c r="H5185" s="12">
        <f ca="1"/>
        <v>8.8824110386008542E-2</v>
      </c>
    </row>
    <row r="5186" spans="6:8" x14ac:dyDescent="0.3">
      <c r="F5186" s="2">
        <v>5181</v>
      </c>
      <c r="G5186" s="12">
        <f ca="1"/>
        <v>24.945000860064752</v>
      </c>
      <c r="H5186" s="12">
        <f ca="1"/>
        <v>8.8812999248716454E-2</v>
      </c>
    </row>
    <row r="5187" spans="6:8" x14ac:dyDescent="0.3">
      <c r="F5187" s="2">
        <v>5182</v>
      </c>
      <c r="G5187" s="12">
        <f ca="1"/>
        <v>24.94507063785229</v>
      </c>
      <c r="H5187" s="12">
        <f ca="1"/>
        <v>8.8812373837655209E-2</v>
      </c>
    </row>
    <row r="5188" spans="6:8" x14ac:dyDescent="0.3">
      <c r="F5188" s="2">
        <v>5183</v>
      </c>
      <c r="G5188" s="12">
        <f ca="1"/>
        <v>24.946135078637788</v>
      </c>
      <c r="H5188" s="12">
        <f ca="1"/>
        <v>8.8802832817465496E-2</v>
      </c>
    </row>
    <row r="5189" spans="6:8" x14ac:dyDescent="0.3">
      <c r="F5189" s="2">
        <v>5184</v>
      </c>
      <c r="G5189" s="12">
        <f ca="1"/>
        <v>24.946158999474676</v>
      </c>
      <c r="H5189" s="12">
        <f ca="1"/>
        <v>8.8802618393359387E-2</v>
      </c>
    </row>
    <row r="5190" spans="6:8" x14ac:dyDescent="0.3">
      <c r="F5190" s="2">
        <v>5185</v>
      </c>
      <c r="G5190" s="12">
        <f ca="1"/>
        <v>24.946642300052911</v>
      </c>
      <c r="H5190" s="12">
        <f ca="1"/>
        <v>8.8798286021736311E-2</v>
      </c>
    </row>
    <row r="5191" spans="6:8" x14ac:dyDescent="0.3">
      <c r="F5191" s="2">
        <v>5186</v>
      </c>
      <c r="G5191" s="12">
        <f ca="1"/>
        <v>24.949150660587129</v>
      </c>
      <c r="H5191" s="12">
        <f ca="1"/>
        <v>8.8775797336423004E-2</v>
      </c>
    </row>
    <row r="5192" spans="6:8" x14ac:dyDescent="0.3">
      <c r="F5192" s="2">
        <v>5187</v>
      </c>
      <c r="G5192" s="12">
        <f ca="1"/>
        <v>24.950340280283243</v>
      </c>
      <c r="H5192" s="12">
        <f ca="1"/>
        <v>8.876512981754163E-2</v>
      </c>
    </row>
    <row r="5193" spans="6:8" x14ac:dyDescent="0.3">
      <c r="F5193" s="2">
        <v>5188</v>
      </c>
      <c r="G5193" s="12">
        <f ca="1"/>
        <v>24.950341581667836</v>
      </c>
      <c r="H5193" s="12">
        <f ca="1"/>
        <v>8.8765118147106331E-2</v>
      </c>
    </row>
    <row r="5194" spans="6:8" x14ac:dyDescent="0.3">
      <c r="F5194" s="2">
        <v>5189</v>
      </c>
      <c r="G5194" s="12">
        <f ca="1"/>
        <v>24.951985198248131</v>
      </c>
      <c r="H5194" s="12">
        <f ca="1"/>
        <v>8.8750377451958407E-2</v>
      </c>
    </row>
    <row r="5195" spans="6:8" x14ac:dyDescent="0.3">
      <c r="F5195" s="2">
        <v>5190</v>
      </c>
      <c r="G5195" s="12">
        <f ca="1"/>
        <v>24.952605956051201</v>
      </c>
      <c r="H5195" s="12">
        <f ca="1"/>
        <v>8.874480957985971E-2</v>
      </c>
    </row>
    <row r="5196" spans="6:8" x14ac:dyDescent="0.3">
      <c r="F5196" s="2">
        <v>5191</v>
      </c>
      <c r="G5196" s="12">
        <f ca="1"/>
        <v>24.952819533730029</v>
      </c>
      <c r="H5196" s="12">
        <f ca="1"/>
        <v>8.8742893819440241E-2</v>
      </c>
    </row>
    <row r="5197" spans="6:8" x14ac:dyDescent="0.3">
      <c r="F5197" s="2">
        <v>5192</v>
      </c>
      <c r="G5197" s="12">
        <f ca="1"/>
        <v>24.954650524315404</v>
      </c>
      <c r="H5197" s="12">
        <f ca="1"/>
        <v>8.8726468410317685E-2</v>
      </c>
    </row>
    <row r="5198" spans="6:8" x14ac:dyDescent="0.3">
      <c r="F5198" s="2">
        <v>5193</v>
      </c>
      <c r="G5198" s="12">
        <f ca="1"/>
        <v>24.955392579924062</v>
      </c>
      <c r="H5198" s="12">
        <f ca="1"/>
        <v>8.8719810731790805E-2</v>
      </c>
    </row>
    <row r="5199" spans="6:8" x14ac:dyDescent="0.3">
      <c r="F5199" s="2">
        <v>5194</v>
      </c>
      <c r="G5199" s="12">
        <f ca="1"/>
        <v>24.956621985351564</v>
      </c>
      <c r="H5199" s="12">
        <f ca="1"/>
        <v>8.8708779485335135E-2</v>
      </c>
    </row>
    <row r="5200" spans="6:8" x14ac:dyDescent="0.3">
      <c r="F5200" s="2">
        <v>5195</v>
      </c>
      <c r="G5200" s="12">
        <f ca="1"/>
        <v>24.956820380607333</v>
      </c>
      <c r="H5200" s="12">
        <f ca="1"/>
        <v>8.8706999190470759E-2</v>
      </c>
    </row>
    <row r="5201" spans="6:8" x14ac:dyDescent="0.3">
      <c r="F5201" s="2">
        <v>5196</v>
      </c>
      <c r="G5201" s="12">
        <f ca="1"/>
        <v>24.957181056759904</v>
      </c>
      <c r="H5201" s="12">
        <f ca="1"/>
        <v>8.8703762581040943E-2</v>
      </c>
    </row>
    <row r="5202" spans="6:8" x14ac:dyDescent="0.3">
      <c r="F5202" s="2">
        <v>5197</v>
      </c>
      <c r="G5202" s="12">
        <f ca="1"/>
        <v>24.957508507942705</v>
      </c>
      <c r="H5202" s="12">
        <f ca="1"/>
        <v>8.8700824021757912E-2</v>
      </c>
    </row>
    <row r="5203" spans="6:8" x14ac:dyDescent="0.3">
      <c r="F5203" s="2">
        <v>5198</v>
      </c>
      <c r="G5203" s="12">
        <f ca="1"/>
        <v>24.957991331045271</v>
      </c>
      <c r="H5203" s="12">
        <f ca="1"/>
        <v>8.86964909725102E-2</v>
      </c>
    </row>
    <row r="5204" spans="6:8" x14ac:dyDescent="0.3">
      <c r="F5204" s="2">
        <v>5199</v>
      </c>
      <c r="G5204" s="12">
        <f ca="1"/>
        <v>24.958094932018732</v>
      </c>
      <c r="H5204" s="12">
        <f ca="1"/>
        <v>8.8695561188188152E-2</v>
      </c>
    </row>
    <row r="5205" spans="6:8" x14ac:dyDescent="0.3">
      <c r="F5205" s="2">
        <v>5200</v>
      </c>
      <c r="G5205" s="12">
        <f ca="1"/>
        <v>24.958106206274842</v>
      </c>
      <c r="H5205" s="12">
        <f ca="1"/>
        <v>8.8695460004900598E-2</v>
      </c>
    </row>
    <row r="5206" spans="6:8" x14ac:dyDescent="0.3">
      <c r="F5206" s="2">
        <v>5201</v>
      </c>
      <c r="G5206" s="12">
        <f ca="1"/>
        <v>24.958232837774563</v>
      </c>
      <c r="H5206" s="12">
        <f ca="1"/>
        <v>8.8694323514819318E-2</v>
      </c>
    </row>
    <row r="5207" spans="6:8" x14ac:dyDescent="0.3">
      <c r="F5207" s="2">
        <v>5202</v>
      </c>
      <c r="G5207" s="12">
        <f ca="1"/>
        <v>24.959612046037684</v>
      </c>
      <c r="H5207" s="12">
        <f ca="1"/>
        <v>8.868194448517186E-2</v>
      </c>
    </row>
    <row r="5208" spans="6:8" x14ac:dyDescent="0.3">
      <c r="F5208" s="2">
        <v>5203</v>
      </c>
      <c r="G5208" s="12">
        <f ca="1"/>
        <v>24.961151089028768</v>
      </c>
      <c r="H5208" s="12">
        <f ca="1"/>
        <v>8.8668128841222896E-2</v>
      </c>
    </row>
    <row r="5209" spans="6:8" x14ac:dyDescent="0.3">
      <c r="F5209" s="2">
        <v>5204</v>
      </c>
      <c r="G5209" s="12">
        <f ca="1"/>
        <v>24.96129176738884</v>
      </c>
      <c r="H5209" s="12">
        <f ca="1"/>
        <v>8.8666865896686445E-2</v>
      </c>
    </row>
    <row r="5210" spans="6:8" x14ac:dyDescent="0.3">
      <c r="F5210" s="2">
        <v>5205</v>
      </c>
      <c r="G5210" s="12">
        <f ca="1"/>
        <v>24.961520178589861</v>
      </c>
      <c r="H5210" s="12">
        <f ca="1"/>
        <v>8.8664815289768203E-2</v>
      </c>
    </row>
    <row r="5211" spans="6:8" x14ac:dyDescent="0.3">
      <c r="F5211" s="2">
        <v>5206</v>
      </c>
      <c r="G5211" s="12">
        <f ca="1"/>
        <v>24.962669859842823</v>
      </c>
      <c r="H5211" s="12">
        <f ca="1"/>
        <v>8.8654493084802333E-2</v>
      </c>
    </row>
    <row r="5212" spans="6:8" x14ac:dyDescent="0.3">
      <c r="F5212" s="2">
        <v>5207</v>
      </c>
      <c r="G5212" s="12">
        <f ca="1"/>
        <v>24.963332049061751</v>
      </c>
      <c r="H5212" s="12">
        <f ca="1"/>
        <v>8.8648547198897712E-2</v>
      </c>
    </row>
    <row r="5213" spans="6:8" x14ac:dyDescent="0.3">
      <c r="F5213" s="2">
        <v>5208</v>
      </c>
      <c r="G5213" s="12">
        <f ca="1"/>
        <v>24.966934760228831</v>
      </c>
      <c r="H5213" s="12">
        <f ca="1"/>
        <v>8.8616191063754859E-2</v>
      </c>
    </row>
    <row r="5214" spans="6:8" x14ac:dyDescent="0.3">
      <c r="F5214" s="2">
        <v>5209</v>
      </c>
      <c r="G5214" s="12">
        <f ca="1"/>
        <v>24.967913077775435</v>
      </c>
      <c r="H5214" s="12">
        <f ca="1"/>
        <v>8.8607402730236692E-2</v>
      </c>
    </row>
    <row r="5215" spans="6:8" x14ac:dyDescent="0.3">
      <c r="F5215" s="2">
        <v>5210</v>
      </c>
      <c r="G5215" s="12">
        <f ca="1"/>
        <v>24.968708099833535</v>
      </c>
      <c r="H5215" s="12">
        <f ca="1"/>
        <v>8.8600260327445279E-2</v>
      </c>
    </row>
    <row r="5216" spans="6:8" x14ac:dyDescent="0.3">
      <c r="F5216" s="2">
        <v>5211</v>
      </c>
      <c r="G5216" s="12">
        <f ca="1"/>
        <v>24.969955417265147</v>
      </c>
      <c r="H5216" s="12">
        <f ca="1"/>
        <v>8.8589053403276108E-2</v>
      </c>
    </row>
    <row r="5217" spans="6:8" x14ac:dyDescent="0.3">
      <c r="F5217" s="2">
        <v>5212</v>
      </c>
      <c r="G5217" s="12">
        <f ca="1"/>
        <v>24.97148486205576</v>
      </c>
      <c r="H5217" s="12">
        <f ca="1"/>
        <v>8.857530971147555E-2</v>
      </c>
    </row>
    <row r="5218" spans="6:8" x14ac:dyDescent="0.3">
      <c r="F5218" s="2">
        <v>5213</v>
      </c>
      <c r="G5218" s="12">
        <f ca="1"/>
        <v>24.973236865420866</v>
      </c>
      <c r="H5218" s="12">
        <f ca="1"/>
        <v>8.8559563518500431E-2</v>
      </c>
    </row>
    <row r="5219" spans="6:8" x14ac:dyDescent="0.3">
      <c r="F5219" s="2">
        <v>5214</v>
      </c>
      <c r="G5219" s="12">
        <f ca="1"/>
        <v>24.977353928066861</v>
      </c>
      <c r="H5219" s="12">
        <f ca="1"/>
        <v>8.852255046096616E-2</v>
      </c>
    </row>
    <row r="5220" spans="6:8" x14ac:dyDescent="0.3">
      <c r="F5220" s="2">
        <v>5215</v>
      </c>
      <c r="G5220" s="12">
        <f ca="1"/>
        <v>24.978549054264686</v>
      </c>
      <c r="H5220" s="12">
        <f ca="1"/>
        <v>8.8511803246876658E-2</v>
      </c>
    </row>
    <row r="5221" spans="6:8" x14ac:dyDescent="0.3">
      <c r="F5221" s="2">
        <v>5216</v>
      </c>
      <c r="G5221" s="12">
        <f ca="1"/>
        <v>24.9810362028688</v>
      </c>
      <c r="H5221" s="12">
        <f ca="1"/>
        <v>8.8489433389498093E-2</v>
      </c>
    </row>
    <row r="5222" spans="6:8" x14ac:dyDescent="0.3">
      <c r="F5222" s="2">
        <v>5217</v>
      </c>
      <c r="G5222" s="12">
        <f ca="1"/>
        <v>24.98395729641345</v>
      </c>
      <c r="H5222" s="12">
        <f ca="1"/>
        <v>8.8463153512620768E-2</v>
      </c>
    </row>
    <row r="5223" spans="6:8" x14ac:dyDescent="0.3">
      <c r="F5223" s="2">
        <v>5218</v>
      </c>
      <c r="G5223" s="12">
        <f ca="1"/>
        <v>24.986558397719378</v>
      </c>
      <c r="H5223" s="12">
        <f ca="1"/>
        <v>8.8439746080852422E-2</v>
      </c>
    </row>
    <row r="5224" spans="6:8" x14ac:dyDescent="0.3">
      <c r="F5224" s="2">
        <v>5219</v>
      </c>
      <c r="G5224" s="12">
        <f ca="1"/>
        <v>24.986767408367996</v>
      </c>
      <c r="H5224" s="12">
        <f ca="1"/>
        <v>8.8437864923119683E-2</v>
      </c>
    </row>
    <row r="5225" spans="6:8" x14ac:dyDescent="0.3">
      <c r="F5225" s="2">
        <v>5220</v>
      </c>
      <c r="G5225" s="12">
        <f ca="1"/>
        <v>24.987687377218105</v>
      </c>
      <c r="H5225" s="12">
        <f ca="1"/>
        <v>8.8429584469485081E-2</v>
      </c>
    </row>
    <row r="5226" spans="6:8" x14ac:dyDescent="0.3">
      <c r="F5226" s="2">
        <v>5221</v>
      </c>
      <c r="G5226" s="12">
        <f ca="1"/>
        <v>24.987814620743126</v>
      </c>
      <c r="H5226" s="12">
        <f ca="1"/>
        <v>8.8428439117038585E-2</v>
      </c>
    </row>
    <row r="5227" spans="6:8" x14ac:dyDescent="0.3">
      <c r="F5227" s="2">
        <v>5222</v>
      </c>
      <c r="G5227" s="12">
        <f ca="1"/>
        <v>24.988622556132199</v>
      </c>
      <c r="H5227" s="12">
        <f ca="1"/>
        <v>8.8421166342451882E-2</v>
      </c>
    </row>
    <row r="5228" spans="6:8" x14ac:dyDescent="0.3">
      <c r="F5228" s="2">
        <v>5223</v>
      </c>
      <c r="G5228" s="12">
        <f ca="1"/>
        <v>24.989677194150026</v>
      </c>
      <c r="H5228" s="12">
        <f ca="1"/>
        <v>8.8411671957968216E-2</v>
      </c>
    </row>
    <row r="5229" spans="6:8" x14ac:dyDescent="0.3">
      <c r="F5229" s="2">
        <v>5224</v>
      </c>
      <c r="G5229" s="12">
        <f ca="1"/>
        <v>24.99144016074705</v>
      </c>
      <c r="H5229" s="12">
        <f ca="1"/>
        <v>8.8395798637499648E-2</v>
      </c>
    </row>
    <row r="5230" spans="6:8" x14ac:dyDescent="0.3">
      <c r="F5230" s="2">
        <v>5225</v>
      </c>
      <c r="G5230" s="12">
        <f ca="1"/>
        <v>24.992016071548701</v>
      </c>
      <c r="H5230" s="12">
        <f ca="1"/>
        <v>8.8390612680028527E-2</v>
      </c>
    </row>
    <row r="5231" spans="6:8" x14ac:dyDescent="0.3">
      <c r="F5231" s="2">
        <v>5226</v>
      </c>
      <c r="G5231" s="12">
        <f ca="1"/>
        <v>24.992921338476609</v>
      </c>
      <c r="H5231" s="12">
        <f ca="1"/>
        <v>8.8382460344579125E-2</v>
      </c>
    </row>
    <row r="5232" spans="6:8" x14ac:dyDescent="0.3">
      <c r="F5232" s="2">
        <v>5227</v>
      </c>
      <c r="G5232" s="12">
        <f ca="1"/>
        <v>24.993069406397929</v>
      </c>
      <c r="H5232" s="12">
        <f ca="1"/>
        <v>8.8381126857310019E-2</v>
      </c>
    </row>
    <row r="5233" spans="6:8" x14ac:dyDescent="0.3">
      <c r="F5233" s="2">
        <v>5228</v>
      </c>
      <c r="G5233" s="12">
        <f ca="1"/>
        <v>24.993565466754884</v>
      </c>
      <c r="H5233" s="12">
        <f ca="1"/>
        <v>8.8376659237838995E-2</v>
      </c>
    </row>
    <row r="5234" spans="6:8" x14ac:dyDescent="0.3">
      <c r="F5234" s="2">
        <v>5229</v>
      </c>
      <c r="G5234" s="12">
        <f ca="1"/>
        <v>24.995827615438607</v>
      </c>
      <c r="H5234" s="12">
        <f ca="1"/>
        <v>8.8356283108727035E-2</v>
      </c>
    </row>
    <row r="5235" spans="6:8" x14ac:dyDescent="0.3">
      <c r="F5235" s="2">
        <v>5230</v>
      </c>
      <c r="G5235" s="12">
        <f ca="1"/>
        <v>24.996220701543574</v>
      </c>
      <c r="H5235" s="12">
        <f ca="1"/>
        <v>8.8352741954212027E-2</v>
      </c>
    </row>
    <row r="5236" spans="6:8" x14ac:dyDescent="0.3">
      <c r="F5236" s="2">
        <v>5231</v>
      </c>
      <c r="G5236" s="12">
        <f ca="1"/>
        <v>24.997540944351947</v>
      </c>
      <c r="H5236" s="12">
        <f ca="1"/>
        <v>8.8340847417837029E-2</v>
      </c>
    </row>
    <row r="5237" spans="6:8" x14ac:dyDescent="0.3">
      <c r="F5237" s="2">
        <v>5232</v>
      </c>
      <c r="G5237" s="12">
        <f ca="1"/>
        <v>25.001021280346254</v>
      </c>
      <c r="H5237" s="12">
        <f ca="1"/>
        <v>8.8309484453185386E-2</v>
      </c>
    </row>
    <row r="5238" spans="6:8" x14ac:dyDescent="0.3">
      <c r="F5238" s="2">
        <v>5233</v>
      </c>
      <c r="G5238" s="12">
        <f ca="1"/>
        <v>25.002871435258363</v>
      </c>
      <c r="H5238" s="12">
        <f ca="1"/>
        <v>8.8292807474198695E-2</v>
      </c>
    </row>
    <row r="5239" spans="6:8" x14ac:dyDescent="0.3">
      <c r="F5239" s="2">
        <v>5234</v>
      </c>
      <c r="G5239" s="12">
        <f ca="1"/>
        <v>25.005805350288952</v>
      </c>
      <c r="H5239" s="12">
        <f ca="1"/>
        <v>8.8266355482162356E-2</v>
      </c>
    </row>
    <row r="5240" spans="6:8" x14ac:dyDescent="0.3">
      <c r="F5240" s="2">
        <v>5235</v>
      </c>
      <c r="G5240" s="12">
        <f ca="1"/>
        <v>25.008423840857006</v>
      </c>
      <c r="H5240" s="12">
        <f ca="1"/>
        <v>8.8242740938454023E-2</v>
      </c>
    </row>
    <row r="5241" spans="6:8" x14ac:dyDescent="0.3">
      <c r="F5241" s="2">
        <v>5236</v>
      </c>
      <c r="G5241" s="12">
        <f ca="1"/>
        <v>25.010851289783044</v>
      </c>
      <c r="H5241" s="12">
        <f ca="1"/>
        <v>8.8220843897651322E-2</v>
      </c>
    </row>
    <row r="5242" spans="6:8" x14ac:dyDescent="0.3">
      <c r="F5242" s="2">
        <v>5237</v>
      </c>
      <c r="G5242" s="12">
        <f ca="1"/>
        <v>25.01358670908537</v>
      </c>
      <c r="H5242" s="12">
        <f ca="1"/>
        <v>8.819616258147292E-2</v>
      </c>
    </row>
    <row r="5243" spans="6:8" x14ac:dyDescent="0.3">
      <c r="F5243" s="2">
        <v>5238</v>
      </c>
      <c r="G5243" s="12">
        <f ca="1"/>
        <v>25.014738951200691</v>
      </c>
      <c r="H5243" s="12">
        <f ca="1"/>
        <v>8.8185764093731953E-2</v>
      </c>
    </row>
    <row r="5244" spans="6:8" x14ac:dyDescent="0.3">
      <c r="F5244" s="2">
        <v>5239</v>
      </c>
      <c r="G5244" s="12">
        <f ca="1"/>
        <v>25.017944375405062</v>
      </c>
      <c r="H5244" s="12">
        <f ca="1"/>
        <v>8.8156830407515499E-2</v>
      </c>
    </row>
    <row r="5245" spans="6:8" x14ac:dyDescent="0.3">
      <c r="F5245" s="2">
        <v>5240</v>
      </c>
      <c r="G5245" s="12">
        <f ca="1"/>
        <v>25.01821790172599</v>
      </c>
      <c r="H5245" s="12">
        <f ca="1"/>
        <v>8.8154361012269408E-2</v>
      </c>
    </row>
    <row r="5246" spans="6:8" x14ac:dyDescent="0.3">
      <c r="F5246" s="2">
        <v>5241</v>
      </c>
      <c r="G5246" s="12">
        <f ca="1"/>
        <v>25.019243585583105</v>
      </c>
      <c r="H5246" s="12">
        <f ca="1"/>
        <v>8.8145100557252234E-2</v>
      </c>
    </row>
    <row r="5247" spans="6:8" x14ac:dyDescent="0.3">
      <c r="F5247" s="2">
        <v>5242</v>
      </c>
      <c r="G5247" s="12">
        <f ca="1"/>
        <v>25.020887178672538</v>
      </c>
      <c r="H5247" s="12">
        <f ca="1"/>
        <v>8.8130259350562692E-2</v>
      </c>
    </row>
    <row r="5248" spans="6:8" x14ac:dyDescent="0.3">
      <c r="F5248" s="2">
        <v>5243</v>
      </c>
      <c r="G5248" s="12">
        <f ca="1"/>
        <v>25.022232971896525</v>
      </c>
      <c r="H5248" s="12">
        <f ca="1"/>
        <v>8.8118105440451913E-2</v>
      </c>
    </row>
    <row r="5249" spans="6:8" x14ac:dyDescent="0.3">
      <c r="F5249" s="2">
        <v>5244</v>
      </c>
      <c r="G5249" s="12">
        <f ca="1"/>
        <v>25.02302995552375</v>
      </c>
      <c r="H5249" s="12">
        <f ca="1"/>
        <v>8.8110907105615643E-2</v>
      </c>
    </row>
    <row r="5250" spans="6:8" x14ac:dyDescent="0.3">
      <c r="F5250" s="2">
        <v>5245</v>
      </c>
      <c r="G5250" s="12">
        <f ca="1"/>
        <v>25.023830529717678</v>
      </c>
      <c r="H5250" s="12">
        <f ca="1"/>
        <v>8.8103675783075625E-2</v>
      </c>
    </row>
    <row r="5251" spans="6:8" x14ac:dyDescent="0.3">
      <c r="F5251" s="2">
        <v>5246</v>
      </c>
      <c r="G5251" s="12">
        <f ca="1"/>
        <v>25.02483878783184</v>
      </c>
      <c r="H5251" s="12">
        <f ca="1"/>
        <v>8.8094567725162928E-2</v>
      </c>
    </row>
    <row r="5252" spans="6:8" x14ac:dyDescent="0.3">
      <c r="F5252" s="2">
        <v>5247</v>
      </c>
      <c r="G5252" s="12">
        <f ca="1"/>
        <v>25.024919811159066</v>
      </c>
      <c r="H5252" s="12">
        <f ca="1"/>
        <v>8.8093835765830589E-2</v>
      </c>
    </row>
    <row r="5253" spans="6:8" x14ac:dyDescent="0.3">
      <c r="F5253" s="2">
        <v>5248</v>
      </c>
      <c r="G5253" s="12">
        <f ca="1"/>
        <v>25.030597261800715</v>
      </c>
      <c r="H5253" s="12">
        <f ca="1"/>
        <v>8.8042531824872788E-2</v>
      </c>
    </row>
    <row r="5254" spans="6:8" x14ac:dyDescent="0.3">
      <c r="F5254" s="2">
        <v>5249</v>
      </c>
      <c r="G5254" s="12">
        <f ca="1"/>
        <v>25.030614991392191</v>
      </c>
      <c r="H5254" s="12">
        <f ca="1"/>
        <v>8.8042371568580038E-2</v>
      </c>
    </row>
    <row r="5255" spans="6:8" x14ac:dyDescent="0.3">
      <c r="F5255" s="2">
        <v>5250</v>
      </c>
      <c r="G5255" s="12">
        <f ca="1"/>
        <v>25.031311736493048</v>
      </c>
      <c r="H5255" s="12">
        <f ca="1"/>
        <v>8.8036073531735926E-2</v>
      </c>
    </row>
    <row r="5256" spans="6:8" x14ac:dyDescent="0.3">
      <c r="F5256" s="2">
        <v>5251</v>
      </c>
      <c r="G5256" s="12">
        <f ca="1"/>
        <v>25.031346725240692</v>
      </c>
      <c r="H5256" s="12">
        <f ca="1"/>
        <v>8.803575724939891E-2</v>
      </c>
    </row>
    <row r="5257" spans="6:8" x14ac:dyDescent="0.3">
      <c r="F5257" s="2">
        <v>5252</v>
      </c>
      <c r="G5257" s="12">
        <f ca="1"/>
        <v>25.031436141241411</v>
      </c>
      <c r="H5257" s="12">
        <f ca="1"/>
        <v>8.8034948964662157E-2</v>
      </c>
    </row>
    <row r="5258" spans="6:8" x14ac:dyDescent="0.3">
      <c r="F5258" s="2">
        <v>5253</v>
      </c>
      <c r="G5258" s="12">
        <f ca="1"/>
        <v>25.032855567006685</v>
      </c>
      <c r="H5258" s="12">
        <f ca="1"/>
        <v>8.8022116996064562E-2</v>
      </c>
    </row>
    <row r="5259" spans="6:8" x14ac:dyDescent="0.3">
      <c r="F5259" s="2">
        <v>5254</v>
      </c>
      <c r="G5259" s="12">
        <f ca="1"/>
        <v>25.033069377579864</v>
      </c>
      <c r="H5259" s="12">
        <f ca="1"/>
        <v>8.8020183942757707E-2</v>
      </c>
    </row>
    <row r="5260" spans="6:8" x14ac:dyDescent="0.3">
      <c r="F5260" s="2">
        <v>5255</v>
      </c>
      <c r="G5260" s="12">
        <f ca="1"/>
        <v>25.033787823487664</v>
      </c>
      <c r="H5260" s="12">
        <f ca="1"/>
        <v>8.8013688209926291E-2</v>
      </c>
    </row>
    <row r="5261" spans="6:8" x14ac:dyDescent="0.3">
      <c r="F5261" s="2">
        <v>5256</v>
      </c>
      <c r="G5261" s="12">
        <f ca="1"/>
        <v>25.034748051775829</v>
      </c>
      <c r="H5261" s="12">
        <f ca="1"/>
        <v>8.8005005734947947E-2</v>
      </c>
    </row>
    <row r="5262" spans="6:8" x14ac:dyDescent="0.3">
      <c r="F5262" s="2">
        <v>5257</v>
      </c>
      <c r="G5262" s="12">
        <f ca="1"/>
        <v>25.034753389353714</v>
      </c>
      <c r="H5262" s="12">
        <f ca="1"/>
        <v>8.8004957469829712E-2</v>
      </c>
    </row>
    <row r="5263" spans="6:8" x14ac:dyDescent="0.3">
      <c r="F5263" s="2">
        <v>5258</v>
      </c>
      <c r="G5263" s="12">
        <f ca="1"/>
        <v>25.036479573785851</v>
      </c>
      <c r="H5263" s="12">
        <f ca="1"/>
        <v>8.7989347129238199E-2</v>
      </c>
    </row>
    <row r="5264" spans="6:8" x14ac:dyDescent="0.3">
      <c r="F5264" s="2">
        <v>5259</v>
      </c>
      <c r="G5264" s="12">
        <f ca="1"/>
        <v>25.037000208684621</v>
      </c>
      <c r="H5264" s="12">
        <f ca="1"/>
        <v>8.7984638384001543E-2</v>
      </c>
    </row>
    <row r="5265" spans="6:8" x14ac:dyDescent="0.3">
      <c r="F5265" s="2">
        <v>5260</v>
      </c>
      <c r="G5265" s="12">
        <f ca="1"/>
        <v>25.037257267356438</v>
      </c>
      <c r="H5265" s="12">
        <f ca="1"/>
        <v>8.7982313397985332E-2</v>
      </c>
    </row>
    <row r="5266" spans="6:8" x14ac:dyDescent="0.3">
      <c r="F5266" s="2">
        <v>5261</v>
      </c>
      <c r="G5266" s="12">
        <f ca="1"/>
        <v>25.039888517699314</v>
      </c>
      <c r="H5266" s="12">
        <f ca="1"/>
        <v>8.7958511572793358E-2</v>
      </c>
    </row>
    <row r="5267" spans="6:8" x14ac:dyDescent="0.3">
      <c r="F5267" s="2">
        <v>5262</v>
      </c>
      <c r="G5267" s="12">
        <f ca="1"/>
        <v>25.040043472314995</v>
      </c>
      <c r="H5267" s="12">
        <f ca="1"/>
        <v>8.7957109694038402E-2</v>
      </c>
    </row>
    <row r="5268" spans="6:8" x14ac:dyDescent="0.3">
      <c r="F5268" s="2">
        <v>5263</v>
      </c>
      <c r="G5268" s="12">
        <f ca="1"/>
        <v>25.040157630264236</v>
      </c>
      <c r="H5268" s="12">
        <f ca="1"/>
        <v>8.7956076890590165E-2</v>
      </c>
    </row>
    <row r="5269" spans="6:8" x14ac:dyDescent="0.3">
      <c r="F5269" s="2">
        <v>5264</v>
      </c>
      <c r="G5269" s="12">
        <f ca="1"/>
        <v>25.040720311025733</v>
      </c>
      <c r="H5269" s="12">
        <f ca="1"/>
        <v>8.795098607191186E-2</v>
      </c>
    </row>
    <row r="5270" spans="6:8" x14ac:dyDescent="0.3">
      <c r="F5270" s="2">
        <v>5265</v>
      </c>
      <c r="G5270" s="12">
        <f ca="1"/>
        <v>25.041259329894554</v>
      </c>
      <c r="H5270" s="12">
        <f ca="1"/>
        <v>8.7946109076126183E-2</v>
      </c>
    </row>
    <row r="5271" spans="6:8" x14ac:dyDescent="0.3">
      <c r="F5271" s="2">
        <v>5266</v>
      </c>
      <c r="G5271" s="12">
        <f ca="1"/>
        <v>25.042350250155696</v>
      </c>
      <c r="H5271" s="12">
        <f ca="1"/>
        <v>8.793623775659673E-2</v>
      </c>
    </row>
    <row r="5272" spans="6:8" x14ac:dyDescent="0.3">
      <c r="F5272" s="2">
        <v>5267</v>
      </c>
      <c r="G5272" s="12">
        <f ca="1"/>
        <v>25.04332223299517</v>
      </c>
      <c r="H5272" s="12">
        <f ca="1"/>
        <v>8.7927441790590533E-2</v>
      </c>
    </row>
    <row r="5273" spans="6:8" x14ac:dyDescent="0.3">
      <c r="F5273" s="2">
        <v>5268</v>
      </c>
      <c r="G5273" s="12">
        <f ca="1"/>
        <v>25.044477873762734</v>
      </c>
      <c r="H5273" s="12">
        <f ca="1"/>
        <v>8.7916982749892056E-2</v>
      </c>
    </row>
    <row r="5274" spans="6:8" x14ac:dyDescent="0.3">
      <c r="F5274" s="2">
        <v>5269</v>
      </c>
      <c r="G5274" s="12">
        <f ca="1"/>
        <v>25.044813437287264</v>
      </c>
      <c r="H5274" s="12">
        <f ca="1"/>
        <v>8.7913945541392619E-2</v>
      </c>
    </row>
    <row r="5275" spans="6:8" x14ac:dyDescent="0.3">
      <c r="F5275" s="2">
        <v>5270</v>
      </c>
      <c r="G5275" s="12">
        <f ca="1"/>
        <v>25.044887028772585</v>
      </c>
      <c r="H5275" s="12">
        <f ca="1"/>
        <v>8.7913279446823839E-2</v>
      </c>
    </row>
    <row r="5276" spans="6:8" x14ac:dyDescent="0.3">
      <c r="F5276" s="2">
        <v>5271</v>
      </c>
      <c r="G5276" s="12">
        <f ca="1"/>
        <v>25.044910088348775</v>
      </c>
      <c r="H5276" s="12">
        <f ca="1"/>
        <v>8.7913070727987624E-2</v>
      </c>
    </row>
    <row r="5277" spans="6:8" x14ac:dyDescent="0.3">
      <c r="F5277" s="2">
        <v>5272</v>
      </c>
      <c r="G5277" s="12">
        <f ca="1"/>
        <v>25.044974652989602</v>
      </c>
      <c r="H5277" s="12">
        <f ca="1"/>
        <v>8.7912486332471201E-2</v>
      </c>
    </row>
    <row r="5278" spans="6:8" x14ac:dyDescent="0.3">
      <c r="F5278" s="2">
        <v>5273</v>
      </c>
      <c r="G5278" s="12">
        <f ca="1"/>
        <v>25.045664596419748</v>
      </c>
      <c r="H5278" s="12">
        <f ca="1"/>
        <v>8.79062412061902E-2</v>
      </c>
    </row>
    <row r="5279" spans="6:8" x14ac:dyDescent="0.3">
      <c r="F5279" s="2">
        <v>5274</v>
      </c>
      <c r="G5279" s="12">
        <f ca="1"/>
        <v>25.045922653405729</v>
      </c>
      <c r="H5279" s="12">
        <f ca="1"/>
        <v>8.7903905259301057E-2</v>
      </c>
    </row>
    <row r="5280" spans="6:8" x14ac:dyDescent="0.3">
      <c r="F5280" s="2">
        <v>5275</v>
      </c>
      <c r="G5280" s="12">
        <f ca="1"/>
        <v>25.050346284942531</v>
      </c>
      <c r="H5280" s="12">
        <f ca="1"/>
        <v>8.7863853371406217E-2</v>
      </c>
    </row>
    <row r="5281" spans="6:8" x14ac:dyDescent="0.3">
      <c r="F5281" s="2">
        <v>5276</v>
      </c>
      <c r="G5281" s="12">
        <f ca="1"/>
        <v>25.050410902315221</v>
      </c>
      <c r="H5281" s="12">
        <f ca="1"/>
        <v>8.7863268196154018E-2</v>
      </c>
    </row>
    <row r="5282" spans="6:8" x14ac:dyDescent="0.3">
      <c r="F5282" s="2">
        <v>5277</v>
      </c>
      <c r="G5282" s="12">
        <f ca="1"/>
        <v>25.050709270786829</v>
      </c>
      <c r="H5282" s="12">
        <f ca="1"/>
        <v>8.7860566123220157E-2</v>
      </c>
    </row>
    <row r="5283" spans="6:8" x14ac:dyDescent="0.3">
      <c r="F5283" s="2">
        <v>5278</v>
      </c>
      <c r="G5283" s="12">
        <f ca="1"/>
        <v>25.05210414294919</v>
      </c>
      <c r="H5283" s="12">
        <f ca="1"/>
        <v>8.7847932921346211E-2</v>
      </c>
    </row>
    <row r="5284" spans="6:8" x14ac:dyDescent="0.3">
      <c r="F5284" s="2">
        <v>5279</v>
      </c>
      <c r="G5284" s="12">
        <f ca="1"/>
        <v>25.052898263791775</v>
      </c>
      <c r="H5284" s="12">
        <f ca="1"/>
        <v>8.7840739910642673E-2</v>
      </c>
    </row>
    <row r="5285" spans="6:8" x14ac:dyDescent="0.3">
      <c r="F5285" s="2">
        <v>5280</v>
      </c>
      <c r="G5285" s="12">
        <f ca="1"/>
        <v>25.053450988639465</v>
      </c>
      <c r="H5285" s="12">
        <f ca="1"/>
        <v>8.7835733103959021E-2</v>
      </c>
    </row>
    <row r="5286" spans="6:8" x14ac:dyDescent="0.3">
      <c r="F5286" s="2">
        <v>5281</v>
      </c>
      <c r="G5286" s="12">
        <f ca="1"/>
        <v>25.05370349079957</v>
      </c>
      <c r="H5286" s="12">
        <f ca="1"/>
        <v>8.7833445749336159E-2</v>
      </c>
    </row>
    <row r="5287" spans="6:8" x14ac:dyDescent="0.3">
      <c r="F5287" s="2">
        <v>5282</v>
      </c>
      <c r="G5287" s="12">
        <f ca="1"/>
        <v>25.054849902066088</v>
      </c>
      <c r="H5287" s="12">
        <f ca="1"/>
        <v>8.782306000512323E-2</v>
      </c>
    </row>
    <row r="5288" spans="6:8" x14ac:dyDescent="0.3">
      <c r="F5288" s="2">
        <v>5283</v>
      </c>
      <c r="G5288" s="12">
        <f ca="1"/>
        <v>25.055003898757985</v>
      </c>
      <c r="H5288" s="12">
        <f ca="1"/>
        <v>8.7821664808853214E-2</v>
      </c>
    </row>
    <row r="5289" spans="6:8" x14ac:dyDescent="0.3">
      <c r="F5289" s="2">
        <v>5284</v>
      </c>
      <c r="G5289" s="12">
        <f ca="1"/>
        <v>25.056541792171458</v>
      </c>
      <c r="H5289" s="12">
        <f ca="1"/>
        <v>8.780773051646007E-2</v>
      </c>
    </row>
    <row r="5290" spans="6:8" x14ac:dyDescent="0.3">
      <c r="F5290" s="2">
        <v>5285</v>
      </c>
      <c r="G5290" s="12">
        <f ca="1"/>
        <v>25.056675917960561</v>
      </c>
      <c r="H5290" s="12">
        <f ca="1"/>
        <v>8.7806515155399209E-2</v>
      </c>
    </row>
    <row r="5291" spans="6:8" x14ac:dyDescent="0.3">
      <c r="F5291" s="2">
        <v>5286</v>
      </c>
      <c r="G5291" s="12">
        <f ca="1"/>
        <v>25.057002735177669</v>
      </c>
      <c r="H5291" s="12">
        <f ca="1"/>
        <v>8.780355368483829E-2</v>
      </c>
    </row>
    <row r="5292" spans="6:8" x14ac:dyDescent="0.3">
      <c r="F5292" s="2">
        <v>5287</v>
      </c>
      <c r="G5292" s="12">
        <f ca="1"/>
        <v>25.057069797819921</v>
      </c>
      <c r="H5292" s="12">
        <f ca="1"/>
        <v>8.7802945982035613E-2</v>
      </c>
    </row>
    <row r="5293" spans="6:8" x14ac:dyDescent="0.3">
      <c r="F5293" s="2">
        <v>5288</v>
      </c>
      <c r="G5293" s="12">
        <f ca="1"/>
        <v>25.057841982065991</v>
      </c>
      <c r="H5293" s="12">
        <f ca="1"/>
        <v>8.77959483880245E-2</v>
      </c>
    </row>
    <row r="5294" spans="6:8" x14ac:dyDescent="0.3">
      <c r="F5294" s="2">
        <v>5289</v>
      </c>
      <c r="G5294" s="12">
        <f ca="1"/>
        <v>25.05945193446502</v>
      </c>
      <c r="H5294" s="12">
        <f ca="1"/>
        <v>8.7781357231706561E-2</v>
      </c>
    </row>
    <row r="5295" spans="6:8" x14ac:dyDescent="0.3">
      <c r="F5295" s="2">
        <v>5290</v>
      </c>
      <c r="G5295" s="12">
        <f ca="1"/>
        <v>25.059466350655327</v>
      </c>
      <c r="H5295" s="12">
        <f ca="1"/>
        <v>8.7781226566340936E-2</v>
      </c>
    </row>
    <row r="5296" spans="6:8" x14ac:dyDescent="0.3">
      <c r="F5296" s="2">
        <v>5291</v>
      </c>
      <c r="G5296" s="12">
        <f ca="1"/>
        <v>25.060187616456908</v>
      </c>
      <c r="H5296" s="12">
        <f ca="1"/>
        <v>8.777468893541028E-2</v>
      </c>
    </row>
    <row r="5297" spans="6:8" x14ac:dyDescent="0.3">
      <c r="F5297" s="2">
        <v>5292</v>
      </c>
      <c r="G5297" s="12">
        <f ca="1"/>
        <v>25.060524769717109</v>
      </c>
      <c r="H5297" s="12">
        <f ca="1"/>
        <v>8.7771632789329382E-2</v>
      </c>
    </row>
    <row r="5298" spans="6:8" x14ac:dyDescent="0.3">
      <c r="F5298" s="2">
        <v>5293</v>
      </c>
      <c r="G5298" s="12">
        <f ca="1"/>
        <v>25.061653493570738</v>
      </c>
      <c r="H5298" s="12">
        <f ca="1"/>
        <v>8.7761400696513198E-2</v>
      </c>
    </row>
    <row r="5299" spans="6:8" x14ac:dyDescent="0.3">
      <c r="F5299" s="2">
        <v>5294</v>
      </c>
      <c r="G5299" s="12">
        <f ca="1"/>
        <v>25.061665567760357</v>
      </c>
      <c r="H5299" s="12">
        <f ca="1"/>
        <v>8.7761291235839575E-2</v>
      </c>
    </row>
    <row r="5300" spans="6:8" x14ac:dyDescent="0.3">
      <c r="F5300" s="2">
        <v>5295</v>
      </c>
      <c r="G5300" s="12">
        <f ca="1"/>
        <v>25.063775743224539</v>
      </c>
      <c r="H5300" s="12">
        <f ca="1"/>
        <v>8.7742159159028346E-2</v>
      </c>
    </row>
    <row r="5301" spans="6:8" x14ac:dyDescent="0.3">
      <c r="F5301" s="2">
        <v>5296</v>
      </c>
      <c r="G5301" s="12">
        <f ca="1"/>
        <v>25.064420983191425</v>
      </c>
      <c r="H5301" s="12">
        <f ca="1"/>
        <v>8.7736308279582009E-2</v>
      </c>
    </row>
    <row r="5302" spans="6:8" x14ac:dyDescent="0.3">
      <c r="F5302" s="2">
        <v>5297</v>
      </c>
      <c r="G5302" s="12">
        <f ca="1"/>
        <v>25.067336053954673</v>
      </c>
      <c r="H5302" s="12">
        <f ca="1"/>
        <v>8.7709870699028317E-2</v>
      </c>
    </row>
    <row r="5303" spans="6:8" x14ac:dyDescent="0.3">
      <c r="F5303" s="2">
        <v>5298</v>
      </c>
      <c r="G5303" s="12">
        <f ca="1"/>
        <v>25.068524148254248</v>
      </c>
      <c r="H5303" s="12">
        <f ca="1"/>
        <v>8.7699093466924005E-2</v>
      </c>
    </row>
    <row r="5304" spans="6:8" x14ac:dyDescent="0.3">
      <c r="F5304" s="2">
        <v>5299</v>
      </c>
      <c r="G5304" s="12">
        <f ca="1"/>
        <v>25.069372074452609</v>
      </c>
      <c r="H5304" s="12">
        <f ca="1"/>
        <v>8.7691401172893868E-2</v>
      </c>
    </row>
    <row r="5305" spans="6:8" x14ac:dyDescent="0.3">
      <c r="F5305" s="2">
        <v>5300</v>
      </c>
      <c r="G5305" s="12">
        <f ca="1"/>
        <v>25.070711006875996</v>
      </c>
      <c r="H5305" s="12">
        <f ca="1"/>
        <v>8.7679253278088898E-2</v>
      </c>
    </row>
    <row r="5306" spans="6:8" x14ac:dyDescent="0.3">
      <c r="F5306" s="2">
        <v>5301</v>
      </c>
      <c r="G5306" s="12">
        <f ca="1"/>
        <v>25.071494527351753</v>
      </c>
      <c r="H5306" s="12">
        <f ca="1"/>
        <v>8.7672143829522722E-2</v>
      </c>
    </row>
    <row r="5307" spans="6:8" x14ac:dyDescent="0.3">
      <c r="F5307" s="2">
        <v>5302</v>
      </c>
      <c r="G5307" s="12">
        <f ca="1"/>
        <v>25.071509833315762</v>
      </c>
      <c r="H5307" s="12">
        <f ca="1"/>
        <v>8.767200494223186E-2</v>
      </c>
    </row>
    <row r="5308" spans="6:8" x14ac:dyDescent="0.3">
      <c r="F5308" s="2">
        <v>5303</v>
      </c>
      <c r="G5308" s="12">
        <f ca="1"/>
        <v>25.072173327270935</v>
      </c>
      <c r="H5308" s="12">
        <f ca="1"/>
        <v>8.7665984164482583E-2</v>
      </c>
    </row>
    <row r="5309" spans="6:8" x14ac:dyDescent="0.3">
      <c r="F5309" s="2">
        <v>5304</v>
      </c>
      <c r="G5309" s="12">
        <f ca="1"/>
        <v>25.072551290615753</v>
      </c>
      <c r="H5309" s="12">
        <f ca="1"/>
        <v>8.766255422476632E-2</v>
      </c>
    </row>
    <row r="5310" spans="6:8" x14ac:dyDescent="0.3">
      <c r="F5310" s="2">
        <v>5305</v>
      </c>
      <c r="G5310" s="12">
        <f ca="1"/>
        <v>25.073813889943398</v>
      </c>
      <c r="H5310" s="12">
        <f ca="1"/>
        <v>8.7651095515462241E-2</v>
      </c>
    </row>
    <row r="5311" spans="6:8" x14ac:dyDescent="0.3">
      <c r="F5311" s="2">
        <v>5306</v>
      </c>
      <c r="G5311" s="12">
        <f ca="1"/>
        <v>25.075534410767318</v>
      </c>
      <c r="H5311" s="12">
        <f ca="1"/>
        <v>8.7635478764993363E-2</v>
      </c>
    </row>
    <row r="5312" spans="6:8" x14ac:dyDescent="0.3">
      <c r="F5312" s="2">
        <v>5307</v>
      </c>
      <c r="G5312" s="12">
        <f ca="1"/>
        <v>25.0764577499259</v>
      </c>
      <c r="H5312" s="12">
        <f ca="1"/>
        <v>8.7627096803798654E-2</v>
      </c>
    </row>
    <row r="5313" spans="6:8" x14ac:dyDescent="0.3">
      <c r="F5313" s="2">
        <v>5308</v>
      </c>
      <c r="G5313" s="12">
        <f ca="1"/>
        <v>25.077599554319157</v>
      </c>
      <c r="H5313" s="12">
        <f ca="1"/>
        <v>8.7616730642129978E-2</v>
      </c>
    </row>
    <row r="5314" spans="6:8" x14ac:dyDescent="0.3">
      <c r="F5314" s="2">
        <v>5309</v>
      </c>
      <c r="G5314" s="12">
        <f ca="1"/>
        <v>25.079211414012203</v>
      </c>
      <c r="H5314" s="12">
        <f ca="1"/>
        <v>8.7602095083693737E-2</v>
      </c>
    </row>
    <row r="5315" spans="6:8" x14ac:dyDescent="0.3">
      <c r="F5315" s="2">
        <v>5310</v>
      </c>
      <c r="G5315" s="12">
        <f ca="1"/>
        <v>25.083151989396203</v>
      </c>
      <c r="H5315" s="12">
        <f ca="1"/>
        <v>8.7566305714082179E-2</v>
      </c>
    </row>
    <row r="5316" spans="6:8" x14ac:dyDescent="0.3">
      <c r="F5316" s="2">
        <v>5311</v>
      </c>
      <c r="G5316" s="12">
        <f ca="1"/>
        <v>25.085618376551949</v>
      </c>
      <c r="H5316" s="12">
        <f ca="1"/>
        <v>8.7543898644063714E-2</v>
      </c>
    </row>
    <row r="5317" spans="6:8" x14ac:dyDescent="0.3">
      <c r="F5317" s="2">
        <v>5312</v>
      </c>
      <c r="G5317" s="12">
        <f ca="1"/>
        <v>25.085689144573067</v>
      </c>
      <c r="H5317" s="12">
        <f ca="1"/>
        <v>8.7543255642469855E-2</v>
      </c>
    </row>
    <row r="5318" spans="6:8" x14ac:dyDescent="0.3">
      <c r="F5318" s="2">
        <v>5313</v>
      </c>
      <c r="G5318" s="12">
        <f ca="1"/>
        <v>25.086309854878856</v>
      </c>
      <c r="H5318" s="12">
        <f ca="1"/>
        <v>8.7537615658200923E-2</v>
      </c>
    </row>
    <row r="5319" spans="6:8" x14ac:dyDescent="0.3">
      <c r="F5319" s="2">
        <v>5314</v>
      </c>
      <c r="G5319" s="12">
        <f ca="1"/>
        <v>25.088717117010596</v>
      </c>
      <c r="H5319" s="12">
        <f ca="1"/>
        <v>8.7515739386008859E-2</v>
      </c>
    </row>
    <row r="5320" spans="6:8" x14ac:dyDescent="0.3">
      <c r="F5320" s="2">
        <v>5315</v>
      </c>
      <c r="G5320" s="12">
        <f ca="1"/>
        <v>25.090720376371145</v>
      </c>
      <c r="H5320" s="12">
        <f ca="1"/>
        <v>8.7497530814853633E-2</v>
      </c>
    </row>
    <row r="5321" spans="6:8" x14ac:dyDescent="0.3">
      <c r="F5321" s="2">
        <v>5316</v>
      </c>
      <c r="G5321" s="12">
        <f ca="1"/>
        <v>25.091731496847764</v>
      </c>
      <c r="H5321" s="12">
        <f ca="1"/>
        <v>8.7488338980687003E-2</v>
      </c>
    </row>
    <row r="5322" spans="6:8" x14ac:dyDescent="0.3">
      <c r="F5322" s="2">
        <v>5317</v>
      </c>
      <c r="G5322" s="12">
        <f ca="1"/>
        <v>25.091883901052906</v>
      </c>
      <c r="H5322" s="12">
        <f ca="1"/>
        <v>8.7486953439003465E-2</v>
      </c>
    </row>
    <row r="5323" spans="6:8" x14ac:dyDescent="0.3">
      <c r="F5323" s="2">
        <v>5318</v>
      </c>
      <c r="G5323" s="12">
        <f ca="1"/>
        <v>25.092366027383452</v>
      </c>
      <c r="H5323" s="12">
        <f ca="1"/>
        <v>8.7482570189048231E-2</v>
      </c>
    </row>
    <row r="5324" spans="6:8" x14ac:dyDescent="0.3">
      <c r="F5324" s="2">
        <v>5319</v>
      </c>
      <c r="G5324" s="12">
        <f ca="1"/>
        <v>25.095148893734777</v>
      </c>
      <c r="H5324" s="12">
        <f ca="1"/>
        <v>8.7457265951936189E-2</v>
      </c>
    </row>
    <row r="5325" spans="6:8" x14ac:dyDescent="0.3">
      <c r="F5325" s="2">
        <v>5320</v>
      </c>
      <c r="G5325" s="12">
        <f ca="1"/>
        <v>25.097501555799088</v>
      </c>
      <c r="H5325" s="12">
        <f ca="1"/>
        <v>8.7435868435534539E-2</v>
      </c>
    </row>
    <row r="5326" spans="6:8" x14ac:dyDescent="0.3">
      <c r="F5326" s="2">
        <v>5321</v>
      </c>
      <c r="G5326" s="12">
        <f ca="1"/>
        <v>25.098153853303572</v>
      </c>
      <c r="H5326" s="12">
        <f ca="1"/>
        <v>8.7429934952815258E-2</v>
      </c>
    </row>
    <row r="5327" spans="6:8" x14ac:dyDescent="0.3">
      <c r="F5327" s="2">
        <v>5322</v>
      </c>
      <c r="G5327" s="12">
        <f ca="1"/>
        <v>25.098210932633268</v>
      </c>
      <c r="H5327" s="12">
        <f ca="1"/>
        <v>8.7429415726112999E-2</v>
      </c>
    </row>
    <row r="5328" spans="6:8" x14ac:dyDescent="0.3">
      <c r="F5328" s="2">
        <v>5323</v>
      </c>
      <c r="G5328" s="12">
        <f ca="1"/>
        <v>25.10057773561994</v>
      </c>
      <c r="H5328" s="12">
        <f ca="1"/>
        <v>8.740788351064592E-2</v>
      </c>
    </row>
    <row r="5329" spans="6:8" x14ac:dyDescent="0.3">
      <c r="F5329" s="2">
        <v>5324</v>
      </c>
      <c r="G5329" s="12">
        <f ca="1"/>
        <v>25.104391455960695</v>
      </c>
      <c r="H5329" s="12">
        <f ca="1"/>
        <v>8.7373177968214935E-2</v>
      </c>
    </row>
    <row r="5330" spans="6:8" x14ac:dyDescent="0.3">
      <c r="F5330" s="2">
        <v>5325</v>
      </c>
      <c r="G5330" s="12">
        <f ca="1"/>
        <v>25.106320896746801</v>
      </c>
      <c r="H5330" s="12">
        <f ca="1"/>
        <v>8.7355615081471064E-2</v>
      </c>
    </row>
    <row r="5331" spans="6:8" x14ac:dyDescent="0.3">
      <c r="F5331" s="2">
        <v>5326</v>
      </c>
      <c r="G5331" s="12">
        <f ca="1"/>
        <v>25.107669362489759</v>
      </c>
      <c r="H5331" s="12">
        <f ca="1"/>
        <v>8.734333872220898E-2</v>
      </c>
    </row>
    <row r="5332" spans="6:8" x14ac:dyDescent="0.3">
      <c r="F5332" s="2">
        <v>5327</v>
      </c>
      <c r="G5332" s="12">
        <f ca="1"/>
        <v>25.109143354519183</v>
      </c>
      <c r="H5332" s="12">
        <f ca="1"/>
        <v>8.7329917844702079E-2</v>
      </c>
    </row>
    <row r="5333" spans="6:8" x14ac:dyDescent="0.3">
      <c r="F5333" s="2">
        <v>5328</v>
      </c>
      <c r="G5333" s="12">
        <f ca="1"/>
        <v>25.111784683996706</v>
      </c>
      <c r="H5333" s="12">
        <f ca="1"/>
        <v>8.7305863691827579E-2</v>
      </c>
    </row>
    <row r="5334" spans="6:8" x14ac:dyDescent="0.3">
      <c r="F5334" s="2">
        <v>5329</v>
      </c>
      <c r="G5334" s="12">
        <f ca="1"/>
        <v>25.112348964265681</v>
      </c>
      <c r="H5334" s="12">
        <f ca="1"/>
        <v>8.7300724131874397E-2</v>
      </c>
    </row>
    <row r="5335" spans="6:8" x14ac:dyDescent="0.3">
      <c r="F5335" s="2">
        <v>5330</v>
      </c>
      <c r="G5335" s="12">
        <f ca="1"/>
        <v>25.112867598512384</v>
      </c>
      <c r="H5335" s="12">
        <f ca="1"/>
        <v>8.7296000090142309E-2</v>
      </c>
    </row>
    <row r="5336" spans="6:8" x14ac:dyDescent="0.3">
      <c r="F5336" s="2">
        <v>5331</v>
      </c>
      <c r="G5336" s="12">
        <f ca="1"/>
        <v>25.113082551918851</v>
      </c>
      <c r="H5336" s="12">
        <f ca="1"/>
        <v>8.7294042095938648E-2</v>
      </c>
    </row>
    <row r="5337" spans="6:8" x14ac:dyDescent="0.3">
      <c r="F5337" s="2">
        <v>5332</v>
      </c>
      <c r="G5337" s="12">
        <f ca="1"/>
        <v>25.11718736361259</v>
      </c>
      <c r="H5337" s="12">
        <f ca="1"/>
        <v>8.7256644316654086E-2</v>
      </c>
    </row>
    <row r="5338" spans="6:8" x14ac:dyDescent="0.3">
      <c r="F5338" s="2">
        <v>5333</v>
      </c>
      <c r="G5338" s="12">
        <f ca="1"/>
        <v>25.11729676791532</v>
      </c>
      <c r="H5338" s="12">
        <f ca="1"/>
        <v>8.7255647373696441E-2</v>
      </c>
    </row>
    <row r="5339" spans="6:8" x14ac:dyDescent="0.3">
      <c r="F5339" s="2">
        <v>5334</v>
      </c>
      <c r="G5339" s="12">
        <f ca="1"/>
        <v>25.118130607796228</v>
      </c>
      <c r="H5339" s="12">
        <f ca="1"/>
        <v>8.724804871037764E-2</v>
      </c>
    </row>
    <row r="5340" spans="6:8" x14ac:dyDescent="0.3">
      <c r="F5340" s="2">
        <v>5335</v>
      </c>
      <c r="G5340" s="12">
        <f ca="1"/>
        <v>25.118742383486889</v>
      </c>
      <c r="H5340" s="12">
        <f ca="1"/>
        <v>8.7242473319739958E-2</v>
      </c>
    </row>
    <row r="5341" spans="6:8" x14ac:dyDescent="0.3">
      <c r="F5341" s="2">
        <v>5336</v>
      </c>
      <c r="G5341" s="12">
        <f ca="1"/>
        <v>25.11935427211499</v>
      </c>
      <c r="H5341" s="12">
        <f ca="1"/>
        <v>8.7236896589720114E-2</v>
      </c>
    </row>
    <row r="5342" spans="6:8" x14ac:dyDescent="0.3">
      <c r="F5342" s="2">
        <v>5337</v>
      </c>
      <c r="G5342" s="12">
        <f ca="1"/>
        <v>25.12006230024085</v>
      </c>
      <c r="H5342" s="12">
        <f ca="1"/>
        <v>8.7230443260972346E-2</v>
      </c>
    </row>
    <row r="5343" spans="6:8" x14ac:dyDescent="0.3">
      <c r="F5343" s="2">
        <v>5338</v>
      </c>
      <c r="G5343" s="12">
        <f ca="1"/>
        <v>25.121562071182172</v>
      </c>
      <c r="H5343" s="12">
        <f ca="1"/>
        <v>8.7216772214883775E-2</v>
      </c>
    </row>
    <row r="5344" spans="6:8" x14ac:dyDescent="0.3">
      <c r="F5344" s="2">
        <v>5339</v>
      </c>
      <c r="G5344" s="12">
        <f ca="1"/>
        <v>25.123464566208142</v>
      </c>
      <c r="H5344" s="12">
        <f ca="1"/>
        <v>8.7199427491873496E-2</v>
      </c>
    </row>
    <row r="5345" spans="6:8" x14ac:dyDescent="0.3">
      <c r="F5345" s="2">
        <v>5340</v>
      </c>
      <c r="G5345" s="12">
        <f ca="1"/>
        <v>25.123755392983647</v>
      </c>
      <c r="H5345" s="12">
        <f ca="1"/>
        <v>8.719677581011398E-2</v>
      </c>
    </row>
    <row r="5346" spans="6:8" x14ac:dyDescent="0.3">
      <c r="F5346" s="2">
        <v>5341</v>
      </c>
      <c r="G5346" s="12">
        <f ca="1"/>
        <v>25.124553283737896</v>
      </c>
      <c r="H5346" s="12">
        <f ca="1"/>
        <v>8.7189500494087857E-2</v>
      </c>
    </row>
    <row r="5347" spans="6:8" x14ac:dyDescent="0.3">
      <c r="F5347" s="2">
        <v>5342</v>
      </c>
      <c r="G5347" s="12">
        <f ca="1"/>
        <v>25.126196184987933</v>
      </c>
      <c r="H5347" s="12">
        <f ca="1"/>
        <v>8.7174518560145992E-2</v>
      </c>
    </row>
    <row r="5348" spans="6:8" x14ac:dyDescent="0.3">
      <c r="F5348" s="2">
        <v>5343</v>
      </c>
      <c r="G5348" s="12">
        <f ca="1"/>
        <v>25.126931531305477</v>
      </c>
      <c r="H5348" s="12">
        <f ca="1"/>
        <v>8.7167812073489115E-2</v>
      </c>
    </row>
    <row r="5349" spans="6:8" x14ac:dyDescent="0.3">
      <c r="F5349" s="2">
        <v>5344</v>
      </c>
      <c r="G5349" s="12">
        <f ca="1"/>
        <v>25.127748201904353</v>
      </c>
      <c r="H5349" s="12">
        <f ca="1"/>
        <v>8.7160363372596722E-2</v>
      </c>
    </row>
    <row r="5350" spans="6:8" x14ac:dyDescent="0.3">
      <c r="F5350" s="2">
        <v>5345</v>
      </c>
      <c r="G5350" s="12">
        <f ca="1"/>
        <v>25.129084400188198</v>
      </c>
      <c r="H5350" s="12">
        <f ca="1"/>
        <v>8.7148174970693118E-2</v>
      </c>
    </row>
    <row r="5351" spans="6:8" x14ac:dyDescent="0.3">
      <c r="F5351" s="2">
        <v>5346</v>
      </c>
      <c r="G5351" s="12">
        <f ca="1"/>
        <v>25.129190216466142</v>
      </c>
      <c r="H5351" s="12">
        <f ca="1"/>
        <v>8.7147209683335822E-2</v>
      </c>
    </row>
    <row r="5352" spans="6:8" x14ac:dyDescent="0.3">
      <c r="F5352" s="2">
        <v>5347</v>
      </c>
      <c r="G5352" s="12">
        <f ca="1"/>
        <v>25.129402074559092</v>
      </c>
      <c r="H5352" s="12">
        <f ca="1"/>
        <v>8.7145277023490744E-2</v>
      </c>
    </row>
    <row r="5353" spans="6:8" x14ac:dyDescent="0.3">
      <c r="F5353" s="2">
        <v>5348</v>
      </c>
      <c r="G5353" s="12">
        <f ca="1"/>
        <v>25.131186595629089</v>
      </c>
      <c r="H5353" s="12">
        <f ca="1"/>
        <v>8.7128996395006333E-2</v>
      </c>
    </row>
    <row r="5354" spans="6:8" x14ac:dyDescent="0.3">
      <c r="F5354" s="2">
        <v>5349</v>
      </c>
      <c r="G5354" s="12">
        <f ca="1"/>
        <v>25.133362856124947</v>
      </c>
      <c r="H5354" s="12">
        <f ca="1"/>
        <v>8.710913828510583E-2</v>
      </c>
    </row>
    <row r="5355" spans="6:8" x14ac:dyDescent="0.3">
      <c r="F5355" s="2">
        <v>5350</v>
      </c>
      <c r="G5355" s="12">
        <f ca="1"/>
        <v>25.134275792487703</v>
      </c>
      <c r="H5355" s="12">
        <f ca="1"/>
        <v>8.7100806693887423E-2</v>
      </c>
    </row>
    <row r="5356" spans="6:8" x14ac:dyDescent="0.3">
      <c r="F5356" s="2">
        <v>5351</v>
      </c>
      <c r="G5356" s="12">
        <f ca="1"/>
        <v>25.134572094960507</v>
      </c>
      <c r="H5356" s="12">
        <f ca="1"/>
        <v>8.70981024468893E-2</v>
      </c>
    </row>
    <row r="5357" spans="6:8" x14ac:dyDescent="0.3">
      <c r="F5357" s="2">
        <v>5352</v>
      </c>
      <c r="G5357" s="12">
        <f ca="1"/>
        <v>25.13527503840389</v>
      </c>
      <c r="H5357" s="12">
        <f ca="1"/>
        <v>8.709168664440467E-2</v>
      </c>
    </row>
    <row r="5358" spans="6:8" x14ac:dyDescent="0.3">
      <c r="F5358" s="2">
        <v>5353</v>
      </c>
      <c r="G5358" s="12">
        <f ca="1"/>
        <v>25.136073145713247</v>
      </c>
      <c r="H5358" s="12">
        <f ca="1"/>
        <v>8.7084401784551166E-2</v>
      </c>
    </row>
    <row r="5359" spans="6:8" x14ac:dyDescent="0.3">
      <c r="F5359" s="2">
        <v>5354</v>
      </c>
      <c r="G5359" s="12">
        <f ca="1"/>
        <v>25.136167061261364</v>
      </c>
      <c r="H5359" s="12">
        <f ca="1"/>
        <v>8.7083544520083031E-2</v>
      </c>
    </row>
    <row r="5360" spans="6:8" x14ac:dyDescent="0.3">
      <c r="F5360" s="2">
        <v>5355</v>
      </c>
      <c r="G5360" s="12">
        <f ca="1"/>
        <v>25.137577595676312</v>
      </c>
      <c r="H5360" s="12">
        <f ca="1"/>
        <v>8.707066824142877E-2</v>
      </c>
    </row>
    <row r="5361" spans="6:8" x14ac:dyDescent="0.3">
      <c r="F5361" s="2">
        <v>5356</v>
      </c>
      <c r="G5361" s="12">
        <f ca="1"/>
        <v>25.139180481015856</v>
      </c>
      <c r="H5361" s="12">
        <f ca="1"/>
        <v>8.7056034078274419E-2</v>
      </c>
    </row>
    <row r="5362" spans="6:8" x14ac:dyDescent="0.3">
      <c r="F5362" s="2">
        <v>5357</v>
      </c>
      <c r="G5362" s="12">
        <f ca="1"/>
        <v>25.141499731471249</v>
      </c>
      <c r="H5362" s="12">
        <f ca="1"/>
        <v>8.7034855857431481E-2</v>
      </c>
    </row>
    <row r="5363" spans="6:8" x14ac:dyDescent="0.3">
      <c r="F5363" s="2">
        <v>5358</v>
      </c>
      <c r="G5363" s="12">
        <f ca="1"/>
        <v>25.14215846932899</v>
      </c>
      <c r="H5363" s="12">
        <f ca="1"/>
        <v>8.7028839794298138E-2</v>
      </c>
    </row>
    <row r="5364" spans="6:8" x14ac:dyDescent="0.3">
      <c r="F5364" s="2">
        <v>5359</v>
      </c>
      <c r="G5364" s="12">
        <f ca="1"/>
        <v>25.142671681553992</v>
      </c>
      <c r="H5364" s="12">
        <f ca="1"/>
        <v>8.7024152528953319E-2</v>
      </c>
    </row>
    <row r="5365" spans="6:8" x14ac:dyDescent="0.3">
      <c r="F5365" s="2">
        <v>5360</v>
      </c>
      <c r="G5365" s="12">
        <f ca="1"/>
        <v>25.144644343969745</v>
      </c>
      <c r="H5365" s="12">
        <f ca="1"/>
        <v>8.7006133822355211E-2</v>
      </c>
    </row>
    <row r="5366" spans="6:8" x14ac:dyDescent="0.3">
      <c r="F5366" s="2">
        <v>5361</v>
      </c>
      <c r="G5366" s="12">
        <f ca="1"/>
        <v>25.145224631974617</v>
      </c>
      <c r="H5366" s="12">
        <f ca="1"/>
        <v>8.7000832746695192E-2</v>
      </c>
    </row>
    <row r="5367" spans="6:8" x14ac:dyDescent="0.3">
      <c r="F5367" s="2">
        <v>5362</v>
      </c>
      <c r="G5367" s="12">
        <f ca="1"/>
        <v>25.146591977555602</v>
      </c>
      <c r="H5367" s="12">
        <f ca="1"/>
        <v>8.6988340617044399E-2</v>
      </c>
    </row>
    <row r="5368" spans="6:8" x14ac:dyDescent="0.3">
      <c r="F5368" s="2">
        <v>5363</v>
      </c>
      <c r="G5368" s="12">
        <f ca="1"/>
        <v>25.146776828265622</v>
      </c>
      <c r="H5368" s="12">
        <f ca="1"/>
        <v>8.6986651695750719E-2</v>
      </c>
    </row>
    <row r="5369" spans="6:8" x14ac:dyDescent="0.3">
      <c r="F5369" s="2">
        <v>5364</v>
      </c>
      <c r="G5369" s="12">
        <f ca="1"/>
        <v>25.146916866939833</v>
      </c>
      <c r="H5369" s="12">
        <f ca="1"/>
        <v>8.6985372189016544E-2</v>
      </c>
    </row>
    <row r="5370" spans="6:8" x14ac:dyDescent="0.3">
      <c r="F5370" s="2">
        <v>5365</v>
      </c>
      <c r="G5370" s="12">
        <f ca="1"/>
        <v>25.147461202752218</v>
      </c>
      <c r="H5370" s="12">
        <f ca="1"/>
        <v>8.6980398544334467E-2</v>
      </c>
    </row>
    <row r="5371" spans="6:8" x14ac:dyDescent="0.3">
      <c r="F5371" s="2">
        <v>5366</v>
      </c>
      <c r="G5371" s="12">
        <f ca="1"/>
        <v>25.1489775804746</v>
      </c>
      <c r="H5371" s="12">
        <f ca="1"/>
        <v>8.6966541992857707E-2</v>
      </c>
    </row>
    <row r="5372" spans="6:8" x14ac:dyDescent="0.3">
      <c r="F5372" s="2">
        <v>5367</v>
      </c>
      <c r="G5372" s="12">
        <f ca="1"/>
        <v>25.149357486177301</v>
      </c>
      <c r="H5372" s="12">
        <f ca="1"/>
        <v>8.6963070148179014E-2</v>
      </c>
    </row>
    <row r="5373" spans="6:8" x14ac:dyDescent="0.3">
      <c r="F5373" s="2">
        <v>5368</v>
      </c>
      <c r="G5373" s="12">
        <f ca="1"/>
        <v>25.154621771331783</v>
      </c>
      <c r="H5373" s="12">
        <f ca="1"/>
        <v>8.6914949332076941E-2</v>
      </c>
    </row>
    <row r="5374" spans="6:8" x14ac:dyDescent="0.3">
      <c r="F5374" s="2">
        <v>5369</v>
      </c>
      <c r="G5374" s="12">
        <f ca="1"/>
        <v>25.155182546763427</v>
      </c>
      <c r="H5374" s="12">
        <f ca="1"/>
        <v>8.6909821958088398E-2</v>
      </c>
    </row>
    <row r="5375" spans="6:8" x14ac:dyDescent="0.3">
      <c r="F5375" s="2">
        <v>5370</v>
      </c>
      <c r="G5375" s="12">
        <f ca="1"/>
        <v>25.156997384396362</v>
      </c>
      <c r="H5375" s="12">
        <f ca="1"/>
        <v>8.6893226487369926E-2</v>
      </c>
    </row>
    <row r="5376" spans="6:8" x14ac:dyDescent="0.3">
      <c r="F5376" s="2">
        <v>5371</v>
      </c>
      <c r="G5376" s="12">
        <f ca="1"/>
        <v>25.157487252728803</v>
      </c>
      <c r="H5376" s="12">
        <f ca="1"/>
        <v>8.6888746512778545E-2</v>
      </c>
    </row>
    <row r="5377" spans="6:8" x14ac:dyDescent="0.3">
      <c r="F5377" s="2">
        <v>5372</v>
      </c>
      <c r="G5377" s="12">
        <f ca="1"/>
        <v>25.158680541909877</v>
      </c>
      <c r="H5377" s="12">
        <f ca="1"/>
        <v>8.687783275576344E-2</v>
      </c>
    </row>
    <row r="5378" spans="6:8" x14ac:dyDescent="0.3">
      <c r="F5378" s="2">
        <v>5373</v>
      </c>
      <c r="G5378" s="12">
        <f ca="1"/>
        <v>25.159694910693531</v>
      </c>
      <c r="H5378" s="12">
        <f ca="1"/>
        <v>8.6868554487753685E-2</v>
      </c>
    </row>
    <row r="5379" spans="6:8" x14ac:dyDescent="0.3">
      <c r="F5379" s="2">
        <v>5374</v>
      </c>
      <c r="G5379" s="12">
        <f ca="1"/>
        <v>25.159775209993505</v>
      </c>
      <c r="H5379" s="12">
        <f ca="1"/>
        <v>8.6867819967390694E-2</v>
      </c>
    </row>
    <row r="5380" spans="6:8" x14ac:dyDescent="0.3">
      <c r="F5380" s="2">
        <v>5375</v>
      </c>
      <c r="G5380" s="12">
        <f ca="1"/>
        <v>25.161659559625999</v>
      </c>
      <c r="H5380" s="12">
        <f ca="1"/>
        <v>8.6850581791337103E-2</v>
      </c>
    </row>
    <row r="5381" spans="6:8" x14ac:dyDescent="0.3">
      <c r="F5381" s="2">
        <v>5376</v>
      </c>
      <c r="G5381" s="12">
        <f ca="1"/>
        <v>25.162455275511025</v>
      </c>
      <c r="H5381" s="12">
        <f ca="1"/>
        <v>8.6843301658424868E-2</v>
      </c>
    </row>
    <row r="5382" spans="6:8" x14ac:dyDescent="0.3">
      <c r="F5382" s="2">
        <v>5377</v>
      </c>
      <c r="G5382" s="12">
        <f ca="1"/>
        <v>25.162790228711252</v>
      </c>
      <c r="H5382" s="12">
        <f ca="1"/>
        <v>8.6840236964512652E-2</v>
      </c>
    </row>
    <row r="5383" spans="6:8" x14ac:dyDescent="0.3">
      <c r="F5383" s="2">
        <v>5378</v>
      </c>
      <c r="G5383" s="12">
        <f ca="1"/>
        <v>25.165154838736562</v>
      </c>
      <c r="H5383" s="12">
        <f ca="1"/>
        <v>8.6818599106922328E-2</v>
      </c>
    </row>
    <row r="5384" spans="6:8" x14ac:dyDescent="0.3">
      <c r="F5384" s="2">
        <v>5379</v>
      </c>
      <c r="G5384" s="12">
        <f ca="1"/>
        <v>25.166399110146003</v>
      </c>
      <c r="H5384" s="12">
        <f ca="1"/>
        <v>8.6807211329139586E-2</v>
      </c>
    </row>
    <row r="5385" spans="6:8" x14ac:dyDescent="0.3">
      <c r="F5385" s="2">
        <v>5380</v>
      </c>
      <c r="G5385" s="12">
        <f ca="1"/>
        <v>25.167067837986544</v>
      </c>
      <c r="H5385" s="12">
        <f ca="1"/>
        <v>8.6801090505357975E-2</v>
      </c>
    </row>
    <row r="5386" spans="6:8" x14ac:dyDescent="0.3">
      <c r="F5386" s="2">
        <v>5381</v>
      </c>
      <c r="G5386" s="12">
        <f ca="1"/>
        <v>25.167766956481906</v>
      </c>
      <c r="H5386" s="12">
        <f ca="1"/>
        <v>8.6794691132331056E-2</v>
      </c>
    </row>
    <row r="5387" spans="6:8" x14ac:dyDescent="0.3">
      <c r="F5387" s="2">
        <v>5382</v>
      </c>
      <c r="G5387" s="12">
        <f ca="1"/>
        <v>25.168822570870063</v>
      </c>
      <c r="H5387" s="12">
        <f ca="1"/>
        <v>8.6785027831928138E-2</v>
      </c>
    </row>
    <row r="5388" spans="6:8" x14ac:dyDescent="0.3">
      <c r="F5388" s="2">
        <v>5383</v>
      </c>
      <c r="G5388" s="12">
        <f ca="1"/>
        <v>25.170115388911732</v>
      </c>
      <c r="H5388" s="12">
        <f ca="1"/>
        <v>8.6773191900288316E-2</v>
      </c>
    </row>
    <row r="5389" spans="6:8" x14ac:dyDescent="0.3">
      <c r="F5389" s="2">
        <v>5384</v>
      </c>
      <c r="G5389" s="12">
        <f ca="1"/>
        <v>25.170809327697455</v>
      </c>
      <c r="H5389" s="12">
        <f ca="1"/>
        <v>8.6766838237885016E-2</v>
      </c>
    </row>
    <row r="5390" spans="6:8" x14ac:dyDescent="0.3">
      <c r="F5390" s="2">
        <v>5385</v>
      </c>
      <c r="G5390" s="12">
        <f ca="1"/>
        <v>25.172942818541244</v>
      </c>
      <c r="H5390" s="12">
        <f ca="1"/>
        <v>8.674730169623239E-2</v>
      </c>
    </row>
    <row r="5391" spans="6:8" x14ac:dyDescent="0.3">
      <c r="F5391" s="2">
        <v>5386</v>
      </c>
      <c r="G5391" s="12">
        <f ca="1"/>
        <v>25.17446757170719</v>
      </c>
      <c r="H5391" s="12">
        <f ca="1"/>
        <v>8.6733337171537611E-2</v>
      </c>
    </row>
    <row r="5392" spans="6:8" x14ac:dyDescent="0.3">
      <c r="F5392" s="2">
        <v>5387</v>
      </c>
      <c r="G5392" s="12">
        <f ca="1"/>
        <v>25.174684112434601</v>
      </c>
      <c r="H5392" s="12">
        <f ca="1"/>
        <v>8.6731353821544219E-2</v>
      </c>
    </row>
    <row r="5393" spans="6:8" x14ac:dyDescent="0.3">
      <c r="F5393" s="2">
        <v>5388</v>
      </c>
      <c r="G5393" s="12">
        <f ca="1"/>
        <v>25.17899685479005</v>
      </c>
      <c r="H5393" s="12">
        <f ca="1"/>
        <v>8.6691844515168592E-2</v>
      </c>
    </row>
    <row r="5394" spans="6:8" x14ac:dyDescent="0.3">
      <c r="F5394" s="2">
        <v>5389</v>
      </c>
      <c r="G5394" s="12">
        <f ca="1"/>
        <v>25.179377103780432</v>
      </c>
      <c r="H5394" s="12">
        <f ca="1"/>
        <v>8.6688360315013327E-2</v>
      </c>
    </row>
    <row r="5395" spans="6:8" x14ac:dyDescent="0.3">
      <c r="F5395" s="2">
        <v>5390</v>
      </c>
      <c r="G5395" s="12">
        <f ca="1"/>
        <v>25.17981546870821</v>
      </c>
      <c r="H5395" s="12">
        <f ca="1"/>
        <v>8.668434345813969E-2</v>
      </c>
    </row>
    <row r="5396" spans="6:8" x14ac:dyDescent="0.3">
      <c r="F5396" s="2">
        <v>5391</v>
      </c>
      <c r="G5396" s="12">
        <f ca="1"/>
        <v>25.180696829025493</v>
      </c>
      <c r="H5396" s="12">
        <f ca="1"/>
        <v>8.6676266848762187E-2</v>
      </c>
    </row>
    <row r="5397" spans="6:8" x14ac:dyDescent="0.3">
      <c r="F5397" s="2">
        <v>5392</v>
      </c>
      <c r="G5397" s="12">
        <f ca="1"/>
        <v>25.180960791694798</v>
      </c>
      <c r="H5397" s="12">
        <f ca="1"/>
        <v>8.6673847826800501E-2</v>
      </c>
    </row>
    <row r="5398" spans="6:8" x14ac:dyDescent="0.3">
      <c r="F5398" s="2">
        <v>5393</v>
      </c>
      <c r="G5398" s="12">
        <f ca="1"/>
        <v>25.181006987930566</v>
      </c>
      <c r="H5398" s="12">
        <f ca="1"/>
        <v>8.667342446685411E-2</v>
      </c>
    </row>
    <row r="5399" spans="6:8" x14ac:dyDescent="0.3">
      <c r="F5399" s="2">
        <v>5394</v>
      </c>
      <c r="G5399" s="12">
        <f ca="1"/>
        <v>25.181109402116295</v>
      </c>
      <c r="H5399" s="12">
        <f ca="1"/>
        <v>8.6672485898058538E-2</v>
      </c>
    </row>
    <row r="5400" spans="6:8" x14ac:dyDescent="0.3">
      <c r="F5400" s="2">
        <v>5395</v>
      </c>
      <c r="G5400" s="12">
        <f ca="1"/>
        <v>25.181474853145779</v>
      </c>
      <c r="H5400" s="12">
        <f ca="1"/>
        <v>8.666913667517076E-2</v>
      </c>
    </row>
    <row r="5401" spans="6:8" x14ac:dyDescent="0.3">
      <c r="F5401" s="2">
        <v>5396</v>
      </c>
      <c r="G5401" s="12">
        <f ca="1"/>
        <v>25.181990954430077</v>
      </c>
      <c r="H5401" s="12">
        <f ca="1"/>
        <v>8.6664406616777809E-2</v>
      </c>
    </row>
    <row r="5402" spans="6:8" x14ac:dyDescent="0.3">
      <c r="F5402" s="2">
        <v>5397</v>
      </c>
      <c r="G5402" s="12">
        <f ca="1"/>
        <v>25.182156598099187</v>
      </c>
      <c r="H5402" s="12">
        <f ca="1"/>
        <v>8.6662888450580955E-2</v>
      </c>
    </row>
    <row r="5403" spans="6:8" x14ac:dyDescent="0.3">
      <c r="F5403" s="2">
        <v>5398</v>
      </c>
      <c r="G5403" s="12">
        <f ca="1"/>
        <v>25.18448774706965</v>
      </c>
      <c r="H5403" s="12">
        <f ca="1"/>
        <v>8.6641520554397722E-2</v>
      </c>
    </row>
    <row r="5404" spans="6:8" x14ac:dyDescent="0.3">
      <c r="F5404" s="2">
        <v>5399</v>
      </c>
      <c r="G5404" s="12">
        <f ca="1"/>
        <v>25.185317406249183</v>
      </c>
      <c r="H5404" s="12">
        <f ca="1"/>
        <v>8.6633914643288221E-2</v>
      </c>
    </row>
    <row r="5405" spans="6:8" x14ac:dyDescent="0.3">
      <c r="F5405" s="2">
        <v>5400</v>
      </c>
      <c r="G5405" s="12">
        <f ca="1"/>
        <v>25.185684326126932</v>
      </c>
      <c r="H5405" s="12">
        <f ca="1"/>
        <v>8.6630550725461553E-2</v>
      </c>
    </row>
    <row r="5406" spans="6:8" x14ac:dyDescent="0.3">
      <c r="F5406" s="2">
        <v>5401</v>
      </c>
      <c r="G5406" s="12">
        <f ca="1"/>
        <v>25.189800766793933</v>
      </c>
      <c r="H5406" s="12">
        <f ca="1"/>
        <v>8.6592803882237751E-2</v>
      </c>
    </row>
    <row r="5407" spans="6:8" x14ac:dyDescent="0.3">
      <c r="F5407" s="2">
        <v>5402</v>
      </c>
      <c r="G5407" s="12">
        <f ca="1"/>
        <v>25.190225969750252</v>
      </c>
      <c r="H5407" s="12">
        <f ca="1"/>
        <v>8.658890409696729E-2</v>
      </c>
    </row>
    <row r="5408" spans="6:8" x14ac:dyDescent="0.3">
      <c r="F5408" s="2">
        <v>5403</v>
      </c>
      <c r="G5408" s="12">
        <f ca="1"/>
        <v>25.190284544883212</v>
      </c>
      <c r="H5408" s="12">
        <f ca="1"/>
        <v>8.6588366858853225E-2</v>
      </c>
    </row>
    <row r="5409" spans="6:8" x14ac:dyDescent="0.3">
      <c r="F5409" s="2">
        <v>5404</v>
      </c>
      <c r="G5409" s="12">
        <f ca="1"/>
        <v>25.190893646507362</v>
      </c>
      <c r="H5409" s="12">
        <f ca="1"/>
        <v>8.6582780152235417E-2</v>
      </c>
    </row>
    <row r="5410" spans="6:8" x14ac:dyDescent="0.3">
      <c r="F5410" s="2">
        <v>5405</v>
      </c>
      <c r="G5410" s="12">
        <f ca="1"/>
        <v>25.192426759394891</v>
      </c>
      <c r="H5410" s="12">
        <f ca="1"/>
        <v>8.6568717068300355E-2</v>
      </c>
    </row>
    <row r="5411" spans="6:8" x14ac:dyDescent="0.3">
      <c r="F5411" s="2">
        <v>5406</v>
      </c>
      <c r="G5411" s="12">
        <f ca="1"/>
        <v>25.194258217434335</v>
      </c>
      <c r="H5411" s="12">
        <f ca="1"/>
        <v>8.655191484745052E-2</v>
      </c>
    </row>
    <row r="5412" spans="6:8" x14ac:dyDescent="0.3">
      <c r="F5412" s="2">
        <v>5407</v>
      </c>
      <c r="G5412" s="12">
        <f ca="1"/>
        <v>25.195386990770857</v>
      </c>
      <c r="H5412" s="12">
        <f ca="1"/>
        <v>8.6541557892703222E-2</v>
      </c>
    </row>
    <row r="5413" spans="6:8" x14ac:dyDescent="0.3">
      <c r="F5413" s="2">
        <v>5408</v>
      </c>
      <c r="G5413" s="12">
        <f ca="1"/>
        <v>25.196591476092589</v>
      </c>
      <c r="H5413" s="12">
        <f ca="1"/>
        <v>8.6530505135024041E-2</v>
      </c>
    </row>
    <row r="5414" spans="6:8" x14ac:dyDescent="0.3">
      <c r="F5414" s="2">
        <v>5409</v>
      </c>
      <c r="G5414" s="12">
        <f ca="1"/>
        <v>25.196963675751949</v>
      </c>
      <c r="H5414" s="12">
        <f ca="1"/>
        <v>8.6527089474599375E-2</v>
      </c>
    </row>
    <row r="5415" spans="6:8" x14ac:dyDescent="0.3">
      <c r="F5415" s="2">
        <v>5410</v>
      </c>
      <c r="G5415" s="12">
        <f ca="1"/>
        <v>25.197794110757677</v>
      </c>
      <c r="H5415" s="12">
        <f ca="1"/>
        <v>8.6519468212194778E-2</v>
      </c>
    </row>
    <row r="5416" spans="6:8" x14ac:dyDescent="0.3">
      <c r="F5416" s="2">
        <v>5411</v>
      </c>
      <c r="G5416" s="12">
        <f ca="1"/>
        <v>25.1984054390762</v>
      </c>
      <c r="H5416" s="12">
        <f ca="1"/>
        <v>8.6513857437825747E-2</v>
      </c>
    </row>
    <row r="5417" spans="6:8" x14ac:dyDescent="0.3">
      <c r="F5417" s="2">
        <v>5412</v>
      </c>
      <c r="G5417" s="12">
        <f ca="1"/>
        <v>25.203492230429561</v>
      </c>
      <c r="H5417" s="12">
        <f ca="1"/>
        <v>8.6467159374997743E-2</v>
      </c>
    </row>
    <row r="5418" spans="6:8" x14ac:dyDescent="0.3">
      <c r="F5418" s="2">
        <v>5413</v>
      </c>
      <c r="G5418" s="12">
        <f ca="1"/>
        <v>25.205718757661096</v>
      </c>
      <c r="H5418" s="12">
        <f ca="1"/>
        <v>8.644671284633243E-2</v>
      </c>
    </row>
    <row r="5419" spans="6:8" x14ac:dyDescent="0.3">
      <c r="F5419" s="2">
        <v>5414</v>
      </c>
      <c r="G5419" s="12">
        <f ca="1"/>
        <v>25.205792629517539</v>
      </c>
      <c r="H5419" s="12">
        <f ca="1"/>
        <v>8.6446034403129826E-2</v>
      </c>
    </row>
    <row r="5420" spans="6:8" x14ac:dyDescent="0.3">
      <c r="F5420" s="2">
        <v>5415</v>
      </c>
      <c r="G5420" s="12">
        <f ca="1"/>
        <v>25.206226514273762</v>
      </c>
      <c r="H5420" s="12">
        <f ca="1"/>
        <v>8.6442049494757547E-2</v>
      </c>
    </row>
    <row r="5421" spans="6:8" x14ac:dyDescent="0.3">
      <c r="F5421" s="2">
        <v>5416</v>
      </c>
      <c r="G5421" s="12">
        <f ca="1"/>
        <v>25.208693120519328</v>
      </c>
      <c r="H5421" s="12">
        <f ca="1"/>
        <v>8.6419392734551057E-2</v>
      </c>
    </row>
    <row r="5422" spans="6:8" x14ac:dyDescent="0.3">
      <c r="F5422" s="2">
        <v>5417</v>
      </c>
      <c r="G5422" s="12">
        <f ca="1"/>
        <v>25.209941463110329</v>
      </c>
      <c r="H5422" s="12">
        <f ca="1"/>
        <v>8.6407924385295404E-2</v>
      </c>
    </row>
    <row r="5423" spans="6:8" x14ac:dyDescent="0.3">
      <c r="F5423" s="2">
        <v>5418</v>
      </c>
      <c r="G5423" s="12">
        <f ca="1"/>
        <v>25.211249887499619</v>
      </c>
      <c r="H5423" s="12">
        <f ca="1"/>
        <v>8.6395902757269619E-2</v>
      </c>
    </row>
    <row r="5424" spans="6:8" x14ac:dyDescent="0.3">
      <c r="F5424" s="2">
        <v>5419</v>
      </c>
      <c r="G5424" s="12">
        <f ca="1"/>
        <v>25.211426528060098</v>
      </c>
      <c r="H5424" s="12">
        <f ca="1"/>
        <v>8.6394279704348168E-2</v>
      </c>
    </row>
    <row r="5425" spans="6:8" x14ac:dyDescent="0.3">
      <c r="F5425" s="2">
        <v>5420</v>
      </c>
      <c r="G5425" s="12">
        <f ca="1"/>
        <v>25.211935656202346</v>
      </c>
      <c r="H5425" s="12">
        <f ca="1"/>
        <v>8.6389601468787741E-2</v>
      </c>
    </row>
    <row r="5426" spans="6:8" x14ac:dyDescent="0.3">
      <c r="F5426" s="2">
        <v>5421</v>
      </c>
      <c r="G5426" s="12">
        <f ca="1"/>
        <v>25.213127092408996</v>
      </c>
      <c r="H5426" s="12">
        <f ca="1"/>
        <v>8.6378652900165873E-2</v>
      </c>
    </row>
    <row r="5427" spans="6:8" x14ac:dyDescent="0.3">
      <c r="F5427" s="2">
        <v>5422</v>
      </c>
      <c r="G5427" s="12">
        <f ca="1"/>
        <v>25.21668653279837</v>
      </c>
      <c r="H5427" s="12">
        <f ca="1"/>
        <v>8.6345937188936711E-2</v>
      </c>
    </row>
    <row r="5428" spans="6:8" x14ac:dyDescent="0.3">
      <c r="F5428" s="2">
        <v>5423</v>
      </c>
      <c r="G5428" s="12">
        <f ca="1"/>
        <v>25.217039852696139</v>
      </c>
      <c r="H5428" s="12">
        <f ca="1"/>
        <v>8.6342689195048991E-2</v>
      </c>
    </row>
    <row r="5429" spans="6:8" x14ac:dyDescent="0.3">
      <c r="F5429" s="2">
        <v>5424</v>
      </c>
      <c r="G5429" s="12">
        <f ca="1"/>
        <v>25.222668827218595</v>
      </c>
      <c r="H5429" s="12">
        <f ca="1"/>
        <v>8.6290930066688323E-2</v>
      </c>
    </row>
    <row r="5430" spans="6:8" x14ac:dyDescent="0.3">
      <c r="F5430" s="2">
        <v>5425</v>
      </c>
      <c r="G5430" s="12">
        <f ca="1"/>
        <v>25.224621201268537</v>
      </c>
      <c r="H5430" s="12">
        <f ca="1"/>
        <v>8.6272971959579239E-2</v>
      </c>
    </row>
    <row r="5431" spans="6:8" x14ac:dyDescent="0.3">
      <c r="F5431" s="2">
        <v>5426</v>
      </c>
      <c r="G5431" s="12">
        <f ca="1"/>
        <v>25.225977955468291</v>
      </c>
      <c r="H5431" s="12">
        <f ca="1"/>
        <v>8.6260490665065026E-2</v>
      </c>
    </row>
    <row r="5432" spans="6:8" x14ac:dyDescent="0.3">
      <c r="F5432" s="2">
        <v>5427</v>
      </c>
      <c r="G5432" s="12">
        <f ca="1"/>
        <v>25.226488395675272</v>
      </c>
      <c r="H5432" s="12">
        <f ca="1"/>
        <v>8.6255794561340859E-2</v>
      </c>
    </row>
    <row r="5433" spans="6:8" x14ac:dyDescent="0.3">
      <c r="F5433" s="2">
        <v>5428</v>
      </c>
      <c r="G5433" s="12">
        <f ca="1"/>
        <v>25.226582497789334</v>
      </c>
      <c r="H5433" s="12">
        <f ca="1"/>
        <v>8.6254928789809837E-2</v>
      </c>
    </row>
    <row r="5434" spans="6:8" x14ac:dyDescent="0.3">
      <c r="F5434" s="2">
        <v>5429</v>
      </c>
      <c r="G5434" s="12">
        <f ca="1"/>
        <v>25.227576619133089</v>
      </c>
      <c r="H5434" s="12">
        <f ca="1"/>
        <v>8.6245782113259589E-2</v>
      </c>
    </row>
    <row r="5435" spans="6:8" x14ac:dyDescent="0.3">
      <c r="F5435" s="2">
        <v>5430</v>
      </c>
      <c r="G5435" s="12">
        <f ca="1"/>
        <v>25.227694662815033</v>
      </c>
      <c r="H5435" s="12">
        <f ca="1"/>
        <v>8.624469597000918E-2</v>
      </c>
    </row>
    <row r="5436" spans="6:8" x14ac:dyDescent="0.3">
      <c r="F5436" s="2">
        <v>5431</v>
      </c>
      <c r="G5436" s="12">
        <f ca="1"/>
        <v>25.227909355061485</v>
      </c>
      <c r="H5436" s="12">
        <f ca="1"/>
        <v>8.6242720516409313E-2</v>
      </c>
    </row>
    <row r="5437" spans="6:8" x14ac:dyDescent="0.3">
      <c r="F5437" s="2">
        <v>5432</v>
      </c>
      <c r="G5437" s="12">
        <f ca="1"/>
        <v>25.228446029860908</v>
      </c>
      <c r="H5437" s="12">
        <f ca="1"/>
        <v>8.6237782239078867E-2</v>
      </c>
    </row>
    <row r="5438" spans="6:8" x14ac:dyDescent="0.3">
      <c r="F5438" s="2">
        <v>5433</v>
      </c>
      <c r="G5438" s="12">
        <f ca="1"/>
        <v>25.228731781534769</v>
      </c>
      <c r="H5438" s="12">
        <f ca="1"/>
        <v>8.6235152769453927E-2</v>
      </c>
    </row>
    <row r="5439" spans="6:8" x14ac:dyDescent="0.3">
      <c r="F5439" s="2">
        <v>5434</v>
      </c>
      <c r="G5439" s="12">
        <f ca="1"/>
        <v>25.22967642315389</v>
      </c>
      <c r="H5439" s="12">
        <f ca="1"/>
        <v>8.6226459782346249E-2</v>
      </c>
    </row>
    <row r="5440" spans="6:8" x14ac:dyDescent="0.3">
      <c r="F5440" s="2">
        <v>5435</v>
      </c>
      <c r="G5440" s="12">
        <f ca="1"/>
        <v>25.230816064630382</v>
      </c>
      <c r="H5440" s="12">
        <f ca="1"/>
        <v>8.6215971401617533E-2</v>
      </c>
    </row>
    <row r="5441" spans="6:8" x14ac:dyDescent="0.3">
      <c r="F5441" s="2">
        <v>5436</v>
      </c>
      <c r="G5441" s="12">
        <f ca="1"/>
        <v>25.231012915496361</v>
      </c>
      <c r="H5441" s="12">
        <f ca="1"/>
        <v>8.6214159635919885E-2</v>
      </c>
    </row>
    <row r="5442" spans="6:8" x14ac:dyDescent="0.3">
      <c r="F5442" s="2">
        <v>5437</v>
      </c>
      <c r="G5442" s="12">
        <f ca="1"/>
        <v>25.232272475924336</v>
      </c>
      <c r="H5442" s="12">
        <f ca="1"/>
        <v>8.6202566247122775E-2</v>
      </c>
    </row>
    <row r="5443" spans="6:8" x14ac:dyDescent="0.3">
      <c r="F5443" s="2">
        <v>5438</v>
      </c>
      <c r="G5443" s="12">
        <f ca="1"/>
        <v>25.233226443591541</v>
      </c>
      <c r="H5443" s="12">
        <f ca="1"/>
        <v>8.6193784810117816E-2</v>
      </c>
    </row>
    <row r="5444" spans="6:8" x14ac:dyDescent="0.3">
      <c r="F5444" s="2">
        <v>5439</v>
      </c>
      <c r="G5444" s="12">
        <f ca="1"/>
        <v>25.236014316084447</v>
      </c>
      <c r="H5444" s="12">
        <f ca="1"/>
        <v>8.6168117917167567E-2</v>
      </c>
    </row>
    <row r="5445" spans="6:8" x14ac:dyDescent="0.3">
      <c r="F5445" s="2">
        <v>5440</v>
      </c>
      <c r="G5445" s="12">
        <f ca="1"/>
        <v>25.238648212040609</v>
      </c>
      <c r="H5445" s="12">
        <f ca="1"/>
        <v>8.6143863097139312E-2</v>
      </c>
    </row>
    <row r="5446" spans="6:8" x14ac:dyDescent="0.3">
      <c r="F5446" s="2">
        <v>5441</v>
      </c>
      <c r="G5446" s="12">
        <f ca="1"/>
        <v>25.238678852846938</v>
      </c>
      <c r="H5446" s="12">
        <f ca="1"/>
        <v>8.6143580902832528E-2</v>
      </c>
    </row>
    <row r="5447" spans="6:8" x14ac:dyDescent="0.3">
      <c r="F5447" s="2">
        <v>5442</v>
      </c>
      <c r="G5447" s="12">
        <f ca="1"/>
        <v>25.240739423891942</v>
      </c>
      <c r="H5447" s="12">
        <f ca="1"/>
        <v>8.612460188353388E-2</v>
      </c>
    </row>
    <row r="5448" spans="6:8" x14ac:dyDescent="0.3">
      <c r="F5448" s="2">
        <v>5443</v>
      </c>
      <c r="G5448" s="12">
        <f ca="1"/>
        <v>25.24285244395319</v>
      </c>
      <c r="H5448" s="12">
        <f ca="1"/>
        <v>8.6105136373213112E-2</v>
      </c>
    </row>
    <row r="5449" spans="6:8" x14ac:dyDescent="0.3">
      <c r="F5449" s="2">
        <v>5444</v>
      </c>
      <c r="G5449" s="12">
        <f ca="1"/>
        <v>25.244716168141942</v>
      </c>
      <c r="H5449" s="12">
        <f ca="1"/>
        <v>8.6087964560971161E-2</v>
      </c>
    </row>
    <row r="5450" spans="6:8" x14ac:dyDescent="0.3">
      <c r="F5450" s="2">
        <v>5445</v>
      </c>
      <c r="G5450" s="12">
        <f ca="1"/>
        <v>25.245167441338157</v>
      </c>
      <c r="H5450" s="12">
        <f ca="1"/>
        <v>8.6083806258433065E-2</v>
      </c>
    </row>
    <row r="5451" spans="6:8" x14ac:dyDescent="0.3">
      <c r="F5451" s="2">
        <v>5446</v>
      </c>
      <c r="G5451" s="12">
        <f ca="1"/>
        <v>25.247511542247082</v>
      </c>
      <c r="H5451" s="12">
        <f ca="1"/>
        <v>8.6062203780163951E-2</v>
      </c>
    </row>
    <row r="5452" spans="6:8" x14ac:dyDescent="0.3">
      <c r="F5452" s="2">
        <v>5447</v>
      </c>
      <c r="G5452" s="12">
        <f ca="1"/>
        <v>25.249165278367045</v>
      </c>
      <c r="H5452" s="12">
        <f ca="1"/>
        <v>8.6046960937652364E-2</v>
      </c>
    </row>
    <row r="5453" spans="6:8" x14ac:dyDescent="0.3">
      <c r="F5453" s="2">
        <v>5448</v>
      </c>
      <c r="G5453" s="12">
        <f ca="1"/>
        <v>25.249943782962109</v>
      </c>
      <c r="H5453" s="12">
        <f ca="1"/>
        <v>8.6039784565090413E-2</v>
      </c>
    </row>
    <row r="5454" spans="6:8" x14ac:dyDescent="0.3">
      <c r="F5454" s="2">
        <v>5449</v>
      </c>
      <c r="G5454" s="12">
        <f ca="1"/>
        <v>25.250335267937068</v>
      </c>
      <c r="H5454" s="12">
        <f ca="1"/>
        <v>8.6036175621700975E-2</v>
      </c>
    </row>
    <row r="5455" spans="6:8" x14ac:dyDescent="0.3">
      <c r="F5455" s="2">
        <v>5450</v>
      </c>
      <c r="G5455" s="12">
        <f ca="1"/>
        <v>25.252259473281715</v>
      </c>
      <c r="H5455" s="12">
        <f ca="1"/>
        <v>8.6018435431664306E-2</v>
      </c>
    </row>
    <row r="5456" spans="6:8" x14ac:dyDescent="0.3">
      <c r="F5456" s="2">
        <v>5451</v>
      </c>
      <c r="G5456" s="12">
        <f ca="1"/>
        <v>25.253128595751797</v>
      </c>
      <c r="H5456" s="12">
        <f ca="1"/>
        <v>8.6010421635155196E-2</v>
      </c>
    </row>
    <row r="5457" spans="6:8" x14ac:dyDescent="0.3">
      <c r="F5457" s="2">
        <v>5452</v>
      </c>
      <c r="G5457" s="12">
        <f ca="1"/>
        <v>25.256189328146824</v>
      </c>
      <c r="H5457" s="12">
        <f ca="1"/>
        <v>8.5982195356808927E-2</v>
      </c>
    </row>
    <row r="5458" spans="6:8" x14ac:dyDescent="0.3">
      <c r="F5458" s="2">
        <v>5453</v>
      </c>
      <c r="G5458" s="12">
        <f ca="1"/>
        <v>25.256473857179774</v>
      </c>
      <c r="H5458" s="12">
        <f ca="1"/>
        <v>8.5979571046633979E-2</v>
      </c>
    </row>
    <row r="5459" spans="6:8" x14ac:dyDescent="0.3">
      <c r="F5459" s="2">
        <v>5454</v>
      </c>
      <c r="G5459" s="12">
        <f ca="1"/>
        <v>25.256564962615627</v>
      </c>
      <c r="H5459" s="12">
        <f ca="1"/>
        <v>8.5978730736435652E-2</v>
      </c>
    </row>
    <row r="5460" spans="6:8" x14ac:dyDescent="0.3">
      <c r="F5460" s="2">
        <v>5455</v>
      </c>
      <c r="G5460" s="12">
        <f ca="1"/>
        <v>25.257274264690327</v>
      </c>
      <c r="H5460" s="12">
        <f ca="1"/>
        <v>8.5972188277708306E-2</v>
      </c>
    </row>
    <row r="5461" spans="6:8" x14ac:dyDescent="0.3">
      <c r="F5461" s="2">
        <v>5456</v>
      </c>
      <c r="G5461" s="12">
        <f ca="1"/>
        <v>25.258308546084216</v>
      </c>
      <c r="H5461" s="12">
        <f ca="1"/>
        <v>8.5962647585914612E-2</v>
      </c>
    </row>
    <row r="5462" spans="6:8" x14ac:dyDescent="0.3">
      <c r="F5462" s="2">
        <v>5457</v>
      </c>
      <c r="G5462" s="12">
        <f ca="1"/>
        <v>25.258615521735894</v>
      </c>
      <c r="H5462" s="12">
        <f ca="1"/>
        <v>8.5959815742587972E-2</v>
      </c>
    </row>
    <row r="5463" spans="6:8" x14ac:dyDescent="0.3">
      <c r="F5463" s="2">
        <v>5458</v>
      </c>
      <c r="G5463" s="12">
        <f ca="1"/>
        <v>25.2620394257589</v>
      </c>
      <c r="H5463" s="12">
        <f ca="1"/>
        <v>8.5928225428389002E-2</v>
      </c>
    </row>
    <row r="5464" spans="6:8" x14ac:dyDescent="0.3">
      <c r="F5464" s="2">
        <v>5459</v>
      </c>
      <c r="G5464" s="12">
        <f ca="1"/>
        <v>25.263657812551383</v>
      </c>
      <c r="H5464" s="12">
        <f ca="1"/>
        <v>8.5913290428561107E-2</v>
      </c>
    </row>
    <row r="5465" spans="6:8" x14ac:dyDescent="0.3">
      <c r="F5465" s="2">
        <v>5460</v>
      </c>
      <c r="G5465" s="12">
        <f ca="1"/>
        <v>25.264489059734345</v>
      </c>
      <c r="H5465" s="12">
        <f ca="1"/>
        <v>8.5905618633250497E-2</v>
      </c>
    </row>
    <row r="5466" spans="6:8" x14ac:dyDescent="0.3">
      <c r="F5466" s="2">
        <v>5461</v>
      </c>
      <c r="G5466" s="12">
        <f ca="1"/>
        <v>25.265036777562816</v>
      </c>
      <c r="H5466" s="12">
        <f ca="1"/>
        <v>8.5900563316092068E-2</v>
      </c>
    </row>
    <row r="5467" spans="6:8" x14ac:dyDescent="0.3">
      <c r="F5467" s="2">
        <v>5462</v>
      </c>
      <c r="G5467" s="12">
        <f ca="1"/>
        <v>25.265385125979392</v>
      </c>
      <c r="H5467" s="12">
        <f ca="1"/>
        <v>8.5897348016684374E-2</v>
      </c>
    </row>
    <row r="5468" spans="6:8" x14ac:dyDescent="0.3">
      <c r="F5468" s="2">
        <v>5463</v>
      </c>
      <c r="G5468" s="12">
        <f ca="1"/>
        <v>25.269632379638228</v>
      </c>
      <c r="H5468" s="12">
        <f ca="1"/>
        <v>8.58581379122247E-2</v>
      </c>
    </row>
    <row r="5469" spans="6:8" x14ac:dyDescent="0.3">
      <c r="F5469" s="2">
        <v>5464</v>
      </c>
      <c r="G5469" s="12">
        <f ca="1"/>
        <v>25.271628812385302</v>
      </c>
      <c r="H5469" s="12">
        <f ca="1"/>
        <v>8.5839702365622814E-2</v>
      </c>
    </row>
    <row r="5470" spans="6:8" x14ac:dyDescent="0.3">
      <c r="F5470" s="2">
        <v>5465</v>
      </c>
      <c r="G5470" s="12">
        <f ca="1"/>
        <v>25.272929500680426</v>
      </c>
      <c r="H5470" s="12">
        <f ca="1"/>
        <v>8.58276898666714E-2</v>
      </c>
    </row>
    <row r="5471" spans="6:8" x14ac:dyDescent="0.3">
      <c r="F5471" s="2">
        <v>5466</v>
      </c>
      <c r="G5471" s="12">
        <f ca="1"/>
        <v>25.274091903135705</v>
      </c>
      <c r="H5471" s="12">
        <f ca="1"/>
        <v>8.5816953421057371E-2</v>
      </c>
    </row>
    <row r="5472" spans="6:8" x14ac:dyDescent="0.3">
      <c r="F5472" s="2">
        <v>5467</v>
      </c>
      <c r="G5472" s="12">
        <f ca="1"/>
        <v>25.276613875248692</v>
      </c>
      <c r="H5472" s="12">
        <f ca="1"/>
        <v>8.5793655892564033E-2</v>
      </c>
    </row>
    <row r="5473" spans="6:8" x14ac:dyDescent="0.3">
      <c r="F5473" s="2">
        <v>5468</v>
      </c>
      <c r="G5473" s="12">
        <f ca="1"/>
        <v>25.276824867521825</v>
      </c>
      <c r="H5473" s="12">
        <f ca="1"/>
        <v>8.5791706565512243E-2</v>
      </c>
    </row>
    <row r="5474" spans="6:8" x14ac:dyDescent="0.3">
      <c r="F5474" s="2">
        <v>5469</v>
      </c>
      <c r="G5474" s="12">
        <f ca="1"/>
        <v>25.277523306676457</v>
      </c>
      <c r="H5474" s="12">
        <f ca="1"/>
        <v>8.5785253547277091E-2</v>
      </c>
    </row>
    <row r="5475" spans="6:8" x14ac:dyDescent="0.3">
      <c r="F5475" s="2">
        <v>5470</v>
      </c>
      <c r="G5475" s="12">
        <f ca="1"/>
        <v>25.278034884933348</v>
      </c>
      <c r="H5475" s="12">
        <f ca="1"/>
        <v>8.5780526740163579E-2</v>
      </c>
    </row>
    <row r="5476" spans="6:8" x14ac:dyDescent="0.3">
      <c r="F5476" s="2">
        <v>5471</v>
      </c>
      <c r="G5476" s="12">
        <f ca="1"/>
        <v>25.278402886397554</v>
      </c>
      <c r="H5476" s="12">
        <f ca="1"/>
        <v>8.5777126410972515E-2</v>
      </c>
    </row>
    <row r="5477" spans="6:8" x14ac:dyDescent="0.3">
      <c r="F5477" s="2">
        <v>5472</v>
      </c>
      <c r="G5477" s="12">
        <f ca="1"/>
        <v>25.279350677478213</v>
      </c>
      <c r="H5477" s="12">
        <f ca="1"/>
        <v>8.5768368361721942E-2</v>
      </c>
    </row>
    <row r="5478" spans="6:8" x14ac:dyDescent="0.3">
      <c r="F5478" s="2">
        <v>5473</v>
      </c>
      <c r="G5478" s="12">
        <f ca="1"/>
        <v>25.279899135431705</v>
      </c>
      <c r="H5478" s="12">
        <f ca="1"/>
        <v>8.5763300034527409E-2</v>
      </c>
    </row>
    <row r="5479" spans="6:8" x14ac:dyDescent="0.3">
      <c r="F5479" s="2">
        <v>5474</v>
      </c>
      <c r="G5479" s="12">
        <f ca="1"/>
        <v>25.281499729718089</v>
      </c>
      <c r="H5479" s="12">
        <f ca="1"/>
        <v>8.5748507565842985E-2</v>
      </c>
    </row>
    <row r="5480" spans="6:8" x14ac:dyDescent="0.3">
      <c r="F5480" s="2">
        <v>5475</v>
      </c>
      <c r="G5480" s="12">
        <f ca="1"/>
        <v>25.28278553134615</v>
      </c>
      <c r="H5480" s="12">
        <f ca="1"/>
        <v>8.5736622968085346E-2</v>
      </c>
    </row>
    <row r="5481" spans="6:8" x14ac:dyDescent="0.3">
      <c r="F5481" s="2">
        <v>5476</v>
      </c>
      <c r="G5481" s="12">
        <f ca="1"/>
        <v>25.283630510948598</v>
      </c>
      <c r="H5481" s="12">
        <f ca="1"/>
        <v>8.5728812187352926E-2</v>
      </c>
    </row>
    <row r="5482" spans="6:8" x14ac:dyDescent="0.3">
      <c r="F5482" s="2">
        <v>5477</v>
      </c>
      <c r="G5482" s="12">
        <f ca="1"/>
        <v>25.284372653867301</v>
      </c>
      <c r="H5482" s="12">
        <f ca="1"/>
        <v>8.5721951559928053E-2</v>
      </c>
    </row>
    <row r="5483" spans="6:8" x14ac:dyDescent="0.3">
      <c r="F5483" s="2">
        <v>5478</v>
      </c>
      <c r="G5483" s="12">
        <f ca="1"/>
        <v>25.286014161881919</v>
      </c>
      <c r="H5483" s="12">
        <f ca="1"/>
        <v>8.5706775416743486E-2</v>
      </c>
    </row>
    <row r="5484" spans="6:8" x14ac:dyDescent="0.3">
      <c r="F5484" s="2">
        <v>5479</v>
      </c>
      <c r="G5484" s="12">
        <f ca="1"/>
        <v>25.286892075054752</v>
      </c>
      <c r="H5484" s="12">
        <f ca="1"/>
        <v>8.5698658063241978E-2</v>
      </c>
    </row>
    <row r="5485" spans="6:8" x14ac:dyDescent="0.3">
      <c r="F5485" s="2">
        <v>5480</v>
      </c>
      <c r="G5485" s="12">
        <f ca="1"/>
        <v>25.287260573921195</v>
      </c>
      <c r="H5485" s="12">
        <f ca="1"/>
        <v>8.5695250679525034E-2</v>
      </c>
    </row>
    <row r="5486" spans="6:8" x14ac:dyDescent="0.3">
      <c r="F5486" s="2">
        <v>5481</v>
      </c>
      <c r="G5486" s="12">
        <f ca="1"/>
        <v>25.288964173724203</v>
      </c>
      <c r="H5486" s="12">
        <f ca="1"/>
        <v>8.5679496746041708E-2</v>
      </c>
    </row>
    <row r="5487" spans="6:8" x14ac:dyDescent="0.3">
      <c r="F5487" s="2">
        <v>5482</v>
      </c>
      <c r="G5487" s="12">
        <f ca="1"/>
        <v>25.289525463162263</v>
      </c>
      <c r="H5487" s="12">
        <f ca="1"/>
        <v>8.567430577973674E-2</v>
      </c>
    </row>
    <row r="5488" spans="6:8" x14ac:dyDescent="0.3">
      <c r="F5488" s="2">
        <v>5483</v>
      </c>
      <c r="G5488" s="12">
        <f ca="1"/>
        <v>25.289560270787629</v>
      </c>
      <c r="H5488" s="12">
        <f ca="1"/>
        <v>8.5673983861014616E-2</v>
      </c>
    </row>
    <row r="5489" spans="6:8" x14ac:dyDescent="0.3">
      <c r="F5489" s="2">
        <v>5484</v>
      </c>
      <c r="G5489" s="12">
        <f ca="1"/>
        <v>25.29048118959917</v>
      </c>
      <c r="H5489" s="12">
        <f ca="1"/>
        <v>8.5665466402805396E-2</v>
      </c>
    </row>
    <row r="5490" spans="6:8" x14ac:dyDescent="0.3">
      <c r="F5490" s="2">
        <v>5485</v>
      </c>
      <c r="G5490" s="12">
        <f ca="1"/>
        <v>25.290685932012522</v>
      </c>
      <c r="H5490" s="12">
        <f ca="1"/>
        <v>8.5663572680477904E-2</v>
      </c>
    </row>
    <row r="5491" spans="6:8" x14ac:dyDescent="0.3">
      <c r="F5491" s="2">
        <v>5486</v>
      </c>
      <c r="G5491" s="12">
        <f ca="1"/>
        <v>25.292012967952427</v>
      </c>
      <c r="H5491" s="12">
        <f ca="1"/>
        <v>8.5651297776181412E-2</v>
      </c>
    </row>
    <row r="5492" spans="6:8" x14ac:dyDescent="0.3">
      <c r="F5492" s="2">
        <v>5487</v>
      </c>
      <c r="G5492" s="12">
        <f ca="1"/>
        <v>25.294078423723963</v>
      </c>
      <c r="H5492" s="12">
        <f ca="1"/>
        <v>8.5632189964025662E-2</v>
      </c>
    </row>
    <row r="5493" spans="6:8" x14ac:dyDescent="0.3">
      <c r="F5493" s="2">
        <v>5488</v>
      </c>
      <c r="G5493" s="12">
        <f ca="1"/>
        <v>25.294183590029977</v>
      </c>
      <c r="H5493" s="12">
        <f ca="1"/>
        <v>8.5631216970821419E-2</v>
      </c>
    </row>
    <row r="5494" spans="6:8" x14ac:dyDescent="0.3">
      <c r="F5494" s="2">
        <v>5489</v>
      </c>
      <c r="G5494" s="12">
        <f ca="1"/>
        <v>25.295022006028802</v>
      </c>
      <c r="H5494" s="12">
        <f ca="1"/>
        <v>8.5623459693708742E-2</v>
      </c>
    </row>
    <row r="5495" spans="6:8" x14ac:dyDescent="0.3">
      <c r="F5495" s="2">
        <v>5490</v>
      </c>
      <c r="G5495" s="12">
        <f ca="1"/>
        <v>25.296185117526214</v>
      </c>
      <c r="H5495" s="12">
        <f ca="1"/>
        <v>8.5612697366030291E-2</v>
      </c>
    </row>
    <row r="5496" spans="6:8" x14ac:dyDescent="0.3">
      <c r="F5496" s="2">
        <v>5491</v>
      </c>
      <c r="G5496" s="12">
        <f ca="1"/>
        <v>25.299072031354413</v>
      </c>
      <c r="H5496" s="12">
        <f ca="1"/>
        <v>8.5585980245285159E-2</v>
      </c>
    </row>
    <row r="5497" spans="6:8" x14ac:dyDescent="0.3">
      <c r="F5497" s="2">
        <v>5492</v>
      </c>
      <c r="G5497" s="12">
        <f ca="1"/>
        <v>25.299319431878249</v>
      </c>
      <c r="H5497" s="12">
        <f ca="1"/>
        <v>8.5583690372713836E-2</v>
      </c>
    </row>
    <row r="5498" spans="6:8" x14ac:dyDescent="0.3">
      <c r="F5498" s="2">
        <v>5493</v>
      </c>
      <c r="G5498" s="12">
        <f ca="1"/>
        <v>25.301399199984175</v>
      </c>
      <c r="H5498" s="12">
        <f ca="1"/>
        <v>8.5564438795996692E-2</v>
      </c>
    </row>
    <row r="5499" spans="6:8" x14ac:dyDescent="0.3">
      <c r="F5499" s="2">
        <v>5494</v>
      </c>
      <c r="G5499" s="12">
        <f ca="1"/>
        <v>25.305211314204243</v>
      </c>
      <c r="H5499" s="12">
        <f ca="1"/>
        <v>8.5529143228637874E-2</v>
      </c>
    </row>
    <row r="5500" spans="6:8" x14ac:dyDescent="0.3">
      <c r="F5500" s="2">
        <v>5495</v>
      </c>
      <c r="G5500" s="12">
        <f ca="1"/>
        <v>25.309096970140931</v>
      </c>
      <c r="H5500" s="12">
        <f ca="1"/>
        <v>8.5493155643789079E-2</v>
      </c>
    </row>
    <row r="5501" spans="6:8" x14ac:dyDescent="0.3">
      <c r="F5501" s="2">
        <v>5496</v>
      </c>
      <c r="G5501" s="12">
        <f ca="1"/>
        <v>25.310336024786011</v>
      </c>
      <c r="H5501" s="12">
        <f ca="1"/>
        <v>8.5481677599240927E-2</v>
      </c>
    </row>
    <row r="5502" spans="6:8" x14ac:dyDescent="0.3">
      <c r="F5502" s="2">
        <v>5497</v>
      </c>
      <c r="G5502" s="12">
        <f ca="1"/>
        <v>25.310467112078168</v>
      </c>
      <c r="H5502" s="12">
        <f ca="1"/>
        <v>8.5480463199048076E-2</v>
      </c>
    </row>
    <row r="5503" spans="6:8" x14ac:dyDescent="0.3">
      <c r="F5503" s="2">
        <v>5498</v>
      </c>
      <c r="G5503" s="12">
        <f ca="1"/>
        <v>25.310822309419578</v>
      </c>
      <c r="H5503" s="12">
        <f ca="1"/>
        <v>8.5477172566557652E-2</v>
      </c>
    </row>
    <row r="5504" spans="6:8" x14ac:dyDescent="0.3">
      <c r="F5504" s="2">
        <v>5499</v>
      </c>
      <c r="G5504" s="12">
        <f ca="1"/>
        <v>25.310831669795274</v>
      </c>
      <c r="H5504" s="12">
        <f ca="1"/>
        <v>8.5477085848551959E-2</v>
      </c>
    </row>
    <row r="5505" spans="6:8" x14ac:dyDescent="0.3">
      <c r="F5505" s="2">
        <v>5500</v>
      </c>
      <c r="G5505" s="12">
        <f ca="1"/>
        <v>25.314021057307311</v>
      </c>
      <c r="H5505" s="12">
        <f ca="1"/>
        <v>8.5447534401198372E-2</v>
      </c>
    </row>
    <row r="5506" spans="6:8" x14ac:dyDescent="0.3">
      <c r="F5506" s="2">
        <v>5501</v>
      </c>
      <c r="G5506" s="12">
        <f ca="1"/>
        <v>25.314082065896223</v>
      </c>
      <c r="H5506" s="12">
        <f ca="1"/>
        <v>8.5446969049419494E-2</v>
      </c>
    </row>
    <row r="5507" spans="6:8" x14ac:dyDescent="0.3">
      <c r="F5507" s="2">
        <v>5502</v>
      </c>
      <c r="G5507" s="12">
        <f ca="1"/>
        <v>25.31417649467458</v>
      </c>
      <c r="H5507" s="12">
        <f ca="1"/>
        <v>8.5446093995438205E-2</v>
      </c>
    </row>
    <row r="5508" spans="6:8" x14ac:dyDescent="0.3">
      <c r="F5508" s="2">
        <v>5503</v>
      </c>
      <c r="G5508" s="12">
        <f ca="1"/>
        <v>25.314210605701525</v>
      </c>
      <c r="H5508" s="12">
        <f ca="1"/>
        <v>8.5445777893256275E-2</v>
      </c>
    </row>
    <row r="5509" spans="6:8" x14ac:dyDescent="0.3">
      <c r="F5509" s="2">
        <v>5504</v>
      </c>
      <c r="G5509" s="12">
        <f ca="1"/>
        <v>25.316180720684855</v>
      </c>
      <c r="H5509" s="12">
        <f ca="1"/>
        <v>8.5427519651483264E-2</v>
      </c>
    </row>
    <row r="5510" spans="6:8" x14ac:dyDescent="0.3">
      <c r="F5510" s="2">
        <v>5505</v>
      </c>
      <c r="G5510" s="12">
        <f ca="1"/>
        <v>25.319301104237887</v>
      </c>
      <c r="H5510" s="12">
        <f ca="1"/>
        <v>8.5398595319443479E-2</v>
      </c>
    </row>
    <row r="5511" spans="6:8" x14ac:dyDescent="0.3">
      <c r="F5511" s="2">
        <v>5506</v>
      </c>
      <c r="G5511" s="12">
        <f ca="1"/>
        <v>25.319376950229938</v>
      </c>
      <c r="H5511" s="12">
        <f ca="1"/>
        <v>8.5397892177238768E-2</v>
      </c>
    </row>
    <row r="5512" spans="6:8" x14ac:dyDescent="0.3">
      <c r="F5512" s="2">
        <v>5507</v>
      </c>
      <c r="G5512" s="12">
        <f ca="1"/>
        <v>25.319531323228691</v>
      </c>
      <c r="H5512" s="12">
        <f ca="1"/>
        <v>8.5396461024975612E-2</v>
      </c>
    </row>
    <row r="5513" spans="6:8" x14ac:dyDescent="0.3">
      <c r="F5513" s="2">
        <v>5508</v>
      </c>
      <c r="G5513" s="12">
        <f ca="1"/>
        <v>25.319820909497139</v>
      </c>
      <c r="H5513" s="12">
        <f ca="1"/>
        <v>8.5393776298025123E-2</v>
      </c>
    </row>
    <row r="5514" spans="6:8" x14ac:dyDescent="0.3">
      <c r="F5514" s="2">
        <v>5509</v>
      </c>
      <c r="G5514" s="12">
        <f ca="1"/>
        <v>25.320335586549362</v>
      </c>
      <c r="H5514" s="12">
        <f ca="1"/>
        <v>8.5389004623310449E-2</v>
      </c>
    </row>
    <row r="5515" spans="6:8" x14ac:dyDescent="0.3">
      <c r="F5515" s="2">
        <v>5510</v>
      </c>
      <c r="G5515" s="12">
        <f ca="1"/>
        <v>25.32291967480008</v>
      </c>
      <c r="H5515" s="12">
        <f ca="1"/>
        <v>8.5365044074830532E-2</v>
      </c>
    </row>
    <row r="5516" spans="6:8" x14ac:dyDescent="0.3">
      <c r="F5516" s="2">
        <v>5511</v>
      </c>
      <c r="G5516" s="12">
        <f ca="1"/>
        <v>25.325778551505529</v>
      </c>
      <c r="H5516" s="12">
        <f ca="1"/>
        <v>8.5338529877466693E-2</v>
      </c>
    </row>
    <row r="5517" spans="6:8" x14ac:dyDescent="0.3">
      <c r="F5517" s="2">
        <v>5512</v>
      </c>
      <c r="G5517" s="12">
        <f ca="1"/>
        <v>25.326181014633395</v>
      </c>
      <c r="H5517" s="12">
        <f ca="1"/>
        <v>8.5334796815581163E-2</v>
      </c>
    </row>
    <row r="5518" spans="6:8" x14ac:dyDescent="0.3">
      <c r="F5518" s="2">
        <v>5513</v>
      </c>
      <c r="G5518" s="12">
        <f ca="1"/>
        <v>25.32622085398177</v>
      </c>
      <c r="H5518" s="12">
        <f ca="1"/>
        <v>8.5334427277745248E-2</v>
      </c>
    </row>
    <row r="5519" spans="6:8" x14ac:dyDescent="0.3">
      <c r="F5519" s="2">
        <v>5514</v>
      </c>
      <c r="G5519" s="12">
        <f ca="1"/>
        <v>25.32636023607337</v>
      </c>
      <c r="H5519" s="12">
        <f ca="1"/>
        <v>8.5333134402147098E-2</v>
      </c>
    </row>
    <row r="5520" spans="6:8" x14ac:dyDescent="0.3">
      <c r="F5520" s="2">
        <v>5515</v>
      </c>
      <c r="G5520" s="12">
        <f ca="1"/>
        <v>25.326403392701106</v>
      </c>
      <c r="H5520" s="12">
        <f ca="1"/>
        <v>8.5332734088499923E-2</v>
      </c>
    </row>
    <row r="5521" spans="6:8" x14ac:dyDescent="0.3">
      <c r="F5521" s="2">
        <v>5516</v>
      </c>
      <c r="G5521" s="12">
        <f ca="1"/>
        <v>25.330068043216635</v>
      </c>
      <c r="H5521" s="12">
        <f ca="1"/>
        <v>8.5298736426998839E-2</v>
      </c>
    </row>
    <row r="5522" spans="6:8" x14ac:dyDescent="0.3">
      <c r="F5522" s="2">
        <v>5517</v>
      </c>
      <c r="G5522" s="12">
        <f ca="1"/>
        <v>25.333275329944922</v>
      </c>
      <c r="H5522" s="12">
        <f ca="1"/>
        <v>8.5268973754542246E-2</v>
      </c>
    </row>
    <row r="5523" spans="6:8" x14ac:dyDescent="0.3">
      <c r="F5523" s="2">
        <v>5518</v>
      </c>
      <c r="G5523" s="12">
        <f ca="1"/>
        <v>25.334983274131119</v>
      </c>
      <c r="H5523" s="12">
        <f ca="1"/>
        <v>8.5253121472282964E-2</v>
      </c>
    </row>
    <row r="5524" spans="6:8" x14ac:dyDescent="0.3">
      <c r="F5524" s="2">
        <v>5519</v>
      </c>
      <c r="G5524" s="12">
        <f ca="1"/>
        <v>25.337175881331515</v>
      </c>
      <c r="H5524" s="12">
        <f ca="1"/>
        <v>8.5232767672655502E-2</v>
      </c>
    </row>
    <row r="5525" spans="6:8" x14ac:dyDescent="0.3">
      <c r="F5525" s="2">
        <v>5520</v>
      </c>
      <c r="G5525" s="12">
        <f ca="1"/>
        <v>25.341692310952364</v>
      </c>
      <c r="H5525" s="12">
        <f ca="1"/>
        <v>8.51908309850333E-2</v>
      </c>
    </row>
    <row r="5526" spans="6:8" x14ac:dyDescent="0.3">
      <c r="F5526" s="2">
        <v>5521</v>
      </c>
      <c r="G5526" s="12">
        <f ca="1"/>
        <v>25.341890658245855</v>
      </c>
      <c r="H5526" s="12">
        <f ca="1"/>
        <v>8.5188988918597552E-2</v>
      </c>
    </row>
    <row r="5527" spans="6:8" x14ac:dyDescent="0.3">
      <c r="F5527" s="2">
        <v>5522</v>
      </c>
      <c r="G5527" s="12">
        <f ca="1"/>
        <v>25.342924897146016</v>
      </c>
      <c r="H5527" s="12">
        <f ca="1"/>
        <v>8.5179383400366418E-2</v>
      </c>
    </row>
    <row r="5528" spans="6:8" x14ac:dyDescent="0.3">
      <c r="F5528" s="2">
        <v>5523</v>
      </c>
      <c r="G5528" s="12">
        <f ca="1"/>
        <v>25.343381213844285</v>
      </c>
      <c r="H5528" s="12">
        <f ca="1"/>
        <v>8.5175145101448427E-2</v>
      </c>
    </row>
    <row r="5529" spans="6:8" x14ac:dyDescent="0.3">
      <c r="F5529" s="2">
        <v>5524</v>
      </c>
      <c r="G5529" s="12">
        <f ca="1"/>
        <v>25.34505617097453</v>
      </c>
      <c r="H5529" s="12">
        <f ca="1"/>
        <v>8.5159586697185999E-2</v>
      </c>
    </row>
    <row r="5530" spans="6:8" x14ac:dyDescent="0.3">
      <c r="F5530" s="2">
        <v>5525</v>
      </c>
      <c r="G5530" s="12">
        <f ca="1"/>
        <v>25.347215491179565</v>
      </c>
      <c r="H5530" s="12">
        <f ca="1"/>
        <v>8.5139526123663115E-2</v>
      </c>
    </row>
    <row r="5531" spans="6:8" x14ac:dyDescent="0.3">
      <c r="F5531" s="2">
        <v>5526</v>
      </c>
      <c r="G5531" s="12">
        <f ca="1"/>
        <v>25.352519464291149</v>
      </c>
      <c r="H5531" s="12">
        <f ca="1"/>
        <v>8.5090236699528907E-2</v>
      </c>
    </row>
    <row r="5532" spans="6:8" x14ac:dyDescent="0.3">
      <c r="F5532" s="2">
        <v>5527</v>
      </c>
      <c r="G5532" s="12">
        <f ca="1"/>
        <v>25.353017642551933</v>
      </c>
      <c r="H5532" s="12">
        <f ca="1"/>
        <v>8.5085606122937432E-2</v>
      </c>
    </row>
    <row r="5533" spans="6:8" x14ac:dyDescent="0.3">
      <c r="F5533" s="2">
        <v>5528</v>
      </c>
      <c r="G5533" s="12">
        <f ca="1"/>
        <v>25.354833063800008</v>
      </c>
      <c r="H5533" s="12">
        <f ca="1"/>
        <v>8.5068730233541681E-2</v>
      </c>
    </row>
    <row r="5534" spans="6:8" x14ac:dyDescent="0.3">
      <c r="F5534" s="2">
        <v>5529</v>
      </c>
      <c r="G5534" s="12">
        <f ca="1"/>
        <v>25.359143302806178</v>
      </c>
      <c r="H5534" s="12">
        <f ca="1"/>
        <v>8.5028653382448027E-2</v>
      </c>
    </row>
    <row r="5535" spans="6:8" x14ac:dyDescent="0.3">
      <c r="F5535" s="2">
        <v>5530</v>
      </c>
      <c r="G5535" s="12">
        <f ca="1"/>
        <v>25.359310494251009</v>
      </c>
      <c r="H5535" s="12">
        <f ca="1"/>
        <v>8.5027098557696051E-2</v>
      </c>
    </row>
    <row r="5536" spans="6:8" x14ac:dyDescent="0.3">
      <c r="F5536" s="2">
        <v>5531</v>
      </c>
      <c r="G5536" s="12">
        <f ca="1"/>
        <v>25.359799602542086</v>
      </c>
      <c r="H5536" s="12">
        <f ca="1"/>
        <v>8.5022549898243954E-2</v>
      </c>
    </row>
    <row r="5537" spans="6:8" x14ac:dyDescent="0.3">
      <c r="F5537" s="2">
        <v>5532</v>
      </c>
      <c r="G5537" s="12">
        <f ca="1"/>
        <v>25.360634766479905</v>
      </c>
      <c r="H5537" s="12">
        <f ca="1"/>
        <v>8.5014782558042706E-2</v>
      </c>
    </row>
    <row r="5538" spans="6:8" x14ac:dyDescent="0.3">
      <c r="F5538" s="2">
        <v>5533</v>
      </c>
      <c r="G5538" s="12">
        <f ca="1"/>
        <v>25.361196339281534</v>
      </c>
      <c r="H5538" s="12">
        <f ca="1"/>
        <v>8.5009559437381754E-2</v>
      </c>
    </row>
    <row r="5539" spans="6:8" x14ac:dyDescent="0.3">
      <c r="F5539" s="2">
        <v>5534</v>
      </c>
      <c r="G5539" s="12">
        <f ca="1"/>
        <v>25.361927579645702</v>
      </c>
      <c r="H5539" s="12">
        <f ca="1"/>
        <v>8.5002757920245864E-2</v>
      </c>
    </row>
    <row r="5540" spans="6:8" x14ac:dyDescent="0.3">
      <c r="F5540" s="2">
        <v>5535</v>
      </c>
      <c r="G5540" s="12">
        <f ca="1"/>
        <v>25.362037513774972</v>
      </c>
      <c r="H5540" s="12">
        <f ca="1"/>
        <v>8.50017353520965E-2</v>
      </c>
    </row>
    <row r="5541" spans="6:8" x14ac:dyDescent="0.3">
      <c r="F5541" s="2">
        <v>5536</v>
      </c>
      <c r="G5541" s="12">
        <f ca="1"/>
        <v>25.364407407616817</v>
      </c>
      <c r="H5541" s="12">
        <f ca="1"/>
        <v>8.4979689337497902E-2</v>
      </c>
    </row>
    <row r="5542" spans="6:8" x14ac:dyDescent="0.3">
      <c r="F5542" s="2">
        <v>5537</v>
      </c>
      <c r="G5542" s="12">
        <f ca="1"/>
        <v>25.364530644009058</v>
      </c>
      <c r="H5542" s="12">
        <f ca="1"/>
        <v>8.4978542816937661E-2</v>
      </c>
    </row>
    <row r="5543" spans="6:8" x14ac:dyDescent="0.3">
      <c r="F5543" s="2">
        <v>5538</v>
      </c>
      <c r="G5543" s="12">
        <f ca="1"/>
        <v>25.364866790420987</v>
      </c>
      <c r="H5543" s="12">
        <f ca="1"/>
        <v>8.4975415448672181E-2</v>
      </c>
    </row>
    <row r="5544" spans="6:8" x14ac:dyDescent="0.3">
      <c r="F5544" s="2">
        <v>5539</v>
      </c>
      <c r="G5544" s="12">
        <f ca="1"/>
        <v>25.369763176447236</v>
      </c>
      <c r="H5544" s="12">
        <f ca="1"/>
        <v>8.4929852324978614E-2</v>
      </c>
    </row>
    <row r="5545" spans="6:8" x14ac:dyDescent="0.3">
      <c r="F5545" s="2">
        <v>5540</v>
      </c>
      <c r="G5545" s="12">
        <f ca="1"/>
        <v>25.369811715236995</v>
      </c>
      <c r="H5545" s="12">
        <f ca="1"/>
        <v>8.4929400563524396E-2</v>
      </c>
    </row>
    <row r="5546" spans="6:8" x14ac:dyDescent="0.3">
      <c r="F5546" s="2">
        <v>5541</v>
      </c>
      <c r="G5546" s="12">
        <f ca="1"/>
        <v>25.369847407814419</v>
      </c>
      <c r="H5546" s="12">
        <f ca="1"/>
        <v>8.4929068363590973E-2</v>
      </c>
    </row>
    <row r="5547" spans="6:8" x14ac:dyDescent="0.3">
      <c r="F5547" s="2">
        <v>5542</v>
      </c>
      <c r="G5547" s="12">
        <f ca="1"/>
        <v>25.371926285666255</v>
      </c>
      <c r="H5547" s="12">
        <f ca="1"/>
        <v>8.4909718149441565E-2</v>
      </c>
    </row>
    <row r="5548" spans="6:8" x14ac:dyDescent="0.3">
      <c r="F5548" s="2">
        <v>5543</v>
      </c>
      <c r="G5548" s="12">
        <f ca="1"/>
        <v>25.373087685924148</v>
      </c>
      <c r="H5548" s="12">
        <f ca="1"/>
        <v>8.489890648457725E-2</v>
      </c>
    </row>
    <row r="5549" spans="6:8" x14ac:dyDescent="0.3">
      <c r="F5549" s="2">
        <v>5544</v>
      </c>
      <c r="G5549" s="12">
        <f ca="1"/>
        <v>25.373607655574958</v>
      </c>
      <c r="H5549" s="12">
        <f ca="1"/>
        <v>8.4894065690905907E-2</v>
      </c>
    </row>
    <row r="5550" spans="6:8" x14ac:dyDescent="0.3">
      <c r="F5550" s="2">
        <v>5545</v>
      </c>
      <c r="G5550" s="12">
        <f ca="1"/>
        <v>25.378001117522384</v>
      </c>
      <c r="H5550" s="12">
        <f ca="1"/>
        <v>8.4853155932282112E-2</v>
      </c>
    </row>
    <row r="5551" spans="6:8" x14ac:dyDescent="0.3">
      <c r="F5551" s="2">
        <v>5546</v>
      </c>
      <c r="G5551" s="12">
        <f ca="1"/>
        <v>25.378678513819082</v>
      </c>
      <c r="H5551" s="12">
        <f ca="1"/>
        <v>8.4846847131250139E-2</v>
      </c>
    </row>
    <row r="5552" spans="6:8" x14ac:dyDescent="0.3">
      <c r="F5552" s="2">
        <v>5547</v>
      </c>
      <c r="G5552" s="12">
        <f ca="1"/>
        <v>25.379345960185898</v>
      </c>
      <c r="H5552" s="12">
        <f ca="1"/>
        <v>8.4840630678683096E-2</v>
      </c>
    </row>
    <row r="5553" spans="6:8" x14ac:dyDescent="0.3">
      <c r="F5553" s="2">
        <v>5548</v>
      </c>
      <c r="G5553" s="12">
        <f ca="1"/>
        <v>25.379485809533236</v>
      </c>
      <c r="H5553" s="12">
        <f ca="1"/>
        <v>8.4839328111779064E-2</v>
      </c>
    </row>
    <row r="5554" spans="6:8" x14ac:dyDescent="0.3">
      <c r="F5554" s="2">
        <v>5549</v>
      </c>
      <c r="G5554" s="12">
        <f ca="1"/>
        <v>25.379558005899959</v>
      </c>
      <c r="H5554" s="12">
        <f ca="1"/>
        <v>8.4838655664188148E-2</v>
      </c>
    </row>
    <row r="5555" spans="6:8" x14ac:dyDescent="0.3">
      <c r="F5555" s="2">
        <v>5550</v>
      </c>
      <c r="G5555" s="12">
        <f ca="1"/>
        <v>25.380108335325762</v>
      </c>
      <c r="H5555" s="12">
        <f ca="1"/>
        <v>8.4833529693470022E-2</v>
      </c>
    </row>
    <row r="5556" spans="6:8" x14ac:dyDescent="0.3">
      <c r="F5556" s="2">
        <v>5551</v>
      </c>
      <c r="G5556" s="12">
        <f ca="1"/>
        <v>25.382005810403918</v>
      </c>
      <c r="H5556" s="12">
        <f ca="1"/>
        <v>8.4815854267516907E-2</v>
      </c>
    </row>
    <row r="5557" spans="6:8" x14ac:dyDescent="0.3">
      <c r="F5557" s="2">
        <v>5552</v>
      </c>
      <c r="G5557" s="12">
        <f ca="1"/>
        <v>25.384433538106201</v>
      </c>
      <c r="H5557" s="12">
        <f ca="1"/>
        <v>8.4793235698668423E-2</v>
      </c>
    </row>
    <row r="5558" spans="6:8" x14ac:dyDescent="0.3">
      <c r="F5558" s="2">
        <v>5553</v>
      </c>
      <c r="G5558" s="12">
        <f ca="1"/>
        <v>25.384679185816172</v>
      </c>
      <c r="H5558" s="12">
        <f ca="1"/>
        <v>8.4790946824522595E-2</v>
      </c>
    </row>
    <row r="5559" spans="6:8" x14ac:dyDescent="0.3">
      <c r="F5559" s="2">
        <v>5554</v>
      </c>
      <c r="G5559" s="12">
        <f ca="1"/>
        <v>25.385150386132423</v>
      </c>
      <c r="H5559" s="12">
        <f ca="1"/>
        <v>8.4786556197269838E-2</v>
      </c>
    </row>
    <row r="5560" spans="6:8" x14ac:dyDescent="0.3">
      <c r="F5560" s="2">
        <v>5555</v>
      </c>
      <c r="G5560" s="12">
        <f ca="1"/>
        <v>25.385845160608863</v>
      </c>
      <c r="H5560" s="12">
        <f ca="1"/>
        <v>8.4780082028142648E-2</v>
      </c>
    </row>
    <row r="5561" spans="6:8" x14ac:dyDescent="0.3">
      <c r="F5561" s="2">
        <v>5556</v>
      </c>
      <c r="G5561" s="12">
        <f ca="1"/>
        <v>25.386044632738553</v>
      </c>
      <c r="H5561" s="12">
        <f ca="1"/>
        <v>8.4778223209062503E-2</v>
      </c>
    </row>
    <row r="5562" spans="6:8" x14ac:dyDescent="0.3">
      <c r="F5562" s="2">
        <v>5557</v>
      </c>
      <c r="G5562" s="12">
        <f ca="1"/>
        <v>25.390769851827532</v>
      </c>
      <c r="H5562" s="12">
        <f ca="1"/>
        <v>8.4734182149188764E-2</v>
      </c>
    </row>
    <row r="5563" spans="6:8" x14ac:dyDescent="0.3">
      <c r="F5563" s="2">
        <v>5558</v>
      </c>
      <c r="G5563" s="12">
        <f ca="1"/>
        <v>25.391220830081402</v>
      </c>
      <c r="H5563" s="12">
        <f ca="1"/>
        <v>8.4729978017172081E-2</v>
      </c>
    </row>
    <row r="5564" spans="6:8" x14ac:dyDescent="0.3">
      <c r="F5564" s="2">
        <v>5559</v>
      </c>
      <c r="G5564" s="12">
        <f ca="1"/>
        <v>25.395088043124844</v>
      </c>
      <c r="H5564" s="12">
        <f ca="1"/>
        <v>8.4693921020936216E-2</v>
      </c>
    </row>
    <row r="5565" spans="6:8" x14ac:dyDescent="0.3">
      <c r="F5565" s="2">
        <v>5560</v>
      </c>
      <c r="G5565" s="12">
        <f ca="1"/>
        <v>25.397416398596629</v>
      </c>
      <c r="H5565" s="12">
        <f ca="1"/>
        <v>8.4672206912304718E-2</v>
      </c>
    </row>
    <row r="5566" spans="6:8" x14ac:dyDescent="0.3">
      <c r="F5566" s="2">
        <v>5561</v>
      </c>
      <c r="G5566" s="12">
        <f ca="1"/>
        <v>25.399291050683715</v>
      </c>
      <c r="H5566" s="12">
        <f ca="1"/>
        <v>8.4654721254688481E-2</v>
      </c>
    </row>
    <row r="5567" spans="6:8" x14ac:dyDescent="0.3">
      <c r="F5567" s="2">
        <v>5562</v>
      </c>
      <c r="G5567" s="12">
        <f ca="1"/>
        <v>25.399324261621697</v>
      </c>
      <c r="H5567" s="12">
        <f ca="1"/>
        <v>8.4654411460315174E-2</v>
      </c>
    </row>
    <row r="5568" spans="6:8" x14ac:dyDescent="0.3">
      <c r="F5568" s="2">
        <v>5563</v>
      </c>
      <c r="G5568" s="12">
        <f ca="1"/>
        <v>25.399889080567572</v>
      </c>
      <c r="H5568" s="12">
        <f ca="1"/>
        <v>8.4649142664353152E-2</v>
      </c>
    </row>
    <row r="5569" spans="6:8" x14ac:dyDescent="0.3">
      <c r="F5569" s="2">
        <v>5564</v>
      </c>
      <c r="G5569" s="12">
        <f ca="1"/>
        <v>25.401263056459037</v>
      </c>
      <c r="H5569" s="12">
        <f ca="1"/>
        <v>8.4636324884718672E-2</v>
      </c>
    </row>
    <row r="5570" spans="6:8" x14ac:dyDescent="0.3">
      <c r="F5570" s="2">
        <v>5565</v>
      </c>
      <c r="G5570" s="12">
        <f ca="1"/>
        <v>25.401881272524964</v>
      </c>
      <c r="H5570" s="12">
        <f ca="1"/>
        <v>8.463055713524506E-2</v>
      </c>
    </row>
    <row r="5571" spans="6:8" x14ac:dyDescent="0.3">
      <c r="F5571" s="2">
        <v>5566</v>
      </c>
      <c r="G5571" s="12">
        <f ca="1"/>
        <v>25.406974437317125</v>
      </c>
      <c r="H5571" s="12">
        <f ca="1"/>
        <v>8.4583029457406506E-2</v>
      </c>
    </row>
    <row r="5572" spans="6:8" x14ac:dyDescent="0.3">
      <c r="F5572" s="2">
        <v>5567</v>
      </c>
      <c r="G5572" s="12">
        <f ca="1"/>
        <v>25.409112933306822</v>
      </c>
      <c r="H5572" s="12">
        <f ca="1"/>
        <v>8.4563068354358922E-2</v>
      </c>
    </row>
    <row r="5573" spans="6:8" x14ac:dyDescent="0.3">
      <c r="F5573" s="2">
        <v>5568</v>
      </c>
      <c r="G5573" s="12">
        <f ca="1"/>
        <v>25.410707643369271</v>
      </c>
      <c r="H5573" s="12">
        <f ca="1"/>
        <v>8.4548180976237591E-2</v>
      </c>
    </row>
    <row r="5574" spans="6:8" x14ac:dyDescent="0.3">
      <c r="F5574" s="2">
        <v>5569</v>
      </c>
      <c r="G5574" s="12">
        <f ca="1"/>
        <v>25.411067715620185</v>
      </c>
      <c r="H5574" s="12">
        <f ca="1"/>
        <v>8.4544819285738704E-2</v>
      </c>
    </row>
    <row r="5575" spans="6:8" x14ac:dyDescent="0.3">
      <c r="F5575" s="2">
        <v>5570</v>
      </c>
      <c r="G5575" s="12">
        <f ca="1"/>
        <v>25.411553755942712</v>
      </c>
      <c r="H5575" s="12">
        <f ca="1"/>
        <v>8.4540281394964431E-2</v>
      </c>
    </row>
    <row r="5576" spans="6:8" x14ac:dyDescent="0.3">
      <c r="F5576" s="2">
        <v>5571</v>
      </c>
      <c r="G5576" s="12">
        <f ca="1"/>
        <v>25.413653635006277</v>
      </c>
      <c r="H5576" s="12">
        <f ca="1"/>
        <v>8.4520674096725146E-2</v>
      </c>
    </row>
    <row r="5577" spans="6:8" x14ac:dyDescent="0.3">
      <c r="F5577" s="2">
        <v>5572</v>
      </c>
      <c r="G5577" s="12">
        <f ca="1"/>
        <v>25.414443523199875</v>
      </c>
      <c r="H5577" s="12">
        <f ca="1"/>
        <v>8.4513297845642113E-2</v>
      </c>
    </row>
    <row r="5578" spans="6:8" x14ac:dyDescent="0.3">
      <c r="F5578" s="2">
        <v>5573</v>
      </c>
      <c r="G5578" s="12">
        <f ca="1"/>
        <v>25.415333887592102</v>
      </c>
      <c r="H5578" s="12">
        <f ca="1"/>
        <v>8.4504982794562394E-2</v>
      </c>
    </row>
    <row r="5579" spans="6:8" x14ac:dyDescent="0.3">
      <c r="F5579" s="2">
        <v>5574</v>
      </c>
      <c r="G5579" s="12">
        <f ca="1"/>
        <v>25.41854897069323</v>
      </c>
      <c r="H5579" s="12">
        <f ca="1"/>
        <v>8.4474952789702781E-2</v>
      </c>
    </row>
    <row r="5580" spans="6:8" x14ac:dyDescent="0.3">
      <c r="F5580" s="2">
        <v>5575</v>
      </c>
      <c r="G5580" s="12">
        <f ca="1"/>
        <v>25.420339707096602</v>
      </c>
      <c r="H5580" s="12">
        <f ca="1"/>
        <v>8.4458223585074835E-2</v>
      </c>
    </row>
    <row r="5581" spans="6:8" x14ac:dyDescent="0.3">
      <c r="F5581" s="2">
        <v>5576</v>
      </c>
      <c r="G5581" s="12">
        <f ca="1"/>
        <v>25.420471271577817</v>
      </c>
      <c r="H5581" s="12">
        <f ca="1"/>
        <v>8.4456994411722983E-2</v>
      </c>
    </row>
    <row r="5582" spans="6:8" x14ac:dyDescent="0.3">
      <c r="F5582" s="2">
        <v>5577</v>
      </c>
      <c r="G5582" s="12">
        <f ca="1"/>
        <v>25.421319763423895</v>
      </c>
      <c r="H5582" s="12">
        <f ca="1"/>
        <v>8.444906688218913E-2</v>
      </c>
    </row>
    <row r="5583" spans="6:8" x14ac:dyDescent="0.3">
      <c r="F5583" s="2">
        <v>5578</v>
      </c>
      <c r="G5583" s="12">
        <f ca="1"/>
        <v>25.421522135313644</v>
      </c>
      <c r="H5583" s="12">
        <f ca="1"/>
        <v>8.4447176031527321E-2</v>
      </c>
    </row>
    <row r="5584" spans="6:8" x14ac:dyDescent="0.3">
      <c r="F5584" s="2">
        <v>5579</v>
      </c>
      <c r="G5584" s="12">
        <f ca="1"/>
        <v>25.421620147270033</v>
      </c>
      <c r="H5584" s="12">
        <f ca="1"/>
        <v>8.4446260252032113E-2</v>
      </c>
    </row>
    <row r="5585" spans="6:8" x14ac:dyDescent="0.3">
      <c r="F5585" s="2">
        <v>5580</v>
      </c>
      <c r="G5585" s="12">
        <f ca="1"/>
        <v>25.422175027360581</v>
      </c>
      <c r="H5585" s="12">
        <f ca="1"/>
        <v>8.444107557794607E-2</v>
      </c>
    </row>
    <row r="5586" spans="6:8" x14ac:dyDescent="0.3">
      <c r="F5586" s="2">
        <v>5581</v>
      </c>
      <c r="G5586" s="12">
        <f ca="1"/>
        <v>25.422179576009952</v>
      </c>
      <c r="H5586" s="12">
        <f ca="1"/>
        <v>8.4441033075517813E-2</v>
      </c>
    </row>
    <row r="5587" spans="6:8" x14ac:dyDescent="0.3">
      <c r="F5587" s="2">
        <v>5582</v>
      </c>
      <c r="G5587" s="12">
        <f ca="1"/>
        <v>25.425296538032285</v>
      </c>
      <c r="H5587" s="12">
        <f ca="1"/>
        <v>8.4411904935116008E-2</v>
      </c>
    </row>
    <row r="5588" spans="6:8" x14ac:dyDescent="0.3">
      <c r="F5588" s="2">
        <v>5583</v>
      </c>
      <c r="G5588" s="12">
        <f ca="1"/>
        <v>25.426215925672942</v>
      </c>
      <c r="H5588" s="12">
        <f ca="1"/>
        <v>8.4403311942193512E-2</v>
      </c>
    </row>
    <row r="5589" spans="6:8" x14ac:dyDescent="0.3">
      <c r="F5589" s="2">
        <v>5584</v>
      </c>
      <c r="G5589" s="12">
        <f ca="1"/>
        <v>25.426866620580341</v>
      </c>
      <c r="H5589" s="12">
        <f ca="1"/>
        <v>8.4397229916103336E-2</v>
      </c>
    </row>
    <row r="5590" spans="6:8" x14ac:dyDescent="0.3">
      <c r="F5590" s="2">
        <v>5585</v>
      </c>
      <c r="G5590" s="12">
        <f ca="1"/>
        <v>25.429396926906389</v>
      </c>
      <c r="H5590" s="12">
        <f ca="1"/>
        <v>8.4373576453247598E-2</v>
      </c>
    </row>
    <row r="5591" spans="6:8" x14ac:dyDescent="0.3">
      <c r="F5591" s="2">
        <v>5586</v>
      </c>
      <c r="G5591" s="12">
        <f ca="1"/>
        <v>25.429415101226425</v>
      </c>
      <c r="H5591" s="12">
        <f ca="1"/>
        <v>8.4373406542663745E-2</v>
      </c>
    </row>
    <row r="5592" spans="6:8" x14ac:dyDescent="0.3">
      <c r="F5592" s="2">
        <v>5587</v>
      </c>
      <c r="G5592" s="12">
        <f ca="1"/>
        <v>25.429535370510656</v>
      </c>
      <c r="H5592" s="12">
        <f ca="1"/>
        <v>8.437228214691983E-2</v>
      </c>
    </row>
    <row r="5593" spans="6:8" x14ac:dyDescent="0.3">
      <c r="F5593" s="2">
        <v>5588</v>
      </c>
      <c r="G5593" s="12">
        <f ca="1"/>
        <v>25.429595356959986</v>
      </c>
      <c r="H5593" s="12">
        <f ca="1"/>
        <v>8.4371721330791433E-2</v>
      </c>
    </row>
    <row r="5594" spans="6:8" x14ac:dyDescent="0.3">
      <c r="F5594" s="2">
        <v>5589</v>
      </c>
      <c r="G5594" s="12">
        <f ca="1"/>
        <v>25.431404993538408</v>
      </c>
      <c r="H5594" s="12">
        <f ca="1"/>
        <v>8.4354801793642298E-2</v>
      </c>
    </row>
    <row r="5595" spans="6:8" x14ac:dyDescent="0.3">
      <c r="F5595" s="2">
        <v>5590</v>
      </c>
      <c r="G5595" s="12">
        <f ca="1"/>
        <v>25.431458842110622</v>
      </c>
      <c r="H5595" s="12">
        <f ca="1"/>
        <v>8.4354298291913821E-2</v>
      </c>
    </row>
    <row r="5596" spans="6:8" x14ac:dyDescent="0.3">
      <c r="F5596" s="2">
        <v>5591</v>
      </c>
      <c r="G5596" s="12">
        <f ca="1"/>
        <v>25.433704312123663</v>
      </c>
      <c r="H5596" s="12">
        <f ca="1"/>
        <v>8.4333300646627682E-2</v>
      </c>
    </row>
    <row r="5597" spans="6:8" x14ac:dyDescent="0.3">
      <c r="F5597" s="2">
        <v>5592</v>
      </c>
      <c r="G5597" s="12">
        <f ca="1"/>
        <v>25.435490913469458</v>
      </c>
      <c r="H5597" s="12">
        <f ca="1"/>
        <v>8.4316591470337238E-2</v>
      </c>
    </row>
    <row r="5598" spans="6:8" x14ac:dyDescent="0.3">
      <c r="F5598" s="2">
        <v>5593</v>
      </c>
      <c r="G5598" s="12">
        <f ca="1"/>
        <v>25.436583184909079</v>
      </c>
      <c r="H5598" s="12">
        <f ca="1"/>
        <v>8.4306374935155276E-2</v>
      </c>
    </row>
    <row r="5599" spans="6:8" x14ac:dyDescent="0.3">
      <c r="F5599" s="2">
        <v>5594</v>
      </c>
      <c r="G5599" s="12">
        <f ca="1"/>
        <v>25.436948982477261</v>
      </c>
      <c r="H5599" s="12">
        <f ca="1"/>
        <v>8.4302953274120379E-2</v>
      </c>
    </row>
    <row r="5600" spans="6:8" x14ac:dyDescent="0.3">
      <c r="F5600" s="2">
        <v>5595</v>
      </c>
      <c r="G5600" s="12">
        <f ca="1"/>
        <v>25.437070446909672</v>
      </c>
      <c r="H5600" s="12">
        <f ca="1"/>
        <v>8.4301817078747246E-2</v>
      </c>
    </row>
    <row r="5601" spans="6:8" x14ac:dyDescent="0.3">
      <c r="F5601" s="2">
        <v>5596</v>
      </c>
      <c r="G5601" s="12">
        <f ca="1"/>
        <v>25.437413623972599</v>
      </c>
      <c r="H5601" s="12">
        <f ca="1"/>
        <v>8.4298606897854511E-2</v>
      </c>
    </row>
    <row r="5602" spans="6:8" x14ac:dyDescent="0.3">
      <c r="F5602" s="2">
        <v>5597</v>
      </c>
      <c r="G5602" s="12">
        <f ca="1"/>
        <v>25.438215318725078</v>
      </c>
      <c r="H5602" s="12">
        <f ca="1"/>
        <v>8.4291107292240902E-2</v>
      </c>
    </row>
    <row r="5603" spans="6:8" x14ac:dyDescent="0.3">
      <c r="F5603" s="2">
        <v>5598</v>
      </c>
      <c r="G5603" s="12">
        <f ca="1"/>
        <v>25.438615788332381</v>
      </c>
      <c r="H5603" s="12">
        <f ca="1"/>
        <v>8.4287360859168686E-2</v>
      </c>
    </row>
    <row r="5604" spans="6:8" x14ac:dyDescent="0.3">
      <c r="F5604" s="2">
        <v>5599</v>
      </c>
      <c r="G5604" s="12">
        <f ca="1"/>
        <v>25.43892440363242</v>
      </c>
      <c r="H5604" s="12">
        <f ca="1"/>
        <v>8.4284473657690345E-2</v>
      </c>
    </row>
    <row r="5605" spans="6:8" x14ac:dyDescent="0.3">
      <c r="F5605" s="2">
        <v>5600</v>
      </c>
      <c r="G5605" s="12">
        <f ca="1"/>
        <v>25.438969435140109</v>
      </c>
      <c r="H5605" s="12">
        <f ca="1"/>
        <v>8.428405236713625E-2</v>
      </c>
    </row>
    <row r="5606" spans="6:8" x14ac:dyDescent="0.3">
      <c r="F5606" s="2">
        <v>5601</v>
      </c>
      <c r="G5606" s="12">
        <f ca="1"/>
        <v>25.43922824702296</v>
      </c>
      <c r="H5606" s="12">
        <f ca="1"/>
        <v>8.428163103562944E-2</v>
      </c>
    </row>
    <row r="5607" spans="6:8" x14ac:dyDescent="0.3">
      <c r="F5607" s="2">
        <v>5602</v>
      </c>
      <c r="G5607" s="12">
        <f ca="1"/>
        <v>25.439917124441397</v>
      </c>
      <c r="H5607" s="12">
        <f ca="1"/>
        <v>8.4275185975422315E-2</v>
      </c>
    </row>
    <row r="5608" spans="6:8" x14ac:dyDescent="0.3">
      <c r="F5608" s="2">
        <v>5603</v>
      </c>
      <c r="G5608" s="12">
        <f ca="1"/>
        <v>25.441814206692342</v>
      </c>
      <c r="H5608" s="12">
        <f ca="1"/>
        <v>8.4257435415261178E-2</v>
      </c>
    </row>
    <row r="5609" spans="6:8" x14ac:dyDescent="0.3">
      <c r="F5609" s="2">
        <v>5604</v>
      </c>
      <c r="G5609" s="12">
        <f ca="1"/>
        <v>25.442067128549695</v>
      </c>
      <c r="H5609" s="12">
        <f ca="1"/>
        <v>8.4255068698854338E-2</v>
      </c>
    </row>
    <row r="5610" spans="6:8" x14ac:dyDescent="0.3">
      <c r="F5610" s="2">
        <v>5605</v>
      </c>
      <c r="G5610" s="12">
        <f ca="1"/>
        <v>25.442406261033181</v>
      </c>
      <c r="H5610" s="12">
        <f ca="1"/>
        <v>8.4251895198183324E-2</v>
      </c>
    </row>
    <row r="5611" spans="6:8" x14ac:dyDescent="0.3">
      <c r="F5611" s="2">
        <v>5606</v>
      </c>
      <c r="G5611" s="12">
        <f ca="1"/>
        <v>25.445203396557602</v>
      </c>
      <c r="H5611" s="12">
        <f ca="1"/>
        <v>8.4225717456603871E-2</v>
      </c>
    </row>
    <row r="5612" spans="6:8" x14ac:dyDescent="0.3">
      <c r="F5612" s="2">
        <v>5607</v>
      </c>
      <c r="G5612" s="12">
        <f ca="1"/>
        <v>25.447864466227273</v>
      </c>
      <c r="H5612" s="12">
        <f ca="1"/>
        <v>8.4200808194083654E-2</v>
      </c>
    </row>
    <row r="5613" spans="6:8" x14ac:dyDescent="0.3">
      <c r="F5613" s="2">
        <v>5608</v>
      </c>
      <c r="G5613" s="12">
        <f ca="1"/>
        <v>25.448535385079214</v>
      </c>
      <c r="H5613" s="12">
        <f ca="1"/>
        <v>8.4194527219840137E-2</v>
      </c>
    </row>
    <row r="5614" spans="6:8" x14ac:dyDescent="0.3">
      <c r="F5614" s="2">
        <v>5609</v>
      </c>
      <c r="G5614" s="12">
        <f ca="1"/>
        <v>25.45102195895344</v>
      </c>
      <c r="H5614" s="12">
        <f ca="1"/>
        <v>8.4171245880463902E-2</v>
      </c>
    </row>
    <row r="5615" spans="6:8" x14ac:dyDescent="0.3">
      <c r="F5615" s="2">
        <v>5610</v>
      </c>
      <c r="G5615" s="12">
        <f ca="1"/>
        <v>25.452198726836855</v>
      </c>
      <c r="H5615" s="12">
        <f ca="1"/>
        <v>8.4160226558821299E-2</v>
      </c>
    </row>
    <row r="5616" spans="6:8" x14ac:dyDescent="0.3">
      <c r="F5616" s="2">
        <v>5611</v>
      </c>
      <c r="G5616" s="12">
        <f ca="1"/>
        <v>25.453106490889379</v>
      </c>
      <c r="H5616" s="12">
        <f ca="1"/>
        <v>8.4151725565183508E-2</v>
      </c>
    </row>
    <row r="5617" spans="6:8" x14ac:dyDescent="0.3">
      <c r="F5617" s="2">
        <v>5612</v>
      </c>
      <c r="G5617" s="12">
        <f ca="1"/>
        <v>25.454604386697195</v>
      </c>
      <c r="H5617" s="12">
        <f ca="1"/>
        <v>8.4137696912252466E-2</v>
      </c>
    </row>
    <row r="5618" spans="6:8" x14ac:dyDescent="0.3">
      <c r="F5618" s="2">
        <v>5613</v>
      </c>
      <c r="G5618" s="12">
        <f ca="1"/>
        <v>25.456475205603134</v>
      </c>
      <c r="H5618" s="12">
        <f ca="1"/>
        <v>8.4120173495535383E-2</v>
      </c>
    </row>
    <row r="5619" spans="6:8" x14ac:dyDescent="0.3">
      <c r="F5619" s="2">
        <v>5614</v>
      </c>
      <c r="G5619" s="12">
        <f ca="1"/>
        <v>25.456652059608174</v>
      </c>
      <c r="H5619" s="12">
        <f ca="1"/>
        <v>8.4118516833474349E-2</v>
      </c>
    </row>
    <row r="5620" spans="6:8" x14ac:dyDescent="0.3">
      <c r="F5620" s="2">
        <v>5615</v>
      </c>
      <c r="G5620" s="12">
        <f ca="1"/>
        <v>25.457294458542314</v>
      </c>
      <c r="H5620" s="12">
        <f ca="1"/>
        <v>8.4112499049008652E-2</v>
      </c>
    </row>
    <row r="5621" spans="6:8" x14ac:dyDescent="0.3">
      <c r="F5621" s="2">
        <v>5616</v>
      </c>
      <c r="G5621" s="12">
        <f ca="1"/>
        <v>25.46406147681838</v>
      </c>
      <c r="H5621" s="12">
        <f ca="1"/>
        <v>8.404909096595016E-2</v>
      </c>
    </row>
    <row r="5622" spans="6:8" x14ac:dyDescent="0.3">
      <c r="F5622" s="2">
        <v>5617</v>
      </c>
      <c r="G5622" s="12">
        <f ca="1"/>
        <v>25.465501828007781</v>
      </c>
      <c r="H5622" s="12">
        <f ca="1"/>
        <v>8.4035590670622218E-2</v>
      </c>
    </row>
    <row r="5623" spans="6:8" x14ac:dyDescent="0.3">
      <c r="F5623" s="2">
        <v>5618</v>
      </c>
      <c r="G5623" s="12">
        <f ca="1"/>
        <v>25.467789643460815</v>
      </c>
      <c r="H5623" s="12">
        <f ca="1"/>
        <v>8.4014144306590946E-2</v>
      </c>
    </row>
    <row r="5624" spans="6:8" x14ac:dyDescent="0.3">
      <c r="F5624" s="2">
        <v>5619</v>
      </c>
      <c r="G5624" s="12">
        <f ca="1"/>
        <v>25.468130839385992</v>
      </c>
      <c r="H5624" s="12">
        <f ca="1"/>
        <v>8.4010945579087129E-2</v>
      </c>
    </row>
    <row r="5625" spans="6:8" x14ac:dyDescent="0.3">
      <c r="F5625" s="2">
        <v>5620</v>
      </c>
      <c r="G5625" s="12">
        <f ca="1"/>
        <v>25.468745107488605</v>
      </c>
      <c r="H5625" s="12">
        <f ca="1"/>
        <v>8.4005186591248351E-2</v>
      </c>
    </row>
    <row r="5626" spans="6:8" x14ac:dyDescent="0.3">
      <c r="F5626" s="2">
        <v>5621</v>
      </c>
      <c r="G5626" s="12">
        <f ca="1"/>
        <v>25.469057305687507</v>
      </c>
      <c r="H5626" s="12">
        <f ca="1"/>
        <v>8.4002259522480555E-2</v>
      </c>
    </row>
    <row r="5627" spans="6:8" x14ac:dyDescent="0.3">
      <c r="F5627" s="2">
        <v>5622</v>
      </c>
      <c r="G5627" s="12">
        <f ca="1"/>
        <v>25.46933373586419</v>
      </c>
      <c r="H5627" s="12">
        <f ca="1"/>
        <v>8.3999667748718712E-2</v>
      </c>
    </row>
    <row r="5628" spans="6:8" x14ac:dyDescent="0.3">
      <c r="F5628" s="2">
        <v>5623</v>
      </c>
      <c r="G5628" s="12">
        <f ca="1"/>
        <v>25.469996515256337</v>
      </c>
      <c r="H5628" s="12">
        <f ca="1"/>
        <v>8.3993453406620483E-2</v>
      </c>
    </row>
    <row r="5629" spans="6:8" x14ac:dyDescent="0.3">
      <c r="F5629" s="2">
        <v>5624</v>
      </c>
      <c r="G5629" s="12">
        <f ca="1"/>
        <v>25.47589777747584</v>
      </c>
      <c r="H5629" s="12">
        <f ca="1"/>
        <v>8.3938109169625047E-2</v>
      </c>
    </row>
    <row r="5630" spans="6:8" x14ac:dyDescent="0.3">
      <c r="F5630" s="2">
        <v>5625</v>
      </c>
      <c r="G5630" s="12">
        <f ca="1"/>
        <v>25.476251690471415</v>
      </c>
      <c r="H5630" s="12">
        <f ca="1"/>
        <v>8.3934789304884877E-2</v>
      </c>
    </row>
    <row r="5631" spans="6:8" x14ac:dyDescent="0.3">
      <c r="F5631" s="2">
        <v>5626</v>
      </c>
      <c r="G5631" s="12">
        <f ca="1"/>
        <v>25.477500100676924</v>
      </c>
      <c r="H5631" s="12">
        <f ca="1"/>
        <v>8.3923077985234268E-2</v>
      </c>
    </row>
    <row r="5632" spans="6:8" x14ac:dyDescent="0.3">
      <c r="F5632" s="2">
        <v>5627</v>
      </c>
      <c r="G5632" s="12">
        <f ca="1"/>
        <v>25.479304234742287</v>
      </c>
      <c r="H5632" s="12">
        <f ca="1"/>
        <v>8.3906151599211332E-2</v>
      </c>
    </row>
    <row r="5633" spans="6:8" x14ac:dyDescent="0.3">
      <c r="F5633" s="2">
        <v>5628</v>
      </c>
      <c r="G5633" s="12">
        <f ca="1"/>
        <v>25.481301282807973</v>
      </c>
      <c r="H5633" s="12">
        <f ca="1"/>
        <v>8.3887412776960976E-2</v>
      </c>
    </row>
    <row r="5634" spans="6:8" x14ac:dyDescent="0.3">
      <c r="F5634" s="2">
        <v>5629</v>
      </c>
      <c r="G5634" s="12">
        <f ca="1"/>
        <v>25.4816942148341</v>
      </c>
      <c r="H5634" s="12">
        <f ca="1"/>
        <v>8.3883725482312987E-2</v>
      </c>
    </row>
    <row r="5635" spans="6:8" x14ac:dyDescent="0.3">
      <c r="F5635" s="2">
        <v>5630</v>
      </c>
      <c r="G5635" s="12">
        <f ca="1"/>
        <v>25.482401179593229</v>
      </c>
      <c r="H5635" s="12">
        <f ca="1"/>
        <v>8.3877091030704121E-2</v>
      </c>
    </row>
    <row r="5636" spans="6:8" x14ac:dyDescent="0.3">
      <c r="F5636" s="2">
        <v>5631</v>
      </c>
      <c r="G5636" s="12">
        <f ca="1"/>
        <v>25.483069842341251</v>
      </c>
      <c r="H5636" s="12">
        <f ca="1"/>
        <v>8.3870815716752201E-2</v>
      </c>
    </row>
    <row r="5637" spans="6:8" x14ac:dyDescent="0.3">
      <c r="F5637" s="2">
        <v>5632</v>
      </c>
      <c r="G5637" s="12">
        <f ca="1"/>
        <v>25.484260422298618</v>
      </c>
      <c r="H5637" s="12">
        <f ca="1"/>
        <v>8.3859641544856839E-2</v>
      </c>
    </row>
    <row r="5638" spans="6:8" x14ac:dyDescent="0.3">
      <c r="F5638" s="2">
        <v>5633</v>
      </c>
      <c r="G5638" s="12">
        <f ca="1"/>
        <v>25.487069543528918</v>
      </c>
      <c r="H5638" s="12">
        <f ca="1"/>
        <v>8.3833272864455424E-2</v>
      </c>
    </row>
    <row r="5639" spans="6:8" x14ac:dyDescent="0.3">
      <c r="F5639" s="2">
        <v>5634</v>
      </c>
      <c r="G5639" s="12">
        <f ca="1"/>
        <v>25.487302415669294</v>
      </c>
      <c r="H5639" s="12">
        <f ca="1"/>
        <v>8.3831086704707347E-2</v>
      </c>
    </row>
    <row r="5640" spans="6:8" x14ac:dyDescent="0.3">
      <c r="F5640" s="2">
        <v>5635</v>
      </c>
      <c r="G5640" s="12">
        <f ca="1"/>
        <v>25.488689567665205</v>
      </c>
      <c r="H5640" s="12">
        <f ca="1"/>
        <v>8.3818063642448412E-2</v>
      </c>
    </row>
    <row r="5641" spans="6:8" x14ac:dyDescent="0.3">
      <c r="F5641" s="2">
        <v>5636</v>
      </c>
      <c r="G5641" s="12">
        <f ca="1"/>
        <v>25.489757244455298</v>
      </c>
      <c r="H5641" s="12">
        <f ca="1"/>
        <v>8.3808039060280934E-2</v>
      </c>
    </row>
    <row r="5642" spans="6:8" x14ac:dyDescent="0.3">
      <c r="F5642" s="2">
        <v>5637</v>
      </c>
      <c r="G5642" s="12">
        <f ca="1"/>
        <v>25.490405130652874</v>
      </c>
      <c r="H5642" s="12">
        <f ca="1"/>
        <v>8.3801955590835434E-2</v>
      </c>
    </row>
    <row r="5643" spans="6:8" x14ac:dyDescent="0.3">
      <c r="F5643" s="2">
        <v>5638</v>
      </c>
      <c r="G5643" s="12">
        <f ca="1"/>
        <v>25.490742204697881</v>
      </c>
      <c r="H5643" s="12">
        <f ca="1"/>
        <v>8.3798790450959601E-2</v>
      </c>
    </row>
    <row r="5644" spans="6:8" x14ac:dyDescent="0.3">
      <c r="F5644" s="2">
        <v>5639</v>
      </c>
      <c r="G5644" s="12">
        <f ca="1"/>
        <v>25.497150683450009</v>
      </c>
      <c r="H5644" s="12">
        <f ca="1"/>
        <v>8.3738600356704523E-2</v>
      </c>
    </row>
    <row r="5645" spans="6:8" x14ac:dyDescent="0.3">
      <c r="F5645" s="2">
        <v>5640</v>
      </c>
      <c r="G5645" s="12">
        <f ca="1"/>
        <v>25.499091591987334</v>
      </c>
      <c r="H5645" s="12">
        <f ca="1"/>
        <v>8.3720365527405541E-2</v>
      </c>
    </row>
    <row r="5646" spans="6:8" x14ac:dyDescent="0.3">
      <c r="F5646" s="2">
        <v>5641</v>
      </c>
      <c r="G5646" s="12">
        <f ca="1"/>
        <v>25.500208545767265</v>
      </c>
      <c r="H5646" s="12">
        <f ca="1"/>
        <v>8.3709870633010219E-2</v>
      </c>
    </row>
    <row r="5647" spans="6:8" x14ac:dyDescent="0.3">
      <c r="F5647" s="2">
        <v>5642</v>
      </c>
      <c r="G5647" s="12">
        <f ca="1"/>
        <v>25.500957102374819</v>
      </c>
      <c r="H5647" s="12">
        <f ca="1"/>
        <v>8.3702836740933803E-2</v>
      </c>
    </row>
    <row r="5648" spans="6:8" x14ac:dyDescent="0.3">
      <c r="F5648" s="2">
        <v>5643</v>
      </c>
      <c r="G5648" s="12">
        <f ca="1"/>
        <v>25.501406088804941</v>
      </c>
      <c r="H5648" s="12">
        <f ca="1"/>
        <v>8.3698617616368126E-2</v>
      </c>
    </row>
    <row r="5649" spans="6:8" x14ac:dyDescent="0.3">
      <c r="F5649" s="2">
        <v>5644</v>
      </c>
      <c r="G5649" s="12">
        <f ca="1"/>
        <v>25.50173787839671</v>
      </c>
      <c r="H5649" s="12">
        <f ca="1"/>
        <v>8.3695499705658691E-2</v>
      </c>
    </row>
    <row r="5650" spans="6:8" x14ac:dyDescent="0.3">
      <c r="F5650" s="2">
        <v>5645</v>
      </c>
      <c r="G5650" s="12">
        <f ca="1"/>
        <v>25.503180092629812</v>
      </c>
      <c r="H5650" s="12">
        <f ca="1"/>
        <v>8.3681946018702991E-2</v>
      </c>
    </row>
    <row r="5651" spans="6:8" x14ac:dyDescent="0.3">
      <c r="F5651" s="2">
        <v>5646</v>
      </c>
      <c r="G5651" s="12">
        <f ca="1"/>
        <v>25.503605298314366</v>
      </c>
      <c r="H5651" s="12">
        <f ca="1"/>
        <v>8.3677949748121747E-2</v>
      </c>
    </row>
    <row r="5652" spans="6:8" x14ac:dyDescent="0.3">
      <c r="F5652" s="2">
        <v>5647</v>
      </c>
      <c r="G5652" s="12">
        <f ca="1"/>
        <v>25.504416513675658</v>
      </c>
      <c r="H5652" s="12">
        <f ca="1"/>
        <v>8.367032526134062E-2</v>
      </c>
    </row>
    <row r="5653" spans="6:8" x14ac:dyDescent="0.3">
      <c r="F5653" s="2">
        <v>5648</v>
      </c>
      <c r="G5653" s="12">
        <f ca="1"/>
        <v>25.504494154377692</v>
      </c>
      <c r="H5653" s="12">
        <f ca="1"/>
        <v>8.3669595505988292E-2</v>
      </c>
    </row>
    <row r="5654" spans="6:8" x14ac:dyDescent="0.3">
      <c r="F5654" s="2">
        <v>5649</v>
      </c>
      <c r="G5654" s="12">
        <f ca="1"/>
        <v>25.504807164404902</v>
      </c>
      <c r="H5654" s="12">
        <f ca="1"/>
        <v>8.3666653442998937E-2</v>
      </c>
    </row>
    <row r="5655" spans="6:8" x14ac:dyDescent="0.3">
      <c r="F5655" s="2">
        <v>5650</v>
      </c>
      <c r="G5655" s="12">
        <f ca="1"/>
        <v>25.50765205691156</v>
      </c>
      <c r="H5655" s="12">
        <f ca="1"/>
        <v>8.3639910630469536E-2</v>
      </c>
    </row>
    <row r="5656" spans="6:8" x14ac:dyDescent="0.3">
      <c r="F5656" s="2">
        <v>5651</v>
      </c>
      <c r="G5656" s="12">
        <f ca="1"/>
        <v>25.507852969111163</v>
      </c>
      <c r="H5656" s="12">
        <f ca="1"/>
        <v>8.3638021798599679E-2</v>
      </c>
    </row>
    <row r="5657" spans="6:8" x14ac:dyDescent="0.3">
      <c r="F5657" s="2">
        <v>5652</v>
      </c>
      <c r="G5657" s="12">
        <f ca="1"/>
        <v>25.50802872835305</v>
      </c>
      <c r="H5657" s="12">
        <f ca="1"/>
        <v>8.3636369415210535E-2</v>
      </c>
    </row>
    <row r="5658" spans="6:8" x14ac:dyDescent="0.3">
      <c r="F5658" s="2">
        <v>5653</v>
      </c>
      <c r="G5658" s="12">
        <f ca="1"/>
        <v>25.508755510938059</v>
      </c>
      <c r="H5658" s="12">
        <f ca="1"/>
        <v>8.3629536426368944E-2</v>
      </c>
    </row>
    <row r="5659" spans="6:8" x14ac:dyDescent="0.3">
      <c r="F5659" s="2">
        <v>5654</v>
      </c>
      <c r="G5659" s="12">
        <f ca="1"/>
        <v>25.510205674962158</v>
      </c>
      <c r="H5659" s="12">
        <f ca="1"/>
        <v>8.3615901399829023E-2</v>
      </c>
    </row>
    <row r="5660" spans="6:8" x14ac:dyDescent="0.3">
      <c r="F5660" s="2">
        <v>5655</v>
      </c>
      <c r="G5660" s="12">
        <f ca="1"/>
        <v>25.510806402838245</v>
      </c>
      <c r="H5660" s="12">
        <f ca="1"/>
        <v>8.3610252714345343E-2</v>
      </c>
    </row>
    <row r="5661" spans="6:8" x14ac:dyDescent="0.3">
      <c r="F5661" s="2">
        <v>5656</v>
      </c>
      <c r="G5661" s="12">
        <f ca="1"/>
        <v>25.512000188694987</v>
      </c>
      <c r="H5661" s="12">
        <f ca="1"/>
        <v>8.3599026769088688E-2</v>
      </c>
    </row>
    <row r="5662" spans="6:8" x14ac:dyDescent="0.3">
      <c r="F5662" s="2">
        <v>5657</v>
      </c>
      <c r="G5662" s="12">
        <f ca="1"/>
        <v>25.513800653090989</v>
      </c>
      <c r="H5662" s="12">
        <f ca="1"/>
        <v>8.3582094083629904E-2</v>
      </c>
    </row>
    <row r="5663" spans="6:8" x14ac:dyDescent="0.3">
      <c r="F5663" s="2">
        <v>5658</v>
      </c>
      <c r="G5663" s="12">
        <f ca="1"/>
        <v>25.518615705475476</v>
      </c>
      <c r="H5663" s="12">
        <f ca="1"/>
        <v>8.353680003615109E-2</v>
      </c>
    </row>
    <row r="5664" spans="6:8" x14ac:dyDescent="0.3">
      <c r="F5664" s="2">
        <v>5659</v>
      </c>
      <c r="G5664" s="12">
        <f ca="1"/>
        <v>25.52033600915604</v>
      </c>
      <c r="H5664" s="12">
        <f ca="1"/>
        <v>8.3520613920700607E-2</v>
      </c>
    </row>
    <row r="5665" spans="6:8" x14ac:dyDescent="0.3">
      <c r="F5665" s="2">
        <v>5660</v>
      </c>
      <c r="G5665" s="12">
        <f ca="1"/>
        <v>25.520594662132616</v>
      </c>
      <c r="H5665" s="12">
        <f ca="1"/>
        <v>8.3518180123215602E-2</v>
      </c>
    </row>
    <row r="5666" spans="6:8" x14ac:dyDescent="0.3">
      <c r="F5666" s="2">
        <v>5661</v>
      </c>
      <c r="G5666" s="12">
        <f ca="1"/>
        <v>25.521709733218643</v>
      </c>
      <c r="H5666" s="12">
        <f ca="1"/>
        <v>8.3507687358523805E-2</v>
      </c>
    </row>
    <row r="5667" spans="6:8" x14ac:dyDescent="0.3">
      <c r="F5667" s="2">
        <v>5662</v>
      </c>
      <c r="G5667" s="12">
        <f ca="1"/>
        <v>25.527084066826767</v>
      </c>
      <c r="H5667" s="12">
        <f ca="1"/>
        <v>8.3457103925109341E-2</v>
      </c>
    </row>
    <row r="5668" spans="6:8" x14ac:dyDescent="0.3">
      <c r="F5668" s="2">
        <v>5663</v>
      </c>
      <c r="G5668" s="12">
        <f ca="1"/>
        <v>25.527410767030759</v>
      </c>
      <c r="H5668" s="12">
        <f ca="1"/>
        <v>8.3454028412310158E-2</v>
      </c>
    </row>
    <row r="5669" spans="6:8" x14ac:dyDescent="0.3">
      <c r="F5669" s="2">
        <v>5664</v>
      </c>
      <c r="G5669" s="12">
        <f ca="1"/>
        <v>25.527415956014412</v>
      </c>
      <c r="H5669" s="12">
        <f ca="1"/>
        <v>8.3453979563347574E-2</v>
      </c>
    </row>
    <row r="5670" spans="6:8" x14ac:dyDescent="0.3">
      <c r="F5670" s="2">
        <v>5665</v>
      </c>
      <c r="G5670" s="12">
        <f ca="1"/>
        <v>25.52939300088693</v>
      </c>
      <c r="H5670" s="12">
        <f ca="1"/>
        <v>8.3435366456433818E-2</v>
      </c>
    </row>
    <row r="5671" spans="6:8" x14ac:dyDescent="0.3">
      <c r="F5671" s="2">
        <v>5666</v>
      </c>
      <c r="G5671" s="12">
        <f ca="1"/>
        <v>25.531091907413163</v>
      </c>
      <c r="H5671" s="12">
        <f ca="1"/>
        <v>8.3419369914139133E-2</v>
      </c>
    </row>
    <row r="5672" spans="6:8" x14ac:dyDescent="0.3">
      <c r="F5672" s="2">
        <v>5667</v>
      </c>
      <c r="G5672" s="12">
        <f ca="1"/>
        <v>25.531106571148307</v>
      </c>
      <c r="H5672" s="12">
        <f ca="1"/>
        <v>8.34192318354917E-2</v>
      </c>
    </row>
    <row r="5673" spans="6:8" x14ac:dyDescent="0.3">
      <c r="F5673" s="2">
        <v>5668</v>
      </c>
      <c r="G5673" s="12">
        <f ca="1"/>
        <v>25.531521996335218</v>
      </c>
      <c r="H5673" s="12">
        <f ca="1"/>
        <v>8.3415319995497547E-2</v>
      </c>
    </row>
    <row r="5674" spans="6:8" x14ac:dyDescent="0.3">
      <c r="F5674" s="2">
        <v>5669</v>
      </c>
      <c r="G5674" s="12">
        <f ca="1"/>
        <v>25.531557491218997</v>
      </c>
      <c r="H5674" s="12">
        <f ca="1"/>
        <v>8.3414985753771265E-2</v>
      </c>
    </row>
    <row r="5675" spans="6:8" x14ac:dyDescent="0.3">
      <c r="F5675" s="2">
        <v>5670</v>
      </c>
      <c r="G5675" s="12">
        <f ca="1"/>
        <v>25.531699205394119</v>
      </c>
      <c r="H5675" s="12">
        <f ca="1"/>
        <v>8.3413651277632297E-2</v>
      </c>
    </row>
    <row r="5676" spans="6:8" x14ac:dyDescent="0.3">
      <c r="F5676" s="2">
        <v>5671</v>
      </c>
      <c r="G5676" s="12">
        <f ca="1"/>
        <v>25.532032769095785</v>
      </c>
      <c r="H5676" s="12">
        <f ca="1"/>
        <v>8.3410510166442076E-2</v>
      </c>
    </row>
    <row r="5677" spans="6:8" x14ac:dyDescent="0.3">
      <c r="F5677" s="2">
        <v>5672</v>
      </c>
      <c r="G5677" s="12">
        <f ca="1"/>
        <v>25.534229093920896</v>
      </c>
      <c r="H5677" s="12">
        <f ca="1"/>
        <v>8.3389825983932062E-2</v>
      </c>
    </row>
    <row r="5678" spans="6:8" x14ac:dyDescent="0.3">
      <c r="F5678" s="2">
        <v>5673</v>
      </c>
      <c r="G5678" s="12">
        <f ca="1"/>
        <v>25.537165245390177</v>
      </c>
      <c r="H5678" s="12">
        <f ca="1"/>
        <v>8.3362169578043113E-2</v>
      </c>
    </row>
    <row r="5679" spans="6:8" x14ac:dyDescent="0.3">
      <c r="F5679" s="2">
        <v>5674</v>
      </c>
      <c r="G5679" s="12">
        <f ca="1"/>
        <v>25.538757239886149</v>
      </c>
      <c r="H5679" s="12">
        <f ca="1"/>
        <v>8.3347171854877763E-2</v>
      </c>
    </row>
    <row r="5680" spans="6:8" x14ac:dyDescent="0.3">
      <c r="F5680" s="2">
        <v>5675</v>
      </c>
      <c r="G5680" s="12">
        <f ca="1"/>
        <v>25.539273532574498</v>
      </c>
      <c r="H5680" s="12">
        <f ca="1"/>
        <v>8.3342307663417728E-2</v>
      </c>
    </row>
    <row r="5681" spans="6:8" x14ac:dyDescent="0.3">
      <c r="F5681" s="2">
        <v>5676</v>
      </c>
      <c r="G5681" s="12">
        <f ca="1"/>
        <v>25.539572032167026</v>
      </c>
      <c r="H5681" s="12">
        <f ca="1"/>
        <v>8.3339495306934921E-2</v>
      </c>
    </row>
    <row r="5682" spans="6:8" x14ac:dyDescent="0.3">
      <c r="F5682" s="2">
        <v>5677</v>
      </c>
      <c r="G5682" s="12">
        <f ca="1"/>
        <v>25.540141561806266</v>
      </c>
      <c r="H5682" s="12">
        <f ca="1"/>
        <v>8.3334129245099184E-2</v>
      </c>
    </row>
    <row r="5683" spans="6:8" x14ac:dyDescent="0.3">
      <c r="F5683" s="2">
        <v>5678</v>
      </c>
      <c r="G5683" s="12">
        <f ca="1"/>
        <v>25.541344180803179</v>
      </c>
      <c r="H5683" s="12">
        <f ca="1"/>
        <v>8.3322797589961001E-2</v>
      </c>
    </row>
    <row r="5684" spans="6:8" x14ac:dyDescent="0.3">
      <c r="F5684" s="2">
        <v>5679</v>
      </c>
      <c r="G5684" s="12">
        <f ca="1"/>
        <v>25.541553735878935</v>
      </c>
      <c r="H5684" s="12">
        <f ca="1"/>
        <v>8.3320822967199115E-2</v>
      </c>
    </row>
    <row r="5685" spans="6:8" x14ac:dyDescent="0.3">
      <c r="F5685" s="2">
        <v>5680</v>
      </c>
      <c r="G5685" s="12">
        <f ca="1"/>
        <v>25.542945578547496</v>
      </c>
      <c r="H5685" s="12">
        <f ca="1"/>
        <v>8.3307707024286248E-2</v>
      </c>
    </row>
    <row r="5686" spans="6:8" x14ac:dyDescent="0.3">
      <c r="F5686" s="2">
        <v>5681</v>
      </c>
      <c r="G5686" s="12">
        <f ca="1"/>
        <v>25.543200586479699</v>
      </c>
      <c r="H5686" s="12">
        <f ca="1"/>
        <v>8.3305303839692743E-2</v>
      </c>
    </row>
    <row r="5687" spans="6:8" x14ac:dyDescent="0.3">
      <c r="F5687" s="2">
        <v>5682</v>
      </c>
      <c r="G5687" s="12">
        <f ca="1"/>
        <v>25.544463260611195</v>
      </c>
      <c r="H5687" s="12">
        <f ca="1"/>
        <v>8.3293403841651487E-2</v>
      </c>
    </row>
    <row r="5688" spans="6:8" x14ac:dyDescent="0.3">
      <c r="F5688" s="2">
        <v>5683</v>
      </c>
      <c r="G5688" s="12">
        <f ca="1"/>
        <v>25.544610413415178</v>
      </c>
      <c r="H5688" s="12">
        <f ca="1"/>
        <v>8.3292016942988059E-2</v>
      </c>
    </row>
    <row r="5689" spans="6:8" x14ac:dyDescent="0.3">
      <c r="F5689" s="2">
        <v>5684</v>
      </c>
      <c r="G5689" s="12">
        <f ca="1"/>
        <v>25.54492581856973</v>
      </c>
      <c r="H5689" s="12">
        <f ca="1"/>
        <v>8.3289044238603227E-2</v>
      </c>
    </row>
    <row r="5690" spans="6:8" x14ac:dyDescent="0.3">
      <c r="F5690" s="2">
        <v>5685</v>
      </c>
      <c r="G5690" s="12">
        <f ca="1"/>
        <v>25.545502625847924</v>
      </c>
      <c r="H5690" s="12">
        <f ca="1"/>
        <v>8.3283607647323496E-2</v>
      </c>
    </row>
    <row r="5691" spans="6:8" x14ac:dyDescent="0.3">
      <c r="F5691" s="2">
        <v>5686</v>
      </c>
      <c r="G5691" s="12">
        <f ca="1"/>
        <v>25.546069618673233</v>
      </c>
      <c r="H5691" s="12">
        <f ca="1"/>
        <v>8.3278263355128168E-2</v>
      </c>
    </row>
    <row r="5692" spans="6:8" x14ac:dyDescent="0.3">
      <c r="F5692" s="2">
        <v>5687</v>
      </c>
      <c r="G5692" s="12">
        <f ca="1"/>
        <v>25.546348921825299</v>
      </c>
      <c r="H5692" s="12">
        <f ca="1"/>
        <v>8.3275630658576905E-2</v>
      </c>
    </row>
    <row r="5693" spans="6:8" x14ac:dyDescent="0.3">
      <c r="F5693" s="2">
        <v>5688</v>
      </c>
      <c r="G5693" s="12">
        <f ca="1"/>
        <v>25.546411007726888</v>
      </c>
      <c r="H5693" s="12">
        <f ca="1"/>
        <v>8.3275045433489917E-2</v>
      </c>
    </row>
    <row r="5694" spans="6:8" x14ac:dyDescent="0.3">
      <c r="F5694" s="2">
        <v>5689</v>
      </c>
      <c r="G5694" s="12">
        <f ca="1"/>
        <v>25.548210350038094</v>
      </c>
      <c r="H5694" s="12">
        <f ca="1"/>
        <v>8.3258083676102143E-2</v>
      </c>
    </row>
    <row r="5695" spans="6:8" x14ac:dyDescent="0.3">
      <c r="F5695" s="2">
        <v>5690</v>
      </c>
      <c r="G5695" s="12">
        <f ca="1"/>
        <v>25.549620899177206</v>
      </c>
      <c r="H5695" s="12">
        <f ca="1"/>
        <v>8.324478550286199E-2</v>
      </c>
    </row>
    <row r="5696" spans="6:8" x14ac:dyDescent="0.3">
      <c r="F5696" s="2">
        <v>5691</v>
      </c>
      <c r="G5696" s="12">
        <f ca="1"/>
        <v>25.550189924832615</v>
      </c>
      <c r="H5696" s="12">
        <f ca="1"/>
        <v>8.3239420568749986E-2</v>
      </c>
    </row>
    <row r="5697" spans="6:8" x14ac:dyDescent="0.3">
      <c r="F5697" s="2">
        <v>5692</v>
      </c>
      <c r="G5697" s="12">
        <f ca="1"/>
        <v>25.550756749396182</v>
      </c>
      <c r="H5697" s="12">
        <f ca="1"/>
        <v>8.3234076184085196E-2</v>
      </c>
    </row>
    <row r="5698" spans="6:8" x14ac:dyDescent="0.3">
      <c r="F5698" s="2">
        <v>5693</v>
      </c>
      <c r="G5698" s="12">
        <f ca="1"/>
        <v>25.550992067498257</v>
      </c>
      <c r="H5698" s="12">
        <f ca="1"/>
        <v>8.3231857394936132E-2</v>
      </c>
    </row>
    <row r="5699" spans="6:8" x14ac:dyDescent="0.3">
      <c r="F5699" s="2">
        <v>5694</v>
      </c>
      <c r="G5699" s="12">
        <f ca="1"/>
        <v>25.553412014566199</v>
      </c>
      <c r="H5699" s="12">
        <f ca="1"/>
        <v>8.3209037949124362E-2</v>
      </c>
    </row>
    <row r="5700" spans="6:8" x14ac:dyDescent="0.3">
      <c r="F5700" s="2">
        <v>5695</v>
      </c>
      <c r="G5700" s="12">
        <f ca="1"/>
        <v>25.553857147685402</v>
      </c>
      <c r="H5700" s="12">
        <f ca="1"/>
        <v>8.3204840062797228E-2</v>
      </c>
    </row>
    <row r="5701" spans="6:8" x14ac:dyDescent="0.3">
      <c r="F5701" s="2">
        <v>5696</v>
      </c>
      <c r="G5701" s="12">
        <f ca="1"/>
        <v>25.554174532135772</v>
      </c>
      <c r="H5701" s="12">
        <f ca="1"/>
        <v>8.3201846850933708E-2</v>
      </c>
    </row>
    <row r="5702" spans="6:8" x14ac:dyDescent="0.3">
      <c r="F5702" s="2">
        <v>5697</v>
      </c>
      <c r="G5702" s="12">
        <f ca="1"/>
        <v>25.555085482337429</v>
      </c>
      <c r="H5702" s="12">
        <f ca="1"/>
        <v>8.3193255445082381E-2</v>
      </c>
    </row>
    <row r="5703" spans="6:8" x14ac:dyDescent="0.3">
      <c r="F5703" s="2">
        <v>5698</v>
      </c>
      <c r="G5703" s="12">
        <f ca="1"/>
        <v>25.556653009602847</v>
      </c>
      <c r="H5703" s="12">
        <f ca="1"/>
        <v>8.317847047108437E-2</v>
      </c>
    </row>
    <row r="5704" spans="6:8" x14ac:dyDescent="0.3">
      <c r="F5704" s="2">
        <v>5699</v>
      </c>
      <c r="G5704" s="12">
        <f ca="1"/>
        <v>25.556941111418801</v>
      </c>
      <c r="H5704" s="12">
        <f ca="1"/>
        <v>8.3175752916428786E-2</v>
      </c>
    </row>
    <row r="5705" spans="6:8" x14ac:dyDescent="0.3">
      <c r="F5705" s="2">
        <v>5700</v>
      </c>
      <c r="G5705" s="12">
        <f ca="1"/>
        <v>25.558045760044937</v>
      </c>
      <c r="H5705" s="12">
        <f ca="1"/>
        <v>8.3165332704053102E-2</v>
      </c>
    </row>
    <row r="5706" spans="6:8" x14ac:dyDescent="0.3">
      <c r="F5706" s="2">
        <v>5701</v>
      </c>
      <c r="G5706" s="12">
        <f ca="1"/>
        <v>25.559608100802333</v>
      </c>
      <c r="H5706" s="12">
        <f ca="1"/>
        <v>8.3150593749562393E-2</v>
      </c>
    </row>
    <row r="5707" spans="6:8" x14ac:dyDescent="0.3">
      <c r="F5707" s="2">
        <v>5702</v>
      </c>
      <c r="G5707" s="12">
        <f ca="1"/>
        <v>25.560784833279708</v>
      </c>
      <c r="H5707" s="12">
        <f ca="1"/>
        <v>8.313949157229869E-2</v>
      </c>
    </row>
    <row r="5708" spans="6:8" x14ac:dyDescent="0.3">
      <c r="F5708" s="2">
        <v>5703</v>
      </c>
      <c r="G5708" s="12">
        <f ca="1"/>
        <v>25.561163746500512</v>
      </c>
      <c r="H5708" s="12">
        <f ca="1"/>
        <v>8.3135916436092375E-2</v>
      </c>
    </row>
    <row r="5709" spans="6:8" x14ac:dyDescent="0.3">
      <c r="F5709" s="2">
        <v>5704</v>
      </c>
      <c r="G5709" s="12">
        <f ca="1"/>
        <v>25.562933800605549</v>
      </c>
      <c r="H5709" s="12">
        <f ca="1"/>
        <v>8.3119214365525676E-2</v>
      </c>
    </row>
    <row r="5710" spans="6:8" x14ac:dyDescent="0.3">
      <c r="F5710" s="2">
        <v>5705</v>
      </c>
      <c r="G5710" s="12">
        <f ca="1"/>
        <v>25.563159824392834</v>
      </c>
      <c r="H5710" s="12">
        <f ca="1"/>
        <v>8.3117081484455874E-2</v>
      </c>
    </row>
    <row r="5711" spans="6:8" x14ac:dyDescent="0.3">
      <c r="F5711" s="2">
        <v>5706</v>
      </c>
      <c r="G5711" s="12">
        <f ca="1"/>
        <v>25.563393710661227</v>
      </c>
      <c r="H5711" s="12">
        <f ca="1"/>
        <v>8.3114874375209938E-2</v>
      </c>
    </row>
    <row r="5712" spans="6:8" x14ac:dyDescent="0.3">
      <c r="F5712" s="2">
        <v>5707</v>
      </c>
      <c r="G5712" s="12">
        <f ca="1"/>
        <v>25.563477299468225</v>
      </c>
      <c r="H5712" s="12">
        <f ca="1"/>
        <v>8.3114085566319801E-2</v>
      </c>
    </row>
    <row r="5713" spans="6:8" x14ac:dyDescent="0.3">
      <c r="F5713" s="2">
        <v>5708</v>
      </c>
      <c r="G5713" s="12">
        <f ca="1"/>
        <v>25.567089307375483</v>
      </c>
      <c r="H5713" s="12">
        <f ca="1"/>
        <v>8.3079995688805711E-2</v>
      </c>
    </row>
    <row r="5714" spans="6:8" x14ac:dyDescent="0.3">
      <c r="F5714" s="2">
        <v>5709</v>
      </c>
      <c r="G5714" s="12">
        <f ca="1"/>
        <v>25.568418209151606</v>
      </c>
      <c r="H5714" s="12">
        <f ca="1"/>
        <v>8.3067451560193115E-2</v>
      </c>
    </row>
    <row r="5715" spans="6:8" x14ac:dyDescent="0.3">
      <c r="F5715" s="2">
        <v>5710</v>
      </c>
      <c r="G5715" s="12">
        <f ca="1"/>
        <v>25.5709285856428</v>
      </c>
      <c r="H5715" s="12">
        <f ca="1"/>
        <v>8.304375193736005E-2</v>
      </c>
    </row>
    <row r="5716" spans="6:8" x14ac:dyDescent="0.3">
      <c r="F5716" s="2">
        <v>5711</v>
      </c>
      <c r="G5716" s="12">
        <f ca="1"/>
        <v>25.571391353524579</v>
      </c>
      <c r="H5716" s="12">
        <f ca="1"/>
        <v>8.3039382673270073E-2</v>
      </c>
    </row>
    <row r="5717" spans="6:8" x14ac:dyDescent="0.3">
      <c r="F5717" s="2">
        <v>5712</v>
      </c>
      <c r="G5717" s="12">
        <f ca="1"/>
        <v>25.571880735264322</v>
      </c>
      <c r="H5717" s="12">
        <f ca="1"/>
        <v>8.3034761987361094E-2</v>
      </c>
    </row>
    <row r="5718" spans="6:8" x14ac:dyDescent="0.3">
      <c r="F5718" s="2">
        <v>5713</v>
      </c>
      <c r="G5718" s="12">
        <f ca="1"/>
        <v>25.571909287618105</v>
      </c>
      <c r="H5718" s="12">
        <f ca="1"/>
        <v>8.3034492394740131E-2</v>
      </c>
    </row>
    <row r="5719" spans="6:8" x14ac:dyDescent="0.3">
      <c r="F5719" s="2">
        <v>5714</v>
      </c>
      <c r="G5719" s="12">
        <f ca="1"/>
        <v>25.572073651175963</v>
      </c>
      <c r="H5719" s="12">
        <f ca="1"/>
        <v>8.3032940456719773E-2</v>
      </c>
    </row>
    <row r="5720" spans="6:8" x14ac:dyDescent="0.3">
      <c r="F5720" s="2">
        <v>5715</v>
      </c>
      <c r="G5720" s="12">
        <f ca="1"/>
        <v>25.572230421888523</v>
      </c>
      <c r="H5720" s="12">
        <f ca="1"/>
        <v>8.3031460195516549E-2</v>
      </c>
    </row>
    <row r="5721" spans="6:8" x14ac:dyDescent="0.3">
      <c r="F5721" s="2">
        <v>5716</v>
      </c>
      <c r="G5721" s="12">
        <f ca="1"/>
        <v>25.572873418377291</v>
      </c>
      <c r="H5721" s="12">
        <f ca="1"/>
        <v>8.3025388731274574E-2</v>
      </c>
    </row>
    <row r="5722" spans="6:8" x14ac:dyDescent="0.3">
      <c r="F5722" s="2">
        <v>5717</v>
      </c>
      <c r="G5722" s="12">
        <f ca="1"/>
        <v>25.573094690820941</v>
      </c>
      <c r="H5722" s="12">
        <f ca="1"/>
        <v>8.302329931725029E-2</v>
      </c>
    </row>
    <row r="5723" spans="6:8" x14ac:dyDescent="0.3">
      <c r="F5723" s="2">
        <v>5718</v>
      </c>
      <c r="G5723" s="12">
        <f ca="1"/>
        <v>25.573117440837947</v>
      </c>
      <c r="H5723" s="12">
        <f ca="1"/>
        <v>8.30230844934573E-2</v>
      </c>
    </row>
    <row r="5724" spans="6:8" x14ac:dyDescent="0.3">
      <c r="F5724" s="2">
        <v>5719</v>
      </c>
      <c r="G5724" s="12">
        <f ca="1"/>
        <v>25.573353699134973</v>
      </c>
      <c r="H5724" s="12">
        <f ca="1"/>
        <v>8.3020853535332562E-2</v>
      </c>
    </row>
    <row r="5725" spans="6:8" x14ac:dyDescent="0.3">
      <c r="F5725" s="2">
        <v>5720</v>
      </c>
      <c r="G5725" s="12">
        <f ca="1"/>
        <v>25.576096460856576</v>
      </c>
      <c r="H5725" s="12">
        <f ca="1"/>
        <v>8.2994951440390305E-2</v>
      </c>
    </row>
    <row r="5726" spans="6:8" x14ac:dyDescent="0.3">
      <c r="F5726" s="2">
        <v>5721</v>
      </c>
      <c r="G5726" s="12">
        <f ca="1"/>
        <v>25.57676932381403</v>
      </c>
      <c r="H5726" s="12">
        <f ca="1"/>
        <v>8.2988596345090801E-2</v>
      </c>
    </row>
    <row r="5727" spans="6:8" x14ac:dyDescent="0.3">
      <c r="F5727" s="2">
        <v>5722</v>
      </c>
      <c r="G5727" s="12">
        <f ca="1"/>
        <v>25.577350765612074</v>
      </c>
      <c r="H5727" s="12">
        <f ca="1"/>
        <v>8.2983104484078349E-2</v>
      </c>
    </row>
    <row r="5728" spans="6:8" x14ac:dyDescent="0.3">
      <c r="F5728" s="2">
        <v>5723</v>
      </c>
      <c r="G5728" s="12">
        <f ca="1"/>
        <v>25.579269328266353</v>
      </c>
      <c r="H5728" s="12">
        <f ca="1"/>
        <v>8.2964981704582372E-2</v>
      </c>
    </row>
    <row r="5729" spans="6:8" x14ac:dyDescent="0.3">
      <c r="F5729" s="2">
        <v>5724</v>
      </c>
      <c r="G5729" s="12">
        <f ca="1"/>
        <v>25.580811079404736</v>
      </c>
      <c r="H5729" s="12">
        <f ca="1"/>
        <v>8.2950416646425384E-2</v>
      </c>
    </row>
    <row r="5730" spans="6:8" x14ac:dyDescent="0.3">
      <c r="F5730" s="2">
        <v>5725</v>
      </c>
      <c r="G5730" s="12">
        <f ca="1"/>
        <v>25.581021320375797</v>
      </c>
      <c r="H5730" s="12">
        <f ca="1"/>
        <v>8.2948430367900117E-2</v>
      </c>
    </row>
    <row r="5731" spans="6:8" x14ac:dyDescent="0.3">
      <c r="F5731" s="2">
        <v>5726</v>
      </c>
      <c r="G5731" s="12">
        <f ca="1"/>
        <v>25.584933786340873</v>
      </c>
      <c r="H5731" s="12">
        <f ca="1"/>
        <v>8.2911461874628084E-2</v>
      </c>
    </row>
    <row r="5732" spans="6:8" x14ac:dyDescent="0.3">
      <c r="F5732" s="2">
        <v>5727</v>
      </c>
      <c r="G5732" s="12">
        <f ca="1"/>
        <v>25.585313822360899</v>
      </c>
      <c r="H5732" s="12">
        <f ca="1"/>
        <v>8.2907870450863411E-2</v>
      </c>
    </row>
    <row r="5733" spans="6:8" x14ac:dyDescent="0.3">
      <c r="F5733" s="2">
        <v>5728</v>
      </c>
      <c r="G5733" s="12">
        <f ca="1"/>
        <v>25.586852915819048</v>
      </c>
      <c r="H5733" s="12">
        <f ca="1"/>
        <v>8.2893324772324306E-2</v>
      </c>
    </row>
    <row r="5734" spans="6:8" x14ac:dyDescent="0.3">
      <c r="F5734" s="2">
        <v>5729</v>
      </c>
      <c r="G5734" s="12">
        <f ca="1"/>
        <v>25.58755257168162</v>
      </c>
      <c r="H5734" s="12">
        <f ca="1"/>
        <v>8.2886711977254529E-2</v>
      </c>
    </row>
    <row r="5735" spans="6:8" x14ac:dyDescent="0.3">
      <c r="F5735" s="2">
        <v>5730</v>
      </c>
      <c r="G5735" s="12">
        <f ca="1"/>
        <v>25.588659077026229</v>
      </c>
      <c r="H5735" s="12">
        <f ca="1"/>
        <v>8.2876253232394476E-2</v>
      </c>
    </row>
    <row r="5736" spans="6:8" x14ac:dyDescent="0.3">
      <c r="F5736" s="2">
        <v>5731</v>
      </c>
      <c r="G5736" s="12">
        <f ca="1"/>
        <v>25.588748399805684</v>
      </c>
      <c r="H5736" s="12">
        <f ca="1"/>
        <v>8.2875408916173579E-2</v>
      </c>
    </row>
    <row r="5737" spans="6:8" x14ac:dyDescent="0.3">
      <c r="F5737" s="2">
        <v>5732</v>
      </c>
      <c r="G5737" s="12">
        <f ca="1"/>
        <v>25.588946734527578</v>
      </c>
      <c r="H5737" s="12">
        <f ca="1"/>
        <v>8.2873534156046716E-2</v>
      </c>
    </row>
    <row r="5738" spans="6:8" x14ac:dyDescent="0.3">
      <c r="F5738" s="2">
        <v>5733</v>
      </c>
      <c r="G5738" s="12">
        <f ca="1"/>
        <v>25.589462024659909</v>
      </c>
      <c r="H5738" s="12">
        <f ca="1"/>
        <v>8.286866326031242E-2</v>
      </c>
    </row>
    <row r="5739" spans="6:8" x14ac:dyDescent="0.3">
      <c r="F5739" s="2">
        <v>5734</v>
      </c>
      <c r="G5739" s="12">
        <f ca="1"/>
        <v>25.589618107047254</v>
      </c>
      <c r="H5739" s="12">
        <f ca="1"/>
        <v>8.2867187824366959E-2</v>
      </c>
    </row>
    <row r="5740" spans="6:8" x14ac:dyDescent="0.3">
      <c r="F5740" s="2">
        <v>5735</v>
      </c>
      <c r="G5740" s="12">
        <f ca="1"/>
        <v>25.590952449808697</v>
      </c>
      <c r="H5740" s="12">
        <f ca="1"/>
        <v>8.2854573765902176E-2</v>
      </c>
    </row>
    <row r="5741" spans="6:8" x14ac:dyDescent="0.3">
      <c r="F5741" s="2">
        <v>5736</v>
      </c>
      <c r="G5741" s="12">
        <f ca="1"/>
        <v>25.593537845259839</v>
      </c>
      <c r="H5741" s="12">
        <f ca="1"/>
        <v>8.2830129921065199E-2</v>
      </c>
    </row>
    <row r="5742" spans="6:8" x14ac:dyDescent="0.3">
      <c r="F5742" s="2">
        <v>5737</v>
      </c>
      <c r="G5742" s="12">
        <f ca="1"/>
        <v>25.594194273761886</v>
      </c>
      <c r="H5742" s="12">
        <f ca="1"/>
        <v>8.2823923010565362E-2</v>
      </c>
    </row>
    <row r="5743" spans="6:8" x14ac:dyDescent="0.3">
      <c r="F5743" s="2">
        <v>5738</v>
      </c>
      <c r="G5743" s="12">
        <f ca="1"/>
        <v>25.595229954771266</v>
      </c>
      <c r="H5743" s="12">
        <f ca="1"/>
        <v>8.2814129513523654E-2</v>
      </c>
    </row>
    <row r="5744" spans="6:8" x14ac:dyDescent="0.3">
      <c r="F5744" s="2">
        <v>5739</v>
      </c>
      <c r="G5744" s="12">
        <f ca="1"/>
        <v>25.595417537724359</v>
      </c>
      <c r="H5744" s="12">
        <f ca="1"/>
        <v>8.2812355641442639E-2</v>
      </c>
    </row>
    <row r="5745" spans="6:8" x14ac:dyDescent="0.3">
      <c r="F5745" s="2">
        <v>5740</v>
      </c>
      <c r="G5745" s="12">
        <f ca="1"/>
        <v>25.597250244353383</v>
      </c>
      <c r="H5745" s="12">
        <f ca="1"/>
        <v>8.2795023581772903E-2</v>
      </c>
    </row>
    <row r="5746" spans="6:8" x14ac:dyDescent="0.3">
      <c r="F5746" s="2">
        <v>5741</v>
      </c>
      <c r="G5746" s="12">
        <f ca="1"/>
        <v>25.59758251610269</v>
      </c>
      <c r="H5746" s="12">
        <f ca="1"/>
        <v>8.2791881040832363E-2</v>
      </c>
    </row>
    <row r="5747" spans="6:8" x14ac:dyDescent="0.3">
      <c r="F5747" s="2">
        <v>5742</v>
      </c>
      <c r="G5747" s="12">
        <f ca="1"/>
        <v>25.598242255911991</v>
      </c>
      <c r="H5747" s="12">
        <f ca="1"/>
        <v>8.278564119167689E-2</v>
      </c>
    </row>
    <row r="5748" spans="6:8" x14ac:dyDescent="0.3">
      <c r="F5748" s="2">
        <v>5743</v>
      </c>
      <c r="G5748" s="12">
        <f ca="1"/>
        <v>25.599287202791931</v>
      </c>
      <c r="H5748" s="12">
        <f ca="1"/>
        <v>8.2775757494241597E-2</v>
      </c>
    </row>
    <row r="5749" spans="6:8" x14ac:dyDescent="0.3">
      <c r="F5749" s="2">
        <v>5744</v>
      </c>
      <c r="G5749" s="12">
        <f ca="1"/>
        <v>25.601553819266705</v>
      </c>
      <c r="H5749" s="12">
        <f ca="1"/>
        <v>8.2754316273447204E-2</v>
      </c>
    </row>
    <row r="5750" spans="6:8" x14ac:dyDescent="0.3">
      <c r="F5750" s="2">
        <v>5745</v>
      </c>
      <c r="G5750" s="12">
        <f ca="1"/>
        <v>25.602071886418507</v>
      </c>
      <c r="H5750" s="12">
        <f ca="1"/>
        <v>8.2749415141821131E-2</v>
      </c>
    </row>
    <row r="5751" spans="6:8" x14ac:dyDescent="0.3">
      <c r="F5751" s="2">
        <v>5746</v>
      </c>
      <c r="G5751" s="12">
        <f ca="1"/>
        <v>25.603306700962996</v>
      </c>
      <c r="H5751" s="12">
        <f ca="1"/>
        <v>8.2737732623540908E-2</v>
      </c>
    </row>
    <row r="5752" spans="6:8" x14ac:dyDescent="0.3">
      <c r="F5752" s="2">
        <v>5747</v>
      </c>
      <c r="G5752" s="12">
        <f ca="1"/>
        <v>25.603484215444055</v>
      </c>
      <c r="H5752" s="12">
        <f ca="1"/>
        <v>8.2736053091907416E-2</v>
      </c>
    </row>
    <row r="5753" spans="6:8" x14ac:dyDescent="0.3">
      <c r="F5753" s="2">
        <v>5748</v>
      </c>
      <c r="G5753" s="12">
        <f ca="1"/>
        <v>25.603656927534441</v>
      </c>
      <c r="H5753" s="12">
        <f ca="1"/>
        <v>8.273441897916467E-2</v>
      </c>
    </row>
    <row r="5754" spans="6:8" x14ac:dyDescent="0.3">
      <c r="F5754" s="2">
        <v>5749</v>
      </c>
      <c r="G5754" s="12">
        <f ca="1"/>
        <v>25.603766590566458</v>
      </c>
      <c r="H5754" s="12">
        <f ca="1"/>
        <v>8.2733381394712299E-2</v>
      </c>
    </row>
    <row r="5755" spans="6:8" x14ac:dyDescent="0.3">
      <c r="F5755" s="2">
        <v>5750</v>
      </c>
      <c r="G5755" s="12">
        <f ca="1"/>
        <v>25.607246145012958</v>
      </c>
      <c r="H5755" s="12">
        <f ca="1"/>
        <v>8.2700455563468417E-2</v>
      </c>
    </row>
    <row r="5756" spans="6:8" x14ac:dyDescent="0.3">
      <c r="F5756" s="2">
        <v>5751</v>
      </c>
      <c r="G5756" s="12">
        <f ca="1"/>
        <v>25.607284385326864</v>
      </c>
      <c r="H5756" s="12">
        <f ca="1"/>
        <v>8.2700093667768995E-2</v>
      </c>
    </row>
    <row r="5757" spans="6:8" x14ac:dyDescent="0.3">
      <c r="F5757" s="2">
        <v>5752</v>
      </c>
      <c r="G5757" s="12">
        <f ca="1"/>
        <v>25.609380667047358</v>
      </c>
      <c r="H5757" s="12">
        <f ca="1"/>
        <v>8.2680253687999444E-2</v>
      </c>
    </row>
    <row r="5758" spans="6:8" x14ac:dyDescent="0.3">
      <c r="F5758" s="2">
        <v>5753</v>
      </c>
      <c r="G5758" s="12">
        <f ca="1"/>
        <v>25.61102262381543</v>
      </c>
      <c r="H5758" s="12">
        <f ca="1"/>
        <v>8.2664711753006118E-2</v>
      </c>
    </row>
    <row r="5759" spans="6:8" x14ac:dyDescent="0.3">
      <c r="F5759" s="2">
        <v>5754</v>
      </c>
      <c r="G5759" s="12">
        <f ca="1"/>
        <v>25.61120199107647</v>
      </c>
      <c r="H5759" s="12">
        <f ca="1"/>
        <v>8.2663013854394216E-2</v>
      </c>
    </row>
    <row r="5760" spans="6:8" x14ac:dyDescent="0.3">
      <c r="F5760" s="2">
        <v>5755</v>
      </c>
      <c r="G5760" s="12">
        <f ca="1"/>
        <v>25.613849308214512</v>
      </c>
      <c r="H5760" s="12">
        <f ca="1"/>
        <v>8.2637951975788909E-2</v>
      </c>
    </row>
    <row r="5761" spans="6:8" x14ac:dyDescent="0.3">
      <c r="F5761" s="2">
        <v>5756</v>
      </c>
      <c r="G5761" s="12">
        <f ca="1"/>
        <v>25.614565905120294</v>
      </c>
      <c r="H5761" s="12">
        <f ca="1"/>
        <v>8.2631167301026792E-2</v>
      </c>
    </row>
    <row r="5762" spans="6:8" x14ac:dyDescent="0.3">
      <c r="F5762" s="2">
        <v>5757</v>
      </c>
      <c r="G5762" s="12">
        <f ca="1"/>
        <v>25.616416407128142</v>
      </c>
      <c r="H5762" s="12">
        <f ca="1"/>
        <v>8.2613645487006448E-2</v>
      </c>
    </row>
    <row r="5763" spans="6:8" x14ac:dyDescent="0.3">
      <c r="F5763" s="2">
        <v>5758</v>
      </c>
      <c r="G5763" s="12">
        <f ca="1"/>
        <v>25.617588255277568</v>
      </c>
      <c r="H5763" s="12">
        <f ca="1"/>
        <v>8.2602548566376929E-2</v>
      </c>
    </row>
    <row r="5764" spans="6:8" x14ac:dyDescent="0.3">
      <c r="F5764" s="2">
        <v>5759</v>
      </c>
      <c r="G5764" s="12">
        <f ca="1"/>
        <v>25.617689570027967</v>
      </c>
      <c r="H5764" s="12">
        <f ca="1"/>
        <v>8.2601589118593249E-2</v>
      </c>
    </row>
    <row r="5765" spans="6:8" x14ac:dyDescent="0.3">
      <c r="F5765" s="2">
        <v>5760</v>
      </c>
      <c r="G5765" s="12">
        <f ca="1"/>
        <v>25.61854932177296</v>
      </c>
      <c r="H5765" s="12">
        <f ca="1"/>
        <v>8.2593447046345955E-2</v>
      </c>
    </row>
    <row r="5766" spans="6:8" x14ac:dyDescent="0.3">
      <c r="F5766" s="2">
        <v>5761</v>
      </c>
      <c r="G5766" s="12">
        <f ca="1"/>
        <v>25.620888582311018</v>
      </c>
      <c r="H5766" s="12">
        <f ca="1"/>
        <v>8.2571291398845795E-2</v>
      </c>
    </row>
    <row r="5767" spans="6:8" x14ac:dyDescent="0.3">
      <c r="F5767" s="2">
        <v>5762</v>
      </c>
      <c r="G5767" s="12">
        <f ca="1"/>
        <v>25.621372018384406</v>
      </c>
      <c r="H5767" s="12">
        <f ca="1"/>
        <v>8.2566712261596953E-2</v>
      </c>
    </row>
    <row r="5768" spans="6:8" x14ac:dyDescent="0.3">
      <c r="F5768" s="2">
        <v>5763</v>
      </c>
      <c r="G5768" s="12">
        <f ca="1"/>
        <v>25.622786556924556</v>
      </c>
      <c r="H5768" s="12">
        <f ca="1"/>
        <v>8.2553312859492023E-2</v>
      </c>
    </row>
    <row r="5769" spans="6:8" x14ac:dyDescent="0.3">
      <c r="F5769" s="2">
        <v>5764</v>
      </c>
      <c r="G5769" s="12">
        <f ca="1"/>
        <v>25.624234456640568</v>
      </c>
      <c r="H5769" s="12">
        <f ca="1"/>
        <v>8.2539596200642315E-2</v>
      </c>
    </row>
    <row r="5770" spans="6:8" x14ac:dyDescent="0.3">
      <c r="F5770" s="2">
        <v>5765</v>
      </c>
      <c r="G5770" s="12">
        <f ca="1"/>
        <v>25.626172820892602</v>
      </c>
      <c r="H5770" s="12">
        <f ca="1"/>
        <v>8.252123117322549E-2</v>
      </c>
    </row>
    <row r="5771" spans="6:8" x14ac:dyDescent="0.3">
      <c r="F5771" s="2">
        <v>5766</v>
      </c>
      <c r="G5771" s="12">
        <f ca="1"/>
        <v>25.62682832526923</v>
      </c>
      <c r="H5771" s="12">
        <f ca="1"/>
        <v>8.2515020091589286E-2</v>
      </c>
    </row>
    <row r="5772" spans="6:8" x14ac:dyDescent="0.3">
      <c r="F5772" s="2">
        <v>5767</v>
      </c>
      <c r="G5772" s="12">
        <f ca="1"/>
        <v>25.627824185249558</v>
      </c>
      <c r="H5772" s="12">
        <f ca="1"/>
        <v>8.2505583558428741E-2</v>
      </c>
    </row>
    <row r="5773" spans="6:8" x14ac:dyDescent="0.3">
      <c r="F5773" s="2">
        <v>5768</v>
      </c>
      <c r="G5773" s="12">
        <f ca="1"/>
        <v>25.62974761869993</v>
      </c>
      <c r="H5773" s="12">
        <f ca="1"/>
        <v>8.2487355887605973E-2</v>
      </c>
    </row>
    <row r="5774" spans="6:8" x14ac:dyDescent="0.3">
      <c r="F5774" s="2">
        <v>5769</v>
      </c>
      <c r="G5774" s="12">
        <f ca="1"/>
        <v>25.631424952922522</v>
      </c>
      <c r="H5774" s="12">
        <f ca="1"/>
        <v>8.2471458613009072E-2</v>
      </c>
    </row>
    <row r="5775" spans="6:8" x14ac:dyDescent="0.3">
      <c r="F5775" s="2">
        <v>5770</v>
      </c>
      <c r="G5775" s="12">
        <f ca="1"/>
        <v>25.633670752478753</v>
      </c>
      <c r="H5775" s="12">
        <f ca="1"/>
        <v>8.2450170977719353E-2</v>
      </c>
    </row>
    <row r="5776" spans="6:8" x14ac:dyDescent="0.3">
      <c r="F5776" s="2">
        <v>5771</v>
      </c>
      <c r="G5776" s="12">
        <f ca="1"/>
        <v>25.635419565797879</v>
      </c>
      <c r="H5776" s="12">
        <f ca="1"/>
        <v>8.2433592138119058E-2</v>
      </c>
    </row>
    <row r="5777" spans="6:8" x14ac:dyDescent="0.3">
      <c r="F5777" s="2">
        <v>5772</v>
      </c>
      <c r="G5777" s="12">
        <f ca="1"/>
        <v>25.636028471001062</v>
      </c>
      <c r="H5777" s="12">
        <f ca="1"/>
        <v>8.2427819260638704E-2</v>
      </c>
    </row>
    <row r="5778" spans="6:8" x14ac:dyDescent="0.3">
      <c r="F5778" s="2">
        <v>5773</v>
      </c>
      <c r="G5778" s="12">
        <f ca="1"/>
        <v>25.637170298104667</v>
      </c>
      <c r="H5778" s="12">
        <f ca="1"/>
        <v>8.2416993292982355E-2</v>
      </c>
    </row>
    <row r="5779" spans="6:8" x14ac:dyDescent="0.3">
      <c r="F5779" s="2">
        <v>5774</v>
      </c>
      <c r="G5779" s="12">
        <f ca="1"/>
        <v>25.637470161516362</v>
      </c>
      <c r="H5779" s="12">
        <f ca="1"/>
        <v>8.2414150080094395E-2</v>
      </c>
    </row>
    <row r="5780" spans="6:8" x14ac:dyDescent="0.3">
      <c r="F5780" s="2">
        <v>5775</v>
      </c>
      <c r="G5780" s="12">
        <f ca="1"/>
        <v>25.642001695051928</v>
      </c>
      <c r="H5780" s="12">
        <f ca="1"/>
        <v>8.2371177006171428E-2</v>
      </c>
    </row>
    <row r="5781" spans="6:8" x14ac:dyDescent="0.3">
      <c r="F5781" s="2">
        <v>5776</v>
      </c>
      <c r="G5781" s="12">
        <f ca="1"/>
        <v>25.642249883292397</v>
      </c>
      <c r="H5781" s="12">
        <f ca="1"/>
        <v>8.23688230577065E-2</v>
      </c>
    </row>
    <row r="5782" spans="6:8" x14ac:dyDescent="0.3">
      <c r="F5782" s="2">
        <v>5777</v>
      </c>
      <c r="G5782" s="12">
        <f ca="1"/>
        <v>25.643026315395268</v>
      </c>
      <c r="H5782" s="12">
        <f ca="1"/>
        <v>8.2361458731017897E-2</v>
      </c>
    </row>
    <row r="5783" spans="6:8" x14ac:dyDescent="0.3">
      <c r="F5783" s="2">
        <v>5778</v>
      </c>
      <c r="G5783" s="12">
        <f ca="1"/>
        <v>25.644005870066817</v>
      </c>
      <c r="H5783" s="12">
        <f ca="1"/>
        <v>8.2352167315129773E-2</v>
      </c>
    </row>
    <row r="5784" spans="6:8" x14ac:dyDescent="0.3">
      <c r="F5784" s="2">
        <v>5779</v>
      </c>
      <c r="G5784" s="12">
        <f ca="1"/>
        <v>25.644567385412159</v>
      </c>
      <c r="H5784" s="12">
        <f ca="1"/>
        <v>8.2346840892813605E-2</v>
      </c>
    </row>
    <row r="5785" spans="6:8" x14ac:dyDescent="0.3">
      <c r="F5785" s="2">
        <v>5780</v>
      </c>
      <c r="G5785" s="12">
        <f ca="1"/>
        <v>25.645185044548903</v>
      </c>
      <c r="H5785" s="12">
        <f ca="1"/>
        <v>8.2340981687659659E-2</v>
      </c>
    </row>
    <row r="5786" spans="6:8" x14ac:dyDescent="0.3">
      <c r="F5786" s="2">
        <v>5781</v>
      </c>
      <c r="G5786" s="12">
        <f ca="1"/>
        <v>25.646706407555865</v>
      </c>
      <c r="H5786" s="12">
        <f ca="1"/>
        <v>8.2326548859306667E-2</v>
      </c>
    </row>
    <row r="5787" spans="6:8" x14ac:dyDescent="0.3">
      <c r="F5787" s="2">
        <v>5782</v>
      </c>
      <c r="G5787" s="12">
        <f ca="1"/>
        <v>25.648020490590291</v>
      </c>
      <c r="H5787" s="12">
        <f ca="1"/>
        <v>8.2314081356051005E-2</v>
      </c>
    </row>
    <row r="5788" spans="6:8" x14ac:dyDescent="0.3">
      <c r="F5788" s="2">
        <v>5783</v>
      </c>
      <c r="G5788" s="12">
        <f ca="1"/>
        <v>25.648087949265836</v>
      </c>
      <c r="H5788" s="12">
        <f ca="1"/>
        <v>8.2313441307329246E-2</v>
      </c>
    </row>
    <row r="5789" spans="6:8" x14ac:dyDescent="0.3">
      <c r="F5789" s="2">
        <v>5784</v>
      </c>
      <c r="G5789" s="12">
        <f ca="1"/>
        <v>25.650692670302071</v>
      </c>
      <c r="H5789" s="12">
        <f ca="1"/>
        <v>8.2288725644182728E-2</v>
      </c>
    </row>
    <row r="5790" spans="6:8" x14ac:dyDescent="0.3">
      <c r="F5790" s="2">
        <v>5785</v>
      </c>
      <c r="G5790" s="12">
        <f ca="1"/>
        <v>25.651370195314165</v>
      </c>
      <c r="H5790" s="12">
        <f ca="1"/>
        <v>8.2282296097629631E-2</v>
      </c>
    </row>
    <row r="5791" spans="6:8" x14ac:dyDescent="0.3">
      <c r="F5791" s="2">
        <v>5786</v>
      </c>
      <c r="G5791" s="12">
        <f ca="1"/>
        <v>25.652625359537716</v>
      </c>
      <c r="H5791" s="12">
        <f ca="1"/>
        <v>8.2270384187218742E-2</v>
      </c>
    </row>
    <row r="5792" spans="6:8" x14ac:dyDescent="0.3">
      <c r="F5792" s="2">
        <v>5787</v>
      </c>
      <c r="G5792" s="12">
        <f ca="1"/>
        <v>25.654192923283254</v>
      </c>
      <c r="H5792" s="12">
        <f ca="1"/>
        <v>8.225550621304889E-2</v>
      </c>
    </row>
    <row r="5793" spans="6:8" x14ac:dyDescent="0.3">
      <c r="F5793" s="2">
        <v>5788</v>
      </c>
      <c r="G5793" s="12">
        <f ca="1"/>
        <v>25.654299348878922</v>
      </c>
      <c r="H5793" s="12">
        <f ca="1"/>
        <v>8.2254496060341395E-2</v>
      </c>
    </row>
    <row r="5794" spans="6:8" x14ac:dyDescent="0.3">
      <c r="F5794" s="2">
        <v>5789</v>
      </c>
      <c r="G5794" s="12">
        <f ca="1"/>
        <v>25.654694370112587</v>
      </c>
      <c r="H5794" s="12">
        <f ca="1"/>
        <v>8.225074660594657E-2</v>
      </c>
    </row>
    <row r="5795" spans="6:8" x14ac:dyDescent="0.3">
      <c r="F5795" s="2">
        <v>5790</v>
      </c>
      <c r="G5795" s="12">
        <f ca="1"/>
        <v>25.656394132252007</v>
      </c>
      <c r="H5795" s="12">
        <f ca="1"/>
        <v>8.2234611800809224E-2</v>
      </c>
    </row>
    <row r="5796" spans="6:8" x14ac:dyDescent="0.3">
      <c r="F5796" s="2">
        <v>5791</v>
      </c>
      <c r="G5796" s="12">
        <f ca="1"/>
        <v>25.657143852295462</v>
      </c>
      <c r="H5796" s="12">
        <f ca="1"/>
        <v>8.2227494630836978E-2</v>
      </c>
    </row>
    <row r="5797" spans="6:8" x14ac:dyDescent="0.3">
      <c r="F5797" s="2">
        <v>5792</v>
      </c>
      <c r="G5797" s="12">
        <f ca="1"/>
        <v>25.65744634496826</v>
      </c>
      <c r="H5797" s="12">
        <f ca="1"/>
        <v>8.2224622943938092E-2</v>
      </c>
    </row>
    <row r="5798" spans="6:8" x14ac:dyDescent="0.3">
      <c r="F5798" s="2">
        <v>5793</v>
      </c>
      <c r="G5798" s="12">
        <f ca="1"/>
        <v>25.65799047643824</v>
      </c>
      <c r="H5798" s="12">
        <f ca="1"/>
        <v>8.2219457146881392E-2</v>
      </c>
    </row>
    <row r="5799" spans="6:8" x14ac:dyDescent="0.3">
      <c r="F5799" s="2">
        <v>5794</v>
      </c>
      <c r="G5799" s="12">
        <f ca="1"/>
        <v>25.658445641589111</v>
      </c>
      <c r="H5799" s="12">
        <f ca="1"/>
        <v>8.2215135833168154E-2</v>
      </c>
    </row>
    <row r="5800" spans="6:8" x14ac:dyDescent="0.3">
      <c r="F5800" s="2">
        <v>5795</v>
      </c>
      <c r="G5800" s="12">
        <f ca="1"/>
        <v>25.659965154800961</v>
      </c>
      <c r="H5800" s="12">
        <f ca="1"/>
        <v>8.2200708783455867E-2</v>
      </c>
    </row>
    <row r="5801" spans="6:8" x14ac:dyDescent="0.3">
      <c r="F5801" s="2">
        <v>5796</v>
      </c>
      <c r="G5801" s="12">
        <f ca="1"/>
        <v>25.660129281264922</v>
      </c>
      <c r="H5801" s="12">
        <f ca="1"/>
        <v>8.2199150401063403E-2</v>
      </c>
    </row>
    <row r="5802" spans="6:8" x14ac:dyDescent="0.3">
      <c r="F5802" s="2">
        <v>5797</v>
      </c>
      <c r="G5802" s="12">
        <f ca="1"/>
        <v>25.66434535601109</v>
      </c>
      <c r="H5802" s="12">
        <f ca="1"/>
        <v>8.2159113373208553E-2</v>
      </c>
    </row>
    <row r="5803" spans="6:8" x14ac:dyDescent="0.3">
      <c r="F5803" s="2">
        <v>5798</v>
      </c>
      <c r="G5803" s="12">
        <f ca="1"/>
        <v>25.665328362857625</v>
      </c>
      <c r="H5803" s="12">
        <f ca="1"/>
        <v>8.2149776984248454E-2</v>
      </c>
    </row>
    <row r="5804" spans="6:8" x14ac:dyDescent="0.3">
      <c r="F5804" s="2">
        <v>5799</v>
      </c>
      <c r="G5804" s="12">
        <f ca="1"/>
        <v>25.665764158217165</v>
      </c>
      <c r="H5804" s="12">
        <f ca="1"/>
        <v>8.2145637714222286E-2</v>
      </c>
    </row>
    <row r="5805" spans="6:8" x14ac:dyDescent="0.3">
      <c r="F5805" s="2">
        <v>5800</v>
      </c>
      <c r="G5805" s="12">
        <f ca="1"/>
        <v>25.669325644188518</v>
      </c>
      <c r="H5805" s="12">
        <f ca="1"/>
        <v>8.2111805907956803E-2</v>
      </c>
    </row>
    <row r="5806" spans="6:8" x14ac:dyDescent="0.3">
      <c r="F5806" s="2">
        <v>5801</v>
      </c>
      <c r="G5806" s="12">
        <f ca="1"/>
        <v>25.672247885263737</v>
      </c>
      <c r="H5806" s="12">
        <f ca="1"/>
        <v>8.2084041050613801E-2</v>
      </c>
    </row>
    <row r="5807" spans="6:8" x14ac:dyDescent="0.3">
      <c r="F5807" s="2">
        <v>5802</v>
      </c>
      <c r="G5807" s="12">
        <f ca="1"/>
        <v>25.672771121021515</v>
      </c>
      <c r="H5807" s="12">
        <f ca="1"/>
        <v>8.2079069153376386E-2</v>
      </c>
    </row>
    <row r="5808" spans="6:8" x14ac:dyDescent="0.3">
      <c r="F5808" s="2">
        <v>5803</v>
      </c>
      <c r="G5808" s="12">
        <f ca="1"/>
        <v>25.673022685931898</v>
      </c>
      <c r="H5808" s="12">
        <f ca="1"/>
        <v>8.2076678674158285E-2</v>
      </c>
    </row>
    <row r="5809" spans="6:8" x14ac:dyDescent="0.3">
      <c r="F5809" s="2">
        <v>5804</v>
      </c>
      <c r="G5809" s="12">
        <f ca="1"/>
        <v>25.673285732928118</v>
      </c>
      <c r="H5809" s="12">
        <f ca="1"/>
        <v>8.2074179048256146E-2</v>
      </c>
    </row>
    <row r="5810" spans="6:8" x14ac:dyDescent="0.3">
      <c r="F5810" s="2">
        <v>5805</v>
      </c>
      <c r="G5810" s="12">
        <f ca="1"/>
        <v>25.67386633942229</v>
      </c>
      <c r="H5810" s="12">
        <f ca="1"/>
        <v>8.2068661646128235E-2</v>
      </c>
    </row>
    <row r="5811" spans="6:8" x14ac:dyDescent="0.3">
      <c r="F5811" s="2">
        <v>5806</v>
      </c>
      <c r="G5811" s="12">
        <f ca="1"/>
        <v>25.674340342422148</v>
      </c>
      <c r="H5811" s="12">
        <f ca="1"/>
        <v>8.2064157134797464E-2</v>
      </c>
    </row>
    <row r="5812" spans="6:8" x14ac:dyDescent="0.3">
      <c r="F5812" s="2">
        <v>5807</v>
      </c>
      <c r="G5812" s="12">
        <f ca="1"/>
        <v>25.674862101413321</v>
      </c>
      <c r="H5812" s="12">
        <f ca="1"/>
        <v>8.2059198642973882E-2</v>
      </c>
    </row>
    <row r="5813" spans="6:8" x14ac:dyDescent="0.3">
      <c r="F5813" s="2">
        <v>5808</v>
      </c>
      <c r="G5813" s="12">
        <f ca="1"/>
        <v>25.678650051178835</v>
      </c>
      <c r="H5813" s="12">
        <f ca="1"/>
        <v>8.2023195505730756E-2</v>
      </c>
    </row>
    <row r="5814" spans="6:8" x14ac:dyDescent="0.3">
      <c r="F5814" s="2">
        <v>5809</v>
      </c>
      <c r="G5814" s="12">
        <f ca="1"/>
        <v>25.680603760864528</v>
      </c>
      <c r="H5814" s="12">
        <f ca="1"/>
        <v>8.2004622967164514E-2</v>
      </c>
    </row>
    <row r="5815" spans="6:8" x14ac:dyDescent="0.3">
      <c r="F5815" s="2">
        <v>5810</v>
      </c>
      <c r="G5815" s="12">
        <f ca="1"/>
        <v>25.682683142061663</v>
      </c>
      <c r="H5815" s="12">
        <f ca="1"/>
        <v>8.1984853362257179E-2</v>
      </c>
    </row>
    <row r="5816" spans="6:8" x14ac:dyDescent="0.3">
      <c r="F5816" s="2">
        <v>5811</v>
      </c>
      <c r="G5816" s="12">
        <f ca="1"/>
        <v>25.683288510080068</v>
      </c>
      <c r="H5816" s="12">
        <f ca="1"/>
        <v>8.1979097394604003E-2</v>
      </c>
    </row>
    <row r="5817" spans="6:8" x14ac:dyDescent="0.3">
      <c r="F5817" s="2">
        <v>5812</v>
      </c>
      <c r="G5817" s="12">
        <f ca="1"/>
        <v>25.683618538851604</v>
      </c>
      <c r="H5817" s="12">
        <f ca="1"/>
        <v>8.1975959322950875E-2</v>
      </c>
    </row>
    <row r="5818" spans="6:8" x14ac:dyDescent="0.3">
      <c r="F5818" s="2">
        <v>5813</v>
      </c>
      <c r="G5818" s="12">
        <f ca="1"/>
        <v>25.684479724933738</v>
      </c>
      <c r="H5818" s="12">
        <f ca="1"/>
        <v>8.1967770460790762E-2</v>
      </c>
    </row>
    <row r="5819" spans="6:8" x14ac:dyDescent="0.3">
      <c r="F5819" s="2">
        <v>5814</v>
      </c>
      <c r="G5819" s="12">
        <f ca="1"/>
        <v>25.685525926277574</v>
      </c>
      <c r="H5819" s="12">
        <f ca="1"/>
        <v>8.19578217537245E-2</v>
      </c>
    </row>
    <row r="5820" spans="6:8" x14ac:dyDescent="0.3">
      <c r="F5820" s="2">
        <v>5815</v>
      </c>
      <c r="G5820" s="12">
        <f ca="1"/>
        <v>25.686177526106857</v>
      </c>
      <c r="H5820" s="12">
        <f ca="1"/>
        <v>8.195162514033856E-2</v>
      </c>
    </row>
    <row r="5821" spans="6:8" x14ac:dyDescent="0.3">
      <c r="F5821" s="2">
        <v>5816</v>
      </c>
      <c r="G5821" s="12">
        <f ca="1"/>
        <v>25.688421796429331</v>
      </c>
      <c r="H5821" s="12">
        <f ca="1"/>
        <v>8.1930280629531255E-2</v>
      </c>
    </row>
    <row r="5822" spans="6:8" x14ac:dyDescent="0.3">
      <c r="F5822" s="2">
        <v>5817</v>
      </c>
      <c r="G5822" s="12">
        <f ca="1"/>
        <v>25.689202784872109</v>
      </c>
      <c r="H5822" s="12">
        <f ca="1"/>
        <v>8.1922852236317456E-2</v>
      </c>
    </row>
    <row r="5823" spans="6:8" x14ac:dyDescent="0.3">
      <c r="F5823" s="2">
        <v>5818</v>
      </c>
      <c r="G5823" s="12">
        <f ca="1"/>
        <v>25.68928892683747</v>
      </c>
      <c r="H5823" s="12">
        <f ca="1"/>
        <v>8.1922032873427184E-2</v>
      </c>
    </row>
    <row r="5824" spans="6:8" x14ac:dyDescent="0.3">
      <c r="F5824" s="2">
        <v>5819</v>
      </c>
      <c r="G5824" s="12">
        <f ca="1"/>
        <v>25.689797219980502</v>
      </c>
      <c r="H5824" s="12">
        <f ca="1"/>
        <v>8.1917198018298262E-2</v>
      </c>
    </row>
    <row r="5825" spans="6:8" x14ac:dyDescent="0.3">
      <c r="F5825" s="2">
        <v>5820</v>
      </c>
      <c r="G5825" s="12">
        <f ca="1"/>
        <v>25.689894598261738</v>
      </c>
      <c r="H5825" s="12">
        <f ca="1"/>
        <v>8.1916271744960495E-2</v>
      </c>
    </row>
    <row r="5826" spans="6:8" x14ac:dyDescent="0.3">
      <c r="F5826" s="2">
        <v>5821</v>
      </c>
      <c r="G5826" s="12">
        <f ca="1"/>
        <v>25.69470232428673</v>
      </c>
      <c r="H5826" s="12">
        <f ca="1"/>
        <v>8.1870533426014983E-2</v>
      </c>
    </row>
    <row r="5827" spans="6:8" x14ac:dyDescent="0.3">
      <c r="F5827" s="2">
        <v>5822</v>
      </c>
      <c r="G5827" s="12">
        <f ca="1"/>
        <v>25.696947162304593</v>
      </c>
      <c r="H5827" s="12">
        <f ca="1"/>
        <v>8.1849172675635615E-2</v>
      </c>
    </row>
    <row r="5828" spans="6:8" x14ac:dyDescent="0.3">
      <c r="F5828" s="2">
        <v>5823</v>
      </c>
      <c r="G5828" s="12">
        <f ca="1"/>
        <v>25.697204746417647</v>
      </c>
      <c r="H5828" s="12">
        <f ca="1"/>
        <v>8.1846721452799531E-2</v>
      </c>
    </row>
    <row r="5829" spans="6:8" x14ac:dyDescent="0.3">
      <c r="F5829" s="2">
        <v>5824</v>
      </c>
      <c r="G5829" s="12">
        <f ca="1"/>
        <v>25.698332575503937</v>
      </c>
      <c r="H5829" s="12">
        <f ca="1"/>
        <v>8.1835988361272594E-2</v>
      </c>
    </row>
    <row r="5830" spans="6:8" x14ac:dyDescent="0.3">
      <c r="F5830" s="2">
        <v>5825</v>
      </c>
      <c r="G5830" s="12">
        <f ca="1"/>
        <v>25.700664420501464</v>
      </c>
      <c r="H5830" s="12">
        <f ca="1"/>
        <v>8.1813794867372308E-2</v>
      </c>
    </row>
    <row r="5831" spans="6:8" x14ac:dyDescent="0.3">
      <c r="F5831" s="2">
        <v>5826</v>
      </c>
      <c r="G5831" s="12">
        <f ca="1"/>
        <v>25.700891854119746</v>
      </c>
      <c r="H5831" s="12">
        <f ca="1"/>
        <v>8.1811630088643311E-2</v>
      </c>
    </row>
    <row r="5832" spans="6:8" x14ac:dyDescent="0.3">
      <c r="F5832" s="2">
        <v>5827</v>
      </c>
      <c r="G5832" s="12">
        <f ca="1"/>
        <v>25.70176383041947</v>
      </c>
      <c r="H5832" s="12">
        <f ca="1"/>
        <v>8.1803330097464766E-2</v>
      </c>
    </row>
    <row r="5833" spans="6:8" x14ac:dyDescent="0.3">
      <c r="F5833" s="2">
        <v>5828</v>
      </c>
      <c r="G5833" s="12">
        <f ca="1"/>
        <v>25.70373453862944</v>
      </c>
      <c r="H5833" s="12">
        <f ca="1"/>
        <v>8.1784570146566274E-2</v>
      </c>
    </row>
    <row r="5834" spans="6:8" x14ac:dyDescent="0.3">
      <c r="F5834" s="2">
        <v>5829</v>
      </c>
      <c r="G5834" s="12">
        <f ca="1"/>
        <v>25.704080712958369</v>
      </c>
      <c r="H5834" s="12">
        <f ca="1"/>
        <v>8.1781274551169458E-2</v>
      </c>
    </row>
    <row r="5835" spans="6:8" x14ac:dyDescent="0.3">
      <c r="F5835" s="2">
        <v>5830</v>
      </c>
      <c r="G5835" s="12">
        <f ca="1"/>
        <v>25.704303774409752</v>
      </c>
      <c r="H5835" s="12">
        <f ca="1"/>
        <v>8.177915096037798E-2</v>
      </c>
    </row>
    <row r="5836" spans="6:8" x14ac:dyDescent="0.3">
      <c r="F5836" s="2">
        <v>5831</v>
      </c>
      <c r="G5836" s="12">
        <f ca="1"/>
        <v>25.705759598782514</v>
      </c>
      <c r="H5836" s="12">
        <f ca="1"/>
        <v>8.1765290528648338E-2</v>
      </c>
    </row>
    <row r="5837" spans="6:8" x14ac:dyDescent="0.3">
      <c r="F5837" s="2">
        <v>5832</v>
      </c>
      <c r="G5837" s="12">
        <f ca="1"/>
        <v>25.706018511305558</v>
      </c>
      <c r="H5837" s="12">
        <f ca="1"/>
        <v>8.1762825382129534E-2</v>
      </c>
    </row>
    <row r="5838" spans="6:8" x14ac:dyDescent="0.3">
      <c r="F5838" s="2">
        <v>5833</v>
      </c>
      <c r="G5838" s="12">
        <f ca="1"/>
        <v>25.708142714002943</v>
      </c>
      <c r="H5838" s="12">
        <f ca="1"/>
        <v>8.1742599100476099E-2</v>
      </c>
    </row>
    <row r="5839" spans="6:8" x14ac:dyDescent="0.3">
      <c r="F5839" s="2">
        <v>5834</v>
      </c>
      <c r="G5839" s="12">
        <f ca="1"/>
        <v>25.708948309492072</v>
      </c>
      <c r="H5839" s="12">
        <f ca="1"/>
        <v>8.1734927703157795E-2</v>
      </c>
    </row>
    <row r="5840" spans="6:8" x14ac:dyDescent="0.3">
      <c r="F5840" s="2">
        <v>5835</v>
      </c>
      <c r="G5840" s="12">
        <f ca="1"/>
        <v>25.709774572727877</v>
      </c>
      <c r="H5840" s="12">
        <f ca="1"/>
        <v>8.1727059117727346E-2</v>
      </c>
    </row>
    <row r="5841" spans="6:8" x14ac:dyDescent="0.3">
      <c r="F5841" s="2">
        <v>5836</v>
      </c>
      <c r="G5841" s="12">
        <f ca="1"/>
        <v>25.710192434671793</v>
      </c>
      <c r="H5841" s="12">
        <f ca="1"/>
        <v>8.1723079632547602E-2</v>
      </c>
    </row>
    <row r="5842" spans="6:8" x14ac:dyDescent="0.3">
      <c r="F5842" s="2">
        <v>5837</v>
      </c>
      <c r="G5842" s="12">
        <f ca="1"/>
        <v>25.710933549799311</v>
      </c>
      <c r="H5842" s="12">
        <f ca="1"/>
        <v>8.1716021423880264E-2</v>
      </c>
    </row>
    <row r="5843" spans="6:8" x14ac:dyDescent="0.3">
      <c r="F5843" s="2">
        <v>5838</v>
      </c>
      <c r="G5843" s="12">
        <f ca="1"/>
        <v>25.712221676991561</v>
      </c>
      <c r="H5843" s="12">
        <f ca="1"/>
        <v>8.170375287038914E-2</v>
      </c>
    </row>
    <row r="5844" spans="6:8" x14ac:dyDescent="0.3">
      <c r="F5844" s="2">
        <v>5839</v>
      </c>
      <c r="G5844" s="12">
        <f ca="1"/>
        <v>25.714772724534523</v>
      </c>
      <c r="H5844" s="12">
        <f ca="1"/>
        <v>8.1679453114752318E-2</v>
      </c>
    </row>
    <row r="5845" spans="6:8" x14ac:dyDescent="0.3">
      <c r="F5845" s="2">
        <v>5840</v>
      </c>
      <c r="G5845" s="12">
        <f ca="1"/>
        <v>25.717058277183956</v>
      </c>
      <c r="H5845" s="12">
        <f ca="1"/>
        <v>8.1657679232086999E-2</v>
      </c>
    </row>
    <row r="5846" spans="6:8" x14ac:dyDescent="0.3">
      <c r="F5846" s="2">
        <v>5841</v>
      </c>
      <c r="G5846" s="12">
        <f ca="1"/>
        <v>25.719260739247918</v>
      </c>
      <c r="H5846" s="12">
        <f ca="1"/>
        <v>8.1636694189972811E-2</v>
      </c>
    </row>
    <row r="5847" spans="6:8" x14ac:dyDescent="0.3">
      <c r="F5847" s="2">
        <v>5842</v>
      </c>
      <c r="G5847" s="12">
        <f ca="1"/>
        <v>25.720483981865875</v>
      </c>
      <c r="H5847" s="12">
        <f ca="1"/>
        <v>8.1625037982615944E-2</v>
      </c>
    </row>
    <row r="5848" spans="6:8" x14ac:dyDescent="0.3">
      <c r="F5848" s="2">
        <v>5843</v>
      </c>
      <c r="G5848" s="12">
        <f ca="1"/>
        <v>25.721714694851865</v>
      </c>
      <c r="H5848" s="12">
        <f ca="1"/>
        <v>8.1613309755007593E-2</v>
      </c>
    </row>
    <row r="5849" spans="6:8" x14ac:dyDescent="0.3">
      <c r="F5849" s="2">
        <v>5844</v>
      </c>
      <c r="G5849" s="12">
        <f ca="1"/>
        <v>25.722306500613893</v>
      </c>
      <c r="H5849" s="12">
        <f ca="1"/>
        <v>8.1607669772577149E-2</v>
      </c>
    </row>
    <row r="5850" spans="6:8" x14ac:dyDescent="0.3">
      <c r="F5850" s="2">
        <v>5845</v>
      </c>
      <c r="G5850" s="12">
        <f ca="1"/>
        <v>25.722313647631246</v>
      </c>
      <c r="H5850" s="12">
        <f ca="1"/>
        <v>8.1607601659431192E-2</v>
      </c>
    </row>
    <row r="5851" spans="6:8" x14ac:dyDescent="0.3">
      <c r="F5851" s="2">
        <v>5846</v>
      </c>
      <c r="G5851" s="12">
        <f ca="1"/>
        <v>25.722332071587232</v>
      </c>
      <c r="H5851" s="12">
        <f ca="1"/>
        <v>8.1607426073662809E-2</v>
      </c>
    </row>
    <row r="5852" spans="6:8" x14ac:dyDescent="0.3">
      <c r="F5852" s="2">
        <v>5847</v>
      </c>
      <c r="G5852" s="12">
        <f ca="1"/>
        <v>25.722683444554207</v>
      </c>
      <c r="H5852" s="12">
        <f ca="1"/>
        <v>8.1604077349116941E-2</v>
      </c>
    </row>
    <row r="5853" spans="6:8" x14ac:dyDescent="0.3">
      <c r="F5853" s="2">
        <v>5848</v>
      </c>
      <c r="G5853" s="12">
        <f ca="1"/>
        <v>25.726721787284959</v>
      </c>
      <c r="H5853" s="12">
        <f ca="1"/>
        <v>8.1565585441239888E-2</v>
      </c>
    </row>
    <row r="5854" spans="6:8" x14ac:dyDescent="0.3">
      <c r="F5854" s="2">
        <v>5849</v>
      </c>
      <c r="G5854" s="12">
        <f ca="1"/>
        <v>25.727623280358756</v>
      </c>
      <c r="H5854" s="12">
        <f ca="1"/>
        <v>8.1556991534061221E-2</v>
      </c>
    </row>
    <row r="5855" spans="6:8" x14ac:dyDescent="0.3">
      <c r="F5855" s="2">
        <v>5850</v>
      </c>
      <c r="G5855" s="12">
        <f ca="1"/>
        <v>25.731061184411804</v>
      </c>
      <c r="H5855" s="12">
        <f ca="1"/>
        <v>8.1524213994632277E-2</v>
      </c>
    </row>
    <row r="5856" spans="6:8" x14ac:dyDescent="0.3">
      <c r="F5856" s="2">
        <v>5851</v>
      </c>
      <c r="G5856" s="12">
        <f ca="1"/>
        <v>25.732412841483171</v>
      </c>
      <c r="H5856" s="12">
        <f ca="1"/>
        <v>8.1511325298515777E-2</v>
      </c>
    </row>
    <row r="5857" spans="6:8" x14ac:dyDescent="0.3">
      <c r="F5857" s="2">
        <v>5852</v>
      </c>
      <c r="G5857" s="12">
        <f ca="1"/>
        <v>25.734928076744573</v>
      </c>
      <c r="H5857" s="12">
        <f ca="1"/>
        <v>8.1487338664594899E-2</v>
      </c>
    </row>
    <row r="5858" spans="6:8" x14ac:dyDescent="0.3">
      <c r="F5858" s="2">
        <v>5853</v>
      </c>
      <c r="G5858" s="12">
        <f ca="1"/>
        <v>25.735895937454082</v>
      </c>
      <c r="H5858" s="12">
        <f ca="1"/>
        <v>8.1478107703182812E-2</v>
      </c>
    </row>
    <row r="5859" spans="6:8" x14ac:dyDescent="0.3">
      <c r="F5859" s="2">
        <v>5854</v>
      </c>
      <c r="G5859" s="12">
        <f ca="1"/>
        <v>25.736431178919705</v>
      </c>
      <c r="H5859" s="12">
        <f ca="1"/>
        <v>8.1473002623495785E-2</v>
      </c>
    </row>
    <row r="5860" spans="6:8" x14ac:dyDescent="0.3">
      <c r="F5860" s="2">
        <v>5855</v>
      </c>
      <c r="G5860" s="12">
        <f ca="1"/>
        <v>25.73737133743608</v>
      </c>
      <c r="H5860" s="12">
        <f ca="1"/>
        <v>8.1464035106681168E-2</v>
      </c>
    </row>
    <row r="5861" spans="6:8" x14ac:dyDescent="0.3">
      <c r="F5861" s="2">
        <v>5856</v>
      </c>
      <c r="G5861" s="12">
        <f ca="1"/>
        <v>25.738277120666371</v>
      </c>
      <c r="H5861" s="12">
        <f ca="1"/>
        <v>8.1455395015571724E-2</v>
      </c>
    </row>
    <row r="5862" spans="6:8" x14ac:dyDescent="0.3">
      <c r="F5862" s="2">
        <v>5857</v>
      </c>
      <c r="G5862" s="12">
        <f ca="1"/>
        <v>25.738279272741153</v>
      </c>
      <c r="H5862" s="12">
        <f ca="1"/>
        <v>8.1455374486813628E-2</v>
      </c>
    </row>
    <row r="5863" spans="6:8" x14ac:dyDescent="0.3">
      <c r="F5863" s="2">
        <v>5858</v>
      </c>
      <c r="G5863" s="12">
        <f ca="1"/>
        <v>25.741242538971068</v>
      </c>
      <c r="H5863" s="12">
        <f ca="1"/>
        <v>8.1427105335773464E-2</v>
      </c>
    </row>
    <row r="5864" spans="6:8" x14ac:dyDescent="0.3">
      <c r="F5864" s="2">
        <v>5859</v>
      </c>
      <c r="G5864" s="12">
        <f ca="1"/>
        <v>25.743403808166924</v>
      </c>
      <c r="H5864" s="12">
        <f ca="1"/>
        <v>8.1406484113065988E-2</v>
      </c>
    </row>
    <row r="5865" spans="6:8" x14ac:dyDescent="0.3">
      <c r="F5865" s="2">
        <v>5860</v>
      </c>
      <c r="G5865" s="12">
        <f ca="1"/>
        <v>25.744282542097778</v>
      </c>
      <c r="H5865" s="12">
        <f ca="1"/>
        <v>8.1398099162220891E-2</v>
      </c>
    </row>
    <row r="5866" spans="6:8" x14ac:dyDescent="0.3">
      <c r="F5866" s="2">
        <v>5861</v>
      </c>
      <c r="G5866" s="12">
        <f ca="1"/>
        <v>25.744731003259432</v>
      </c>
      <c r="H5866" s="12">
        <f ca="1"/>
        <v>8.1393819747759028E-2</v>
      </c>
    </row>
    <row r="5867" spans="6:8" x14ac:dyDescent="0.3">
      <c r="F5867" s="2">
        <v>5862</v>
      </c>
      <c r="G5867" s="12">
        <f ca="1"/>
        <v>25.745043840458475</v>
      </c>
      <c r="H5867" s="12">
        <f ca="1"/>
        <v>8.1390834452460814E-2</v>
      </c>
    </row>
    <row r="5868" spans="6:8" x14ac:dyDescent="0.3">
      <c r="F5868" s="2">
        <v>5863</v>
      </c>
      <c r="G5868" s="12">
        <f ca="1"/>
        <v>25.750945646821187</v>
      </c>
      <c r="H5868" s="12">
        <f ca="1"/>
        <v>8.1334505663596957E-2</v>
      </c>
    </row>
    <row r="5869" spans="6:8" x14ac:dyDescent="0.3">
      <c r="F5869" s="2">
        <v>5864</v>
      </c>
      <c r="G5869" s="12">
        <f ca="1"/>
        <v>25.75209166781093</v>
      </c>
      <c r="H5869" s="12">
        <f ca="1"/>
        <v>8.1323565479088838E-2</v>
      </c>
    </row>
    <row r="5870" spans="6:8" x14ac:dyDescent="0.3">
      <c r="F5870" s="2">
        <v>5865</v>
      </c>
      <c r="G5870" s="12">
        <f ca="1"/>
        <v>25.752190196844488</v>
      </c>
      <c r="H5870" s="12">
        <f ca="1"/>
        <v>8.1322624864824278E-2</v>
      </c>
    </row>
    <row r="5871" spans="6:8" x14ac:dyDescent="0.3">
      <c r="F5871" s="2">
        <v>5866</v>
      </c>
      <c r="G5871" s="12">
        <f ca="1"/>
        <v>25.753972014795057</v>
      </c>
      <c r="H5871" s="12">
        <f ca="1"/>
        <v>8.1305613713518826E-2</v>
      </c>
    </row>
    <row r="5872" spans="6:8" x14ac:dyDescent="0.3">
      <c r="F5872" s="2">
        <v>5867</v>
      </c>
      <c r="G5872" s="12">
        <f ca="1"/>
        <v>25.754932754377734</v>
      </c>
      <c r="H5872" s="12">
        <f ca="1"/>
        <v>8.1296440750611806E-2</v>
      </c>
    </row>
    <row r="5873" spans="6:8" x14ac:dyDescent="0.3">
      <c r="F5873" s="2">
        <v>5868</v>
      </c>
      <c r="G5873" s="12">
        <f ca="1"/>
        <v>25.755652941642335</v>
      </c>
      <c r="H5873" s="12">
        <f ca="1"/>
        <v>8.1289564211017643E-2</v>
      </c>
    </row>
    <row r="5874" spans="6:8" x14ac:dyDescent="0.3">
      <c r="F5874" s="2">
        <v>5869</v>
      </c>
      <c r="G5874" s="12">
        <f ca="1"/>
        <v>25.756051235394466</v>
      </c>
      <c r="H5874" s="12">
        <f ca="1"/>
        <v>8.1285761076604651E-2</v>
      </c>
    </row>
    <row r="5875" spans="6:8" x14ac:dyDescent="0.3">
      <c r="F5875" s="2">
        <v>5870</v>
      </c>
      <c r="G5875" s="12">
        <f ca="1"/>
        <v>25.756673050136055</v>
      </c>
      <c r="H5875" s="12">
        <f ca="1"/>
        <v>8.1279823466771192E-2</v>
      </c>
    </row>
    <row r="5876" spans="6:8" x14ac:dyDescent="0.3">
      <c r="F5876" s="2">
        <v>5871</v>
      </c>
      <c r="G5876" s="12">
        <f ca="1"/>
        <v>25.757101986116858</v>
      </c>
      <c r="H5876" s="12">
        <f ca="1"/>
        <v>8.127572750447061E-2</v>
      </c>
    </row>
    <row r="5877" spans="6:8" x14ac:dyDescent="0.3">
      <c r="F5877" s="2">
        <v>5872</v>
      </c>
      <c r="G5877" s="12">
        <f ca="1"/>
        <v>25.757113444240609</v>
      </c>
      <c r="H5877" s="12">
        <f ca="1"/>
        <v>8.1275618088086921E-2</v>
      </c>
    </row>
    <row r="5878" spans="6:8" x14ac:dyDescent="0.3">
      <c r="F5878" s="2">
        <v>5873</v>
      </c>
      <c r="G5878" s="12">
        <f ca="1"/>
        <v>25.757545118386073</v>
      </c>
      <c r="H5878" s="12">
        <f ca="1"/>
        <v>8.1271495876363384E-2</v>
      </c>
    </row>
    <row r="5879" spans="6:8" x14ac:dyDescent="0.3">
      <c r="F5879" s="2">
        <v>5874</v>
      </c>
      <c r="G5879" s="12">
        <f ca="1"/>
        <v>25.761093558118365</v>
      </c>
      <c r="H5879" s="12">
        <f ca="1"/>
        <v>8.1237606763260348E-2</v>
      </c>
    </row>
    <row r="5880" spans="6:8" x14ac:dyDescent="0.3">
      <c r="F5880" s="2">
        <v>5875</v>
      </c>
      <c r="G5880" s="12">
        <f ca="1"/>
        <v>25.761170661154807</v>
      </c>
      <c r="H5880" s="12">
        <f ca="1"/>
        <v>8.1236870321532928E-2</v>
      </c>
    </row>
    <row r="5881" spans="6:8" x14ac:dyDescent="0.3">
      <c r="F5881" s="2">
        <v>5876</v>
      </c>
      <c r="G5881" s="12">
        <f ca="1"/>
        <v>25.761910443507027</v>
      </c>
      <c r="H5881" s="12">
        <f ca="1"/>
        <v>8.1229804204844422E-2</v>
      </c>
    </row>
    <row r="5882" spans="6:8" x14ac:dyDescent="0.3">
      <c r="F5882" s="2">
        <v>5877</v>
      </c>
      <c r="G5882" s="12">
        <f ca="1"/>
        <v>25.76313692678616</v>
      </c>
      <c r="H5882" s="12">
        <f ca="1"/>
        <v>8.1218088663494933E-2</v>
      </c>
    </row>
    <row r="5883" spans="6:8" x14ac:dyDescent="0.3">
      <c r="F5883" s="2">
        <v>5878</v>
      </c>
      <c r="G5883" s="12">
        <f ca="1"/>
        <v>25.765453847894758</v>
      </c>
      <c r="H5883" s="12">
        <f ca="1"/>
        <v>8.1195954914798335E-2</v>
      </c>
    </row>
    <row r="5884" spans="6:8" x14ac:dyDescent="0.3">
      <c r="F5884" s="2">
        <v>5879</v>
      </c>
      <c r="G5884" s="12">
        <f ca="1"/>
        <v>25.765771987452517</v>
      </c>
      <c r="H5884" s="12">
        <f ca="1"/>
        <v>8.1192915476439323E-2</v>
      </c>
    </row>
    <row r="5885" spans="6:8" x14ac:dyDescent="0.3">
      <c r="F5885" s="2">
        <v>5880</v>
      </c>
      <c r="G5885" s="12">
        <f ca="1"/>
        <v>25.766939759029885</v>
      </c>
      <c r="H5885" s="12">
        <f ca="1"/>
        <v>8.118175837048057E-2</v>
      </c>
    </row>
    <row r="5886" spans="6:8" x14ac:dyDescent="0.3">
      <c r="F5886" s="2">
        <v>5881</v>
      </c>
      <c r="G5886" s="12">
        <f ca="1"/>
        <v>25.77125062893386</v>
      </c>
      <c r="H5886" s="12">
        <f ca="1"/>
        <v>8.1140565240929149E-2</v>
      </c>
    </row>
    <row r="5887" spans="6:8" x14ac:dyDescent="0.3">
      <c r="F5887" s="2">
        <v>5882</v>
      </c>
      <c r="G5887" s="12">
        <f ca="1"/>
        <v>25.771473777843138</v>
      </c>
      <c r="H5887" s="12">
        <f ca="1"/>
        <v>8.1138432641243874E-2</v>
      </c>
    </row>
    <row r="5888" spans="6:8" x14ac:dyDescent="0.3">
      <c r="F5888" s="2">
        <v>5883</v>
      </c>
      <c r="G5888" s="12">
        <f ca="1"/>
        <v>25.773201630702165</v>
      </c>
      <c r="H5888" s="12">
        <f ca="1"/>
        <v>8.1121918924823427E-2</v>
      </c>
    </row>
    <row r="5889" spans="6:8" x14ac:dyDescent="0.3">
      <c r="F5889" s="2">
        <v>5884</v>
      </c>
      <c r="G5889" s="12">
        <f ca="1"/>
        <v>25.773464723125784</v>
      </c>
      <c r="H5889" s="12">
        <f ca="1"/>
        <v>8.1119404316394583E-2</v>
      </c>
    </row>
    <row r="5890" spans="6:8" x14ac:dyDescent="0.3">
      <c r="F5890" s="2">
        <v>5885</v>
      </c>
      <c r="G5890" s="12">
        <f ca="1"/>
        <v>25.773492384573807</v>
      </c>
      <c r="H5890" s="12">
        <f ca="1"/>
        <v>8.1119139929190093E-2</v>
      </c>
    </row>
    <row r="5891" spans="6:8" x14ac:dyDescent="0.3">
      <c r="F5891" s="2">
        <v>5886</v>
      </c>
      <c r="G5891" s="12">
        <f ca="1"/>
        <v>25.774998586253901</v>
      </c>
      <c r="H5891" s="12">
        <f ca="1"/>
        <v>8.1104743092214895E-2</v>
      </c>
    </row>
    <row r="5892" spans="6:8" x14ac:dyDescent="0.3">
      <c r="F5892" s="2">
        <v>5887</v>
      </c>
      <c r="G5892" s="12">
        <f ca="1"/>
        <v>25.775000394170757</v>
      </c>
      <c r="H5892" s="12">
        <f ca="1"/>
        <v>8.1104725810750913E-2</v>
      </c>
    </row>
    <row r="5893" spans="6:8" x14ac:dyDescent="0.3">
      <c r="F5893" s="2">
        <v>5888</v>
      </c>
      <c r="G5893" s="12">
        <f ca="1"/>
        <v>25.777285218630624</v>
      </c>
      <c r="H5893" s="12">
        <f ca="1"/>
        <v>8.1082884315953979E-2</v>
      </c>
    </row>
    <row r="5894" spans="6:8" x14ac:dyDescent="0.3">
      <c r="F5894" s="2">
        <v>5889</v>
      </c>
      <c r="G5894" s="12">
        <f ca="1"/>
        <v>25.778890675544353</v>
      </c>
      <c r="H5894" s="12">
        <f ca="1"/>
        <v>8.1067535502668653E-2</v>
      </c>
    </row>
    <row r="5895" spans="6:8" x14ac:dyDescent="0.3">
      <c r="F5895" s="2">
        <v>5890</v>
      </c>
      <c r="G5895" s="12">
        <f ca="1"/>
        <v>25.77932655030213</v>
      </c>
      <c r="H5895" s="12">
        <f ca="1"/>
        <v>8.106336813034476E-2</v>
      </c>
    </row>
    <row r="5896" spans="6:8" x14ac:dyDescent="0.3">
      <c r="F5896" s="2">
        <v>5891</v>
      </c>
      <c r="G5896" s="12">
        <f ca="1"/>
        <v>25.782173310531761</v>
      </c>
      <c r="H5896" s="12">
        <f ca="1"/>
        <v>8.1036147967993369E-2</v>
      </c>
    </row>
    <row r="5897" spans="6:8" x14ac:dyDescent="0.3">
      <c r="F5897" s="2">
        <v>5892</v>
      </c>
      <c r="G5897" s="12">
        <f ca="1"/>
        <v>25.78433344672786</v>
      </c>
      <c r="H5897" s="12">
        <f ca="1"/>
        <v>8.1015490328105663E-2</v>
      </c>
    </row>
    <row r="5898" spans="6:8" x14ac:dyDescent="0.3">
      <c r="F5898" s="2">
        <v>5893</v>
      </c>
      <c r="G5898" s="12">
        <f ca="1"/>
        <v>25.784438979745584</v>
      </c>
      <c r="H5898" s="12">
        <f ca="1"/>
        <v>8.1014481040549119E-2</v>
      </c>
    </row>
    <row r="5899" spans="6:8" x14ac:dyDescent="0.3">
      <c r="F5899" s="2">
        <v>5894</v>
      </c>
      <c r="G5899" s="12">
        <f ca="1"/>
        <v>25.788305282635129</v>
      </c>
      <c r="H5899" s="12">
        <f ca="1"/>
        <v>8.0977500805272842E-2</v>
      </c>
    </row>
    <row r="5900" spans="6:8" x14ac:dyDescent="0.3">
      <c r="F5900" s="2">
        <v>5895</v>
      </c>
      <c r="G5900" s="12">
        <f ca="1"/>
        <v>25.790689980302922</v>
      </c>
      <c r="H5900" s="12">
        <f ca="1"/>
        <v>8.0954687862301394E-2</v>
      </c>
    </row>
    <row r="5901" spans="6:8" x14ac:dyDescent="0.3">
      <c r="F5901" s="2">
        <v>5896</v>
      </c>
      <c r="G5901" s="12">
        <f ca="1"/>
        <v>25.790960489802579</v>
      </c>
      <c r="H5901" s="12">
        <f ca="1"/>
        <v>8.0952099876078445E-2</v>
      </c>
    </row>
    <row r="5902" spans="6:8" x14ac:dyDescent="0.3">
      <c r="F5902" s="2">
        <v>5897</v>
      </c>
      <c r="G5902" s="12">
        <f ca="1"/>
        <v>25.791320462426953</v>
      </c>
      <c r="H5902" s="12">
        <f ca="1"/>
        <v>8.0948655929751326E-2</v>
      </c>
    </row>
    <row r="5903" spans="6:8" x14ac:dyDescent="0.3">
      <c r="F5903" s="2">
        <v>5898</v>
      </c>
      <c r="G5903" s="12">
        <f ca="1"/>
        <v>25.791487153025635</v>
      </c>
      <c r="H5903" s="12">
        <f ca="1"/>
        <v>8.0947061137056298E-2</v>
      </c>
    </row>
    <row r="5904" spans="6:8" x14ac:dyDescent="0.3">
      <c r="F5904" s="2">
        <v>5899</v>
      </c>
      <c r="G5904" s="12">
        <f ca="1"/>
        <v>25.791555271497323</v>
      </c>
      <c r="H5904" s="12">
        <f ca="1"/>
        <v>8.0946409417423038E-2</v>
      </c>
    </row>
    <row r="5905" spans="6:8" x14ac:dyDescent="0.3">
      <c r="F5905" s="2">
        <v>5900</v>
      </c>
      <c r="G5905" s="12">
        <f ca="1"/>
        <v>25.791893970662727</v>
      </c>
      <c r="H5905" s="12">
        <f ca="1"/>
        <v>8.0943168896373457E-2</v>
      </c>
    </row>
    <row r="5906" spans="6:8" x14ac:dyDescent="0.3">
      <c r="F5906" s="2">
        <v>5901</v>
      </c>
      <c r="G5906" s="12">
        <f ca="1"/>
        <v>25.794018935183988</v>
      </c>
      <c r="H5906" s="12">
        <f ca="1"/>
        <v>8.0922836829977723E-2</v>
      </c>
    </row>
    <row r="5907" spans="6:8" x14ac:dyDescent="0.3">
      <c r="F5907" s="2">
        <v>5902</v>
      </c>
      <c r="G5907" s="12">
        <f ca="1"/>
        <v>25.794772066669829</v>
      </c>
      <c r="H5907" s="12">
        <f ca="1"/>
        <v>8.0915630160251314E-2</v>
      </c>
    </row>
    <row r="5908" spans="6:8" x14ac:dyDescent="0.3">
      <c r="F5908" s="2">
        <v>5903</v>
      </c>
      <c r="G5908" s="12">
        <f ca="1"/>
        <v>25.795075709365172</v>
      </c>
      <c r="H5908" s="12">
        <f ca="1"/>
        <v>8.0912724538238556E-2</v>
      </c>
    </row>
    <row r="5909" spans="6:8" x14ac:dyDescent="0.3">
      <c r="F5909" s="2">
        <v>5904</v>
      </c>
      <c r="G5909" s="12">
        <f ca="1"/>
        <v>25.795353066870142</v>
      </c>
      <c r="H5909" s="12">
        <f ca="1"/>
        <v>8.0910070402982856E-2</v>
      </c>
    </row>
    <row r="5910" spans="6:8" x14ac:dyDescent="0.3">
      <c r="F5910" s="2">
        <v>5905</v>
      </c>
      <c r="G5910" s="12">
        <f ca="1"/>
        <v>25.796009151157893</v>
      </c>
      <c r="H5910" s="12">
        <f ca="1"/>
        <v>8.0903791933797542E-2</v>
      </c>
    </row>
    <row r="5911" spans="6:8" x14ac:dyDescent="0.3">
      <c r="F5911" s="2">
        <v>5906</v>
      </c>
      <c r="G5911" s="12">
        <f ca="1"/>
        <v>25.796117715366062</v>
      </c>
      <c r="H5911" s="12">
        <f ca="1"/>
        <v>8.0902752995375402E-2</v>
      </c>
    </row>
    <row r="5912" spans="6:8" x14ac:dyDescent="0.3">
      <c r="F5912" s="2">
        <v>5907</v>
      </c>
      <c r="G5912" s="12">
        <f ca="1"/>
        <v>25.797570024034581</v>
      </c>
      <c r="H5912" s="12">
        <f ca="1"/>
        <v>8.0888854094900181E-2</v>
      </c>
    </row>
    <row r="5913" spans="6:8" x14ac:dyDescent="0.3">
      <c r="F5913" s="2">
        <v>5908</v>
      </c>
      <c r="G5913" s="12">
        <f ca="1"/>
        <v>25.799298000789385</v>
      </c>
      <c r="H5913" s="12">
        <f ca="1"/>
        <v>8.0872315568287251E-2</v>
      </c>
    </row>
    <row r="5914" spans="6:8" x14ac:dyDescent="0.3">
      <c r="F5914" s="2">
        <v>5909</v>
      </c>
      <c r="G5914" s="12">
        <f ca="1"/>
        <v>25.799917485521771</v>
      </c>
      <c r="H5914" s="12">
        <f ca="1"/>
        <v>8.0866386081508826E-2</v>
      </c>
    </row>
    <row r="5915" spans="6:8" x14ac:dyDescent="0.3">
      <c r="F5915" s="2">
        <v>5910</v>
      </c>
      <c r="G5915" s="12">
        <f ca="1"/>
        <v>25.801281504267909</v>
      </c>
      <c r="H5915" s="12">
        <f ca="1"/>
        <v>8.085332948113956E-2</v>
      </c>
    </row>
    <row r="5916" spans="6:8" x14ac:dyDescent="0.3">
      <c r="F5916" s="2">
        <v>5911</v>
      </c>
      <c r="G5916" s="12">
        <f ca="1"/>
        <v>25.801831101139456</v>
      </c>
      <c r="H5916" s="12">
        <f ca="1"/>
        <v>8.0848068382290458E-2</v>
      </c>
    </row>
    <row r="5917" spans="6:8" x14ac:dyDescent="0.3">
      <c r="F5917" s="2">
        <v>5912</v>
      </c>
      <c r="G5917" s="12">
        <f ca="1"/>
        <v>25.803434534098457</v>
      </c>
      <c r="H5917" s="12">
        <f ca="1"/>
        <v>8.0832718387473718E-2</v>
      </c>
    </row>
    <row r="5918" spans="6:8" x14ac:dyDescent="0.3">
      <c r="F5918" s="2">
        <v>5913</v>
      </c>
      <c r="G5918" s="12">
        <f ca="1"/>
        <v>25.80424823703212</v>
      </c>
      <c r="H5918" s="12">
        <f ca="1"/>
        <v>8.0824928133929219E-2</v>
      </c>
    </row>
    <row r="5919" spans="6:8" x14ac:dyDescent="0.3">
      <c r="F5919" s="2">
        <v>5914</v>
      </c>
      <c r="G5919" s="12">
        <f ca="1"/>
        <v>25.804496657463552</v>
      </c>
      <c r="H5919" s="12">
        <f ca="1"/>
        <v>8.0822549730947296E-2</v>
      </c>
    </row>
    <row r="5920" spans="6:8" x14ac:dyDescent="0.3">
      <c r="F5920" s="2">
        <v>5915</v>
      </c>
      <c r="G5920" s="12">
        <f ca="1"/>
        <v>25.805269742187178</v>
      </c>
      <c r="H5920" s="12">
        <f ca="1"/>
        <v>8.0815147934168136E-2</v>
      </c>
    </row>
    <row r="5921" spans="6:8" x14ac:dyDescent="0.3">
      <c r="F5921" s="2">
        <v>5916</v>
      </c>
      <c r="G5921" s="12">
        <f ca="1"/>
        <v>25.806151406385592</v>
      </c>
      <c r="H5921" s="12">
        <f ca="1"/>
        <v>8.0806706182039167E-2</v>
      </c>
    </row>
    <row r="5922" spans="6:8" x14ac:dyDescent="0.3">
      <c r="F5922" s="2">
        <v>5917</v>
      </c>
      <c r="G5922" s="12">
        <f ca="1"/>
        <v>25.808383061338073</v>
      </c>
      <c r="H5922" s="12">
        <f ca="1"/>
        <v>8.0785336761205098E-2</v>
      </c>
    </row>
    <row r="5923" spans="6:8" x14ac:dyDescent="0.3">
      <c r="F5923" s="2">
        <v>5918</v>
      </c>
      <c r="G5923" s="12">
        <f ca="1"/>
        <v>25.808697874963819</v>
      </c>
      <c r="H5923" s="12">
        <f ca="1"/>
        <v>8.0782322027914411E-2</v>
      </c>
    </row>
    <row r="5924" spans="6:8" x14ac:dyDescent="0.3">
      <c r="F5924" s="2">
        <v>5919</v>
      </c>
      <c r="G5924" s="12">
        <f ca="1"/>
        <v>25.80922258140053</v>
      </c>
      <c r="H5924" s="12">
        <f ca="1"/>
        <v>8.0777297195986142E-2</v>
      </c>
    </row>
    <row r="5925" spans="6:8" x14ac:dyDescent="0.3">
      <c r="F5925" s="2">
        <v>5920</v>
      </c>
      <c r="G5925" s="12">
        <f ca="1"/>
        <v>25.809280828667902</v>
      </c>
      <c r="H5925" s="12">
        <f ca="1"/>
        <v>8.0776739384455079E-2</v>
      </c>
    </row>
    <row r="5926" spans="6:8" x14ac:dyDescent="0.3">
      <c r="F5926" s="2">
        <v>5921</v>
      </c>
      <c r="G5926" s="12">
        <f ca="1"/>
        <v>25.80994290688561</v>
      </c>
      <c r="H5926" s="12">
        <f ca="1"/>
        <v>8.0770398795328893E-2</v>
      </c>
    </row>
    <row r="5927" spans="6:8" x14ac:dyDescent="0.3">
      <c r="F5927" s="2">
        <v>5922</v>
      </c>
      <c r="G5927" s="12">
        <f ca="1"/>
        <v>25.809954240585483</v>
      </c>
      <c r="H5927" s="12">
        <f ca="1"/>
        <v>8.0770290252821064E-2</v>
      </c>
    </row>
    <row r="5928" spans="6:8" x14ac:dyDescent="0.3">
      <c r="F5928" s="2">
        <v>5923</v>
      </c>
      <c r="G5928" s="12">
        <f ca="1"/>
        <v>25.81462211824639</v>
      </c>
      <c r="H5928" s="12">
        <f ca="1"/>
        <v>8.0725580533865707E-2</v>
      </c>
    </row>
    <row r="5929" spans="6:8" x14ac:dyDescent="0.3">
      <c r="F5929" s="2">
        <v>5924</v>
      </c>
      <c r="G5929" s="12">
        <f ca="1"/>
        <v>25.816560430649535</v>
      </c>
      <c r="H5929" s="12">
        <f ca="1"/>
        <v>8.070701177851651E-2</v>
      </c>
    </row>
    <row r="5930" spans="6:8" x14ac:dyDescent="0.3">
      <c r="F5930" s="2">
        <v>5925</v>
      </c>
      <c r="G5930" s="12">
        <f ca="1"/>
        <v>25.818389423788176</v>
      </c>
      <c r="H5930" s="12">
        <f ca="1"/>
        <v>8.0689488529509398E-2</v>
      </c>
    </row>
    <row r="5931" spans="6:8" x14ac:dyDescent="0.3">
      <c r="F5931" s="2">
        <v>5926</v>
      </c>
      <c r="G5931" s="12">
        <f ca="1"/>
        <v>25.818526502479425</v>
      </c>
      <c r="H5931" s="12">
        <f ca="1"/>
        <v>8.0688175134994017E-2</v>
      </c>
    </row>
    <row r="5932" spans="6:8" x14ac:dyDescent="0.3">
      <c r="F5932" s="2">
        <v>5927</v>
      </c>
      <c r="G5932" s="12">
        <f ca="1"/>
        <v>25.818751225557037</v>
      </c>
      <c r="H5932" s="12">
        <f ca="1"/>
        <v>8.0686021971062713E-2</v>
      </c>
    </row>
    <row r="5933" spans="6:8" x14ac:dyDescent="0.3">
      <c r="F5933" s="2">
        <v>5928</v>
      </c>
      <c r="G5933" s="12">
        <f ca="1"/>
        <v>25.81962937515987</v>
      </c>
      <c r="H5933" s="12">
        <f ca="1"/>
        <v>8.0677607813360863E-2</v>
      </c>
    </row>
    <row r="5934" spans="6:8" x14ac:dyDescent="0.3">
      <c r="F5934" s="2">
        <v>5929</v>
      </c>
      <c r="G5934" s="12">
        <f ca="1"/>
        <v>25.820386291542786</v>
      </c>
      <c r="H5934" s="12">
        <f ca="1"/>
        <v>8.0670354960202931E-2</v>
      </c>
    </row>
    <row r="5935" spans="6:8" x14ac:dyDescent="0.3">
      <c r="F5935" s="2">
        <v>5930</v>
      </c>
      <c r="G5935" s="12">
        <f ca="1"/>
        <v>25.822076022828494</v>
      </c>
      <c r="H5935" s="12">
        <f ca="1"/>
        <v>8.065416272556071E-2</v>
      </c>
    </row>
    <row r="5936" spans="6:8" x14ac:dyDescent="0.3">
      <c r="F5936" s="2">
        <v>5931</v>
      </c>
      <c r="G5936" s="12">
        <f ca="1"/>
        <v>25.823304948356565</v>
      </c>
      <c r="H5936" s="12">
        <f ca="1"/>
        <v>8.0642385356960028E-2</v>
      </c>
    </row>
    <row r="5937" spans="6:8" x14ac:dyDescent="0.3">
      <c r="F5937" s="2">
        <v>5932</v>
      </c>
      <c r="G5937" s="12">
        <f ca="1"/>
        <v>25.823984838883881</v>
      </c>
      <c r="H5937" s="12">
        <f ca="1"/>
        <v>8.0635869318865724E-2</v>
      </c>
    </row>
    <row r="5938" spans="6:8" x14ac:dyDescent="0.3">
      <c r="F5938" s="2">
        <v>5933</v>
      </c>
      <c r="G5938" s="12">
        <f ca="1"/>
        <v>25.82516634863277</v>
      </c>
      <c r="H5938" s="12">
        <f ca="1"/>
        <v>8.0624545229421377E-2</v>
      </c>
    </row>
    <row r="5939" spans="6:8" x14ac:dyDescent="0.3">
      <c r="F5939" s="2">
        <v>5934</v>
      </c>
      <c r="G5939" s="12">
        <f ca="1"/>
        <v>25.829481179929395</v>
      </c>
      <c r="H5939" s="12">
        <f ca="1"/>
        <v>8.0583184066246108E-2</v>
      </c>
    </row>
    <row r="5940" spans="6:8" x14ac:dyDescent="0.3">
      <c r="F5940" s="2">
        <v>5935</v>
      </c>
      <c r="G5940" s="12">
        <f ca="1"/>
        <v>25.830614940812424</v>
      </c>
      <c r="H5940" s="12">
        <f ca="1"/>
        <v>8.0572314488944044E-2</v>
      </c>
    </row>
    <row r="5941" spans="6:8" x14ac:dyDescent="0.3">
      <c r="F5941" s="2">
        <v>5936</v>
      </c>
      <c r="G5941" s="12">
        <f ca="1"/>
        <v>25.831383140259305</v>
      </c>
      <c r="H5941" s="12">
        <f ca="1"/>
        <v>8.0564949249526965E-2</v>
      </c>
    </row>
    <row r="5942" spans="6:8" x14ac:dyDescent="0.3">
      <c r="F5942" s="2">
        <v>5937</v>
      </c>
      <c r="G5942" s="12">
        <f ca="1"/>
        <v>25.833591410011568</v>
      </c>
      <c r="H5942" s="12">
        <f ca="1"/>
        <v>8.0543775444709434E-2</v>
      </c>
    </row>
    <row r="5943" spans="6:8" x14ac:dyDescent="0.3">
      <c r="F5943" s="2">
        <v>5938</v>
      </c>
      <c r="G5943" s="12">
        <f ca="1"/>
        <v>25.835040377920748</v>
      </c>
      <c r="H5943" s="12">
        <f ca="1"/>
        <v>8.0529880809565857E-2</v>
      </c>
    </row>
    <row r="5944" spans="6:8" x14ac:dyDescent="0.3">
      <c r="F5944" s="2">
        <v>5939</v>
      </c>
      <c r="G5944" s="12">
        <f ca="1"/>
        <v>25.835316822831803</v>
      </c>
      <c r="H5944" s="12">
        <f ca="1"/>
        <v>8.0527229767734687E-2</v>
      </c>
    </row>
    <row r="5945" spans="6:8" x14ac:dyDescent="0.3">
      <c r="F5945" s="2">
        <v>5940</v>
      </c>
      <c r="G5945" s="12">
        <f ca="1"/>
        <v>25.836313892095362</v>
      </c>
      <c r="H5945" s="12">
        <f ca="1"/>
        <v>8.0517667789201067E-2</v>
      </c>
    </row>
    <row r="5946" spans="6:8" x14ac:dyDescent="0.3">
      <c r="F5946" s="2">
        <v>5941</v>
      </c>
      <c r="G5946" s="12">
        <f ca="1"/>
        <v>25.836604712193093</v>
      </c>
      <c r="H5946" s="12">
        <f ca="1"/>
        <v>8.051487870604708E-2</v>
      </c>
    </row>
    <row r="5947" spans="6:8" x14ac:dyDescent="0.3">
      <c r="F5947" s="2">
        <v>5942</v>
      </c>
      <c r="G5947" s="12">
        <f ca="1"/>
        <v>25.837739356755435</v>
      </c>
      <c r="H5947" s="12">
        <f ca="1"/>
        <v>8.0503996597796654E-2</v>
      </c>
    </row>
    <row r="5948" spans="6:8" x14ac:dyDescent="0.3">
      <c r="F5948" s="2">
        <v>5943</v>
      </c>
      <c r="G5948" s="12">
        <f ca="1"/>
        <v>25.839725640621026</v>
      </c>
      <c r="H5948" s="12">
        <f ca="1"/>
        <v>8.048494506770526E-2</v>
      </c>
    </row>
    <row r="5949" spans="6:8" x14ac:dyDescent="0.3">
      <c r="F5949" s="2">
        <v>5944</v>
      </c>
      <c r="G5949" s="12">
        <f ca="1"/>
        <v>25.841508202429491</v>
      </c>
      <c r="H5949" s="12">
        <f ca="1"/>
        <v>8.0467845869190507E-2</v>
      </c>
    </row>
    <row r="5950" spans="6:8" x14ac:dyDescent="0.3">
      <c r="F5950" s="2">
        <v>5945</v>
      </c>
      <c r="G5950" s="12">
        <f ca="1"/>
        <v>25.842048150916291</v>
      </c>
      <c r="H5950" s="12">
        <f ca="1"/>
        <v>8.0462666108356368E-2</v>
      </c>
    </row>
    <row r="5951" spans="6:8" x14ac:dyDescent="0.3">
      <c r="F5951" s="2">
        <v>5946</v>
      </c>
      <c r="G5951" s="12">
        <f ca="1"/>
        <v>25.843242797235909</v>
      </c>
      <c r="H5951" s="12">
        <f ca="1"/>
        <v>8.0451205272537046E-2</v>
      </c>
    </row>
    <row r="5952" spans="6:8" x14ac:dyDescent="0.3">
      <c r="F5952" s="2">
        <v>5947</v>
      </c>
      <c r="G5952" s="12">
        <f ca="1"/>
        <v>25.844130895704495</v>
      </c>
      <c r="H5952" s="12">
        <f ca="1"/>
        <v>8.0442684842159412E-2</v>
      </c>
    </row>
    <row r="5953" spans="6:8" x14ac:dyDescent="0.3">
      <c r="F5953" s="2">
        <v>5948</v>
      </c>
      <c r="G5953" s="12">
        <f ca="1"/>
        <v>25.847179156744474</v>
      </c>
      <c r="H5953" s="12">
        <f ca="1"/>
        <v>8.0413436796591742E-2</v>
      </c>
    </row>
    <row r="5954" spans="6:8" x14ac:dyDescent="0.3">
      <c r="F5954" s="2">
        <v>5949</v>
      </c>
      <c r="G5954" s="12">
        <f ca="1"/>
        <v>25.848212089775508</v>
      </c>
      <c r="H5954" s="12">
        <f ca="1"/>
        <v>8.0403524764468909E-2</v>
      </c>
    </row>
    <row r="5955" spans="6:8" x14ac:dyDescent="0.3">
      <c r="F5955" s="2">
        <v>5950</v>
      </c>
      <c r="G5955" s="12">
        <f ca="1"/>
        <v>25.849569290370784</v>
      </c>
      <c r="H5955" s="12">
        <f ca="1"/>
        <v>8.039050025498265E-2</v>
      </c>
    </row>
    <row r="5956" spans="6:8" x14ac:dyDescent="0.3">
      <c r="F5956" s="2">
        <v>5951</v>
      </c>
      <c r="G5956" s="12">
        <f ca="1"/>
        <v>25.849996490957544</v>
      </c>
      <c r="H5956" s="12">
        <f ca="1"/>
        <v>8.0386400393678559E-2</v>
      </c>
    </row>
    <row r="5957" spans="6:8" x14ac:dyDescent="0.3">
      <c r="F5957" s="2">
        <v>5952</v>
      </c>
      <c r="G5957" s="12">
        <f ca="1"/>
        <v>25.853740435082628</v>
      </c>
      <c r="H5957" s="12">
        <f ca="1"/>
        <v>8.0350465751222691E-2</v>
      </c>
    </row>
    <row r="5958" spans="6:8" x14ac:dyDescent="0.3">
      <c r="F5958" s="2">
        <v>5953</v>
      </c>
      <c r="G5958" s="12">
        <f ca="1"/>
        <v>25.854392117180229</v>
      </c>
      <c r="H5958" s="12">
        <f ca="1"/>
        <v>8.034421015314204E-2</v>
      </c>
    </row>
    <row r="5959" spans="6:8" x14ac:dyDescent="0.3">
      <c r="F5959" s="2">
        <v>5954</v>
      </c>
      <c r="G5959" s="12">
        <f ca="1"/>
        <v>25.854478528393162</v>
      </c>
      <c r="H5959" s="12">
        <f ca="1"/>
        <v>8.0343380662716568E-2</v>
      </c>
    </row>
    <row r="5960" spans="6:8" x14ac:dyDescent="0.3">
      <c r="F5960" s="2">
        <v>5955</v>
      </c>
      <c r="G5960" s="12">
        <f ca="1"/>
        <v>25.854647092417309</v>
      </c>
      <c r="H5960" s="12">
        <f ca="1"/>
        <v>8.0341762549113779E-2</v>
      </c>
    </row>
    <row r="5961" spans="6:8" x14ac:dyDescent="0.3">
      <c r="F5961" s="2">
        <v>5956</v>
      </c>
      <c r="G5961" s="12">
        <f ca="1"/>
        <v>25.855199467760762</v>
      </c>
      <c r="H5961" s="12">
        <f ca="1"/>
        <v>8.0336459978798735E-2</v>
      </c>
    </row>
    <row r="5962" spans="6:8" x14ac:dyDescent="0.3">
      <c r="F5962" s="2">
        <v>5957</v>
      </c>
      <c r="G5962" s="12">
        <f ca="1"/>
        <v>25.85989698892643</v>
      </c>
      <c r="H5962" s="12">
        <f ca="1"/>
        <v>8.0291359692800227E-2</v>
      </c>
    </row>
    <row r="5963" spans="6:8" x14ac:dyDescent="0.3">
      <c r="F5963" s="2">
        <v>5958</v>
      </c>
      <c r="G5963" s="12">
        <f ca="1"/>
        <v>25.860442684962159</v>
      </c>
      <c r="H5963" s="12">
        <f ca="1"/>
        <v>8.0286119834260372E-2</v>
      </c>
    </row>
    <row r="5964" spans="6:8" x14ac:dyDescent="0.3">
      <c r="F5964" s="2">
        <v>5959</v>
      </c>
      <c r="G5964" s="12">
        <f ca="1"/>
        <v>25.861656859741334</v>
      </c>
      <c r="H5964" s="12">
        <f ca="1"/>
        <v>8.0274460614990037E-2</v>
      </c>
    </row>
    <row r="5965" spans="6:8" x14ac:dyDescent="0.3">
      <c r="F5965" s="2">
        <v>5960</v>
      </c>
      <c r="G5965" s="12">
        <f ca="1"/>
        <v>25.862556887359236</v>
      </c>
      <c r="H5965" s="12">
        <f ca="1"/>
        <v>8.0265817555481497E-2</v>
      </c>
    </row>
    <row r="5966" spans="6:8" x14ac:dyDescent="0.3">
      <c r="F5966" s="2">
        <v>5961</v>
      </c>
      <c r="G5966" s="12">
        <f ca="1"/>
        <v>25.863069465850803</v>
      </c>
      <c r="H5966" s="12">
        <f ca="1"/>
        <v>8.0260895033433449E-2</v>
      </c>
    </row>
    <row r="5967" spans="6:8" x14ac:dyDescent="0.3">
      <c r="F5967" s="2">
        <v>5962</v>
      </c>
      <c r="G5967" s="12">
        <f ca="1"/>
        <v>25.865811895381988</v>
      </c>
      <c r="H5967" s="12">
        <f ca="1"/>
        <v>8.0234556067368137E-2</v>
      </c>
    </row>
    <row r="5968" spans="6:8" x14ac:dyDescent="0.3">
      <c r="F5968" s="2">
        <v>5963</v>
      </c>
      <c r="G5968" s="12">
        <f ca="1"/>
        <v>25.866251729952864</v>
      </c>
      <c r="H5968" s="12">
        <f ca="1"/>
        <v>8.0230331446733846E-2</v>
      </c>
    </row>
    <row r="5969" spans="6:8" x14ac:dyDescent="0.3">
      <c r="F5969" s="2">
        <v>5964</v>
      </c>
      <c r="G5969" s="12">
        <f ca="1"/>
        <v>25.867050722952271</v>
      </c>
      <c r="H5969" s="12">
        <f ca="1"/>
        <v>8.0222656860362354E-2</v>
      </c>
    </row>
    <row r="5970" spans="6:8" x14ac:dyDescent="0.3">
      <c r="F5970" s="2">
        <v>5965</v>
      </c>
      <c r="G5970" s="12">
        <f ca="1"/>
        <v>25.867159361373648</v>
      </c>
      <c r="H5970" s="12">
        <f ca="1"/>
        <v>8.0221613329143029E-2</v>
      </c>
    </row>
    <row r="5971" spans="6:8" x14ac:dyDescent="0.3">
      <c r="F5971" s="2">
        <v>5966</v>
      </c>
      <c r="G5971" s="12">
        <f ca="1"/>
        <v>25.867540899759607</v>
      </c>
      <c r="H5971" s="12">
        <f ca="1"/>
        <v>8.0217948399560438E-2</v>
      </c>
    </row>
    <row r="5972" spans="6:8" x14ac:dyDescent="0.3">
      <c r="F5972" s="2">
        <v>5967</v>
      </c>
      <c r="G5972" s="12">
        <f ca="1"/>
        <v>25.869526839373165</v>
      </c>
      <c r="H5972" s="12">
        <f ca="1"/>
        <v>8.0198870986735976E-2</v>
      </c>
    </row>
    <row r="5973" spans="6:8" x14ac:dyDescent="0.3">
      <c r="F5973" s="2">
        <v>5968</v>
      </c>
      <c r="G5973" s="12">
        <f ca="1"/>
        <v>25.8708628945013</v>
      </c>
      <c r="H5973" s="12">
        <f ca="1"/>
        <v>8.0186035441692255E-2</v>
      </c>
    </row>
    <row r="5974" spans="6:8" x14ac:dyDescent="0.3">
      <c r="F5974" s="2">
        <v>5969</v>
      </c>
      <c r="G5974" s="12">
        <f ca="1"/>
        <v>25.87332584748718</v>
      </c>
      <c r="H5974" s="12">
        <f ca="1"/>
        <v>8.0162371465535245E-2</v>
      </c>
    </row>
    <row r="5975" spans="6:8" x14ac:dyDescent="0.3">
      <c r="F5975" s="2">
        <v>5970</v>
      </c>
      <c r="G5975" s="12">
        <f ca="1"/>
        <v>25.873952627057768</v>
      </c>
      <c r="H5975" s="12">
        <f ca="1"/>
        <v>8.01563489176359E-2</v>
      </c>
    </row>
    <row r="5976" spans="6:8" x14ac:dyDescent="0.3">
      <c r="F5976" s="2">
        <v>5971</v>
      </c>
      <c r="G5976" s="12">
        <f ca="1"/>
        <v>25.875342004639926</v>
      </c>
      <c r="H5976" s="12">
        <f ca="1"/>
        <v>8.0142998103108654E-2</v>
      </c>
    </row>
    <row r="5977" spans="6:8" x14ac:dyDescent="0.3">
      <c r="F5977" s="2">
        <v>5972</v>
      </c>
      <c r="G5977" s="12">
        <f ca="1"/>
        <v>25.876585170270914</v>
      </c>
      <c r="H5977" s="12">
        <f ca="1"/>
        <v>8.0131051478302004E-2</v>
      </c>
    </row>
    <row r="5978" spans="6:8" x14ac:dyDescent="0.3">
      <c r="F5978" s="2">
        <v>5973</v>
      </c>
      <c r="G5978" s="12">
        <f ca="1"/>
        <v>25.876783714732223</v>
      </c>
      <c r="H5978" s="12">
        <f ca="1"/>
        <v>8.0129143428357835E-2</v>
      </c>
    </row>
    <row r="5979" spans="6:8" x14ac:dyDescent="0.3">
      <c r="F5979" s="2">
        <v>5974</v>
      </c>
      <c r="G5979" s="12">
        <f ca="1"/>
        <v>25.878004576176934</v>
      </c>
      <c r="H5979" s="12">
        <f ca="1"/>
        <v>8.0117410300138775E-2</v>
      </c>
    </row>
    <row r="5980" spans="6:8" x14ac:dyDescent="0.3">
      <c r="F5980" s="2">
        <v>5975</v>
      </c>
      <c r="G5980" s="12">
        <f ca="1"/>
        <v>25.879895078044772</v>
      </c>
      <c r="H5980" s="12">
        <f ca="1"/>
        <v>8.0099240153383253E-2</v>
      </c>
    </row>
    <row r="5981" spans="6:8" x14ac:dyDescent="0.3">
      <c r="F5981" s="2">
        <v>5976</v>
      </c>
      <c r="G5981" s="12">
        <f ca="1"/>
        <v>25.880794465082193</v>
      </c>
      <c r="H5981" s="12">
        <f ca="1"/>
        <v>8.009059528684162E-2</v>
      </c>
    </row>
    <row r="5982" spans="6:8" x14ac:dyDescent="0.3">
      <c r="F5982" s="2">
        <v>5977</v>
      </c>
      <c r="G5982" s="12">
        <f ca="1"/>
        <v>25.881127018838782</v>
      </c>
      <c r="H5982" s="12">
        <f ca="1"/>
        <v>8.0087398697014464E-2</v>
      </c>
    </row>
    <row r="5983" spans="6:8" x14ac:dyDescent="0.3">
      <c r="F5983" s="2">
        <v>5978</v>
      </c>
      <c r="G5983" s="12">
        <f ca="1"/>
        <v>25.88122181138489</v>
      </c>
      <c r="H5983" s="12">
        <f ca="1"/>
        <v>8.008648751763088E-2</v>
      </c>
    </row>
    <row r="5984" spans="6:8" x14ac:dyDescent="0.3">
      <c r="F5984" s="2">
        <v>5979</v>
      </c>
      <c r="G5984" s="12">
        <f ca="1"/>
        <v>25.881878899569347</v>
      </c>
      <c r="H5984" s="12">
        <f ca="1"/>
        <v>8.0080171235544298E-2</v>
      </c>
    </row>
    <row r="5985" spans="6:8" x14ac:dyDescent="0.3">
      <c r="F5985" s="2">
        <v>5980</v>
      </c>
      <c r="G5985" s="12">
        <f ca="1"/>
        <v>25.882286752245413</v>
      </c>
      <c r="H5985" s="12">
        <f ca="1"/>
        <v>8.0076250633758159E-2</v>
      </c>
    </row>
    <row r="5986" spans="6:8" x14ac:dyDescent="0.3">
      <c r="F5986" s="2">
        <v>5981</v>
      </c>
      <c r="G5986" s="12">
        <f ca="1"/>
        <v>25.882660126593713</v>
      </c>
      <c r="H5986" s="12">
        <f ca="1"/>
        <v>8.0072661394830047E-2</v>
      </c>
    </row>
    <row r="5987" spans="6:8" x14ac:dyDescent="0.3">
      <c r="F5987" s="2">
        <v>5982</v>
      </c>
      <c r="G5987" s="12">
        <f ca="1"/>
        <v>25.885407249957943</v>
      </c>
      <c r="H5987" s="12">
        <f ca="1"/>
        <v>8.0046251305763025E-2</v>
      </c>
    </row>
    <row r="5988" spans="6:8" x14ac:dyDescent="0.3">
      <c r="F5988" s="2">
        <v>5983</v>
      </c>
      <c r="G5988" s="12">
        <f ca="1"/>
        <v>25.88591106142951</v>
      </c>
      <c r="H5988" s="12">
        <f ca="1"/>
        <v>8.0041407408344437E-2</v>
      </c>
    </row>
    <row r="5989" spans="6:8" x14ac:dyDescent="0.3">
      <c r="F5989" s="2">
        <v>5984</v>
      </c>
      <c r="G5989" s="12">
        <f ca="1"/>
        <v>25.887473474391481</v>
      </c>
      <c r="H5989" s="12">
        <f ca="1"/>
        <v>8.002638481039305E-2</v>
      </c>
    </row>
    <row r="5990" spans="6:8" x14ac:dyDescent="0.3">
      <c r="F5990" s="2">
        <v>5985</v>
      </c>
      <c r="G5990" s="12">
        <f ca="1"/>
        <v>25.887595861052858</v>
      </c>
      <c r="H5990" s="12">
        <f ca="1"/>
        <v>8.0025208013562665E-2</v>
      </c>
    </row>
    <row r="5991" spans="6:8" x14ac:dyDescent="0.3">
      <c r="F5991" s="2">
        <v>5986</v>
      </c>
      <c r="G5991" s="12">
        <f ca="1"/>
        <v>25.88770356578701</v>
      </c>
      <c r="H5991" s="12">
        <f ca="1"/>
        <v>8.0024172383429765E-2</v>
      </c>
    </row>
    <row r="5992" spans="6:8" x14ac:dyDescent="0.3">
      <c r="F5992" s="2">
        <v>5987</v>
      </c>
      <c r="G5992" s="12">
        <f ca="1"/>
        <v>25.888623568866702</v>
      </c>
      <c r="H5992" s="12">
        <f ca="1"/>
        <v>8.0015325908481275E-2</v>
      </c>
    </row>
    <row r="5993" spans="6:8" x14ac:dyDescent="0.3">
      <c r="F5993" s="2">
        <v>5988</v>
      </c>
      <c r="G5993" s="12">
        <f ca="1"/>
        <v>25.889288861749272</v>
      </c>
      <c r="H5993" s="12">
        <f ca="1"/>
        <v>8.0008928398990695E-2</v>
      </c>
    </row>
    <row r="5994" spans="6:8" x14ac:dyDescent="0.3">
      <c r="F5994" s="2">
        <v>5989</v>
      </c>
      <c r="G5994" s="12">
        <f ca="1"/>
        <v>25.889944180455199</v>
      </c>
      <c r="H5994" s="12">
        <f ca="1"/>
        <v>8.0002626595548021E-2</v>
      </c>
    </row>
    <row r="5995" spans="6:8" x14ac:dyDescent="0.3">
      <c r="F5995" s="2">
        <v>5990</v>
      </c>
      <c r="G5995" s="12">
        <f ca="1"/>
        <v>25.896488405970715</v>
      </c>
      <c r="H5995" s="12">
        <f ca="1"/>
        <v>7.9939683528074915E-2</v>
      </c>
    </row>
    <row r="5996" spans="6:8" x14ac:dyDescent="0.3">
      <c r="F5996" s="2">
        <v>5991</v>
      </c>
      <c r="G5996" s="12">
        <f ca="1"/>
        <v>25.897694270946467</v>
      </c>
      <c r="H5996" s="12">
        <f ca="1"/>
        <v>7.9928083170738837E-2</v>
      </c>
    </row>
    <row r="5997" spans="6:8" x14ac:dyDescent="0.3">
      <c r="F5997" s="2">
        <v>5992</v>
      </c>
      <c r="G5997" s="12">
        <f ca="1"/>
        <v>25.899147513827984</v>
      </c>
      <c r="H5997" s="12">
        <f ca="1"/>
        <v>7.9914102136633247E-2</v>
      </c>
    </row>
    <row r="5998" spans="6:8" x14ac:dyDescent="0.3">
      <c r="F5998" s="2">
        <v>5993</v>
      </c>
      <c r="G5998" s="12">
        <f ca="1"/>
        <v>25.903088543211865</v>
      </c>
      <c r="H5998" s="12">
        <f ca="1"/>
        <v>7.9876182142668214E-2</v>
      </c>
    </row>
    <row r="5999" spans="6:8" x14ac:dyDescent="0.3">
      <c r="F5999" s="2">
        <v>5994</v>
      </c>
      <c r="G5999" s="12">
        <f ca="1"/>
        <v>25.904174546164853</v>
      </c>
      <c r="H5999" s="12">
        <f ca="1"/>
        <v>7.9865731498584641E-2</v>
      </c>
    </row>
    <row r="6000" spans="6:8" x14ac:dyDescent="0.3">
      <c r="F6000" s="2">
        <v>5995</v>
      </c>
      <c r="G6000" s="12">
        <f ca="1"/>
        <v>25.905384656403122</v>
      </c>
      <c r="H6000" s="12">
        <f ca="1"/>
        <v>7.9854085912342318E-2</v>
      </c>
    </row>
    <row r="6001" spans="6:8" x14ac:dyDescent="0.3">
      <c r="F6001" s="2">
        <v>5996</v>
      </c>
      <c r="G6001" s="12">
        <f ca="1"/>
        <v>25.90783124706136</v>
      </c>
      <c r="H6001" s="12">
        <f ca="1"/>
        <v>7.983053886363399E-2</v>
      </c>
    </row>
    <row r="6002" spans="6:8" x14ac:dyDescent="0.3">
      <c r="F6002" s="2">
        <v>5997</v>
      </c>
      <c r="G6002" s="12">
        <f ca="1"/>
        <v>25.90848338457463</v>
      </c>
      <c r="H6002" s="12">
        <f ca="1"/>
        <v>7.9824261935734317E-2</v>
      </c>
    </row>
    <row r="6003" spans="6:8" x14ac:dyDescent="0.3">
      <c r="F6003" s="2">
        <v>5998</v>
      </c>
      <c r="G6003" s="12">
        <f ca="1"/>
        <v>25.910935296778113</v>
      </c>
      <c r="H6003" s="12">
        <f ca="1"/>
        <v>7.9800660106932306E-2</v>
      </c>
    </row>
    <row r="6004" spans="6:8" x14ac:dyDescent="0.3">
      <c r="F6004" s="2">
        <v>5999</v>
      </c>
      <c r="G6004" s="12">
        <f ca="1"/>
        <v>25.912090549511461</v>
      </c>
      <c r="H6004" s="12">
        <f ca="1"/>
        <v>7.978953880100205E-2</v>
      </c>
    </row>
    <row r="6005" spans="6:8" x14ac:dyDescent="0.3">
      <c r="F6005" s="2">
        <v>6000</v>
      </c>
      <c r="G6005" s="12">
        <f ca="1"/>
        <v>25.915602385702542</v>
      </c>
      <c r="H6005" s="12">
        <f ca="1"/>
        <v>7.9755727480187041E-2</v>
      </c>
    </row>
    <row r="6006" spans="6:8" x14ac:dyDescent="0.3">
      <c r="F6006" s="2">
        <v>6001</v>
      </c>
      <c r="G6006" s="12">
        <f ca="1"/>
        <v>25.916226633408026</v>
      </c>
      <c r="H6006" s="12">
        <f ca="1"/>
        <v>7.9749716735528775E-2</v>
      </c>
    </row>
    <row r="6007" spans="6:8" x14ac:dyDescent="0.3">
      <c r="F6007" s="2">
        <v>6002</v>
      </c>
      <c r="G6007" s="12">
        <f ca="1"/>
        <v>25.918501342703298</v>
      </c>
      <c r="H6007" s="12">
        <f ca="1"/>
        <v>7.9727812524903297E-2</v>
      </c>
    </row>
    <row r="6008" spans="6:8" x14ac:dyDescent="0.3">
      <c r="F6008" s="2">
        <v>6003</v>
      </c>
      <c r="G6008" s="12">
        <f ca="1"/>
        <v>25.919680319664881</v>
      </c>
      <c r="H6008" s="12">
        <f ca="1"/>
        <v>7.9716458674534349E-2</v>
      </c>
    </row>
    <row r="6009" spans="6:8" x14ac:dyDescent="0.3">
      <c r="F6009" s="2">
        <v>6004</v>
      </c>
      <c r="G6009" s="12">
        <f ca="1"/>
        <v>25.92104673019897</v>
      </c>
      <c r="H6009" s="12">
        <f ca="1"/>
        <v>7.9703298984992621E-2</v>
      </c>
    </row>
    <row r="6010" spans="6:8" x14ac:dyDescent="0.3">
      <c r="F6010" s="2">
        <v>6005</v>
      </c>
      <c r="G6010" s="12">
        <f ca="1"/>
        <v>25.923290200615448</v>
      </c>
      <c r="H6010" s="12">
        <f ca="1"/>
        <v>7.9681690593256624E-2</v>
      </c>
    </row>
    <row r="6011" spans="6:8" x14ac:dyDescent="0.3">
      <c r="F6011" s="2">
        <v>6006</v>
      </c>
      <c r="G6011" s="12">
        <f ca="1"/>
        <v>25.925927853112476</v>
      </c>
      <c r="H6011" s="12">
        <f ca="1"/>
        <v>7.9656282593121186E-2</v>
      </c>
    </row>
    <row r="6012" spans="6:8" x14ac:dyDescent="0.3">
      <c r="F6012" s="2">
        <v>6007</v>
      </c>
      <c r="G6012" s="12">
        <f ca="1"/>
        <v>25.926231173147965</v>
      </c>
      <c r="H6012" s="12">
        <f ca="1"/>
        <v>7.9653360563853901E-2</v>
      </c>
    </row>
    <row r="6013" spans="6:8" x14ac:dyDescent="0.3">
      <c r="F6013" s="2">
        <v>6008</v>
      </c>
      <c r="G6013" s="12">
        <f ca="1"/>
        <v>25.927404500034172</v>
      </c>
      <c r="H6013" s="12">
        <f ca="1"/>
        <v>7.9642056937124547E-2</v>
      </c>
    </row>
    <row r="6014" spans="6:8" x14ac:dyDescent="0.3">
      <c r="F6014" s="2">
        <v>6009</v>
      </c>
      <c r="G6014" s="12">
        <f ca="1"/>
        <v>25.929310549286079</v>
      </c>
      <c r="H6014" s="12">
        <f ca="1"/>
        <v>7.9623693041363047E-2</v>
      </c>
    </row>
    <row r="6015" spans="6:8" x14ac:dyDescent="0.3">
      <c r="F6015" s="2">
        <v>6010</v>
      </c>
      <c r="G6015" s="12">
        <f ca="1"/>
        <v>25.931112937314033</v>
      </c>
      <c r="H6015" s="12">
        <f ca="1"/>
        <v>7.9606326338848205E-2</v>
      </c>
    </row>
    <row r="6016" spans="6:8" x14ac:dyDescent="0.3">
      <c r="F6016" s="2">
        <v>6011</v>
      </c>
      <c r="G6016" s="12">
        <f ca="1"/>
        <v>25.931247269626141</v>
      </c>
      <c r="H6016" s="12">
        <f ca="1"/>
        <v>7.9605031935661708E-2</v>
      </c>
    </row>
    <row r="6017" spans="6:8" x14ac:dyDescent="0.3">
      <c r="F6017" s="2">
        <v>6012</v>
      </c>
      <c r="G6017" s="12">
        <f ca="1"/>
        <v>25.933723705507997</v>
      </c>
      <c r="H6017" s="12">
        <f ca="1"/>
        <v>7.9581167942886638E-2</v>
      </c>
    </row>
    <row r="6018" spans="6:8" x14ac:dyDescent="0.3">
      <c r="F6018" s="2">
        <v>6013</v>
      </c>
      <c r="G6018" s="12">
        <f ca="1"/>
        <v>25.934107899326012</v>
      </c>
      <c r="H6018" s="12">
        <f ca="1"/>
        <v>7.9577465435975936E-2</v>
      </c>
    </row>
    <row r="6019" spans="6:8" x14ac:dyDescent="0.3">
      <c r="F6019" s="2">
        <v>6014</v>
      </c>
      <c r="G6019" s="12">
        <f ca="1"/>
        <v>25.936483610364245</v>
      </c>
      <c r="H6019" s="12">
        <f ca="1"/>
        <v>7.9554569019471874E-2</v>
      </c>
    </row>
    <row r="6020" spans="6:8" x14ac:dyDescent="0.3">
      <c r="F6020" s="2">
        <v>6015</v>
      </c>
      <c r="G6020" s="12">
        <f ca="1"/>
        <v>25.937427155785368</v>
      </c>
      <c r="H6020" s="12">
        <f ca="1"/>
        <v>7.9545474687163276E-2</v>
      </c>
    </row>
    <row r="6021" spans="6:8" x14ac:dyDescent="0.3">
      <c r="F6021" s="2">
        <v>6016</v>
      </c>
      <c r="G6021" s="12">
        <f ca="1"/>
        <v>25.939662841874437</v>
      </c>
      <c r="H6021" s="12">
        <f ca="1"/>
        <v>7.9523924480540478E-2</v>
      </c>
    </row>
    <row r="6022" spans="6:8" x14ac:dyDescent="0.3">
      <c r="F6022" s="2">
        <v>6017</v>
      </c>
      <c r="G6022" s="12">
        <f ca="1"/>
        <v>25.940403665261247</v>
      </c>
      <c r="H6022" s="12">
        <f ca="1"/>
        <v>7.9516783040678399E-2</v>
      </c>
    </row>
    <row r="6023" spans="6:8" x14ac:dyDescent="0.3">
      <c r="F6023" s="2">
        <v>6018</v>
      </c>
      <c r="G6023" s="12">
        <f ca="1"/>
        <v>25.940505632270327</v>
      </c>
      <c r="H6023" s="12">
        <f ca="1"/>
        <v>7.95158000726265E-2</v>
      </c>
    </row>
    <row r="6024" spans="6:8" x14ac:dyDescent="0.3">
      <c r="F6024" s="2">
        <v>6019</v>
      </c>
      <c r="G6024" s="12">
        <f ca="1"/>
        <v>25.94090888509394</v>
      </c>
      <c r="H6024" s="12">
        <f ca="1"/>
        <v>7.9511912645096508E-2</v>
      </c>
    </row>
    <row r="6025" spans="6:8" x14ac:dyDescent="0.3">
      <c r="F6025" s="2">
        <v>6020</v>
      </c>
      <c r="G6025" s="12">
        <f ca="1"/>
        <v>25.941744117574892</v>
      </c>
      <c r="H6025" s="12">
        <f ca="1"/>
        <v>7.9503860623633626E-2</v>
      </c>
    </row>
    <row r="6026" spans="6:8" x14ac:dyDescent="0.3">
      <c r="F6026" s="2">
        <v>6021</v>
      </c>
      <c r="G6026" s="12">
        <f ca="1"/>
        <v>25.942866008444621</v>
      </c>
      <c r="H6026" s="12">
        <f ca="1"/>
        <v>7.9493044586939288E-2</v>
      </c>
    </row>
    <row r="6027" spans="6:8" x14ac:dyDescent="0.3">
      <c r="F6027" s="2">
        <v>6022</v>
      </c>
      <c r="G6027" s="12">
        <f ca="1"/>
        <v>25.943122401813614</v>
      </c>
      <c r="H6027" s="12">
        <f ca="1"/>
        <v>7.9490572644270827E-2</v>
      </c>
    </row>
    <row r="6028" spans="6:8" x14ac:dyDescent="0.3">
      <c r="F6028" s="2">
        <v>6023</v>
      </c>
      <c r="G6028" s="12">
        <f ca="1"/>
        <v>25.943819267875568</v>
      </c>
      <c r="H6028" s="12">
        <f ca="1"/>
        <v>7.9483853860857406E-2</v>
      </c>
    </row>
    <row r="6029" spans="6:8" x14ac:dyDescent="0.3">
      <c r="F6029" s="2">
        <v>6024</v>
      </c>
      <c r="G6029" s="12">
        <f ca="1"/>
        <v>25.945429648160619</v>
      </c>
      <c r="H6029" s="12">
        <f ca="1"/>
        <v>7.9468326656032678E-2</v>
      </c>
    </row>
    <row r="6030" spans="6:8" x14ac:dyDescent="0.3">
      <c r="F6030" s="2">
        <v>6025</v>
      </c>
      <c r="G6030" s="12">
        <f ca="1"/>
        <v>25.945630702492267</v>
      </c>
      <c r="H6030" s="12">
        <f ca="1"/>
        <v>7.9466388018070586E-2</v>
      </c>
    </row>
    <row r="6031" spans="6:8" x14ac:dyDescent="0.3">
      <c r="F6031" s="2">
        <v>6026</v>
      </c>
      <c r="G6031" s="12">
        <f ca="1"/>
        <v>25.946558608944404</v>
      </c>
      <c r="H6031" s="12">
        <f ca="1"/>
        <v>7.9457440574751889E-2</v>
      </c>
    </row>
    <row r="6032" spans="6:8" x14ac:dyDescent="0.3">
      <c r="F6032" s="2">
        <v>6027</v>
      </c>
      <c r="G6032" s="12">
        <f ca="1"/>
        <v>25.947637169118675</v>
      </c>
      <c r="H6032" s="12">
        <f ca="1"/>
        <v>7.944703994746169E-2</v>
      </c>
    </row>
    <row r="6033" spans="6:8" x14ac:dyDescent="0.3">
      <c r="F6033" s="2">
        <v>6028</v>
      </c>
      <c r="G6033" s="12">
        <f ca="1"/>
        <v>25.949142285002736</v>
      </c>
      <c r="H6033" s="12">
        <f ca="1"/>
        <v>7.9432525138660351E-2</v>
      </c>
    </row>
    <row r="6034" spans="6:8" x14ac:dyDescent="0.3">
      <c r="F6034" s="2">
        <v>6029</v>
      </c>
      <c r="G6034" s="12">
        <f ca="1"/>
        <v>25.94975004608504</v>
      </c>
      <c r="H6034" s="12">
        <f ca="1"/>
        <v>7.9426663815171231E-2</v>
      </c>
    </row>
    <row r="6035" spans="6:8" x14ac:dyDescent="0.3">
      <c r="F6035" s="2">
        <v>6030</v>
      </c>
      <c r="G6035" s="12">
        <f ca="1"/>
        <v>25.950035204815979</v>
      </c>
      <c r="H6035" s="12">
        <f ca="1"/>
        <v>7.9423913651608127E-2</v>
      </c>
    </row>
    <row r="6036" spans="6:8" x14ac:dyDescent="0.3">
      <c r="F6036" s="2">
        <v>6031</v>
      </c>
      <c r="G6036" s="12">
        <f ca="1"/>
        <v>25.950158714998402</v>
      </c>
      <c r="H6036" s="12">
        <f ca="1"/>
        <v>7.942272246787907E-2</v>
      </c>
    </row>
    <row r="6037" spans="6:8" x14ac:dyDescent="0.3">
      <c r="F6037" s="2">
        <v>6032</v>
      </c>
      <c r="G6037" s="12">
        <f ca="1"/>
        <v>25.952769623659321</v>
      </c>
      <c r="H6037" s="12">
        <f ca="1"/>
        <v>7.9397540171400008E-2</v>
      </c>
    </row>
    <row r="6038" spans="6:8" x14ac:dyDescent="0.3">
      <c r="F6038" s="2">
        <v>6033</v>
      </c>
      <c r="G6038" s="12">
        <f ca="1"/>
        <v>25.955306244344683</v>
      </c>
      <c r="H6038" s="12">
        <f ca="1"/>
        <v>7.9373071456225852E-2</v>
      </c>
    </row>
    <row r="6039" spans="6:8" x14ac:dyDescent="0.3">
      <c r="F6039" s="2">
        <v>6034</v>
      </c>
      <c r="G6039" s="12">
        <f ca="1"/>
        <v>25.956816713061503</v>
      </c>
      <c r="H6039" s="12">
        <f ca="1"/>
        <v>7.9358499825882778E-2</v>
      </c>
    </row>
    <row r="6040" spans="6:8" x14ac:dyDescent="0.3">
      <c r="F6040" s="2">
        <v>6035</v>
      </c>
      <c r="G6040" s="12">
        <f ca="1"/>
        <v>25.956967649894892</v>
      </c>
      <c r="H6040" s="12">
        <f ca="1"/>
        <v>7.9357043668357941E-2</v>
      </c>
    </row>
    <row r="6041" spans="6:8" x14ac:dyDescent="0.3">
      <c r="F6041" s="2">
        <v>6036</v>
      </c>
      <c r="G6041" s="12">
        <f ca="1"/>
        <v>25.95714707127869</v>
      </c>
      <c r="H6041" s="12">
        <f ca="1"/>
        <v>7.9355312693947258E-2</v>
      </c>
    </row>
    <row r="6042" spans="6:8" x14ac:dyDescent="0.3">
      <c r="F6042" s="2">
        <v>6037</v>
      </c>
      <c r="G6042" s="12">
        <f ca="1"/>
        <v>25.958231030103466</v>
      </c>
      <c r="H6042" s="12">
        <f ca="1"/>
        <v>7.9344854855544128E-2</v>
      </c>
    </row>
    <row r="6043" spans="6:8" x14ac:dyDescent="0.3">
      <c r="F6043" s="2">
        <v>6038</v>
      </c>
      <c r="G6043" s="12">
        <f ca="1"/>
        <v>25.958406995753688</v>
      </c>
      <c r="H6043" s="12">
        <f ca="1"/>
        <v>7.9343157121356284E-2</v>
      </c>
    </row>
    <row r="6044" spans="6:8" x14ac:dyDescent="0.3">
      <c r="F6044" s="2">
        <v>6039</v>
      </c>
      <c r="G6044" s="12">
        <f ca="1"/>
        <v>25.959053349926165</v>
      </c>
      <c r="H6044" s="12">
        <f ca="1"/>
        <v>7.9336920913155612E-2</v>
      </c>
    </row>
    <row r="6045" spans="6:8" x14ac:dyDescent="0.3">
      <c r="F6045" s="2">
        <v>6040</v>
      </c>
      <c r="G6045" s="12">
        <f ca="1"/>
        <v>25.96010989460931</v>
      </c>
      <c r="H6045" s="12">
        <f ca="1"/>
        <v>7.9326726669747244E-2</v>
      </c>
    </row>
    <row r="6046" spans="6:8" x14ac:dyDescent="0.3">
      <c r="F6046" s="2">
        <v>6041</v>
      </c>
      <c r="G6046" s="12">
        <f ca="1"/>
        <v>25.960538652485887</v>
      </c>
      <c r="H6046" s="12">
        <f ca="1"/>
        <v>7.9322589587750458E-2</v>
      </c>
    </row>
    <row r="6047" spans="6:8" x14ac:dyDescent="0.3">
      <c r="F6047" s="2">
        <v>6042</v>
      </c>
      <c r="G6047" s="12">
        <f ca="1"/>
        <v>25.962410086842869</v>
      </c>
      <c r="H6047" s="12">
        <f ca="1"/>
        <v>7.930453117217108E-2</v>
      </c>
    </row>
    <row r="6048" spans="6:8" x14ac:dyDescent="0.3">
      <c r="F6048" s="2">
        <v>6043</v>
      </c>
      <c r="G6048" s="12">
        <f ca="1"/>
        <v>25.963209183865498</v>
      </c>
      <c r="H6048" s="12">
        <f ca="1"/>
        <v>7.9296819807109689E-2</v>
      </c>
    </row>
    <row r="6049" spans="6:8" x14ac:dyDescent="0.3">
      <c r="F6049" s="2">
        <v>6044</v>
      </c>
      <c r="G6049" s="12">
        <f ca="1"/>
        <v>25.96337888009743</v>
      </c>
      <c r="H6049" s="12">
        <f ca="1"/>
        <v>7.9295182185244117E-2</v>
      </c>
    </row>
    <row r="6050" spans="6:8" x14ac:dyDescent="0.3">
      <c r="F6050" s="2">
        <v>6045</v>
      </c>
      <c r="G6050" s="12">
        <f ca="1"/>
        <v>25.964326217770338</v>
      </c>
      <c r="H6050" s="12">
        <f ca="1"/>
        <v>7.9286039844797804E-2</v>
      </c>
    </row>
    <row r="6051" spans="6:8" x14ac:dyDescent="0.3">
      <c r="F6051" s="2">
        <v>6046</v>
      </c>
      <c r="G6051" s="12">
        <f ca="1"/>
        <v>25.965318296852743</v>
      </c>
      <c r="H6051" s="12">
        <f ca="1"/>
        <v>7.9276465298090196E-2</v>
      </c>
    </row>
    <row r="6052" spans="6:8" x14ac:dyDescent="0.3">
      <c r="F6052" s="2">
        <v>6047</v>
      </c>
      <c r="G6052" s="12">
        <f ca="1"/>
        <v>25.965974073898938</v>
      </c>
      <c r="H6052" s="12">
        <f ca="1"/>
        <v>7.927013616009515E-2</v>
      </c>
    </row>
    <row r="6053" spans="6:8" x14ac:dyDescent="0.3">
      <c r="F6053" s="2">
        <v>6048</v>
      </c>
      <c r="G6053" s="12">
        <f ca="1"/>
        <v>25.966532198739316</v>
      </c>
      <c r="H6053" s="12">
        <f ca="1"/>
        <v>7.9264749348389826E-2</v>
      </c>
    </row>
    <row r="6054" spans="6:8" x14ac:dyDescent="0.3">
      <c r="F6054" s="2">
        <v>6049</v>
      </c>
      <c r="G6054" s="12">
        <f ca="1"/>
        <v>25.967031354017518</v>
      </c>
      <c r="H6054" s="12">
        <f ca="1"/>
        <v>7.9259931572051329E-2</v>
      </c>
    </row>
    <row r="6055" spans="6:8" x14ac:dyDescent="0.3">
      <c r="F6055" s="2">
        <v>6050</v>
      </c>
      <c r="G6055" s="12">
        <f ca="1"/>
        <v>25.968009943719025</v>
      </c>
      <c r="H6055" s="12">
        <f ca="1"/>
        <v>7.9250486042623566E-2</v>
      </c>
    </row>
    <row r="6056" spans="6:8" x14ac:dyDescent="0.3">
      <c r="F6056" s="2">
        <v>6051</v>
      </c>
      <c r="G6056" s="12">
        <f ca="1"/>
        <v>25.970806887422079</v>
      </c>
      <c r="H6056" s="12">
        <f ca="1"/>
        <v>7.9223487091980974E-2</v>
      </c>
    </row>
    <row r="6057" spans="6:8" x14ac:dyDescent="0.3">
      <c r="F6057" s="2">
        <v>6052</v>
      </c>
      <c r="G6057" s="12">
        <f ca="1"/>
        <v>25.972412910306723</v>
      </c>
      <c r="H6057" s="12">
        <f ca="1"/>
        <v>7.9207982564596408E-2</v>
      </c>
    </row>
    <row r="6058" spans="6:8" x14ac:dyDescent="0.3">
      <c r="F6058" s="2">
        <v>6053</v>
      </c>
      <c r="G6058" s="12">
        <f ca="1"/>
        <v>25.972575216515061</v>
      </c>
      <c r="H6058" s="12">
        <f ca="1"/>
        <v>7.9206415599095178E-2</v>
      </c>
    </row>
    <row r="6059" spans="6:8" x14ac:dyDescent="0.3">
      <c r="F6059" s="2">
        <v>6054</v>
      </c>
      <c r="G6059" s="12">
        <f ca="1"/>
        <v>25.974383909508013</v>
      </c>
      <c r="H6059" s="12">
        <f ca="1"/>
        <v>7.9188953009806468E-2</v>
      </c>
    </row>
    <row r="6060" spans="6:8" x14ac:dyDescent="0.3">
      <c r="F6060" s="2">
        <v>6055</v>
      </c>
      <c r="G6060" s="12">
        <f ca="1"/>
        <v>25.975366446189518</v>
      </c>
      <c r="H6060" s="12">
        <f ca="1"/>
        <v>7.9179466201713705E-2</v>
      </c>
    </row>
    <row r="6061" spans="6:8" x14ac:dyDescent="0.3">
      <c r="F6061" s="2">
        <v>6056</v>
      </c>
      <c r="G6061" s="12">
        <f ca="1"/>
        <v>25.976376047038748</v>
      </c>
      <c r="H6061" s="12">
        <f ca="1"/>
        <v>7.9169717636707229E-2</v>
      </c>
    </row>
    <row r="6062" spans="6:8" x14ac:dyDescent="0.3">
      <c r="F6062" s="2">
        <v>6057</v>
      </c>
      <c r="G6062" s="12">
        <f ca="1"/>
        <v>25.97703792869239</v>
      </c>
      <c r="H6062" s="12">
        <f ca="1"/>
        <v>7.9163326357456099E-2</v>
      </c>
    </row>
    <row r="6063" spans="6:8" x14ac:dyDescent="0.3">
      <c r="F6063" s="2">
        <v>6058</v>
      </c>
      <c r="G6063" s="12">
        <f ca="1"/>
        <v>25.977267203536698</v>
      </c>
      <c r="H6063" s="12">
        <f ca="1"/>
        <v>7.9161112382877458E-2</v>
      </c>
    </row>
    <row r="6064" spans="6:8" x14ac:dyDescent="0.3">
      <c r="F6064" s="2">
        <v>6059</v>
      </c>
      <c r="G6064" s="12">
        <f ca="1"/>
        <v>25.980002477668069</v>
      </c>
      <c r="H6064" s="12">
        <f ca="1"/>
        <v>7.9134697649785937E-2</v>
      </c>
    </row>
    <row r="6065" spans="6:8" x14ac:dyDescent="0.3">
      <c r="F6065" s="2">
        <v>6060</v>
      </c>
      <c r="G6065" s="12">
        <f ca="1"/>
        <v>25.980353962938814</v>
      </c>
      <c r="H6065" s="12">
        <f ca="1"/>
        <v>7.9131303095098346E-2</v>
      </c>
    </row>
    <row r="6066" spans="6:8" x14ac:dyDescent="0.3">
      <c r="F6066" s="2">
        <v>6061</v>
      </c>
      <c r="G6066" s="12">
        <f ca="1"/>
        <v>25.980779503077297</v>
      </c>
      <c r="H6066" s="12">
        <f ca="1"/>
        <v>7.9127193265357179E-2</v>
      </c>
    </row>
    <row r="6067" spans="6:8" x14ac:dyDescent="0.3">
      <c r="F6067" s="2">
        <v>6062</v>
      </c>
      <c r="G6067" s="12">
        <f ca="1"/>
        <v>25.980793726068292</v>
      </c>
      <c r="H6067" s="12">
        <f ca="1"/>
        <v>7.9127055899580245E-2</v>
      </c>
    </row>
    <row r="6068" spans="6:8" x14ac:dyDescent="0.3">
      <c r="F6068" s="2">
        <v>6063</v>
      </c>
      <c r="G6068" s="12">
        <f ca="1"/>
        <v>25.982351294648183</v>
      </c>
      <c r="H6068" s="12">
        <f ca="1"/>
        <v>7.9112012354577349E-2</v>
      </c>
    </row>
    <row r="6069" spans="6:8" x14ac:dyDescent="0.3">
      <c r="F6069" s="2">
        <v>6064</v>
      </c>
      <c r="G6069" s="12">
        <f ca="1"/>
        <v>25.983171061812698</v>
      </c>
      <c r="H6069" s="12">
        <f ca="1"/>
        <v>7.9104094330773755E-2</v>
      </c>
    </row>
    <row r="6070" spans="6:8" x14ac:dyDescent="0.3">
      <c r="F6070" s="2">
        <v>6065</v>
      </c>
      <c r="G6070" s="12">
        <f ca="1"/>
        <v>25.983467852710586</v>
      </c>
      <c r="H6070" s="12">
        <f ca="1"/>
        <v>7.9101227594235893E-2</v>
      </c>
    </row>
    <row r="6071" spans="6:8" x14ac:dyDescent="0.3">
      <c r="F6071" s="2">
        <v>6066</v>
      </c>
      <c r="G6071" s="12">
        <f ca="1"/>
        <v>25.983747722073275</v>
      </c>
      <c r="H6071" s="12">
        <f ca="1"/>
        <v>7.9098524269615195E-2</v>
      </c>
    </row>
    <row r="6072" spans="6:8" x14ac:dyDescent="0.3">
      <c r="F6072" s="2">
        <v>6067</v>
      </c>
      <c r="G6072" s="12">
        <f ca="1"/>
        <v>25.983972390600783</v>
      </c>
      <c r="H6072" s="12">
        <f ca="1"/>
        <v>7.9096354118330048E-2</v>
      </c>
    </row>
    <row r="6073" spans="6:8" x14ac:dyDescent="0.3">
      <c r="F6073" s="2">
        <v>6068</v>
      </c>
      <c r="G6073" s="12">
        <f ca="1"/>
        <v>25.988351546685081</v>
      </c>
      <c r="H6073" s="12">
        <f ca="1"/>
        <v>7.9054049955206374E-2</v>
      </c>
    </row>
    <row r="6074" spans="6:8" x14ac:dyDescent="0.3">
      <c r="F6074" s="2">
        <v>6069</v>
      </c>
      <c r="G6074" s="12">
        <f ca="1"/>
        <v>25.988584016894748</v>
      </c>
      <c r="H6074" s="12">
        <f ca="1"/>
        <v>7.9051803980303009E-2</v>
      </c>
    </row>
    <row r="6075" spans="6:8" x14ac:dyDescent="0.3">
      <c r="F6075" s="2">
        <v>6070</v>
      </c>
      <c r="G6075" s="12">
        <f ca="1"/>
        <v>25.989100679695635</v>
      </c>
      <c r="H6075" s="12">
        <f ca="1"/>
        <v>7.9046812239026598E-2</v>
      </c>
    </row>
    <row r="6076" spans="6:8" x14ac:dyDescent="0.3">
      <c r="F6076" s="2">
        <v>6071</v>
      </c>
      <c r="G6076" s="12">
        <f ca="1"/>
        <v>25.990066307000653</v>
      </c>
      <c r="H6076" s="12">
        <f ca="1"/>
        <v>7.9037482514711072E-2</v>
      </c>
    </row>
    <row r="6077" spans="6:8" x14ac:dyDescent="0.3">
      <c r="F6077" s="2">
        <v>6072</v>
      </c>
      <c r="G6077" s="12">
        <f ca="1"/>
        <v>25.99187284424022</v>
      </c>
      <c r="H6077" s="12">
        <f ca="1"/>
        <v>7.9020026982709282E-2</v>
      </c>
    </row>
    <row r="6078" spans="6:8" x14ac:dyDescent="0.3">
      <c r="F6078" s="2">
        <v>6073</v>
      </c>
      <c r="G6078" s="12">
        <f ca="1"/>
        <v>25.992268047856392</v>
      </c>
      <c r="H6078" s="12">
        <f ca="1"/>
        <v>7.9016208169469304E-2</v>
      </c>
    </row>
    <row r="6079" spans="6:8" x14ac:dyDescent="0.3">
      <c r="F6079" s="2">
        <v>6074</v>
      </c>
      <c r="G6079" s="12">
        <f ca="1"/>
        <v>25.993169205083881</v>
      </c>
      <c r="H6079" s="12">
        <f ca="1"/>
        <v>7.9007500125163402E-2</v>
      </c>
    </row>
    <row r="6080" spans="6:8" x14ac:dyDescent="0.3">
      <c r="F6080" s="2">
        <v>6075</v>
      </c>
      <c r="G6080" s="12">
        <f ca="1"/>
        <v>25.993350639746321</v>
      </c>
      <c r="H6080" s="12">
        <f ca="1"/>
        <v>7.9005746847113159E-2</v>
      </c>
    </row>
    <row r="6081" spans="6:8" x14ac:dyDescent="0.3">
      <c r="F6081" s="2">
        <v>6076</v>
      </c>
      <c r="G6081" s="12">
        <f ca="1"/>
        <v>25.994323265142455</v>
      </c>
      <c r="H6081" s="12">
        <f ca="1"/>
        <v>7.899634772486705E-2</v>
      </c>
    </row>
    <row r="6082" spans="6:8" x14ac:dyDescent="0.3">
      <c r="F6082" s="2">
        <v>6077</v>
      </c>
      <c r="G6082" s="12">
        <f ca="1"/>
        <v>25.996116360053325</v>
      </c>
      <c r="H6082" s="12">
        <f ca="1"/>
        <v>7.8979018797430731E-2</v>
      </c>
    </row>
    <row r="6083" spans="6:8" x14ac:dyDescent="0.3">
      <c r="F6083" s="2">
        <v>6078</v>
      </c>
      <c r="G6083" s="12">
        <f ca="1"/>
        <v>25.996995836913023</v>
      </c>
      <c r="H6083" s="12">
        <f ca="1"/>
        <v>7.8970518803792453E-2</v>
      </c>
    </row>
    <row r="6084" spans="6:8" x14ac:dyDescent="0.3">
      <c r="F6084" s="2">
        <v>6079</v>
      </c>
      <c r="G6084" s="12">
        <f ca="1"/>
        <v>25.998588805869474</v>
      </c>
      <c r="H6084" s="12">
        <f ca="1"/>
        <v>7.8955122186759333E-2</v>
      </c>
    </row>
    <row r="6085" spans="6:8" x14ac:dyDescent="0.3">
      <c r="F6085" s="2">
        <v>6080</v>
      </c>
      <c r="G6085" s="12">
        <f ca="1"/>
        <v>26.001026587807644</v>
      </c>
      <c r="H6085" s="12">
        <f ca="1"/>
        <v>7.8931558046445485E-2</v>
      </c>
    </row>
    <row r="6086" spans="6:8" x14ac:dyDescent="0.3">
      <c r="F6086" s="2">
        <v>6081</v>
      </c>
      <c r="G6086" s="12">
        <f ca="1"/>
        <v>26.002311426306576</v>
      </c>
      <c r="H6086" s="12">
        <f ca="1"/>
        <v>7.8919137491369015E-2</v>
      </c>
    </row>
    <row r="6087" spans="6:8" x14ac:dyDescent="0.3">
      <c r="F6087" s="2">
        <v>6082</v>
      </c>
      <c r="G6087" s="12">
        <f ca="1"/>
        <v>26.006737550844157</v>
      </c>
      <c r="H6087" s="12">
        <f ca="1"/>
        <v>7.8876344688969008E-2</v>
      </c>
    </row>
    <row r="6088" spans="6:8" x14ac:dyDescent="0.3">
      <c r="F6088" s="2">
        <v>6083</v>
      </c>
      <c r="G6088" s="12">
        <f ca="1"/>
        <v>26.010656493989288</v>
      </c>
      <c r="H6088" s="12">
        <f ca="1"/>
        <v>7.8838448493161947E-2</v>
      </c>
    </row>
    <row r="6089" spans="6:8" x14ac:dyDescent="0.3">
      <c r="F6089" s="2">
        <v>6084</v>
      </c>
      <c r="G6089" s="12">
        <f ca="1"/>
        <v>26.012073324405463</v>
      </c>
      <c r="H6089" s="12">
        <f ca="1"/>
        <v>7.8824746138357174E-2</v>
      </c>
    </row>
    <row r="6090" spans="6:8" x14ac:dyDescent="0.3">
      <c r="F6090" s="2">
        <v>6085</v>
      </c>
      <c r="G6090" s="12">
        <f ca="1"/>
        <v>26.013500985253593</v>
      </c>
      <c r="H6090" s="12">
        <f ca="1"/>
        <v>7.8810938184090296E-2</v>
      </c>
    </row>
    <row r="6091" spans="6:8" x14ac:dyDescent="0.3">
      <c r="F6091" s="2">
        <v>6086</v>
      </c>
      <c r="G6091" s="12">
        <f ca="1"/>
        <v>26.015184148365702</v>
      </c>
      <c r="H6091" s="12">
        <f ca="1"/>
        <v>7.8794657977086874E-2</v>
      </c>
    </row>
    <row r="6092" spans="6:8" x14ac:dyDescent="0.3">
      <c r="F6092" s="2">
        <v>6087</v>
      </c>
      <c r="G6092" s="12">
        <f ca="1"/>
        <v>26.018004958617244</v>
      </c>
      <c r="H6092" s="12">
        <f ca="1"/>
        <v>7.8767371334324446E-2</v>
      </c>
    </row>
    <row r="6093" spans="6:8" x14ac:dyDescent="0.3">
      <c r="F6093" s="2">
        <v>6088</v>
      </c>
      <c r="G6093" s="12">
        <f ca="1"/>
        <v>26.018948914383579</v>
      </c>
      <c r="H6093" s="12">
        <f ca="1"/>
        <v>7.8758239388208126E-2</v>
      </c>
    </row>
    <row r="6094" spans="6:8" x14ac:dyDescent="0.3">
      <c r="F6094" s="2">
        <v>6089</v>
      </c>
      <c r="G6094" s="12">
        <f ca="1"/>
        <v>26.020156477483269</v>
      </c>
      <c r="H6094" s="12">
        <f ca="1"/>
        <v>7.8746556727590816E-2</v>
      </c>
    </row>
    <row r="6095" spans="6:8" x14ac:dyDescent="0.3">
      <c r="F6095" s="2">
        <v>6090</v>
      </c>
      <c r="G6095" s="12">
        <f ca="1"/>
        <v>26.020952519689743</v>
      </c>
      <c r="H6095" s="12">
        <f ca="1"/>
        <v>7.8738855023276808E-2</v>
      </c>
    </row>
    <row r="6096" spans="6:8" x14ac:dyDescent="0.3">
      <c r="F6096" s="2">
        <v>6091</v>
      </c>
      <c r="G6096" s="12">
        <f ca="1"/>
        <v>26.025736675455853</v>
      </c>
      <c r="H6096" s="12">
        <f ca="1"/>
        <v>7.8692562767960966E-2</v>
      </c>
    </row>
    <row r="6097" spans="6:8" x14ac:dyDescent="0.3">
      <c r="F6097" s="2">
        <v>6092</v>
      </c>
      <c r="G6097" s="12">
        <f ca="1"/>
        <v>26.026218062968976</v>
      </c>
      <c r="H6097" s="12">
        <f ca="1"/>
        <v>7.8687904257543295E-2</v>
      </c>
    </row>
    <row r="6098" spans="6:8" x14ac:dyDescent="0.3">
      <c r="F6098" s="2">
        <v>6093</v>
      </c>
      <c r="G6098" s="12">
        <f ca="1"/>
        <v>26.026892015778188</v>
      </c>
      <c r="H6098" s="12">
        <f ca="1"/>
        <v>7.8681382081535384E-2</v>
      </c>
    </row>
    <row r="6099" spans="6:8" x14ac:dyDescent="0.3">
      <c r="F6099" s="2">
        <v>6094</v>
      </c>
      <c r="G6099" s="12">
        <f ca="1"/>
        <v>26.030027564782287</v>
      </c>
      <c r="H6099" s="12">
        <f ca="1"/>
        <v>7.8651035337911734E-2</v>
      </c>
    </row>
    <row r="6100" spans="6:8" x14ac:dyDescent="0.3">
      <c r="F6100" s="2">
        <v>6095</v>
      </c>
      <c r="G6100" s="12">
        <f ca="1"/>
        <v>26.030290008565302</v>
      </c>
      <c r="H6100" s="12">
        <f ca="1"/>
        <v>7.8648495146823455E-2</v>
      </c>
    </row>
    <row r="6101" spans="6:8" x14ac:dyDescent="0.3">
      <c r="F6101" s="2">
        <v>6096</v>
      </c>
      <c r="G6101" s="12">
        <f ca="1"/>
        <v>26.031945741137442</v>
      </c>
      <c r="H6101" s="12">
        <f ca="1"/>
        <v>7.8632468668749692E-2</v>
      </c>
    </row>
    <row r="6102" spans="6:8" x14ac:dyDescent="0.3">
      <c r="F6102" s="2">
        <v>6097</v>
      </c>
      <c r="G6102" s="12">
        <f ca="1"/>
        <v>26.035725034426783</v>
      </c>
      <c r="H6102" s="12">
        <f ca="1"/>
        <v>7.8595883182414297E-2</v>
      </c>
    </row>
    <row r="6103" spans="6:8" x14ac:dyDescent="0.3">
      <c r="F6103" s="2">
        <v>6098</v>
      </c>
      <c r="G6103" s="12">
        <f ca="1"/>
        <v>26.041464455544414</v>
      </c>
      <c r="H6103" s="12">
        <f ca="1"/>
        <v>7.854031142722688E-2</v>
      </c>
    </row>
    <row r="6104" spans="6:8" x14ac:dyDescent="0.3">
      <c r="F6104" s="2">
        <v>6099</v>
      </c>
      <c r="G6104" s="12">
        <f ca="1"/>
        <v>26.043339523992209</v>
      </c>
      <c r="H6104" s="12">
        <f ca="1"/>
        <v>7.8522153215690782E-2</v>
      </c>
    </row>
    <row r="6105" spans="6:8" x14ac:dyDescent="0.3">
      <c r="F6105" s="2">
        <v>6100</v>
      </c>
      <c r="G6105" s="12">
        <f ca="1"/>
        <v>26.04639775873455</v>
      </c>
      <c r="H6105" s="12">
        <f ca="1"/>
        <v>7.8492534113960302E-2</v>
      </c>
    </row>
    <row r="6106" spans="6:8" x14ac:dyDescent="0.3">
      <c r="F6106" s="2">
        <v>6101</v>
      </c>
      <c r="G6106" s="12">
        <f ca="1"/>
        <v>26.047706087737659</v>
      </c>
      <c r="H6106" s="12">
        <f ca="1"/>
        <v>7.8479861743018714E-2</v>
      </c>
    </row>
    <row r="6107" spans="6:8" x14ac:dyDescent="0.3">
      <c r="F6107" s="2">
        <v>6102</v>
      </c>
      <c r="G6107" s="12">
        <f ca="1"/>
        <v>26.048628477370066</v>
      </c>
      <c r="H6107" s="12">
        <f ca="1"/>
        <v>7.8470927132317556E-2</v>
      </c>
    </row>
    <row r="6108" spans="6:8" x14ac:dyDescent="0.3">
      <c r="F6108" s="2">
        <v>6103</v>
      </c>
      <c r="G6108" s="12">
        <f ca="1"/>
        <v>26.050224856850811</v>
      </c>
      <c r="H6108" s="12">
        <f ca="1"/>
        <v>7.8455463188566651E-2</v>
      </c>
    </row>
    <row r="6109" spans="6:8" x14ac:dyDescent="0.3">
      <c r="F6109" s="2">
        <v>6104</v>
      </c>
      <c r="G6109" s="12">
        <f ca="1"/>
        <v>26.050625198850536</v>
      </c>
      <c r="H6109" s="12">
        <f ca="1"/>
        <v>7.8451584959879819E-2</v>
      </c>
    </row>
    <row r="6110" spans="6:8" x14ac:dyDescent="0.3">
      <c r="F6110" s="2">
        <v>6105</v>
      </c>
      <c r="G6110" s="12">
        <f ca="1"/>
        <v>26.052585273258885</v>
      </c>
      <c r="H6110" s="12">
        <f ca="1"/>
        <v>7.8432596216476622E-2</v>
      </c>
    </row>
    <row r="6111" spans="6:8" x14ac:dyDescent="0.3">
      <c r="F6111" s="2">
        <v>6106</v>
      </c>
      <c r="G6111" s="12">
        <f ca="1"/>
        <v>26.054294236606069</v>
      </c>
      <c r="H6111" s="12">
        <f ca="1"/>
        <v>7.8416038911836586E-2</v>
      </c>
    </row>
    <row r="6112" spans="6:8" x14ac:dyDescent="0.3">
      <c r="F6112" s="2">
        <v>6107</v>
      </c>
      <c r="G6112" s="12">
        <f ca="1"/>
        <v>26.057250791680929</v>
      </c>
      <c r="H6112" s="12">
        <f ca="1"/>
        <v>7.8387391525493316E-2</v>
      </c>
    </row>
    <row r="6113" spans="6:8" x14ac:dyDescent="0.3">
      <c r="F6113" s="2">
        <v>6108</v>
      </c>
      <c r="G6113" s="12">
        <f ca="1"/>
        <v>26.058950586815985</v>
      </c>
      <c r="H6113" s="12">
        <f ca="1"/>
        <v>7.8370919857935095E-2</v>
      </c>
    </row>
    <row r="6114" spans="6:8" x14ac:dyDescent="0.3">
      <c r="F6114" s="2">
        <v>6109</v>
      </c>
      <c r="G6114" s="12">
        <f ca="1"/>
        <v>26.061715557654178</v>
      </c>
      <c r="H6114" s="12">
        <f ca="1"/>
        <v>7.8344123753820147E-2</v>
      </c>
    </row>
    <row r="6115" spans="6:8" x14ac:dyDescent="0.3">
      <c r="F6115" s="2">
        <v>6110</v>
      </c>
      <c r="G6115" s="12">
        <f ca="1"/>
        <v>26.063517842825789</v>
      </c>
      <c r="H6115" s="12">
        <f ca="1"/>
        <v>7.8326655658725375E-2</v>
      </c>
    </row>
    <row r="6116" spans="6:8" x14ac:dyDescent="0.3">
      <c r="F6116" s="2">
        <v>6111</v>
      </c>
      <c r="G6116" s="12">
        <f ca="1"/>
        <v>26.063931535463702</v>
      </c>
      <c r="H6116" s="12">
        <f ca="1"/>
        <v>7.8322645886953868E-2</v>
      </c>
    </row>
    <row r="6117" spans="6:8" x14ac:dyDescent="0.3">
      <c r="F6117" s="2">
        <v>6112</v>
      </c>
      <c r="G6117" s="12">
        <f ca="1"/>
        <v>26.066475365348481</v>
      </c>
      <c r="H6117" s="12">
        <f ca="1"/>
        <v>7.8297987972789806E-2</v>
      </c>
    </row>
    <row r="6118" spans="6:8" x14ac:dyDescent="0.3">
      <c r="F6118" s="2">
        <v>6113</v>
      </c>
      <c r="G6118" s="12">
        <f ca="1"/>
        <v>26.066955627376757</v>
      </c>
      <c r="H6118" s="12">
        <f ca="1"/>
        <v>7.8293332396049423E-2</v>
      </c>
    </row>
    <row r="6119" spans="6:8" x14ac:dyDescent="0.3">
      <c r="F6119" s="2">
        <v>6114</v>
      </c>
      <c r="G6119" s="12">
        <f ca="1"/>
        <v>26.069760196635951</v>
      </c>
      <c r="H6119" s="12">
        <f ca="1"/>
        <v>7.8266143558746948E-2</v>
      </c>
    </row>
    <row r="6120" spans="6:8" x14ac:dyDescent="0.3">
      <c r="F6120" s="2">
        <v>6115</v>
      </c>
      <c r="G6120" s="12">
        <f ca="1"/>
        <v>26.072259161637945</v>
      </c>
      <c r="H6120" s="12">
        <f ca="1"/>
        <v>7.824191476887199E-2</v>
      </c>
    </row>
    <row r="6121" spans="6:8" x14ac:dyDescent="0.3">
      <c r="F6121" s="2">
        <v>6116</v>
      </c>
      <c r="G6121" s="12">
        <f ca="1"/>
        <v>26.072414828835129</v>
      </c>
      <c r="H6121" s="12">
        <f ca="1"/>
        <v>7.824040541117927E-2</v>
      </c>
    </row>
    <row r="6122" spans="6:8" x14ac:dyDescent="0.3">
      <c r="F6122" s="2">
        <v>6117</v>
      </c>
      <c r="G6122" s="12">
        <f ca="1"/>
        <v>26.072487420833976</v>
      </c>
      <c r="H6122" s="12">
        <f ca="1"/>
        <v>7.8239701551898105E-2</v>
      </c>
    </row>
    <row r="6123" spans="6:8" x14ac:dyDescent="0.3">
      <c r="F6123" s="2">
        <v>6118</v>
      </c>
      <c r="G6123" s="12">
        <f ca="1"/>
        <v>26.073483083285236</v>
      </c>
      <c r="H6123" s="12">
        <f ca="1"/>
        <v>7.823004729914039E-2</v>
      </c>
    </row>
    <row r="6124" spans="6:8" x14ac:dyDescent="0.3">
      <c r="F6124" s="2">
        <v>6119</v>
      </c>
      <c r="G6124" s="12">
        <f ca="1"/>
        <v>26.073881589266808</v>
      </c>
      <c r="H6124" s="12">
        <f ca="1"/>
        <v>7.8226183151557188E-2</v>
      </c>
    </row>
    <row r="6125" spans="6:8" x14ac:dyDescent="0.3">
      <c r="F6125" s="2">
        <v>6120</v>
      </c>
      <c r="G6125" s="12">
        <f ca="1"/>
        <v>26.073928293558556</v>
      </c>
      <c r="H6125" s="12">
        <f ca="1"/>
        <v>7.8225730275266622E-2</v>
      </c>
    </row>
    <row r="6126" spans="6:8" x14ac:dyDescent="0.3">
      <c r="F6126" s="2">
        <v>6121</v>
      </c>
      <c r="G6126" s="12">
        <f ca="1"/>
        <v>26.076238107312626</v>
      </c>
      <c r="H6126" s="12">
        <f ca="1"/>
        <v>7.8203331691692482E-2</v>
      </c>
    </row>
    <row r="6127" spans="6:8" x14ac:dyDescent="0.3">
      <c r="F6127" s="2">
        <v>6122</v>
      </c>
      <c r="G6127" s="12">
        <f ca="1"/>
        <v>26.080960888747356</v>
      </c>
      <c r="H6127" s="12">
        <f ca="1"/>
        <v>7.8157527698879348E-2</v>
      </c>
    </row>
    <row r="6128" spans="6:8" x14ac:dyDescent="0.3">
      <c r="F6128" s="2">
        <v>6123</v>
      </c>
      <c r="G6128" s="12">
        <f ca="1"/>
        <v>26.081855864244805</v>
      </c>
      <c r="H6128" s="12">
        <f ca="1"/>
        <v>7.8148846775420583E-2</v>
      </c>
    </row>
    <row r="6129" spans="6:8" x14ac:dyDescent="0.3">
      <c r="F6129" s="2">
        <v>6124</v>
      </c>
      <c r="G6129" s="12">
        <f ca="1"/>
        <v>26.082719088413675</v>
      </c>
      <c r="H6129" s="12">
        <f ca="1"/>
        <v>7.8140473531154206E-2</v>
      </c>
    </row>
    <row r="6130" spans="6:8" x14ac:dyDescent="0.3">
      <c r="F6130" s="2">
        <v>6125</v>
      </c>
      <c r="G6130" s="12">
        <f ca="1"/>
        <v>26.083150208016921</v>
      </c>
      <c r="H6130" s="12">
        <f ca="1"/>
        <v>7.8136291577084807E-2</v>
      </c>
    </row>
    <row r="6131" spans="6:8" x14ac:dyDescent="0.3">
      <c r="F6131" s="2">
        <v>6126</v>
      </c>
      <c r="G6131" s="12">
        <f ca="1"/>
        <v>26.085001278655184</v>
      </c>
      <c r="H6131" s="12">
        <f ca="1"/>
        <v>7.8118334964540501E-2</v>
      </c>
    </row>
    <row r="6132" spans="6:8" x14ac:dyDescent="0.3">
      <c r="F6132" s="2">
        <v>6127</v>
      </c>
      <c r="G6132" s="12">
        <f ca="1"/>
        <v>26.085832653933466</v>
      </c>
      <c r="H6132" s="12">
        <f ca="1"/>
        <v>7.8110269638565696E-2</v>
      </c>
    </row>
    <row r="6133" spans="6:8" x14ac:dyDescent="0.3">
      <c r="F6133" s="2">
        <v>6128</v>
      </c>
      <c r="G6133" s="12">
        <f ca="1"/>
        <v>26.087195283501224</v>
      </c>
      <c r="H6133" s="12">
        <f ca="1"/>
        <v>7.809704993444419E-2</v>
      </c>
    </row>
    <row r="6134" spans="6:8" x14ac:dyDescent="0.3">
      <c r="F6134" s="2">
        <v>6129</v>
      </c>
      <c r="G6134" s="12">
        <f ca="1"/>
        <v>26.088067849770091</v>
      </c>
      <c r="H6134" s="12">
        <f ca="1"/>
        <v>7.8088584255581878E-2</v>
      </c>
    </row>
    <row r="6135" spans="6:8" x14ac:dyDescent="0.3">
      <c r="F6135" s="2">
        <v>6130</v>
      </c>
      <c r="G6135" s="12">
        <f ca="1"/>
        <v>26.088119838625886</v>
      </c>
      <c r="H6135" s="12">
        <f ca="1"/>
        <v>7.8088079847932618E-2</v>
      </c>
    </row>
    <row r="6136" spans="6:8" x14ac:dyDescent="0.3">
      <c r="F6136" s="2">
        <v>6131</v>
      </c>
      <c r="G6136" s="12">
        <f ca="1"/>
        <v>26.088258200205832</v>
      </c>
      <c r="H6136" s="12">
        <f ca="1"/>
        <v>7.8086737427447428E-2</v>
      </c>
    </row>
    <row r="6137" spans="6:8" x14ac:dyDescent="0.3">
      <c r="F6137" s="2">
        <v>6132</v>
      </c>
      <c r="G6137" s="12">
        <f ca="1"/>
        <v>26.08860769235902</v>
      </c>
      <c r="H6137" s="12">
        <f ca="1"/>
        <v>7.8083346529458156E-2</v>
      </c>
    </row>
    <row r="6138" spans="6:8" x14ac:dyDescent="0.3">
      <c r="F6138" s="2">
        <v>6133</v>
      </c>
      <c r="G6138" s="12">
        <f ca="1"/>
        <v>26.088669492157589</v>
      </c>
      <c r="H6138" s="12">
        <f ca="1"/>
        <v>7.8082746920757132E-2</v>
      </c>
    </row>
    <row r="6139" spans="6:8" x14ac:dyDescent="0.3">
      <c r="F6139" s="2">
        <v>6134</v>
      </c>
      <c r="G6139" s="12">
        <f ca="1"/>
        <v>26.088702864130102</v>
      </c>
      <c r="H6139" s="12">
        <f ca="1"/>
        <v>7.8082423130653875E-2</v>
      </c>
    </row>
    <row r="6140" spans="6:8" x14ac:dyDescent="0.3">
      <c r="F6140" s="2">
        <v>6135</v>
      </c>
      <c r="G6140" s="12">
        <f ca="1"/>
        <v>26.090832940503525</v>
      </c>
      <c r="H6140" s="12">
        <f ca="1"/>
        <v>7.8061755264771576E-2</v>
      </c>
    </row>
    <row r="6141" spans="6:8" x14ac:dyDescent="0.3">
      <c r="F6141" s="2">
        <v>6136</v>
      </c>
      <c r="G6141" s="12">
        <f ca="1"/>
        <v>26.091024775593386</v>
      </c>
      <c r="H6141" s="12">
        <f ca="1"/>
        <v>7.8059893826533042E-2</v>
      </c>
    </row>
    <row r="6142" spans="6:8" x14ac:dyDescent="0.3">
      <c r="F6142" s="2">
        <v>6137</v>
      </c>
      <c r="G6142" s="12">
        <f ca="1"/>
        <v>26.09117996431057</v>
      </c>
      <c r="H6142" s="12">
        <f ca="1"/>
        <v>7.8058387969544216E-2</v>
      </c>
    </row>
    <row r="6143" spans="6:8" x14ac:dyDescent="0.3">
      <c r="F6143" s="2">
        <v>6138</v>
      </c>
      <c r="G6143" s="12">
        <f ca="1"/>
        <v>26.092635520801323</v>
      </c>
      <c r="H6143" s="12">
        <f ca="1"/>
        <v>7.8044263680832004E-2</v>
      </c>
    </row>
    <row r="6144" spans="6:8" x14ac:dyDescent="0.3">
      <c r="F6144" s="2">
        <v>6139</v>
      </c>
      <c r="G6144" s="12">
        <f ca="1"/>
        <v>26.095909779396674</v>
      </c>
      <c r="H6144" s="12">
        <f ca="1"/>
        <v>7.8012488258009646E-2</v>
      </c>
    </row>
    <row r="6145" spans="6:8" x14ac:dyDescent="0.3">
      <c r="F6145" s="2">
        <v>6140</v>
      </c>
      <c r="G6145" s="12">
        <f ca="1"/>
        <v>26.096279403287603</v>
      </c>
      <c r="H6145" s="12">
        <f ca="1"/>
        <v>7.800890094067317E-2</v>
      </c>
    </row>
    <row r="6146" spans="6:8" x14ac:dyDescent="0.3">
      <c r="F6146" s="2">
        <v>6141</v>
      </c>
      <c r="G6146" s="12">
        <f ca="1"/>
        <v>26.096944753949813</v>
      </c>
      <c r="H6146" s="12">
        <f ca="1"/>
        <v>7.8002443368648811E-2</v>
      </c>
    </row>
    <row r="6147" spans="6:8" x14ac:dyDescent="0.3">
      <c r="F6147" s="2">
        <v>6142</v>
      </c>
      <c r="G6147" s="12">
        <f ca="1"/>
        <v>26.097850638180397</v>
      </c>
      <c r="H6147" s="12">
        <f ca="1"/>
        <v>7.7993651020609053E-2</v>
      </c>
    </row>
    <row r="6148" spans="6:8" x14ac:dyDescent="0.3">
      <c r="F6148" s="2">
        <v>6143</v>
      </c>
      <c r="G6148" s="12">
        <f ca="1"/>
        <v>26.099418146188789</v>
      </c>
      <c r="H6148" s="12">
        <f ca="1"/>
        <v>7.7978436328294085E-2</v>
      </c>
    </row>
    <row r="6149" spans="6:8" x14ac:dyDescent="0.3">
      <c r="F6149" s="2">
        <v>6144</v>
      </c>
      <c r="G6149" s="12">
        <f ca="1"/>
        <v>26.101227836178758</v>
      </c>
      <c r="H6149" s="12">
        <f ca="1"/>
        <v>7.79608697759539E-2</v>
      </c>
    </row>
    <row r="6150" spans="6:8" x14ac:dyDescent="0.3">
      <c r="F6150" s="2">
        <v>6145</v>
      </c>
      <c r="G6150" s="12">
        <f ca="1"/>
        <v>26.101434011089335</v>
      </c>
      <c r="H6150" s="12">
        <f ca="1"/>
        <v>7.795886836894303E-2</v>
      </c>
    </row>
    <row r="6151" spans="6:8" x14ac:dyDescent="0.3">
      <c r="F6151" s="2">
        <v>6146</v>
      </c>
      <c r="G6151" s="12">
        <f ca="1"/>
        <v>26.101826886344448</v>
      </c>
      <c r="H6151" s="12">
        <f ca="1"/>
        <v>7.7955054555899142E-2</v>
      </c>
    </row>
    <row r="6152" spans="6:8" x14ac:dyDescent="0.3">
      <c r="F6152" s="2">
        <v>6147</v>
      </c>
      <c r="G6152" s="12">
        <f ca="1"/>
        <v>26.102065297888462</v>
      </c>
      <c r="H6152" s="12">
        <f ca="1"/>
        <v>7.7952740161339629E-2</v>
      </c>
    </row>
    <row r="6153" spans="6:8" x14ac:dyDescent="0.3">
      <c r="F6153" s="2">
        <v>6148</v>
      </c>
      <c r="G6153" s="12">
        <f ca="1"/>
        <v>26.104038935381134</v>
      </c>
      <c r="H6153" s="12">
        <f ca="1"/>
        <v>7.7933580122149473E-2</v>
      </c>
    </row>
    <row r="6154" spans="6:8" x14ac:dyDescent="0.3">
      <c r="F6154" s="2">
        <v>6149</v>
      </c>
      <c r="G6154" s="12">
        <f ca="1"/>
        <v>26.10476459488774</v>
      </c>
      <c r="H6154" s="12">
        <f ca="1"/>
        <v>7.7926535058595037E-2</v>
      </c>
    </row>
    <row r="6155" spans="6:8" x14ac:dyDescent="0.3">
      <c r="F6155" s="2">
        <v>6150</v>
      </c>
      <c r="G6155" s="12">
        <f ca="1"/>
        <v>26.105294438732297</v>
      </c>
      <c r="H6155" s="12">
        <f ca="1"/>
        <v>7.7921390944262411E-2</v>
      </c>
    </row>
    <row r="6156" spans="6:8" x14ac:dyDescent="0.3">
      <c r="F6156" s="2">
        <v>6151</v>
      </c>
      <c r="G6156" s="12">
        <f ca="1"/>
        <v>26.107379706451496</v>
      </c>
      <c r="H6156" s="12">
        <f ca="1"/>
        <v>7.7901144592276483E-2</v>
      </c>
    </row>
    <row r="6157" spans="6:8" x14ac:dyDescent="0.3">
      <c r="F6157" s="2">
        <v>6152</v>
      </c>
      <c r="G6157" s="12">
        <f ca="1"/>
        <v>26.107753236537448</v>
      </c>
      <c r="H6157" s="12">
        <f ca="1"/>
        <v>7.78975177268727E-2</v>
      </c>
    </row>
    <row r="6158" spans="6:8" x14ac:dyDescent="0.3">
      <c r="F6158" s="2">
        <v>6153</v>
      </c>
      <c r="G6158" s="12">
        <f ca="1"/>
        <v>26.109409249912595</v>
      </c>
      <c r="H6158" s="12">
        <f ca="1"/>
        <v>7.7881437695025618E-2</v>
      </c>
    </row>
    <row r="6159" spans="6:8" x14ac:dyDescent="0.3">
      <c r="F6159" s="2">
        <v>6154</v>
      </c>
      <c r="G6159" s="12">
        <f ca="1"/>
        <v>26.109534296257657</v>
      </c>
      <c r="H6159" s="12">
        <f ca="1"/>
        <v>7.7880223442097454E-2</v>
      </c>
    </row>
    <row r="6160" spans="6:8" x14ac:dyDescent="0.3">
      <c r="F6160" s="2">
        <v>6155</v>
      </c>
      <c r="G6160" s="12">
        <f ca="1"/>
        <v>26.112592436350909</v>
      </c>
      <c r="H6160" s="12">
        <f ca="1"/>
        <v>7.7850525766731515E-2</v>
      </c>
    </row>
    <row r="6161" spans="6:8" x14ac:dyDescent="0.3">
      <c r="F6161" s="2">
        <v>6156</v>
      </c>
      <c r="G6161" s="12">
        <f ca="1"/>
        <v>26.113090530666334</v>
      </c>
      <c r="H6161" s="12">
        <f ca="1"/>
        <v>7.7845688425811937E-2</v>
      </c>
    </row>
    <row r="6162" spans="6:8" x14ac:dyDescent="0.3">
      <c r="F6162" s="2">
        <v>6157</v>
      </c>
      <c r="G6162" s="12">
        <f ca="1"/>
        <v>26.114508526536767</v>
      </c>
      <c r="H6162" s="12">
        <f ca="1"/>
        <v>7.7831916767923906E-2</v>
      </c>
    </row>
    <row r="6163" spans="6:8" x14ac:dyDescent="0.3">
      <c r="F6163" s="2">
        <v>6158</v>
      </c>
      <c r="G6163" s="12">
        <f ca="1"/>
        <v>26.115048603353952</v>
      </c>
      <c r="H6163" s="12">
        <f ca="1"/>
        <v>7.7826671311530024E-2</v>
      </c>
    </row>
    <row r="6164" spans="6:8" x14ac:dyDescent="0.3">
      <c r="F6164" s="2">
        <v>6159</v>
      </c>
      <c r="G6164" s="12">
        <f ca="1"/>
        <v>26.115448035560235</v>
      </c>
      <c r="H6164" s="12">
        <f ca="1"/>
        <v>7.7822791784989492E-2</v>
      </c>
    </row>
    <row r="6165" spans="6:8" x14ac:dyDescent="0.3">
      <c r="F6165" s="2">
        <v>6160</v>
      </c>
      <c r="G6165" s="12">
        <f ca="1"/>
        <v>26.116087634039999</v>
      </c>
      <c r="H6165" s="12">
        <f ca="1"/>
        <v>7.7816579493787702E-2</v>
      </c>
    </row>
    <row r="6166" spans="6:8" x14ac:dyDescent="0.3">
      <c r="F6166" s="2">
        <v>6161</v>
      </c>
      <c r="G6166" s="12">
        <f ca="1"/>
        <v>26.116438384718059</v>
      </c>
      <c r="H6166" s="12">
        <f ca="1"/>
        <v>7.7813172657834342E-2</v>
      </c>
    </row>
    <row r="6167" spans="6:8" x14ac:dyDescent="0.3">
      <c r="F6167" s="2">
        <v>6162</v>
      </c>
      <c r="G6167" s="12">
        <f ca="1"/>
        <v>26.116888529280601</v>
      </c>
      <c r="H6167" s="12">
        <f ca="1"/>
        <v>7.7808800342905382E-2</v>
      </c>
    </row>
    <row r="6168" spans="6:8" x14ac:dyDescent="0.3">
      <c r="F6168" s="2">
        <v>6163</v>
      </c>
      <c r="G6168" s="12">
        <f ca="1"/>
        <v>26.117604654716317</v>
      </c>
      <c r="H6168" s="12">
        <f ca="1"/>
        <v>7.7801844363088291E-2</v>
      </c>
    </row>
    <row r="6169" spans="6:8" x14ac:dyDescent="0.3">
      <c r="F6169" s="2">
        <v>6164</v>
      </c>
      <c r="G6169" s="12">
        <f ca="1"/>
        <v>26.11800938065889</v>
      </c>
      <c r="H6169" s="12">
        <f ca="1"/>
        <v>7.7797913031678489E-2</v>
      </c>
    </row>
    <row r="6170" spans="6:8" x14ac:dyDescent="0.3">
      <c r="F6170" s="2">
        <v>6165</v>
      </c>
      <c r="G6170" s="12">
        <f ca="1"/>
        <v>26.118187657745452</v>
      </c>
      <c r="H6170" s="12">
        <f ca="1"/>
        <v>7.7796181306275955E-2</v>
      </c>
    </row>
    <row r="6171" spans="6:8" x14ac:dyDescent="0.3">
      <c r="F6171" s="2">
        <v>6166</v>
      </c>
      <c r="G6171" s="12">
        <f ca="1"/>
        <v>26.118211469691687</v>
      </c>
      <c r="H6171" s="12">
        <f ca="1"/>
        <v>7.7795950003904143E-2</v>
      </c>
    </row>
    <row r="6172" spans="6:8" x14ac:dyDescent="0.3">
      <c r="F6172" s="2">
        <v>6167</v>
      </c>
      <c r="G6172" s="12">
        <f ca="1"/>
        <v>26.12037752486378</v>
      </c>
      <c r="H6172" s="12">
        <f ca="1"/>
        <v>7.7774908681081056E-2</v>
      </c>
    </row>
    <row r="6173" spans="6:8" x14ac:dyDescent="0.3">
      <c r="F6173" s="2">
        <v>6168</v>
      </c>
      <c r="G6173" s="12">
        <f ca="1"/>
        <v>26.121456902221404</v>
      </c>
      <c r="H6173" s="12">
        <f ca="1"/>
        <v>7.7764422823354412E-2</v>
      </c>
    </row>
    <row r="6174" spans="6:8" x14ac:dyDescent="0.3">
      <c r="F6174" s="2">
        <v>6169</v>
      </c>
      <c r="G6174" s="12">
        <f ca="1"/>
        <v>26.122301698678843</v>
      </c>
      <c r="H6174" s="12">
        <f ca="1"/>
        <v>7.775621555184227E-2</v>
      </c>
    </row>
    <row r="6175" spans="6:8" x14ac:dyDescent="0.3">
      <c r="F6175" s="2">
        <v>6170</v>
      </c>
      <c r="G6175" s="12">
        <f ca="1"/>
        <v>26.12636372148285</v>
      </c>
      <c r="H6175" s="12">
        <f ca="1"/>
        <v>7.7716748932414634E-2</v>
      </c>
    </row>
    <row r="6176" spans="6:8" x14ac:dyDescent="0.3">
      <c r="F6176" s="2">
        <v>6171</v>
      </c>
      <c r="G6176" s="12">
        <f ca="1"/>
        <v>26.126412785939984</v>
      </c>
      <c r="H6176" s="12">
        <f ca="1"/>
        <v>7.7716272184582366E-2</v>
      </c>
    </row>
    <row r="6177" spans="6:8" x14ac:dyDescent="0.3">
      <c r="F6177" s="2">
        <v>6172</v>
      </c>
      <c r="G6177" s="12">
        <f ca="1"/>
        <v>26.127435771091008</v>
      </c>
      <c r="H6177" s="12">
        <f ca="1"/>
        <v>7.7706331874144718E-2</v>
      </c>
    </row>
    <row r="6178" spans="6:8" x14ac:dyDescent="0.3">
      <c r="F6178" s="2">
        <v>6173</v>
      </c>
      <c r="G6178" s="12">
        <f ca="1"/>
        <v>26.134694073595277</v>
      </c>
      <c r="H6178" s="12">
        <f ca="1"/>
        <v>7.7635792092234382E-2</v>
      </c>
    </row>
    <row r="6179" spans="6:8" x14ac:dyDescent="0.3">
      <c r="F6179" s="2">
        <v>6174</v>
      </c>
      <c r="G6179" s="12">
        <f ca="1"/>
        <v>26.134870868020684</v>
      </c>
      <c r="H6179" s="12">
        <f ca="1"/>
        <v>7.7634073674141088E-2</v>
      </c>
    </row>
    <row r="6180" spans="6:8" x14ac:dyDescent="0.3">
      <c r="F6180" s="2">
        <v>6175</v>
      </c>
      <c r="G6180" s="12">
        <f ca="1"/>
        <v>26.135302400335721</v>
      </c>
      <c r="H6180" s="12">
        <f ca="1"/>
        <v>7.7629879189718656E-2</v>
      </c>
    </row>
    <row r="6181" spans="6:8" x14ac:dyDescent="0.3">
      <c r="F6181" s="2">
        <v>6176</v>
      </c>
      <c r="G6181" s="12">
        <f ca="1"/>
        <v>26.135580585823838</v>
      </c>
      <c r="H6181" s="12">
        <f ca="1"/>
        <v>7.762717519675999E-2</v>
      </c>
    </row>
    <row r="6182" spans="6:8" x14ac:dyDescent="0.3">
      <c r="F6182" s="2">
        <v>6177</v>
      </c>
      <c r="G6182" s="12">
        <f ca="1"/>
        <v>26.136668424149907</v>
      </c>
      <c r="H6182" s="12">
        <f ca="1"/>
        <v>7.7616601018184989E-2</v>
      </c>
    </row>
    <row r="6183" spans="6:8" x14ac:dyDescent="0.3">
      <c r="F6183" s="2">
        <v>6178</v>
      </c>
      <c r="G6183" s="12">
        <f ca="1"/>
        <v>26.136828364624336</v>
      </c>
      <c r="H6183" s="12">
        <f ca="1"/>
        <v>7.7615046302829047E-2</v>
      </c>
    </row>
    <row r="6184" spans="6:8" x14ac:dyDescent="0.3">
      <c r="F6184" s="2">
        <v>6179</v>
      </c>
      <c r="G6184" s="12">
        <f ca="1"/>
        <v>26.137974103990921</v>
      </c>
      <c r="H6184" s="12">
        <f ca="1"/>
        <v>7.7603908769140917E-2</v>
      </c>
    </row>
    <row r="6185" spans="6:8" x14ac:dyDescent="0.3">
      <c r="F6185" s="2">
        <v>6180</v>
      </c>
      <c r="G6185" s="12">
        <f ca="1"/>
        <v>26.140253802483002</v>
      </c>
      <c r="H6185" s="12">
        <f ca="1"/>
        <v>7.7581746786863526E-2</v>
      </c>
    </row>
    <row r="6186" spans="6:8" x14ac:dyDescent="0.3">
      <c r="F6186" s="2">
        <v>6181</v>
      </c>
      <c r="G6186" s="12">
        <f ca="1"/>
        <v>26.142032834379531</v>
      </c>
      <c r="H6186" s="12">
        <f ca="1"/>
        <v>7.756445069330492E-2</v>
      </c>
    </row>
    <row r="6187" spans="6:8" x14ac:dyDescent="0.3">
      <c r="F6187" s="2">
        <v>6182</v>
      </c>
      <c r="G6187" s="12">
        <f ca="1"/>
        <v>26.142449667834391</v>
      </c>
      <c r="H6187" s="12">
        <f ca="1"/>
        <v>7.756039799071969E-2</v>
      </c>
    </row>
    <row r="6188" spans="6:8" x14ac:dyDescent="0.3">
      <c r="F6188" s="2">
        <v>6183</v>
      </c>
      <c r="G6188" s="12">
        <f ca="1"/>
        <v>26.14599932547398</v>
      </c>
      <c r="H6188" s="12">
        <f ca="1"/>
        <v>7.7525883549739466E-2</v>
      </c>
    </row>
    <row r="6189" spans="6:8" x14ac:dyDescent="0.3">
      <c r="F6189" s="2">
        <v>6184</v>
      </c>
      <c r="G6189" s="12">
        <f ca="1"/>
        <v>26.149449911847739</v>
      </c>
      <c r="H6189" s="12">
        <f ca="1"/>
        <v>7.749232803168471E-2</v>
      </c>
    </row>
    <row r="6190" spans="6:8" x14ac:dyDescent="0.3">
      <c r="F6190" s="2">
        <v>6185</v>
      </c>
      <c r="G6190" s="12">
        <f ca="1"/>
        <v>26.151106117952999</v>
      </c>
      <c r="H6190" s="12">
        <f ca="1"/>
        <v>7.74762205881529E-2</v>
      </c>
    </row>
    <row r="6191" spans="6:8" x14ac:dyDescent="0.3">
      <c r="F6191" s="2">
        <v>6186</v>
      </c>
      <c r="G6191" s="12">
        <f ca="1"/>
        <v>26.151117434843314</v>
      </c>
      <c r="H6191" s="12">
        <f ca="1"/>
        <v>7.7476110522259237E-2</v>
      </c>
    </row>
    <row r="6192" spans="6:8" x14ac:dyDescent="0.3">
      <c r="F6192" s="2">
        <v>6187</v>
      </c>
      <c r="G6192" s="12">
        <f ca="1"/>
        <v>26.151987583046186</v>
      </c>
      <c r="H6192" s="12">
        <f ca="1"/>
        <v>7.7467647490472857E-2</v>
      </c>
    </row>
    <row r="6193" spans="6:8" x14ac:dyDescent="0.3">
      <c r="F6193" s="2">
        <v>6188</v>
      </c>
      <c r="G6193" s="12">
        <f ca="1"/>
        <v>26.152007589938279</v>
      </c>
      <c r="H6193" s="12">
        <f ca="1"/>
        <v>7.7467452900916306E-2</v>
      </c>
    </row>
    <row r="6194" spans="6:8" x14ac:dyDescent="0.3">
      <c r="F6194" s="2">
        <v>6189</v>
      </c>
      <c r="G6194" s="12">
        <f ca="1"/>
        <v>26.154560238943912</v>
      </c>
      <c r="H6194" s="12">
        <f ca="1"/>
        <v>7.7442624334316201E-2</v>
      </c>
    </row>
    <row r="6195" spans="6:8" x14ac:dyDescent="0.3">
      <c r="F6195" s="2">
        <v>6190</v>
      </c>
      <c r="G6195" s="12">
        <f ca="1"/>
        <v>26.15587744464883</v>
      </c>
      <c r="H6195" s="12">
        <f ca="1"/>
        <v>7.7429811501669249E-2</v>
      </c>
    </row>
    <row r="6196" spans="6:8" x14ac:dyDescent="0.3">
      <c r="F6196" s="2">
        <v>6191</v>
      </c>
      <c r="G6196" s="12">
        <f ca="1"/>
        <v>26.155903540126474</v>
      </c>
      <c r="H6196" s="12">
        <f ca="1"/>
        <v>7.742955765729316E-2</v>
      </c>
    </row>
    <row r="6197" spans="6:8" x14ac:dyDescent="0.3">
      <c r="F6197" s="2">
        <v>6192</v>
      </c>
      <c r="G6197" s="12">
        <f ca="1"/>
        <v>26.159014450255565</v>
      </c>
      <c r="H6197" s="12">
        <f ca="1"/>
        <v>7.7399294460207879E-2</v>
      </c>
    </row>
    <row r="6198" spans="6:8" x14ac:dyDescent="0.3">
      <c r="F6198" s="2">
        <v>6193</v>
      </c>
      <c r="G6198" s="12">
        <f ca="1"/>
        <v>26.161403847327808</v>
      </c>
      <c r="H6198" s="12">
        <f ca="1"/>
        <v>7.7376047858279964E-2</v>
      </c>
    </row>
    <row r="6199" spans="6:8" x14ac:dyDescent="0.3">
      <c r="F6199" s="2">
        <v>6194</v>
      </c>
      <c r="G6199" s="12">
        <f ca="1"/>
        <v>26.163748478407847</v>
      </c>
      <c r="H6199" s="12">
        <f ca="1"/>
        <v>7.7353234813620719E-2</v>
      </c>
    </row>
    <row r="6200" spans="6:8" x14ac:dyDescent="0.3">
      <c r="F6200" s="2">
        <v>6195</v>
      </c>
      <c r="G6200" s="12">
        <f ca="1"/>
        <v>26.16482631711591</v>
      </c>
      <c r="H6200" s="12">
        <f ca="1"/>
        <v>7.7342746887695088E-2</v>
      </c>
    </row>
    <row r="6201" spans="6:8" x14ac:dyDescent="0.3">
      <c r="F6201" s="2">
        <v>6196</v>
      </c>
      <c r="G6201" s="12">
        <f ca="1"/>
        <v>26.166450053564891</v>
      </c>
      <c r="H6201" s="12">
        <f ca="1"/>
        <v>7.7326946318860501E-2</v>
      </c>
    </row>
    <row r="6202" spans="6:8" x14ac:dyDescent="0.3">
      <c r="F6202" s="2">
        <v>6197</v>
      </c>
      <c r="G6202" s="12">
        <f ca="1"/>
        <v>26.166523553516488</v>
      </c>
      <c r="H6202" s="12">
        <f ca="1"/>
        <v>7.7326231069248422E-2</v>
      </c>
    </row>
    <row r="6203" spans="6:8" x14ac:dyDescent="0.3">
      <c r="F6203" s="2">
        <v>6198</v>
      </c>
      <c r="G6203" s="12">
        <f ca="1"/>
        <v>26.167044094750143</v>
      </c>
      <c r="H6203" s="12">
        <f ca="1"/>
        <v>7.7321165475014331E-2</v>
      </c>
    </row>
    <row r="6204" spans="6:8" x14ac:dyDescent="0.3">
      <c r="F6204" s="2">
        <v>6199</v>
      </c>
      <c r="G6204" s="12">
        <f ca="1"/>
        <v>26.168146428768928</v>
      </c>
      <c r="H6204" s="12">
        <f ca="1"/>
        <v>7.7310437907434637E-2</v>
      </c>
    </row>
    <row r="6205" spans="6:8" x14ac:dyDescent="0.3">
      <c r="F6205" s="2">
        <v>6200</v>
      </c>
      <c r="G6205" s="12">
        <f ca="1"/>
        <v>26.168953970367152</v>
      </c>
      <c r="H6205" s="12">
        <f ca="1"/>
        <v>7.7302578894844445E-2</v>
      </c>
    </row>
    <row r="6206" spans="6:8" x14ac:dyDescent="0.3">
      <c r="F6206" s="2">
        <v>6201</v>
      </c>
      <c r="G6206" s="12">
        <f ca="1"/>
        <v>26.170758122570344</v>
      </c>
      <c r="H6206" s="12">
        <f ca="1"/>
        <v>7.7285020016153533E-2</v>
      </c>
    </row>
    <row r="6207" spans="6:8" x14ac:dyDescent="0.3">
      <c r="F6207" s="2">
        <v>6202</v>
      </c>
      <c r="G6207" s="12">
        <f ca="1"/>
        <v>26.172023724604166</v>
      </c>
      <c r="H6207" s="12">
        <f ca="1"/>
        <v>7.7272701884178882E-2</v>
      </c>
    </row>
    <row r="6208" spans="6:8" x14ac:dyDescent="0.3">
      <c r="F6208" s="2">
        <v>6203</v>
      </c>
      <c r="G6208" s="12">
        <f ca="1"/>
        <v>26.172889918477726</v>
      </c>
      <c r="H6208" s="12">
        <f ca="1"/>
        <v>7.7264270876347241E-2</v>
      </c>
    </row>
    <row r="6209" spans="6:8" x14ac:dyDescent="0.3">
      <c r="F6209" s="2">
        <v>6204</v>
      </c>
      <c r="G6209" s="12">
        <f ca="1"/>
        <v>26.173599954955847</v>
      </c>
      <c r="H6209" s="12">
        <f ca="1"/>
        <v>7.7257359614042329E-2</v>
      </c>
    </row>
    <row r="6210" spans="6:8" x14ac:dyDescent="0.3">
      <c r="F6210" s="2">
        <v>6205</v>
      </c>
      <c r="G6210" s="12">
        <f ca="1"/>
        <v>26.174018679963556</v>
      </c>
      <c r="H6210" s="12">
        <f ca="1"/>
        <v>7.7253283799295414E-2</v>
      </c>
    </row>
    <row r="6211" spans="6:8" x14ac:dyDescent="0.3">
      <c r="F6211" s="2">
        <v>6206</v>
      </c>
      <c r="G6211" s="12">
        <f ca="1"/>
        <v>26.175036769218032</v>
      </c>
      <c r="H6211" s="12">
        <f ca="1"/>
        <v>7.7243373594938602E-2</v>
      </c>
    </row>
    <row r="6212" spans="6:8" x14ac:dyDescent="0.3">
      <c r="F6212" s="2">
        <v>6207</v>
      </c>
      <c r="G6212" s="12">
        <f ca="1"/>
        <v>26.175730057679356</v>
      </c>
      <c r="H6212" s="12">
        <f ca="1"/>
        <v>7.7236624833454726E-2</v>
      </c>
    </row>
    <row r="6213" spans="6:8" x14ac:dyDescent="0.3">
      <c r="F6213" s="2">
        <v>6208</v>
      </c>
      <c r="G6213" s="12">
        <f ca="1"/>
        <v>26.176654852635721</v>
      </c>
      <c r="H6213" s="12">
        <f ca="1"/>
        <v>7.7227622229008933E-2</v>
      </c>
    </row>
    <row r="6214" spans="6:8" x14ac:dyDescent="0.3">
      <c r="F6214" s="2">
        <v>6209</v>
      </c>
      <c r="G6214" s="12">
        <f ca="1"/>
        <v>26.176663986312796</v>
      </c>
      <c r="H6214" s="12">
        <f ca="1"/>
        <v>7.722753331388435E-2</v>
      </c>
    </row>
    <row r="6215" spans="6:8" x14ac:dyDescent="0.3">
      <c r="F6215" s="2">
        <v>6210</v>
      </c>
      <c r="G6215" s="12">
        <f ca="1"/>
        <v>26.177802169361769</v>
      </c>
      <c r="H6215" s="12">
        <f ca="1"/>
        <v>7.7216453026417178E-2</v>
      </c>
    </row>
    <row r="6216" spans="6:8" x14ac:dyDescent="0.3">
      <c r="F6216" s="2">
        <v>6211</v>
      </c>
      <c r="G6216" s="12">
        <f ca="1"/>
        <v>26.179274309787107</v>
      </c>
      <c r="H6216" s="12">
        <f ca="1"/>
        <v>7.7202120972337071E-2</v>
      </c>
    </row>
    <row r="6217" spans="6:8" x14ac:dyDescent="0.3">
      <c r="F6217" s="2">
        <v>6212</v>
      </c>
      <c r="G6217" s="12">
        <f ca="1"/>
        <v>26.182336942555128</v>
      </c>
      <c r="H6217" s="12">
        <f ca="1"/>
        <v>7.7172302233053519E-2</v>
      </c>
    </row>
    <row r="6218" spans="6:8" x14ac:dyDescent="0.3">
      <c r="F6218" s="2">
        <v>6213</v>
      </c>
      <c r="G6218" s="12">
        <f ca="1"/>
        <v>26.185502909233218</v>
      </c>
      <c r="H6218" s="12">
        <f ca="1"/>
        <v>7.714147398714899E-2</v>
      </c>
    </row>
    <row r="6219" spans="6:8" x14ac:dyDescent="0.3">
      <c r="F6219" s="2">
        <v>6214</v>
      </c>
      <c r="G6219" s="12">
        <f ca="1"/>
        <v>26.188644247238493</v>
      </c>
      <c r="H6219" s="12">
        <f ca="1"/>
        <v>7.7110882141848691E-2</v>
      </c>
    </row>
    <row r="6220" spans="6:8" x14ac:dyDescent="0.3">
      <c r="F6220" s="2">
        <v>6215</v>
      </c>
      <c r="G6220" s="12">
        <f ca="1"/>
        <v>26.188664058215828</v>
      </c>
      <c r="H6220" s="12">
        <f ca="1"/>
        <v>7.7110689202342583E-2</v>
      </c>
    </row>
    <row r="6221" spans="6:8" x14ac:dyDescent="0.3">
      <c r="F6221" s="2">
        <v>6216</v>
      </c>
      <c r="G6221" s="12">
        <f ca="1"/>
        <v>26.193022445122672</v>
      </c>
      <c r="H6221" s="12">
        <f ca="1"/>
        <v>7.7068239512017814E-2</v>
      </c>
    </row>
    <row r="6222" spans="6:8" x14ac:dyDescent="0.3">
      <c r="F6222" s="2">
        <v>6217</v>
      </c>
      <c r="G6222" s="12">
        <f ca="1"/>
        <v>26.19761958537643</v>
      </c>
      <c r="H6222" s="12">
        <f ca="1"/>
        <v>7.7023457384917365E-2</v>
      </c>
    </row>
    <row r="6223" spans="6:8" x14ac:dyDescent="0.3">
      <c r="F6223" s="2">
        <v>6218</v>
      </c>
      <c r="G6223" s="12">
        <f ca="1"/>
        <v>26.199239291720318</v>
      </c>
      <c r="H6223" s="12">
        <f ca="1"/>
        <v>7.7007677625292439E-2</v>
      </c>
    </row>
    <row r="6224" spans="6:8" x14ac:dyDescent="0.3">
      <c r="F6224" s="2">
        <v>6219</v>
      </c>
      <c r="G6224" s="12">
        <f ca="1"/>
        <v>26.199383104614235</v>
      </c>
      <c r="H6224" s="12">
        <f ca="1"/>
        <v>7.7006276505529547E-2</v>
      </c>
    </row>
    <row r="6225" spans="6:8" x14ac:dyDescent="0.3">
      <c r="F6225" s="2">
        <v>6220</v>
      </c>
      <c r="G6225" s="12">
        <f ca="1"/>
        <v>26.200361588529049</v>
      </c>
      <c r="H6225" s="12">
        <f ca="1"/>
        <v>7.6996743285891692E-2</v>
      </c>
    </row>
    <row r="6226" spans="6:8" x14ac:dyDescent="0.3">
      <c r="F6226" s="2">
        <v>6221</v>
      </c>
      <c r="G6226" s="12">
        <f ca="1"/>
        <v>26.202590908719031</v>
      </c>
      <c r="H6226" s="12">
        <f ca="1"/>
        <v>7.6975022149391489E-2</v>
      </c>
    </row>
    <row r="6227" spans="6:8" x14ac:dyDescent="0.3">
      <c r="F6227" s="2">
        <v>6222</v>
      </c>
      <c r="G6227" s="12">
        <f ca="1"/>
        <v>26.202990319880705</v>
      </c>
      <c r="H6227" s="12">
        <f ca="1"/>
        <v>7.6971130353262474E-2</v>
      </c>
    </row>
    <row r="6228" spans="6:8" x14ac:dyDescent="0.3">
      <c r="F6228" s="2">
        <v>6223</v>
      </c>
      <c r="G6228" s="12">
        <f ca="1"/>
        <v>26.205701287325468</v>
      </c>
      <c r="H6228" s="12">
        <f ca="1"/>
        <v>7.6944713715183188E-2</v>
      </c>
    </row>
    <row r="6229" spans="6:8" x14ac:dyDescent="0.3">
      <c r="F6229" s="2">
        <v>6224</v>
      </c>
      <c r="G6229" s="12">
        <f ca="1"/>
        <v>26.207461459520822</v>
      </c>
      <c r="H6229" s="12">
        <f ca="1"/>
        <v>7.6927560643377482E-2</v>
      </c>
    </row>
    <row r="6230" spans="6:8" x14ac:dyDescent="0.3">
      <c r="F6230" s="2">
        <v>6225</v>
      </c>
      <c r="G6230" s="12">
        <f ca="1"/>
        <v>26.209451310983233</v>
      </c>
      <c r="H6230" s="12">
        <f ca="1"/>
        <v>7.6908168070677449E-2</v>
      </c>
    </row>
    <row r="6231" spans="6:8" x14ac:dyDescent="0.3">
      <c r="F6231" s="2">
        <v>6226</v>
      </c>
      <c r="G6231" s="12">
        <f ca="1"/>
        <v>26.211745178517894</v>
      </c>
      <c r="H6231" s="12">
        <f ca="1"/>
        <v>7.6885810993513798E-2</v>
      </c>
    </row>
    <row r="6232" spans="6:8" x14ac:dyDescent="0.3">
      <c r="F6232" s="2">
        <v>6227</v>
      </c>
      <c r="G6232" s="12">
        <f ca="1"/>
        <v>26.212912499804268</v>
      </c>
      <c r="H6232" s="12">
        <f ca="1"/>
        <v>7.6874433074857015E-2</v>
      </c>
    </row>
    <row r="6233" spans="6:8" x14ac:dyDescent="0.3">
      <c r="F6233" s="2">
        <v>6228</v>
      </c>
      <c r="G6233" s="12">
        <f ca="1"/>
        <v>26.213435360070996</v>
      </c>
      <c r="H6233" s="12">
        <f ca="1"/>
        <v>7.6869336591609855E-2</v>
      </c>
    </row>
    <row r="6234" spans="6:8" x14ac:dyDescent="0.3">
      <c r="F6234" s="2">
        <v>6229</v>
      </c>
      <c r="G6234" s="12">
        <f ca="1"/>
        <v>26.214276161640491</v>
      </c>
      <c r="H6234" s="12">
        <f ca="1"/>
        <v>7.6861140843890438E-2</v>
      </c>
    </row>
    <row r="6235" spans="6:8" x14ac:dyDescent="0.3">
      <c r="F6235" s="2">
        <v>6230</v>
      </c>
      <c r="G6235" s="12">
        <f ca="1"/>
        <v>26.217501603238894</v>
      </c>
      <c r="H6235" s="12">
        <f ca="1"/>
        <v>7.6829698542541638E-2</v>
      </c>
    </row>
    <row r="6236" spans="6:8" x14ac:dyDescent="0.3">
      <c r="F6236" s="2">
        <v>6231</v>
      </c>
      <c r="G6236" s="12">
        <f ca="1"/>
        <v>26.222883116054199</v>
      </c>
      <c r="H6236" s="12">
        <f ca="1"/>
        <v>7.6777230735937521E-2</v>
      </c>
    </row>
    <row r="6237" spans="6:8" x14ac:dyDescent="0.3">
      <c r="F6237" s="2">
        <v>6232</v>
      </c>
      <c r="G6237" s="12">
        <f ca="1"/>
        <v>26.223228623567991</v>
      </c>
      <c r="H6237" s="12">
        <f ca="1"/>
        <v>7.677386183662159E-2</v>
      </c>
    </row>
    <row r="6238" spans="6:8" x14ac:dyDescent="0.3">
      <c r="F6238" s="2">
        <v>6233</v>
      </c>
      <c r="G6238" s="12">
        <f ca="1"/>
        <v>26.22337159616599</v>
      </c>
      <c r="H6238" s="12">
        <f ca="1"/>
        <v>7.6772467759123067E-2</v>
      </c>
    </row>
    <row r="6239" spans="6:8" x14ac:dyDescent="0.3">
      <c r="F6239" s="2">
        <v>6234</v>
      </c>
      <c r="G6239" s="12">
        <f ca="1"/>
        <v>26.224049206409578</v>
      </c>
      <c r="H6239" s="12">
        <f ca="1"/>
        <v>7.6765860519302578E-2</v>
      </c>
    </row>
    <row r="6240" spans="6:8" x14ac:dyDescent="0.3">
      <c r="F6240" s="2">
        <v>6235</v>
      </c>
      <c r="G6240" s="12">
        <f ca="1"/>
        <v>26.226557608853618</v>
      </c>
      <c r="H6240" s="12">
        <f ca="1"/>
        <v>7.6741400286795533E-2</v>
      </c>
    </row>
    <row r="6241" spans="6:8" x14ac:dyDescent="0.3">
      <c r="F6241" s="2">
        <v>6236</v>
      </c>
      <c r="G6241" s="12">
        <f ca="1"/>
        <v>26.227043854918314</v>
      </c>
      <c r="H6241" s="12">
        <f ca="1"/>
        <v>7.6736658508013228E-2</v>
      </c>
    </row>
    <row r="6242" spans="6:8" x14ac:dyDescent="0.3">
      <c r="F6242" s="2">
        <v>6237</v>
      </c>
      <c r="G6242" s="12">
        <f ca="1"/>
        <v>26.232548036447128</v>
      </c>
      <c r="H6242" s="12">
        <f ca="1"/>
        <v>7.6682977405771596E-2</v>
      </c>
    </row>
    <row r="6243" spans="6:8" x14ac:dyDescent="0.3">
      <c r="F6243" s="2">
        <v>6238</v>
      </c>
      <c r="G6243" s="12">
        <f ca="1"/>
        <v>26.23278772476348</v>
      </c>
      <c r="H6243" s="12">
        <f ca="1"/>
        <v>7.6680639553219299E-2</v>
      </c>
    </row>
    <row r="6244" spans="6:8" x14ac:dyDescent="0.3">
      <c r="F6244" s="2">
        <v>6239</v>
      </c>
      <c r="G6244" s="12">
        <f ca="1"/>
        <v>26.234449332879947</v>
      </c>
      <c r="H6244" s="12">
        <f ca="1"/>
        <v>7.6664432182263709E-2</v>
      </c>
    </row>
    <row r="6245" spans="6:8" x14ac:dyDescent="0.3">
      <c r="F6245" s="2">
        <v>6240</v>
      </c>
      <c r="G6245" s="12">
        <f ca="1"/>
        <v>26.23460533364597</v>
      </c>
      <c r="H6245" s="12">
        <f ca="1"/>
        <v>7.6662910500634701E-2</v>
      </c>
    </row>
    <row r="6246" spans="6:8" x14ac:dyDescent="0.3">
      <c r="F6246" s="2">
        <v>6241</v>
      </c>
      <c r="G6246" s="12">
        <f ca="1"/>
        <v>26.235942008302548</v>
      </c>
      <c r="H6246" s="12">
        <f ca="1"/>
        <v>7.6649871823776514E-2</v>
      </c>
    </row>
    <row r="6247" spans="6:8" x14ac:dyDescent="0.3">
      <c r="F6247" s="2">
        <v>6242</v>
      </c>
      <c r="G6247" s="12">
        <f ca="1"/>
        <v>26.242268632981997</v>
      </c>
      <c r="H6247" s="12">
        <f ca="1"/>
        <v>7.6588150557510934E-2</v>
      </c>
    </row>
    <row r="6248" spans="6:8" x14ac:dyDescent="0.3">
      <c r="F6248" s="2">
        <v>6243</v>
      </c>
      <c r="G6248" s="12">
        <f ca="1"/>
        <v>26.24228122790138</v>
      </c>
      <c r="H6248" s="12">
        <f ca="1"/>
        <v>7.6588027671219347E-2</v>
      </c>
    </row>
    <row r="6249" spans="6:8" x14ac:dyDescent="0.3">
      <c r="F6249" s="2">
        <v>6244</v>
      </c>
      <c r="G6249" s="12">
        <f ca="1"/>
        <v>26.242388126082702</v>
      </c>
      <c r="H6249" s="12">
        <f ca="1"/>
        <v>7.6586984683453735E-2</v>
      </c>
    </row>
    <row r="6250" spans="6:8" x14ac:dyDescent="0.3">
      <c r="F6250" s="2">
        <v>6245</v>
      </c>
      <c r="G6250" s="12">
        <f ca="1"/>
        <v>26.243332907697507</v>
      </c>
      <c r="H6250" s="12">
        <f ca="1"/>
        <v>7.6577766447538803E-2</v>
      </c>
    </row>
    <row r="6251" spans="6:8" x14ac:dyDescent="0.3">
      <c r="F6251" s="2">
        <v>6246</v>
      </c>
      <c r="G6251" s="12">
        <f ca="1"/>
        <v>26.243831127685944</v>
      </c>
      <c r="H6251" s="12">
        <f ca="1"/>
        <v>7.6572905199305111E-2</v>
      </c>
    </row>
    <row r="6252" spans="6:8" x14ac:dyDescent="0.3">
      <c r="F6252" s="2">
        <v>6247</v>
      </c>
      <c r="G6252" s="12">
        <f ca="1"/>
        <v>26.246835131950736</v>
      </c>
      <c r="H6252" s="12">
        <f ca="1"/>
        <v>7.6543592753290049E-2</v>
      </c>
    </row>
    <row r="6253" spans="6:8" x14ac:dyDescent="0.3">
      <c r="F6253" s="2">
        <v>6248</v>
      </c>
      <c r="G6253" s="12">
        <f ca="1"/>
        <v>26.247071740535919</v>
      </c>
      <c r="H6253" s="12">
        <f ca="1"/>
        <v>7.6541283854053122E-2</v>
      </c>
    </row>
    <row r="6254" spans="6:8" x14ac:dyDescent="0.3">
      <c r="F6254" s="2">
        <v>6249</v>
      </c>
      <c r="G6254" s="12">
        <f ca="1"/>
        <v>26.248102331408909</v>
      </c>
      <c r="H6254" s="12">
        <f ca="1"/>
        <v>7.6531226824270576E-2</v>
      </c>
    </row>
    <row r="6255" spans="6:8" x14ac:dyDescent="0.3">
      <c r="F6255" s="2">
        <v>6250</v>
      </c>
      <c r="G6255" s="12">
        <f ca="1"/>
        <v>26.249268302584017</v>
      </c>
      <c r="H6255" s="12">
        <f ca="1"/>
        <v>7.6519848278092648E-2</v>
      </c>
    </row>
    <row r="6256" spans="6:8" x14ac:dyDescent="0.3">
      <c r="F6256" s="2">
        <v>6251</v>
      </c>
      <c r="G6256" s="12">
        <f ca="1"/>
        <v>26.250520806143641</v>
      </c>
      <c r="H6256" s="12">
        <f ca="1"/>
        <v>7.6507624794632398E-2</v>
      </c>
    </row>
    <row r="6257" spans="6:8" x14ac:dyDescent="0.3">
      <c r="F6257" s="2">
        <v>6252</v>
      </c>
      <c r="G6257" s="12">
        <f ca="1"/>
        <v>26.251085437176055</v>
      </c>
      <c r="H6257" s="12">
        <f ca="1"/>
        <v>7.6502114262203533E-2</v>
      </c>
    </row>
    <row r="6258" spans="6:8" x14ac:dyDescent="0.3">
      <c r="F6258" s="2">
        <v>6253</v>
      </c>
      <c r="G6258" s="12">
        <f ca="1"/>
        <v>26.251660356101475</v>
      </c>
      <c r="H6258" s="12">
        <f ca="1"/>
        <v>7.6496503221214457E-2</v>
      </c>
    </row>
    <row r="6259" spans="6:8" x14ac:dyDescent="0.3">
      <c r="F6259" s="2">
        <v>6254</v>
      </c>
      <c r="G6259" s="12">
        <f ca="1"/>
        <v>26.252160516946944</v>
      </c>
      <c r="H6259" s="12">
        <f ca="1"/>
        <v>7.6491621712328151E-2</v>
      </c>
    </row>
    <row r="6260" spans="6:8" x14ac:dyDescent="0.3">
      <c r="F6260" s="2">
        <v>6255</v>
      </c>
      <c r="G6260" s="12">
        <f ca="1"/>
        <v>26.255017984283008</v>
      </c>
      <c r="H6260" s="12">
        <f ca="1"/>
        <v>7.6463731666473675E-2</v>
      </c>
    </row>
    <row r="6261" spans="6:8" x14ac:dyDescent="0.3">
      <c r="F6261" s="2">
        <v>6256</v>
      </c>
      <c r="G6261" s="12">
        <f ca="1"/>
        <v>26.258682120874525</v>
      </c>
      <c r="H6261" s="12">
        <f ca="1"/>
        <v>7.6427964443926549E-2</v>
      </c>
    </row>
    <row r="6262" spans="6:8" x14ac:dyDescent="0.3">
      <c r="F6262" s="2">
        <v>6257</v>
      </c>
      <c r="G6262" s="12">
        <f ca="1"/>
        <v>26.259464977806783</v>
      </c>
      <c r="H6262" s="12">
        <f ca="1"/>
        <v>7.6420322093369339E-2</v>
      </c>
    </row>
    <row r="6263" spans="6:8" x14ac:dyDescent="0.3">
      <c r="F6263" s="2">
        <v>6258</v>
      </c>
      <c r="G6263" s="12">
        <f ca="1"/>
        <v>26.259589343449257</v>
      </c>
      <c r="H6263" s="12">
        <f ca="1"/>
        <v>7.6419108002256972E-2</v>
      </c>
    </row>
    <row r="6264" spans="6:8" x14ac:dyDescent="0.3">
      <c r="F6264" s="2">
        <v>6259</v>
      </c>
      <c r="G6264" s="12">
        <f ca="1"/>
        <v>26.260098994776776</v>
      </c>
      <c r="H6264" s="12">
        <f ca="1"/>
        <v>7.6414132597376408E-2</v>
      </c>
    </row>
    <row r="6265" spans="6:8" x14ac:dyDescent="0.3">
      <c r="F6265" s="2">
        <v>6260</v>
      </c>
      <c r="G6265" s="12">
        <f ca="1"/>
        <v>26.261398784997034</v>
      </c>
      <c r="H6265" s="12">
        <f ca="1"/>
        <v>7.6401443197142219E-2</v>
      </c>
    </row>
    <row r="6266" spans="6:8" x14ac:dyDescent="0.3">
      <c r="F6266" s="2">
        <v>6261</v>
      </c>
      <c r="G6266" s="12">
        <f ca="1"/>
        <v>26.261655932493131</v>
      </c>
      <c r="H6266" s="12">
        <f ca="1"/>
        <v>7.6398932693075391E-2</v>
      </c>
    </row>
    <row r="6267" spans="6:8" x14ac:dyDescent="0.3">
      <c r="F6267" s="2">
        <v>6262</v>
      </c>
      <c r="G6267" s="12">
        <f ca="1"/>
        <v>26.261709682142104</v>
      </c>
      <c r="H6267" s="12">
        <f ca="1"/>
        <v>7.6398407938279539E-2</v>
      </c>
    </row>
    <row r="6268" spans="6:8" x14ac:dyDescent="0.3">
      <c r="F6268" s="2">
        <v>6263</v>
      </c>
      <c r="G6268" s="12">
        <f ca="1"/>
        <v>26.264112801302634</v>
      </c>
      <c r="H6268" s="12">
        <f ca="1"/>
        <v>7.6374945502567654E-2</v>
      </c>
    </row>
    <row r="6269" spans="6:8" x14ac:dyDescent="0.3">
      <c r="F6269" s="2">
        <v>6264</v>
      </c>
      <c r="G6269" s="12">
        <f ca="1"/>
        <v>26.265113939506353</v>
      </c>
      <c r="H6269" s="12">
        <f ca="1"/>
        <v>7.6365170534497345E-2</v>
      </c>
    </row>
    <row r="6270" spans="6:8" x14ac:dyDescent="0.3">
      <c r="F6270" s="2">
        <v>6265</v>
      </c>
      <c r="G6270" s="12">
        <f ca="1"/>
        <v>26.265823025114173</v>
      </c>
      <c r="H6270" s="12">
        <f ca="1"/>
        <v>7.6358246937546601E-2</v>
      </c>
    </row>
    <row r="6271" spans="6:8" x14ac:dyDescent="0.3">
      <c r="F6271" s="2">
        <v>6266</v>
      </c>
      <c r="G6271" s="12">
        <f ca="1"/>
        <v>26.267738798426635</v>
      </c>
      <c r="H6271" s="12">
        <f ca="1"/>
        <v>7.6339540318725349E-2</v>
      </c>
    </row>
    <row r="6272" spans="6:8" x14ac:dyDescent="0.3">
      <c r="F6272" s="2">
        <v>6267</v>
      </c>
      <c r="G6272" s="12">
        <f ca="1"/>
        <v>26.267982118697553</v>
      </c>
      <c r="H6272" s="12">
        <f ca="1"/>
        <v>7.633716433034482E-2</v>
      </c>
    </row>
    <row r="6273" spans="6:8" x14ac:dyDescent="0.3">
      <c r="F6273" s="2">
        <v>6268</v>
      </c>
      <c r="G6273" s="12">
        <f ca="1"/>
        <v>26.268247860461919</v>
      </c>
      <c r="H6273" s="12">
        <f ca="1"/>
        <v>7.6334569378333259E-2</v>
      </c>
    </row>
    <row r="6274" spans="6:8" x14ac:dyDescent="0.3">
      <c r="F6274" s="2">
        <v>6269</v>
      </c>
      <c r="G6274" s="12">
        <f ca="1"/>
        <v>26.26886052931382</v>
      </c>
      <c r="H6274" s="12">
        <f ca="1"/>
        <v>7.632858662156658E-2</v>
      </c>
    </row>
    <row r="6275" spans="6:8" x14ac:dyDescent="0.3">
      <c r="F6275" s="2">
        <v>6270</v>
      </c>
      <c r="G6275" s="12">
        <f ca="1"/>
        <v>26.269516705268707</v>
      </c>
      <c r="H6275" s="12">
        <f ca="1"/>
        <v>7.6322178886326947E-2</v>
      </c>
    </row>
    <row r="6276" spans="6:8" x14ac:dyDescent="0.3">
      <c r="F6276" s="2">
        <v>6271</v>
      </c>
      <c r="G6276" s="12">
        <f ca="1"/>
        <v>26.272984303556395</v>
      </c>
      <c r="H6276" s="12">
        <f ca="1"/>
        <v>7.6288314653387659E-2</v>
      </c>
    </row>
    <row r="6277" spans="6:8" x14ac:dyDescent="0.3">
      <c r="F6277" s="2">
        <v>6272</v>
      </c>
      <c r="G6277" s="12">
        <f ca="1"/>
        <v>26.27307155913855</v>
      </c>
      <c r="H6277" s="12">
        <f ca="1"/>
        <v>7.6287462476097009E-2</v>
      </c>
    </row>
    <row r="6278" spans="6:8" x14ac:dyDescent="0.3">
      <c r="F6278" s="2">
        <v>6273</v>
      </c>
      <c r="G6278" s="12">
        <f ca="1"/>
        <v>26.27477713437041</v>
      </c>
      <c r="H6278" s="12">
        <f ca="1"/>
        <v>7.627080459232348E-2</v>
      </c>
    </row>
    <row r="6279" spans="6:8" x14ac:dyDescent="0.3">
      <c r="F6279" s="2">
        <v>6274</v>
      </c>
      <c r="G6279" s="12">
        <f ca="1"/>
        <v>26.277687719218036</v>
      </c>
      <c r="H6279" s="12">
        <f ca="1"/>
        <v>7.6242375658080688E-2</v>
      </c>
    </row>
    <row r="6280" spans="6:8" x14ac:dyDescent="0.3">
      <c r="F6280" s="2">
        <v>6275</v>
      </c>
      <c r="G6280" s="12">
        <f ca="1"/>
        <v>26.280539577296658</v>
      </c>
      <c r="H6280" s="12">
        <f ca="1"/>
        <v>7.6214517830985165E-2</v>
      </c>
    </row>
    <row r="6281" spans="6:8" x14ac:dyDescent="0.3">
      <c r="F6281" s="2">
        <v>6276</v>
      </c>
      <c r="G6281" s="12">
        <f ca="1"/>
        <v>26.280573784969221</v>
      </c>
      <c r="H6281" s="12">
        <f ca="1"/>
        <v>7.6214183664923579E-2</v>
      </c>
    </row>
    <row r="6282" spans="6:8" x14ac:dyDescent="0.3">
      <c r="F6282" s="2">
        <v>6277</v>
      </c>
      <c r="G6282" s="12">
        <f ca="1"/>
        <v>26.280693293849147</v>
      </c>
      <c r="H6282" s="12">
        <f ca="1"/>
        <v>7.6213016210255502E-2</v>
      </c>
    </row>
    <row r="6283" spans="6:8" x14ac:dyDescent="0.3">
      <c r="F6283" s="2">
        <v>6278</v>
      </c>
      <c r="G6283" s="12">
        <f ca="1"/>
        <v>26.282292483771528</v>
      </c>
      <c r="H6283" s="12">
        <f ca="1"/>
        <v>7.6197393676539493E-2</v>
      </c>
    </row>
    <row r="6284" spans="6:8" x14ac:dyDescent="0.3">
      <c r="F6284" s="2">
        <v>6279</v>
      </c>
      <c r="G6284" s="12">
        <f ca="1"/>
        <v>26.288241985983632</v>
      </c>
      <c r="H6284" s="12">
        <f ca="1"/>
        <v>7.6139266034007225E-2</v>
      </c>
    </row>
    <row r="6285" spans="6:8" x14ac:dyDescent="0.3">
      <c r="F6285" s="2">
        <v>6280</v>
      </c>
      <c r="G6285" s="12">
        <f ca="1"/>
        <v>26.290751487500408</v>
      </c>
      <c r="H6285" s="12">
        <f ca="1"/>
        <v>7.6114744591153929E-2</v>
      </c>
    </row>
    <row r="6286" spans="6:8" x14ac:dyDescent="0.3">
      <c r="F6286" s="2">
        <v>6281</v>
      </c>
      <c r="G6286" s="12">
        <f ca="1"/>
        <v>26.29180240793886</v>
      </c>
      <c r="H6286" s="12">
        <f ca="1"/>
        <v>7.610447502594872E-2</v>
      </c>
    </row>
    <row r="6287" spans="6:8" x14ac:dyDescent="0.3">
      <c r="F6287" s="2">
        <v>6282</v>
      </c>
      <c r="G6287" s="12">
        <f ca="1"/>
        <v>26.292019261715282</v>
      </c>
      <c r="H6287" s="12">
        <f ca="1"/>
        <v>7.6102355895864476E-2</v>
      </c>
    </row>
    <row r="6288" spans="6:8" x14ac:dyDescent="0.3">
      <c r="F6288" s="2">
        <v>6283</v>
      </c>
      <c r="G6288" s="12">
        <f ca="1"/>
        <v>26.293306325709828</v>
      </c>
      <c r="H6288" s="12">
        <f ca="1"/>
        <v>7.6089778210364917E-2</v>
      </c>
    </row>
    <row r="6289" spans="6:8" x14ac:dyDescent="0.3">
      <c r="F6289" s="2">
        <v>6284</v>
      </c>
      <c r="G6289" s="12">
        <f ca="1"/>
        <v>26.294151398149321</v>
      </c>
      <c r="H6289" s="12">
        <f ca="1"/>
        <v>7.6081519568453312E-2</v>
      </c>
    </row>
    <row r="6290" spans="6:8" x14ac:dyDescent="0.3">
      <c r="F6290" s="2">
        <v>6285</v>
      </c>
      <c r="G6290" s="12">
        <f ca="1"/>
        <v>26.296001702031916</v>
      </c>
      <c r="H6290" s="12">
        <f ca="1"/>
        <v>7.6063436357163589E-2</v>
      </c>
    </row>
    <row r="6291" spans="6:8" x14ac:dyDescent="0.3">
      <c r="F6291" s="2">
        <v>6286</v>
      </c>
      <c r="G6291" s="12">
        <f ca="1"/>
        <v>26.296265069793101</v>
      </c>
      <c r="H6291" s="12">
        <f ca="1"/>
        <v>7.6060862354182746E-2</v>
      </c>
    </row>
    <row r="6292" spans="6:8" x14ac:dyDescent="0.3">
      <c r="F6292" s="2">
        <v>6287</v>
      </c>
      <c r="G6292" s="12">
        <f ca="1"/>
        <v>26.297495952649307</v>
      </c>
      <c r="H6292" s="12">
        <f ca="1"/>
        <v>7.6048832150161894E-2</v>
      </c>
    </row>
    <row r="6293" spans="6:8" x14ac:dyDescent="0.3">
      <c r="F6293" s="2">
        <v>6288</v>
      </c>
      <c r="G6293" s="12">
        <f ca="1"/>
        <v>26.297555076411111</v>
      </c>
      <c r="H6293" s="12">
        <f ca="1"/>
        <v>7.6048254284599756E-2</v>
      </c>
    </row>
    <row r="6294" spans="6:8" x14ac:dyDescent="0.3">
      <c r="F6294" s="2">
        <v>6289</v>
      </c>
      <c r="G6294" s="12">
        <f ca="1"/>
        <v>26.29947263520873</v>
      </c>
      <c r="H6294" s="12">
        <f ca="1"/>
        <v>7.6029511831826782E-2</v>
      </c>
    </row>
    <row r="6295" spans="6:8" x14ac:dyDescent="0.3">
      <c r="F6295" s="2">
        <v>6290</v>
      </c>
      <c r="G6295" s="12">
        <f ca="1"/>
        <v>26.300265348888892</v>
      </c>
      <c r="H6295" s="12">
        <f ca="1"/>
        <v>7.602176343486472E-2</v>
      </c>
    </row>
    <row r="6296" spans="6:8" x14ac:dyDescent="0.3">
      <c r="F6296" s="2">
        <v>6291</v>
      </c>
      <c r="G6296" s="12">
        <f ca="1"/>
        <v>26.30146265838534</v>
      </c>
      <c r="H6296" s="12">
        <f ca="1"/>
        <v>7.6010059956387141E-2</v>
      </c>
    </row>
    <row r="6297" spans="6:8" x14ac:dyDescent="0.3">
      <c r="F6297" s="2">
        <v>6292</v>
      </c>
      <c r="G6297" s="12">
        <f ca="1"/>
        <v>26.301479294251592</v>
      </c>
      <c r="H6297" s="12">
        <f ca="1"/>
        <v>7.6009897340905061E-2</v>
      </c>
    </row>
    <row r="6298" spans="6:8" x14ac:dyDescent="0.3">
      <c r="F6298" s="2">
        <v>6293</v>
      </c>
      <c r="G6298" s="12">
        <f ca="1"/>
        <v>26.302744295355545</v>
      </c>
      <c r="H6298" s="12">
        <f ca="1"/>
        <v>7.5997531725225762E-2</v>
      </c>
    </row>
    <row r="6299" spans="6:8" x14ac:dyDescent="0.3">
      <c r="F6299" s="2">
        <v>6294</v>
      </c>
      <c r="G6299" s="12">
        <f ca="1"/>
        <v>26.303334243636368</v>
      </c>
      <c r="H6299" s="12">
        <f ca="1"/>
        <v>7.5991764712874776E-2</v>
      </c>
    </row>
    <row r="6300" spans="6:8" x14ac:dyDescent="0.3">
      <c r="F6300" s="2">
        <v>6295</v>
      </c>
      <c r="G6300" s="12">
        <f ca="1"/>
        <v>26.306168664999952</v>
      </c>
      <c r="H6300" s="12">
        <f ca="1"/>
        <v>7.5964055534915059E-2</v>
      </c>
    </row>
    <row r="6301" spans="6:8" x14ac:dyDescent="0.3">
      <c r="F6301" s="2">
        <v>6296</v>
      </c>
      <c r="G6301" s="12">
        <f ca="1"/>
        <v>26.306951678974848</v>
      </c>
      <c r="H6301" s="12">
        <f ca="1"/>
        <v>7.5956400410806604E-2</v>
      </c>
    </row>
    <row r="6302" spans="6:8" x14ac:dyDescent="0.3">
      <c r="F6302" s="2">
        <v>6297</v>
      </c>
      <c r="G6302" s="12">
        <f ca="1"/>
        <v>26.30912728173978</v>
      </c>
      <c r="H6302" s="12">
        <f ca="1"/>
        <v>7.5935129725445083E-2</v>
      </c>
    </row>
    <row r="6303" spans="6:8" x14ac:dyDescent="0.3">
      <c r="F6303" s="2">
        <v>6298</v>
      </c>
      <c r="G6303" s="12">
        <f ca="1"/>
        <v>26.309468730640209</v>
      </c>
      <c r="H6303" s="12">
        <f ca="1"/>
        <v>7.593179128316721E-2</v>
      </c>
    </row>
    <row r="6304" spans="6:8" x14ac:dyDescent="0.3">
      <c r="F6304" s="2">
        <v>6299</v>
      </c>
      <c r="G6304" s="12">
        <f ca="1"/>
        <v>26.310525096355448</v>
      </c>
      <c r="H6304" s="12">
        <f ca="1"/>
        <v>7.5921462682883203E-2</v>
      </c>
    </row>
    <row r="6305" spans="6:8" x14ac:dyDescent="0.3">
      <c r="F6305" s="2">
        <v>6300</v>
      </c>
      <c r="G6305" s="12">
        <f ca="1"/>
        <v>26.311562405579178</v>
      </c>
      <c r="H6305" s="12">
        <f ca="1"/>
        <v>7.5911320092044127E-2</v>
      </c>
    </row>
    <row r="6306" spans="6:8" x14ac:dyDescent="0.3">
      <c r="F6306" s="2">
        <v>6301</v>
      </c>
      <c r="G6306" s="12">
        <f ca="1"/>
        <v>26.312434714507486</v>
      </c>
      <c r="H6306" s="12">
        <f ca="1"/>
        <v>7.5902790597957112E-2</v>
      </c>
    </row>
    <row r="6307" spans="6:8" x14ac:dyDescent="0.3">
      <c r="F6307" s="2">
        <v>6302</v>
      </c>
      <c r="G6307" s="12">
        <f ca="1"/>
        <v>26.312676645649798</v>
      </c>
      <c r="H6307" s="12">
        <f ca="1"/>
        <v>7.5900424940318303E-2</v>
      </c>
    </row>
    <row r="6308" spans="6:8" x14ac:dyDescent="0.3">
      <c r="F6308" s="2">
        <v>6303</v>
      </c>
      <c r="G6308" s="12">
        <f ca="1"/>
        <v>26.313251584283147</v>
      </c>
      <c r="H6308" s="12">
        <f ca="1"/>
        <v>7.5894802991911814E-2</v>
      </c>
    </row>
    <row r="6309" spans="6:8" x14ac:dyDescent="0.3">
      <c r="F6309" s="2">
        <v>6304</v>
      </c>
      <c r="G6309" s="12">
        <f ca="1"/>
        <v>26.313888812813975</v>
      </c>
      <c r="H6309" s="12">
        <f ca="1"/>
        <v>7.5888571839774155E-2</v>
      </c>
    </row>
    <row r="6310" spans="6:8" x14ac:dyDescent="0.3">
      <c r="F6310" s="2">
        <v>6305</v>
      </c>
      <c r="G6310" s="12">
        <f ca="1"/>
        <v>26.31597781205036</v>
      </c>
      <c r="H6310" s="12">
        <f ca="1"/>
        <v>7.5868143696736667E-2</v>
      </c>
    </row>
    <row r="6311" spans="6:8" x14ac:dyDescent="0.3">
      <c r="F6311" s="2">
        <v>6306</v>
      </c>
      <c r="G6311" s="12">
        <f ca="1"/>
        <v>26.316327083353126</v>
      </c>
      <c r="H6311" s="12">
        <f ca="1"/>
        <v>7.5864728080183755E-2</v>
      </c>
    </row>
    <row r="6312" spans="6:8" x14ac:dyDescent="0.3">
      <c r="F6312" s="2">
        <v>6307</v>
      </c>
      <c r="G6312" s="12">
        <f ca="1"/>
        <v>26.317552424012366</v>
      </c>
      <c r="H6312" s="12">
        <f ca="1"/>
        <v>7.5852744872031905E-2</v>
      </c>
    </row>
    <row r="6313" spans="6:8" x14ac:dyDescent="0.3">
      <c r="F6313" s="2">
        <v>6308</v>
      </c>
      <c r="G6313" s="12">
        <f ca="1"/>
        <v>26.322142751438601</v>
      </c>
      <c r="H6313" s="12">
        <f ca="1"/>
        <v>7.5807849979514688E-2</v>
      </c>
    </row>
    <row r="6314" spans="6:8" x14ac:dyDescent="0.3">
      <c r="F6314" s="2">
        <v>6309</v>
      </c>
      <c r="G6314" s="12">
        <f ca="1"/>
        <v>26.327390885937017</v>
      </c>
      <c r="H6314" s="12">
        <f ca="1"/>
        <v>7.575651416174016E-2</v>
      </c>
    </row>
    <row r="6315" spans="6:8" x14ac:dyDescent="0.3">
      <c r="F6315" s="2">
        <v>6310</v>
      </c>
      <c r="G6315" s="12">
        <f ca="1"/>
        <v>26.328551789235149</v>
      </c>
      <c r="H6315" s="12">
        <f ca="1"/>
        <v>7.5745157468458307E-2</v>
      </c>
    </row>
    <row r="6316" spans="6:8" x14ac:dyDescent="0.3">
      <c r="F6316" s="2">
        <v>6311</v>
      </c>
      <c r="G6316" s="12">
        <f ca="1"/>
        <v>26.331188474775892</v>
      </c>
      <c r="H6316" s="12">
        <f ca="1"/>
        <v>7.5719362323676612E-2</v>
      </c>
    </row>
    <row r="6317" spans="6:8" x14ac:dyDescent="0.3">
      <c r="F6317" s="2">
        <v>6312</v>
      </c>
      <c r="G6317" s="12">
        <f ca="1"/>
        <v>26.331518256547945</v>
      </c>
      <c r="H6317" s="12">
        <f ca="1"/>
        <v>7.5716135874597912E-2</v>
      </c>
    </row>
    <row r="6318" spans="6:8" x14ac:dyDescent="0.3">
      <c r="F6318" s="2">
        <v>6313</v>
      </c>
      <c r="G6318" s="12">
        <f ca="1"/>
        <v>26.336827219157456</v>
      </c>
      <c r="H6318" s="12">
        <f ca="1"/>
        <v>7.5664190974510603E-2</v>
      </c>
    </row>
    <row r="6319" spans="6:8" x14ac:dyDescent="0.3">
      <c r="F6319" s="2">
        <v>6314</v>
      </c>
      <c r="G6319" s="12">
        <f ca="1"/>
        <v>26.336911807052829</v>
      </c>
      <c r="H6319" s="12">
        <f ca="1"/>
        <v>7.5663363270763756E-2</v>
      </c>
    </row>
    <row r="6320" spans="6:8" x14ac:dyDescent="0.3">
      <c r="F6320" s="2">
        <v>6315</v>
      </c>
      <c r="G6320" s="12">
        <f ca="1"/>
        <v>26.338159372366764</v>
      </c>
      <c r="H6320" s="12">
        <f ca="1"/>
        <v>7.5651155447676172E-2</v>
      </c>
    </row>
    <row r="6321" spans="6:8" x14ac:dyDescent="0.3">
      <c r="F6321" s="2">
        <v>6316</v>
      </c>
      <c r="G6321" s="12">
        <f ca="1"/>
        <v>26.338348253799662</v>
      </c>
      <c r="H6321" s="12">
        <f ca="1"/>
        <v>7.5649307145072689E-2</v>
      </c>
    </row>
    <row r="6322" spans="6:8" x14ac:dyDescent="0.3">
      <c r="F6322" s="2">
        <v>6317</v>
      </c>
      <c r="G6322" s="12">
        <f ca="1"/>
        <v>26.338528315763508</v>
      </c>
      <c r="H6322" s="12">
        <f ca="1"/>
        <v>7.5647545136303354E-2</v>
      </c>
    </row>
    <row r="6323" spans="6:8" x14ac:dyDescent="0.3">
      <c r="F6323" s="2">
        <v>6318</v>
      </c>
      <c r="G6323" s="12">
        <f ca="1"/>
        <v>26.341062777279692</v>
      </c>
      <c r="H6323" s="12">
        <f ca="1"/>
        <v>7.5622743033215242E-2</v>
      </c>
    </row>
    <row r="6324" spans="6:8" x14ac:dyDescent="0.3">
      <c r="F6324" s="2">
        <v>6319</v>
      </c>
      <c r="G6324" s="12">
        <f ca="1"/>
        <v>26.343960524338375</v>
      </c>
      <c r="H6324" s="12">
        <f ca="1"/>
        <v>7.559438365868168E-2</v>
      </c>
    </row>
    <row r="6325" spans="6:8" x14ac:dyDescent="0.3">
      <c r="F6325" s="2">
        <v>6320</v>
      </c>
      <c r="G6325" s="12">
        <f ca="1"/>
        <v>26.344113983512322</v>
      </c>
      <c r="H6325" s="12">
        <f ca="1"/>
        <v>7.5592881735512873E-2</v>
      </c>
    </row>
    <row r="6326" spans="6:8" x14ac:dyDescent="0.3">
      <c r="F6326" s="2">
        <v>6321</v>
      </c>
      <c r="G6326" s="12">
        <f ca="1"/>
        <v>26.344153740545458</v>
      </c>
      <c r="H6326" s="12">
        <f ca="1"/>
        <v>7.559249262764739E-2</v>
      </c>
    </row>
    <row r="6327" spans="6:8" x14ac:dyDescent="0.3">
      <c r="F6327" s="2">
        <v>6322</v>
      </c>
      <c r="G6327" s="12">
        <f ca="1"/>
        <v>26.34481523305411</v>
      </c>
      <c r="H6327" s="12">
        <f ca="1"/>
        <v>7.5586018440373076E-2</v>
      </c>
    </row>
    <row r="6328" spans="6:8" x14ac:dyDescent="0.3">
      <c r="F6328" s="2">
        <v>6323</v>
      </c>
      <c r="G6328" s="12">
        <f ca="1"/>
        <v>26.346029023958394</v>
      </c>
      <c r="H6328" s="12">
        <f ca="1"/>
        <v>7.5574138461865434E-2</v>
      </c>
    </row>
    <row r="6329" spans="6:8" x14ac:dyDescent="0.3">
      <c r="F6329" s="2">
        <v>6324</v>
      </c>
      <c r="G6329" s="12">
        <f ca="1"/>
        <v>26.348059686530327</v>
      </c>
      <c r="H6329" s="12">
        <f ca="1"/>
        <v>7.5554262447295364E-2</v>
      </c>
    </row>
    <row r="6330" spans="6:8" x14ac:dyDescent="0.3">
      <c r="F6330" s="2">
        <v>6325</v>
      </c>
      <c r="G6330" s="12">
        <f ca="1"/>
        <v>26.352403751843095</v>
      </c>
      <c r="H6330" s="12">
        <f ca="1"/>
        <v>7.551173918585212E-2</v>
      </c>
    </row>
    <row r="6331" spans="6:8" x14ac:dyDescent="0.3">
      <c r="F6331" s="2">
        <v>6326</v>
      </c>
      <c r="G6331" s="12">
        <f ca="1"/>
        <v>26.353081629808145</v>
      </c>
      <c r="H6331" s="12">
        <f ca="1"/>
        <v>7.5505103098542137E-2</v>
      </c>
    </row>
    <row r="6332" spans="6:8" x14ac:dyDescent="0.3">
      <c r="F6332" s="2">
        <v>6327</v>
      </c>
      <c r="G6332" s="12">
        <f ca="1"/>
        <v>26.358103809190411</v>
      </c>
      <c r="H6332" s="12">
        <f ca="1"/>
        <v>7.545593458702414E-2</v>
      </c>
    </row>
    <row r="6333" spans="6:8" x14ac:dyDescent="0.3">
      <c r="F6333" s="2">
        <v>6328</v>
      </c>
      <c r="G6333" s="12">
        <f ca="1"/>
        <v>26.358307965091036</v>
      </c>
      <c r="H6333" s="12">
        <f ca="1"/>
        <v>7.5453935700714153E-2</v>
      </c>
    </row>
    <row r="6334" spans="6:8" x14ac:dyDescent="0.3">
      <c r="F6334" s="2">
        <v>6329</v>
      </c>
      <c r="G6334" s="12">
        <f ca="1"/>
        <v>26.358506604322251</v>
      </c>
      <c r="H6334" s="12">
        <f ca="1"/>
        <v>7.5451990817226464E-2</v>
      </c>
    </row>
    <row r="6335" spans="6:8" x14ac:dyDescent="0.3">
      <c r="F6335" s="2">
        <v>6330</v>
      </c>
      <c r="G6335" s="12">
        <f ca="1"/>
        <v>26.359318961293532</v>
      </c>
      <c r="H6335" s="12">
        <f ca="1"/>
        <v>7.5444036891865907E-2</v>
      </c>
    </row>
    <row r="6336" spans="6:8" x14ac:dyDescent="0.3">
      <c r="F6336" s="2">
        <v>6331</v>
      </c>
      <c r="G6336" s="12">
        <f ca="1"/>
        <v>26.359552421543171</v>
      </c>
      <c r="H6336" s="12">
        <f ca="1"/>
        <v>7.5441751009986902E-2</v>
      </c>
    </row>
    <row r="6337" spans="6:8" x14ac:dyDescent="0.3">
      <c r="F6337" s="2">
        <v>6332</v>
      </c>
      <c r="G6337" s="12">
        <f ca="1"/>
        <v>26.360414754634469</v>
      </c>
      <c r="H6337" s="12">
        <f ca="1"/>
        <v>7.5433307511644232E-2</v>
      </c>
    </row>
    <row r="6338" spans="6:8" x14ac:dyDescent="0.3">
      <c r="F6338" s="2">
        <v>6333</v>
      </c>
      <c r="G6338" s="12">
        <f ca="1"/>
        <v>26.361761295927451</v>
      </c>
      <c r="H6338" s="12">
        <f ca="1"/>
        <v>7.5420122509826507E-2</v>
      </c>
    </row>
    <row r="6339" spans="6:8" x14ac:dyDescent="0.3">
      <c r="F6339" s="2">
        <v>6334</v>
      </c>
      <c r="G6339" s="12">
        <f ca="1"/>
        <v>26.362929032441187</v>
      </c>
      <c r="H6339" s="12">
        <f ca="1"/>
        <v>7.5408687927228366E-2</v>
      </c>
    </row>
    <row r="6340" spans="6:8" x14ac:dyDescent="0.3">
      <c r="F6340" s="2">
        <v>6335</v>
      </c>
      <c r="G6340" s="12">
        <f ca="1"/>
        <v>26.367772538910472</v>
      </c>
      <c r="H6340" s="12">
        <f ca="1"/>
        <v>7.5361255984886383E-2</v>
      </c>
    </row>
    <row r="6341" spans="6:8" x14ac:dyDescent="0.3">
      <c r="F6341" s="2">
        <v>6336</v>
      </c>
      <c r="G6341" s="12">
        <f ca="1"/>
        <v>26.36835093242092</v>
      </c>
      <c r="H6341" s="12">
        <f ca="1"/>
        <v>7.5355591422007914E-2</v>
      </c>
    </row>
    <row r="6342" spans="6:8" x14ac:dyDescent="0.3">
      <c r="F6342" s="2">
        <v>6337</v>
      </c>
      <c r="G6342" s="12">
        <f ca="1"/>
        <v>26.369659070693338</v>
      </c>
      <c r="H6342" s="12">
        <f ca="1"/>
        <v>7.5342779693607267E-2</v>
      </c>
    </row>
    <row r="6343" spans="6:8" x14ac:dyDescent="0.3">
      <c r="F6343" s="2">
        <v>6338</v>
      </c>
      <c r="G6343" s="12">
        <f ca="1"/>
        <v>26.370266565677653</v>
      </c>
      <c r="H6343" s="12">
        <f ca="1"/>
        <v>7.5336829816384079E-2</v>
      </c>
    </row>
    <row r="6344" spans="6:8" x14ac:dyDescent="0.3">
      <c r="F6344" s="2">
        <v>6339</v>
      </c>
      <c r="G6344" s="12">
        <f ca="1"/>
        <v>26.37108172001291</v>
      </c>
      <c r="H6344" s="12">
        <f ca="1"/>
        <v>7.5328845945920569E-2</v>
      </c>
    </row>
    <row r="6345" spans="6:8" x14ac:dyDescent="0.3">
      <c r="F6345" s="2">
        <v>6340</v>
      </c>
      <c r="G6345" s="12">
        <f ca="1"/>
        <v>26.377691599560478</v>
      </c>
      <c r="H6345" s="12">
        <f ca="1"/>
        <v>7.5264100313617688E-2</v>
      </c>
    </row>
    <row r="6346" spans="6:8" x14ac:dyDescent="0.3">
      <c r="F6346" s="2">
        <v>6341</v>
      </c>
      <c r="G6346" s="12">
        <f ca="1"/>
        <v>26.379676422013599</v>
      </c>
      <c r="H6346" s="12">
        <f ca="1"/>
        <v>7.524465618692304E-2</v>
      </c>
    </row>
    <row r="6347" spans="6:8" x14ac:dyDescent="0.3">
      <c r="F6347" s="2">
        <v>6342</v>
      </c>
      <c r="G6347" s="12">
        <f ca="1"/>
        <v>26.382723794471111</v>
      </c>
      <c r="H6347" s="12">
        <f ca="1"/>
        <v>7.5214800895765502E-2</v>
      </c>
    </row>
    <row r="6348" spans="6:8" x14ac:dyDescent="0.3">
      <c r="F6348" s="2">
        <v>6343</v>
      </c>
      <c r="G6348" s="12">
        <f ca="1"/>
        <v>26.384750966824107</v>
      </c>
      <c r="H6348" s="12">
        <f ca="1"/>
        <v>7.5194939234556474E-2</v>
      </c>
    </row>
    <row r="6349" spans="6:8" x14ac:dyDescent="0.3">
      <c r="F6349" s="2">
        <v>6344</v>
      </c>
      <c r="G6349" s="12">
        <f ca="1"/>
        <v>26.38542149534219</v>
      </c>
      <c r="H6349" s="12">
        <f ca="1"/>
        <v>7.5188369352398476E-2</v>
      </c>
    </row>
    <row r="6350" spans="6:8" x14ac:dyDescent="0.3">
      <c r="F6350" s="2">
        <v>6345</v>
      </c>
      <c r="G6350" s="12">
        <f ca="1"/>
        <v>26.395833439341381</v>
      </c>
      <c r="H6350" s="12">
        <f ca="1"/>
        <v>7.508633766412956E-2</v>
      </c>
    </row>
    <row r="6351" spans="6:8" x14ac:dyDescent="0.3">
      <c r="F6351" s="2">
        <v>6346</v>
      </c>
      <c r="G6351" s="12">
        <f ca="1"/>
        <v>26.397716485614723</v>
      </c>
      <c r="H6351" s="12">
        <f ca="1"/>
        <v>7.5067881836392583E-2</v>
      </c>
    </row>
    <row r="6352" spans="6:8" x14ac:dyDescent="0.3">
      <c r="F6352" s="2">
        <v>6347</v>
      </c>
      <c r="G6352" s="12">
        <f ca="1"/>
        <v>26.399377160290943</v>
      </c>
      <c r="H6352" s="12">
        <f ca="1"/>
        <v>7.5051604741007333E-2</v>
      </c>
    </row>
    <row r="6353" spans="6:8" x14ac:dyDescent="0.3">
      <c r="F6353" s="2">
        <v>6348</v>
      </c>
      <c r="G6353" s="12">
        <f ca="1"/>
        <v>26.400523293690568</v>
      </c>
      <c r="H6353" s="12">
        <f ca="1"/>
        <v>7.5040370514872626E-2</v>
      </c>
    </row>
    <row r="6354" spans="6:8" x14ac:dyDescent="0.3">
      <c r="F6354" s="2">
        <v>6349</v>
      </c>
      <c r="G6354" s="12">
        <f ca="1"/>
        <v>26.40155519339724</v>
      </c>
      <c r="H6354" s="12">
        <f ca="1"/>
        <v>7.5030255707947593E-2</v>
      </c>
    </row>
    <row r="6355" spans="6:8" x14ac:dyDescent="0.3">
      <c r="F6355" s="2">
        <v>6350</v>
      </c>
      <c r="G6355" s="12">
        <f ca="1"/>
        <v>26.403233381182236</v>
      </c>
      <c r="H6355" s="12">
        <f ca="1"/>
        <v>7.5013805336651126E-2</v>
      </c>
    </row>
    <row r="6356" spans="6:8" x14ac:dyDescent="0.3">
      <c r="F6356" s="2">
        <v>6351</v>
      </c>
      <c r="G6356" s="12">
        <f ca="1"/>
        <v>26.405614835519231</v>
      </c>
      <c r="H6356" s="12">
        <f ca="1"/>
        <v>7.4990460014494859E-2</v>
      </c>
    </row>
    <row r="6357" spans="6:8" x14ac:dyDescent="0.3">
      <c r="F6357" s="2">
        <v>6352</v>
      </c>
      <c r="G6357" s="12">
        <f ca="1"/>
        <v>26.407193325025709</v>
      </c>
      <c r="H6357" s="12">
        <f ca="1"/>
        <v>7.4974985353217699E-2</v>
      </c>
    </row>
    <row r="6358" spans="6:8" x14ac:dyDescent="0.3">
      <c r="F6358" s="2">
        <v>6353</v>
      </c>
      <c r="G6358" s="12">
        <f ca="1"/>
        <v>26.407501199439043</v>
      </c>
      <c r="H6358" s="12">
        <f ca="1"/>
        <v>7.4971967046104648E-2</v>
      </c>
    </row>
    <row r="6359" spans="6:8" x14ac:dyDescent="0.3">
      <c r="F6359" s="2">
        <v>6354</v>
      </c>
      <c r="G6359" s="12">
        <f ca="1"/>
        <v>26.411126844320091</v>
      </c>
      <c r="H6359" s="12">
        <f ca="1"/>
        <v>7.4936420560986608E-2</v>
      </c>
    </row>
    <row r="6360" spans="6:8" x14ac:dyDescent="0.3">
      <c r="F6360" s="2">
        <v>6355</v>
      </c>
      <c r="G6360" s="12">
        <f ca="1"/>
        <v>26.411682947243268</v>
      </c>
      <c r="H6360" s="12">
        <f ca="1"/>
        <v>7.4930968139170939E-2</v>
      </c>
    </row>
    <row r="6361" spans="6:8" x14ac:dyDescent="0.3">
      <c r="F6361" s="2">
        <v>6356</v>
      </c>
      <c r="G6361" s="12">
        <f ca="1"/>
        <v>26.413884677612327</v>
      </c>
      <c r="H6361" s="12">
        <f ca="1"/>
        <v>7.4909380088586955E-2</v>
      </c>
    </row>
    <row r="6362" spans="6:8" x14ac:dyDescent="0.3">
      <c r="F6362" s="2">
        <v>6357</v>
      </c>
      <c r="G6362" s="12">
        <f ca="1"/>
        <v>26.414592835922743</v>
      </c>
      <c r="H6362" s="12">
        <f ca="1"/>
        <v>7.4902436316281629E-2</v>
      </c>
    </row>
    <row r="6363" spans="6:8" x14ac:dyDescent="0.3">
      <c r="F6363" s="2">
        <v>6358</v>
      </c>
      <c r="G6363" s="12">
        <f ca="1"/>
        <v>26.417784568531786</v>
      </c>
      <c r="H6363" s="12">
        <f ca="1"/>
        <v>7.4871138593255476E-2</v>
      </c>
    </row>
    <row r="6364" spans="6:8" x14ac:dyDescent="0.3">
      <c r="F6364" s="2">
        <v>6359</v>
      </c>
      <c r="G6364" s="12">
        <f ca="1"/>
        <v>26.418476113265363</v>
      </c>
      <c r="H6364" s="12">
        <f ca="1"/>
        <v>7.486435706618845E-2</v>
      </c>
    </row>
    <row r="6365" spans="6:8" x14ac:dyDescent="0.3">
      <c r="F6365" s="2">
        <v>6360</v>
      </c>
      <c r="G6365" s="12">
        <f ca="1"/>
        <v>26.418642763153578</v>
      </c>
      <c r="H6365" s="12">
        <f ca="1"/>
        <v>7.4862722822287175E-2</v>
      </c>
    </row>
    <row r="6366" spans="6:8" x14ac:dyDescent="0.3">
      <c r="F6366" s="2">
        <v>6361</v>
      </c>
      <c r="G6366" s="12">
        <f ca="1"/>
        <v>26.418728421712792</v>
      </c>
      <c r="H6366" s="12">
        <f ca="1"/>
        <v>7.4861882813226643E-2</v>
      </c>
    </row>
    <row r="6367" spans="6:8" x14ac:dyDescent="0.3">
      <c r="F6367" s="2">
        <v>6362</v>
      </c>
      <c r="G6367" s="12">
        <f ca="1"/>
        <v>26.418820665182594</v>
      </c>
      <c r="H6367" s="12">
        <f ca="1"/>
        <v>7.4860978227368022E-2</v>
      </c>
    </row>
    <row r="6368" spans="6:8" x14ac:dyDescent="0.3">
      <c r="F6368" s="2">
        <v>6363</v>
      </c>
      <c r="G6368" s="12">
        <f ca="1"/>
        <v>26.419994038527257</v>
      </c>
      <c r="H6368" s="12">
        <f ca="1"/>
        <v>7.4849471357769357E-2</v>
      </c>
    </row>
    <row r="6369" spans="6:8" x14ac:dyDescent="0.3">
      <c r="F6369" s="2">
        <v>6364</v>
      </c>
      <c r="G6369" s="12">
        <f ca="1"/>
        <v>26.420984755630812</v>
      </c>
      <c r="H6369" s="12">
        <f ca="1"/>
        <v>7.4839755475075667E-2</v>
      </c>
    </row>
    <row r="6370" spans="6:8" x14ac:dyDescent="0.3">
      <c r="F6370" s="2">
        <v>6365</v>
      </c>
      <c r="G6370" s="12">
        <f ca="1"/>
        <v>26.421081887990933</v>
      </c>
      <c r="H6370" s="12">
        <f ca="1"/>
        <v>7.4838802893053488E-2</v>
      </c>
    </row>
    <row r="6371" spans="6:8" x14ac:dyDescent="0.3">
      <c r="F6371" s="2">
        <v>6366</v>
      </c>
      <c r="G6371" s="12">
        <f ca="1"/>
        <v>26.423546141606376</v>
      </c>
      <c r="H6371" s="12">
        <f ca="1"/>
        <v>7.4814635068612648E-2</v>
      </c>
    </row>
    <row r="6372" spans="6:8" x14ac:dyDescent="0.3">
      <c r="F6372" s="2">
        <v>6367</v>
      </c>
      <c r="G6372" s="12">
        <f ca="1"/>
        <v>26.424533904244484</v>
      </c>
      <c r="H6372" s="12">
        <f ca="1"/>
        <v>7.4804947312545278E-2</v>
      </c>
    </row>
    <row r="6373" spans="6:8" x14ac:dyDescent="0.3">
      <c r="F6373" s="2">
        <v>6368</v>
      </c>
      <c r="G6373" s="12">
        <f ca="1"/>
        <v>26.425238004515734</v>
      </c>
      <c r="H6373" s="12">
        <f ca="1"/>
        <v>7.4798041510441657E-2</v>
      </c>
    </row>
    <row r="6374" spans="6:8" x14ac:dyDescent="0.3">
      <c r="F6374" s="2">
        <v>6369</v>
      </c>
      <c r="G6374" s="12">
        <f ca="1"/>
        <v>26.425765482428687</v>
      </c>
      <c r="H6374" s="12">
        <f ca="1"/>
        <v>7.4792867938988566E-2</v>
      </c>
    </row>
    <row r="6375" spans="6:8" x14ac:dyDescent="0.3">
      <c r="F6375" s="2">
        <v>6370</v>
      </c>
      <c r="G6375" s="12">
        <f ca="1"/>
        <v>26.427449002911139</v>
      </c>
      <c r="H6375" s="12">
        <f ca="1"/>
        <v>7.4776355306145709E-2</v>
      </c>
    </row>
    <row r="6376" spans="6:8" x14ac:dyDescent="0.3">
      <c r="F6376" s="2">
        <v>6371</v>
      </c>
      <c r="G6376" s="12">
        <f ca="1"/>
        <v>26.428517226437599</v>
      </c>
      <c r="H6376" s="12">
        <f ca="1"/>
        <v>7.4765877396478816E-2</v>
      </c>
    </row>
    <row r="6377" spans="6:8" x14ac:dyDescent="0.3">
      <c r="F6377" s="2">
        <v>6372</v>
      </c>
      <c r="G6377" s="12">
        <f ca="1"/>
        <v>26.428519682313542</v>
      </c>
      <c r="H6377" s="12">
        <f ca="1"/>
        <v>7.4765853307155294E-2</v>
      </c>
    </row>
    <row r="6378" spans="6:8" x14ac:dyDescent="0.3">
      <c r="F6378" s="2">
        <v>6373</v>
      </c>
      <c r="G6378" s="12">
        <f ca="1"/>
        <v>26.428957129542702</v>
      </c>
      <c r="H6378" s="12">
        <f ca="1"/>
        <v>7.4761562429065051E-2</v>
      </c>
    </row>
    <row r="6379" spans="6:8" x14ac:dyDescent="0.3">
      <c r="F6379" s="2">
        <v>6374</v>
      </c>
      <c r="G6379" s="12">
        <f ca="1"/>
        <v>26.431249817722058</v>
      </c>
      <c r="H6379" s="12">
        <f ca="1"/>
        <v>7.4739072923221475E-2</v>
      </c>
    </row>
    <row r="6380" spans="6:8" x14ac:dyDescent="0.3">
      <c r="F6380" s="2">
        <v>6375</v>
      </c>
      <c r="G6380" s="12">
        <f ca="1"/>
        <v>26.432431713032852</v>
      </c>
      <c r="H6380" s="12">
        <f ca="1"/>
        <v>7.4727478951610707E-2</v>
      </c>
    </row>
    <row r="6381" spans="6:8" x14ac:dyDescent="0.3">
      <c r="F6381" s="2">
        <v>6376</v>
      </c>
      <c r="G6381" s="12">
        <f ca="1"/>
        <v>26.434301303501329</v>
      </c>
      <c r="H6381" s="12">
        <f ca="1"/>
        <v>7.4709138259128949E-2</v>
      </c>
    </row>
    <row r="6382" spans="6:8" x14ac:dyDescent="0.3">
      <c r="F6382" s="2">
        <v>6377</v>
      </c>
      <c r="G6382" s="12">
        <f ca="1"/>
        <v>26.434977977238525</v>
      </c>
      <c r="H6382" s="12">
        <f ca="1"/>
        <v>7.4702499882284501E-2</v>
      </c>
    </row>
    <row r="6383" spans="6:8" x14ac:dyDescent="0.3">
      <c r="F6383" s="2">
        <v>6378</v>
      </c>
      <c r="G6383" s="12">
        <f ca="1"/>
        <v>26.435413848876721</v>
      </c>
      <c r="H6383" s="12">
        <f ca="1"/>
        <v>7.4698223790592558E-2</v>
      </c>
    </row>
    <row r="6384" spans="6:8" x14ac:dyDescent="0.3">
      <c r="F6384" s="2">
        <v>6379</v>
      </c>
      <c r="G6384" s="12">
        <f ca="1"/>
        <v>26.436416555880484</v>
      </c>
      <c r="H6384" s="12">
        <f ca="1"/>
        <v>7.4688386625530165E-2</v>
      </c>
    </row>
    <row r="6385" spans="6:8" x14ac:dyDescent="0.3">
      <c r="F6385" s="2">
        <v>6380</v>
      </c>
      <c r="G6385" s="12">
        <f ca="1"/>
        <v>26.437154485718132</v>
      </c>
      <c r="H6385" s="12">
        <f ca="1"/>
        <v>7.4681146934065759E-2</v>
      </c>
    </row>
    <row r="6386" spans="6:8" x14ac:dyDescent="0.3">
      <c r="F6386" s="2">
        <v>6381</v>
      </c>
      <c r="G6386" s="12">
        <f ca="1"/>
        <v>26.438512785979981</v>
      </c>
      <c r="H6386" s="12">
        <f ca="1"/>
        <v>7.4667820569753171E-2</v>
      </c>
    </row>
    <row r="6387" spans="6:8" x14ac:dyDescent="0.3">
      <c r="F6387" s="2">
        <v>6382</v>
      </c>
      <c r="G6387" s="12">
        <f ca="1"/>
        <v>26.439405377782574</v>
      </c>
      <c r="H6387" s="12">
        <f ca="1"/>
        <v>7.4659063062920722E-2</v>
      </c>
    </row>
    <row r="6388" spans="6:8" x14ac:dyDescent="0.3">
      <c r="F6388" s="2">
        <v>6383</v>
      </c>
      <c r="G6388" s="12">
        <f ca="1"/>
        <v>26.441116006170866</v>
      </c>
      <c r="H6388" s="12">
        <f ca="1"/>
        <v>7.4642279013239124E-2</v>
      </c>
    </row>
    <row r="6389" spans="6:8" x14ac:dyDescent="0.3">
      <c r="F6389" s="2">
        <v>6384</v>
      </c>
      <c r="G6389" s="12">
        <f ca="1"/>
        <v>26.441297143131202</v>
      </c>
      <c r="H6389" s="12">
        <f ca="1"/>
        <v>7.46405017246866E-2</v>
      </c>
    </row>
    <row r="6390" spans="6:8" x14ac:dyDescent="0.3">
      <c r="F6390" s="2">
        <v>6385</v>
      </c>
      <c r="G6390" s="12">
        <f ca="1"/>
        <v>26.442580737012566</v>
      </c>
      <c r="H6390" s="12">
        <f ca="1"/>
        <v>7.4627907075681912E-2</v>
      </c>
    </row>
    <row r="6391" spans="6:8" x14ac:dyDescent="0.3">
      <c r="F6391" s="2">
        <v>6386</v>
      </c>
      <c r="G6391" s="12">
        <f ca="1"/>
        <v>26.442814650664847</v>
      </c>
      <c r="H6391" s="12">
        <f ca="1"/>
        <v>7.4625611868853761E-2</v>
      </c>
    </row>
    <row r="6392" spans="6:8" x14ac:dyDescent="0.3">
      <c r="F6392" s="2">
        <v>6387</v>
      </c>
      <c r="G6392" s="12">
        <f ca="1"/>
        <v>26.442964960247078</v>
      </c>
      <c r="H6392" s="12">
        <f ca="1"/>
        <v>7.462413699490493E-2</v>
      </c>
    </row>
    <row r="6393" spans="6:8" x14ac:dyDescent="0.3">
      <c r="F6393" s="2">
        <v>6388</v>
      </c>
      <c r="G6393" s="12">
        <f ca="1"/>
        <v>26.443504339746937</v>
      </c>
      <c r="H6393" s="12">
        <f ca="1"/>
        <v>7.4618844429611864E-2</v>
      </c>
    </row>
    <row r="6394" spans="6:8" x14ac:dyDescent="0.3">
      <c r="F6394" s="2">
        <v>6389</v>
      </c>
      <c r="G6394" s="12">
        <f ca="1"/>
        <v>26.44350717747777</v>
      </c>
      <c r="H6394" s="12">
        <f ca="1"/>
        <v>7.4618816584704442E-2</v>
      </c>
    </row>
    <row r="6395" spans="6:8" x14ac:dyDescent="0.3">
      <c r="F6395" s="2">
        <v>6390</v>
      </c>
      <c r="G6395" s="12">
        <f ca="1"/>
        <v>26.44364606000255</v>
      </c>
      <c r="H6395" s="12">
        <f ca="1"/>
        <v>7.461745381361623E-2</v>
      </c>
    </row>
    <row r="6396" spans="6:8" x14ac:dyDescent="0.3">
      <c r="F6396" s="2">
        <v>6391</v>
      </c>
      <c r="G6396" s="12">
        <f ca="1"/>
        <v>26.445187353331605</v>
      </c>
      <c r="H6396" s="12">
        <f ca="1"/>
        <v>7.4602329724000382E-2</v>
      </c>
    </row>
    <row r="6397" spans="6:8" x14ac:dyDescent="0.3">
      <c r="F6397" s="2">
        <v>6392</v>
      </c>
      <c r="G6397" s="12">
        <f ca="1"/>
        <v>26.445910807694119</v>
      </c>
      <c r="H6397" s="12">
        <f ca="1"/>
        <v>7.4595230568238621E-2</v>
      </c>
    </row>
    <row r="6398" spans="6:8" x14ac:dyDescent="0.3">
      <c r="F6398" s="2">
        <v>6393</v>
      </c>
      <c r="G6398" s="12">
        <f ca="1"/>
        <v>26.448279481604803</v>
      </c>
      <c r="H6398" s="12">
        <f ca="1"/>
        <v>7.4571986257983322E-2</v>
      </c>
    </row>
    <row r="6399" spans="6:8" x14ac:dyDescent="0.3">
      <c r="F6399" s="2">
        <v>6394</v>
      </c>
      <c r="G6399" s="12">
        <f ca="1"/>
        <v>26.448985578053851</v>
      </c>
      <c r="H6399" s="12">
        <f ca="1"/>
        <v>7.4565056930135834E-2</v>
      </c>
    </row>
    <row r="6400" spans="6:8" x14ac:dyDescent="0.3">
      <c r="F6400" s="2">
        <v>6395</v>
      </c>
      <c r="G6400" s="12">
        <f ca="1"/>
        <v>26.45227459340137</v>
      </c>
      <c r="H6400" s="12">
        <f ca="1"/>
        <v>7.4532778433922198E-2</v>
      </c>
    </row>
    <row r="6401" spans="6:8" x14ac:dyDescent="0.3">
      <c r="F6401" s="2">
        <v>6396</v>
      </c>
      <c r="G6401" s="12">
        <f ca="1"/>
        <v>26.45285212915654</v>
      </c>
      <c r="H6401" s="12">
        <f ca="1"/>
        <v>7.4527110224718487E-2</v>
      </c>
    </row>
    <row r="6402" spans="6:8" x14ac:dyDescent="0.3">
      <c r="F6402" s="2">
        <v>6397</v>
      </c>
      <c r="G6402" s="12">
        <f ca="1"/>
        <v>26.454069792789888</v>
      </c>
      <c r="H6402" s="12">
        <f ca="1"/>
        <v>7.4515159247977525E-2</v>
      </c>
    </row>
    <row r="6403" spans="6:8" x14ac:dyDescent="0.3">
      <c r="F6403" s="2">
        <v>6398</v>
      </c>
      <c r="G6403" s="12">
        <f ca="1"/>
        <v>26.454760057645071</v>
      </c>
      <c r="H6403" s="12">
        <f ca="1"/>
        <v>7.4508384370384179E-2</v>
      </c>
    </row>
    <row r="6404" spans="6:8" x14ac:dyDescent="0.3">
      <c r="F6404" s="2">
        <v>6399</v>
      </c>
      <c r="G6404" s="12">
        <f ca="1"/>
        <v>26.457013053761802</v>
      </c>
      <c r="H6404" s="12">
        <f ca="1"/>
        <v>7.4486270694310672E-2</v>
      </c>
    </row>
    <row r="6405" spans="6:8" x14ac:dyDescent="0.3">
      <c r="F6405" s="2">
        <v>6400</v>
      </c>
      <c r="G6405" s="12">
        <f ca="1"/>
        <v>26.457858713391012</v>
      </c>
      <c r="H6405" s="12">
        <f ca="1"/>
        <v>7.4477970052905615E-2</v>
      </c>
    </row>
    <row r="6406" spans="6:8" x14ac:dyDescent="0.3">
      <c r="F6406" s="2">
        <v>6401</v>
      </c>
      <c r="G6406" s="12">
        <f ca="1"/>
        <v>26.458362369790784</v>
      </c>
      <c r="H6406" s="12">
        <f ca="1"/>
        <v>7.4473026295311953E-2</v>
      </c>
    </row>
    <row r="6407" spans="6:8" x14ac:dyDescent="0.3">
      <c r="F6407" s="2">
        <v>6402</v>
      </c>
      <c r="G6407" s="12">
        <f ca="1"/>
        <v>26.460604497361004</v>
      </c>
      <c r="H6407" s="12">
        <f ca="1"/>
        <v>7.4451017470723108E-2</v>
      </c>
    </row>
    <row r="6408" spans="6:8" x14ac:dyDescent="0.3">
      <c r="F6408" s="2">
        <v>6403</v>
      </c>
      <c r="G6408" s="12">
        <f ca="1"/>
        <v>26.461559104707359</v>
      </c>
      <c r="H6408" s="12">
        <f ca="1"/>
        <v>7.4441646658480631E-2</v>
      </c>
    </row>
    <row r="6409" spans="6:8" x14ac:dyDescent="0.3">
      <c r="F6409" s="2">
        <v>6404</v>
      </c>
      <c r="G6409" s="12">
        <f ca="1"/>
        <v>26.463090512078928</v>
      </c>
      <c r="H6409" s="12">
        <f ca="1"/>
        <v>7.4426613316014495E-2</v>
      </c>
    </row>
    <row r="6410" spans="6:8" x14ac:dyDescent="0.3">
      <c r="F6410" s="2">
        <v>6405</v>
      </c>
      <c r="G6410" s="12">
        <f ca="1"/>
        <v>26.464524460435069</v>
      </c>
      <c r="H6410" s="12">
        <f ca="1"/>
        <v>7.4412536221500722E-2</v>
      </c>
    </row>
    <row r="6411" spans="6:8" x14ac:dyDescent="0.3">
      <c r="F6411" s="2">
        <v>6406</v>
      </c>
      <c r="G6411" s="12">
        <f ca="1"/>
        <v>26.464704959048593</v>
      </c>
      <c r="H6411" s="12">
        <f ca="1"/>
        <v>7.4410764231069709E-2</v>
      </c>
    </row>
    <row r="6412" spans="6:8" x14ac:dyDescent="0.3">
      <c r="F6412" s="2">
        <v>6407</v>
      </c>
      <c r="G6412" s="12">
        <f ca="1"/>
        <v>26.464968697501803</v>
      </c>
      <c r="H6412" s="12">
        <f ca="1"/>
        <v>7.4408175045656874E-2</v>
      </c>
    </row>
    <row r="6413" spans="6:8" x14ac:dyDescent="0.3">
      <c r="F6413" s="2">
        <v>6408</v>
      </c>
      <c r="G6413" s="12">
        <f ca="1"/>
        <v>26.465294492102686</v>
      </c>
      <c r="H6413" s="12">
        <f ca="1"/>
        <v>7.4404976618304391E-2</v>
      </c>
    </row>
    <row r="6414" spans="6:8" x14ac:dyDescent="0.3">
      <c r="F6414" s="2">
        <v>6409</v>
      </c>
      <c r="G6414" s="12">
        <f ca="1"/>
        <v>26.467269233546258</v>
      </c>
      <c r="H6414" s="12">
        <f ca="1"/>
        <v>7.438558945850253E-2</v>
      </c>
    </row>
    <row r="6415" spans="6:8" x14ac:dyDescent="0.3">
      <c r="F6415" s="2">
        <v>6410</v>
      </c>
      <c r="G6415" s="12">
        <f ca="1"/>
        <v>26.467673158479776</v>
      </c>
      <c r="H6415" s="12">
        <f ca="1"/>
        <v>7.4381623790827273E-2</v>
      </c>
    </row>
    <row r="6416" spans="6:8" x14ac:dyDescent="0.3">
      <c r="F6416" s="2">
        <v>6411</v>
      </c>
      <c r="G6416" s="12">
        <f ca="1"/>
        <v>26.468731257301208</v>
      </c>
      <c r="H6416" s="12">
        <f ca="1"/>
        <v>7.4371235381235065E-2</v>
      </c>
    </row>
    <row r="6417" spans="6:8" x14ac:dyDescent="0.3">
      <c r="F6417" s="2">
        <v>6412</v>
      </c>
      <c r="G6417" s="12">
        <f ca="1"/>
        <v>26.469089574446723</v>
      </c>
      <c r="H6417" s="12">
        <f ca="1"/>
        <v>7.436771736880031E-2</v>
      </c>
    </row>
    <row r="6418" spans="6:8" x14ac:dyDescent="0.3">
      <c r="F6418" s="2">
        <v>6413</v>
      </c>
      <c r="G6418" s="12">
        <f ca="1"/>
        <v>26.469226564919413</v>
      </c>
      <c r="H6418" s="12">
        <f ca="1"/>
        <v>7.4366372367911368E-2</v>
      </c>
    </row>
    <row r="6419" spans="6:8" x14ac:dyDescent="0.3">
      <c r="F6419" s="2">
        <v>6414</v>
      </c>
      <c r="G6419" s="12">
        <f ca="1"/>
        <v>26.469540171334092</v>
      </c>
      <c r="H6419" s="12">
        <f ca="1"/>
        <v>7.4363293299409508E-2</v>
      </c>
    </row>
    <row r="6420" spans="6:8" x14ac:dyDescent="0.3">
      <c r="F6420" s="2">
        <v>6415</v>
      </c>
      <c r="G6420" s="12">
        <f ca="1"/>
        <v>26.46995238140342</v>
      </c>
      <c r="H6420" s="12">
        <f ca="1"/>
        <v>7.4359246081743241E-2</v>
      </c>
    </row>
    <row r="6421" spans="6:8" x14ac:dyDescent="0.3">
      <c r="F6421" s="2">
        <v>6416</v>
      </c>
      <c r="G6421" s="12">
        <f ca="1"/>
        <v>26.471027533972141</v>
      </c>
      <c r="H6421" s="12">
        <f ca="1"/>
        <v>7.4348689694015244E-2</v>
      </c>
    </row>
    <row r="6422" spans="6:8" x14ac:dyDescent="0.3">
      <c r="F6422" s="2">
        <v>6417</v>
      </c>
      <c r="G6422" s="12">
        <f ca="1"/>
        <v>26.471522942883666</v>
      </c>
      <c r="H6422" s="12">
        <f ca="1"/>
        <v>7.4343825434713851E-2</v>
      </c>
    </row>
    <row r="6423" spans="6:8" x14ac:dyDescent="0.3">
      <c r="F6423" s="2">
        <v>6418</v>
      </c>
      <c r="G6423" s="12">
        <f ca="1"/>
        <v>26.471715852690259</v>
      </c>
      <c r="H6423" s="12">
        <f ca="1"/>
        <v>7.4341931301299555E-2</v>
      </c>
    </row>
    <row r="6424" spans="6:8" x14ac:dyDescent="0.3">
      <c r="F6424" s="2">
        <v>6419</v>
      </c>
      <c r="G6424" s="12">
        <f ca="1"/>
        <v>26.472227169792848</v>
      </c>
      <c r="H6424" s="12">
        <f ca="1"/>
        <v>7.4336910766168024E-2</v>
      </c>
    </row>
    <row r="6425" spans="6:8" x14ac:dyDescent="0.3">
      <c r="F6425" s="2">
        <v>6420</v>
      </c>
      <c r="G6425" s="12">
        <f ca="1"/>
        <v>26.472730749370438</v>
      </c>
      <c r="H6425" s="12">
        <f ca="1"/>
        <v>7.4331966148215398E-2</v>
      </c>
    </row>
    <row r="6426" spans="6:8" x14ac:dyDescent="0.3">
      <c r="F6426" s="2">
        <v>6421</v>
      </c>
      <c r="G6426" s="12">
        <f ca="1"/>
        <v>26.474024515081659</v>
      </c>
      <c r="H6426" s="12">
        <f ca="1"/>
        <v>7.4319262483997672E-2</v>
      </c>
    </row>
    <row r="6427" spans="6:8" x14ac:dyDescent="0.3">
      <c r="F6427" s="2">
        <v>6422</v>
      </c>
      <c r="G6427" s="12">
        <f ca="1"/>
        <v>26.4786159130649</v>
      </c>
      <c r="H6427" s="12">
        <f ca="1"/>
        <v>7.427417595562541E-2</v>
      </c>
    </row>
    <row r="6428" spans="6:8" x14ac:dyDescent="0.3">
      <c r="F6428" s="2">
        <v>6423</v>
      </c>
      <c r="G6428" s="12">
        <f ca="1"/>
        <v>26.478824922961138</v>
      </c>
      <c r="H6428" s="12">
        <f ca="1"/>
        <v>7.427212341458396E-2</v>
      </c>
    </row>
    <row r="6429" spans="6:8" x14ac:dyDescent="0.3">
      <c r="F6429" s="2">
        <v>6424</v>
      </c>
      <c r="G6429" s="12">
        <f ca="1"/>
        <v>26.479032892184442</v>
      </c>
      <c r="H6429" s="12">
        <f ca="1"/>
        <v>7.4270081083846473E-2</v>
      </c>
    </row>
    <row r="6430" spans="6:8" x14ac:dyDescent="0.3">
      <c r="F6430" s="2">
        <v>6425</v>
      </c>
      <c r="G6430" s="12">
        <f ca="1"/>
        <v>26.479952192155984</v>
      </c>
      <c r="H6430" s="12">
        <f ca="1"/>
        <v>7.4261053123098289E-2</v>
      </c>
    </row>
    <row r="6431" spans="6:8" x14ac:dyDescent="0.3">
      <c r="F6431" s="2">
        <v>6426</v>
      </c>
      <c r="G6431" s="12">
        <f ca="1"/>
        <v>26.481023046715681</v>
      </c>
      <c r="H6431" s="12">
        <f ca="1"/>
        <v>7.4250536593559083E-2</v>
      </c>
    </row>
    <row r="6432" spans="6:8" x14ac:dyDescent="0.3">
      <c r="F6432" s="2">
        <v>6427</v>
      </c>
      <c r="G6432" s="12">
        <f ca="1"/>
        <v>26.481447107971288</v>
      </c>
      <c r="H6432" s="12">
        <f ca="1"/>
        <v>7.4246371951264156E-2</v>
      </c>
    </row>
    <row r="6433" spans="6:8" x14ac:dyDescent="0.3">
      <c r="F6433" s="2">
        <v>6428</v>
      </c>
      <c r="G6433" s="12">
        <f ca="1"/>
        <v>26.481501767776543</v>
      </c>
      <c r="H6433" s="12">
        <f ca="1"/>
        <v>7.4245835142646363E-2</v>
      </c>
    </row>
    <row r="6434" spans="6:8" x14ac:dyDescent="0.3">
      <c r="F6434" s="2">
        <v>6429</v>
      </c>
      <c r="G6434" s="12">
        <f ca="1"/>
        <v>26.481719887505673</v>
      </c>
      <c r="H6434" s="12">
        <f ca="1"/>
        <v>7.42436930036246E-2</v>
      </c>
    </row>
    <row r="6435" spans="6:8" x14ac:dyDescent="0.3">
      <c r="F6435" s="2">
        <v>6430</v>
      </c>
      <c r="G6435" s="12">
        <f ca="1"/>
        <v>26.481877210011341</v>
      </c>
      <c r="H6435" s="12">
        <f ca="1"/>
        <v>7.4242147943617456E-2</v>
      </c>
    </row>
    <row r="6436" spans="6:8" x14ac:dyDescent="0.3">
      <c r="F6436" s="2">
        <v>6431</v>
      </c>
      <c r="G6436" s="12">
        <f ca="1"/>
        <v>26.48191199352874</v>
      </c>
      <c r="H6436" s="12">
        <f ca="1"/>
        <v>7.4241806334926719E-2</v>
      </c>
    </row>
    <row r="6437" spans="6:8" x14ac:dyDescent="0.3">
      <c r="F6437" s="2">
        <v>6432</v>
      </c>
      <c r="G6437" s="12">
        <f ca="1"/>
        <v>26.483192887261893</v>
      </c>
      <c r="H6437" s="12">
        <f ca="1"/>
        <v>7.4229226504339649E-2</v>
      </c>
    </row>
    <row r="6438" spans="6:8" x14ac:dyDescent="0.3">
      <c r="F6438" s="2">
        <v>6433</v>
      </c>
      <c r="G6438" s="12">
        <f ca="1"/>
        <v>26.486485461006026</v>
      </c>
      <c r="H6438" s="12">
        <f ca="1"/>
        <v>7.4196888072447828E-2</v>
      </c>
    </row>
    <row r="6439" spans="6:8" x14ac:dyDescent="0.3">
      <c r="F6439" s="2">
        <v>6434</v>
      </c>
      <c r="G6439" s="12">
        <f ca="1"/>
        <v>26.487452933074515</v>
      </c>
      <c r="H6439" s="12">
        <f ca="1"/>
        <v>7.4187385480735252E-2</v>
      </c>
    </row>
    <row r="6440" spans="6:8" x14ac:dyDescent="0.3">
      <c r="F6440" s="2">
        <v>6435</v>
      </c>
      <c r="G6440" s="12">
        <f ca="1"/>
        <v>26.487958328435735</v>
      </c>
      <c r="H6440" s="12">
        <f ca="1"/>
        <v>7.4182421365630288E-2</v>
      </c>
    </row>
    <row r="6441" spans="6:8" x14ac:dyDescent="0.3">
      <c r="F6441" s="2">
        <v>6436</v>
      </c>
      <c r="G6441" s="12">
        <f ca="1"/>
        <v>26.488431048696953</v>
      </c>
      <c r="H6441" s="12">
        <f ca="1"/>
        <v>7.4177778143903902E-2</v>
      </c>
    </row>
    <row r="6442" spans="6:8" x14ac:dyDescent="0.3">
      <c r="F6442" s="2">
        <v>6437</v>
      </c>
      <c r="G6442" s="12">
        <f ca="1"/>
        <v>26.491411035850668</v>
      </c>
      <c r="H6442" s="12">
        <f ca="1"/>
        <v>7.4148506585656637E-2</v>
      </c>
    </row>
    <row r="6443" spans="6:8" x14ac:dyDescent="0.3">
      <c r="F6443" s="2">
        <v>6438</v>
      </c>
      <c r="G6443" s="12">
        <f ca="1"/>
        <v>26.496733502857801</v>
      </c>
      <c r="H6443" s="12">
        <f ca="1"/>
        <v>7.4096220845821861E-2</v>
      </c>
    </row>
    <row r="6444" spans="6:8" x14ac:dyDescent="0.3">
      <c r="F6444" s="2">
        <v>6439</v>
      </c>
      <c r="G6444" s="12">
        <f ca="1"/>
        <v>26.497080700522226</v>
      </c>
      <c r="H6444" s="12">
        <f ca="1"/>
        <v>7.4092809910898366E-2</v>
      </c>
    </row>
    <row r="6445" spans="6:8" x14ac:dyDescent="0.3">
      <c r="F6445" s="2">
        <v>6440</v>
      </c>
      <c r="G6445" s="12">
        <f ca="1"/>
        <v>26.497824469890489</v>
      </c>
      <c r="H6445" s="12">
        <f ca="1"/>
        <v>7.4085502896273039E-2</v>
      </c>
    </row>
    <row r="6446" spans="6:8" x14ac:dyDescent="0.3">
      <c r="F6446" s="2">
        <v>6441</v>
      </c>
      <c r="G6446" s="12">
        <f ca="1"/>
        <v>26.498760034377849</v>
      </c>
      <c r="H6446" s="12">
        <f ca="1"/>
        <v>7.4076311464264563E-2</v>
      </c>
    </row>
    <row r="6447" spans="6:8" x14ac:dyDescent="0.3">
      <c r="F6447" s="2">
        <v>6442</v>
      </c>
      <c r="G6447" s="12">
        <f ca="1"/>
        <v>26.498958769756115</v>
      </c>
      <c r="H6447" s="12">
        <f ca="1"/>
        <v>7.4074358969524204E-2</v>
      </c>
    </row>
    <row r="6448" spans="6:8" x14ac:dyDescent="0.3">
      <c r="F6448" s="2">
        <v>6443</v>
      </c>
      <c r="G6448" s="12">
        <f ca="1"/>
        <v>26.499811528716979</v>
      </c>
      <c r="H6448" s="12">
        <f ca="1"/>
        <v>7.4065980864004455E-2</v>
      </c>
    </row>
    <row r="6449" spans="6:8" x14ac:dyDescent="0.3">
      <c r="F6449" s="2">
        <v>6444</v>
      </c>
      <c r="G6449" s="12">
        <f ca="1"/>
        <v>26.49982888832302</v>
      </c>
      <c r="H6449" s="12">
        <f ca="1"/>
        <v>7.4065810309416155E-2</v>
      </c>
    </row>
    <row r="6450" spans="6:8" x14ac:dyDescent="0.3">
      <c r="F6450" s="2">
        <v>6445</v>
      </c>
      <c r="G6450" s="12">
        <f ca="1"/>
        <v>26.504675915623299</v>
      </c>
      <c r="H6450" s="12">
        <f ca="1"/>
        <v>7.4018186807495251E-2</v>
      </c>
    </row>
    <row r="6451" spans="6:8" x14ac:dyDescent="0.3">
      <c r="F6451" s="2">
        <v>6446</v>
      </c>
      <c r="G6451" s="12">
        <f ca="1"/>
        <v>26.505867763476434</v>
      </c>
      <c r="H6451" s="12">
        <f ca="1"/>
        <v>7.4006475799669652E-2</v>
      </c>
    </row>
    <row r="6452" spans="6:8" x14ac:dyDescent="0.3">
      <c r="F6452" s="2">
        <v>6447</v>
      </c>
      <c r="G6452" s="12">
        <f ca="1"/>
        <v>26.507564111358107</v>
      </c>
      <c r="H6452" s="12">
        <f ca="1"/>
        <v>7.3989807108576902E-2</v>
      </c>
    </row>
    <row r="6453" spans="6:8" x14ac:dyDescent="0.3">
      <c r="F6453" s="2">
        <v>6448</v>
      </c>
      <c r="G6453" s="12">
        <f ca="1"/>
        <v>26.510020573988768</v>
      </c>
      <c r="H6453" s="12">
        <f ca="1"/>
        <v>7.396566831615943E-2</v>
      </c>
    </row>
    <row r="6454" spans="6:8" x14ac:dyDescent="0.3">
      <c r="F6454" s="2">
        <v>6449</v>
      </c>
      <c r="G6454" s="12">
        <f ca="1"/>
        <v>26.51231130098936</v>
      </c>
      <c r="H6454" s="12">
        <f ca="1"/>
        <v>7.3943157040435026E-2</v>
      </c>
    </row>
    <row r="6455" spans="6:8" x14ac:dyDescent="0.3">
      <c r="F6455" s="2">
        <v>6450</v>
      </c>
      <c r="G6455" s="12">
        <f ca="1"/>
        <v>26.512518495749617</v>
      </c>
      <c r="H6455" s="12">
        <f ca="1"/>
        <v>7.3941120857661788E-2</v>
      </c>
    </row>
    <row r="6456" spans="6:8" x14ac:dyDescent="0.3">
      <c r="F6456" s="2">
        <v>6451</v>
      </c>
      <c r="G6456" s="12">
        <f ca="1"/>
        <v>26.513773867341072</v>
      </c>
      <c r="H6456" s="12">
        <f ca="1"/>
        <v>7.3928783651052501E-2</v>
      </c>
    </row>
    <row r="6457" spans="6:8" x14ac:dyDescent="0.3">
      <c r="F6457" s="2">
        <v>6452</v>
      </c>
      <c r="G6457" s="12">
        <f ca="1"/>
        <v>26.515053032211117</v>
      </c>
      <c r="H6457" s="12">
        <f ca="1"/>
        <v>7.3916212287233801E-2</v>
      </c>
    </row>
    <row r="6458" spans="6:8" x14ac:dyDescent="0.3">
      <c r="F6458" s="2">
        <v>6453</v>
      </c>
      <c r="G6458" s="12">
        <f ca="1"/>
        <v>26.515204743943556</v>
      </c>
      <c r="H6458" s="12">
        <f ca="1"/>
        <v>7.3914721274257147E-2</v>
      </c>
    </row>
    <row r="6459" spans="6:8" x14ac:dyDescent="0.3">
      <c r="F6459" s="2">
        <v>6454</v>
      </c>
      <c r="G6459" s="12">
        <f ca="1"/>
        <v>26.515695625258903</v>
      </c>
      <c r="H6459" s="12">
        <f ca="1"/>
        <v>7.3909896893013555E-2</v>
      </c>
    </row>
    <row r="6460" spans="6:8" x14ac:dyDescent="0.3">
      <c r="F6460" s="2">
        <v>6455</v>
      </c>
      <c r="G6460" s="12">
        <f ca="1"/>
        <v>26.51603336222896</v>
      </c>
      <c r="H6460" s="12">
        <f ca="1"/>
        <v>7.3906577586096589E-2</v>
      </c>
    </row>
    <row r="6461" spans="6:8" x14ac:dyDescent="0.3">
      <c r="F6461" s="2">
        <v>6456</v>
      </c>
      <c r="G6461" s="12">
        <f ca="1"/>
        <v>26.51649861906288</v>
      </c>
      <c r="H6461" s="12">
        <f ca="1"/>
        <v>7.3902004965785945E-2</v>
      </c>
    </row>
    <row r="6462" spans="6:8" x14ac:dyDescent="0.3">
      <c r="F6462" s="2">
        <v>6457</v>
      </c>
      <c r="G6462" s="12">
        <f ca="1"/>
        <v>26.516871184933645</v>
      </c>
      <c r="H6462" s="12">
        <f ca="1"/>
        <v>7.3898343296035174E-2</v>
      </c>
    </row>
    <row r="6463" spans="6:8" x14ac:dyDescent="0.3">
      <c r="F6463" s="2">
        <v>6458</v>
      </c>
      <c r="G6463" s="12">
        <f ca="1"/>
        <v>26.516891898772375</v>
      </c>
      <c r="H6463" s="12">
        <f ca="1"/>
        <v>7.3898139714473537E-2</v>
      </c>
    </row>
    <row r="6464" spans="6:8" x14ac:dyDescent="0.3">
      <c r="F6464" s="2">
        <v>6459</v>
      </c>
      <c r="G6464" s="12">
        <f ca="1"/>
        <v>26.517165900087182</v>
      </c>
      <c r="H6464" s="12">
        <f ca="1"/>
        <v>7.3895446742670859E-2</v>
      </c>
    </row>
    <row r="6465" spans="6:8" x14ac:dyDescent="0.3">
      <c r="F6465" s="2">
        <v>6460</v>
      </c>
      <c r="G6465" s="12">
        <f ca="1"/>
        <v>26.518065210879307</v>
      </c>
      <c r="H6465" s="12">
        <f ca="1"/>
        <v>7.388660792512336E-2</v>
      </c>
    </row>
    <row r="6466" spans="6:8" x14ac:dyDescent="0.3">
      <c r="F6466" s="2">
        <v>6461</v>
      </c>
      <c r="G6466" s="12">
        <f ca="1"/>
        <v>26.518135906796171</v>
      </c>
      <c r="H6466" s="12">
        <f ca="1"/>
        <v>7.3885913088030788E-2</v>
      </c>
    </row>
    <row r="6467" spans="6:8" x14ac:dyDescent="0.3">
      <c r="F6467" s="2">
        <v>6462</v>
      </c>
      <c r="G6467" s="12">
        <f ca="1"/>
        <v>26.518609687668125</v>
      </c>
      <c r="H6467" s="12">
        <f ca="1"/>
        <v>7.3881256491646286E-2</v>
      </c>
    </row>
    <row r="6468" spans="6:8" x14ac:dyDescent="0.3">
      <c r="F6468" s="2">
        <v>6463</v>
      </c>
      <c r="G6468" s="12">
        <f ca="1"/>
        <v>26.520070109271074</v>
      </c>
      <c r="H6468" s="12">
        <f ca="1"/>
        <v>7.3866902328650577E-2</v>
      </c>
    </row>
    <row r="6469" spans="6:8" x14ac:dyDescent="0.3">
      <c r="F6469" s="2">
        <v>6464</v>
      </c>
      <c r="G6469" s="12">
        <f ca="1"/>
        <v>26.520120461454074</v>
      </c>
      <c r="H6469" s="12">
        <f ca="1"/>
        <v>7.3866407420508734E-2</v>
      </c>
    </row>
    <row r="6470" spans="6:8" x14ac:dyDescent="0.3">
      <c r="F6470" s="2">
        <v>6465</v>
      </c>
      <c r="G6470" s="12">
        <f ca="1"/>
        <v>26.522041566874595</v>
      </c>
      <c r="H6470" s="12">
        <f ca="1"/>
        <v>7.3847524630044958E-2</v>
      </c>
    </row>
    <row r="6471" spans="6:8" x14ac:dyDescent="0.3">
      <c r="F6471" s="2">
        <v>6466</v>
      </c>
      <c r="G6471" s="12">
        <f ca="1"/>
        <v>26.525149217972093</v>
      </c>
      <c r="H6471" s="12">
        <f ca="1"/>
        <v>7.3816977578704548E-2</v>
      </c>
    </row>
    <row r="6472" spans="6:8" x14ac:dyDescent="0.3">
      <c r="F6472" s="2">
        <v>6467</v>
      </c>
      <c r="G6472" s="12">
        <f ca="1"/>
        <v>26.52543560427597</v>
      </c>
      <c r="H6472" s="12">
        <f ca="1"/>
        <v>7.3814162411982492E-2</v>
      </c>
    </row>
    <row r="6473" spans="6:8" x14ac:dyDescent="0.3">
      <c r="F6473" s="2">
        <v>6468</v>
      </c>
      <c r="G6473" s="12">
        <f ca="1"/>
        <v>26.527529361194325</v>
      </c>
      <c r="H6473" s="12">
        <f ca="1"/>
        <v>7.3793580368250178E-2</v>
      </c>
    </row>
    <row r="6474" spans="6:8" x14ac:dyDescent="0.3">
      <c r="F6474" s="2">
        <v>6469</v>
      </c>
      <c r="G6474" s="12">
        <f ca="1"/>
        <v>26.52758994884104</v>
      </c>
      <c r="H6474" s="12">
        <f ca="1"/>
        <v>7.3792984766886435E-2</v>
      </c>
    </row>
    <row r="6475" spans="6:8" x14ac:dyDescent="0.3">
      <c r="F6475" s="2">
        <v>6470</v>
      </c>
      <c r="G6475" s="12">
        <f ca="1"/>
        <v>26.531107092081701</v>
      </c>
      <c r="H6475" s="12">
        <f ca="1"/>
        <v>7.3758408576728315E-2</v>
      </c>
    </row>
    <row r="6476" spans="6:8" x14ac:dyDescent="0.3">
      <c r="F6476" s="2">
        <v>6471</v>
      </c>
      <c r="G6476" s="12">
        <f ca="1"/>
        <v>26.531903340130985</v>
      </c>
      <c r="H6476" s="12">
        <f ca="1"/>
        <v>7.3750580518093481E-2</v>
      </c>
    </row>
    <row r="6477" spans="6:8" x14ac:dyDescent="0.3">
      <c r="F6477" s="2">
        <v>6472</v>
      </c>
      <c r="G6477" s="12">
        <f ca="1"/>
        <v>26.532818078992602</v>
      </c>
      <c r="H6477" s="12">
        <f ca="1"/>
        <v>7.3741587402599201E-2</v>
      </c>
    </row>
    <row r="6478" spans="6:8" x14ac:dyDescent="0.3">
      <c r="F6478" s="2">
        <v>6473</v>
      </c>
      <c r="G6478" s="12">
        <f ca="1"/>
        <v>26.534474680004095</v>
      </c>
      <c r="H6478" s="12">
        <f ca="1"/>
        <v>7.3725300369276228E-2</v>
      </c>
    </row>
    <row r="6479" spans="6:8" x14ac:dyDescent="0.3">
      <c r="F6479" s="2">
        <v>6474</v>
      </c>
      <c r="G6479" s="12">
        <f ca="1"/>
        <v>26.537336781756913</v>
      </c>
      <c r="H6479" s="12">
        <f ca="1"/>
        <v>7.3697160088685668E-2</v>
      </c>
    </row>
    <row r="6480" spans="6:8" x14ac:dyDescent="0.3">
      <c r="F6480" s="2">
        <v>6475</v>
      </c>
      <c r="G6480" s="12">
        <f ca="1"/>
        <v>26.53885091516052</v>
      </c>
      <c r="H6480" s="12">
        <f ca="1"/>
        <v>7.3682272440626181E-2</v>
      </c>
    </row>
    <row r="6481" spans="6:8" x14ac:dyDescent="0.3">
      <c r="F6481" s="2">
        <v>6476</v>
      </c>
      <c r="G6481" s="12">
        <f ca="1"/>
        <v>26.541664580170114</v>
      </c>
      <c r="H6481" s="12">
        <f ca="1"/>
        <v>7.3654606041530568E-2</v>
      </c>
    </row>
    <row r="6482" spans="6:8" x14ac:dyDescent="0.3">
      <c r="F6482" s="2">
        <v>6477</v>
      </c>
      <c r="G6482" s="12">
        <f ca="1"/>
        <v>26.542224199984243</v>
      </c>
      <c r="H6482" s="12">
        <f ca="1"/>
        <v>7.3649103193263135E-2</v>
      </c>
    </row>
    <row r="6483" spans="6:8" x14ac:dyDescent="0.3">
      <c r="F6483" s="2">
        <v>6478</v>
      </c>
      <c r="G6483" s="12">
        <f ca="1"/>
        <v>26.542912109445812</v>
      </c>
      <c r="H6483" s="12">
        <f ca="1"/>
        <v>7.3642338766858564E-2</v>
      </c>
    </row>
    <row r="6484" spans="6:8" x14ac:dyDescent="0.3">
      <c r="F6484" s="2">
        <v>6479</v>
      </c>
      <c r="G6484" s="12">
        <f ca="1"/>
        <v>26.543255499182514</v>
      </c>
      <c r="H6484" s="12">
        <f ca="1"/>
        <v>7.3638962075789724E-2</v>
      </c>
    </row>
    <row r="6485" spans="6:8" x14ac:dyDescent="0.3">
      <c r="F6485" s="2">
        <v>6480</v>
      </c>
      <c r="G6485" s="12">
        <f ca="1"/>
        <v>26.544439600243937</v>
      </c>
      <c r="H6485" s="12">
        <f ca="1"/>
        <v>7.362731815656133E-2</v>
      </c>
    </row>
    <row r="6486" spans="6:8" x14ac:dyDescent="0.3">
      <c r="F6486" s="2">
        <v>6481</v>
      </c>
      <c r="G6486" s="12">
        <f ca="1"/>
        <v>26.545525335992934</v>
      </c>
      <c r="H6486" s="12">
        <f ca="1"/>
        <v>7.3616641284565562E-2</v>
      </c>
    </row>
    <row r="6487" spans="6:8" x14ac:dyDescent="0.3">
      <c r="F6487" s="2">
        <v>6482</v>
      </c>
      <c r="G6487" s="12">
        <f ca="1"/>
        <v>26.548147877485576</v>
      </c>
      <c r="H6487" s="12">
        <f ca="1"/>
        <v>7.3590850906755378E-2</v>
      </c>
    </row>
    <row r="6488" spans="6:8" x14ac:dyDescent="0.3">
      <c r="F6488" s="2">
        <v>6483</v>
      </c>
      <c r="G6488" s="12">
        <f ca="1"/>
        <v>26.55136521373468</v>
      </c>
      <c r="H6488" s="12">
        <f ca="1"/>
        <v>7.3559209486282834E-2</v>
      </c>
    </row>
    <row r="6489" spans="6:8" x14ac:dyDescent="0.3">
      <c r="F6489" s="2">
        <v>6484</v>
      </c>
      <c r="G6489" s="12">
        <f ca="1"/>
        <v>26.551420597810889</v>
      </c>
      <c r="H6489" s="12">
        <f ca="1"/>
        <v>7.3558664785589992E-2</v>
      </c>
    </row>
    <row r="6490" spans="6:8" x14ac:dyDescent="0.3">
      <c r="F6490" s="2">
        <v>6485</v>
      </c>
      <c r="G6490" s="12">
        <f ca="1"/>
        <v>26.555889328352045</v>
      </c>
      <c r="H6490" s="12">
        <f ca="1"/>
        <v>7.3514713081373723E-2</v>
      </c>
    </row>
    <row r="6491" spans="6:8" x14ac:dyDescent="0.3">
      <c r="F6491" s="2">
        <v>6486</v>
      </c>
      <c r="G6491" s="12">
        <f ca="1"/>
        <v>26.557678136484896</v>
      </c>
      <c r="H6491" s="12">
        <f ca="1"/>
        <v>7.3497118423341695E-2</v>
      </c>
    </row>
    <row r="6492" spans="6:8" x14ac:dyDescent="0.3">
      <c r="F6492" s="2">
        <v>6487</v>
      </c>
      <c r="G6492" s="12">
        <f ca="1"/>
        <v>26.559670705147823</v>
      </c>
      <c r="H6492" s="12">
        <f ca="1"/>
        <v>7.347751889196999E-2</v>
      </c>
    </row>
    <row r="6493" spans="6:8" x14ac:dyDescent="0.3">
      <c r="F6493" s="2">
        <v>6488</v>
      </c>
      <c r="G6493" s="12">
        <f ca="1"/>
        <v>26.559788037037489</v>
      </c>
      <c r="H6493" s="12">
        <f ca="1"/>
        <v>7.3476364755991133E-2</v>
      </c>
    </row>
    <row r="6494" spans="6:8" x14ac:dyDescent="0.3">
      <c r="F6494" s="2">
        <v>6489</v>
      </c>
      <c r="G6494" s="12">
        <f ca="1"/>
        <v>26.560267964657172</v>
      </c>
      <c r="H6494" s="12">
        <f ca="1"/>
        <v>7.3471643918325863E-2</v>
      </c>
    </row>
    <row r="6495" spans="6:8" x14ac:dyDescent="0.3">
      <c r="F6495" s="2">
        <v>6490</v>
      </c>
      <c r="G6495" s="12">
        <f ca="1"/>
        <v>26.56040714301032</v>
      </c>
      <c r="H6495" s="12">
        <f ca="1"/>
        <v>7.3470274873997904E-2</v>
      </c>
    </row>
    <row r="6496" spans="6:8" x14ac:dyDescent="0.3">
      <c r="F6496" s="2">
        <v>6491</v>
      </c>
      <c r="G6496" s="12">
        <f ca="1"/>
        <v>26.560982118606606</v>
      </c>
      <c r="H6496" s="12">
        <f ca="1"/>
        <v>7.3464619021119268E-2</v>
      </c>
    </row>
    <row r="6497" spans="6:8" x14ac:dyDescent="0.3">
      <c r="F6497" s="2">
        <v>6492</v>
      </c>
      <c r="G6497" s="12">
        <f ca="1"/>
        <v>26.565258817165002</v>
      </c>
      <c r="H6497" s="12">
        <f ca="1"/>
        <v>7.3422548607178284E-2</v>
      </c>
    </row>
    <row r="6498" spans="6:8" x14ac:dyDescent="0.3">
      <c r="F6498" s="2">
        <v>6493</v>
      </c>
      <c r="G6498" s="12">
        <f ca="1"/>
        <v>26.566040839416587</v>
      </c>
      <c r="H6498" s="12">
        <f ca="1"/>
        <v>7.3414855399635104E-2</v>
      </c>
    </row>
    <row r="6499" spans="6:8" x14ac:dyDescent="0.3">
      <c r="F6499" s="2">
        <v>6494</v>
      </c>
      <c r="G6499" s="12">
        <f ca="1"/>
        <v>26.566053056354964</v>
      </c>
      <c r="H6499" s="12">
        <f ca="1"/>
        <v>7.3414735213635715E-2</v>
      </c>
    </row>
    <row r="6500" spans="6:8" x14ac:dyDescent="0.3">
      <c r="F6500" s="2">
        <v>6495</v>
      </c>
      <c r="G6500" s="12">
        <f ca="1"/>
        <v>26.56607298626502</v>
      </c>
      <c r="H6500" s="12">
        <f ca="1"/>
        <v>7.341453915004037E-2</v>
      </c>
    </row>
    <row r="6501" spans="6:8" x14ac:dyDescent="0.3">
      <c r="F6501" s="2">
        <v>6496</v>
      </c>
      <c r="G6501" s="12">
        <f ca="1"/>
        <v>26.566991311644763</v>
      </c>
      <c r="H6501" s="12">
        <f ca="1"/>
        <v>7.3405504903548774E-2</v>
      </c>
    </row>
    <row r="6502" spans="6:8" x14ac:dyDescent="0.3">
      <c r="F6502" s="2">
        <v>6497</v>
      </c>
      <c r="G6502" s="12">
        <f ca="1"/>
        <v>26.567231418350293</v>
      </c>
      <c r="H6502" s="12">
        <f ca="1"/>
        <v>7.3403142771171381E-2</v>
      </c>
    </row>
    <row r="6503" spans="6:8" x14ac:dyDescent="0.3">
      <c r="F6503" s="2">
        <v>6498</v>
      </c>
      <c r="G6503" s="12">
        <f ca="1"/>
        <v>26.569787470707627</v>
      </c>
      <c r="H6503" s="12">
        <f ca="1"/>
        <v>7.3377996085843666E-2</v>
      </c>
    </row>
    <row r="6504" spans="6:8" x14ac:dyDescent="0.3">
      <c r="F6504" s="2">
        <v>6499</v>
      </c>
      <c r="G6504" s="12">
        <f ca="1"/>
        <v>26.570116512314982</v>
      </c>
      <c r="H6504" s="12">
        <f ca="1"/>
        <v>7.3374758858491623E-2</v>
      </c>
    </row>
    <row r="6505" spans="6:8" x14ac:dyDescent="0.3">
      <c r="F6505" s="2">
        <v>6500</v>
      </c>
      <c r="G6505" s="12">
        <f ca="1"/>
        <v>26.571124029018499</v>
      </c>
      <c r="H6505" s="12">
        <f ca="1"/>
        <v>7.3364846433947861E-2</v>
      </c>
    </row>
    <row r="6506" spans="6:8" x14ac:dyDescent="0.3">
      <c r="F6506" s="2">
        <v>6501</v>
      </c>
      <c r="G6506" s="12">
        <f ca="1"/>
        <v>26.574221630209159</v>
      </c>
      <c r="H6506" s="12">
        <f ca="1"/>
        <v>7.3334369643530864E-2</v>
      </c>
    </row>
    <row r="6507" spans="6:8" x14ac:dyDescent="0.3">
      <c r="F6507" s="2">
        <v>6502</v>
      </c>
      <c r="G6507" s="12">
        <f ca="1"/>
        <v>26.5754354228335</v>
      </c>
      <c r="H6507" s="12">
        <f ca="1"/>
        <v>7.3322426874244118E-2</v>
      </c>
    </row>
    <row r="6508" spans="6:8" x14ac:dyDescent="0.3">
      <c r="F6508" s="2">
        <v>6503</v>
      </c>
      <c r="G6508" s="12">
        <f ca="1"/>
        <v>26.575951899857472</v>
      </c>
      <c r="H6508" s="12">
        <f ca="1"/>
        <v>7.3317345065927672E-2</v>
      </c>
    </row>
    <row r="6509" spans="6:8" x14ac:dyDescent="0.3">
      <c r="F6509" s="2">
        <v>6504</v>
      </c>
      <c r="G6509" s="12">
        <f ca="1"/>
        <v>26.576019736318813</v>
      </c>
      <c r="H6509" s="12">
        <f ca="1"/>
        <v>7.3316677594428531E-2</v>
      </c>
    </row>
    <row r="6510" spans="6:8" x14ac:dyDescent="0.3">
      <c r="F6510" s="2">
        <v>6505</v>
      </c>
      <c r="G6510" s="12">
        <f ca="1"/>
        <v>26.578496774319756</v>
      </c>
      <c r="H6510" s="12">
        <f ca="1"/>
        <v>7.3292304421910578E-2</v>
      </c>
    </row>
    <row r="6511" spans="6:8" x14ac:dyDescent="0.3">
      <c r="F6511" s="2">
        <v>6506</v>
      </c>
      <c r="G6511" s="12">
        <f ca="1"/>
        <v>26.579339588902883</v>
      </c>
      <c r="H6511" s="12">
        <f ca="1"/>
        <v>7.3284011181568048E-2</v>
      </c>
    </row>
    <row r="6512" spans="6:8" x14ac:dyDescent="0.3">
      <c r="F6512" s="2">
        <v>6507</v>
      </c>
      <c r="G6512" s="12">
        <f ca="1"/>
        <v>26.584190497487278</v>
      </c>
      <c r="H6512" s="12">
        <f ca="1"/>
        <v>7.3236276158611696E-2</v>
      </c>
    </row>
    <row r="6513" spans="6:8" x14ac:dyDescent="0.3">
      <c r="F6513" s="2">
        <v>6508</v>
      </c>
      <c r="G6513" s="12">
        <f ca="1"/>
        <v>26.586110846340215</v>
      </c>
      <c r="H6513" s="12">
        <f ca="1"/>
        <v>7.3217377978633827E-2</v>
      </c>
    </row>
    <row r="6514" spans="6:8" x14ac:dyDescent="0.3">
      <c r="F6514" s="2">
        <v>6509</v>
      </c>
      <c r="G6514" s="12">
        <f ca="1"/>
        <v>26.587446628511508</v>
      </c>
      <c r="H6514" s="12">
        <f ca="1"/>
        <v>7.3204232154469417E-2</v>
      </c>
    </row>
    <row r="6515" spans="6:8" x14ac:dyDescent="0.3">
      <c r="F6515" s="2">
        <v>6510</v>
      </c>
      <c r="G6515" s="12">
        <f ca="1"/>
        <v>26.588789078951848</v>
      </c>
      <c r="H6515" s="12">
        <f ca="1"/>
        <v>7.3191020398674464E-2</v>
      </c>
    </row>
    <row r="6516" spans="6:8" x14ac:dyDescent="0.3">
      <c r="F6516" s="2">
        <v>6511</v>
      </c>
      <c r="G6516" s="12">
        <f ca="1"/>
        <v>26.592840934946114</v>
      </c>
      <c r="H6516" s="12">
        <f ca="1"/>
        <v>7.3151142110661718E-2</v>
      </c>
    </row>
    <row r="6517" spans="6:8" x14ac:dyDescent="0.3">
      <c r="F6517" s="2">
        <v>6512</v>
      </c>
      <c r="G6517" s="12">
        <f ca="1"/>
        <v>26.5930733590803</v>
      </c>
      <c r="H6517" s="12">
        <f ca="1"/>
        <v>7.3148854512625178E-2</v>
      </c>
    </row>
    <row r="6518" spans="6:8" x14ac:dyDescent="0.3">
      <c r="F6518" s="2">
        <v>6513</v>
      </c>
      <c r="G6518" s="12">
        <f ca="1"/>
        <v>26.593721898940917</v>
      </c>
      <c r="H6518" s="12">
        <f ca="1"/>
        <v>7.314247131278169E-2</v>
      </c>
    </row>
    <row r="6519" spans="6:8" x14ac:dyDescent="0.3">
      <c r="F6519" s="2">
        <v>6514</v>
      </c>
      <c r="G6519" s="12">
        <f ca="1"/>
        <v>26.595215492066007</v>
      </c>
      <c r="H6519" s="12">
        <f ca="1"/>
        <v>7.312777047724453E-2</v>
      </c>
    </row>
    <row r="6520" spans="6:8" x14ac:dyDescent="0.3">
      <c r="F6520" s="2">
        <v>6515</v>
      </c>
      <c r="G6520" s="12">
        <f ca="1"/>
        <v>26.60189369381844</v>
      </c>
      <c r="H6520" s="12">
        <f ca="1"/>
        <v>7.3062035073778675E-2</v>
      </c>
    </row>
    <row r="6521" spans="6:8" x14ac:dyDescent="0.3">
      <c r="F6521" s="2">
        <v>6516</v>
      </c>
      <c r="G6521" s="12">
        <f ca="1"/>
        <v>26.604382523039334</v>
      </c>
      <c r="H6521" s="12">
        <f ca="1"/>
        <v>7.3037534946755564E-2</v>
      </c>
    </row>
    <row r="6522" spans="6:8" x14ac:dyDescent="0.3">
      <c r="F6522" s="2">
        <v>6517</v>
      </c>
      <c r="G6522" s="12">
        <f ca="1"/>
        <v>26.605288184189373</v>
      </c>
      <c r="H6522" s="12">
        <f ca="1"/>
        <v>7.3028619332847433E-2</v>
      </c>
    </row>
    <row r="6523" spans="6:8" x14ac:dyDescent="0.3">
      <c r="F6523" s="2">
        <v>6518</v>
      </c>
      <c r="G6523" s="12">
        <f ca="1"/>
        <v>26.609492846332973</v>
      </c>
      <c r="H6523" s="12">
        <f ca="1"/>
        <v>7.2987225563175731E-2</v>
      </c>
    </row>
    <row r="6524" spans="6:8" x14ac:dyDescent="0.3">
      <c r="F6524" s="2">
        <v>6519</v>
      </c>
      <c r="G6524" s="12">
        <f ca="1"/>
        <v>26.610535213876844</v>
      </c>
      <c r="H6524" s="12">
        <f ca="1"/>
        <v>7.2976963291600985E-2</v>
      </c>
    </row>
    <row r="6525" spans="6:8" x14ac:dyDescent="0.3">
      <c r="F6525" s="2">
        <v>6520</v>
      </c>
      <c r="G6525" s="12">
        <f ca="1"/>
        <v>26.611273208184826</v>
      </c>
      <c r="H6525" s="12">
        <f ca="1"/>
        <v>7.2969697516287874E-2</v>
      </c>
    </row>
    <row r="6526" spans="6:8" x14ac:dyDescent="0.3">
      <c r="F6526" s="2">
        <v>6521</v>
      </c>
      <c r="G6526" s="12">
        <f ca="1"/>
        <v>26.615567987687729</v>
      </c>
      <c r="H6526" s="12">
        <f ca="1"/>
        <v>7.2927412391500829E-2</v>
      </c>
    </row>
    <row r="6527" spans="6:8" x14ac:dyDescent="0.3">
      <c r="F6527" s="2">
        <v>6522</v>
      </c>
      <c r="G6527" s="12">
        <f ca="1"/>
        <v>26.615787977179924</v>
      </c>
      <c r="H6527" s="12">
        <f ca="1"/>
        <v>7.2925246360991083E-2</v>
      </c>
    </row>
    <row r="6528" spans="6:8" x14ac:dyDescent="0.3">
      <c r="F6528" s="2">
        <v>6523</v>
      </c>
      <c r="G6528" s="12">
        <f ca="1"/>
        <v>26.617214180415477</v>
      </c>
      <c r="H6528" s="12">
        <f ca="1"/>
        <v>7.2911203687045373E-2</v>
      </c>
    </row>
    <row r="6529" spans="6:8" x14ac:dyDescent="0.3">
      <c r="F6529" s="2">
        <v>6524</v>
      </c>
      <c r="G6529" s="12">
        <f ca="1"/>
        <v>26.617780270891849</v>
      </c>
      <c r="H6529" s="12">
        <f ca="1"/>
        <v>7.2905629760983942E-2</v>
      </c>
    </row>
    <row r="6530" spans="6:8" x14ac:dyDescent="0.3">
      <c r="F6530" s="2">
        <v>6525</v>
      </c>
      <c r="G6530" s="12">
        <f ca="1"/>
        <v>26.617859727899411</v>
      </c>
      <c r="H6530" s="12">
        <f ca="1"/>
        <v>7.2904847395268063E-2</v>
      </c>
    </row>
    <row r="6531" spans="6:8" x14ac:dyDescent="0.3">
      <c r="F6531" s="2">
        <v>6526</v>
      </c>
      <c r="G6531" s="12">
        <f ca="1"/>
        <v>26.620921063505307</v>
      </c>
      <c r="H6531" s="12">
        <f ca="1"/>
        <v>7.2874703493609472E-2</v>
      </c>
    </row>
    <row r="6532" spans="6:8" x14ac:dyDescent="0.3">
      <c r="F6532" s="2">
        <v>6527</v>
      </c>
      <c r="G6532" s="12">
        <f ca="1"/>
        <v>26.622231523614715</v>
      </c>
      <c r="H6532" s="12">
        <f ca="1"/>
        <v>7.2861799401334471E-2</v>
      </c>
    </row>
    <row r="6533" spans="6:8" x14ac:dyDescent="0.3">
      <c r="F6533" s="2">
        <v>6528</v>
      </c>
      <c r="G6533" s="12">
        <f ca="1"/>
        <v>26.623752478475076</v>
      </c>
      <c r="H6533" s="12">
        <f ca="1"/>
        <v>7.2846822232406391E-2</v>
      </c>
    </row>
    <row r="6534" spans="6:8" x14ac:dyDescent="0.3">
      <c r="F6534" s="2">
        <v>6529</v>
      </c>
      <c r="G6534" s="12">
        <f ca="1"/>
        <v>26.62381779176965</v>
      </c>
      <c r="H6534" s="12">
        <f ca="1"/>
        <v>7.2846179070310629E-2</v>
      </c>
    </row>
    <row r="6535" spans="6:8" x14ac:dyDescent="0.3">
      <c r="F6535" s="2">
        <v>6530</v>
      </c>
      <c r="G6535" s="12">
        <f ca="1"/>
        <v>26.623917286992441</v>
      </c>
      <c r="H6535" s="12">
        <f ca="1"/>
        <v>7.2845199305935082E-2</v>
      </c>
    </row>
    <row r="6536" spans="6:8" x14ac:dyDescent="0.3">
      <c r="F6536" s="2">
        <v>6531</v>
      </c>
      <c r="G6536" s="12">
        <f ca="1"/>
        <v>26.623935515909217</v>
      </c>
      <c r="H6536" s="12">
        <f ca="1"/>
        <v>7.2845019799227556E-2</v>
      </c>
    </row>
    <row r="6537" spans="6:8" x14ac:dyDescent="0.3">
      <c r="F6537" s="2">
        <v>6532</v>
      </c>
      <c r="G6537" s="12">
        <f ca="1"/>
        <v>26.626115152983058</v>
      </c>
      <c r="H6537" s="12">
        <f ca="1"/>
        <v>7.2823555756497058E-2</v>
      </c>
    </row>
    <row r="6538" spans="6:8" x14ac:dyDescent="0.3">
      <c r="F6538" s="2">
        <v>6533</v>
      </c>
      <c r="G6538" s="12">
        <f ca="1"/>
        <v>26.627127782708293</v>
      </c>
      <c r="H6538" s="12">
        <f ca="1"/>
        <v>7.2813583604296878E-2</v>
      </c>
    </row>
    <row r="6539" spans="6:8" x14ac:dyDescent="0.3">
      <c r="F6539" s="2">
        <v>6534</v>
      </c>
      <c r="G6539" s="12">
        <f ca="1"/>
        <v>26.628360900990025</v>
      </c>
      <c r="H6539" s="12">
        <f ca="1"/>
        <v>7.2801439916535593E-2</v>
      </c>
    </row>
    <row r="6540" spans="6:8" x14ac:dyDescent="0.3">
      <c r="F6540" s="2">
        <v>6535</v>
      </c>
      <c r="G6540" s="12">
        <f ca="1"/>
        <v>26.628711640234581</v>
      </c>
      <c r="H6540" s="12">
        <f ca="1"/>
        <v>7.2797985811136709E-2</v>
      </c>
    </row>
    <row r="6541" spans="6:8" x14ac:dyDescent="0.3">
      <c r="F6541" s="2">
        <v>6536</v>
      </c>
      <c r="G6541" s="12">
        <f ca="1"/>
        <v>26.629266963516407</v>
      </c>
      <c r="H6541" s="12">
        <f ca="1"/>
        <v>7.2792516908779706E-2</v>
      </c>
    </row>
    <row r="6542" spans="6:8" x14ac:dyDescent="0.3">
      <c r="F6542" s="2">
        <v>6537</v>
      </c>
      <c r="G6542" s="12">
        <f ca="1"/>
        <v>26.632455823847724</v>
      </c>
      <c r="H6542" s="12">
        <f ca="1"/>
        <v>7.2761111648142293E-2</v>
      </c>
    </row>
    <row r="6543" spans="6:8" x14ac:dyDescent="0.3">
      <c r="F6543" s="2">
        <v>6538</v>
      </c>
      <c r="G6543" s="12">
        <f ca="1"/>
        <v>26.634678646286908</v>
      </c>
      <c r="H6543" s="12">
        <f ca="1"/>
        <v>7.2739219427821508E-2</v>
      </c>
    </row>
    <row r="6544" spans="6:8" x14ac:dyDescent="0.3">
      <c r="F6544" s="2">
        <v>6539</v>
      </c>
      <c r="G6544" s="12">
        <f ca="1"/>
        <v>26.635975110468497</v>
      </c>
      <c r="H6544" s="12">
        <f ca="1"/>
        <v>7.272645041627894E-2</v>
      </c>
    </row>
    <row r="6545" spans="6:8" x14ac:dyDescent="0.3">
      <c r="F6545" s="2">
        <v>6540</v>
      </c>
      <c r="G6545" s="12">
        <f ca="1"/>
        <v>26.63639549394626</v>
      </c>
      <c r="H6545" s="12">
        <f ca="1"/>
        <v>7.2722309961064255E-2</v>
      </c>
    </row>
    <row r="6546" spans="6:8" x14ac:dyDescent="0.3">
      <c r="F6546" s="2">
        <v>6541</v>
      </c>
      <c r="G6546" s="12">
        <f ca="1"/>
        <v>26.636712924287643</v>
      </c>
      <c r="H6546" s="12">
        <f ca="1"/>
        <v>7.2719183497786263E-2</v>
      </c>
    </row>
    <row r="6547" spans="6:8" x14ac:dyDescent="0.3">
      <c r="F6547" s="2">
        <v>6542</v>
      </c>
      <c r="G6547" s="12">
        <f ca="1"/>
        <v>26.636738601179658</v>
      </c>
      <c r="H6547" s="12">
        <f ca="1"/>
        <v>7.2718930597986314E-2</v>
      </c>
    </row>
    <row r="6548" spans="6:8" x14ac:dyDescent="0.3">
      <c r="F6548" s="2">
        <v>6543</v>
      </c>
      <c r="G6548" s="12">
        <f ca="1"/>
        <v>26.63702633325487</v>
      </c>
      <c r="H6548" s="12">
        <f ca="1"/>
        <v>7.2716096627353261E-2</v>
      </c>
    </row>
    <row r="6549" spans="6:8" x14ac:dyDescent="0.3">
      <c r="F6549" s="2">
        <v>6544</v>
      </c>
      <c r="G6549" s="12">
        <f ca="1"/>
        <v>26.637292993087033</v>
      </c>
      <c r="H6549" s="12">
        <f ca="1"/>
        <v>7.2713470193295729E-2</v>
      </c>
    </row>
    <row r="6550" spans="6:8" x14ac:dyDescent="0.3">
      <c r="F6550" s="2">
        <v>6545</v>
      </c>
      <c r="G6550" s="12">
        <f ca="1"/>
        <v>26.637413296553575</v>
      </c>
      <c r="H6550" s="12">
        <f ca="1"/>
        <v>7.271228527523324E-2</v>
      </c>
    </row>
    <row r="6551" spans="6:8" x14ac:dyDescent="0.3">
      <c r="F6551" s="2">
        <v>6546</v>
      </c>
      <c r="G6551" s="12">
        <f ca="1"/>
        <v>26.638586889992659</v>
      </c>
      <c r="H6551" s="12">
        <f ca="1"/>
        <v>7.2700725959707932E-2</v>
      </c>
    </row>
    <row r="6552" spans="6:8" x14ac:dyDescent="0.3">
      <c r="F6552" s="2">
        <v>6547</v>
      </c>
      <c r="G6552" s="12">
        <f ca="1"/>
        <v>26.639565659341152</v>
      </c>
      <c r="H6552" s="12">
        <f ca="1"/>
        <v>7.2691085407975267E-2</v>
      </c>
    </row>
    <row r="6553" spans="6:8" x14ac:dyDescent="0.3">
      <c r="F6553" s="2">
        <v>6548</v>
      </c>
      <c r="G6553" s="12">
        <f ca="1"/>
        <v>26.639906896882643</v>
      </c>
      <c r="H6553" s="12">
        <f ca="1"/>
        <v>7.2687724298428708E-2</v>
      </c>
    </row>
    <row r="6554" spans="6:8" x14ac:dyDescent="0.3">
      <c r="F6554" s="2">
        <v>6549</v>
      </c>
      <c r="G6554" s="12">
        <f ca="1"/>
        <v>26.640366369175219</v>
      </c>
      <c r="H6554" s="12">
        <f ca="1"/>
        <v>7.2683198577035549E-2</v>
      </c>
    </row>
    <row r="6555" spans="6:8" x14ac:dyDescent="0.3">
      <c r="F6555" s="2">
        <v>6550</v>
      </c>
      <c r="G6555" s="12">
        <f ca="1"/>
        <v>26.640852948606124</v>
      </c>
      <c r="H6555" s="12">
        <f ca="1"/>
        <v>7.2678405820911479E-2</v>
      </c>
    </row>
    <row r="6556" spans="6:8" x14ac:dyDescent="0.3">
      <c r="F6556" s="2">
        <v>6551</v>
      </c>
      <c r="G6556" s="12">
        <f ca="1"/>
        <v>26.643404217533785</v>
      </c>
      <c r="H6556" s="12">
        <f ca="1"/>
        <v>7.2653275517253049E-2</v>
      </c>
    </row>
    <row r="6557" spans="6:8" x14ac:dyDescent="0.3">
      <c r="F6557" s="2">
        <v>6552</v>
      </c>
      <c r="G6557" s="12">
        <f ca="1"/>
        <v>26.6458213567062</v>
      </c>
      <c r="H6557" s="12">
        <f ca="1"/>
        <v>7.2629465523593409E-2</v>
      </c>
    </row>
    <row r="6558" spans="6:8" x14ac:dyDescent="0.3">
      <c r="F6558" s="2">
        <v>6553</v>
      </c>
      <c r="G6558" s="12">
        <f ca="1"/>
        <v>26.646348815513988</v>
      </c>
      <c r="H6558" s="12">
        <f ca="1"/>
        <v>7.2624269684669576E-2</v>
      </c>
    </row>
    <row r="6559" spans="6:8" x14ac:dyDescent="0.3">
      <c r="F6559" s="2">
        <v>6554</v>
      </c>
      <c r="G6559" s="12">
        <f ca="1"/>
        <v>26.646567783696291</v>
      </c>
      <c r="H6559" s="12">
        <f ca="1"/>
        <v>7.2622112682678042E-2</v>
      </c>
    </row>
    <row r="6560" spans="6:8" x14ac:dyDescent="0.3">
      <c r="F6560" s="2">
        <v>6555</v>
      </c>
      <c r="G6560" s="12">
        <f ca="1"/>
        <v>26.647449425805544</v>
      </c>
      <c r="H6560" s="12">
        <f ca="1"/>
        <v>7.2613427771227299E-2</v>
      </c>
    </row>
    <row r="6561" spans="6:8" x14ac:dyDescent="0.3">
      <c r="F6561" s="2">
        <v>6556</v>
      </c>
      <c r="G6561" s="12">
        <f ca="1"/>
        <v>26.648187675460278</v>
      </c>
      <c r="H6561" s="12">
        <f ca="1"/>
        <v>7.2606155308248516E-2</v>
      </c>
    </row>
    <row r="6562" spans="6:8" x14ac:dyDescent="0.3">
      <c r="F6562" s="2">
        <v>6557</v>
      </c>
      <c r="G6562" s="12">
        <f ca="1"/>
        <v>26.649219217949423</v>
      </c>
      <c r="H6562" s="12">
        <f ca="1"/>
        <v>7.2595993498710251E-2</v>
      </c>
    </row>
    <row r="6563" spans="6:8" x14ac:dyDescent="0.3">
      <c r="F6563" s="2">
        <v>6558</v>
      </c>
      <c r="G6563" s="12">
        <f ca="1"/>
        <v>26.649563716500477</v>
      </c>
      <c r="H6563" s="12">
        <f ca="1"/>
        <v>7.2592599780935838E-2</v>
      </c>
    </row>
    <row r="6564" spans="6:8" x14ac:dyDescent="0.3">
      <c r="F6564" s="2">
        <v>6559</v>
      </c>
      <c r="G6564" s="12">
        <f ca="1"/>
        <v>26.65003796955196</v>
      </c>
      <c r="H6564" s="12">
        <f ca="1"/>
        <v>7.2587927799945065E-2</v>
      </c>
    </row>
    <row r="6565" spans="6:8" x14ac:dyDescent="0.3">
      <c r="F6565" s="2">
        <v>6560</v>
      </c>
      <c r="G6565" s="12">
        <f ca="1"/>
        <v>26.650094987123357</v>
      </c>
      <c r="H6565" s="12">
        <f ca="1"/>
        <v>7.2587366103933501E-2</v>
      </c>
    </row>
    <row r="6566" spans="6:8" x14ac:dyDescent="0.3">
      <c r="F6566" s="2">
        <v>6561</v>
      </c>
      <c r="G6566" s="12">
        <f ca="1"/>
        <v>26.65021749892664</v>
      </c>
      <c r="H6566" s="12">
        <f ca="1"/>
        <v>7.2586159204373862E-2</v>
      </c>
    </row>
    <row r="6567" spans="6:8" x14ac:dyDescent="0.3">
      <c r="F6567" s="2">
        <v>6562</v>
      </c>
      <c r="G6567" s="12">
        <f ca="1"/>
        <v>26.65033426725423</v>
      </c>
      <c r="H6567" s="12">
        <f ca="1"/>
        <v>7.2585008883454427E-2</v>
      </c>
    </row>
    <row r="6568" spans="6:8" x14ac:dyDescent="0.3">
      <c r="F6568" s="2">
        <v>6563</v>
      </c>
      <c r="G6568" s="12">
        <f ca="1"/>
        <v>26.651286766298153</v>
      </c>
      <c r="H6568" s="12">
        <f ca="1"/>
        <v>7.2575625447279649E-2</v>
      </c>
    </row>
    <row r="6569" spans="6:8" x14ac:dyDescent="0.3">
      <c r="F6569" s="2">
        <v>6564</v>
      </c>
      <c r="G6569" s="12">
        <f ca="1"/>
        <v>26.652393538605565</v>
      </c>
      <c r="H6569" s="12">
        <f ca="1"/>
        <v>7.2564722041615209E-2</v>
      </c>
    </row>
    <row r="6570" spans="6:8" x14ac:dyDescent="0.3">
      <c r="F6570" s="2">
        <v>6565</v>
      </c>
      <c r="G6570" s="12">
        <f ca="1"/>
        <v>26.653806653970591</v>
      </c>
      <c r="H6570" s="12">
        <f ca="1"/>
        <v>7.2550800431436899E-2</v>
      </c>
    </row>
    <row r="6571" spans="6:8" x14ac:dyDescent="0.3">
      <c r="F6571" s="2">
        <v>6566</v>
      </c>
      <c r="G6571" s="12">
        <f ca="1"/>
        <v>26.656554966343268</v>
      </c>
      <c r="H6571" s="12">
        <f ca="1"/>
        <v>7.2523724024849537E-2</v>
      </c>
    </row>
    <row r="6572" spans="6:8" x14ac:dyDescent="0.3">
      <c r="F6572" s="2">
        <v>6567</v>
      </c>
      <c r="G6572" s="12">
        <f ca="1"/>
        <v>26.656941347466098</v>
      </c>
      <c r="H6572" s="12">
        <f ca="1"/>
        <v>7.2519917307378112E-2</v>
      </c>
    </row>
    <row r="6573" spans="6:8" x14ac:dyDescent="0.3">
      <c r="F6573" s="2">
        <v>6568</v>
      </c>
      <c r="G6573" s="12">
        <f ca="1"/>
        <v>26.658016305589761</v>
      </c>
      <c r="H6573" s="12">
        <f ca="1"/>
        <v>7.2509326456675183E-2</v>
      </c>
    </row>
    <row r="6574" spans="6:8" x14ac:dyDescent="0.3">
      <c r="F6574" s="2">
        <v>6569</v>
      </c>
      <c r="G6574" s="12">
        <f ca="1"/>
        <v>26.658147125795136</v>
      </c>
      <c r="H6574" s="12">
        <f ca="1"/>
        <v>7.2508037560667149E-2</v>
      </c>
    </row>
    <row r="6575" spans="6:8" x14ac:dyDescent="0.3">
      <c r="F6575" s="2">
        <v>6570</v>
      </c>
      <c r="G6575" s="12">
        <f ca="1"/>
        <v>26.659280819085797</v>
      </c>
      <c r="H6575" s="12">
        <f ca="1"/>
        <v>7.2496867833781092E-2</v>
      </c>
    </row>
    <row r="6576" spans="6:8" x14ac:dyDescent="0.3">
      <c r="F6576" s="2">
        <v>6571</v>
      </c>
      <c r="G6576" s="12">
        <f ca="1"/>
        <v>26.661849332993192</v>
      </c>
      <c r="H6576" s="12">
        <f ca="1"/>
        <v>7.2471560852202258E-2</v>
      </c>
    </row>
    <row r="6577" spans="6:8" x14ac:dyDescent="0.3">
      <c r="F6577" s="2">
        <v>6572</v>
      </c>
      <c r="G6577" s="12">
        <f ca="1"/>
        <v>26.663865413178673</v>
      </c>
      <c r="H6577" s="12">
        <f ca="1"/>
        <v>7.2451696229273957E-2</v>
      </c>
    </row>
    <row r="6578" spans="6:8" x14ac:dyDescent="0.3">
      <c r="F6578" s="2">
        <v>6573</v>
      </c>
      <c r="G6578" s="12">
        <f ca="1"/>
        <v>26.664420018524474</v>
      </c>
      <c r="H6578" s="12">
        <f ca="1"/>
        <v>7.2446231553004475E-2</v>
      </c>
    </row>
    <row r="6579" spans="6:8" x14ac:dyDescent="0.3">
      <c r="F6579" s="2">
        <v>6574</v>
      </c>
      <c r="G6579" s="12">
        <f ca="1"/>
        <v>26.666218411709256</v>
      </c>
      <c r="H6579" s="12">
        <f ca="1"/>
        <v>7.2428511206839893E-2</v>
      </c>
    </row>
    <row r="6580" spans="6:8" x14ac:dyDescent="0.3">
      <c r="F6580" s="2">
        <v>6575</v>
      </c>
      <c r="G6580" s="12">
        <f ca="1"/>
        <v>26.666315012997828</v>
      </c>
      <c r="H6580" s="12">
        <f ca="1"/>
        <v>7.2427559339930295E-2</v>
      </c>
    </row>
    <row r="6581" spans="6:8" x14ac:dyDescent="0.3">
      <c r="F6581" s="2">
        <v>6576</v>
      </c>
      <c r="G6581" s="12">
        <f ca="1"/>
        <v>26.672746107642421</v>
      </c>
      <c r="H6581" s="12">
        <f ca="1"/>
        <v>7.2364187273109101E-2</v>
      </c>
    </row>
    <row r="6582" spans="6:8" x14ac:dyDescent="0.3">
      <c r="F6582" s="2">
        <v>6577</v>
      </c>
      <c r="G6582" s="12">
        <f ca="1"/>
        <v>26.676537895447868</v>
      </c>
      <c r="H6582" s="12">
        <f ca="1"/>
        <v>7.2326820339687445E-2</v>
      </c>
    </row>
    <row r="6583" spans="6:8" x14ac:dyDescent="0.3">
      <c r="F6583" s="2">
        <v>6578</v>
      </c>
      <c r="G6583" s="12">
        <f ca="1"/>
        <v>26.677946001527427</v>
      </c>
      <c r="H6583" s="12">
        <f ca="1"/>
        <v>7.2312943386816333E-2</v>
      </c>
    </row>
    <row r="6584" spans="6:8" x14ac:dyDescent="0.3">
      <c r="F6584" s="2">
        <v>6579</v>
      </c>
      <c r="G6584" s="12">
        <f ca="1"/>
        <v>26.678495784646302</v>
      </c>
      <c r="H6584" s="12">
        <f ca="1"/>
        <v>7.2307525176372997E-2</v>
      </c>
    </row>
    <row r="6585" spans="6:8" x14ac:dyDescent="0.3">
      <c r="F6585" s="2">
        <v>6580</v>
      </c>
      <c r="G6585" s="12">
        <f ca="1"/>
        <v>26.678507217529962</v>
      </c>
      <c r="H6585" s="12">
        <f ca="1"/>
        <v>7.2307412502845475E-2</v>
      </c>
    </row>
    <row r="6586" spans="6:8" x14ac:dyDescent="0.3">
      <c r="F6586" s="2">
        <v>6581</v>
      </c>
      <c r="G6586" s="12">
        <f ca="1"/>
        <v>26.681454093967417</v>
      </c>
      <c r="H6586" s="12">
        <f ca="1"/>
        <v>7.2278369826250535E-2</v>
      </c>
    </row>
    <row r="6587" spans="6:8" x14ac:dyDescent="0.3">
      <c r="F6587" s="2">
        <v>6582</v>
      </c>
      <c r="G6587" s="12">
        <f ca="1"/>
        <v>26.682510412110076</v>
      </c>
      <c r="H6587" s="12">
        <f ca="1"/>
        <v>7.2267959099524867E-2</v>
      </c>
    </row>
    <row r="6588" spans="6:8" x14ac:dyDescent="0.3">
      <c r="F6588" s="2">
        <v>6583</v>
      </c>
      <c r="G6588" s="12">
        <f ca="1"/>
        <v>26.685800509709207</v>
      </c>
      <c r="H6588" s="12">
        <f ca="1"/>
        <v>7.2235532039155947E-2</v>
      </c>
    </row>
    <row r="6589" spans="6:8" x14ac:dyDescent="0.3">
      <c r="F6589" s="2">
        <v>6584</v>
      </c>
      <c r="G6589" s="12">
        <f ca="1"/>
        <v>26.686497175801208</v>
      </c>
      <c r="H6589" s="12">
        <f ca="1"/>
        <v>7.2228665547966281E-2</v>
      </c>
    </row>
    <row r="6590" spans="6:8" x14ac:dyDescent="0.3">
      <c r="F6590" s="2">
        <v>6585</v>
      </c>
      <c r="G6590" s="12">
        <f ca="1"/>
        <v>26.688381453135168</v>
      </c>
      <c r="H6590" s="12">
        <f ca="1"/>
        <v>7.2210093390889241E-2</v>
      </c>
    </row>
    <row r="6591" spans="6:8" x14ac:dyDescent="0.3">
      <c r="F6591" s="2">
        <v>6586</v>
      </c>
      <c r="G6591" s="12">
        <f ca="1"/>
        <v>26.689742289973786</v>
      </c>
      <c r="H6591" s="12">
        <f ca="1"/>
        <v>7.2196680179832079E-2</v>
      </c>
    </row>
    <row r="6592" spans="6:8" x14ac:dyDescent="0.3">
      <c r="F6592" s="2">
        <v>6587</v>
      </c>
      <c r="G6592" s="12">
        <f ca="1"/>
        <v>26.691753015133763</v>
      </c>
      <c r="H6592" s="12">
        <f ca="1"/>
        <v>7.2176860853309835E-2</v>
      </c>
    </row>
    <row r="6593" spans="6:8" x14ac:dyDescent="0.3">
      <c r="F6593" s="2">
        <v>6588</v>
      </c>
      <c r="G6593" s="12">
        <f ca="1"/>
        <v>26.692605347697899</v>
      </c>
      <c r="H6593" s="12">
        <f ca="1"/>
        <v>7.2168459422129863E-2</v>
      </c>
    </row>
    <row r="6594" spans="6:8" x14ac:dyDescent="0.3">
      <c r="F6594" s="2">
        <v>6589</v>
      </c>
      <c r="G6594" s="12">
        <f ca="1"/>
        <v>26.693830073493061</v>
      </c>
      <c r="H6594" s="12">
        <f ca="1"/>
        <v>7.2156387154787782E-2</v>
      </c>
    </row>
    <row r="6595" spans="6:8" x14ac:dyDescent="0.3">
      <c r="F6595" s="2">
        <v>6590</v>
      </c>
      <c r="G6595" s="12">
        <f ca="1"/>
        <v>26.694468854528374</v>
      </c>
      <c r="H6595" s="12">
        <f ca="1"/>
        <v>7.2150090539359307E-2</v>
      </c>
    </row>
    <row r="6596" spans="6:8" x14ac:dyDescent="0.3">
      <c r="F6596" s="2">
        <v>6591</v>
      </c>
      <c r="G6596" s="12">
        <f ca="1"/>
        <v>26.69822428673686</v>
      </c>
      <c r="H6596" s="12">
        <f ca="1"/>
        <v>7.2113071323904487E-2</v>
      </c>
    </row>
    <row r="6597" spans="6:8" x14ac:dyDescent="0.3">
      <c r="F6597" s="2">
        <v>6592</v>
      </c>
      <c r="G6597" s="12">
        <f ca="1"/>
        <v>26.698980834570229</v>
      </c>
      <c r="H6597" s="12">
        <f ca="1"/>
        <v>7.210561343246151E-2</v>
      </c>
    </row>
    <row r="6598" spans="6:8" x14ac:dyDescent="0.3">
      <c r="F6598" s="2">
        <v>6593</v>
      </c>
      <c r="G6598" s="12">
        <f ca="1"/>
        <v>26.702432814770209</v>
      </c>
      <c r="H6598" s="12">
        <f ca="1"/>
        <v>7.207158363164029E-2</v>
      </c>
    </row>
    <row r="6599" spans="6:8" x14ac:dyDescent="0.3">
      <c r="F6599" s="2">
        <v>6594</v>
      </c>
      <c r="G6599" s="12">
        <f ca="1"/>
        <v>26.703264407757448</v>
      </c>
      <c r="H6599" s="12">
        <f ca="1"/>
        <v>7.2063385525962489E-2</v>
      </c>
    </row>
    <row r="6600" spans="6:8" x14ac:dyDescent="0.3">
      <c r="F6600" s="2">
        <v>6595</v>
      </c>
      <c r="G6600" s="12">
        <f ca="1"/>
        <v>26.703903369402603</v>
      </c>
      <c r="H6600" s="12">
        <f ca="1"/>
        <v>7.205708638339664E-2</v>
      </c>
    </row>
    <row r="6601" spans="6:8" x14ac:dyDescent="0.3">
      <c r="F6601" s="2">
        <v>6596</v>
      </c>
      <c r="G6601" s="12">
        <f ca="1"/>
        <v>26.705744116846653</v>
      </c>
      <c r="H6601" s="12">
        <f ca="1"/>
        <v>7.2038939272370192E-2</v>
      </c>
    </row>
    <row r="6602" spans="6:8" x14ac:dyDescent="0.3">
      <c r="F6602" s="2">
        <v>6597</v>
      </c>
      <c r="G6602" s="12">
        <f ca="1"/>
        <v>26.706306226609488</v>
      </c>
      <c r="H6602" s="12">
        <f ca="1"/>
        <v>7.2033397600179419E-2</v>
      </c>
    </row>
    <row r="6603" spans="6:8" x14ac:dyDescent="0.3">
      <c r="F6603" s="2">
        <v>6598</v>
      </c>
      <c r="G6603" s="12">
        <f ca="1"/>
        <v>26.707933005013807</v>
      </c>
      <c r="H6603" s="12">
        <f ca="1"/>
        <v>7.2017359463224934E-2</v>
      </c>
    </row>
    <row r="6604" spans="6:8" x14ac:dyDescent="0.3">
      <c r="F6604" s="2">
        <v>6599</v>
      </c>
      <c r="G6604" s="12">
        <f ca="1"/>
        <v>26.709228762955629</v>
      </c>
      <c r="H6604" s="12">
        <f ca="1"/>
        <v>7.2004584574330552E-2</v>
      </c>
    </row>
    <row r="6605" spans="6:8" x14ac:dyDescent="0.3">
      <c r="F6605" s="2">
        <v>6600</v>
      </c>
      <c r="G6605" s="12">
        <f ca="1"/>
        <v>26.710885350814003</v>
      </c>
      <c r="H6605" s="12">
        <f ca="1"/>
        <v>7.1988251967915265E-2</v>
      </c>
    </row>
    <row r="6606" spans="6:8" x14ac:dyDescent="0.3">
      <c r="F6606" s="2">
        <v>6601</v>
      </c>
      <c r="G6606" s="12">
        <f ca="1"/>
        <v>26.712266908248985</v>
      </c>
      <c r="H6606" s="12">
        <f ca="1"/>
        <v>7.1974630687853688E-2</v>
      </c>
    </row>
    <row r="6607" spans="6:8" x14ac:dyDescent="0.3">
      <c r="F6607" s="2">
        <v>6602</v>
      </c>
      <c r="G6607" s="12">
        <f ca="1"/>
        <v>26.714037799135433</v>
      </c>
      <c r="H6607" s="12">
        <f ca="1"/>
        <v>7.1957170496906989E-2</v>
      </c>
    </row>
    <row r="6608" spans="6:8" x14ac:dyDescent="0.3">
      <c r="F6608" s="2">
        <v>6603</v>
      </c>
      <c r="G6608" s="12">
        <f ca="1"/>
        <v>26.715301221178468</v>
      </c>
      <c r="H6608" s="12">
        <f ca="1"/>
        <v>7.194471349603572E-2</v>
      </c>
    </row>
    <row r="6609" spans="6:8" x14ac:dyDescent="0.3">
      <c r="F6609" s="2">
        <v>6604</v>
      </c>
      <c r="G6609" s="12">
        <f ca="1"/>
        <v>26.717072224668449</v>
      </c>
      <c r="H6609" s="12">
        <f ca="1"/>
        <v>7.1927251564687003E-2</v>
      </c>
    </row>
    <row r="6610" spans="6:8" x14ac:dyDescent="0.3">
      <c r="F6610" s="2">
        <v>6605</v>
      </c>
      <c r="G6610" s="12">
        <f ca="1"/>
        <v>26.722970756569225</v>
      </c>
      <c r="H6610" s="12">
        <f ca="1"/>
        <v>7.1869089966470331E-2</v>
      </c>
    </row>
    <row r="6611" spans="6:8" x14ac:dyDescent="0.3">
      <c r="F6611" s="2">
        <v>6606</v>
      </c>
      <c r="G6611" s="12">
        <f ca="1"/>
        <v>26.724390504614224</v>
      </c>
      <c r="H6611" s="12">
        <f ca="1"/>
        <v>7.1855090157207618E-2</v>
      </c>
    </row>
    <row r="6612" spans="6:8" x14ac:dyDescent="0.3">
      <c r="F6612" s="2">
        <v>6607</v>
      </c>
      <c r="G6612" s="12">
        <f ca="1"/>
        <v>26.728588048635412</v>
      </c>
      <c r="H6612" s="12">
        <f ca="1"/>
        <v>7.1813697810046775E-2</v>
      </c>
    </row>
    <row r="6613" spans="6:8" x14ac:dyDescent="0.3">
      <c r="F6613" s="2">
        <v>6608</v>
      </c>
      <c r="G6613" s="12">
        <f ca="1"/>
        <v>26.730262032701809</v>
      </c>
      <c r="H6613" s="12">
        <f ca="1"/>
        <v>7.1797189957952173E-2</v>
      </c>
    </row>
    <row r="6614" spans="6:8" x14ac:dyDescent="0.3">
      <c r="F6614" s="2">
        <v>6609</v>
      </c>
      <c r="G6614" s="12">
        <f ca="1"/>
        <v>26.73034061327834</v>
      </c>
      <c r="H6614" s="12">
        <f ca="1"/>
        <v>7.1796415034610719E-2</v>
      </c>
    </row>
    <row r="6615" spans="6:8" x14ac:dyDescent="0.3">
      <c r="F6615" s="2">
        <v>6610</v>
      </c>
      <c r="G6615" s="12">
        <f ca="1"/>
        <v>26.730833166688971</v>
      </c>
      <c r="H6615" s="12">
        <f ca="1"/>
        <v>7.1791557697406763E-2</v>
      </c>
    </row>
    <row r="6616" spans="6:8" x14ac:dyDescent="0.3">
      <c r="F6616" s="2">
        <v>6611</v>
      </c>
      <c r="G6616" s="12">
        <f ca="1"/>
        <v>26.732566447642146</v>
      </c>
      <c r="H6616" s="12">
        <f ca="1"/>
        <v>7.1774464657927473E-2</v>
      </c>
    </row>
    <row r="6617" spans="6:8" x14ac:dyDescent="0.3">
      <c r="F6617" s="2">
        <v>6612</v>
      </c>
      <c r="G6617" s="12">
        <f ca="1"/>
        <v>26.733739725345274</v>
      </c>
      <c r="H6617" s="12">
        <f ca="1"/>
        <v>7.1762893996658902E-2</v>
      </c>
    </row>
    <row r="6618" spans="6:8" x14ac:dyDescent="0.3">
      <c r="F6618" s="2">
        <v>6613</v>
      </c>
      <c r="G6618" s="12">
        <f ca="1"/>
        <v>26.734718112041534</v>
      </c>
      <c r="H6618" s="12">
        <f ca="1"/>
        <v>7.1753245201636048E-2</v>
      </c>
    </row>
    <row r="6619" spans="6:8" x14ac:dyDescent="0.3">
      <c r="F6619" s="2">
        <v>6614</v>
      </c>
      <c r="G6619" s="12">
        <f ca="1"/>
        <v>26.734894580682536</v>
      </c>
      <c r="H6619" s="12">
        <f ca="1"/>
        <v>7.1751504866635396E-2</v>
      </c>
    </row>
    <row r="6620" spans="6:8" x14ac:dyDescent="0.3">
      <c r="F6620" s="2">
        <v>6615</v>
      </c>
      <c r="G6620" s="12">
        <f ca="1"/>
        <v>26.736731328648169</v>
      </c>
      <c r="H6620" s="12">
        <f ca="1"/>
        <v>7.1733390644295028E-2</v>
      </c>
    </row>
    <row r="6621" spans="6:8" x14ac:dyDescent="0.3">
      <c r="F6621" s="2">
        <v>6616</v>
      </c>
      <c r="G6621" s="12">
        <f ca="1"/>
        <v>26.738091563963213</v>
      </c>
      <c r="H6621" s="12">
        <f ca="1"/>
        <v>7.1719975610135364E-2</v>
      </c>
    </row>
    <row r="6622" spans="6:8" x14ac:dyDescent="0.3">
      <c r="F6622" s="2">
        <v>6617</v>
      </c>
      <c r="G6622" s="12">
        <f ca="1"/>
        <v>26.738147024998948</v>
      </c>
      <c r="H6622" s="12">
        <f ca="1"/>
        <v>7.1719428633130883E-2</v>
      </c>
    </row>
    <row r="6623" spans="6:8" x14ac:dyDescent="0.3">
      <c r="F6623" s="2">
        <v>6618</v>
      </c>
      <c r="G6623" s="12">
        <f ca="1"/>
        <v>26.738724429159411</v>
      </c>
      <c r="H6623" s="12">
        <f ca="1"/>
        <v>7.1713734042649135E-2</v>
      </c>
    </row>
    <row r="6624" spans="6:8" x14ac:dyDescent="0.3">
      <c r="F6624" s="2">
        <v>6619</v>
      </c>
      <c r="G6624" s="12">
        <f ca="1"/>
        <v>26.742416090965285</v>
      </c>
      <c r="H6624" s="12">
        <f ca="1"/>
        <v>7.1677324557801556E-2</v>
      </c>
    </row>
    <row r="6625" spans="6:8" x14ac:dyDescent="0.3">
      <c r="F6625" s="2">
        <v>6620</v>
      </c>
      <c r="G6625" s="12">
        <f ca="1"/>
        <v>26.74380559774605</v>
      </c>
      <c r="H6625" s="12">
        <f ca="1"/>
        <v>7.1663619995985639E-2</v>
      </c>
    </row>
    <row r="6626" spans="6:8" x14ac:dyDescent="0.3">
      <c r="F6626" s="2">
        <v>6621</v>
      </c>
      <c r="G6626" s="12">
        <f ca="1"/>
        <v>26.746320207848612</v>
      </c>
      <c r="H6626" s="12">
        <f ca="1"/>
        <v>7.1638818141241636E-2</v>
      </c>
    </row>
    <row r="6627" spans="6:8" x14ac:dyDescent="0.3">
      <c r="F6627" s="2">
        <v>6622</v>
      </c>
      <c r="G6627" s="12">
        <f ca="1"/>
        <v>26.75301203983382</v>
      </c>
      <c r="H6627" s="12">
        <f ca="1"/>
        <v>7.1572812735788291E-2</v>
      </c>
    </row>
    <row r="6628" spans="6:8" x14ac:dyDescent="0.3">
      <c r="F6628" s="2">
        <v>6623</v>
      </c>
      <c r="G6628" s="12">
        <f ca="1"/>
        <v>26.756578723007003</v>
      </c>
      <c r="H6628" s="12">
        <f ca="1"/>
        <v>7.153763061839867E-2</v>
      </c>
    </row>
    <row r="6629" spans="6:8" x14ac:dyDescent="0.3">
      <c r="F6629" s="2">
        <v>6624</v>
      </c>
      <c r="G6629" s="12">
        <f ca="1"/>
        <v>26.758250287620179</v>
      </c>
      <c r="H6629" s="12">
        <f ca="1"/>
        <v>7.1521141700921817E-2</v>
      </c>
    </row>
    <row r="6630" spans="6:8" x14ac:dyDescent="0.3">
      <c r="F6630" s="2">
        <v>6625</v>
      </c>
      <c r="G6630" s="12">
        <f ca="1"/>
        <v>26.758359334118261</v>
      </c>
      <c r="H6630" s="12">
        <f ca="1"/>
        <v>7.1520066017213557E-2</v>
      </c>
    </row>
    <row r="6631" spans="6:8" x14ac:dyDescent="0.3">
      <c r="F6631" s="2">
        <v>6626</v>
      </c>
      <c r="G6631" s="12">
        <f ca="1"/>
        <v>26.758821017290977</v>
      </c>
      <c r="H6631" s="12">
        <f ca="1"/>
        <v>7.1515511753683314E-2</v>
      </c>
    </row>
    <row r="6632" spans="6:8" x14ac:dyDescent="0.3">
      <c r="F6632" s="2">
        <v>6627</v>
      </c>
      <c r="G6632" s="12">
        <f ca="1"/>
        <v>26.759731389405836</v>
      </c>
      <c r="H6632" s="12">
        <f ca="1"/>
        <v>7.150653134623515E-2</v>
      </c>
    </row>
    <row r="6633" spans="6:8" x14ac:dyDescent="0.3">
      <c r="F6633" s="2">
        <v>6628</v>
      </c>
      <c r="G6633" s="12">
        <f ca="1"/>
        <v>26.760481458017573</v>
      </c>
      <c r="H6633" s="12">
        <f ca="1"/>
        <v>7.1499132198712845E-2</v>
      </c>
    </row>
    <row r="6634" spans="6:8" x14ac:dyDescent="0.3">
      <c r="F6634" s="2">
        <v>6629</v>
      </c>
      <c r="G6634" s="12">
        <f ca="1"/>
        <v>26.762061248608624</v>
      </c>
      <c r="H6634" s="12">
        <f ca="1"/>
        <v>7.148354797244641E-2</v>
      </c>
    </row>
    <row r="6635" spans="6:8" x14ac:dyDescent="0.3">
      <c r="F6635" s="2">
        <v>6630</v>
      </c>
      <c r="G6635" s="12">
        <f ca="1"/>
        <v>26.767808606134043</v>
      </c>
      <c r="H6635" s="12">
        <f ca="1"/>
        <v>7.1426849733890879E-2</v>
      </c>
    </row>
    <row r="6636" spans="6:8" x14ac:dyDescent="0.3">
      <c r="F6636" s="2">
        <v>6631</v>
      </c>
      <c r="G6636" s="12">
        <f ca="1"/>
        <v>26.771403965410308</v>
      </c>
      <c r="H6636" s="12">
        <f ca="1"/>
        <v>7.1391379564225144E-2</v>
      </c>
    </row>
    <row r="6637" spans="6:8" x14ac:dyDescent="0.3">
      <c r="F6637" s="2">
        <v>6632</v>
      </c>
      <c r="G6637" s="12">
        <f ca="1"/>
        <v>26.771474245271129</v>
      </c>
      <c r="H6637" s="12">
        <f ca="1"/>
        <v>7.1390686203152559E-2</v>
      </c>
    </row>
    <row r="6638" spans="6:8" x14ac:dyDescent="0.3">
      <c r="F6638" s="2">
        <v>6633</v>
      </c>
      <c r="G6638" s="12">
        <f ca="1"/>
        <v>26.774216390945327</v>
      </c>
      <c r="H6638" s="12">
        <f ca="1"/>
        <v>7.1363632616213521E-2</v>
      </c>
    </row>
    <row r="6639" spans="6:8" x14ac:dyDescent="0.3">
      <c r="F6639" s="2">
        <v>6634</v>
      </c>
      <c r="G6639" s="12">
        <f ca="1"/>
        <v>26.774891548171166</v>
      </c>
      <c r="H6639" s="12">
        <f ca="1"/>
        <v>7.1356971512029729E-2</v>
      </c>
    </row>
    <row r="6640" spans="6:8" x14ac:dyDescent="0.3">
      <c r="F6640" s="2">
        <v>6635</v>
      </c>
      <c r="G6640" s="12">
        <f ca="1"/>
        <v>26.774989223435107</v>
      </c>
      <c r="H6640" s="12">
        <f ca="1"/>
        <v>7.1356007843961303E-2</v>
      </c>
    </row>
    <row r="6641" spans="6:8" x14ac:dyDescent="0.3">
      <c r="F6641" s="2">
        <v>6636</v>
      </c>
      <c r="G6641" s="12">
        <f ca="1"/>
        <v>26.776825381267333</v>
      </c>
      <c r="H6641" s="12">
        <f ca="1"/>
        <v>7.133789207408793E-2</v>
      </c>
    </row>
    <row r="6642" spans="6:8" x14ac:dyDescent="0.3">
      <c r="F6642" s="2">
        <v>6637</v>
      </c>
      <c r="G6642" s="12">
        <f ca="1"/>
        <v>26.777021640038591</v>
      </c>
      <c r="H6642" s="12">
        <f ca="1"/>
        <v>7.1335955741486157E-2</v>
      </c>
    </row>
    <row r="6643" spans="6:8" x14ac:dyDescent="0.3">
      <c r="F6643" s="2">
        <v>6638</v>
      </c>
      <c r="G6643" s="12">
        <f ca="1"/>
        <v>26.778291922834207</v>
      </c>
      <c r="H6643" s="12">
        <f ca="1"/>
        <v>7.1323422764576261E-2</v>
      </c>
    </row>
    <row r="6644" spans="6:8" x14ac:dyDescent="0.3">
      <c r="F6644" s="2">
        <v>6639</v>
      </c>
      <c r="G6644" s="12">
        <f ca="1"/>
        <v>26.779500311797417</v>
      </c>
      <c r="H6644" s="12">
        <f ca="1"/>
        <v>7.1311500314180667E-2</v>
      </c>
    </row>
    <row r="6645" spans="6:8" x14ac:dyDescent="0.3">
      <c r="F6645" s="2">
        <v>6640</v>
      </c>
      <c r="G6645" s="12">
        <f ca="1"/>
        <v>26.780398754962178</v>
      </c>
      <c r="H6645" s="12">
        <f ca="1"/>
        <v>7.1302635827954292E-2</v>
      </c>
    </row>
    <row r="6646" spans="6:8" x14ac:dyDescent="0.3">
      <c r="F6646" s="2">
        <v>6641</v>
      </c>
      <c r="G6646" s="12">
        <f ca="1"/>
        <v>26.781257920090827</v>
      </c>
      <c r="H6646" s="12">
        <f ca="1"/>
        <v>7.1294158810470118E-2</v>
      </c>
    </row>
    <row r="6647" spans="6:8" x14ac:dyDescent="0.3">
      <c r="F6647" s="2">
        <v>6642</v>
      </c>
      <c r="G6647" s="12">
        <f ca="1"/>
        <v>26.781978012092772</v>
      </c>
      <c r="H6647" s="12">
        <f ca="1"/>
        <v>7.1287053917562293E-2</v>
      </c>
    </row>
    <row r="6648" spans="6:8" x14ac:dyDescent="0.3">
      <c r="F6648" s="2">
        <v>6643</v>
      </c>
      <c r="G6648" s="12">
        <f ca="1"/>
        <v>26.783143914588109</v>
      </c>
      <c r="H6648" s="12">
        <f ca="1"/>
        <v>7.1275550272292779E-2</v>
      </c>
    </row>
    <row r="6649" spans="6:8" x14ac:dyDescent="0.3">
      <c r="F6649" s="2">
        <v>6644</v>
      </c>
      <c r="G6649" s="12">
        <f ca="1"/>
        <v>26.783192426836109</v>
      </c>
      <c r="H6649" s="12">
        <f ca="1"/>
        <v>7.1275071612415891E-2</v>
      </c>
    </row>
    <row r="6650" spans="6:8" x14ac:dyDescent="0.3">
      <c r="F6650" s="2">
        <v>6645</v>
      </c>
      <c r="G6650" s="12">
        <f ca="1"/>
        <v>26.783756414752947</v>
      </c>
      <c r="H6650" s="12">
        <f ca="1"/>
        <v>7.1269506850099903E-2</v>
      </c>
    </row>
    <row r="6651" spans="6:8" x14ac:dyDescent="0.3">
      <c r="F6651" s="2">
        <v>6646</v>
      </c>
      <c r="G6651" s="12">
        <f ca="1"/>
        <v>26.788329603746543</v>
      </c>
      <c r="H6651" s="12">
        <f ca="1"/>
        <v>7.1224383024769022E-2</v>
      </c>
    </row>
    <row r="6652" spans="6:8" x14ac:dyDescent="0.3">
      <c r="F6652" s="2">
        <v>6647</v>
      </c>
      <c r="G6652" s="12">
        <f ca="1"/>
        <v>26.789232033384305</v>
      </c>
      <c r="H6652" s="12">
        <f ca="1"/>
        <v>7.121547850291865E-2</v>
      </c>
    </row>
    <row r="6653" spans="6:8" x14ac:dyDescent="0.3">
      <c r="F6653" s="2">
        <v>6648</v>
      </c>
      <c r="G6653" s="12">
        <f ca="1"/>
        <v>26.791420916296037</v>
      </c>
      <c r="H6653" s="12">
        <f ca="1"/>
        <v>7.1193879901154319E-2</v>
      </c>
    </row>
    <row r="6654" spans="6:8" x14ac:dyDescent="0.3">
      <c r="F6654" s="2">
        <v>6649</v>
      </c>
      <c r="G6654" s="12">
        <f ca="1"/>
        <v>26.791874791055172</v>
      </c>
      <c r="H6654" s="12">
        <f ca="1"/>
        <v>7.1189401282216139E-2</v>
      </c>
    </row>
    <row r="6655" spans="6:8" x14ac:dyDescent="0.3">
      <c r="F6655" s="2">
        <v>6650</v>
      </c>
      <c r="G6655" s="12">
        <f ca="1"/>
        <v>26.793488458836201</v>
      </c>
      <c r="H6655" s="12">
        <f ca="1"/>
        <v>7.1173478239006924E-2</v>
      </c>
    </row>
    <row r="6656" spans="6:8" x14ac:dyDescent="0.3">
      <c r="F6656" s="2">
        <v>6651</v>
      </c>
      <c r="G6656" s="12">
        <f ca="1"/>
        <v>26.796856828904392</v>
      </c>
      <c r="H6656" s="12">
        <f ca="1"/>
        <v>7.1140239772715066E-2</v>
      </c>
    </row>
    <row r="6657" spans="6:8" x14ac:dyDescent="0.3">
      <c r="F6657" s="2">
        <v>6652</v>
      </c>
      <c r="G6657" s="12">
        <f ca="1"/>
        <v>26.797169410831224</v>
      </c>
      <c r="H6657" s="12">
        <f ca="1"/>
        <v>7.1137155222808307E-2</v>
      </c>
    </row>
    <row r="6658" spans="6:8" x14ac:dyDescent="0.3">
      <c r="F6658" s="2">
        <v>6653</v>
      </c>
      <c r="G6658" s="12">
        <f ca="1"/>
        <v>26.797401802305266</v>
      </c>
      <c r="H6658" s="12">
        <f ca="1"/>
        <v>7.1134861984845837E-2</v>
      </c>
    </row>
    <row r="6659" spans="6:8" x14ac:dyDescent="0.3">
      <c r="F6659" s="2">
        <v>6654</v>
      </c>
      <c r="G6659" s="12">
        <f ca="1"/>
        <v>26.797848453027633</v>
      </c>
      <c r="H6659" s="12">
        <f ca="1"/>
        <v>7.1130454425083603E-2</v>
      </c>
    </row>
    <row r="6660" spans="6:8" x14ac:dyDescent="0.3">
      <c r="F6660" s="2">
        <v>6655</v>
      </c>
      <c r="G6660" s="12">
        <f ca="1"/>
        <v>26.800079624076893</v>
      </c>
      <c r="H6660" s="12">
        <f ca="1"/>
        <v>7.1108436930932759E-2</v>
      </c>
    </row>
    <row r="6661" spans="6:8" x14ac:dyDescent="0.3">
      <c r="F6661" s="2">
        <v>6656</v>
      </c>
      <c r="G6661" s="12">
        <f ca="1"/>
        <v>26.8002069630165</v>
      </c>
      <c r="H6661" s="12">
        <f ca="1"/>
        <v>7.1107180320942168E-2</v>
      </c>
    </row>
    <row r="6662" spans="6:8" x14ac:dyDescent="0.3">
      <c r="F6662" s="2">
        <v>6657</v>
      </c>
      <c r="G6662" s="12">
        <f ca="1"/>
        <v>26.800396184438366</v>
      </c>
      <c r="H6662" s="12">
        <f ca="1"/>
        <v>7.1105313037915674E-2</v>
      </c>
    </row>
    <row r="6663" spans="6:8" x14ac:dyDescent="0.3">
      <c r="F6663" s="2">
        <v>6658</v>
      </c>
      <c r="G6663" s="12">
        <f ca="1"/>
        <v>26.801245757468443</v>
      </c>
      <c r="H6663" s="12">
        <f ca="1"/>
        <v>7.109692920860583E-2</v>
      </c>
    </row>
    <row r="6664" spans="6:8" x14ac:dyDescent="0.3">
      <c r="F6664" s="2">
        <v>6659</v>
      </c>
      <c r="G6664" s="12">
        <f ca="1"/>
        <v>26.804648049073531</v>
      </c>
      <c r="H6664" s="12">
        <f ca="1"/>
        <v>7.1063353838347734E-2</v>
      </c>
    </row>
    <row r="6665" spans="6:8" x14ac:dyDescent="0.3">
      <c r="F6665" s="2">
        <v>6660</v>
      </c>
      <c r="G6665" s="12">
        <f ca="1"/>
        <v>26.807022923205654</v>
      </c>
      <c r="H6665" s="12">
        <f ca="1"/>
        <v>7.1039916945281376E-2</v>
      </c>
    </row>
    <row r="6666" spans="6:8" x14ac:dyDescent="0.3">
      <c r="F6666" s="2">
        <v>6661</v>
      </c>
      <c r="G6666" s="12">
        <f ca="1"/>
        <v>26.807811797853812</v>
      </c>
      <c r="H6666" s="12">
        <f ca="1"/>
        <v>7.1032131688452724E-2</v>
      </c>
    </row>
    <row r="6667" spans="6:8" x14ac:dyDescent="0.3">
      <c r="F6667" s="2">
        <v>6662</v>
      </c>
      <c r="G6667" s="12">
        <f ca="1"/>
        <v>26.80868303521201</v>
      </c>
      <c r="H6667" s="12">
        <f ca="1"/>
        <v>7.1023533552627097E-2</v>
      </c>
    </row>
    <row r="6668" spans="6:8" x14ac:dyDescent="0.3">
      <c r="F6668" s="2">
        <v>6663</v>
      </c>
      <c r="G6668" s="12">
        <f ca="1"/>
        <v>26.8097080152329</v>
      </c>
      <c r="H6668" s="12">
        <f ca="1"/>
        <v>7.1013418073186355E-2</v>
      </c>
    </row>
    <row r="6669" spans="6:8" x14ac:dyDescent="0.3">
      <c r="F6669" s="2">
        <v>6664</v>
      </c>
      <c r="G6669" s="12">
        <f ca="1"/>
        <v>26.810443567088161</v>
      </c>
      <c r="H6669" s="12">
        <f ca="1"/>
        <v>7.1006158896298951E-2</v>
      </c>
    </row>
    <row r="6670" spans="6:8" x14ac:dyDescent="0.3">
      <c r="F6670" s="2">
        <v>6665</v>
      </c>
      <c r="G6670" s="12">
        <f ca="1"/>
        <v>26.811241174224978</v>
      </c>
      <c r="H6670" s="12">
        <f ca="1"/>
        <v>7.0998287247188124E-2</v>
      </c>
    </row>
    <row r="6671" spans="6:8" x14ac:dyDescent="0.3">
      <c r="F6671" s="2">
        <v>6666</v>
      </c>
      <c r="G6671" s="12">
        <f ca="1"/>
        <v>26.812146471233916</v>
      </c>
      <c r="H6671" s="12">
        <f ca="1"/>
        <v>7.0989352738640307E-2</v>
      </c>
    </row>
    <row r="6672" spans="6:8" x14ac:dyDescent="0.3">
      <c r="F6672" s="2">
        <v>6667</v>
      </c>
      <c r="G6672" s="12">
        <f ca="1"/>
        <v>26.812216404075464</v>
      </c>
      <c r="H6672" s="12">
        <f ca="1"/>
        <v>7.0988662558582008E-2</v>
      </c>
    </row>
    <row r="6673" spans="6:8" x14ac:dyDescent="0.3">
      <c r="F6673" s="2">
        <v>6668</v>
      </c>
      <c r="G6673" s="12">
        <f ca="1"/>
        <v>26.813761618907588</v>
      </c>
      <c r="H6673" s="12">
        <f ca="1"/>
        <v>7.0973412454142001E-2</v>
      </c>
    </row>
    <row r="6674" spans="6:8" x14ac:dyDescent="0.3">
      <c r="F6674" s="2">
        <v>6669</v>
      </c>
      <c r="G6674" s="12">
        <f ca="1"/>
        <v>26.814798568167458</v>
      </c>
      <c r="H6674" s="12">
        <f ca="1"/>
        <v>7.0963178445479572E-2</v>
      </c>
    </row>
    <row r="6675" spans="6:8" x14ac:dyDescent="0.3">
      <c r="F6675" s="2">
        <v>6670</v>
      </c>
      <c r="G6675" s="12">
        <f ca="1"/>
        <v>26.81649063377996</v>
      </c>
      <c r="H6675" s="12">
        <f ca="1"/>
        <v>7.0946478693975551E-2</v>
      </c>
    </row>
    <row r="6676" spans="6:8" x14ac:dyDescent="0.3">
      <c r="F6676" s="2">
        <v>6671</v>
      </c>
      <c r="G6676" s="12">
        <f ca="1"/>
        <v>26.816578926221997</v>
      </c>
      <c r="H6676" s="12">
        <f ca="1"/>
        <v>7.0945607290512414E-2</v>
      </c>
    </row>
    <row r="6677" spans="6:8" x14ac:dyDescent="0.3">
      <c r="F6677" s="2">
        <v>6672</v>
      </c>
      <c r="G6677" s="12">
        <f ca="1"/>
        <v>26.820663818926128</v>
      </c>
      <c r="H6677" s="12">
        <f ca="1"/>
        <v>7.0905290752577843E-2</v>
      </c>
    </row>
    <row r="6678" spans="6:8" x14ac:dyDescent="0.3">
      <c r="F6678" s="2">
        <v>6673</v>
      </c>
      <c r="G6678" s="12">
        <f ca="1"/>
        <v>26.821620666915379</v>
      </c>
      <c r="H6678" s="12">
        <f ca="1"/>
        <v>7.0895846802271859E-2</v>
      </c>
    </row>
    <row r="6679" spans="6:8" x14ac:dyDescent="0.3">
      <c r="F6679" s="2">
        <v>6674</v>
      </c>
      <c r="G6679" s="12">
        <f ca="1"/>
        <v>26.824143048359367</v>
      </c>
      <c r="H6679" s="12">
        <f ca="1"/>
        <v>7.0870950946260447E-2</v>
      </c>
    </row>
    <row r="6680" spans="6:8" x14ac:dyDescent="0.3">
      <c r="F6680" s="2">
        <v>6675</v>
      </c>
      <c r="G6680" s="12">
        <f ca="1"/>
        <v>26.826006110095353</v>
      </c>
      <c r="H6680" s="12">
        <f ca="1"/>
        <v>7.0852562269483471E-2</v>
      </c>
    </row>
    <row r="6681" spans="6:8" x14ac:dyDescent="0.3">
      <c r="F6681" s="2">
        <v>6676</v>
      </c>
      <c r="G6681" s="12">
        <f ca="1"/>
        <v>26.827389000427068</v>
      </c>
      <c r="H6681" s="12">
        <f ca="1"/>
        <v>7.0838912791340997E-2</v>
      </c>
    </row>
    <row r="6682" spans="6:8" x14ac:dyDescent="0.3">
      <c r="F6682" s="2">
        <v>6677</v>
      </c>
      <c r="G6682" s="12">
        <f ca="1"/>
        <v>26.828163575111844</v>
      </c>
      <c r="H6682" s="12">
        <f ca="1"/>
        <v>7.0831267483935423E-2</v>
      </c>
    </row>
    <row r="6683" spans="6:8" x14ac:dyDescent="0.3">
      <c r="F6683" s="2">
        <v>6678</v>
      </c>
      <c r="G6683" s="12">
        <f ca="1"/>
        <v>26.828195579639566</v>
      </c>
      <c r="H6683" s="12">
        <f ca="1"/>
        <v>7.0830951587793387E-2</v>
      </c>
    </row>
    <row r="6684" spans="6:8" x14ac:dyDescent="0.3">
      <c r="F6684" s="2">
        <v>6679</v>
      </c>
      <c r="G6684" s="12">
        <f ca="1"/>
        <v>26.831784267215916</v>
      </c>
      <c r="H6684" s="12">
        <f ca="1"/>
        <v>7.0795529504981289E-2</v>
      </c>
    </row>
    <row r="6685" spans="6:8" x14ac:dyDescent="0.3">
      <c r="F6685" s="2">
        <v>6680</v>
      </c>
      <c r="G6685" s="12">
        <f ca="1"/>
        <v>26.832079336237772</v>
      </c>
      <c r="H6685" s="12">
        <f ca="1"/>
        <v>7.079261699139297E-2</v>
      </c>
    </row>
    <row r="6686" spans="6:8" x14ac:dyDescent="0.3">
      <c r="F6686" s="2">
        <v>6681</v>
      </c>
      <c r="G6686" s="12">
        <f ca="1"/>
        <v>26.832393275046162</v>
      </c>
      <c r="H6686" s="12">
        <f ca="1"/>
        <v>7.0789518214804184E-2</v>
      </c>
    </row>
    <row r="6687" spans="6:8" x14ac:dyDescent="0.3">
      <c r="F6687" s="2">
        <v>6682</v>
      </c>
      <c r="G6687" s="12">
        <f ca="1"/>
        <v>26.832393468602646</v>
      </c>
      <c r="H6687" s="12">
        <f ca="1"/>
        <v>7.0789516304275962E-2</v>
      </c>
    </row>
    <row r="6688" spans="6:8" x14ac:dyDescent="0.3">
      <c r="F6688" s="2">
        <v>6683</v>
      </c>
      <c r="G6688" s="12">
        <f ca="1"/>
        <v>26.833334317610557</v>
      </c>
      <c r="H6688" s="12">
        <f ca="1"/>
        <v>7.0780229483226043E-2</v>
      </c>
    </row>
    <row r="6689" spans="6:8" x14ac:dyDescent="0.3">
      <c r="F6689" s="2">
        <v>6684</v>
      </c>
      <c r="G6689" s="12">
        <f ca="1"/>
        <v>26.833771827650743</v>
      </c>
      <c r="H6689" s="12">
        <f ca="1"/>
        <v>7.0775910940380854E-2</v>
      </c>
    </row>
    <row r="6690" spans="6:8" x14ac:dyDescent="0.3">
      <c r="F6690" s="2">
        <v>6685</v>
      </c>
      <c r="G6690" s="12">
        <f ca="1"/>
        <v>26.834926640950478</v>
      </c>
      <c r="H6690" s="12">
        <f ca="1"/>
        <v>7.0764512029538748E-2</v>
      </c>
    </row>
    <row r="6691" spans="6:8" x14ac:dyDescent="0.3">
      <c r="F6691" s="2">
        <v>6686</v>
      </c>
      <c r="G6691" s="12">
        <f ca="1"/>
        <v>26.83712719770255</v>
      </c>
      <c r="H6691" s="12">
        <f ca="1"/>
        <v>7.0742790564623168E-2</v>
      </c>
    </row>
    <row r="6692" spans="6:8" x14ac:dyDescent="0.3">
      <c r="F6692" s="2">
        <v>6687</v>
      </c>
      <c r="G6692" s="12">
        <f ca="1"/>
        <v>26.838169725879311</v>
      </c>
      <c r="H6692" s="12">
        <f ca="1"/>
        <v>7.0732499765803161E-2</v>
      </c>
    </row>
    <row r="6693" spans="6:8" x14ac:dyDescent="0.3">
      <c r="F6693" s="2">
        <v>6688</v>
      </c>
      <c r="G6693" s="12">
        <f ca="1"/>
        <v>26.839598122155877</v>
      </c>
      <c r="H6693" s="12">
        <f ca="1"/>
        <v>7.0718399945459615E-2</v>
      </c>
    </row>
    <row r="6694" spans="6:8" x14ac:dyDescent="0.3">
      <c r="F6694" s="2">
        <v>6689</v>
      </c>
      <c r="G6694" s="12">
        <f ca="1"/>
        <v>26.8403254709545</v>
      </c>
      <c r="H6694" s="12">
        <f ca="1"/>
        <v>7.071122017267234E-2</v>
      </c>
    </row>
    <row r="6695" spans="6:8" x14ac:dyDescent="0.3">
      <c r="F6695" s="2">
        <v>6690</v>
      </c>
      <c r="G6695" s="12">
        <f ca="1"/>
        <v>26.840504883750331</v>
      </c>
      <c r="H6695" s="12">
        <f ca="1"/>
        <v>7.0709449155841417E-2</v>
      </c>
    </row>
    <row r="6696" spans="6:8" x14ac:dyDescent="0.3">
      <c r="F6696" s="2">
        <v>6691</v>
      </c>
      <c r="G6696" s="12">
        <f ca="1"/>
        <v>26.841207361030392</v>
      </c>
      <c r="H6696" s="12">
        <f ca="1"/>
        <v>7.0702514852803114E-2</v>
      </c>
    </row>
    <row r="6697" spans="6:8" x14ac:dyDescent="0.3">
      <c r="F6697" s="2">
        <v>6692</v>
      </c>
      <c r="G6697" s="12">
        <f ca="1"/>
        <v>26.84216952898122</v>
      </c>
      <c r="H6697" s="12">
        <f ca="1"/>
        <v>7.0693017035970904E-2</v>
      </c>
    </row>
    <row r="6698" spans="6:8" x14ac:dyDescent="0.3">
      <c r="F6698" s="2">
        <v>6693</v>
      </c>
      <c r="G6698" s="12">
        <f ca="1"/>
        <v>26.843777288390648</v>
      </c>
      <c r="H6698" s="12">
        <f ca="1"/>
        <v>7.0677146280710423E-2</v>
      </c>
    </row>
    <row r="6699" spans="6:8" x14ac:dyDescent="0.3">
      <c r="F6699" s="2">
        <v>6694</v>
      </c>
      <c r="G6699" s="12">
        <f ca="1"/>
        <v>26.844153562347646</v>
      </c>
      <c r="H6699" s="12">
        <f ca="1"/>
        <v>7.0673431925095592E-2</v>
      </c>
    </row>
    <row r="6700" spans="6:8" x14ac:dyDescent="0.3">
      <c r="F6700" s="2">
        <v>6695</v>
      </c>
      <c r="G6700" s="12">
        <f ca="1"/>
        <v>26.844809778276051</v>
      </c>
      <c r="H6700" s="12">
        <f ca="1"/>
        <v>7.0666954125175332E-2</v>
      </c>
    </row>
    <row r="6701" spans="6:8" x14ac:dyDescent="0.3">
      <c r="F6701" s="2">
        <v>6696</v>
      </c>
      <c r="G6701" s="12">
        <f ca="1"/>
        <v>26.847262551303299</v>
      </c>
      <c r="H6701" s="12">
        <f ca="1"/>
        <v>7.0642741469190667E-2</v>
      </c>
    </row>
    <row r="6702" spans="6:8" x14ac:dyDescent="0.3">
      <c r="F6702" s="2">
        <v>6697</v>
      </c>
      <c r="G6702" s="12">
        <f ca="1"/>
        <v>26.848036438212688</v>
      </c>
      <c r="H6702" s="12">
        <f ca="1"/>
        <v>7.0635101932808655E-2</v>
      </c>
    </row>
    <row r="6703" spans="6:8" x14ac:dyDescent="0.3">
      <c r="F6703" s="2">
        <v>6698</v>
      </c>
      <c r="G6703" s="12">
        <f ca="1"/>
        <v>26.848656918118941</v>
      </c>
      <c r="H6703" s="12">
        <f ca="1"/>
        <v>7.062897674902105E-2</v>
      </c>
    </row>
    <row r="6704" spans="6:8" x14ac:dyDescent="0.3">
      <c r="F6704" s="2">
        <v>6699</v>
      </c>
      <c r="G6704" s="12">
        <f ca="1"/>
        <v>26.851848176854592</v>
      </c>
      <c r="H6704" s="12">
        <f ca="1"/>
        <v>7.0597473266935995E-2</v>
      </c>
    </row>
    <row r="6705" spans="6:8" x14ac:dyDescent="0.3">
      <c r="F6705" s="2">
        <v>6700</v>
      </c>
      <c r="G6705" s="12">
        <f ca="1"/>
        <v>26.85582342848274</v>
      </c>
      <c r="H6705" s="12">
        <f ca="1"/>
        <v>7.0558229502365497E-2</v>
      </c>
    </row>
    <row r="6706" spans="6:8" x14ac:dyDescent="0.3">
      <c r="F6706" s="2">
        <v>6701</v>
      </c>
      <c r="G6706" s="12">
        <f ca="1"/>
        <v>26.85644234372462</v>
      </c>
      <c r="H6706" s="12">
        <f ca="1"/>
        <v>7.0552119474448463E-2</v>
      </c>
    </row>
    <row r="6707" spans="6:8" x14ac:dyDescent="0.3">
      <c r="F6707" s="2">
        <v>6702</v>
      </c>
      <c r="G6707" s="12">
        <f ca="1"/>
        <v>26.858266918599647</v>
      </c>
      <c r="H6707" s="12">
        <f ca="1"/>
        <v>7.0534106856428483E-2</v>
      </c>
    </row>
    <row r="6708" spans="6:8" x14ac:dyDescent="0.3">
      <c r="F6708" s="2">
        <v>6703</v>
      </c>
      <c r="G6708" s="12">
        <f ca="1"/>
        <v>26.862178651810062</v>
      </c>
      <c r="H6708" s="12">
        <f ca="1"/>
        <v>7.0495488692592562E-2</v>
      </c>
    </row>
    <row r="6709" spans="6:8" x14ac:dyDescent="0.3">
      <c r="F6709" s="2">
        <v>6704</v>
      </c>
      <c r="G6709" s="12">
        <f ca="1"/>
        <v>26.862780840836457</v>
      </c>
      <c r="H6709" s="12">
        <f ca="1"/>
        <v>7.0489543569583174E-2</v>
      </c>
    </row>
    <row r="6710" spans="6:8" x14ac:dyDescent="0.3">
      <c r="F6710" s="2">
        <v>6705</v>
      </c>
      <c r="G6710" s="12">
        <f ca="1"/>
        <v>26.863133799011081</v>
      </c>
      <c r="H6710" s="12">
        <f ca="1"/>
        <v>7.0486058973641338E-2</v>
      </c>
    </row>
    <row r="6711" spans="6:8" x14ac:dyDescent="0.3">
      <c r="F6711" s="2">
        <v>6706</v>
      </c>
      <c r="G6711" s="12">
        <f ca="1"/>
        <v>26.865685341183543</v>
      </c>
      <c r="H6711" s="12">
        <f ca="1"/>
        <v>7.0460868549969941E-2</v>
      </c>
    </row>
    <row r="6712" spans="6:8" x14ac:dyDescent="0.3">
      <c r="F6712" s="2">
        <v>6707</v>
      </c>
      <c r="G6712" s="12">
        <f ca="1"/>
        <v>26.867895272202336</v>
      </c>
      <c r="H6712" s="12">
        <f ca="1"/>
        <v>7.0439050437940229E-2</v>
      </c>
    </row>
    <row r="6713" spans="6:8" x14ac:dyDescent="0.3">
      <c r="F6713" s="2">
        <v>6708</v>
      </c>
      <c r="G6713" s="12">
        <f ca="1"/>
        <v>26.867901823277549</v>
      </c>
      <c r="H6713" s="12">
        <f ca="1"/>
        <v>7.0438985760373884E-2</v>
      </c>
    </row>
    <row r="6714" spans="6:8" x14ac:dyDescent="0.3">
      <c r="F6714" s="2">
        <v>6709</v>
      </c>
      <c r="G6714" s="12">
        <f ca="1"/>
        <v>26.870624061300187</v>
      </c>
      <c r="H6714" s="12">
        <f ca="1"/>
        <v>7.0412109404471054E-2</v>
      </c>
    </row>
    <row r="6715" spans="6:8" x14ac:dyDescent="0.3">
      <c r="F6715" s="2">
        <v>6710</v>
      </c>
      <c r="G6715" s="12">
        <f ca="1"/>
        <v>26.873379295152951</v>
      </c>
      <c r="H6715" s="12">
        <f ca="1"/>
        <v>7.0384906887296331E-2</v>
      </c>
    </row>
    <row r="6716" spans="6:8" x14ac:dyDescent="0.3">
      <c r="F6716" s="2">
        <v>6711</v>
      </c>
      <c r="G6716" s="12">
        <f ca="1"/>
        <v>26.874532416706504</v>
      </c>
      <c r="H6716" s="12">
        <f ca="1"/>
        <v>7.0373521962595456E-2</v>
      </c>
    </row>
    <row r="6717" spans="6:8" x14ac:dyDescent="0.3">
      <c r="F6717" s="2">
        <v>6712</v>
      </c>
      <c r="G6717" s="12">
        <f ca="1"/>
        <v>26.874640763107365</v>
      </c>
      <c r="H6717" s="12">
        <f ca="1"/>
        <v>7.0372452240462902E-2</v>
      </c>
    </row>
    <row r="6718" spans="6:8" x14ac:dyDescent="0.3">
      <c r="F6718" s="2">
        <v>6713</v>
      </c>
      <c r="G6718" s="12">
        <f ca="1"/>
        <v>26.874651149436467</v>
      </c>
      <c r="H6718" s="12">
        <f ca="1"/>
        <v>7.0372349694467512E-2</v>
      </c>
    </row>
    <row r="6719" spans="6:8" x14ac:dyDescent="0.3">
      <c r="F6719" s="2">
        <v>6714</v>
      </c>
      <c r="G6719" s="12">
        <f ca="1"/>
        <v>26.877045346942694</v>
      </c>
      <c r="H6719" s="12">
        <f ca="1"/>
        <v>7.0348711229108032E-2</v>
      </c>
    </row>
    <row r="6720" spans="6:8" x14ac:dyDescent="0.3">
      <c r="F6720" s="2">
        <v>6715</v>
      </c>
      <c r="G6720" s="12">
        <f ca="1"/>
        <v>26.878095597588466</v>
      </c>
      <c r="H6720" s="12">
        <f ca="1"/>
        <v>7.0338341770976406E-2</v>
      </c>
    </row>
    <row r="6721" spans="6:8" x14ac:dyDescent="0.3">
      <c r="F6721" s="2">
        <v>6716</v>
      </c>
      <c r="G6721" s="12">
        <f ca="1"/>
        <v>26.880499022432502</v>
      </c>
      <c r="H6721" s="12">
        <f ca="1"/>
        <v>7.0314611789355108E-2</v>
      </c>
    </row>
    <row r="6722" spans="6:8" x14ac:dyDescent="0.3">
      <c r="F6722" s="2">
        <v>6717</v>
      </c>
      <c r="G6722" s="12">
        <f ca="1"/>
        <v>26.881809266868618</v>
      </c>
      <c r="H6722" s="12">
        <f ca="1"/>
        <v>7.0301675099704433E-2</v>
      </c>
    </row>
    <row r="6723" spans="6:8" x14ac:dyDescent="0.3">
      <c r="F6723" s="2">
        <v>6718</v>
      </c>
      <c r="G6723" s="12">
        <f ca="1"/>
        <v>26.885210555687653</v>
      </c>
      <c r="H6723" s="12">
        <f ca="1"/>
        <v>7.0268092114726746E-2</v>
      </c>
    </row>
    <row r="6724" spans="6:8" x14ac:dyDescent="0.3">
      <c r="F6724" s="2">
        <v>6719</v>
      </c>
      <c r="G6724" s="12">
        <f ca="1"/>
        <v>26.885839851472188</v>
      </c>
      <c r="H6724" s="12">
        <f ca="1"/>
        <v>7.0261878636586853E-2</v>
      </c>
    </row>
    <row r="6725" spans="6:8" x14ac:dyDescent="0.3">
      <c r="F6725" s="2">
        <v>6720</v>
      </c>
      <c r="G6725" s="12">
        <f ca="1"/>
        <v>26.887706776390655</v>
      </c>
      <c r="H6725" s="12">
        <f ca="1"/>
        <v>7.0243445071276264E-2</v>
      </c>
    </row>
    <row r="6726" spans="6:8" x14ac:dyDescent="0.3">
      <c r="F6726" s="2">
        <v>6721</v>
      </c>
      <c r="G6726" s="12">
        <f ca="1"/>
        <v>26.887911930292208</v>
      </c>
      <c r="H6726" s="12">
        <f ca="1"/>
        <v>7.0241419421503262E-2</v>
      </c>
    </row>
    <row r="6727" spans="6:8" x14ac:dyDescent="0.3">
      <c r="F6727" s="2">
        <v>6722</v>
      </c>
      <c r="G6727" s="12">
        <f ca="1"/>
        <v>26.889738939531547</v>
      </c>
      <c r="H6727" s="12">
        <f ca="1"/>
        <v>7.0223379803038902E-2</v>
      </c>
    </row>
    <row r="6728" spans="6:8" x14ac:dyDescent="0.3">
      <c r="F6728" s="2">
        <v>6723</v>
      </c>
      <c r="G6728" s="12">
        <f ca="1"/>
        <v>26.891889379757888</v>
      </c>
      <c r="H6728" s="12">
        <f ca="1"/>
        <v>7.0202146483568997E-2</v>
      </c>
    </row>
    <row r="6729" spans="6:8" x14ac:dyDescent="0.3">
      <c r="F6729" s="2">
        <v>6724</v>
      </c>
      <c r="G6729" s="12">
        <f ca="1"/>
        <v>26.891919061423227</v>
      </c>
      <c r="H6729" s="12">
        <f ca="1"/>
        <v>7.0201853407132725E-2</v>
      </c>
    </row>
    <row r="6730" spans="6:8" x14ac:dyDescent="0.3">
      <c r="F6730" s="2">
        <v>6725</v>
      </c>
      <c r="G6730" s="12">
        <f ca="1"/>
        <v>26.893838067807337</v>
      </c>
      <c r="H6730" s="12">
        <f ca="1"/>
        <v>7.0182905077653554E-2</v>
      </c>
    </row>
    <row r="6731" spans="6:8" x14ac:dyDescent="0.3">
      <c r="F6731" s="2">
        <v>6726</v>
      </c>
      <c r="G6731" s="12">
        <f ca="1"/>
        <v>26.895155065858962</v>
      </c>
      <c r="H6731" s="12">
        <f ca="1"/>
        <v>7.0169900905361293E-2</v>
      </c>
    </row>
    <row r="6732" spans="6:8" x14ac:dyDescent="0.3">
      <c r="F6732" s="2">
        <v>6727</v>
      </c>
      <c r="G6732" s="12">
        <f ca="1"/>
        <v>26.895654354182799</v>
      </c>
      <c r="H6732" s="12">
        <f ca="1"/>
        <v>7.0164970862473044E-2</v>
      </c>
    </row>
    <row r="6733" spans="6:8" x14ac:dyDescent="0.3">
      <c r="F6733" s="2">
        <v>6728</v>
      </c>
      <c r="G6733" s="12">
        <f ca="1"/>
        <v>26.895901088125171</v>
      </c>
      <c r="H6733" s="12">
        <f ca="1"/>
        <v>7.0162534573041738E-2</v>
      </c>
    </row>
    <row r="6734" spans="6:8" x14ac:dyDescent="0.3">
      <c r="F6734" s="2">
        <v>6729</v>
      </c>
      <c r="G6734" s="12">
        <f ca="1"/>
        <v>26.897963294978833</v>
      </c>
      <c r="H6734" s="12">
        <f ca="1"/>
        <v>7.0142171920867372E-2</v>
      </c>
    </row>
    <row r="6735" spans="6:8" x14ac:dyDescent="0.3">
      <c r="F6735" s="2">
        <v>6730</v>
      </c>
      <c r="G6735" s="12">
        <f ca="1"/>
        <v>26.898383242028277</v>
      </c>
      <c r="H6735" s="12">
        <f ca="1"/>
        <v>7.0138025256117634E-2</v>
      </c>
    </row>
    <row r="6736" spans="6:8" x14ac:dyDescent="0.3">
      <c r="F6736" s="2">
        <v>6731</v>
      </c>
      <c r="G6736" s="12">
        <f ca="1"/>
        <v>26.901368087837646</v>
      </c>
      <c r="H6736" s="12">
        <f ca="1"/>
        <v>7.0108551916063896E-2</v>
      </c>
    </row>
    <row r="6737" spans="6:8" x14ac:dyDescent="0.3">
      <c r="F6737" s="2">
        <v>6732</v>
      </c>
      <c r="G6737" s="12">
        <f ca="1"/>
        <v>26.901382720443866</v>
      </c>
      <c r="H6737" s="12">
        <f ca="1"/>
        <v>7.010840742805495E-2</v>
      </c>
    </row>
    <row r="6738" spans="6:8" x14ac:dyDescent="0.3">
      <c r="F6738" s="2">
        <v>6733</v>
      </c>
      <c r="G6738" s="12">
        <f ca="1"/>
        <v>26.901821856235841</v>
      </c>
      <c r="H6738" s="12">
        <f ca="1"/>
        <v>7.0104071227547818E-2</v>
      </c>
    </row>
    <row r="6739" spans="6:8" x14ac:dyDescent="0.3">
      <c r="F6739" s="2">
        <v>6734</v>
      </c>
      <c r="G6739" s="12">
        <f ca="1"/>
        <v>26.905159366675356</v>
      </c>
      <c r="H6739" s="12">
        <f ca="1"/>
        <v>7.0071115080674387E-2</v>
      </c>
    </row>
    <row r="6740" spans="6:8" x14ac:dyDescent="0.3">
      <c r="F6740" s="2">
        <v>6735</v>
      </c>
      <c r="G6740" s="12">
        <f ca="1"/>
        <v>26.908197453561307</v>
      </c>
      <c r="H6740" s="12">
        <f ca="1"/>
        <v>7.0041115209575316E-2</v>
      </c>
    </row>
    <row r="6741" spans="6:8" x14ac:dyDescent="0.3">
      <c r="F6741" s="2">
        <v>6736</v>
      </c>
      <c r="G6741" s="12">
        <f ca="1"/>
        <v>26.908654089615439</v>
      </c>
      <c r="H6741" s="12">
        <f ca="1"/>
        <v>7.003660608445178E-2</v>
      </c>
    </row>
    <row r="6742" spans="6:8" x14ac:dyDescent="0.3">
      <c r="F6742" s="2">
        <v>6737</v>
      </c>
      <c r="G6742" s="12">
        <f ca="1"/>
        <v>26.908936779726034</v>
      </c>
      <c r="H6742" s="12">
        <f ca="1"/>
        <v>7.0033814612254386E-2</v>
      </c>
    </row>
    <row r="6743" spans="6:8" x14ac:dyDescent="0.3">
      <c r="F6743" s="2">
        <v>6738</v>
      </c>
      <c r="G6743" s="12">
        <f ca="1"/>
        <v>26.911559922285697</v>
      </c>
      <c r="H6743" s="12">
        <f ca="1"/>
        <v>7.0007911799557815E-2</v>
      </c>
    </row>
    <row r="6744" spans="6:8" x14ac:dyDescent="0.3">
      <c r="F6744" s="2">
        <v>6739</v>
      </c>
      <c r="G6744" s="12">
        <f ca="1"/>
        <v>26.914366875315999</v>
      </c>
      <c r="H6744" s="12">
        <f ca="1"/>
        <v>6.9980193635715671E-2</v>
      </c>
    </row>
    <row r="6745" spans="6:8" x14ac:dyDescent="0.3">
      <c r="F6745" s="2">
        <v>6740</v>
      </c>
      <c r="G6745" s="12">
        <f ca="1"/>
        <v>26.919090185124404</v>
      </c>
      <c r="H6745" s="12">
        <f ca="1"/>
        <v>6.9933551175249575E-2</v>
      </c>
    </row>
    <row r="6746" spans="6:8" x14ac:dyDescent="0.3">
      <c r="F6746" s="2">
        <v>6741</v>
      </c>
      <c r="G6746" s="12">
        <f ca="1"/>
        <v>26.919498389731455</v>
      </c>
      <c r="H6746" s="12">
        <f ca="1"/>
        <v>6.9929520139134435E-2</v>
      </c>
    </row>
    <row r="6747" spans="6:8" x14ac:dyDescent="0.3">
      <c r="F6747" s="2">
        <v>6742</v>
      </c>
      <c r="G6747" s="12">
        <f ca="1"/>
        <v>26.921603000151201</v>
      </c>
      <c r="H6747" s="12">
        <f ca="1"/>
        <v>6.9908736945015662E-2</v>
      </c>
    </row>
    <row r="6748" spans="6:8" x14ac:dyDescent="0.3">
      <c r="F6748" s="2">
        <v>6743</v>
      </c>
      <c r="G6748" s="12">
        <f ca="1"/>
        <v>26.921645307023535</v>
      </c>
      <c r="H6748" s="12">
        <f ca="1"/>
        <v>6.9908319159854015E-2</v>
      </c>
    </row>
    <row r="6749" spans="6:8" x14ac:dyDescent="0.3">
      <c r="F6749" s="2">
        <v>6744</v>
      </c>
      <c r="G6749" s="12">
        <f ca="1"/>
        <v>26.921936361778826</v>
      </c>
      <c r="H6749" s="12">
        <f ca="1"/>
        <v>6.990544495960245E-2</v>
      </c>
    </row>
    <row r="6750" spans="6:8" x14ac:dyDescent="0.3">
      <c r="F6750" s="2">
        <v>6745</v>
      </c>
      <c r="G6750" s="12">
        <f ca="1"/>
        <v>26.92232431204787</v>
      </c>
      <c r="H6750" s="12">
        <f ca="1"/>
        <v>6.9901613900486936E-2</v>
      </c>
    </row>
    <row r="6751" spans="6:8" x14ac:dyDescent="0.3">
      <c r="F6751" s="2">
        <v>6746</v>
      </c>
      <c r="G6751" s="12">
        <f ca="1"/>
        <v>26.923313879617904</v>
      </c>
      <c r="H6751" s="12">
        <f ca="1"/>
        <v>6.9891841771259469E-2</v>
      </c>
    </row>
    <row r="6752" spans="6:8" x14ac:dyDescent="0.3">
      <c r="F6752" s="2">
        <v>6747</v>
      </c>
      <c r="G6752" s="12">
        <f ca="1"/>
        <v>26.923423806750918</v>
      </c>
      <c r="H6752" s="12">
        <f ca="1"/>
        <v>6.9890756222331055E-2</v>
      </c>
    </row>
    <row r="6753" spans="6:8" x14ac:dyDescent="0.3">
      <c r="F6753" s="2">
        <v>6748</v>
      </c>
      <c r="G6753" s="12">
        <f ca="1"/>
        <v>26.923487980538653</v>
      </c>
      <c r="H6753" s="12">
        <f ca="1"/>
        <v>6.9890122495209622E-2</v>
      </c>
    </row>
    <row r="6754" spans="6:8" x14ac:dyDescent="0.3">
      <c r="F6754" s="2">
        <v>6749</v>
      </c>
      <c r="G6754" s="12">
        <f ca="1"/>
        <v>26.924049608512128</v>
      </c>
      <c r="H6754" s="12">
        <f ca="1"/>
        <v>6.9884576317549588E-2</v>
      </c>
    </row>
    <row r="6755" spans="6:8" x14ac:dyDescent="0.3">
      <c r="F6755" s="2">
        <v>6750</v>
      </c>
      <c r="G6755" s="12">
        <f ca="1"/>
        <v>26.927147058570171</v>
      </c>
      <c r="H6755" s="12">
        <f ca="1"/>
        <v>6.9853988266388833E-2</v>
      </c>
    </row>
    <row r="6756" spans="6:8" x14ac:dyDescent="0.3">
      <c r="F6756" s="2">
        <v>6751</v>
      </c>
      <c r="G6756" s="12">
        <f ca="1"/>
        <v>26.927323887257018</v>
      </c>
      <c r="H6756" s="12">
        <f ca="1"/>
        <v>6.9852242032666254E-2</v>
      </c>
    </row>
    <row r="6757" spans="6:8" x14ac:dyDescent="0.3">
      <c r="F6757" s="2">
        <v>6752</v>
      </c>
      <c r="G6757" s="12">
        <f ca="1"/>
        <v>26.928126738799413</v>
      </c>
      <c r="H6757" s="12">
        <f ca="1"/>
        <v>6.9844313633126293E-2</v>
      </c>
    </row>
    <row r="6758" spans="6:8" x14ac:dyDescent="0.3">
      <c r="F6758" s="2">
        <v>6753</v>
      </c>
      <c r="G6758" s="12">
        <f ca="1"/>
        <v>26.929490598676178</v>
      </c>
      <c r="H6758" s="12">
        <f ca="1"/>
        <v>6.983084506527483E-2</v>
      </c>
    </row>
    <row r="6759" spans="6:8" x14ac:dyDescent="0.3">
      <c r="F6759" s="2">
        <v>6754</v>
      </c>
      <c r="G6759" s="12">
        <f ca="1"/>
        <v>26.929620423588183</v>
      </c>
      <c r="H6759" s="12">
        <f ca="1"/>
        <v>6.9829562998498407E-2</v>
      </c>
    </row>
    <row r="6760" spans="6:8" x14ac:dyDescent="0.3">
      <c r="F6760" s="2">
        <v>6755</v>
      </c>
      <c r="G6760" s="12">
        <f ca="1"/>
        <v>26.930486643189038</v>
      </c>
      <c r="H6760" s="12">
        <f ca="1"/>
        <v>6.9821008762293163E-2</v>
      </c>
    </row>
    <row r="6761" spans="6:8" x14ac:dyDescent="0.3">
      <c r="F6761" s="2">
        <v>6756</v>
      </c>
      <c r="G6761" s="12">
        <f ca="1"/>
        <v>26.930521983582956</v>
      </c>
      <c r="H6761" s="12">
        <f ca="1"/>
        <v>6.9820659762493326E-2</v>
      </c>
    </row>
    <row r="6762" spans="6:8" x14ac:dyDescent="0.3">
      <c r="F6762" s="2">
        <v>6757</v>
      </c>
      <c r="G6762" s="12">
        <f ca="1"/>
        <v>26.931123894425632</v>
      </c>
      <c r="H6762" s="12">
        <f ca="1"/>
        <v>6.9814715659144141E-2</v>
      </c>
    </row>
    <row r="6763" spans="6:8" x14ac:dyDescent="0.3">
      <c r="F6763" s="2">
        <v>6758</v>
      </c>
      <c r="G6763" s="12">
        <f ca="1"/>
        <v>26.932139862647702</v>
      </c>
      <c r="H6763" s="12">
        <f ca="1"/>
        <v>6.9804682555472633E-2</v>
      </c>
    </row>
    <row r="6764" spans="6:8" x14ac:dyDescent="0.3">
      <c r="F6764" s="2">
        <v>6759</v>
      </c>
      <c r="G6764" s="12">
        <f ca="1"/>
        <v>26.932273849344149</v>
      </c>
      <c r="H6764" s="12">
        <f ca="1"/>
        <v>6.980335937966102E-2</v>
      </c>
    </row>
    <row r="6765" spans="6:8" x14ac:dyDescent="0.3">
      <c r="F6765" s="2">
        <v>6760</v>
      </c>
      <c r="G6765" s="12">
        <f ca="1"/>
        <v>26.932341004261371</v>
      </c>
      <c r="H6765" s="12">
        <f ca="1"/>
        <v>6.9802696196007083E-2</v>
      </c>
    </row>
    <row r="6766" spans="6:8" x14ac:dyDescent="0.3">
      <c r="F6766" s="2">
        <v>6761</v>
      </c>
      <c r="G6766" s="12">
        <f ca="1"/>
        <v>26.932601780471312</v>
      </c>
      <c r="H6766" s="12">
        <f ca="1"/>
        <v>6.9800120917746844E-2</v>
      </c>
    </row>
    <row r="6767" spans="6:8" x14ac:dyDescent="0.3">
      <c r="F6767" s="2">
        <v>6762</v>
      </c>
      <c r="G6767" s="12">
        <f ca="1"/>
        <v>26.934760211700976</v>
      </c>
      <c r="H6767" s="12">
        <f ca="1"/>
        <v>6.977880540190938E-2</v>
      </c>
    </row>
    <row r="6768" spans="6:8" x14ac:dyDescent="0.3">
      <c r="F6768" s="2">
        <v>6763</v>
      </c>
      <c r="G6768" s="12">
        <f ca="1"/>
        <v>26.934804261653298</v>
      </c>
      <c r="H6768" s="12">
        <f ca="1"/>
        <v>6.9778370386774383E-2</v>
      </c>
    </row>
    <row r="6769" spans="6:8" x14ac:dyDescent="0.3">
      <c r="F6769" s="2">
        <v>6764</v>
      </c>
      <c r="G6769" s="12">
        <f ca="1"/>
        <v>26.935339080600098</v>
      </c>
      <c r="H6769" s="12">
        <f ca="1"/>
        <v>6.9773088780242382E-2</v>
      </c>
    </row>
    <row r="6770" spans="6:8" x14ac:dyDescent="0.3">
      <c r="F6770" s="2">
        <v>6765</v>
      </c>
      <c r="G6770" s="12">
        <f ca="1"/>
        <v>26.936929860121325</v>
      </c>
      <c r="H6770" s="12">
        <f ca="1"/>
        <v>6.9757378987034963E-2</v>
      </c>
    </row>
    <row r="6771" spans="6:8" x14ac:dyDescent="0.3">
      <c r="F6771" s="2">
        <v>6766</v>
      </c>
      <c r="G6771" s="12">
        <f ca="1"/>
        <v>26.937424113389625</v>
      </c>
      <c r="H6771" s="12">
        <f ca="1"/>
        <v>6.9752497960099219E-2</v>
      </c>
    </row>
    <row r="6772" spans="6:8" x14ac:dyDescent="0.3">
      <c r="F6772" s="2">
        <v>6767</v>
      </c>
      <c r="G6772" s="12">
        <f ca="1"/>
        <v>26.938698072343342</v>
      </c>
      <c r="H6772" s="12">
        <f ca="1"/>
        <v>6.9739916875839594E-2</v>
      </c>
    </row>
    <row r="6773" spans="6:8" x14ac:dyDescent="0.3">
      <c r="F6773" s="2">
        <v>6768</v>
      </c>
      <c r="G6773" s="12">
        <f ca="1"/>
        <v>26.940782745596394</v>
      </c>
      <c r="H6773" s="12">
        <f ca="1"/>
        <v>6.9719329430714558E-2</v>
      </c>
    </row>
    <row r="6774" spans="6:8" x14ac:dyDescent="0.3">
      <c r="F6774" s="2">
        <v>6769</v>
      </c>
      <c r="G6774" s="12">
        <f ca="1"/>
        <v>26.94301527412679</v>
      </c>
      <c r="H6774" s="12">
        <f ca="1"/>
        <v>6.9697281707327904E-2</v>
      </c>
    </row>
    <row r="6775" spans="6:8" x14ac:dyDescent="0.3">
      <c r="F6775" s="2">
        <v>6770</v>
      </c>
      <c r="G6775" s="12">
        <f ca="1"/>
        <v>26.943125439902989</v>
      </c>
      <c r="H6775" s="12">
        <f ca="1"/>
        <v>6.9696193743051221E-2</v>
      </c>
    </row>
    <row r="6776" spans="6:8" x14ac:dyDescent="0.3">
      <c r="F6776" s="2">
        <v>6771</v>
      </c>
      <c r="G6776" s="12">
        <f ca="1"/>
        <v>26.945705923823773</v>
      </c>
      <c r="H6776" s="12">
        <f ca="1"/>
        <v>6.967070957641569E-2</v>
      </c>
    </row>
    <row r="6777" spans="6:8" x14ac:dyDescent="0.3">
      <c r="F6777" s="2">
        <v>6772</v>
      </c>
      <c r="G6777" s="12">
        <f ca="1"/>
        <v>26.946089851005855</v>
      </c>
      <c r="H6777" s="12">
        <f ca="1"/>
        <v>6.96669180019341E-2</v>
      </c>
    </row>
    <row r="6778" spans="6:8" x14ac:dyDescent="0.3">
      <c r="F6778" s="2">
        <v>6773</v>
      </c>
      <c r="G6778" s="12">
        <f ca="1"/>
        <v>26.947335292361736</v>
      </c>
      <c r="H6778" s="12">
        <f ca="1"/>
        <v>6.9654618294238788E-2</v>
      </c>
    </row>
    <row r="6779" spans="6:8" x14ac:dyDescent="0.3">
      <c r="F6779" s="2">
        <v>6774</v>
      </c>
      <c r="G6779" s="12">
        <f ca="1"/>
        <v>26.947495707550374</v>
      </c>
      <c r="H6779" s="12">
        <f ca="1"/>
        <v>6.9653034066339145E-2</v>
      </c>
    </row>
    <row r="6780" spans="6:8" x14ac:dyDescent="0.3">
      <c r="F6780" s="2">
        <v>6775</v>
      </c>
      <c r="G6780" s="12">
        <f ca="1"/>
        <v>26.948469319114729</v>
      </c>
      <c r="H6780" s="12">
        <f ca="1"/>
        <v>6.9643418864135775E-2</v>
      </c>
    </row>
    <row r="6781" spans="6:8" x14ac:dyDescent="0.3">
      <c r="F6781" s="2">
        <v>6776</v>
      </c>
      <c r="G6781" s="12">
        <f ca="1"/>
        <v>26.948482324416048</v>
      </c>
      <c r="H6781" s="12">
        <f ca="1"/>
        <v>6.9643290426124646E-2</v>
      </c>
    </row>
    <row r="6782" spans="6:8" x14ac:dyDescent="0.3">
      <c r="F6782" s="2">
        <v>6777</v>
      </c>
      <c r="G6782" s="12">
        <f ca="1"/>
        <v>26.951029186634038</v>
      </c>
      <c r="H6782" s="12">
        <f ca="1"/>
        <v>6.9618138007199903E-2</v>
      </c>
    </row>
    <row r="6783" spans="6:8" x14ac:dyDescent="0.3">
      <c r="F6783" s="2">
        <v>6778</v>
      </c>
      <c r="G6783" s="12">
        <f ca="1"/>
        <v>26.953861250312702</v>
      </c>
      <c r="H6783" s="12">
        <f ca="1"/>
        <v>6.9590168831994356E-2</v>
      </c>
    </row>
    <row r="6784" spans="6:8" x14ac:dyDescent="0.3">
      <c r="F6784" s="2">
        <v>6779</v>
      </c>
      <c r="G6784" s="12">
        <f ca="1"/>
        <v>26.95411586689028</v>
      </c>
      <c r="H6784" s="12">
        <f ca="1"/>
        <v>6.9587654256888953E-2</v>
      </c>
    </row>
    <row r="6785" spans="6:8" x14ac:dyDescent="0.3">
      <c r="F6785" s="2">
        <v>6780</v>
      </c>
      <c r="G6785" s="12">
        <f ca="1"/>
        <v>26.955522271269167</v>
      </c>
      <c r="H6785" s="12">
        <f ca="1"/>
        <v>6.9573764686361464E-2</v>
      </c>
    </row>
    <row r="6786" spans="6:8" x14ac:dyDescent="0.3">
      <c r="F6786" s="2">
        <v>6781</v>
      </c>
      <c r="G6786" s="12">
        <f ca="1"/>
        <v>26.956473920690911</v>
      </c>
      <c r="H6786" s="12">
        <f ca="1"/>
        <v>6.9564366229958111E-2</v>
      </c>
    </row>
    <row r="6787" spans="6:8" x14ac:dyDescent="0.3">
      <c r="F6787" s="2">
        <v>6782</v>
      </c>
      <c r="G6787" s="12">
        <f ca="1"/>
        <v>26.956677817935024</v>
      </c>
      <c r="H6787" s="12">
        <f ca="1"/>
        <v>6.9562352545821618E-2</v>
      </c>
    </row>
    <row r="6788" spans="6:8" x14ac:dyDescent="0.3">
      <c r="F6788" s="2">
        <v>6783</v>
      </c>
      <c r="G6788" s="12">
        <f ca="1"/>
        <v>26.957149471792626</v>
      </c>
      <c r="H6788" s="12">
        <f ca="1"/>
        <v>6.9557694501212131E-2</v>
      </c>
    </row>
    <row r="6789" spans="6:8" x14ac:dyDescent="0.3">
      <c r="F6789" s="2">
        <v>6784</v>
      </c>
      <c r="G6789" s="12">
        <f ca="1"/>
        <v>26.958296354127409</v>
      </c>
      <c r="H6789" s="12">
        <f ca="1"/>
        <v>6.9546367896890102E-2</v>
      </c>
    </row>
    <row r="6790" spans="6:8" x14ac:dyDescent="0.3">
      <c r="F6790" s="2">
        <v>6785</v>
      </c>
      <c r="G6790" s="12">
        <f ca="1"/>
        <v>26.958308690897759</v>
      </c>
      <c r="H6790" s="12">
        <f ca="1"/>
        <v>6.9546246058884861E-2</v>
      </c>
    </row>
    <row r="6791" spans="6:8" x14ac:dyDescent="0.3">
      <c r="F6791" s="2">
        <v>6786</v>
      </c>
      <c r="G6791" s="12">
        <f ca="1"/>
        <v>26.963347737039321</v>
      </c>
      <c r="H6791" s="12">
        <f ca="1"/>
        <v>6.9496480208288414E-2</v>
      </c>
    </row>
    <row r="6792" spans="6:8" x14ac:dyDescent="0.3">
      <c r="F6792" s="2">
        <v>6787</v>
      </c>
      <c r="G6792" s="12">
        <f ca="1"/>
        <v>26.964283128949681</v>
      </c>
      <c r="H6792" s="12">
        <f ca="1"/>
        <v>6.9487242191977994E-2</v>
      </c>
    </row>
    <row r="6793" spans="6:8" x14ac:dyDescent="0.3">
      <c r="F6793" s="2">
        <v>6788</v>
      </c>
      <c r="G6793" s="12">
        <f ca="1"/>
        <v>26.967763844816538</v>
      </c>
      <c r="H6793" s="12">
        <f ca="1"/>
        <v>6.9452866214492967E-2</v>
      </c>
    </row>
    <row r="6794" spans="6:8" x14ac:dyDescent="0.3">
      <c r="F6794" s="2">
        <v>6789</v>
      </c>
      <c r="G6794" s="12">
        <f ca="1"/>
        <v>26.970130121825839</v>
      </c>
      <c r="H6794" s="12">
        <f ca="1"/>
        <v>6.9429496480923572E-2</v>
      </c>
    </row>
    <row r="6795" spans="6:8" x14ac:dyDescent="0.3">
      <c r="F6795" s="2">
        <v>6790</v>
      </c>
      <c r="G6795" s="12">
        <f ca="1"/>
        <v>26.971043205096866</v>
      </c>
      <c r="H6795" s="12">
        <f ca="1"/>
        <v>6.9420478704843275E-2</v>
      </c>
    </row>
    <row r="6796" spans="6:8" x14ac:dyDescent="0.3">
      <c r="F6796" s="2">
        <v>6791</v>
      </c>
      <c r="G6796" s="12">
        <f ca="1"/>
        <v>26.973719757150423</v>
      </c>
      <c r="H6796" s="12">
        <f ca="1"/>
        <v>6.9394044536004423E-2</v>
      </c>
    </row>
    <row r="6797" spans="6:8" x14ac:dyDescent="0.3">
      <c r="F6797" s="2">
        <v>6792</v>
      </c>
      <c r="G6797" s="12">
        <f ca="1"/>
        <v>26.973980575588087</v>
      </c>
      <c r="H6797" s="12">
        <f ca="1"/>
        <v>6.9391468636228984E-2</v>
      </c>
    </row>
    <row r="6798" spans="6:8" x14ac:dyDescent="0.3">
      <c r="F6798" s="2">
        <v>6793</v>
      </c>
      <c r="G6798" s="12">
        <f ca="1"/>
        <v>26.974411819424962</v>
      </c>
      <c r="H6798" s="12">
        <f ca="1"/>
        <v>6.9387209576476136E-2</v>
      </c>
    </row>
    <row r="6799" spans="6:8" x14ac:dyDescent="0.3">
      <c r="F6799" s="2">
        <v>6794</v>
      </c>
      <c r="G6799" s="12">
        <f ca="1"/>
        <v>26.977578715116202</v>
      </c>
      <c r="H6799" s="12">
        <f ca="1"/>
        <v>6.9355932555657529E-2</v>
      </c>
    </row>
    <row r="6800" spans="6:8" x14ac:dyDescent="0.3">
      <c r="F6800" s="2">
        <v>6795</v>
      </c>
      <c r="G6800" s="12">
        <f ca="1"/>
        <v>26.977800719724296</v>
      </c>
      <c r="H6800" s="12">
        <f ca="1"/>
        <v>6.9353739981388024E-2</v>
      </c>
    </row>
    <row r="6801" spans="6:8" x14ac:dyDescent="0.3">
      <c r="F6801" s="2">
        <v>6796</v>
      </c>
      <c r="G6801" s="12">
        <f ca="1"/>
        <v>26.982710090921991</v>
      </c>
      <c r="H6801" s="12">
        <f ca="1"/>
        <v>6.9305253671318762E-2</v>
      </c>
    </row>
    <row r="6802" spans="6:8" x14ac:dyDescent="0.3">
      <c r="F6802" s="2">
        <v>6797</v>
      </c>
      <c r="G6802" s="12">
        <f ca="1"/>
        <v>26.98284769678704</v>
      </c>
      <c r="H6802" s="12">
        <f ca="1"/>
        <v>6.9303894635025912E-2</v>
      </c>
    </row>
    <row r="6803" spans="6:8" x14ac:dyDescent="0.3">
      <c r="F6803" s="2">
        <v>6798</v>
      </c>
      <c r="G6803" s="12">
        <f ca="1"/>
        <v>26.983396558342662</v>
      </c>
      <c r="H6803" s="12">
        <f ca="1"/>
        <v>6.9298473914393172E-2</v>
      </c>
    </row>
    <row r="6804" spans="6:8" x14ac:dyDescent="0.3">
      <c r="F6804" s="2">
        <v>6799</v>
      </c>
      <c r="G6804" s="12">
        <f ca="1"/>
        <v>26.983523417670245</v>
      </c>
      <c r="H6804" s="12">
        <f ca="1"/>
        <v>6.9297221013499638E-2</v>
      </c>
    </row>
    <row r="6805" spans="6:8" x14ac:dyDescent="0.3">
      <c r="F6805" s="2">
        <v>6800</v>
      </c>
      <c r="G6805" s="12">
        <f ca="1"/>
        <v>26.985397261055891</v>
      </c>
      <c r="H6805" s="12">
        <f ca="1"/>
        <v>6.9278714360324886E-2</v>
      </c>
    </row>
    <row r="6806" spans="6:8" x14ac:dyDescent="0.3">
      <c r="F6806" s="2">
        <v>6801</v>
      </c>
      <c r="G6806" s="12">
        <f ca="1"/>
        <v>26.987060984649645</v>
      </c>
      <c r="H6806" s="12">
        <f ca="1"/>
        <v>6.9262282897367813E-2</v>
      </c>
    </row>
    <row r="6807" spans="6:8" x14ac:dyDescent="0.3">
      <c r="F6807" s="2">
        <v>6802</v>
      </c>
      <c r="G6807" s="12">
        <f ca="1"/>
        <v>26.9882598405894</v>
      </c>
      <c r="H6807" s="12">
        <f ca="1"/>
        <v>6.9250442606034718E-2</v>
      </c>
    </row>
    <row r="6808" spans="6:8" x14ac:dyDescent="0.3">
      <c r="F6808" s="2">
        <v>6803</v>
      </c>
      <c r="G6808" s="12">
        <f ca="1"/>
        <v>26.988870702998625</v>
      </c>
      <c r="H6808" s="12">
        <f ca="1"/>
        <v>6.9244409527462858E-2</v>
      </c>
    </row>
    <row r="6809" spans="6:8" x14ac:dyDescent="0.3">
      <c r="F6809" s="2">
        <v>6804</v>
      </c>
      <c r="G6809" s="12">
        <f ca="1"/>
        <v>26.990319206325488</v>
      </c>
      <c r="H6809" s="12">
        <f ca="1"/>
        <v>6.9230103624466202E-2</v>
      </c>
    </row>
    <row r="6810" spans="6:8" x14ac:dyDescent="0.3">
      <c r="F6810" s="2">
        <v>6805</v>
      </c>
      <c r="G6810" s="12">
        <f ca="1"/>
        <v>26.991892918797202</v>
      </c>
      <c r="H6810" s="12">
        <f ca="1"/>
        <v>6.9214561104859046E-2</v>
      </c>
    </row>
    <row r="6811" spans="6:8" x14ac:dyDescent="0.3">
      <c r="F6811" s="2">
        <v>6806</v>
      </c>
      <c r="G6811" s="12">
        <f ca="1"/>
        <v>26.992155958620629</v>
      </c>
      <c r="H6811" s="12">
        <f ca="1"/>
        <v>6.9211963233267698E-2</v>
      </c>
    </row>
    <row r="6812" spans="6:8" x14ac:dyDescent="0.3">
      <c r="F6812" s="2">
        <v>6807</v>
      </c>
      <c r="G6812" s="12">
        <f ca="1"/>
        <v>26.994789919688465</v>
      </c>
      <c r="H6812" s="12">
        <f ca="1"/>
        <v>6.9185949318732551E-2</v>
      </c>
    </row>
    <row r="6813" spans="6:8" x14ac:dyDescent="0.3">
      <c r="F6813" s="2">
        <v>6808</v>
      </c>
      <c r="G6813" s="12">
        <f ca="1"/>
        <v>26.994906687547061</v>
      </c>
      <c r="H6813" s="12">
        <f ca="1"/>
        <v>6.9184796078404512E-2</v>
      </c>
    </row>
    <row r="6814" spans="6:8" x14ac:dyDescent="0.3">
      <c r="F6814" s="2">
        <v>6809</v>
      </c>
      <c r="G6814" s="12">
        <f ca="1"/>
        <v>26.999845759177283</v>
      </c>
      <c r="H6814" s="12">
        <f ca="1"/>
        <v>6.9136016057045738E-2</v>
      </c>
    </row>
    <row r="6815" spans="6:8" x14ac:dyDescent="0.3">
      <c r="F6815" s="2">
        <v>6810</v>
      </c>
      <c r="G6815" s="12">
        <f ca="1"/>
        <v>27.005240685199013</v>
      </c>
      <c r="H6815" s="12">
        <f ca="1"/>
        <v>6.9082733856175568E-2</v>
      </c>
    </row>
    <row r="6816" spans="6:8" x14ac:dyDescent="0.3">
      <c r="F6816" s="2">
        <v>6811</v>
      </c>
      <c r="G6816" s="12">
        <f ca="1"/>
        <v>27.007000159266894</v>
      </c>
      <c r="H6816" s="12">
        <f ca="1"/>
        <v>6.9065356677099565E-2</v>
      </c>
    </row>
    <row r="6817" spans="6:8" x14ac:dyDescent="0.3">
      <c r="F6817" s="2">
        <v>6812</v>
      </c>
      <c r="G6817" s="12">
        <f ca="1"/>
        <v>27.007226152275791</v>
      </c>
      <c r="H6817" s="12">
        <f ca="1"/>
        <v>6.9063124691971109E-2</v>
      </c>
    </row>
    <row r="6818" spans="6:8" x14ac:dyDescent="0.3">
      <c r="F6818" s="2">
        <v>6813</v>
      </c>
      <c r="G6818" s="12">
        <f ca="1"/>
        <v>27.007308149083293</v>
      </c>
      <c r="H6818" s="12">
        <f ca="1"/>
        <v>6.9062314863173435E-2</v>
      </c>
    </row>
    <row r="6819" spans="6:8" x14ac:dyDescent="0.3">
      <c r="F6819" s="2">
        <v>6814</v>
      </c>
      <c r="G6819" s="12">
        <f ca="1"/>
        <v>27.007912591358632</v>
      </c>
      <c r="H6819" s="12">
        <f ca="1"/>
        <v>6.9056345183075865E-2</v>
      </c>
    </row>
    <row r="6820" spans="6:8" x14ac:dyDescent="0.3">
      <c r="F6820" s="2">
        <v>6815</v>
      </c>
      <c r="G6820" s="12">
        <f ca="1"/>
        <v>27.008393428744441</v>
      </c>
      <c r="H6820" s="12">
        <f ca="1"/>
        <v>6.9051596268267637E-2</v>
      </c>
    </row>
    <row r="6821" spans="6:8" x14ac:dyDescent="0.3">
      <c r="F6821" s="2">
        <v>6816</v>
      </c>
      <c r="G6821" s="12">
        <f ca="1"/>
        <v>27.011002395350605</v>
      </c>
      <c r="H6821" s="12">
        <f ca="1"/>
        <v>6.9025829234736574E-2</v>
      </c>
    </row>
    <row r="6822" spans="6:8" x14ac:dyDescent="0.3">
      <c r="F6822" s="2">
        <v>6817</v>
      </c>
      <c r="G6822" s="12">
        <f ca="1"/>
        <v>27.013260756794047</v>
      </c>
      <c r="H6822" s="12">
        <f ca="1"/>
        <v>6.9003524920059497E-2</v>
      </c>
    </row>
    <row r="6823" spans="6:8" x14ac:dyDescent="0.3">
      <c r="F6823" s="2">
        <v>6818</v>
      </c>
      <c r="G6823" s="12">
        <f ca="1"/>
        <v>27.013597815002342</v>
      </c>
      <c r="H6823" s="12">
        <f ca="1"/>
        <v>6.9000196025411908E-2</v>
      </c>
    </row>
    <row r="6824" spans="6:8" x14ac:dyDescent="0.3">
      <c r="F6824" s="2">
        <v>6819</v>
      </c>
      <c r="G6824" s="12">
        <f ca="1"/>
        <v>27.016421567735005</v>
      </c>
      <c r="H6824" s="12">
        <f ca="1"/>
        <v>6.8972307766387839E-2</v>
      </c>
    </row>
    <row r="6825" spans="6:8" x14ac:dyDescent="0.3">
      <c r="F6825" s="2">
        <v>6820</v>
      </c>
      <c r="G6825" s="12">
        <f ca="1"/>
        <v>27.020025721879616</v>
      </c>
      <c r="H6825" s="12">
        <f ca="1"/>
        <v>6.8936712098434744E-2</v>
      </c>
    </row>
    <row r="6826" spans="6:8" x14ac:dyDescent="0.3">
      <c r="F6826" s="2">
        <v>6821</v>
      </c>
      <c r="G6826" s="12">
        <f ca="1"/>
        <v>27.023599650902121</v>
      </c>
      <c r="H6826" s="12">
        <f ca="1"/>
        <v>6.8901415045869885E-2</v>
      </c>
    </row>
    <row r="6827" spans="6:8" x14ac:dyDescent="0.3">
      <c r="F6827" s="2">
        <v>6822</v>
      </c>
      <c r="G6827" s="12">
        <f ca="1"/>
        <v>27.027988675667913</v>
      </c>
      <c r="H6827" s="12">
        <f ca="1"/>
        <v>6.8858068063616926E-2</v>
      </c>
    </row>
    <row r="6828" spans="6:8" x14ac:dyDescent="0.3">
      <c r="F6828" s="2">
        <v>6823</v>
      </c>
      <c r="G6828" s="12">
        <f ca="1"/>
        <v>27.028189218480343</v>
      </c>
      <c r="H6828" s="12">
        <f ca="1"/>
        <v>6.8856087463236668E-2</v>
      </c>
    </row>
    <row r="6829" spans="6:8" x14ac:dyDescent="0.3">
      <c r="F6829" s="2">
        <v>6824</v>
      </c>
      <c r="G6829" s="12">
        <f ca="1"/>
        <v>27.02901848680807</v>
      </c>
      <c r="H6829" s="12">
        <f ca="1"/>
        <v>6.8847897450505416E-2</v>
      </c>
    </row>
    <row r="6830" spans="6:8" x14ac:dyDescent="0.3">
      <c r="F6830" s="2">
        <v>6825</v>
      </c>
      <c r="G6830" s="12">
        <f ca="1"/>
        <v>27.033506487589719</v>
      </c>
      <c r="H6830" s="12">
        <f ca="1"/>
        <v>6.8803573240885568E-2</v>
      </c>
    </row>
    <row r="6831" spans="6:8" x14ac:dyDescent="0.3">
      <c r="F6831" s="2">
        <v>6826</v>
      </c>
      <c r="G6831" s="12">
        <f ca="1"/>
        <v>27.034885537520857</v>
      </c>
      <c r="H6831" s="12">
        <f ca="1"/>
        <v>6.8789953577230792E-2</v>
      </c>
    </row>
    <row r="6832" spans="6:8" x14ac:dyDescent="0.3">
      <c r="F6832" s="2">
        <v>6827</v>
      </c>
      <c r="G6832" s="12">
        <f ca="1"/>
        <v>27.039230150057534</v>
      </c>
      <c r="H6832" s="12">
        <f ca="1"/>
        <v>6.874704583850387E-2</v>
      </c>
    </row>
    <row r="6833" spans="6:8" x14ac:dyDescent="0.3">
      <c r="F6833" s="2">
        <v>6828</v>
      </c>
      <c r="G6833" s="12">
        <f ca="1"/>
        <v>27.041578628631608</v>
      </c>
      <c r="H6833" s="12">
        <f ca="1"/>
        <v>6.8723852199289046E-2</v>
      </c>
    </row>
    <row r="6834" spans="6:8" x14ac:dyDescent="0.3">
      <c r="F6834" s="2">
        <v>6829</v>
      </c>
      <c r="G6834" s="12">
        <f ca="1"/>
        <v>27.042959356092698</v>
      </c>
      <c r="H6834" s="12">
        <f ca="1"/>
        <v>6.8710216139465374E-2</v>
      </c>
    </row>
    <row r="6835" spans="6:8" x14ac:dyDescent="0.3">
      <c r="F6835" s="2">
        <v>6830</v>
      </c>
      <c r="G6835" s="12">
        <f ca="1"/>
        <v>27.045056184495387</v>
      </c>
      <c r="H6835" s="12">
        <f ca="1"/>
        <v>6.8689507932411215E-2</v>
      </c>
    </row>
    <row r="6836" spans="6:8" x14ac:dyDescent="0.3">
      <c r="F6836" s="2">
        <v>6831</v>
      </c>
      <c r="G6836" s="12">
        <f ca="1"/>
        <v>27.048348626312308</v>
      </c>
      <c r="H6836" s="12">
        <f ca="1"/>
        <v>6.8656992049368898E-2</v>
      </c>
    </row>
    <row r="6837" spans="6:8" x14ac:dyDescent="0.3">
      <c r="F6837" s="2">
        <v>6832</v>
      </c>
      <c r="G6837" s="12">
        <f ca="1"/>
        <v>27.05179334017005</v>
      </c>
      <c r="H6837" s="12">
        <f ca="1"/>
        <v>6.8622972565855006E-2</v>
      </c>
    </row>
    <row r="6838" spans="6:8" x14ac:dyDescent="0.3">
      <c r="F6838" s="2">
        <v>6833</v>
      </c>
      <c r="G6838" s="12">
        <f ca="1"/>
        <v>27.052251955719115</v>
      </c>
      <c r="H6838" s="12">
        <f ca="1"/>
        <v>6.8618443364926077E-2</v>
      </c>
    </row>
    <row r="6839" spans="6:8" x14ac:dyDescent="0.3">
      <c r="F6839" s="2">
        <v>6834</v>
      </c>
      <c r="G6839" s="12">
        <f ca="1"/>
        <v>27.054480027003635</v>
      </c>
      <c r="H6839" s="12">
        <f ca="1"/>
        <v>6.8596439415379087E-2</v>
      </c>
    </row>
    <row r="6840" spans="6:8" x14ac:dyDescent="0.3">
      <c r="F6840" s="2">
        <v>6835</v>
      </c>
      <c r="G6840" s="12">
        <f ca="1"/>
        <v>27.057569579469682</v>
      </c>
      <c r="H6840" s="12">
        <f ca="1"/>
        <v>6.8565927844867244E-2</v>
      </c>
    </row>
    <row r="6841" spans="6:8" x14ac:dyDescent="0.3">
      <c r="F6841" s="2">
        <v>6836</v>
      </c>
      <c r="G6841" s="12">
        <f ca="1"/>
        <v>27.058065214702477</v>
      </c>
      <c r="H6841" s="12">
        <f ca="1"/>
        <v>6.8561033107836802E-2</v>
      </c>
    </row>
    <row r="6842" spans="6:8" x14ac:dyDescent="0.3">
      <c r="F6842" s="2">
        <v>6837</v>
      </c>
      <c r="G6842" s="12">
        <f ca="1"/>
        <v>27.060030462385271</v>
      </c>
      <c r="H6842" s="12">
        <f ca="1"/>
        <v>6.8541624999212514E-2</v>
      </c>
    </row>
    <row r="6843" spans="6:8" x14ac:dyDescent="0.3">
      <c r="F6843" s="2">
        <v>6838</v>
      </c>
      <c r="G6843" s="12">
        <f ca="1"/>
        <v>27.062984563989918</v>
      </c>
      <c r="H6843" s="12">
        <f ca="1"/>
        <v>6.8512451486180709E-2</v>
      </c>
    </row>
    <row r="6844" spans="6:8" x14ac:dyDescent="0.3">
      <c r="F6844" s="2">
        <v>6839</v>
      </c>
      <c r="G6844" s="12">
        <f ca="1"/>
        <v>27.063192293698485</v>
      </c>
      <c r="H6844" s="12">
        <f ca="1"/>
        <v>6.8510400039749356E-2</v>
      </c>
    </row>
    <row r="6845" spans="6:8" x14ac:dyDescent="0.3">
      <c r="F6845" s="2">
        <v>6840</v>
      </c>
      <c r="G6845" s="12">
        <f ca="1"/>
        <v>27.063504021539963</v>
      </c>
      <c r="H6845" s="12">
        <f ca="1"/>
        <v>6.8507321555955958E-2</v>
      </c>
    </row>
    <row r="6846" spans="6:8" x14ac:dyDescent="0.3">
      <c r="F6846" s="2">
        <v>6841</v>
      </c>
      <c r="G6846" s="12">
        <f ca="1"/>
        <v>27.065974392472729</v>
      </c>
      <c r="H6846" s="12">
        <f ca="1"/>
        <v>6.8482925373571368E-2</v>
      </c>
    </row>
    <row r="6847" spans="6:8" x14ac:dyDescent="0.3">
      <c r="F6847" s="2">
        <v>6842</v>
      </c>
      <c r="G6847" s="12">
        <f ca="1"/>
        <v>27.066149659459743</v>
      </c>
      <c r="H6847" s="12">
        <f ca="1"/>
        <v>6.8481194528077882E-2</v>
      </c>
    </row>
    <row r="6848" spans="6:8" x14ac:dyDescent="0.3">
      <c r="F6848" s="2">
        <v>6843</v>
      </c>
      <c r="G6848" s="12">
        <f ca="1"/>
        <v>27.067671387500887</v>
      </c>
      <c r="H6848" s="12">
        <f ca="1"/>
        <v>6.8466166768881204E-2</v>
      </c>
    </row>
    <row r="6849" spans="6:8" x14ac:dyDescent="0.3">
      <c r="F6849" s="2">
        <v>6844</v>
      </c>
      <c r="G6849" s="12">
        <f ca="1"/>
        <v>27.067799337009028</v>
      </c>
      <c r="H6849" s="12">
        <f ca="1"/>
        <v>6.8464903211914535E-2</v>
      </c>
    </row>
    <row r="6850" spans="6:8" x14ac:dyDescent="0.3">
      <c r="F6850" s="2">
        <v>6845</v>
      </c>
      <c r="G6850" s="12">
        <f ca="1"/>
        <v>27.069220857059353</v>
      </c>
      <c r="H6850" s="12">
        <f ca="1"/>
        <v>6.8450865114134479E-2</v>
      </c>
    </row>
    <row r="6851" spans="6:8" x14ac:dyDescent="0.3">
      <c r="F6851" s="2">
        <v>6846</v>
      </c>
      <c r="G6851" s="12">
        <f ca="1"/>
        <v>27.073172819427761</v>
      </c>
      <c r="H6851" s="12">
        <f ca="1"/>
        <v>6.8411838151419838E-2</v>
      </c>
    </row>
    <row r="6852" spans="6:8" x14ac:dyDescent="0.3">
      <c r="F6852" s="2">
        <v>6847</v>
      </c>
      <c r="G6852" s="12">
        <f ca="1"/>
        <v>27.07342716995813</v>
      </c>
      <c r="H6852" s="12">
        <f ca="1"/>
        <v>6.8409326369487294E-2</v>
      </c>
    </row>
    <row r="6853" spans="6:8" x14ac:dyDescent="0.3">
      <c r="F6853" s="2">
        <v>6848</v>
      </c>
      <c r="G6853" s="12">
        <f ca="1"/>
        <v>27.078576007531904</v>
      </c>
      <c r="H6853" s="12">
        <f ca="1"/>
        <v>6.835848059102069E-2</v>
      </c>
    </row>
    <row r="6854" spans="6:8" x14ac:dyDescent="0.3">
      <c r="F6854" s="2">
        <v>6849</v>
      </c>
      <c r="G6854" s="12">
        <f ca="1"/>
        <v>27.079722669305703</v>
      </c>
      <c r="H6854" s="12">
        <f ca="1"/>
        <v>6.8347157193408475E-2</v>
      </c>
    </row>
    <row r="6855" spans="6:8" x14ac:dyDescent="0.3">
      <c r="F6855" s="2">
        <v>6850</v>
      </c>
      <c r="G6855" s="12">
        <f ca="1"/>
        <v>27.080736092535773</v>
      </c>
      <c r="H6855" s="12">
        <f ca="1"/>
        <v>6.8337149574452763E-2</v>
      </c>
    </row>
    <row r="6856" spans="6:8" x14ac:dyDescent="0.3">
      <c r="F6856" s="2">
        <v>6851</v>
      </c>
      <c r="G6856" s="12">
        <f ca="1"/>
        <v>27.081532700356959</v>
      </c>
      <c r="H6856" s="12">
        <f ca="1"/>
        <v>6.8329283044777922E-2</v>
      </c>
    </row>
    <row r="6857" spans="6:8" x14ac:dyDescent="0.3">
      <c r="F6857" s="2">
        <v>6852</v>
      </c>
      <c r="G6857" s="12">
        <f ca="1"/>
        <v>27.083365234718563</v>
      </c>
      <c r="H6857" s="12">
        <f ca="1"/>
        <v>6.8311186783873878E-2</v>
      </c>
    </row>
    <row r="6858" spans="6:8" x14ac:dyDescent="0.3">
      <c r="F6858" s="2">
        <v>6853</v>
      </c>
      <c r="G6858" s="12">
        <f ca="1"/>
        <v>27.084322396240701</v>
      </c>
      <c r="H6858" s="12">
        <f ca="1"/>
        <v>6.8301734866597949E-2</v>
      </c>
    </row>
    <row r="6859" spans="6:8" x14ac:dyDescent="0.3">
      <c r="F6859" s="2">
        <v>6854</v>
      </c>
      <c r="G6859" s="12">
        <f ca="1"/>
        <v>27.086041336617093</v>
      </c>
      <c r="H6859" s="12">
        <f ca="1"/>
        <v>6.8284760503060746E-2</v>
      </c>
    </row>
    <row r="6860" spans="6:8" x14ac:dyDescent="0.3">
      <c r="F6860" s="2">
        <v>6855</v>
      </c>
      <c r="G6860" s="12">
        <f ca="1"/>
        <v>27.086222202265738</v>
      </c>
      <c r="H6860" s="12">
        <f ca="1"/>
        <v>6.8282974478836467E-2</v>
      </c>
    </row>
    <row r="6861" spans="6:8" x14ac:dyDescent="0.3">
      <c r="F6861" s="2">
        <v>6856</v>
      </c>
      <c r="G6861" s="12">
        <f ca="1"/>
        <v>27.08630157264566</v>
      </c>
      <c r="H6861" s="12">
        <f ca="1"/>
        <v>6.8282190707248003E-2</v>
      </c>
    </row>
    <row r="6862" spans="6:8" x14ac:dyDescent="0.3">
      <c r="F6862" s="2">
        <v>6857</v>
      </c>
      <c r="G6862" s="12">
        <f ca="1"/>
        <v>27.087466634358279</v>
      </c>
      <c r="H6862" s="12">
        <f ca="1"/>
        <v>6.827068590819621E-2</v>
      </c>
    </row>
    <row r="6863" spans="6:8" x14ac:dyDescent="0.3">
      <c r="F6863" s="2">
        <v>6858</v>
      </c>
      <c r="G6863" s="12">
        <f ca="1"/>
        <v>27.087634042055939</v>
      </c>
      <c r="H6863" s="12">
        <f ca="1"/>
        <v>6.8269032787709169E-2</v>
      </c>
    </row>
    <row r="6864" spans="6:8" x14ac:dyDescent="0.3">
      <c r="F6864" s="2">
        <v>6859</v>
      </c>
      <c r="G6864" s="12">
        <f ca="1"/>
        <v>27.089689409973438</v>
      </c>
      <c r="H6864" s="12">
        <f ca="1"/>
        <v>6.8248736485084949E-2</v>
      </c>
    </row>
    <row r="6865" spans="6:8" x14ac:dyDescent="0.3">
      <c r="F6865" s="2">
        <v>6860</v>
      </c>
      <c r="G6865" s="12">
        <f ca="1"/>
        <v>27.091070227114937</v>
      </c>
      <c r="H6865" s="12">
        <f ca="1"/>
        <v>6.8235101306868273E-2</v>
      </c>
    </row>
    <row r="6866" spans="6:8" x14ac:dyDescent="0.3">
      <c r="F6866" s="2">
        <v>6861</v>
      </c>
      <c r="G6866" s="12">
        <f ca="1"/>
        <v>27.091761948628641</v>
      </c>
      <c r="H6866" s="12">
        <f ca="1"/>
        <v>6.8228270778896663E-2</v>
      </c>
    </row>
    <row r="6867" spans="6:8" x14ac:dyDescent="0.3">
      <c r="F6867" s="2">
        <v>6862</v>
      </c>
      <c r="G6867" s="12">
        <f ca="1"/>
        <v>27.092291154699488</v>
      </c>
      <c r="H6867" s="12">
        <f ca="1"/>
        <v>6.8223045050635367E-2</v>
      </c>
    </row>
    <row r="6868" spans="6:8" x14ac:dyDescent="0.3">
      <c r="F6868" s="2">
        <v>6863</v>
      </c>
      <c r="G6868" s="12">
        <f ca="1"/>
        <v>27.092317052444159</v>
      </c>
      <c r="H6868" s="12">
        <f ca="1"/>
        <v>6.8222789319563173E-2</v>
      </c>
    </row>
    <row r="6869" spans="6:8" x14ac:dyDescent="0.3">
      <c r="F6869" s="2">
        <v>6864</v>
      </c>
      <c r="G6869" s="12">
        <f ca="1"/>
        <v>27.093903694152218</v>
      </c>
      <c r="H6869" s="12">
        <f ca="1"/>
        <v>6.8207121841224544E-2</v>
      </c>
    </row>
    <row r="6870" spans="6:8" x14ac:dyDescent="0.3">
      <c r="F6870" s="2">
        <v>6865</v>
      </c>
      <c r="G6870" s="12">
        <f ca="1"/>
        <v>27.094667104376864</v>
      </c>
      <c r="H6870" s="12">
        <f ca="1"/>
        <v>6.8199583491676166E-2</v>
      </c>
    </row>
    <row r="6871" spans="6:8" x14ac:dyDescent="0.3">
      <c r="F6871" s="2">
        <v>6866</v>
      </c>
      <c r="G6871" s="12">
        <f ca="1"/>
        <v>27.095496317994339</v>
      </c>
      <c r="H6871" s="12">
        <f ca="1"/>
        <v>6.8191395386791823E-2</v>
      </c>
    </row>
    <row r="6872" spans="6:8" x14ac:dyDescent="0.3">
      <c r="F6872" s="2">
        <v>6867</v>
      </c>
      <c r="G6872" s="12">
        <f ca="1"/>
        <v>27.097372699008389</v>
      </c>
      <c r="H6872" s="12">
        <f ca="1"/>
        <v>6.8172867080620744E-2</v>
      </c>
    </row>
    <row r="6873" spans="6:8" x14ac:dyDescent="0.3">
      <c r="F6873" s="2">
        <v>6868</v>
      </c>
      <c r="G6873" s="12">
        <f ca="1"/>
        <v>27.099297288603935</v>
      </c>
      <c r="H6873" s="12">
        <f ca="1"/>
        <v>6.8153862881861274E-2</v>
      </c>
    </row>
    <row r="6874" spans="6:8" x14ac:dyDescent="0.3">
      <c r="F6874" s="2">
        <v>6869</v>
      </c>
      <c r="G6874" s="12">
        <f ca="1"/>
        <v>27.100445554151392</v>
      </c>
      <c r="H6874" s="12">
        <f ca="1"/>
        <v>6.8142524499820348E-2</v>
      </c>
    </row>
    <row r="6875" spans="6:8" x14ac:dyDescent="0.3">
      <c r="F6875" s="2">
        <v>6870</v>
      </c>
      <c r="G6875" s="12">
        <f ca="1"/>
        <v>27.100566261460116</v>
      </c>
      <c r="H6875" s="12">
        <f ca="1"/>
        <v>6.8141332596029919E-2</v>
      </c>
    </row>
    <row r="6876" spans="6:8" x14ac:dyDescent="0.3">
      <c r="F6876" s="2">
        <v>6871</v>
      </c>
      <c r="G6876" s="12">
        <f ca="1"/>
        <v>27.102439034679154</v>
      </c>
      <c r="H6876" s="12">
        <f ca="1"/>
        <v>6.8122840290951059E-2</v>
      </c>
    </row>
    <row r="6877" spans="6:8" x14ac:dyDescent="0.3">
      <c r="F6877" s="2">
        <v>6872</v>
      </c>
      <c r="G6877" s="12">
        <f ca="1"/>
        <v>27.103482796340852</v>
      </c>
      <c r="H6877" s="12">
        <f ca="1"/>
        <v>6.811253394827356E-2</v>
      </c>
    </row>
    <row r="6878" spans="6:8" x14ac:dyDescent="0.3">
      <c r="F6878" s="2">
        <v>6873</v>
      </c>
      <c r="G6878" s="12">
        <f ca="1"/>
        <v>27.103518824964418</v>
      </c>
      <c r="H6878" s="12">
        <f ca="1"/>
        <v>6.8112178194161863E-2</v>
      </c>
    </row>
    <row r="6879" spans="6:8" x14ac:dyDescent="0.3">
      <c r="F6879" s="2">
        <v>6874</v>
      </c>
      <c r="G6879" s="12">
        <f ca="1"/>
        <v>27.104031386005861</v>
      </c>
      <c r="H6879" s="12">
        <f ca="1"/>
        <v>6.810711706581922E-2</v>
      </c>
    </row>
    <row r="6880" spans="6:8" x14ac:dyDescent="0.3">
      <c r="F6880" s="2">
        <v>6875</v>
      </c>
      <c r="G6880" s="12">
        <f ca="1"/>
        <v>27.104366823616356</v>
      </c>
      <c r="H6880" s="12">
        <f ca="1"/>
        <v>6.8103804894920517E-2</v>
      </c>
    </row>
    <row r="6881" spans="6:8" x14ac:dyDescent="0.3">
      <c r="F6881" s="2">
        <v>6876</v>
      </c>
      <c r="G6881" s="12">
        <f ca="1"/>
        <v>27.106448851088029</v>
      </c>
      <c r="H6881" s="12">
        <f ca="1"/>
        <v>6.808324668932883E-2</v>
      </c>
    </row>
    <row r="6882" spans="6:8" x14ac:dyDescent="0.3">
      <c r="F6882" s="2">
        <v>6877</v>
      </c>
      <c r="G6882" s="12">
        <f ca="1"/>
        <v>27.109979241684147</v>
      </c>
      <c r="H6882" s="12">
        <f ca="1"/>
        <v>6.8048387584708728E-2</v>
      </c>
    </row>
    <row r="6883" spans="6:8" x14ac:dyDescent="0.3">
      <c r="F6883" s="2">
        <v>6878</v>
      </c>
      <c r="G6883" s="12">
        <f ca="1"/>
        <v>27.110301031126472</v>
      </c>
      <c r="H6883" s="12">
        <f ca="1"/>
        <v>6.8045210260210653E-2</v>
      </c>
    </row>
    <row r="6884" spans="6:8" x14ac:dyDescent="0.3">
      <c r="F6884" s="2">
        <v>6879</v>
      </c>
      <c r="G6884" s="12">
        <f ca="1"/>
        <v>27.110944249452263</v>
      </c>
      <c r="H6884" s="12">
        <f ca="1"/>
        <v>6.8038859185047734E-2</v>
      </c>
    </row>
    <row r="6885" spans="6:8" x14ac:dyDescent="0.3">
      <c r="F6885" s="2">
        <v>6880</v>
      </c>
      <c r="G6885" s="12">
        <f ca="1"/>
        <v>27.115559768109556</v>
      </c>
      <c r="H6885" s="12">
        <f ca="1"/>
        <v>6.7993286547683773E-2</v>
      </c>
    </row>
    <row r="6886" spans="6:8" x14ac:dyDescent="0.3">
      <c r="F6886" s="2">
        <v>6881</v>
      </c>
      <c r="G6886" s="12">
        <f ca="1"/>
        <v>27.117048484298866</v>
      </c>
      <c r="H6886" s="12">
        <f ca="1"/>
        <v>6.7978587492608142E-2</v>
      </c>
    </row>
    <row r="6887" spans="6:8" x14ac:dyDescent="0.3">
      <c r="F6887" s="2">
        <v>6882</v>
      </c>
      <c r="G6887" s="12">
        <f ca="1"/>
        <v>27.117855897707301</v>
      </c>
      <c r="H6887" s="12">
        <f ca="1"/>
        <v>6.7970615422573086E-2</v>
      </c>
    </row>
    <row r="6888" spans="6:8" x14ac:dyDescent="0.3">
      <c r="F6888" s="2">
        <v>6883</v>
      </c>
      <c r="G6888" s="12">
        <f ca="1"/>
        <v>27.12021573458987</v>
      </c>
      <c r="H6888" s="12">
        <f ca="1"/>
        <v>6.7947315534366906E-2</v>
      </c>
    </row>
    <row r="6889" spans="6:8" x14ac:dyDescent="0.3">
      <c r="F6889" s="2">
        <v>6884</v>
      </c>
      <c r="G6889" s="12">
        <f ca="1"/>
        <v>27.120275750180575</v>
      </c>
      <c r="H6889" s="12">
        <f ca="1"/>
        <v>6.794672297291289E-2</v>
      </c>
    </row>
    <row r="6890" spans="6:8" x14ac:dyDescent="0.3">
      <c r="F6890" s="2">
        <v>6885</v>
      </c>
      <c r="G6890" s="12">
        <f ca="1"/>
        <v>27.120289306915581</v>
      </c>
      <c r="H6890" s="12">
        <f ca="1"/>
        <v>6.7946589121074139E-2</v>
      </c>
    </row>
    <row r="6891" spans="6:8" x14ac:dyDescent="0.3">
      <c r="F6891" s="2">
        <v>6886</v>
      </c>
      <c r="G6891" s="12">
        <f ca="1"/>
        <v>27.122554092290159</v>
      </c>
      <c r="H6891" s="12">
        <f ca="1"/>
        <v>6.7924227985076788E-2</v>
      </c>
    </row>
    <row r="6892" spans="6:8" x14ac:dyDescent="0.3">
      <c r="F6892" s="2">
        <v>6887</v>
      </c>
      <c r="G6892" s="12">
        <f ca="1"/>
        <v>27.122766297204031</v>
      </c>
      <c r="H6892" s="12">
        <f ca="1"/>
        <v>6.7922132813495045E-2</v>
      </c>
    </row>
    <row r="6893" spans="6:8" x14ac:dyDescent="0.3">
      <c r="F6893" s="2">
        <v>6888</v>
      </c>
      <c r="G6893" s="12">
        <f ca="1"/>
        <v>27.124853237669043</v>
      </c>
      <c r="H6893" s="12">
        <f ca="1"/>
        <v>6.7901527855865784E-2</v>
      </c>
    </row>
    <row r="6894" spans="6:8" x14ac:dyDescent="0.3">
      <c r="F6894" s="2">
        <v>6889</v>
      </c>
      <c r="G6894" s="12">
        <f ca="1"/>
        <v>27.126334592576985</v>
      </c>
      <c r="H6894" s="12">
        <f ca="1"/>
        <v>6.7886902148531617E-2</v>
      </c>
    </row>
    <row r="6895" spans="6:8" x14ac:dyDescent="0.3">
      <c r="F6895" s="2">
        <v>6890</v>
      </c>
      <c r="G6895" s="12">
        <f ca="1"/>
        <v>27.126882314494424</v>
      </c>
      <c r="H6895" s="12">
        <f ca="1"/>
        <v>6.7881494410665058E-2</v>
      </c>
    </row>
    <row r="6896" spans="6:8" x14ac:dyDescent="0.3">
      <c r="F6896" s="2">
        <v>6891</v>
      </c>
      <c r="G6896" s="12">
        <f ca="1"/>
        <v>27.127713035217901</v>
      </c>
      <c r="H6896" s="12">
        <f ca="1"/>
        <v>6.7873292613610581E-2</v>
      </c>
    </row>
    <row r="6897" spans="6:8" x14ac:dyDescent="0.3">
      <c r="F6897" s="2">
        <v>6892</v>
      </c>
      <c r="G6897" s="12">
        <f ca="1"/>
        <v>27.130106088199252</v>
      </c>
      <c r="H6897" s="12">
        <f ca="1"/>
        <v>6.7849665935907882E-2</v>
      </c>
    </row>
    <row r="6898" spans="6:8" x14ac:dyDescent="0.3">
      <c r="F6898" s="2">
        <v>6893</v>
      </c>
      <c r="G6898" s="12">
        <f ca="1"/>
        <v>27.131698640456108</v>
      </c>
      <c r="H6898" s="12">
        <f ca="1"/>
        <v>6.7833942788348686E-2</v>
      </c>
    </row>
    <row r="6899" spans="6:8" x14ac:dyDescent="0.3">
      <c r="F6899" s="2">
        <v>6894</v>
      </c>
      <c r="G6899" s="12">
        <f ca="1"/>
        <v>27.133276641705933</v>
      </c>
      <c r="H6899" s="12">
        <f ca="1"/>
        <v>6.7818363433308146E-2</v>
      </c>
    </row>
    <row r="6900" spans="6:8" x14ac:dyDescent="0.3">
      <c r="F6900" s="2">
        <v>6895</v>
      </c>
      <c r="G6900" s="12">
        <f ca="1"/>
        <v>27.13387404367375</v>
      </c>
      <c r="H6900" s="12">
        <f ca="1"/>
        <v>6.7812465413305406E-2</v>
      </c>
    </row>
    <row r="6901" spans="6:8" x14ac:dyDescent="0.3">
      <c r="F6901" s="2">
        <v>6896</v>
      </c>
      <c r="G6901" s="12">
        <f ca="1"/>
        <v>27.135039531116117</v>
      </c>
      <c r="H6901" s="12">
        <f ca="1"/>
        <v>6.7800958863654309E-2</v>
      </c>
    </row>
    <row r="6902" spans="6:8" x14ac:dyDescent="0.3">
      <c r="F6902" s="2">
        <v>6897</v>
      </c>
      <c r="G6902" s="12">
        <f ca="1"/>
        <v>27.136343541173829</v>
      </c>
      <c r="H6902" s="12">
        <f ca="1"/>
        <v>6.7788084803630799E-2</v>
      </c>
    </row>
    <row r="6903" spans="6:8" x14ac:dyDescent="0.3">
      <c r="F6903" s="2">
        <v>6898</v>
      </c>
      <c r="G6903" s="12">
        <f ca="1"/>
        <v>27.136533319934287</v>
      </c>
      <c r="H6903" s="12">
        <f ca="1"/>
        <v>6.7786211188386972E-2</v>
      </c>
    </row>
    <row r="6904" spans="6:8" x14ac:dyDescent="0.3">
      <c r="F6904" s="2">
        <v>6899</v>
      </c>
      <c r="G6904" s="12">
        <f ca="1"/>
        <v>27.144866118662645</v>
      </c>
      <c r="H6904" s="12">
        <f ca="1"/>
        <v>6.7703946533196238E-2</v>
      </c>
    </row>
    <row r="6905" spans="6:8" x14ac:dyDescent="0.3">
      <c r="F6905" s="2">
        <v>6900</v>
      </c>
      <c r="G6905" s="12">
        <f ca="1"/>
        <v>27.14696007123473</v>
      </c>
      <c r="H6905" s="12">
        <f ca="1"/>
        <v>6.7683274834467538E-2</v>
      </c>
    </row>
    <row r="6906" spans="6:8" x14ac:dyDescent="0.3">
      <c r="F6906" s="2">
        <v>6901</v>
      </c>
      <c r="G6906" s="12">
        <f ca="1"/>
        <v>27.151367782196068</v>
      </c>
      <c r="H6906" s="12">
        <f ca="1"/>
        <v>6.7639762337225628E-2</v>
      </c>
    </row>
    <row r="6907" spans="6:8" x14ac:dyDescent="0.3">
      <c r="F6907" s="2">
        <v>6902</v>
      </c>
      <c r="G6907" s="12">
        <f ca="1"/>
        <v>27.155881663158056</v>
      </c>
      <c r="H6907" s="12">
        <f ca="1"/>
        <v>6.7595202955340328E-2</v>
      </c>
    </row>
    <row r="6908" spans="6:8" x14ac:dyDescent="0.3">
      <c r="F6908" s="2">
        <v>6903</v>
      </c>
      <c r="G6908" s="12">
        <f ca="1"/>
        <v>27.156385684580432</v>
      </c>
      <c r="H6908" s="12">
        <f ca="1"/>
        <v>6.759022751810001E-2</v>
      </c>
    </row>
    <row r="6909" spans="6:8" x14ac:dyDescent="0.3">
      <c r="F6909" s="2">
        <v>6904</v>
      </c>
      <c r="G6909" s="12">
        <f ca="1"/>
        <v>27.157831754442267</v>
      </c>
      <c r="H6909" s="12">
        <f ca="1"/>
        <v>6.757595275685864E-2</v>
      </c>
    </row>
    <row r="6910" spans="6:8" x14ac:dyDescent="0.3">
      <c r="F6910" s="2">
        <v>6905</v>
      </c>
      <c r="G6910" s="12">
        <f ca="1"/>
        <v>27.159334934319936</v>
      </c>
      <c r="H6910" s="12">
        <f ca="1"/>
        <v>6.7561114378155734E-2</v>
      </c>
    </row>
    <row r="6911" spans="6:8" x14ac:dyDescent="0.3">
      <c r="F6911" s="2">
        <v>6906</v>
      </c>
      <c r="G6911" s="12">
        <f ca="1"/>
        <v>27.159510794282902</v>
      </c>
      <c r="H6911" s="12">
        <f ca="1"/>
        <v>6.7559378416466795E-2</v>
      </c>
    </row>
    <row r="6912" spans="6:8" x14ac:dyDescent="0.3">
      <c r="F6912" s="2">
        <v>6907</v>
      </c>
      <c r="G6912" s="12">
        <f ca="1"/>
        <v>27.161394630270632</v>
      </c>
      <c r="H6912" s="12">
        <f ca="1"/>
        <v>6.7540782681038622E-2</v>
      </c>
    </row>
    <row r="6913" spans="6:8" x14ac:dyDescent="0.3">
      <c r="F6913" s="2">
        <v>6908</v>
      </c>
      <c r="G6913" s="12">
        <f ca="1"/>
        <v>27.161543614078266</v>
      </c>
      <c r="H6913" s="12">
        <f ca="1"/>
        <v>6.753931204070053E-2</v>
      </c>
    </row>
    <row r="6914" spans="6:8" x14ac:dyDescent="0.3">
      <c r="F6914" s="2">
        <v>6909</v>
      </c>
      <c r="G6914" s="12">
        <f ca="1"/>
        <v>27.163125163245141</v>
      </c>
      <c r="H6914" s="12">
        <f ca="1"/>
        <v>6.7523700432432374E-2</v>
      </c>
    </row>
    <row r="6915" spans="6:8" x14ac:dyDescent="0.3">
      <c r="F6915" s="2">
        <v>6910</v>
      </c>
      <c r="G6915" s="12">
        <f ca="1"/>
        <v>27.164873331358841</v>
      </c>
      <c r="H6915" s="12">
        <f ca="1"/>
        <v>6.7506444303335009E-2</v>
      </c>
    </row>
    <row r="6916" spans="6:8" x14ac:dyDescent="0.3">
      <c r="F6916" s="2">
        <v>6911</v>
      </c>
      <c r="G6916" s="12">
        <f ca="1"/>
        <v>27.16681585435888</v>
      </c>
      <c r="H6916" s="12">
        <f ca="1"/>
        <v>6.7487269936884628E-2</v>
      </c>
    </row>
    <row r="6917" spans="6:8" x14ac:dyDescent="0.3">
      <c r="F6917" s="2">
        <v>6912</v>
      </c>
      <c r="G6917" s="12">
        <f ca="1"/>
        <v>27.170959121834848</v>
      </c>
      <c r="H6917" s="12">
        <f ca="1"/>
        <v>6.7446373177866684E-2</v>
      </c>
    </row>
    <row r="6918" spans="6:8" x14ac:dyDescent="0.3">
      <c r="F6918" s="2">
        <v>6913</v>
      </c>
      <c r="G6918" s="12">
        <f ca="1"/>
        <v>27.172585563589791</v>
      </c>
      <c r="H6918" s="12">
        <f ca="1"/>
        <v>6.7430319452083054E-2</v>
      </c>
    </row>
    <row r="6919" spans="6:8" x14ac:dyDescent="0.3">
      <c r="F6919" s="2">
        <v>6914</v>
      </c>
      <c r="G6919" s="12">
        <f ca="1"/>
        <v>27.173717329615059</v>
      </c>
      <c r="H6919" s="12">
        <f ca="1"/>
        <v>6.7419148509659049E-2</v>
      </c>
    </row>
    <row r="6920" spans="6:8" x14ac:dyDescent="0.3">
      <c r="F6920" s="2">
        <v>6915</v>
      </c>
      <c r="G6920" s="12">
        <f ca="1"/>
        <v>27.174414522816214</v>
      </c>
      <c r="H6920" s="12">
        <f ca="1"/>
        <v>6.7412267003157667E-2</v>
      </c>
    </row>
    <row r="6921" spans="6:8" x14ac:dyDescent="0.3">
      <c r="F6921" s="2">
        <v>6916</v>
      </c>
      <c r="G6921" s="12">
        <f ca="1"/>
        <v>27.17644774970908</v>
      </c>
      <c r="H6921" s="12">
        <f ca="1"/>
        <v>6.7392198635608469E-2</v>
      </c>
    </row>
    <row r="6922" spans="6:8" x14ac:dyDescent="0.3">
      <c r="F6922" s="2">
        <v>6917</v>
      </c>
      <c r="G6922" s="12">
        <f ca="1"/>
        <v>27.176659287377454</v>
      </c>
      <c r="H6922" s="12">
        <f ca="1"/>
        <v>6.7390110731933767E-2</v>
      </c>
    </row>
    <row r="6923" spans="6:8" x14ac:dyDescent="0.3">
      <c r="F6923" s="2">
        <v>6918</v>
      </c>
      <c r="G6923" s="12">
        <f ca="1"/>
        <v>27.177602697046112</v>
      </c>
      <c r="H6923" s="12">
        <f ca="1"/>
        <v>6.7380799196938068E-2</v>
      </c>
    </row>
    <row r="6924" spans="6:8" x14ac:dyDescent="0.3">
      <c r="F6924" s="2">
        <v>6919</v>
      </c>
      <c r="G6924" s="12">
        <f ca="1"/>
        <v>27.177639449646822</v>
      </c>
      <c r="H6924" s="12">
        <f ca="1"/>
        <v>6.7380436446862105E-2</v>
      </c>
    </row>
    <row r="6925" spans="6:8" x14ac:dyDescent="0.3">
      <c r="F6925" s="2">
        <v>6920</v>
      </c>
      <c r="G6925" s="12">
        <f ca="1"/>
        <v>27.179335752449276</v>
      </c>
      <c r="H6925" s="12">
        <f ca="1"/>
        <v>6.7363693954396009E-2</v>
      </c>
    </row>
    <row r="6926" spans="6:8" x14ac:dyDescent="0.3">
      <c r="F6926" s="2">
        <v>6921</v>
      </c>
      <c r="G6926" s="12">
        <f ca="1"/>
        <v>27.179558157283875</v>
      </c>
      <c r="H6926" s="12">
        <f ca="1"/>
        <v>6.73614988359829E-2</v>
      </c>
    </row>
    <row r="6927" spans="6:8" x14ac:dyDescent="0.3">
      <c r="F6927" s="2">
        <v>6922</v>
      </c>
      <c r="G6927" s="12">
        <f ca="1"/>
        <v>27.18049823448003</v>
      </c>
      <c r="H6927" s="12">
        <f ca="1"/>
        <v>6.7352220386282302E-2</v>
      </c>
    </row>
    <row r="6928" spans="6:8" x14ac:dyDescent="0.3">
      <c r="F6928" s="2">
        <v>6923</v>
      </c>
      <c r="G6928" s="12">
        <f ca="1"/>
        <v>27.185623184840427</v>
      </c>
      <c r="H6928" s="12">
        <f ca="1"/>
        <v>6.7301638862418245E-2</v>
      </c>
    </row>
    <row r="6929" spans="6:8" x14ac:dyDescent="0.3">
      <c r="F6929" s="2">
        <v>6924</v>
      </c>
      <c r="G6929" s="12">
        <f ca="1"/>
        <v>27.186231320480342</v>
      </c>
      <c r="H6929" s="12">
        <f ca="1"/>
        <v>6.7295636897311648E-2</v>
      </c>
    </row>
    <row r="6930" spans="6:8" x14ac:dyDescent="0.3">
      <c r="F6930" s="2">
        <v>6925</v>
      </c>
      <c r="G6930" s="12">
        <f ca="1"/>
        <v>27.18689138028477</v>
      </c>
      <c r="H6930" s="12">
        <f ca="1"/>
        <v>6.7289122500185136E-2</v>
      </c>
    </row>
    <row r="6931" spans="6:8" x14ac:dyDescent="0.3">
      <c r="F6931" s="2">
        <v>6926</v>
      </c>
      <c r="G6931" s="12">
        <f ca="1"/>
        <v>27.187652621871376</v>
      </c>
      <c r="H6931" s="12">
        <f ca="1"/>
        <v>6.7281609539339662E-2</v>
      </c>
    </row>
    <row r="6932" spans="6:8" x14ac:dyDescent="0.3">
      <c r="F6932" s="2">
        <v>6927</v>
      </c>
      <c r="G6932" s="12">
        <f ca="1"/>
        <v>27.18818419874119</v>
      </c>
      <c r="H6932" s="12">
        <f ca="1"/>
        <v>6.7276363245951931E-2</v>
      </c>
    </row>
    <row r="6933" spans="6:8" x14ac:dyDescent="0.3">
      <c r="F6933" s="2">
        <v>6928</v>
      </c>
      <c r="G6933" s="12">
        <f ca="1"/>
        <v>27.188258683945794</v>
      </c>
      <c r="H6933" s="12">
        <f ca="1"/>
        <v>6.7275628130559109E-2</v>
      </c>
    </row>
    <row r="6934" spans="6:8" x14ac:dyDescent="0.3">
      <c r="F6934" s="2">
        <v>6929</v>
      </c>
      <c r="G6934" s="12">
        <f ca="1"/>
        <v>27.189646627271436</v>
      </c>
      <c r="H6934" s="12">
        <f ca="1"/>
        <v>6.7261930204402437E-2</v>
      </c>
    </row>
    <row r="6935" spans="6:8" x14ac:dyDescent="0.3">
      <c r="F6935" s="2">
        <v>6930</v>
      </c>
      <c r="G6935" s="12">
        <f ca="1"/>
        <v>27.190896855538615</v>
      </c>
      <c r="H6935" s="12">
        <f ca="1"/>
        <v>6.7249591543556267E-2</v>
      </c>
    </row>
    <row r="6936" spans="6:8" x14ac:dyDescent="0.3">
      <c r="F6936" s="2">
        <v>6931</v>
      </c>
      <c r="G6936" s="12">
        <f ca="1"/>
        <v>27.191211961621271</v>
      </c>
      <c r="H6936" s="12">
        <f ca="1"/>
        <v>6.7246481740467615E-2</v>
      </c>
    </row>
    <row r="6937" spans="6:8" x14ac:dyDescent="0.3">
      <c r="F6937" s="2">
        <v>6932</v>
      </c>
      <c r="G6937" s="12">
        <f ca="1"/>
        <v>27.192755772678574</v>
      </c>
      <c r="H6937" s="12">
        <f ca="1"/>
        <v>6.7231245874761286E-2</v>
      </c>
    </row>
    <row r="6938" spans="6:8" x14ac:dyDescent="0.3">
      <c r="F6938" s="2">
        <v>6933</v>
      </c>
      <c r="G6938" s="12">
        <f ca="1"/>
        <v>27.198895861172154</v>
      </c>
      <c r="H6938" s="12">
        <f ca="1"/>
        <v>6.7170651184999819E-2</v>
      </c>
    </row>
    <row r="6939" spans="6:8" x14ac:dyDescent="0.3">
      <c r="F6939" s="2">
        <v>6934</v>
      </c>
      <c r="G6939" s="12">
        <f ca="1"/>
        <v>27.202229199210379</v>
      </c>
      <c r="H6939" s="12">
        <f ca="1"/>
        <v>6.7137756714418254E-2</v>
      </c>
    </row>
    <row r="6940" spans="6:8" x14ac:dyDescent="0.3">
      <c r="F6940" s="2">
        <v>6935</v>
      </c>
      <c r="G6940" s="12">
        <f ca="1"/>
        <v>27.203732184750919</v>
      </c>
      <c r="H6940" s="12">
        <f ca="1"/>
        <v>6.7122925052278917E-2</v>
      </c>
    </row>
    <row r="6941" spans="6:8" x14ac:dyDescent="0.3">
      <c r="F6941" s="2">
        <v>6936</v>
      </c>
      <c r="G6941" s="12">
        <f ca="1"/>
        <v>27.204088326269527</v>
      </c>
      <c r="H6941" s="12">
        <f ca="1"/>
        <v>6.7119410626919007E-2</v>
      </c>
    </row>
    <row r="6942" spans="6:8" x14ac:dyDescent="0.3">
      <c r="F6942" s="2">
        <v>6937</v>
      </c>
      <c r="G6942" s="12">
        <f ca="1"/>
        <v>27.20524585156425</v>
      </c>
      <c r="H6942" s="12">
        <f ca="1"/>
        <v>6.7107988170615404E-2</v>
      </c>
    </row>
    <row r="6943" spans="6:8" x14ac:dyDescent="0.3">
      <c r="F6943" s="2">
        <v>6938</v>
      </c>
      <c r="G6943" s="12">
        <f ca="1"/>
        <v>27.206551207117521</v>
      </c>
      <c r="H6943" s="12">
        <f ca="1"/>
        <v>6.7095107056766204E-2</v>
      </c>
    </row>
    <row r="6944" spans="6:8" x14ac:dyDescent="0.3">
      <c r="F6944" s="2">
        <v>6939</v>
      </c>
      <c r="G6944" s="12">
        <f ca="1"/>
        <v>27.207231899570907</v>
      </c>
      <c r="H6944" s="12">
        <f ca="1"/>
        <v>6.7088390109275919E-2</v>
      </c>
    </row>
    <row r="6945" spans="6:8" x14ac:dyDescent="0.3">
      <c r="F6945" s="2">
        <v>6940</v>
      </c>
      <c r="G6945" s="12">
        <f ca="1"/>
        <v>27.208893110038915</v>
      </c>
      <c r="H6945" s="12">
        <f ca="1"/>
        <v>6.7071997751270054E-2</v>
      </c>
    </row>
    <row r="6946" spans="6:8" x14ac:dyDescent="0.3">
      <c r="F6946" s="2">
        <v>6941</v>
      </c>
      <c r="G6946" s="12">
        <f ca="1"/>
        <v>27.209054997543447</v>
      </c>
      <c r="H6946" s="12">
        <f ca="1"/>
        <v>6.7070400303081548E-2</v>
      </c>
    </row>
    <row r="6947" spans="6:8" x14ac:dyDescent="0.3">
      <c r="F6947" s="2">
        <v>6942</v>
      </c>
      <c r="G6947" s="12">
        <f ca="1"/>
        <v>27.210213454328528</v>
      </c>
      <c r="H6947" s="12">
        <f ca="1"/>
        <v>6.7058969128027862E-2</v>
      </c>
    </row>
    <row r="6948" spans="6:8" x14ac:dyDescent="0.3">
      <c r="F6948" s="2">
        <v>6943</v>
      </c>
      <c r="G6948" s="12">
        <f ca="1"/>
        <v>27.210341586126425</v>
      </c>
      <c r="H6948" s="12">
        <f ca="1"/>
        <v>6.7057704783015787E-2</v>
      </c>
    </row>
    <row r="6949" spans="6:8" x14ac:dyDescent="0.3">
      <c r="F6949" s="2">
        <v>6944</v>
      </c>
      <c r="G6949" s="12">
        <f ca="1"/>
        <v>27.215633287414008</v>
      </c>
      <c r="H6949" s="12">
        <f ca="1"/>
        <v>6.7005489941622087E-2</v>
      </c>
    </row>
    <row r="6950" spans="6:8" x14ac:dyDescent="0.3">
      <c r="F6950" s="2">
        <v>6945</v>
      </c>
      <c r="G6950" s="12">
        <f ca="1"/>
        <v>27.215987874165577</v>
      </c>
      <c r="H6950" s="12">
        <f ca="1"/>
        <v>6.7001991210263359E-2</v>
      </c>
    </row>
    <row r="6951" spans="6:8" x14ac:dyDescent="0.3">
      <c r="F6951" s="2">
        <v>6946</v>
      </c>
      <c r="G6951" s="12">
        <f ca="1"/>
        <v>27.217653046506776</v>
      </c>
      <c r="H6951" s="12">
        <f ca="1"/>
        <v>6.6985560987000953E-2</v>
      </c>
    </row>
    <row r="6952" spans="6:8" x14ac:dyDescent="0.3">
      <c r="F6952" s="2">
        <v>6947</v>
      </c>
      <c r="G6952" s="12">
        <f ca="1"/>
        <v>27.217919928964008</v>
      </c>
      <c r="H6952" s="12">
        <f ca="1"/>
        <v>6.6982927685172167E-2</v>
      </c>
    </row>
    <row r="6953" spans="6:8" x14ac:dyDescent="0.3">
      <c r="F6953" s="2">
        <v>6948</v>
      </c>
      <c r="G6953" s="12">
        <f ca="1"/>
        <v>27.220421087072289</v>
      </c>
      <c r="H6953" s="12">
        <f ca="1"/>
        <v>6.6958249314909568E-2</v>
      </c>
    </row>
    <row r="6954" spans="6:8" x14ac:dyDescent="0.3">
      <c r="F6954" s="2">
        <v>6949</v>
      </c>
      <c r="G6954" s="12">
        <f ca="1"/>
        <v>27.221713240865071</v>
      </c>
      <c r="H6954" s="12">
        <f ca="1"/>
        <v>6.6945500134932112E-2</v>
      </c>
    </row>
    <row r="6955" spans="6:8" x14ac:dyDescent="0.3">
      <c r="F6955" s="2">
        <v>6950</v>
      </c>
      <c r="G6955" s="12">
        <f ca="1"/>
        <v>27.222047940743238</v>
      </c>
      <c r="H6955" s="12">
        <f ca="1"/>
        <v>6.6942197805036005E-2</v>
      </c>
    </row>
    <row r="6956" spans="6:8" x14ac:dyDescent="0.3">
      <c r="F6956" s="2">
        <v>6951</v>
      </c>
      <c r="G6956" s="12">
        <f ca="1"/>
        <v>27.224127966808823</v>
      </c>
      <c r="H6956" s="12">
        <f ca="1"/>
        <v>6.6921675365350305E-2</v>
      </c>
    </row>
    <row r="6957" spans="6:8" x14ac:dyDescent="0.3">
      <c r="F6957" s="2">
        <v>6952</v>
      </c>
      <c r="G6957" s="12">
        <f ca="1"/>
        <v>27.225025988630694</v>
      </c>
      <c r="H6957" s="12">
        <f ca="1"/>
        <v>6.6912815211017815E-2</v>
      </c>
    </row>
    <row r="6958" spans="6:8" x14ac:dyDescent="0.3">
      <c r="F6958" s="2">
        <v>6953</v>
      </c>
      <c r="G6958" s="12">
        <f ca="1"/>
        <v>27.225041155415127</v>
      </c>
      <c r="H6958" s="12">
        <f ca="1"/>
        <v>6.6912665571561988E-2</v>
      </c>
    </row>
    <row r="6959" spans="6:8" x14ac:dyDescent="0.3">
      <c r="F6959" s="2">
        <v>6954</v>
      </c>
      <c r="G6959" s="12">
        <f ca="1"/>
        <v>27.226475313156342</v>
      </c>
      <c r="H6959" s="12">
        <f ca="1"/>
        <v>6.6898515889684734E-2</v>
      </c>
    </row>
    <row r="6960" spans="6:8" x14ac:dyDescent="0.3">
      <c r="F6960" s="2">
        <v>6955</v>
      </c>
      <c r="G6960" s="12">
        <f ca="1"/>
        <v>27.227343876891055</v>
      </c>
      <c r="H6960" s="12">
        <f ca="1"/>
        <v>6.6889946559033811E-2</v>
      </c>
    </row>
    <row r="6961" spans="6:8" x14ac:dyDescent="0.3">
      <c r="F6961" s="2">
        <v>6956</v>
      </c>
      <c r="G6961" s="12">
        <f ca="1"/>
        <v>27.227837003036456</v>
      </c>
      <c r="H6961" s="12">
        <f ca="1"/>
        <v>6.6885081360821635E-2</v>
      </c>
    </row>
    <row r="6962" spans="6:8" x14ac:dyDescent="0.3">
      <c r="F6962" s="2">
        <v>6957</v>
      </c>
      <c r="G6962" s="12">
        <f ca="1"/>
        <v>27.228338000763699</v>
      </c>
      <c r="H6962" s="12">
        <f ca="1"/>
        <v>6.6880138523821034E-2</v>
      </c>
    </row>
    <row r="6963" spans="6:8" x14ac:dyDescent="0.3">
      <c r="F6963" s="2">
        <v>6958</v>
      </c>
      <c r="G6963" s="12">
        <f ca="1"/>
        <v>27.228384642501823</v>
      </c>
      <c r="H6963" s="12">
        <f ca="1"/>
        <v>6.6879678358199968E-2</v>
      </c>
    </row>
    <row r="6964" spans="6:8" x14ac:dyDescent="0.3">
      <c r="F6964" s="2">
        <v>6959</v>
      </c>
      <c r="G6964" s="12">
        <f ca="1"/>
        <v>27.228525186816832</v>
      </c>
      <c r="H6964" s="12">
        <f ca="1"/>
        <v>6.6878291754504188E-2</v>
      </c>
    </row>
    <row r="6965" spans="6:8" x14ac:dyDescent="0.3">
      <c r="F6965" s="2">
        <v>6960</v>
      </c>
      <c r="G6965" s="12">
        <f ca="1"/>
        <v>27.229784765232679</v>
      </c>
      <c r="H6965" s="12">
        <f ca="1"/>
        <v>6.6865864892243124E-2</v>
      </c>
    </row>
    <row r="6966" spans="6:8" x14ac:dyDescent="0.3">
      <c r="F6966" s="2">
        <v>6961</v>
      </c>
      <c r="G6966" s="12">
        <f ca="1"/>
        <v>27.230060167635571</v>
      </c>
      <c r="H6966" s="12">
        <f ca="1"/>
        <v>6.6863147821615052E-2</v>
      </c>
    </row>
    <row r="6967" spans="6:8" x14ac:dyDescent="0.3">
      <c r="F6967" s="2">
        <v>6962</v>
      </c>
      <c r="G6967" s="12">
        <f ca="1"/>
        <v>27.23047854406736</v>
      </c>
      <c r="H6967" s="12">
        <f ca="1"/>
        <v>6.6859020208138553E-2</v>
      </c>
    </row>
    <row r="6968" spans="6:8" x14ac:dyDescent="0.3">
      <c r="F6968" s="2">
        <v>6963</v>
      </c>
      <c r="G6968" s="12">
        <f ca="1"/>
        <v>27.232175802437759</v>
      </c>
      <c r="H6968" s="12">
        <f ca="1"/>
        <v>6.6842275579945543E-2</v>
      </c>
    </row>
    <row r="6969" spans="6:8" x14ac:dyDescent="0.3">
      <c r="F6969" s="2">
        <v>6964</v>
      </c>
      <c r="G6969" s="12">
        <f ca="1"/>
        <v>27.233627568543575</v>
      </c>
      <c r="H6969" s="12">
        <f ca="1"/>
        <v>6.6827953113007266E-2</v>
      </c>
    </row>
    <row r="6970" spans="6:8" x14ac:dyDescent="0.3">
      <c r="F6970" s="2">
        <v>6965</v>
      </c>
      <c r="G6970" s="12">
        <f ca="1"/>
        <v>27.235062800428846</v>
      </c>
      <c r="H6970" s="12">
        <f ca="1"/>
        <v>6.6813793956950501E-2</v>
      </c>
    </row>
    <row r="6971" spans="6:8" x14ac:dyDescent="0.3">
      <c r="F6971" s="2">
        <v>6966</v>
      </c>
      <c r="G6971" s="12">
        <f ca="1"/>
        <v>27.236287207308823</v>
      </c>
      <c r="H6971" s="12">
        <f ca="1"/>
        <v>6.6801714828321201E-2</v>
      </c>
    </row>
    <row r="6972" spans="6:8" x14ac:dyDescent="0.3">
      <c r="F6972" s="2">
        <v>6967</v>
      </c>
      <c r="G6972" s="12">
        <f ca="1"/>
        <v>27.236966106964459</v>
      </c>
      <c r="H6972" s="12">
        <f ca="1"/>
        <v>6.6795017346935798E-2</v>
      </c>
    </row>
    <row r="6973" spans="6:8" x14ac:dyDescent="0.3">
      <c r="F6973" s="2">
        <v>6968</v>
      </c>
      <c r="G6973" s="12">
        <f ca="1"/>
        <v>27.24191315524692</v>
      </c>
      <c r="H6973" s="12">
        <f ca="1"/>
        <v>6.6746215036326051E-2</v>
      </c>
    </row>
    <row r="6974" spans="6:8" x14ac:dyDescent="0.3">
      <c r="F6974" s="2">
        <v>6969</v>
      </c>
      <c r="G6974" s="12">
        <f ca="1"/>
        <v>27.242287754398021</v>
      </c>
      <c r="H6974" s="12">
        <f ca="1"/>
        <v>6.6742519734859077E-2</v>
      </c>
    </row>
    <row r="6975" spans="6:8" x14ac:dyDescent="0.3">
      <c r="F6975" s="2">
        <v>6970</v>
      </c>
      <c r="G6975" s="12">
        <f ca="1"/>
        <v>27.243175183538423</v>
      </c>
      <c r="H6975" s="12">
        <f ca="1"/>
        <v>6.6733765582429064E-2</v>
      </c>
    </row>
    <row r="6976" spans="6:8" x14ac:dyDescent="0.3">
      <c r="F6976" s="2">
        <v>6971</v>
      </c>
      <c r="G6976" s="12">
        <f ca="1"/>
        <v>27.243246333657027</v>
      </c>
      <c r="H6976" s="12">
        <f ca="1"/>
        <v>6.6733063716730504E-2</v>
      </c>
    </row>
    <row r="6977" spans="6:8" x14ac:dyDescent="0.3">
      <c r="F6977" s="2">
        <v>6972</v>
      </c>
      <c r="G6977" s="12">
        <f ca="1"/>
        <v>27.243403987655913</v>
      </c>
      <c r="H6977" s="12">
        <f ca="1"/>
        <v>6.6731508528732983E-2</v>
      </c>
    </row>
    <row r="6978" spans="6:8" x14ac:dyDescent="0.3">
      <c r="F6978" s="2">
        <v>6973</v>
      </c>
      <c r="G6978" s="12">
        <f ca="1"/>
        <v>27.253422553526445</v>
      </c>
      <c r="H6978" s="12">
        <f ca="1"/>
        <v>6.6632684719118512E-2</v>
      </c>
    </row>
    <row r="6979" spans="6:8" x14ac:dyDescent="0.3">
      <c r="F6979" s="2">
        <v>6974</v>
      </c>
      <c r="G6979" s="12">
        <f ca="1"/>
        <v>27.25441205657404</v>
      </c>
      <c r="H6979" s="12">
        <f ca="1"/>
        <v>6.662292473390137E-2</v>
      </c>
    </row>
    <row r="6980" spans="6:8" x14ac:dyDescent="0.3">
      <c r="F6980" s="2">
        <v>6975</v>
      </c>
      <c r="G6980" s="12">
        <f ca="1"/>
        <v>27.256288678616375</v>
      </c>
      <c r="H6980" s="12">
        <f ca="1"/>
        <v>6.6604414901767842E-2</v>
      </c>
    </row>
    <row r="6981" spans="6:8" x14ac:dyDescent="0.3">
      <c r="F6981" s="2">
        <v>6976</v>
      </c>
      <c r="G6981" s="12">
        <f ca="1"/>
        <v>27.256673573667726</v>
      </c>
      <c r="H6981" s="12">
        <f ca="1"/>
        <v>6.6600618580503229E-2</v>
      </c>
    </row>
    <row r="6982" spans="6:8" x14ac:dyDescent="0.3">
      <c r="F6982" s="2">
        <v>6977</v>
      </c>
      <c r="G6982" s="12">
        <f ca="1"/>
        <v>27.258733693742048</v>
      </c>
      <c r="H6982" s="12">
        <f ca="1"/>
        <v>6.658029932980393E-2</v>
      </c>
    </row>
    <row r="6983" spans="6:8" x14ac:dyDescent="0.3">
      <c r="F6983" s="2">
        <v>6978</v>
      </c>
      <c r="G6983" s="12">
        <f ca="1"/>
        <v>27.259762598579606</v>
      </c>
      <c r="H6983" s="12">
        <f ca="1"/>
        <v>6.6570151260712057E-2</v>
      </c>
    </row>
    <row r="6984" spans="6:8" x14ac:dyDescent="0.3">
      <c r="F6984" s="2">
        <v>6979</v>
      </c>
      <c r="G6984" s="12">
        <f ca="1"/>
        <v>27.259883626895135</v>
      </c>
      <c r="H6984" s="12">
        <f ca="1"/>
        <v>6.6568957567847226E-2</v>
      </c>
    </row>
    <row r="6985" spans="6:8" x14ac:dyDescent="0.3">
      <c r="F6985" s="2">
        <v>6980</v>
      </c>
      <c r="G6985" s="12">
        <f ca="1"/>
        <v>27.261190785024635</v>
      </c>
      <c r="H6985" s="12">
        <f ca="1"/>
        <v>6.6556065264912992E-2</v>
      </c>
    </row>
    <row r="6986" spans="6:8" x14ac:dyDescent="0.3">
      <c r="F6986" s="2">
        <v>6981</v>
      </c>
      <c r="G6986" s="12">
        <f ca="1"/>
        <v>27.261816965181474</v>
      </c>
      <c r="H6986" s="12">
        <f ca="1"/>
        <v>6.6549889407178403E-2</v>
      </c>
    </row>
    <row r="6987" spans="6:8" x14ac:dyDescent="0.3">
      <c r="F6987" s="2">
        <v>6982</v>
      </c>
      <c r="G6987" s="12">
        <f ca="1"/>
        <v>27.262469144528488</v>
      </c>
      <c r="H6987" s="12">
        <f ca="1"/>
        <v>6.6543457169101289E-2</v>
      </c>
    </row>
    <row r="6988" spans="6:8" x14ac:dyDescent="0.3">
      <c r="F6988" s="2">
        <v>6983</v>
      </c>
      <c r="G6988" s="12">
        <f ca="1"/>
        <v>27.265057714876821</v>
      </c>
      <c r="H6988" s="12">
        <f ca="1"/>
        <v>6.6517927356877282E-2</v>
      </c>
    </row>
    <row r="6989" spans="6:8" x14ac:dyDescent="0.3">
      <c r="F6989" s="2">
        <v>6984</v>
      </c>
      <c r="G6989" s="12">
        <f ca="1"/>
        <v>27.26569724156608</v>
      </c>
      <c r="H6989" s="12">
        <f ca="1"/>
        <v>6.6511620123590742E-2</v>
      </c>
    </row>
    <row r="6990" spans="6:8" x14ac:dyDescent="0.3">
      <c r="F6990" s="2">
        <v>6985</v>
      </c>
      <c r="G6990" s="12">
        <f ca="1"/>
        <v>27.268287242088043</v>
      </c>
      <c r="H6990" s="12">
        <f ca="1"/>
        <v>6.6486077083292849E-2</v>
      </c>
    </row>
    <row r="6991" spans="6:8" x14ac:dyDescent="0.3">
      <c r="F6991" s="2">
        <v>6986</v>
      </c>
      <c r="G6991" s="12">
        <f ca="1"/>
        <v>27.269660191388873</v>
      </c>
      <c r="H6991" s="12">
        <f ca="1"/>
        <v>6.6472537103959922E-2</v>
      </c>
    </row>
    <row r="6992" spans="6:8" x14ac:dyDescent="0.3">
      <c r="F6992" s="2">
        <v>6987</v>
      </c>
      <c r="G6992" s="12">
        <f ca="1"/>
        <v>27.277419170857435</v>
      </c>
      <c r="H6992" s="12">
        <f ca="1"/>
        <v>6.6396022115490116E-2</v>
      </c>
    </row>
    <row r="6993" spans="6:8" x14ac:dyDescent="0.3">
      <c r="F6993" s="2">
        <v>6988</v>
      </c>
      <c r="G6993" s="12">
        <f ca="1"/>
        <v>27.277980667408794</v>
      </c>
      <c r="H6993" s="12">
        <f ca="1"/>
        <v>6.6390485184516221E-2</v>
      </c>
    </row>
    <row r="6994" spans="6:8" x14ac:dyDescent="0.3">
      <c r="F6994" s="2">
        <v>6989</v>
      </c>
      <c r="G6994" s="12">
        <f ca="1"/>
        <v>27.279592104500903</v>
      </c>
      <c r="H6994" s="12">
        <f ca="1"/>
        <v>6.6374594957041747E-2</v>
      </c>
    </row>
    <row r="6995" spans="6:8" x14ac:dyDescent="0.3">
      <c r="F6995" s="2">
        <v>6990</v>
      </c>
      <c r="G6995" s="12">
        <f ca="1"/>
        <v>27.279697742175571</v>
      </c>
      <c r="H6995" s="12">
        <f ca="1"/>
        <v>6.6373553283999326E-2</v>
      </c>
    </row>
    <row r="6996" spans="6:8" x14ac:dyDescent="0.3">
      <c r="F6996" s="2">
        <v>6991</v>
      </c>
      <c r="G6996" s="12">
        <f ca="1"/>
        <v>27.2799413258521</v>
      </c>
      <c r="H6996" s="12">
        <f ca="1"/>
        <v>6.6371151356334271E-2</v>
      </c>
    </row>
    <row r="6997" spans="6:8" x14ac:dyDescent="0.3">
      <c r="F6997" s="2">
        <v>6992</v>
      </c>
      <c r="G6997" s="12">
        <f ca="1"/>
        <v>27.27995124808011</v>
      </c>
      <c r="H6997" s="12">
        <f ca="1"/>
        <v>6.6371053515459008E-2</v>
      </c>
    </row>
    <row r="6998" spans="6:8" x14ac:dyDescent="0.3">
      <c r="F6998" s="2">
        <v>6993</v>
      </c>
      <c r="G6998" s="12">
        <f ca="1"/>
        <v>27.280544005917086</v>
      </c>
      <c r="H6998" s="12">
        <f ca="1"/>
        <v>6.6365208482514509E-2</v>
      </c>
    </row>
    <row r="6999" spans="6:8" x14ac:dyDescent="0.3">
      <c r="F6999" s="2">
        <v>6994</v>
      </c>
      <c r="G6999" s="12">
        <f ca="1"/>
        <v>27.282281868590058</v>
      </c>
      <c r="H6999" s="12">
        <f ca="1"/>
        <v>6.6348072089143742E-2</v>
      </c>
    </row>
    <row r="7000" spans="6:8" x14ac:dyDescent="0.3">
      <c r="F7000" s="2">
        <v>6995</v>
      </c>
      <c r="G7000" s="12">
        <f ca="1"/>
        <v>27.286213278065418</v>
      </c>
      <c r="H7000" s="12">
        <f ca="1"/>
        <v>6.6309307221688138E-2</v>
      </c>
    </row>
    <row r="7001" spans="6:8" x14ac:dyDescent="0.3">
      <c r="F7001" s="2">
        <v>6996</v>
      </c>
      <c r="G7001" s="12">
        <f ca="1"/>
        <v>27.288224725394421</v>
      </c>
      <c r="H7001" s="12">
        <f ca="1"/>
        <v>6.6289474425857753E-2</v>
      </c>
    </row>
    <row r="7002" spans="6:8" x14ac:dyDescent="0.3">
      <c r="F7002" s="2">
        <v>6997</v>
      </c>
      <c r="G7002" s="12">
        <f ca="1"/>
        <v>27.290265460092385</v>
      </c>
      <c r="H7002" s="12">
        <f ca="1"/>
        <v>6.626935332779306E-2</v>
      </c>
    </row>
    <row r="7003" spans="6:8" x14ac:dyDescent="0.3">
      <c r="F7003" s="2">
        <v>6998</v>
      </c>
      <c r="G7003" s="12">
        <f ca="1"/>
        <v>27.290410251492077</v>
      </c>
      <c r="H7003" s="12">
        <f ca="1"/>
        <v>6.6267925741411132E-2</v>
      </c>
    </row>
    <row r="7004" spans="6:8" x14ac:dyDescent="0.3">
      <c r="F7004" s="2">
        <v>6999</v>
      </c>
      <c r="G7004" s="12">
        <f ca="1"/>
        <v>27.292332313914081</v>
      </c>
      <c r="H7004" s="12">
        <f ca="1"/>
        <v>6.6248975188156534E-2</v>
      </c>
    </row>
    <row r="7005" spans="6:8" x14ac:dyDescent="0.3">
      <c r="F7005" s="2">
        <v>7000</v>
      </c>
      <c r="G7005" s="12">
        <f ca="1"/>
        <v>27.293968632599</v>
      </c>
      <c r="H7005" s="12">
        <f ca="1"/>
        <v>6.6232842257647168E-2</v>
      </c>
    </row>
    <row r="7006" spans="6:8" x14ac:dyDescent="0.3">
      <c r="F7006" s="2">
        <v>7001</v>
      </c>
      <c r="G7006" s="12">
        <f ca="1"/>
        <v>27.295139352991729</v>
      </c>
      <c r="H7006" s="12">
        <f ca="1"/>
        <v>6.6221299983259402E-2</v>
      </c>
    </row>
    <row r="7007" spans="6:8" x14ac:dyDescent="0.3">
      <c r="F7007" s="2">
        <v>7002</v>
      </c>
      <c r="G7007" s="12">
        <f ca="1"/>
        <v>27.295804347995308</v>
      </c>
      <c r="H7007" s="12">
        <f ca="1"/>
        <v>6.6214743787825589E-2</v>
      </c>
    </row>
    <row r="7008" spans="6:8" x14ac:dyDescent="0.3">
      <c r="F7008" s="2">
        <v>7003</v>
      </c>
      <c r="G7008" s="12">
        <f ca="1"/>
        <v>27.2974915794772</v>
      </c>
      <c r="H7008" s="12">
        <f ca="1"/>
        <v>6.6198109579730643E-2</v>
      </c>
    </row>
    <row r="7009" spans="6:8" x14ac:dyDescent="0.3">
      <c r="F7009" s="2">
        <v>7004</v>
      </c>
      <c r="G7009" s="12">
        <f ca="1"/>
        <v>27.301043726001659</v>
      </c>
      <c r="H7009" s="12">
        <f ca="1"/>
        <v>6.6163090496611399E-2</v>
      </c>
    </row>
    <row r="7010" spans="6:8" x14ac:dyDescent="0.3">
      <c r="F7010" s="2">
        <v>7005</v>
      </c>
      <c r="G7010" s="12">
        <f ca="1"/>
        <v>27.302674093762228</v>
      </c>
      <c r="H7010" s="12">
        <f ca="1"/>
        <v>6.6147017903021049E-2</v>
      </c>
    </row>
    <row r="7011" spans="6:8" x14ac:dyDescent="0.3">
      <c r="F7011" s="2">
        <v>7006</v>
      </c>
      <c r="G7011" s="12">
        <f ca="1"/>
        <v>27.303653510227846</v>
      </c>
      <c r="H7011" s="12">
        <f ca="1"/>
        <v>6.6137362710581987E-2</v>
      </c>
    </row>
    <row r="7012" spans="6:8" x14ac:dyDescent="0.3">
      <c r="F7012" s="2">
        <v>7007</v>
      </c>
      <c r="G7012" s="12">
        <f ca="1"/>
        <v>27.304648792048528</v>
      </c>
      <c r="H7012" s="12">
        <f ca="1"/>
        <v>6.6127551233345183E-2</v>
      </c>
    </row>
    <row r="7013" spans="6:8" x14ac:dyDescent="0.3">
      <c r="F7013" s="2">
        <v>7008</v>
      </c>
      <c r="G7013" s="12">
        <f ca="1"/>
        <v>27.306376621095822</v>
      </c>
      <c r="H7013" s="12">
        <f ca="1"/>
        <v>6.6110518596189702E-2</v>
      </c>
    </row>
    <row r="7014" spans="6:8" x14ac:dyDescent="0.3">
      <c r="F7014" s="2">
        <v>7009</v>
      </c>
      <c r="G7014" s="12">
        <f ca="1"/>
        <v>27.306480898668887</v>
      </c>
      <c r="H7014" s="12">
        <f ca="1"/>
        <v>6.6109490657584785E-2</v>
      </c>
    </row>
    <row r="7015" spans="6:8" x14ac:dyDescent="0.3">
      <c r="F7015" s="2">
        <v>7010</v>
      </c>
      <c r="G7015" s="12">
        <f ca="1"/>
        <v>27.307751268615355</v>
      </c>
      <c r="H7015" s="12">
        <f ca="1"/>
        <v>6.6096967818146057E-2</v>
      </c>
    </row>
    <row r="7016" spans="6:8" x14ac:dyDescent="0.3">
      <c r="F7016" s="2">
        <v>7011</v>
      </c>
      <c r="G7016" s="12">
        <f ca="1"/>
        <v>27.307903203049889</v>
      </c>
      <c r="H7016" s="12">
        <f ca="1"/>
        <v>6.6095470117483721E-2</v>
      </c>
    </row>
    <row r="7017" spans="6:8" x14ac:dyDescent="0.3">
      <c r="F7017" s="2">
        <v>7012</v>
      </c>
      <c r="G7017" s="12">
        <f ca="1"/>
        <v>27.308038901054204</v>
      </c>
      <c r="H7017" s="12">
        <f ca="1"/>
        <v>6.6094132470544256E-2</v>
      </c>
    </row>
    <row r="7018" spans="6:8" x14ac:dyDescent="0.3">
      <c r="F7018" s="2">
        <v>7013</v>
      </c>
      <c r="G7018" s="12">
        <f ca="1"/>
        <v>27.308840680258228</v>
      </c>
      <c r="H7018" s="12">
        <f ca="1"/>
        <v>6.6086228954851736E-2</v>
      </c>
    </row>
    <row r="7019" spans="6:8" x14ac:dyDescent="0.3">
      <c r="F7019" s="2">
        <v>7014</v>
      </c>
      <c r="G7019" s="12">
        <f ca="1"/>
        <v>27.309240579061708</v>
      </c>
      <c r="H7019" s="12">
        <f ca="1"/>
        <v>6.6082286992987238E-2</v>
      </c>
    </row>
    <row r="7020" spans="6:8" x14ac:dyDescent="0.3">
      <c r="F7020" s="2">
        <v>7015</v>
      </c>
      <c r="G7020" s="12">
        <f ca="1"/>
        <v>27.310530741222507</v>
      </c>
      <c r="H7020" s="12">
        <f ca="1"/>
        <v>6.6069569483343277E-2</v>
      </c>
    </row>
    <row r="7021" spans="6:8" x14ac:dyDescent="0.3">
      <c r="F7021" s="2">
        <v>7016</v>
      </c>
      <c r="G7021" s="12">
        <f ca="1"/>
        <v>27.311470099803135</v>
      </c>
      <c r="H7021" s="12">
        <f ca="1"/>
        <v>6.6060310076250503E-2</v>
      </c>
    </row>
    <row r="7022" spans="6:8" x14ac:dyDescent="0.3">
      <c r="F7022" s="2">
        <v>7017</v>
      </c>
      <c r="G7022" s="12">
        <f ca="1"/>
        <v>27.314621220302033</v>
      </c>
      <c r="H7022" s="12">
        <f ca="1"/>
        <v>6.6029249772020307E-2</v>
      </c>
    </row>
    <row r="7023" spans="6:8" x14ac:dyDescent="0.3">
      <c r="F7023" s="2">
        <v>7018</v>
      </c>
      <c r="G7023" s="12">
        <f ca="1"/>
        <v>27.315131705346452</v>
      </c>
      <c r="H7023" s="12">
        <f ca="1"/>
        <v>6.602421808344161E-2</v>
      </c>
    </row>
    <row r="7024" spans="6:8" x14ac:dyDescent="0.3">
      <c r="F7024" s="2">
        <v>7019</v>
      </c>
      <c r="G7024" s="12">
        <f ca="1"/>
        <v>27.316284935610291</v>
      </c>
      <c r="H7024" s="12">
        <f ca="1"/>
        <v>6.6012851178925441E-2</v>
      </c>
    </row>
    <row r="7025" spans="6:8" x14ac:dyDescent="0.3">
      <c r="F7025" s="2">
        <v>7020</v>
      </c>
      <c r="G7025" s="12">
        <f ca="1"/>
        <v>27.317400377027248</v>
      </c>
      <c r="H7025" s="12">
        <f ca="1"/>
        <v>6.6001856900654562E-2</v>
      </c>
    </row>
    <row r="7026" spans="6:8" x14ac:dyDescent="0.3">
      <c r="F7026" s="2">
        <v>7021</v>
      </c>
      <c r="G7026" s="12">
        <f ca="1"/>
        <v>27.318007476403366</v>
      </c>
      <c r="H7026" s="12">
        <f ca="1"/>
        <v>6.5995873129067059E-2</v>
      </c>
    </row>
    <row r="7027" spans="6:8" x14ac:dyDescent="0.3">
      <c r="F7027" s="2">
        <v>7022</v>
      </c>
      <c r="G7027" s="12">
        <f ca="1"/>
        <v>27.319679572051687</v>
      </c>
      <c r="H7027" s="12">
        <f ca="1"/>
        <v>6.5979392641876244E-2</v>
      </c>
    </row>
    <row r="7028" spans="6:8" x14ac:dyDescent="0.3">
      <c r="F7028" s="2">
        <v>7023</v>
      </c>
      <c r="G7028" s="12">
        <f ca="1"/>
        <v>27.320358123786299</v>
      </c>
      <c r="H7028" s="12">
        <f ca="1"/>
        <v>6.5972704809394961E-2</v>
      </c>
    </row>
    <row r="7029" spans="6:8" x14ac:dyDescent="0.3">
      <c r="F7029" s="2">
        <v>7024</v>
      </c>
      <c r="G7029" s="12">
        <f ca="1"/>
        <v>27.322479104588172</v>
      </c>
      <c r="H7029" s="12">
        <f ca="1"/>
        <v>6.595180071430444E-2</v>
      </c>
    </row>
    <row r="7030" spans="6:8" x14ac:dyDescent="0.3">
      <c r="F7030" s="2">
        <v>7025</v>
      </c>
      <c r="G7030" s="12">
        <f ca="1"/>
        <v>27.323313683091556</v>
      </c>
      <c r="H7030" s="12">
        <f ca="1"/>
        <v>6.5943575379619715E-2</v>
      </c>
    </row>
    <row r="7031" spans="6:8" x14ac:dyDescent="0.3">
      <c r="F7031" s="2">
        <v>7026</v>
      </c>
      <c r="G7031" s="12">
        <f ca="1"/>
        <v>27.324192807953182</v>
      </c>
      <c r="H7031" s="12">
        <f ca="1"/>
        <v>6.5934911106308169E-2</v>
      </c>
    </row>
    <row r="7032" spans="6:8" x14ac:dyDescent="0.3">
      <c r="F7032" s="2">
        <v>7027</v>
      </c>
      <c r="G7032" s="12">
        <f ca="1"/>
        <v>27.325742192752671</v>
      </c>
      <c r="H7032" s="12">
        <f ca="1"/>
        <v>6.5919641281858329E-2</v>
      </c>
    </row>
    <row r="7033" spans="6:8" x14ac:dyDescent="0.3">
      <c r="F7033" s="2">
        <v>7028</v>
      </c>
      <c r="G7033" s="12">
        <f ca="1"/>
        <v>27.32650501858641</v>
      </c>
      <c r="H7033" s="12">
        <f ca="1"/>
        <v>6.5912123432422545E-2</v>
      </c>
    </row>
    <row r="7034" spans="6:8" x14ac:dyDescent="0.3">
      <c r="F7034" s="2">
        <v>7029</v>
      </c>
      <c r="G7034" s="12">
        <f ca="1"/>
        <v>27.327171393280139</v>
      </c>
      <c r="H7034" s="12">
        <f ca="1"/>
        <v>6.5905556195508669E-2</v>
      </c>
    </row>
    <row r="7035" spans="6:8" x14ac:dyDescent="0.3">
      <c r="F7035" s="2">
        <v>7030</v>
      </c>
      <c r="G7035" s="12">
        <f ca="1"/>
        <v>27.328947788775714</v>
      </c>
      <c r="H7035" s="12">
        <f ca="1"/>
        <v>6.5888049792654696E-2</v>
      </c>
    </row>
    <row r="7036" spans="6:8" x14ac:dyDescent="0.3">
      <c r="F7036" s="2">
        <v>7031</v>
      </c>
      <c r="G7036" s="12">
        <f ca="1"/>
        <v>27.331236320423901</v>
      </c>
      <c r="H7036" s="12">
        <f ca="1"/>
        <v>6.5865496882680771E-2</v>
      </c>
    </row>
    <row r="7037" spans="6:8" x14ac:dyDescent="0.3">
      <c r="F7037" s="2">
        <v>7032</v>
      </c>
      <c r="G7037" s="12">
        <f ca="1"/>
        <v>27.331653555950073</v>
      </c>
      <c r="H7037" s="12">
        <f ca="1"/>
        <v>6.5861385203756728E-2</v>
      </c>
    </row>
    <row r="7038" spans="6:8" x14ac:dyDescent="0.3">
      <c r="F7038" s="2">
        <v>7033</v>
      </c>
      <c r="G7038" s="12">
        <f ca="1"/>
        <v>27.332201456248097</v>
      </c>
      <c r="H7038" s="12">
        <f ca="1"/>
        <v>6.5855985913472637E-2</v>
      </c>
    </row>
    <row r="7039" spans="6:8" x14ac:dyDescent="0.3">
      <c r="F7039" s="2">
        <v>7034</v>
      </c>
      <c r="G7039" s="12">
        <f ca="1"/>
        <v>27.332418895214367</v>
      </c>
      <c r="H7039" s="12">
        <f ca="1"/>
        <v>6.5853843169344714E-2</v>
      </c>
    </row>
    <row r="7040" spans="6:8" x14ac:dyDescent="0.3">
      <c r="F7040" s="2">
        <v>7035</v>
      </c>
      <c r="G7040" s="12">
        <f ca="1"/>
        <v>27.33299231506113</v>
      </c>
      <c r="H7040" s="12">
        <f ca="1"/>
        <v>6.5848192454638188E-2</v>
      </c>
    </row>
    <row r="7041" spans="6:8" x14ac:dyDescent="0.3">
      <c r="F7041" s="2">
        <v>7036</v>
      </c>
      <c r="G7041" s="12">
        <f ca="1"/>
        <v>27.333068066615269</v>
      </c>
      <c r="H7041" s="12">
        <f ca="1"/>
        <v>6.5847445970925067E-2</v>
      </c>
    </row>
    <row r="7042" spans="6:8" x14ac:dyDescent="0.3">
      <c r="F7042" s="2">
        <v>7037</v>
      </c>
      <c r="G7042" s="12">
        <f ca="1"/>
        <v>27.333335959934683</v>
      </c>
      <c r="H7042" s="12">
        <f ca="1"/>
        <v>6.58448060575203E-2</v>
      </c>
    </row>
    <row r="7043" spans="6:8" x14ac:dyDescent="0.3">
      <c r="F7043" s="2">
        <v>7038</v>
      </c>
      <c r="G7043" s="12">
        <f ca="1"/>
        <v>27.334446681561133</v>
      </c>
      <c r="H7043" s="12">
        <f ca="1"/>
        <v>6.58338607229349E-2</v>
      </c>
    </row>
    <row r="7044" spans="6:8" x14ac:dyDescent="0.3">
      <c r="F7044" s="2">
        <v>7039</v>
      </c>
      <c r="G7044" s="12">
        <f ca="1"/>
        <v>27.338561554264963</v>
      </c>
      <c r="H7044" s="12">
        <f ca="1"/>
        <v>6.579331313376667E-2</v>
      </c>
    </row>
    <row r="7045" spans="6:8" x14ac:dyDescent="0.3">
      <c r="F7045" s="2">
        <v>7040</v>
      </c>
      <c r="G7045" s="12">
        <f ca="1"/>
        <v>27.339220689430654</v>
      </c>
      <c r="H7045" s="12">
        <f ca="1"/>
        <v>6.5786818283146919E-2</v>
      </c>
    </row>
    <row r="7046" spans="6:8" x14ac:dyDescent="0.3">
      <c r="F7046" s="2">
        <v>7041</v>
      </c>
      <c r="G7046" s="12">
        <f ca="1"/>
        <v>27.339342893755571</v>
      </c>
      <c r="H7046" s="12">
        <f ca="1"/>
        <v>6.5785614137646997E-2</v>
      </c>
    </row>
    <row r="7047" spans="6:8" x14ac:dyDescent="0.3">
      <c r="F7047" s="2">
        <v>7042</v>
      </c>
      <c r="G7047" s="12">
        <f ca="1"/>
        <v>27.341009614229289</v>
      </c>
      <c r="H7047" s="12">
        <f ca="1"/>
        <v>6.5769191235805449E-2</v>
      </c>
    </row>
    <row r="7048" spans="6:8" x14ac:dyDescent="0.3">
      <c r="F7048" s="2">
        <v>7043</v>
      </c>
      <c r="G7048" s="12">
        <f ca="1"/>
        <v>27.342312211343827</v>
      </c>
      <c r="H7048" s="12">
        <f ca="1"/>
        <v>6.5756356454422293E-2</v>
      </c>
    </row>
    <row r="7049" spans="6:8" x14ac:dyDescent="0.3">
      <c r="F7049" s="2">
        <v>7044</v>
      </c>
      <c r="G7049" s="12">
        <f ca="1"/>
        <v>27.342924366871596</v>
      </c>
      <c r="H7049" s="12">
        <f ca="1"/>
        <v>6.5750324827524811E-2</v>
      </c>
    </row>
    <row r="7050" spans="6:8" x14ac:dyDescent="0.3">
      <c r="F7050" s="2">
        <v>7045</v>
      </c>
      <c r="G7050" s="12">
        <f ca="1"/>
        <v>27.343176034351604</v>
      </c>
      <c r="H7050" s="12">
        <f ca="1"/>
        <v>6.5747845138436983E-2</v>
      </c>
    </row>
    <row r="7051" spans="6:8" x14ac:dyDescent="0.3">
      <c r="F7051" s="2">
        <v>7046</v>
      </c>
      <c r="G7051" s="12">
        <f ca="1"/>
        <v>27.343318950070113</v>
      </c>
      <c r="H7051" s="12">
        <f ca="1"/>
        <v>6.5746436988320445E-2</v>
      </c>
    </row>
    <row r="7052" spans="6:8" x14ac:dyDescent="0.3">
      <c r="F7052" s="2">
        <v>7047</v>
      </c>
      <c r="G7052" s="12">
        <f ca="1"/>
        <v>27.346130163970194</v>
      </c>
      <c r="H7052" s="12">
        <f ca="1"/>
        <v>6.5718738628753617E-2</v>
      </c>
    </row>
    <row r="7053" spans="6:8" x14ac:dyDescent="0.3">
      <c r="F7053" s="2">
        <v>7048</v>
      </c>
      <c r="G7053" s="12">
        <f ca="1"/>
        <v>27.346944695554541</v>
      </c>
      <c r="H7053" s="12">
        <f ca="1"/>
        <v>6.5710713403228621E-2</v>
      </c>
    </row>
    <row r="7054" spans="6:8" x14ac:dyDescent="0.3">
      <c r="F7054" s="2">
        <v>7049</v>
      </c>
      <c r="G7054" s="12">
        <f ca="1"/>
        <v>27.347488730863908</v>
      </c>
      <c r="H7054" s="12">
        <f ca="1"/>
        <v>6.5705353310214085E-2</v>
      </c>
    </row>
    <row r="7055" spans="6:8" x14ac:dyDescent="0.3">
      <c r="F7055" s="2">
        <v>7050</v>
      </c>
      <c r="G7055" s="12">
        <f ca="1"/>
        <v>27.347904020652603</v>
      </c>
      <c r="H7055" s="12">
        <f ca="1"/>
        <v>6.5701261706097164E-2</v>
      </c>
    </row>
    <row r="7056" spans="6:8" x14ac:dyDescent="0.3">
      <c r="F7056" s="2">
        <v>7051</v>
      </c>
      <c r="G7056" s="12">
        <f ca="1"/>
        <v>27.349000628485008</v>
      </c>
      <c r="H7056" s="12">
        <f ca="1"/>
        <v>6.5690457592465001E-2</v>
      </c>
    </row>
    <row r="7057" spans="6:8" x14ac:dyDescent="0.3">
      <c r="F7057" s="2">
        <v>7052</v>
      </c>
      <c r="G7057" s="12">
        <f ca="1"/>
        <v>27.351328183790358</v>
      </c>
      <c r="H7057" s="12">
        <f ca="1"/>
        <v>6.5667526356846265E-2</v>
      </c>
    </row>
    <row r="7058" spans="6:8" x14ac:dyDescent="0.3">
      <c r="F7058" s="2">
        <v>7053</v>
      </c>
      <c r="G7058" s="12">
        <f ca="1"/>
        <v>27.359194820729179</v>
      </c>
      <c r="H7058" s="12">
        <f ca="1"/>
        <v>6.5590029264019176E-2</v>
      </c>
    </row>
    <row r="7059" spans="6:8" x14ac:dyDescent="0.3">
      <c r="F7059" s="2">
        <v>7054</v>
      </c>
      <c r="G7059" s="12">
        <f ca="1"/>
        <v>27.359549762433549</v>
      </c>
      <c r="H7059" s="12">
        <f ca="1"/>
        <v>6.5586532808783377E-2</v>
      </c>
    </row>
    <row r="7060" spans="6:8" x14ac:dyDescent="0.3">
      <c r="F7060" s="2">
        <v>7055</v>
      </c>
      <c r="G7060" s="12">
        <f ca="1"/>
        <v>27.361861951198335</v>
      </c>
      <c r="H7060" s="12">
        <f ca="1"/>
        <v>6.556375636468656E-2</v>
      </c>
    </row>
    <row r="7061" spans="6:8" x14ac:dyDescent="0.3">
      <c r="F7061" s="2">
        <v>7056</v>
      </c>
      <c r="G7061" s="12">
        <f ca="1"/>
        <v>27.362879599545042</v>
      </c>
      <c r="H7061" s="12">
        <f ca="1"/>
        <v>6.5553732159171416E-2</v>
      </c>
    </row>
    <row r="7062" spans="6:8" x14ac:dyDescent="0.3">
      <c r="F7062" s="2">
        <v>7057</v>
      </c>
      <c r="G7062" s="12">
        <f ca="1"/>
        <v>27.363163493806152</v>
      </c>
      <c r="H7062" s="12">
        <f ca="1"/>
        <v>6.5550935723948545E-2</v>
      </c>
    </row>
    <row r="7063" spans="6:8" x14ac:dyDescent="0.3">
      <c r="F7063" s="2">
        <v>7058</v>
      </c>
      <c r="G7063" s="12">
        <f ca="1"/>
        <v>27.36369798881173</v>
      </c>
      <c r="H7063" s="12">
        <f ca="1"/>
        <v>6.5545670834796302E-2</v>
      </c>
    </row>
    <row r="7064" spans="6:8" x14ac:dyDescent="0.3">
      <c r="F7064" s="2">
        <v>7059</v>
      </c>
      <c r="G7064" s="12">
        <f ca="1"/>
        <v>27.363745662705384</v>
      </c>
      <c r="H7064" s="12">
        <f ca="1"/>
        <v>6.5545201238812092E-2</v>
      </c>
    </row>
    <row r="7065" spans="6:8" x14ac:dyDescent="0.3">
      <c r="F7065" s="2">
        <v>7060</v>
      </c>
      <c r="G7065" s="12">
        <f ca="1"/>
        <v>27.364737270807609</v>
      </c>
      <c r="H7065" s="12">
        <f ca="1"/>
        <v>6.5535433803423457E-2</v>
      </c>
    </row>
    <row r="7066" spans="6:8" x14ac:dyDescent="0.3">
      <c r="F7066" s="2">
        <v>7061</v>
      </c>
      <c r="G7066" s="12">
        <f ca="1"/>
        <v>27.37791703998376</v>
      </c>
      <c r="H7066" s="12">
        <f ca="1"/>
        <v>6.5405625306172874E-2</v>
      </c>
    </row>
    <row r="7067" spans="6:8" x14ac:dyDescent="0.3">
      <c r="F7067" s="2">
        <v>7062</v>
      </c>
      <c r="G7067" s="12">
        <f ca="1"/>
        <v>27.378043114398547</v>
      </c>
      <c r="H7067" s="12">
        <f ca="1"/>
        <v>6.5404383712933903E-2</v>
      </c>
    </row>
    <row r="7068" spans="6:8" x14ac:dyDescent="0.3">
      <c r="F7068" s="2">
        <v>7063</v>
      </c>
      <c r="G7068" s="12">
        <f ca="1"/>
        <v>27.378173383570847</v>
      </c>
      <c r="H7068" s="12">
        <f ca="1"/>
        <v>6.5403100811782591E-2</v>
      </c>
    </row>
    <row r="7069" spans="6:8" x14ac:dyDescent="0.3">
      <c r="F7069" s="2">
        <v>7064</v>
      </c>
      <c r="G7069" s="12">
        <f ca="1"/>
        <v>27.379969260191654</v>
      </c>
      <c r="H7069" s="12">
        <f ca="1"/>
        <v>6.5385415132779207E-2</v>
      </c>
    </row>
    <row r="7070" spans="6:8" x14ac:dyDescent="0.3">
      <c r="F7070" s="2">
        <v>7065</v>
      </c>
      <c r="G7070" s="12">
        <f ca="1"/>
        <v>27.382814055991926</v>
      </c>
      <c r="H7070" s="12">
        <f ca="1"/>
        <v>6.5357400747325711E-2</v>
      </c>
    </row>
    <row r="7071" spans="6:8" x14ac:dyDescent="0.3">
      <c r="F7071" s="2">
        <v>7066</v>
      </c>
      <c r="G7071" s="12">
        <f ca="1"/>
        <v>27.383133746236986</v>
      </c>
      <c r="H7071" s="12">
        <f ca="1"/>
        <v>6.5354252644203373E-2</v>
      </c>
    </row>
    <row r="7072" spans="6:8" x14ac:dyDescent="0.3">
      <c r="F7072" s="2">
        <v>7067</v>
      </c>
      <c r="G7072" s="12">
        <f ca="1"/>
        <v>27.386689262320456</v>
      </c>
      <c r="H7072" s="12">
        <f ca="1"/>
        <v>6.5319241253647603E-2</v>
      </c>
    </row>
    <row r="7073" spans="6:8" x14ac:dyDescent="0.3">
      <c r="F7073" s="2">
        <v>7068</v>
      </c>
      <c r="G7073" s="12">
        <f ca="1"/>
        <v>27.388084425150808</v>
      </c>
      <c r="H7073" s="12">
        <f ca="1"/>
        <v>6.5305503519217642E-2</v>
      </c>
    </row>
    <row r="7074" spans="6:8" x14ac:dyDescent="0.3">
      <c r="F7074" s="2">
        <v>7069</v>
      </c>
      <c r="G7074" s="12">
        <f ca="1"/>
        <v>27.389275927213095</v>
      </c>
      <c r="H7074" s="12">
        <f ca="1"/>
        <v>6.5293771403024101E-2</v>
      </c>
    </row>
    <row r="7075" spans="6:8" x14ac:dyDescent="0.3">
      <c r="F7075" s="2">
        <v>7070</v>
      </c>
      <c r="G7075" s="12">
        <f ca="1"/>
        <v>27.389830824622123</v>
      </c>
      <c r="H7075" s="12">
        <f ca="1"/>
        <v>6.5288307683582444E-2</v>
      </c>
    </row>
    <row r="7076" spans="6:8" x14ac:dyDescent="0.3">
      <c r="F7076" s="2">
        <v>7071</v>
      </c>
      <c r="G7076" s="12">
        <f ca="1"/>
        <v>27.390585680025467</v>
      </c>
      <c r="H7076" s="12">
        <f ca="1"/>
        <v>6.5280875181236986E-2</v>
      </c>
    </row>
    <row r="7077" spans="6:8" x14ac:dyDescent="0.3">
      <c r="F7077" s="2">
        <v>7072</v>
      </c>
      <c r="G7077" s="12">
        <f ca="1"/>
        <v>27.391713646909761</v>
      </c>
      <c r="H7077" s="12">
        <f ca="1"/>
        <v>6.5269769088678722E-2</v>
      </c>
    </row>
    <row r="7078" spans="6:8" x14ac:dyDescent="0.3">
      <c r="F7078" s="2">
        <v>7073</v>
      </c>
      <c r="G7078" s="12">
        <f ca="1"/>
        <v>27.391955456408461</v>
      </c>
      <c r="H7078" s="12">
        <f ca="1"/>
        <v>6.5267388229715256E-2</v>
      </c>
    </row>
    <row r="7079" spans="6:8" x14ac:dyDescent="0.3">
      <c r="F7079" s="2">
        <v>7074</v>
      </c>
      <c r="G7079" s="12">
        <f ca="1"/>
        <v>27.39197040231274</v>
      </c>
      <c r="H7079" s="12">
        <f ca="1"/>
        <v>6.5267241072472754E-2</v>
      </c>
    </row>
    <row r="7080" spans="6:8" x14ac:dyDescent="0.3">
      <c r="F7080" s="2">
        <v>7075</v>
      </c>
      <c r="G7080" s="12">
        <f ca="1"/>
        <v>27.392181264251647</v>
      </c>
      <c r="H7080" s="12">
        <f ca="1"/>
        <v>6.5265164931322339E-2</v>
      </c>
    </row>
    <row r="7081" spans="6:8" x14ac:dyDescent="0.3">
      <c r="F7081" s="2">
        <v>7076</v>
      </c>
      <c r="G7081" s="12">
        <f ca="1"/>
        <v>27.393053873495596</v>
      </c>
      <c r="H7081" s="12">
        <f ca="1"/>
        <v>6.5256573316035488E-2</v>
      </c>
    </row>
    <row r="7082" spans="6:8" x14ac:dyDescent="0.3">
      <c r="F7082" s="2">
        <v>7077</v>
      </c>
      <c r="G7082" s="12">
        <f ca="1"/>
        <v>27.393117181338283</v>
      </c>
      <c r="H7082" s="12">
        <f ca="1"/>
        <v>6.5255949998484608E-2</v>
      </c>
    </row>
    <row r="7083" spans="6:8" x14ac:dyDescent="0.3">
      <c r="F7083" s="2">
        <v>7078</v>
      </c>
      <c r="G7083" s="12">
        <f ca="1"/>
        <v>27.39356906990615</v>
      </c>
      <c r="H7083" s="12">
        <f ca="1"/>
        <v>6.5251500803411994E-2</v>
      </c>
    </row>
    <row r="7084" spans="6:8" x14ac:dyDescent="0.3">
      <c r="F7084" s="2">
        <v>7079</v>
      </c>
      <c r="G7084" s="12">
        <f ca="1"/>
        <v>27.394078776270106</v>
      </c>
      <c r="H7084" s="12">
        <f ca="1"/>
        <v>6.5246482384814258E-2</v>
      </c>
    </row>
    <row r="7085" spans="6:8" x14ac:dyDescent="0.3">
      <c r="F7085" s="2">
        <v>7080</v>
      </c>
      <c r="G7085" s="12">
        <f ca="1"/>
        <v>27.395767925341865</v>
      </c>
      <c r="H7085" s="12">
        <f ca="1"/>
        <v>6.5229851807556222E-2</v>
      </c>
    </row>
    <row r="7086" spans="6:8" x14ac:dyDescent="0.3">
      <c r="F7086" s="2">
        <v>7081</v>
      </c>
      <c r="G7086" s="12">
        <f ca="1"/>
        <v>27.396642158991352</v>
      </c>
      <c r="H7086" s="12">
        <f ca="1"/>
        <v>6.5221244682390753E-2</v>
      </c>
    </row>
    <row r="7087" spans="6:8" x14ac:dyDescent="0.3">
      <c r="F7087" s="2">
        <v>7082</v>
      </c>
      <c r="G7087" s="12">
        <f ca="1"/>
        <v>27.397106282723339</v>
      </c>
      <c r="H7087" s="12">
        <f ca="1"/>
        <v>6.5216675275856714E-2</v>
      </c>
    </row>
    <row r="7088" spans="6:8" x14ac:dyDescent="0.3">
      <c r="F7088" s="2">
        <v>7083</v>
      </c>
      <c r="G7088" s="12">
        <f ca="1"/>
        <v>27.397112293220836</v>
      </c>
      <c r="H7088" s="12">
        <f ca="1"/>
        <v>6.5216616101324482E-2</v>
      </c>
    </row>
    <row r="7089" spans="6:8" x14ac:dyDescent="0.3">
      <c r="F7089" s="2">
        <v>7084</v>
      </c>
      <c r="G7089" s="12">
        <f ca="1"/>
        <v>27.397556941047107</v>
      </c>
      <c r="H7089" s="12">
        <f ca="1"/>
        <v>6.5212238471420825E-2</v>
      </c>
    </row>
    <row r="7090" spans="6:8" x14ac:dyDescent="0.3">
      <c r="F7090" s="2">
        <v>7085</v>
      </c>
      <c r="G7090" s="12">
        <f ca="1"/>
        <v>27.399737348886177</v>
      </c>
      <c r="H7090" s="12">
        <f ca="1"/>
        <v>6.5190772448451464E-2</v>
      </c>
    </row>
    <row r="7091" spans="6:8" x14ac:dyDescent="0.3">
      <c r="F7091" s="2">
        <v>7086</v>
      </c>
      <c r="G7091" s="12">
        <f ca="1"/>
        <v>27.39997382676793</v>
      </c>
      <c r="H7091" s="12">
        <f ca="1"/>
        <v>6.518844437829803E-2</v>
      </c>
    </row>
    <row r="7092" spans="6:8" x14ac:dyDescent="0.3">
      <c r="F7092" s="2">
        <v>7087</v>
      </c>
      <c r="G7092" s="12">
        <f ca="1"/>
        <v>27.401219260531686</v>
      </c>
      <c r="H7092" s="12">
        <f ca="1"/>
        <v>6.517618351483373E-2</v>
      </c>
    </row>
    <row r="7093" spans="6:8" x14ac:dyDescent="0.3">
      <c r="F7093" s="2">
        <v>7088</v>
      </c>
      <c r="G7093" s="12">
        <f ca="1"/>
        <v>27.402259012762471</v>
      </c>
      <c r="H7093" s="12">
        <f ca="1"/>
        <v>6.5165947701033552E-2</v>
      </c>
    </row>
    <row r="7094" spans="6:8" x14ac:dyDescent="0.3">
      <c r="F7094" s="2">
        <v>7089</v>
      </c>
      <c r="G7094" s="12">
        <f ca="1"/>
        <v>27.402498708309913</v>
      </c>
      <c r="H7094" s="12">
        <f ca="1"/>
        <v>6.516358804854501E-2</v>
      </c>
    </row>
    <row r="7095" spans="6:8" x14ac:dyDescent="0.3">
      <c r="F7095" s="2">
        <v>7090</v>
      </c>
      <c r="G7095" s="12">
        <f ca="1"/>
        <v>27.403027252832882</v>
      </c>
      <c r="H7095" s="12">
        <f ca="1"/>
        <v>6.515838489081395E-2</v>
      </c>
    </row>
    <row r="7096" spans="6:8" x14ac:dyDescent="0.3">
      <c r="F7096" s="2">
        <v>7091</v>
      </c>
      <c r="G7096" s="12">
        <f ca="1"/>
        <v>27.403943439441285</v>
      </c>
      <c r="H7096" s="12">
        <f ca="1"/>
        <v>6.5149365767342593E-2</v>
      </c>
    </row>
    <row r="7097" spans="6:8" x14ac:dyDescent="0.3">
      <c r="F7097" s="2">
        <v>7092</v>
      </c>
      <c r="G7097" s="12">
        <f ca="1"/>
        <v>27.409780897431006</v>
      </c>
      <c r="H7097" s="12">
        <f ca="1"/>
        <v>6.5091903792415959E-2</v>
      </c>
    </row>
    <row r="7098" spans="6:8" x14ac:dyDescent="0.3">
      <c r="F7098" s="2">
        <v>7093</v>
      </c>
      <c r="G7098" s="12">
        <f ca="1"/>
        <v>27.412857304757448</v>
      </c>
      <c r="H7098" s="12">
        <f ca="1"/>
        <v>6.5061622862619614E-2</v>
      </c>
    </row>
    <row r="7099" spans="6:8" x14ac:dyDescent="0.3">
      <c r="F7099" s="2">
        <v>7094</v>
      </c>
      <c r="G7099" s="12">
        <f ca="1"/>
        <v>27.41395409582384</v>
      </c>
      <c r="H7099" s="12">
        <f ca="1"/>
        <v>6.5050827569192241E-2</v>
      </c>
    </row>
    <row r="7100" spans="6:8" x14ac:dyDescent="0.3">
      <c r="F7100" s="2">
        <v>7095</v>
      </c>
      <c r="G7100" s="12">
        <f ca="1"/>
        <v>27.417687448446156</v>
      </c>
      <c r="H7100" s="12">
        <f ca="1"/>
        <v>6.5014083073044557E-2</v>
      </c>
    </row>
    <row r="7101" spans="6:8" x14ac:dyDescent="0.3">
      <c r="F7101" s="2">
        <v>7096</v>
      </c>
      <c r="G7101" s="12">
        <f ca="1"/>
        <v>27.418704891791478</v>
      </c>
      <c r="H7101" s="12">
        <f ca="1"/>
        <v>6.5004069560091929E-2</v>
      </c>
    </row>
    <row r="7102" spans="6:8" x14ac:dyDescent="0.3">
      <c r="F7102" s="2">
        <v>7097</v>
      </c>
      <c r="G7102" s="12">
        <f ca="1"/>
        <v>27.418813082376289</v>
      </c>
      <c r="H7102" s="12">
        <f ca="1"/>
        <v>6.5003004775789061E-2</v>
      </c>
    </row>
    <row r="7103" spans="6:8" x14ac:dyDescent="0.3">
      <c r="F7103" s="2">
        <v>7098</v>
      </c>
      <c r="G7103" s="12">
        <f ca="1"/>
        <v>27.422153300414521</v>
      </c>
      <c r="H7103" s="12">
        <f ca="1"/>
        <v>6.4970132140716119E-2</v>
      </c>
    </row>
    <row r="7104" spans="6:8" x14ac:dyDescent="0.3">
      <c r="F7104" s="2">
        <v>7099</v>
      </c>
      <c r="G7104" s="12">
        <f ca="1"/>
        <v>27.422974232537598</v>
      </c>
      <c r="H7104" s="12">
        <f ca="1"/>
        <v>6.4962053247756002E-2</v>
      </c>
    </row>
    <row r="7105" spans="6:8" x14ac:dyDescent="0.3">
      <c r="F7105" s="2">
        <v>7100</v>
      </c>
      <c r="G7105" s="12">
        <f ca="1"/>
        <v>27.426900788267133</v>
      </c>
      <c r="H7105" s="12">
        <f ca="1"/>
        <v>6.4923413076897432E-2</v>
      </c>
    </row>
    <row r="7106" spans="6:8" x14ac:dyDescent="0.3">
      <c r="F7106" s="2">
        <v>7101</v>
      </c>
      <c r="G7106" s="12">
        <f ca="1"/>
        <v>27.426918134724854</v>
      </c>
      <c r="H7106" s="12">
        <f ca="1"/>
        <v>6.492324238078763E-2</v>
      </c>
    </row>
    <row r="7107" spans="6:8" x14ac:dyDescent="0.3">
      <c r="F7107" s="2">
        <v>7102</v>
      </c>
      <c r="G7107" s="12">
        <f ca="1"/>
        <v>27.430852027316938</v>
      </c>
      <c r="H7107" s="12">
        <f ca="1"/>
        <v>6.4884532596113528E-2</v>
      </c>
    </row>
    <row r="7108" spans="6:8" x14ac:dyDescent="0.3">
      <c r="F7108" s="2">
        <v>7103</v>
      </c>
      <c r="G7108" s="12">
        <f ca="1"/>
        <v>27.431534857280543</v>
      </c>
      <c r="H7108" s="12">
        <f ca="1"/>
        <v>6.4877813764596712E-2</v>
      </c>
    </row>
    <row r="7109" spans="6:8" x14ac:dyDescent="0.3">
      <c r="F7109" s="2">
        <v>7104</v>
      </c>
      <c r="G7109" s="12">
        <f ca="1"/>
        <v>27.436885993449128</v>
      </c>
      <c r="H7109" s="12">
        <f ca="1"/>
        <v>6.4825162998342858E-2</v>
      </c>
    </row>
    <row r="7110" spans="6:8" x14ac:dyDescent="0.3">
      <c r="F7110" s="2">
        <v>7105</v>
      </c>
      <c r="G7110" s="12">
        <f ca="1"/>
        <v>27.436928598110093</v>
      </c>
      <c r="H7110" s="12">
        <f ca="1"/>
        <v>6.482474382310946E-2</v>
      </c>
    </row>
    <row r="7111" spans="6:8" x14ac:dyDescent="0.3">
      <c r="F7111" s="2">
        <v>7106</v>
      </c>
      <c r="G7111" s="12">
        <f ca="1"/>
        <v>27.43834925675737</v>
      </c>
      <c r="H7111" s="12">
        <f ca="1"/>
        <v>6.4810766540879361E-2</v>
      </c>
    </row>
    <row r="7112" spans="6:8" x14ac:dyDescent="0.3">
      <c r="F7112" s="2">
        <v>7107</v>
      </c>
      <c r="G7112" s="12">
        <f ca="1"/>
        <v>27.438756884605006</v>
      </c>
      <c r="H7112" s="12">
        <f ca="1"/>
        <v>6.4806756120002182E-2</v>
      </c>
    </row>
    <row r="7113" spans="6:8" x14ac:dyDescent="0.3">
      <c r="F7113" s="2">
        <v>7108</v>
      </c>
      <c r="G7113" s="12">
        <f ca="1"/>
        <v>27.438873565588597</v>
      </c>
      <c r="H7113" s="12">
        <f ca="1"/>
        <v>6.4805608166731435E-2</v>
      </c>
    </row>
    <row r="7114" spans="6:8" x14ac:dyDescent="0.3">
      <c r="F7114" s="2">
        <v>7109</v>
      </c>
      <c r="G7114" s="12">
        <f ca="1"/>
        <v>27.439027898713839</v>
      </c>
      <c r="H7114" s="12">
        <f ca="1"/>
        <v>6.4804089780503643E-2</v>
      </c>
    </row>
    <row r="7115" spans="6:8" x14ac:dyDescent="0.3">
      <c r="F7115" s="2">
        <v>7110</v>
      </c>
      <c r="G7115" s="12">
        <f ca="1"/>
        <v>27.441936750310905</v>
      </c>
      <c r="H7115" s="12">
        <f ca="1"/>
        <v>6.4775472189061795E-2</v>
      </c>
    </row>
    <row r="7116" spans="6:8" x14ac:dyDescent="0.3">
      <c r="F7116" s="2">
        <v>7111</v>
      </c>
      <c r="G7116" s="12">
        <f ca="1"/>
        <v>27.444269547818681</v>
      </c>
      <c r="H7116" s="12">
        <f ca="1"/>
        <v>6.4752522931322151E-2</v>
      </c>
    </row>
    <row r="7117" spans="6:8" x14ac:dyDescent="0.3">
      <c r="F7117" s="2">
        <v>7112</v>
      </c>
      <c r="G7117" s="12">
        <f ca="1"/>
        <v>27.444384094949392</v>
      </c>
      <c r="H7117" s="12">
        <f ca="1"/>
        <v>6.4751396080355073E-2</v>
      </c>
    </row>
    <row r="7118" spans="6:8" x14ac:dyDescent="0.3">
      <c r="F7118" s="2">
        <v>7113</v>
      </c>
      <c r="G7118" s="12">
        <f ca="1"/>
        <v>27.445515872645423</v>
      </c>
      <c r="H7118" s="12">
        <f ca="1"/>
        <v>6.474026240299334E-2</v>
      </c>
    </row>
    <row r="7119" spans="6:8" x14ac:dyDescent="0.3">
      <c r="F7119" s="2">
        <v>7114</v>
      </c>
      <c r="G7119" s="12">
        <f ca="1"/>
        <v>27.446044411602319</v>
      </c>
      <c r="H7119" s="12">
        <f ca="1"/>
        <v>6.4735063063844828E-2</v>
      </c>
    </row>
    <row r="7120" spans="6:8" x14ac:dyDescent="0.3">
      <c r="F7120" s="2">
        <v>7115</v>
      </c>
      <c r="G7120" s="12">
        <f ca="1"/>
        <v>27.446099530449292</v>
      </c>
      <c r="H7120" s="12">
        <f ca="1"/>
        <v>6.4734520851963101E-2</v>
      </c>
    </row>
    <row r="7121" spans="6:8" x14ac:dyDescent="0.3">
      <c r="F7121" s="2">
        <v>7116</v>
      </c>
      <c r="G7121" s="12">
        <f ca="1"/>
        <v>27.448761079529312</v>
      </c>
      <c r="H7121" s="12">
        <f ca="1"/>
        <v>6.4708339447123606E-2</v>
      </c>
    </row>
    <row r="7122" spans="6:8" x14ac:dyDescent="0.3">
      <c r="F7122" s="2">
        <v>7117</v>
      </c>
      <c r="G7122" s="12">
        <f ca="1"/>
        <v>27.450606203588741</v>
      </c>
      <c r="H7122" s="12">
        <f ca="1"/>
        <v>6.4690189863588779E-2</v>
      </c>
    </row>
    <row r="7123" spans="6:8" x14ac:dyDescent="0.3">
      <c r="F7123" s="2">
        <v>7118</v>
      </c>
      <c r="G7123" s="12">
        <f ca="1"/>
        <v>27.450634220349123</v>
      </c>
      <c r="H7123" s="12">
        <f ca="1"/>
        <v>6.4689914281008148E-2</v>
      </c>
    </row>
    <row r="7124" spans="6:8" x14ac:dyDescent="0.3">
      <c r="F7124" s="2">
        <v>7119</v>
      </c>
      <c r="G7124" s="12">
        <f ca="1"/>
        <v>27.451567933231118</v>
      </c>
      <c r="H7124" s="12">
        <f ca="1"/>
        <v>6.4680730035805364E-2</v>
      </c>
    </row>
    <row r="7125" spans="6:8" x14ac:dyDescent="0.3">
      <c r="F7125" s="2">
        <v>7120</v>
      </c>
      <c r="G7125" s="12">
        <f ca="1"/>
        <v>27.452447070186871</v>
      </c>
      <c r="H7125" s="12">
        <f ca="1"/>
        <v>6.4672082753835972E-2</v>
      </c>
    </row>
    <row r="7126" spans="6:8" x14ac:dyDescent="0.3">
      <c r="F7126" s="2">
        <v>7121</v>
      </c>
      <c r="G7126" s="12">
        <f ca="1"/>
        <v>27.452805003188342</v>
      </c>
      <c r="H7126" s="12">
        <f ca="1"/>
        <v>6.4668562126815266E-2</v>
      </c>
    </row>
    <row r="7127" spans="6:8" x14ac:dyDescent="0.3">
      <c r="F7127" s="2">
        <v>7122</v>
      </c>
      <c r="G7127" s="12">
        <f ca="1"/>
        <v>27.45434884228332</v>
      </c>
      <c r="H7127" s="12">
        <f ca="1"/>
        <v>6.465337719300096E-2</v>
      </c>
    </row>
    <row r="7128" spans="6:8" x14ac:dyDescent="0.3">
      <c r="F7128" s="2">
        <v>7123</v>
      </c>
      <c r="G7128" s="12">
        <f ca="1"/>
        <v>27.455916815558041</v>
      </c>
      <c r="H7128" s="12">
        <f ca="1"/>
        <v>6.4637955311012824E-2</v>
      </c>
    </row>
    <row r="7129" spans="6:8" x14ac:dyDescent="0.3">
      <c r="F7129" s="2">
        <v>7124</v>
      </c>
      <c r="G7129" s="12">
        <f ca="1"/>
        <v>27.456164970972573</v>
      </c>
      <c r="H7129" s="12">
        <f ca="1"/>
        <v>6.4635514605583422E-2</v>
      </c>
    </row>
    <row r="7130" spans="6:8" x14ac:dyDescent="0.3">
      <c r="F7130" s="2">
        <v>7125</v>
      </c>
      <c r="G7130" s="12">
        <f ca="1"/>
        <v>27.460076322764131</v>
      </c>
      <c r="H7130" s="12">
        <f ca="1"/>
        <v>6.4597046380775264E-2</v>
      </c>
    </row>
    <row r="7131" spans="6:8" x14ac:dyDescent="0.3">
      <c r="F7131" s="2">
        <v>7126</v>
      </c>
      <c r="G7131" s="12">
        <f ca="1"/>
        <v>27.461474146059416</v>
      </c>
      <c r="H7131" s="12">
        <f ca="1"/>
        <v>6.4583299423090962E-2</v>
      </c>
    </row>
    <row r="7132" spans="6:8" x14ac:dyDescent="0.3">
      <c r="F7132" s="2">
        <v>7127</v>
      </c>
      <c r="G7132" s="12">
        <f ca="1"/>
        <v>27.461915691835131</v>
      </c>
      <c r="H7132" s="12">
        <f ca="1"/>
        <v>6.4578957093636924E-2</v>
      </c>
    </row>
    <row r="7133" spans="6:8" x14ac:dyDescent="0.3">
      <c r="F7133" s="2">
        <v>7128</v>
      </c>
      <c r="G7133" s="12">
        <f ca="1"/>
        <v>27.464157109059386</v>
      </c>
      <c r="H7133" s="12">
        <f ca="1"/>
        <v>6.4556914683259678E-2</v>
      </c>
    </row>
    <row r="7134" spans="6:8" x14ac:dyDescent="0.3">
      <c r="F7134" s="2">
        <v>7129</v>
      </c>
      <c r="G7134" s="12">
        <f ca="1"/>
        <v>27.465747693492933</v>
      </c>
      <c r="H7134" s="12">
        <f ca="1"/>
        <v>6.4541273203422844E-2</v>
      </c>
    </row>
    <row r="7135" spans="6:8" x14ac:dyDescent="0.3">
      <c r="F7135" s="2">
        <v>7130</v>
      </c>
      <c r="G7135" s="12">
        <f ca="1"/>
        <v>27.466691980991893</v>
      </c>
      <c r="H7135" s="12">
        <f ca="1"/>
        <v>6.453198749123347E-2</v>
      </c>
    </row>
    <row r="7136" spans="6:8" x14ac:dyDescent="0.3">
      <c r="F7136" s="2">
        <v>7131</v>
      </c>
      <c r="G7136" s="12">
        <f ca="1"/>
        <v>27.468080648460109</v>
      </c>
      <c r="H7136" s="12">
        <f ca="1"/>
        <v>6.4518332233906309E-2</v>
      </c>
    </row>
    <row r="7137" spans="6:8" x14ac:dyDescent="0.3">
      <c r="F7137" s="2">
        <v>7132</v>
      </c>
      <c r="G7137" s="12">
        <f ca="1"/>
        <v>27.468833449938277</v>
      </c>
      <c r="H7137" s="12">
        <f ca="1"/>
        <v>6.4510929817900825E-2</v>
      </c>
    </row>
    <row r="7138" spans="6:8" x14ac:dyDescent="0.3">
      <c r="F7138" s="2">
        <v>7133</v>
      </c>
      <c r="G7138" s="12">
        <f ca="1"/>
        <v>27.469259298884751</v>
      </c>
      <c r="H7138" s="12">
        <f ca="1"/>
        <v>6.4506742423584187E-2</v>
      </c>
    </row>
    <row r="7139" spans="6:8" x14ac:dyDescent="0.3">
      <c r="F7139" s="2">
        <v>7134</v>
      </c>
      <c r="G7139" s="12">
        <f ca="1"/>
        <v>27.469474810009899</v>
      </c>
      <c r="H7139" s="12">
        <f ca="1"/>
        <v>6.4504623304351499E-2</v>
      </c>
    </row>
    <row r="7140" spans="6:8" x14ac:dyDescent="0.3">
      <c r="F7140" s="2">
        <v>7135</v>
      </c>
      <c r="G7140" s="12">
        <f ca="1"/>
        <v>27.472887147339524</v>
      </c>
      <c r="H7140" s="12">
        <f ca="1"/>
        <v>6.4471070949777359E-2</v>
      </c>
    </row>
    <row r="7141" spans="6:8" x14ac:dyDescent="0.3">
      <c r="F7141" s="2">
        <v>7136</v>
      </c>
      <c r="G7141" s="12">
        <f ca="1"/>
        <v>27.474736120494931</v>
      </c>
      <c r="H7141" s="12">
        <f ca="1"/>
        <v>6.4452891517347247E-2</v>
      </c>
    </row>
    <row r="7142" spans="6:8" x14ac:dyDescent="0.3">
      <c r="F7142" s="2">
        <v>7137</v>
      </c>
      <c r="G7142" s="12">
        <f ca="1"/>
        <v>27.477075504184878</v>
      </c>
      <c r="H7142" s="12">
        <f ca="1"/>
        <v>6.4429891185454807E-2</v>
      </c>
    </row>
    <row r="7143" spans="6:8" x14ac:dyDescent="0.3">
      <c r="F7143" s="2">
        <v>7138</v>
      </c>
      <c r="G7143" s="12">
        <f ca="1"/>
        <v>27.480583045946421</v>
      </c>
      <c r="H7143" s="12">
        <f ca="1"/>
        <v>6.4395407669325791E-2</v>
      </c>
    </row>
    <row r="7144" spans="6:8" x14ac:dyDescent="0.3">
      <c r="F7144" s="2">
        <v>7139</v>
      </c>
      <c r="G7144" s="12">
        <f ca="1"/>
        <v>27.481056932992701</v>
      </c>
      <c r="H7144" s="12">
        <f ca="1"/>
        <v>6.4390748943538051E-2</v>
      </c>
    </row>
    <row r="7145" spans="6:8" x14ac:dyDescent="0.3">
      <c r="F7145" s="2">
        <v>7140</v>
      </c>
      <c r="G7145" s="12">
        <f ca="1"/>
        <v>27.481207837457372</v>
      </c>
      <c r="H7145" s="12">
        <f ca="1"/>
        <v>6.4389265428945561E-2</v>
      </c>
    </row>
    <row r="7146" spans="6:8" x14ac:dyDescent="0.3">
      <c r="F7146" s="2">
        <v>7141</v>
      </c>
      <c r="G7146" s="12">
        <f ca="1"/>
        <v>27.481301018288171</v>
      </c>
      <c r="H7146" s="12">
        <f ca="1"/>
        <v>6.4388349387118377E-2</v>
      </c>
    </row>
    <row r="7147" spans="6:8" x14ac:dyDescent="0.3">
      <c r="F7147" s="2">
        <v>7142</v>
      </c>
      <c r="G7147" s="12">
        <f ca="1"/>
        <v>27.485189221692629</v>
      </c>
      <c r="H7147" s="12">
        <f ca="1"/>
        <v>6.4350126699347074E-2</v>
      </c>
    </row>
    <row r="7148" spans="6:8" x14ac:dyDescent="0.3">
      <c r="F7148" s="2">
        <v>7143</v>
      </c>
      <c r="G7148" s="12">
        <f ca="1"/>
        <v>27.48888849303718</v>
      </c>
      <c r="H7148" s="12">
        <f ca="1"/>
        <v>6.4313763936967194E-2</v>
      </c>
    </row>
    <row r="7149" spans="6:8" x14ac:dyDescent="0.3">
      <c r="F7149" s="2">
        <v>7144</v>
      </c>
      <c r="G7149" s="12">
        <f ca="1"/>
        <v>27.490676034229267</v>
      </c>
      <c r="H7149" s="12">
        <f ca="1"/>
        <v>6.4296193855781614E-2</v>
      </c>
    </row>
    <row r="7150" spans="6:8" x14ac:dyDescent="0.3">
      <c r="F7150" s="2">
        <v>7145</v>
      </c>
      <c r="G7150" s="12">
        <f ca="1"/>
        <v>27.492335921213282</v>
      </c>
      <c r="H7150" s="12">
        <f ca="1"/>
        <v>6.4279879056736239E-2</v>
      </c>
    </row>
    <row r="7151" spans="6:8" x14ac:dyDescent="0.3">
      <c r="F7151" s="2">
        <v>7146</v>
      </c>
      <c r="G7151" s="12">
        <f ca="1"/>
        <v>27.495059186705216</v>
      </c>
      <c r="H7151" s="12">
        <f ca="1"/>
        <v>6.4253113598610426E-2</v>
      </c>
    </row>
    <row r="7152" spans="6:8" x14ac:dyDescent="0.3">
      <c r="F7152" s="2">
        <v>7147</v>
      </c>
      <c r="G7152" s="12">
        <f ca="1"/>
        <v>27.496416795965203</v>
      </c>
      <c r="H7152" s="12">
        <f ca="1"/>
        <v>6.4239770945636793E-2</v>
      </c>
    </row>
    <row r="7153" spans="6:8" x14ac:dyDescent="0.3">
      <c r="F7153" s="2">
        <v>7148</v>
      </c>
      <c r="G7153" s="12">
        <f ca="1"/>
        <v>27.496498599412121</v>
      </c>
      <c r="H7153" s="12">
        <f ca="1"/>
        <v>6.423896698851915E-2</v>
      </c>
    </row>
    <row r="7154" spans="6:8" x14ac:dyDescent="0.3">
      <c r="F7154" s="2">
        <v>7149</v>
      </c>
      <c r="G7154" s="12">
        <f ca="1"/>
        <v>27.497528112275802</v>
      </c>
      <c r="H7154" s="12">
        <f ca="1"/>
        <v>6.4228849136416105E-2</v>
      </c>
    </row>
    <row r="7155" spans="6:8" x14ac:dyDescent="0.3">
      <c r="F7155" s="2">
        <v>7150</v>
      </c>
      <c r="G7155" s="12">
        <f ca="1"/>
        <v>27.497650540325377</v>
      </c>
      <c r="H7155" s="12">
        <f ca="1"/>
        <v>6.4227645950964848E-2</v>
      </c>
    </row>
    <row r="7156" spans="6:8" x14ac:dyDescent="0.3">
      <c r="F7156" s="2">
        <v>7151</v>
      </c>
      <c r="G7156" s="12">
        <f ca="1"/>
        <v>27.498159630807489</v>
      </c>
      <c r="H7156" s="12">
        <f ca="1"/>
        <v>6.4222642796341545E-2</v>
      </c>
    </row>
    <row r="7157" spans="6:8" x14ac:dyDescent="0.3">
      <c r="F7157" s="2">
        <v>7152</v>
      </c>
      <c r="G7157" s="12">
        <f ca="1"/>
        <v>27.49936889347444</v>
      </c>
      <c r="H7157" s="12">
        <f ca="1"/>
        <v>6.4210758806977353E-2</v>
      </c>
    </row>
    <row r="7158" spans="6:8" x14ac:dyDescent="0.3">
      <c r="F7158" s="2">
        <v>7153</v>
      </c>
      <c r="G7158" s="12">
        <f ca="1"/>
        <v>27.503828743325414</v>
      </c>
      <c r="H7158" s="12">
        <f ca="1"/>
        <v>6.4166932231203622E-2</v>
      </c>
    </row>
    <row r="7159" spans="6:8" x14ac:dyDescent="0.3">
      <c r="F7159" s="2">
        <v>7154</v>
      </c>
      <c r="G7159" s="12">
        <f ca="1"/>
        <v>27.504214717420496</v>
      </c>
      <c r="H7159" s="12">
        <f ca="1"/>
        <v>6.416313947784319E-2</v>
      </c>
    </row>
    <row r="7160" spans="6:8" x14ac:dyDescent="0.3">
      <c r="F7160" s="2">
        <v>7155</v>
      </c>
      <c r="G7160" s="12">
        <f ca="1"/>
        <v>27.504567636248538</v>
      </c>
      <c r="H7160" s="12">
        <f ca="1"/>
        <v>6.4159671565739804E-2</v>
      </c>
    </row>
    <row r="7161" spans="6:8" x14ac:dyDescent="0.3">
      <c r="F7161" s="2">
        <v>7156</v>
      </c>
      <c r="G7161" s="12">
        <f ca="1"/>
        <v>27.506478116240281</v>
      </c>
      <c r="H7161" s="12">
        <f ca="1"/>
        <v>6.4140898899653867E-2</v>
      </c>
    </row>
    <row r="7162" spans="6:8" x14ac:dyDescent="0.3">
      <c r="F7162" s="2">
        <v>7157</v>
      </c>
      <c r="G7162" s="12">
        <f ca="1"/>
        <v>27.506529076551615</v>
      </c>
      <c r="H7162" s="12">
        <f ca="1"/>
        <v>6.4140398165705451E-2</v>
      </c>
    </row>
    <row r="7163" spans="6:8" x14ac:dyDescent="0.3">
      <c r="F7163" s="2">
        <v>7158</v>
      </c>
      <c r="G7163" s="12">
        <f ca="1"/>
        <v>27.507241810444448</v>
      </c>
      <c r="H7163" s="12">
        <f ca="1"/>
        <v>6.4133394924881237E-2</v>
      </c>
    </row>
    <row r="7164" spans="6:8" x14ac:dyDescent="0.3">
      <c r="F7164" s="2">
        <v>7159</v>
      </c>
      <c r="G7164" s="12">
        <f ca="1"/>
        <v>27.508270638554386</v>
      </c>
      <c r="H7164" s="12">
        <f ca="1"/>
        <v>6.4123285954955422E-2</v>
      </c>
    </row>
    <row r="7165" spans="6:8" x14ac:dyDescent="0.3">
      <c r="F7165" s="2">
        <v>7160</v>
      </c>
      <c r="G7165" s="12">
        <f ca="1"/>
        <v>27.508335897053179</v>
      </c>
      <c r="H7165" s="12">
        <f ca="1"/>
        <v>6.4122644750689697E-2</v>
      </c>
    </row>
    <row r="7166" spans="6:8" x14ac:dyDescent="0.3">
      <c r="F7166" s="2">
        <v>7161</v>
      </c>
      <c r="G7166" s="12">
        <f ca="1"/>
        <v>27.508969680899245</v>
      </c>
      <c r="H7166" s="12">
        <f ca="1"/>
        <v>6.411641748428297E-2</v>
      </c>
    </row>
    <row r="7167" spans="6:8" x14ac:dyDescent="0.3">
      <c r="F7167" s="2">
        <v>7162</v>
      </c>
      <c r="G7167" s="12">
        <f ca="1"/>
        <v>27.510834128085897</v>
      </c>
      <c r="H7167" s="12">
        <f ca="1"/>
        <v>6.4098098749735252E-2</v>
      </c>
    </row>
    <row r="7168" spans="6:8" x14ac:dyDescent="0.3">
      <c r="F7168" s="2">
        <v>7163</v>
      </c>
      <c r="G7168" s="12">
        <f ca="1"/>
        <v>27.512755817351326</v>
      </c>
      <c r="H7168" s="12">
        <f ca="1"/>
        <v>6.407921831508552E-2</v>
      </c>
    </row>
    <row r="7169" spans="6:8" x14ac:dyDescent="0.3">
      <c r="F7169" s="2">
        <v>7164</v>
      </c>
      <c r="G7169" s="12">
        <f ca="1"/>
        <v>27.513610469384563</v>
      </c>
      <c r="H7169" s="12">
        <f ca="1"/>
        <v>6.407082166654389E-2</v>
      </c>
    </row>
    <row r="7170" spans="6:8" x14ac:dyDescent="0.3">
      <c r="F7170" s="2">
        <v>7165</v>
      </c>
      <c r="G7170" s="12">
        <f ca="1"/>
        <v>27.513942208564849</v>
      </c>
      <c r="H7170" s="12">
        <f ca="1"/>
        <v>6.4067562487659546E-2</v>
      </c>
    </row>
    <row r="7171" spans="6:8" x14ac:dyDescent="0.3">
      <c r="F7171" s="2">
        <v>7166</v>
      </c>
      <c r="G7171" s="12">
        <f ca="1"/>
        <v>27.515999260252286</v>
      </c>
      <c r="H7171" s="12">
        <f ca="1"/>
        <v>6.4047353427600581E-2</v>
      </c>
    </row>
    <row r="7172" spans="6:8" x14ac:dyDescent="0.3">
      <c r="F7172" s="2">
        <v>7167</v>
      </c>
      <c r="G7172" s="12">
        <f ca="1"/>
        <v>27.516187301223301</v>
      </c>
      <c r="H7172" s="12">
        <f ca="1"/>
        <v>6.4045506101817432E-2</v>
      </c>
    </row>
    <row r="7173" spans="6:8" x14ac:dyDescent="0.3">
      <c r="F7173" s="2">
        <v>7168</v>
      </c>
      <c r="G7173" s="12">
        <f ca="1"/>
        <v>27.516724405585311</v>
      </c>
      <c r="H7173" s="12">
        <f ca="1"/>
        <v>6.4040229595266382E-2</v>
      </c>
    </row>
    <row r="7174" spans="6:8" x14ac:dyDescent="0.3">
      <c r="F7174" s="2">
        <v>7169</v>
      </c>
      <c r="G7174" s="12">
        <f ca="1"/>
        <v>27.518337712312366</v>
      </c>
      <c r="H7174" s="12">
        <f ca="1"/>
        <v>6.4024380837392869E-2</v>
      </c>
    </row>
    <row r="7175" spans="6:8" x14ac:dyDescent="0.3">
      <c r="F7175" s="2">
        <v>7170</v>
      </c>
      <c r="G7175" s="12">
        <f ca="1"/>
        <v>27.522612480166895</v>
      </c>
      <c r="H7175" s="12">
        <f ca="1"/>
        <v>6.3982389021103828E-2</v>
      </c>
    </row>
    <row r="7176" spans="6:8" x14ac:dyDescent="0.3">
      <c r="F7176" s="2">
        <v>7171</v>
      </c>
      <c r="G7176" s="12">
        <f ca="1"/>
        <v>27.524004349385908</v>
      </c>
      <c r="H7176" s="12">
        <f ca="1"/>
        <v>6.3968717234714784E-2</v>
      </c>
    </row>
    <row r="7177" spans="6:8" x14ac:dyDescent="0.3">
      <c r="F7177" s="2">
        <v>7172</v>
      </c>
      <c r="G7177" s="12">
        <f ca="1"/>
        <v>27.52453295214184</v>
      </c>
      <c r="H7177" s="12">
        <f ca="1"/>
        <v>6.3963525079670611E-2</v>
      </c>
    </row>
    <row r="7178" spans="6:8" x14ac:dyDescent="0.3">
      <c r="F7178" s="2">
        <v>7173</v>
      </c>
      <c r="G7178" s="12">
        <f ca="1"/>
        <v>27.52459384184445</v>
      </c>
      <c r="H7178" s="12">
        <f ca="1"/>
        <v>6.3962926999452371E-2</v>
      </c>
    </row>
    <row r="7179" spans="6:8" x14ac:dyDescent="0.3">
      <c r="F7179" s="2">
        <v>7174</v>
      </c>
      <c r="G7179" s="12">
        <f ca="1"/>
        <v>27.52561928239097</v>
      </c>
      <c r="H7179" s="12">
        <f ca="1"/>
        <v>6.3952854872452558E-2</v>
      </c>
    </row>
    <row r="7180" spans="6:8" x14ac:dyDescent="0.3">
      <c r="F7180" s="2">
        <v>7175</v>
      </c>
      <c r="G7180" s="12">
        <f ca="1"/>
        <v>27.52651773902285</v>
      </c>
      <c r="H7180" s="12">
        <f ca="1"/>
        <v>6.3944030188162318E-2</v>
      </c>
    </row>
    <row r="7181" spans="6:8" x14ac:dyDescent="0.3">
      <c r="F7181" s="2">
        <v>7176</v>
      </c>
      <c r="G7181" s="12">
        <f ca="1"/>
        <v>27.528352695272623</v>
      </c>
      <c r="H7181" s="12">
        <f ca="1"/>
        <v>6.3926007670669249E-2</v>
      </c>
    </row>
    <row r="7182" spans="6:8" x14ac:dyDescent="0.3">
      <c r="F7182" s="2">
        <v>7177</v>
      </c>
      <c r="G7182" s="12">
        <f ca="1"/>
        <v>27.536400260362669</v>
      </c>
      <c r="H7182" s="12">
        <f ca="1"/>
        <v>6.3846974497965434E-2</v>
      </c>
    </row>
    <row r="7183" spans="6:8" x14ac:dyDescent="0.3">
      <c r="F7183" s="2">
        <v>7178</v>
      </c>
      <c r="G7183" s="12">
        <f ca="1"/>
        <v>27.538205230729371</v>
      </c>
      <c r="H7183" s="12">
        <f ca="1"/>
        <v>6.3829250161342027E-2</v>
      </c>
    </row>
    <row r="7184" spans="6:8" x14ac:dyDescent="0.3">
      <c r="F7184" s="2">
        <v>7179</v>
      </c>
      <c r="G7184" s="12">
        <f ca="1"/>
        <v>27.539358467808896</v>
      </c>
      <c r="H7184" s="12">
        <f ca="1"/>
        <v>6.3817926029713604E-2</v>
      </c>
    </row>
    <row r="7185" spans="6:8" x14ac:dyDescent="0.3">
      <c r="F7185" s="2">
        <v>7180</v>
      </c>
      <c r="G7185" s="12">
        <f ca="1"/>
        <v>27.540572235897326</v>
      </c>
      <c r="H7185" s="12">
        <f ca="1"/>
        <v>6.3806007817464538E-2</v>
      </c>
    </row>
    <row r="7186" spans="6:8" x14ac:dyDescent="0.3">
      <c r="F7186" s="2">
        <v>7181</v>
      </c>
      <c r="G7186" s="12">
        <f ca="1"/>
        <v>27.540850089569773</v>
      </c>
      <c r="H7186" s="12">
        <f ca="1"/>
        <v>6.3803279564379367E-2</v>
      </c>
    </row>
    <row r="7187" spans="6:8" x14ac:dyDescent="0.3">
      <c r="F7187" s="2">
        <v>7182</v>
      </c>
      <c r="G7187" s="12">
        <f ca="1"/>
        <v>27.54217622730922</v>
      </c>
      <c r="H7187" s="12">
        <f ca="1"/>
        <v>6.3790258402733724E-2</v>
      </c>
    </row>
    <row r="7188" spans="6:8" x14ac:dyDescent="0.3">
      <c r="F7188" s="2">
        <v>7183</v>
      </c>
      <c r="G7188" s="12">
        <f ca="1"/>
        <v>27.54246524129519</v>
      </c>
      <c r="H7188" s="12">
        <f ca="1"/>
        <v>6.3787420663545966E-2</v>
      </c>
    </row>
    <row r="7189" spans="6:8" x14ac:dyDescent="0.3">
      <c r="F7189" s="2">
        <v>7184</v>
      </c>
      <c r="G7189" s="12">
        <f ca="1"/>
        <v>27.544422489878208</v>
      </c>
      <c r="H7189" s="12">
        <f ca="1"/>
        <v>6.3768203504544971E-2</v>
      </c>
    </row>
    <row r="7190" spans="6:8" x14ac:dyDescent="0.3">
      <c r="F7190" s="2">
        <v>7185</v>
      </c>
      <c r="G7190" s="12">
        <f ca="1"/>
        <v>27.548282474966943</v>
      </c>
      <c r="H7190" s="12">
        <f ca="1"/>
        <v>6.3730306774707784E-2</v>
      </c>
    </row>
    <row r="7191" spans="6:8" x14ac:dyDescent="0.3">
      <c r="F7191" s="2">
        <v>7186</v>
      </c>
      <c r="G7191" s="12">
        <f ca="1"/>
        <v>27.548616951488643</v>
      </c>
      <c r="H7191" s="12">
        <f ca="1"/>
        <v>6.3727023084750714E-2</v>
      </c>
    </row>
    <row r="7192" spans="6:8" x14ac:dyDescent="0.3">
      <c r="F7192" s="2">
        <v>7187</v>
      </c>
      <c r="G7192" s="12">
        <f ca="1"/>
        <v>27.548815749640987</v>
      </c>
      <c r="H7192" s="12">
        <f ca="1"/>
        <v>6.3725071414907478E-2</v>
      </c>
    </row>
    <row r="7193" spans="6:8" x14ac:dyDescent="0.3">
      <c r="F7193" s="2">
        <v>7188</v>
      </c>
      <c r="G7193" s="12">
        <f ca="1"/>
        <v>27.54936796782874</v>
      </c>
      <c r="H7193" s="12">
        <f ca="1"/>
        <v>6.3719650142962131E-2</v>
      </c>
    </row>
    <row r="7194" spans="6:8" x14ac:dyDescent="0.3">
      <c r="F7194" s="2">
        <v>7189</v>
      </c>
      <c r="G7194" s="12">
        <f ca="1"/>
        <v>27.550306723808891</v>
      </c>
      <c r="H7194" s="12">
        <f ca="1"/>
        <v>6.371043427579906E-2</v>
      </c>
    </row>
    <row r="7195" spans="6:8" x14ac:dyDescent="0.3">
      <c r="F7195" s="2">
        <v>7190</v>
      </c>
      <c r="G7195" s="12">
        <f ca="1"/>
        <v>27.551218805664288</v>
      </c>
      <c r="H7195" s="12">
        <f ca="1"/>
        <v>6.370148045068505E-2</v>
      </c>
    </row>
    <row r="7196" spans="6:8" x14ac:dyDescent="0.3">
      <c r="F7196" s="2">
        <v>7191</v>
      </c>
      <c r="G7196" s="12">
        <f ca="1"/>
        <v>27.552264258114555</v>
      </c>
      <c r="H7196" s="12">
        <f ca="1"/>
        <v>6.369121755626897E-2</v>
      </c>
    </row>
    <row r="7197" spans="6:8" x14ac:dyDescent="0.3">
      <c r="F7197" s="2">
        <v>7192</v>
      </c>
      <c r="G7197" s="12">
        <f ca="1"/>
        <v>27.553519660847101</v>
      </c>
      <c r="H7197" s="12">
        <f ca="1"/>
        <v>6.3678893950581683E-2</v>
      </c>
    </row>
    <row r="7198" spans="6:8" x14ac:dyDescent="0.3">
      <c r="F7198" s="2">
        <v>7193</v>
      </c>
      <c r="G7198" s="12">
        <f ca="1"/>
        <v>27.560041491921343</v>
      </c>
      <c r="H7198" s="12">
        <f ca="1"/>
        <v>6.3614878117539214E-2</v>
      </c>
    </row>
    <row r="7199" spans="6:8" x14ac:dyDescent="0.3">
      <c r="F7199" s="2">
        <v>7194</v>
      </c>
      <c r="G7199" s="12">
        <f ca="1"/>
        <v>27.560505806987642</v>
      </c>
      <c r="H7199" s="12">
        <f ca="1"/>
        <v>6.3610320925242728E-2</v>
      </c>
    </row>
    <row r="7200" spans="6:8" x14ac:dyDescent="0.3">
      <c r="F7200" s="2">
        <v>7195</v>
      </c>
      <c r="G7200" s="12">
        <f ca="1"/>
        <v>27.564214553478063</v>
      </c>
      <c r="H7200" s="12">
        <f ca="1"/>
        <v>6.3573921734583969E-2</v>
      </c>
    </row>
    <row r="7201" spans="6:8" x14ac:dyDescent="0.3">
      <c r="F7201" s="2">
        <v>7196</v>
      </c>
      <c r="G7201" s="12">
        <f ca="1"/>
        <v>27.564380086102656</v>
      </c>
      <c r="H7201" s="12">
        <f ca="1"/>
        <v>6.3572297197738895E-2</v>
      </c>
    </row>
    <row r="7202" spans="6:8" x14ac:dyDescent="0.3">
      <c r="F7202" s="2">
        <v>7197</v>
      </c>
      <c r="G7202" s="12">
        <f ca="1"/>
        <v>27.566242050360952</v>
      </c>
      <c r="H7202" s="12">
        <f ca="1"/>
        <v>6.3554024295451789E-2</v>
      </c>
    </row>
    <row r="7203" spans="6:8" x14ac:dyDescent="0.3">
      <c r="F7203" s="2">
        <v>7198</v>
      </c>
      <c r="G7203" s="12">
        <f ca="1"/>
        <v>27.568278351108649</v>
      </c>
      <c r="H7203" s="12">
        <f ca="1"/>
        <v>6.353404136032402E-2</v>
      </c>
    </row>
    <row r="7204" spans="6:8" x14ac:dyDescent="0.3">
      <c r="F7204" s="2">
        <v>7199</v>
      </c>
      <c r="G7204" s="12">
        <f ca="1"/>
        <v>27.570150375846623</v>
      </c>
      <c r="H7204" s="12">
        <f ca="1"/>
        <v>6.3515671324771941E-2</v>
      </c>
    </row>
    <row r="7205" spans="6:8" x14ac:dyDescent="0.3">
      <c r="F7205" s="2">
        <v>7200</v>
      </c>
      <c r="G7205" s="12">
        <f ca="1"/>
        <v>27.570399896336212</v>
      </c>
      <c r="H7205" s="12">
        <f ca="1"/>
        <v>6.3513222857408555E-2</v>
      </c>
    </row>
    <row r="7206" spans="6:8" x14ac:dyDescent="0.3">
      <c r="F7206" s="2">
        <v>7201</v>
      </c>
      <c r="G7206" s="12">
        <f ca="1"/>
        <v>27.573258567549505</v>
      </c>
      <c r="H7206" s="12">
        <f ca="1"/>
        <v>6.3485172579381882E-2</v>
      </c>
    </row>
    <row r="7207" spans="6:8" x14ac:dyDescent="0.3">
      <c r="F7207" s="2">
        <v>7202</v>
      </c>
      <c r="G7207" s="12">
        <f ca="1"/>
        <v>27.573306067275418</v>
      </c>
      <c r="H7207" s="12">
        <f ca="1"/>
        <v>6.3484706510743089E-2</v>
      </c>
    </row>
    <row r="7208" spans="6:8" x14ac:dyDescent="0.3">
      <c r="F7208" s="2">
        <v>7203</v>
      </c>
      <c r="G7208" s="12">
        <f ca="1"/>
        <v>27.575607189426151</v>
      </c>
      <c r="H7208" s="12">
        <f ca="1"/>
        <v>6.3462128433561416E-2</v>
      </c>
    </row>
    <row r="7209" spans="6:8" x14ac:dyDescent="0.3">
      <c r="F7209" s="2">
        <v>7204</v>
      </c>
      <c r="G7209" s="12">
        <f ca="1"/>
        <v>27.578045570827669</v>
      </c>
      <c r="H7209" s="12">
        <f ca="1"/>
        <v>6.3438204881907587E-2</v>
      </c>
    </row>
    <row r="7210" spans="6:8" x14ac:dyDescent="0.3">
      <c r="F7210" s="2">
        <v>7205</v>
      </c>
      <c r="G7210" s="12">
        <f ca="1"/>
        <v>27.578850842260344</v>
      </c>
      <c r="H7210" s="12">
        <f ca="1"/>
        <v>6.3430304458987133E-2</v>
      </c>
    </row>
    <row r="7211" spans="6:8" x14ac:dyDescent="0.3">
      <c r="F7211" s="2">
        <v>7206</v>
      </c>
      <c r="G7211" s="12">
        <f ca="1"/>
        <v>27.579715208234106</v>
      </c>
      <c r="H7211" s="12">
        <f ca="1"/>
        <v>6.3421824427382034E-2</v>
      </c>
    </row>
    <row r="7212" spans="6:8" x14ac:dyDescent="0.3">
      <c r="F7212" s="2">
        <v>7207</v>
      </c>
      <c r="G7212" s="12">
        <f ca="1"/>
        <v>27.581615111423385</v>
      </c>
      <c r="H7212" s="12">
        <f ca="1"/>
        <v>6.3403185641787999E-2</v>
      </c>
    </row>
    <row r="7213" spans="6:8" x14ac:dyDescent="0.3">
      <c r="F7213" s="2">
        <v>7208</v>
      </c>
      <c r="G7213" s="12">
        <f ca="1"/>
        <v>27.58172384344541</v>
      </c>
      <c r="H7213" s="12">
        <f ca="1"/>
        <v>6.3402118963002421E-2</v>
      </c>
    </row>
    <row r="7214" spans="6:8" x14ac:dyDescent="0.3">
      <c r="F7214" s="2">
        <v>7209</v>
      </c>
      <c r="G7214" s="12">
        <f ca="1"/>
        <v>27.581998406134542</v>
      </c>
      <c r="H7214" s="12">
        <f ca="1"/>
        <v>6.3399425470242174E-2</v>
      </c>
    </row>
    <row r="7215" spans="6:8" x14ac:dyDescent="0.3">
      <c r="F7215" s="2">
        <v>7210</v>
      </c>
      <c r="G7215" s="12">
        <f ca="1"/>
        <v>27.583540567033587</v>
      </c>
      <c r="H7215" s="12">
        <f ca="1"/>
        <v>6.3384297001842532E-2</v>
      </c>
    </row>
    <row r="7216" spans="6:8" x14ac:dyDescent="0.3">
      <c r="F7216" s="2">
        <v>7211</v>
      </c>
      <c r="G7216" s="12">
        <f ca="1"/>
        <v>27.58358790567074</v>
      </c>
      <c r="H7216" s="12">
        <f ca="1"/>
        <v>6.3383832622248545E-2</v>
      </c>
    </row>
    <row r="7217" spans="6:8" x14ac:dyDescent="0.3">
      <c r="F7217" s="2">
        <v>7212</v>
      </c>
      <c r="G7217" s="12">
        <f ca="1"/>
        <v>27.583759961221652</v>
      </c>
      <c r="H7217" s="12">
        <f ca="1"/>
        <v>6.3382144806736151E-2</v>
      </c>
    </row>
    <row r="7218" spans="6:8" x14ac:dyDescent="0.3">
      <c r="F7218" s="2">
        <v>7213</v>
      </c>
      <c r="G7218" s="12">
        <f ca="1"/>
        <v>27.584400322225534</v>
      </c>
      <c r="H7218" s="12">
        <f ca="1"/>
        <v>6.3375863107776834E-2</v>
      </c>
    </row>
    <row r="7219" spans="6:8" x14ac:dyDescent="0.3">
      <c r="F7219" s="2">
        <v>7214</v>
      </c>
      <c r="G7219" s="12">
        <f ca="1"/>
        <v>27.584611081753387</v>
      </c>
      <c r="H7219" s="12">
        <f ca="1"/>
        <v>6.3373795656791312E-2</v>
      </c>
    </row>
    <row r="7220" spans="6:8" x14ac:dyDescent="0.3">
      <c r="F7220" s="2">
        <v>7215</v>
      </c>
      <c r="G7220" s="12">
        <f ca="1"/>
        <v>27.585808638026329</v>
      </c>
      <c r="H7220" s="12">
        <f ca="1"/>
        <v>6.3362048387744618E-2</v>
      </c>
    </row>
    <row r="7221" spans="6:8" x14ac:dyDescent="0.3">
      <c r="F7221" s="2">
        <v>7216</v>
      </c>
      <c r="G7221" s="12">
        <f ca="1"/>
        <v>27.587253406968035</v>
      </c>
      <c r="H7221" s="12">
        <f ca="1"/>
        <v>6.3347876549353255E-2</v>
      </c>
    </row>
    <row r="7222" spans="6:8" x14ac:dyDescent="0.3">
      <c r="F7222" s="2">
        <v>7217</v>
      </c>
      <c r="G7222" s="12">
        <f ca="1"/>
        <v>27.588438577939652</v>
      </c>
      <c r="H7222" s="12">
        <f ca="1"/>
        <v>6.3336251477578653E-2</v>
      </c>
    </row>
    <row r="7223" spans="6:8" x14ac:dyDescent="0.3">
      <c r="F7223" s="2">
        <v>7218</v>
      </c>
      <c r="G7223" s="12">
        <f ca="1"/>
        <v>27.590055223774588</v>
      </c>
      <c r="H7223" s="12">
        <f ca="1"/>
        <v>6.3320394680244613E-2</v>
      </c>
    </row>
    <row r="7224" spans="6:8" x14ac:dyDescent="0.3">
      <c r="F7224" s="2">
        <v>7219</v>
      </c>
      <c r="G7224" s="12">
        <f ca="1"/>
        <v>27.593505661944789</v>
      </c>
      <c r="H7224" s="12">
        <f ca="1"/>
        <v>6.3286553200668574E-2</v>
      </c>
    </row>
    <row r="7225" spans="6:8" x14ac:dyDescent="0.3">
      <c r="F7225" s="2">
        <v>7220</v>
      </c>
      <c r="G7225" s="12">
        <f ca="1"/>
        <v>27.593722531093981</v>
      </c>
      <c r="H7225" s="12">
        <f ca="1"/>
        <v>6.328442626495509E-2</v>
      </c>
    </row>
    <row r="7226" spans="6:8" x14ac:dyDescent="0.3">
      <c r="F7226" s="2">
        <v>7221</v>
      </c>
      <c r="G7226" s="12">
        <f ca="1"/>
        <v>27.594268363035965</v>
      </c>
      <c r="H7226" s="12">
        <f ca="1"/>
        <v>6.3279073087040935E-2</v>
      </c>
    </row>
    <row r="7227" spans="6:8" x14ac:dyDescent="0.3">
      <c r="F7227" s="2">
        <v>7222</v>
      </c>
      <c r="G7227" s="12">
        <f ca="1"/>
        <v>27.594325156016524</v>
      </c>
      <c r="H7227" s="12">
        <f ca="1"/>
        <v>6.3278516100959067E-2</v>
      </c>
    </row>
    <row r="7228" spans="6:8" x14ac:dyDescent="0.3">
      <c r="F7228" s="2">
        <v>7223</v>
      </c>
      <c r="G7228" s="12">
        <f ca="1"/>
        <v>27.600924293041569</v>
      </c>
      <c r="H7228" s="12">
        <f ca="1"/>
        <v>6.3213801389321547E-2</v>
      </c>
    </row>
    <row r="7229" spans="6:8" x14ac:dyDescent="0.3">
      <c r="F7229" s="2">
        <v>7224</v>
      </c>
      <c r="G7229" s="12">
        <f ca="1"/>
        <v>27.601072251795973</v>
      </c>
      <c r="H7229" s="12">
        <f ca="1"/>
        <v>6.3212350540557682E-2</v>
      </c>
    </row>
    <row r="7230" spans="6:8" x14ac:dyDescent="0.3">
      <c r="F7230" s="2">
        <v>7225</v>
      </c>
      <c r="G7230" s="12">
        <f ca="1"/>
        <v>27.602112328419665</v>
      </c>
      <c r="H7230" s="12">
        <f ca="1"/>
        <v>6.3202151936504969E-2</v>
      </c>
    </row>
    <row r="7231" spans="6:8" x14ac:dyDescent="0.3">
      <c r="F7231" s="2">
        <v>7226</v>
      </c>
      <c r="G7231" s="12">
        <f ca="1"/>
        <v>27.603085412016028</v>
      </c>
      <c r="H7231" s="12">
        <f ca="1"/>
        <v>6.3192610467811897E-2</v>
      </c>
    </row>
    <row r="7232" spans="6:8" x14ac:dyDescent="0.3">
      <c r="F7232" s="2">
        <v>7227</v>
      </c>
      <c r="G7232" s="12">
        <f ca="1"/>
        <v>27.60409642486124</v>
      </c>
      <c r="H7232" s="12">
        <f ca="1"/>
        <v>6.3182697320350339E-2</v>
      </c>
    </row>
    <row r="7233" spans="6:8" x14ac:dyDescent="0.3">
      <c r="F7233" s="2">
        <v>7228</v>
      </c>
      <c r="G7233" s="12">
        <f ca="1"/>
        <v>27.608125154436678</v>
      </c>
      <c r="H7233" s="12">
        <f ca="1"/>
        <v>6.3143197323905845E-2</v>
      </c>
    </row>
    <row r="7234" spans="6:8" x14ac:dyDescent="0.3">
      <c r="F7234" s="2">
        <v>7229</v>
      </c>
      <c r="G7234" s="12">
        <f ca="1"/>
        <v>27.60881636871424</v>
      </c>
      <c r="H7234" s="12">
        <f ca="1"/>
        <v>6.3136420639519741E-2</v>
      </c>
    </row>
    <row r="7235" spans="6:8" x14ac:dyDescent="0.3">
      <c r="F7235" s="2">
        <v>7230</v>
      </c>
      <c r="G7235" s="12">
        <f ca="1"/>
        <v>27.608865039438729</v>
      </c>
      <c r="H7235" s="12">
        <f ca="1"/>
        <v>6.3135943474565789E-2</v>
      </c>
    </row>
    <row r="7236" spans="6:8" x14ac:dyDescent="0.3">
      <c r="F7236" s="2">
        <v>7231</v>
      </c>
      <c r="G7236" s="12">
        <f ca="1"/>
        <v>27.610947704385424</v>
      </c>
      <c r="H7236" s="12">
        <f ca="1"/>
        <v>6.3115525668142908E-2</v>
      </c>
    </row>
    <row r="7237" spans="6:8" x14ac:dyDescent="0.3">
      <c r="F7237" s="2">
        <v>7232</v>
      </c>
      <c r="G7237" s="12">
        <f ca="1"/>
        <v>27.611464320066496</v>
      </c>
      <c r="H7237" s="12">
        <f ca="1"/>
        <v>6.3110461084360289E-2</v>
      </c>
    </row>
    <row r="7238" spans="6:8" x14ac:dyDescent="0.3">
      <c r="F7238" s="2">
        <v>7233</v>
      </c>
      <c r="G7238" s="12">
        <f ca="1"/>
        <v>27.611526161925205</v>
      </c>
      <c r="H7238" s="12">
        <f ca="1"/>
        <v>6.3109854828846443E-2</v>
      </c>
    </row>
    <row r="7239" spans="6:8" x14ac:dyDescent="0.3">
      <c r="F7239" s="2">
        <v>7234</v>
      </c>
      <c r="G7239" s="12">
        <f ca="1"/>
        <v>27.614040158882105</v>
      </c>
      <c r="H7239" s="12">
        <f ca="1"/>
        <v>6.3085210074278433E-2</v>
      </c>
    </row>
    <row r="7240" spans="6:8" x14ac:dyDescent="0.3">
      <c r="F7240" s="2">
        <v>7235</v>
      </c>
      <c r="G7240" s="12">
        <f ca="1"/>
        <v>27.618488947421838</v>
      </c>
      <c r="H7240" s="12">
        <f ca="1"/>
        <v>6.3041602180540321E-2</v>
      </c>
    </row>
    <row r="7241" spans="6:8" x14ac:dyDescent="0.3">
      <c r="F7241" s="2">
        <v>7236</v>
      </c>
      <c r="G7241" s="12">
        <f ca="1"/>
        <v>27.620429496486175</v>
      </c>
      <c r="H7241" s="12">
        <f ca="1"/>
        <v>6.3022582009606254E-2</v>
      </c>
    </row>
    <row r="7242" spans="6:8" x14ac:dyDescent="0.3">
      <c r="F7242" s="2">
        <v>7237</v>
      </c>
      <c r="G7242" s="12">
        <f ca="1"/>
        <v>27.622511525859473</v>
      </c>
      <c r="H7242" s="12">
        <f ca="1"/>
        <v>6.3002176125349252E-2</v>
      </c>
    </row>
    <row r="7243" spans="6:8" x14ac:dyDescent="0.3">
      <c r="F7243" s="2">
        <v>7238</v>
      </c>
      <c r="G7243" s="12">
        <f ca="1"/>
        <v>27.62404929033789</v>
      </c>
      <c r="H7243" s="12">
        <f ca="1"/>
        <v>6.2987105223536594E-2</v>
      </c>
    </row>
    <row r="7244" spans="6:8" x14ac:dyDescent="0.3">
      <c r="F7244" s="2">
        <v>7239</v>
      </c>
      <c r="G7244" s="12">
        <f ca="1"/>
        <v>27.624519768615013</v>
      </c>
      <c r="H7244" s="12">
        <f ca="1"/>
        <v>6.2982494401666311E-2</v>
      </c>
    </row>
    <row r="7245" spans="6:8" x14ac:dyDescent="0.3">
      <c r="F7245" s="2">
        <v>7240</v>
      </c>
      <c r="G7245" s="12">
        <f ca="1"/>
        <v>27.624717610869205</v>
      </c>
      <c r="H7245" s="12">
        <f ca="1"/>
        <v>6.2980555506746097E-2</v>
      </c>
    </row>
    <row r="7246" spans="6:8" x14ac:dyDescent="0.3">
      <c r="F7246" s="2">
        <v>7241</v>
      </c>
      <c r="G7246" s="12">
        <f ca="1"/>
        <v>27.627182228109699</v>
      </c>
      <c r="H7246" s="12">
        <f ca="1"/>
        <v>6.2956402536359535E-2</v>
      </c>
    </row>
    <row r="7247" spans="6:8" x14ac:dyDescent="0.3">
      <c r="F7247" s="2">
        <v>7242</v>
      </c>
      <c r="G7247" s="12">
        <f ca="1"/>
        <v>27.631320509837813</v>
      </c>
      <c r="H7247" s="12">
        <f ca="1"/>
        <v>6.291585113237598E-2</v>
      </c>
    </row>
    <row r="7248" spans="6:8" x14ac:dyDescent="0.3">
      <c r="F7248" s="2">
        <v>7243</v>
      </c>
      <c r="G7248" s="12">
        <f ca="1"/>
        <v>27.632796044762145</v>
      </c>
      <c r="H7248" s="12">
        <f ca="1"/>
        <v>6.2901393230842262E-2</v>
      </c>
    </row>
    <row r="7249" spans="6:8" x14ac:dyDescent="0.3">
      <c r="F7249" s="2">
        <v>7244</v>
      </c>
      <c r="G7249" s="12">
        <f ca="1"/>
        <v>27.633080084024982</v>
      </c>
      <c r="H7249" s="12">
        <f ca="1"/>
        <v>6.289861015723798E-2</v>
      </c>
    </row>
    <row r="7250" spans="6:8" x14ac:dyDescent="0.3">
      <c r="F7250" s="2">
        <v>7245</v>
      </c>
      <c r="G7250" s="12">
        <f ca="1"/>
        <v>27.633209346116743</v>
      </c>
      <c r="H7250" s="12">
        <f ca="1"/>
        <v>6.2897343627847505E-2</v>
      </c>
    </row>
    <row r="7251" spans="6:8" x14ac:dyDescent="0.3">
      <c r="F7251" s="2">
        <v>7246</v>
      </c>
      <c r="G7251" s="12">
        <f ca="1"/>
        <v>27.634220684709199</v>
      </c>
      <c r="H7251" s="12">
        <f ca="1"/>
        <v>6.2887434520474877E-2</v>
      </c>
    </row>
    <row r="7252" spans="6:8" x14ac:dyDescent="0.3">
      <c r="F7252" s="2">
        <v>7247</v>
      </c>
      <c r="G7252" s="12">
        <f ca="1"/>
        <v>27.634828674249622</v>
      </c>
      <c r="H7252" s="12">
        <f ca="1"/>
        <v>6.2881477551482975E-2</v>
      </c>
    </row>
    <row r="7253" spans="6:8" x14ac:dyDescent="0.3">
      <c r="F7253" s="2">
        <v>7248</v>
      </c>
      <c r="G7253" s="12">
        <f ca="1"/>
        <v>27.635678488685485</v>
      </c>
      <c r="H7253" s="12">
        <f ca="1"/>
        <v>6.2873151377658976E-2</v>
      </c>
    </row>
    <row r="7254" spans="6:8" x14ac:dyDescent="0.3">
      <c r="F7254" s="2">
        <v>7249</v>
      </c>
      <c r="G7254" s="12">
        <f ca="1"/>
        <v>27.637403748183214</v>
      </c>
      <c r="H7254" s="12">
        <f ca="1"/>
        <v>6.2856248451836724E-2</v>
      </c>
    </row>
    <row r="7255" spans="6:8" x14ac:dyDescent="0.3">
      <c r="F7255" s="2">
        <v>7250</v>
      </c>
      <c r="G7255" s="12">
        <f ca="1"/>
        <v>27.638203507642167</v>
      </c>
      <c r="H7255" s="12">
        <f ca="1"/>
        <v>6.2848413196016709E-2</v>
      </c>
    </row>
    <row r="7256" spans="6:8" x14ac:dyDescent="0.3">
      <c r="F7256" s="2">
        <v>7251</v>
      </c>
      <c r="G7256" s="12">
        <f ca="1"/>
        <v>27.638891877681573</v>
      </c>
      <c r="H7256" s="12">
        <f ca="1"/>
        <v>6.2841669349311444E-2</v>
      </c>
    </row>
    <row r="7257" spans="6:8" x14ac:dyDescent="0.3">
      <c r="F7257" s="2">
        <v>7252</v>
      </c>
      <c r="G7257" s="12">
        <f ca="1"/>
        <v>27.641186090918101</v>
      </c>
      <c r="H7257" s="12">
        <f ca="1"/>
        <v>6.2819194162244477E-2</v>
      </c>
    </row>
    <row r="7258" spans="6:8" x14ac:dyDescent="0.3">
      <c r="F7258" s="2">
        <v>7253</v>
      </c>
      <c r="G7258" s="12">
        <f ca="1"/>
        <v>27.643021319434823</v>
      </c>
      <c r="H7258" s="12">
        <f ca="1"/>
        <v>6.2801216334894938E-2</v>
      </c>
    </row>
    <row r="7259" spans="6:8" x14ac:dyDescent="0.3">
      <c r="F7259" s="2">
        <v>7254</v>
      </c>
      <c r="G7259" s="12">
        <f ca="1"/>
        <v>27.645242663440399</v>
      </c>
      <c r="H7259" s="12">
        <f ca="1"/>
        <v>6.2779457245032977E-2</v>
      </c>
    </row>
    <row r="7260" spans="6:8" x14ac:dyDescent="0.3">
      <c r="F7260" s="2">
        <v>7255</v>
      </c>
      <c r="G7260" s="12">
        <f ca="1"/>
        <v>27.646000839597463</v>
      </c>
      <c r="H7260" s="12">
        <f ca="1"/>
        <v>6.2772030838498569E-2</v>
      </c>
    </row>
    <row r="7261" spans="6:8" x14ac:dyDescent="0.3">
      <c r="F7261" s="2">
        <v>7256</v>
      </c>
      <c r="G7261" s="12">
        <f ca="1"/>
        <v>27.646596353539341</v>
      </c>
      <c r="H7261" s="12">
        <f ca="1"/>
        <v>6.2766197823305725E-2</v>
      </c>
    </row>
    <row r="7262" spans="6:8" x14ac:dyDescent="0.3">
      <c r="F7262" s="2">
        <v>7257</v>
      </c>
      <c r="G7262" s="12">
        <f ca="1"/>
        <v>27.646899095698213</v>
      </c>
      <c r="H7262" s="12">
        <f ca="1"/>
        <v>6.2763232519818468E-2</v>
      </c>
    </row>
    <row r="7263" spans="6:8" x14ac:dyDescent="0.3">
      <c r="F7263" s="2">
        <v>7258</v>
      </c>
      <c r="G7263" s="12">
        <f ca="1"/>
        <v>27.648501670496248</v>
      </c>
      <c r="H7263" s="12">
        <f ca="1"/>
        <v>6.2747535974269186E-2</v>
      </c>
    </row>
    <row r="7264" spans="6:8" x14ac:dyDescent="0.3">
      <c r="F7264" s="2">
        <v>7259</v>
      </c>
      <c r="G7264" s="12">
        <f ca="1"/>
        <v>27.650065910286031</v>
      </c>
      <c r="H7264" s="12">
        <f ca="1"/>
        <v>6.2732215518877726E-2</v>
      </c>
    </row>
    <row r="7265" spans="6:8" x14ac:dyDescent="0.3">
      <c r="F7265" s="2">
        <v>7260</v>
      </c>
      <c r="G7265" s="12">
        <f ca="1"/>
        <v>27.652911349164853</v>
      </c>
      <c r="H7265" s="12">
        <f ca="1"/>
        <v>6.2704348323387019E-2</v>
      </c>
    </row>
    <row r="7266" spans="6:8" x14ac:dyDescent="0.3">
      <c r="F7266" s="2">
        <v>7261</v>
      </c>
      <c r="G7266" s="12">
        <f ca="1"/>
        <v>27.654000611857175</v>
      </c>
      <c r="H7266" s="12">
        <f ca="1"/>
        <v>6.2693681014950278E-2</v>
      </c>
    </row>
    <row r="7267" spans="6:8" x14ac:dyDescent="0.3">
      <c r="F7267" s="2">
        <v>7262</v>
      </c>
      <c r="G7267" s="12">
        <f ca="1"/>
        <v>27.655259094060455</v>
      </c>
      <c r="H7267" s="12">
        <f ca="1"/>
        <v>6.26813568848755E-2</v>
      </c>
    </row>
    <row r="7268" spans="6:8" x14ac:dyDescent="0.3">
      <c r="F7268" s="2">
        <v>7263</v>
      </c>
      <c r="G7268" s="12">
        <f ca="1"/>
        <v>27.657764426692395</v>
      </c>
      <c r="H7268" s="12">
        <f ca="1"/>
        <v>6.2656823715677837E-2</v>
      </c>
    </row>
    <row r="7269" spans="6:8" x14ac:dyDescent="0.3">
      <c r="F7269" s="2">
        <v>7264</v>
      </c>
      <c r="G7269" s="12">
        <f ca="1"/>
        <v>27.658186945788216</v>
      </c>
      <c r="H7269" s="12">
        <f ca="1"/>
        <v>6.2652686403598057E-2</v>
      </c>
    </row>
    <row r="7270" spans="6:8" x14ac:dyDescent="0.3">
      <c r="F7270" s="2">
        <v>7265</v>
      </c>
      <c r="G7270" s="12">
        <f ca="1"/>
        <v>27.660945428764286</v>
      </c>
      <c r="H7270" s="12">
        <f ca="1"/>
        <v>6.2625676410813069E-2</v>
      </c>
    </row>
    <row r="7271" spans="6:8" x14ac:dyDescent="0.3">
      <c r="F7271" s="2">
        <v>7266</v>
      </c>
      <c r="G7271" s="12">
        <f ca="1"/>
        <v>27.664533624246278</v>
      </c>
      <c r="H7271" s="12">
        <f ca="1"/>
        <v>6.2590545074832707E-2</v>
      </c>
    </row>
    <row r="7272" spans="6:8" x14ac:dyDescent="0.3">
      <c r="F7272" s="2">
        <v>7267</v>
      </c>
      <c r="G7272" s="12">
        <f ca="1"/>
        <v>27.669139235000578</v>
      </c>
      <c r="H7272" s="12">
        <f ca="1"/>
        <v>6.2545457216140923E-2</v>
      </c>
    </row>
    <row r="7273" spans="6:8" x14ac:dyDescent="0.3">
      <c r="F7273" s="2">
        <v>7268</v>
      </c>
      <c r="G7273" s="12">
        <f ca="1"/>
        <v>27.670125140881943</v>
      </c>
      <c r="H7273" s="12">
        <f ca="1"/>
        <v>6.2535806130334298E-2</v>
      </c>
    </row>
    <row r="7274" spans="6:8" x14ac:dyDescent="0.3">
      <c r="F7274" s="2">
        <v>7269</v>
      </c>
      <c r="G7274" s="12">
        <f ca="1"/>
        <v>27.670348152487147</v>
      </c>
      <c r="H7274" s="12">
        <f ca="1"/>
        <v>6.2533623092215745E-2</v>
      </c>
    </row>
    <row r="7275" spans="6:8" x14ac:dyDescent="0.3">
      <c r="F7275" s="2">
        <v>7270</v>
      </c>
      <c r="G7275" s="12">
        <f ca="1"/>
        <v>27.670966344055916</v>
      </c>
      <c r="H7275" s="12">
        <f ca="1"/>
        <v>6.2527571743886803E-2</v>
      </c>
    </row>
    <row r="7276" spans="6:8" x14ac:dyDescent="0.3">
      <c r="F7276" s="2">
        <v>7271</v>
      </c>
      <c r="G7276" s="12">
        <f ca="1"/>
        <v>27.672725221544511</v>
      </c>
      <c r="H7276" s="12">
        <f ca="1"/>
        <v>6.2510354995193099E-2</v>
      </c>
    </row>
    <row r="7277" spans="6:8" x14ac:dyDescent="0.3">
      <c r="F7277" s="2">
        <v>7272</v>
      </c>
      <c r="G7277" s="12">
        <f ca="1"/>
        <v>27.673845155826523</v>
      </c>
      <c r="H7277" s="12">
        <f ca="1"/>
        <v>6.249939294764989E-2</v>
      </c>
    </row>
    <row r="7278" spans="6:8" x14ac:dyDescent="0.3">
      <c r="F7278" s="2">
        <v>7273</v>
      </c>
      <c r="G7278" s="12">
        <f ca="1"/>
        <v>27.675991003667725</v>
      </c>
      <c r="H7278" s="12">
        <f ca="1"/>
        <v>6.2478390040678691E-2</v>
      </c>
    </row>
    <row r="7279" spans="6:8" x14ac:dyDescent="0.3">
      <c r="F7279" s="2">
        <v>7274</v>
      </c>
      <c r="G7279" s="12">
        <f ca="1"/>
        <v>27.676630564872497</v>
      </c>
      <c r="H7279" s="12">
        <f ca="1"/>
        <v>6.247213043962855E-2</v>
      </c>
    </row>
    <row r="7280" spans="6:8" x14ac:dyDescent="0.3">
      <c r="F7280" s="2">
        <v>7275</v>
      </c>
      <c r="G7280" s="12">
        <f ca="1"/>
        <v>27.679394749934211</v>
      </c>
      <c r="H7280" s="12">
        <f ca="1"/>
        <v>6.2445077645597237E-2</v>
      </c>
    </row>
    <row r="7281" spans="6:8" x14ac:dyDescent="0.3">
      <c r="F7281" s="2">
        <v>7276</v>
      </c>
      <c r="G7281" s="12">
        <f ca="1"/>
        <v>27.684427542081686</v>
      </c>
      <c r="H7281" s="12">
        <f ca="1"/>
        <v>6.2395827322487871E-2</v>
      </c>
    </row>
    <row r="7282" spans="6:8" x14ac:dyDescent="0.3">
      <c r="F7282" s="2">
        <v>7277</v>
      </c>
      <c r="G7282" s="12">
        <f ca="1"/>
        <v>27.69096581861081</v>
      </c>
      <c r="H7282" s="12">
        <f ca="1"/>
        <v>6.2331854389714898E-2</v>
      </c>
    </row>
    <row r="7283" spans="6:8" x14ac:dyDescent="0.3">
      <c r="F7283" s="2">
        <v>7278</v>
      </c>
      <c r="G7283" s="12">
        <f ca="1"/>
        <v>27.692963933999199</v>
      </c>
      <c r="H7283" s="12">
        <f ca="1"/>
        <v>6.2312306327373806E-2</v>
      </c>
    </row>
    <row r="7284" spans="6:8" x14ac:dyDescent="0.3">
      <c r="F7284" s="2">
        <v>7279</v>
      </c>
      <c r="G7284" s="12">
        <f ca="1"/>
        <v>27.694410372434398</v>
      </c>
      <c r="H7284" s="12">
        <f ca="1"/>
        <v>6.2298156116682997E-2</v>
      </c>
    </row>
    <row r="7285" spans="6:8" x14ac:dyDescent="0.3">
      <c r="F7285" s="2">
        <v>7280</v>
      </c>
      <c r="G7285" s="12">
        <f ca="1"/>
        <v>27.69483163295876</v>
      </c>
      <c r="H7285" s="12">
        <f ca="1"/>
        <v>6.2294035115438483E-2</v>
      </c>
    </row>
    <row r="7286" spans="6:8" x14ac:dyDescent="0.3">
      <c r="F7286" s="2">
        <v>7281</v>
      </c>
      <c r="G7286" s="12">
        <f ca="1"/>
        <v>27.695424567223277</v>
      </c>
      <c r="H7286" s="12">
        <f ca="1"/>
        <v>6.2288234787271281E-2</v>
      </c>
    </row>
    <row r="7287" spans="6:8" x14ac:dyDescent="0.3">
      <c r="F7287" s="2">
        <v>7282</v>
      </c>
      <c r="G7287" s="12">
        <f ca="1"/>
        <v>27.69547921789124</v>
      </c>
      <c r="H7287" s="12">
        <f ca="1"/>
        <v>6.2287700176528321E-2</v>
      </c>
    </row>
    <row r="7288" spans="6:8" x14ac:dyDescent="0.3">
      <c r="F7288" s="2">
        <v>7283</v>
      </c>
      <c r="G7288" s="12">
        <f ca="1"/>
        <v>27.698864445774003</v>
      </c>
      <c r="H7288" s="12">
        <f ca="1"/>
        <v>6.2254586314112986E-2</v>
      </c>
    </row>
    <row r="7289" spans="6:8" x14ac:dyDescent="0.3">
      <c r="F7289" s="2">
        <v>7284</v>
      </c>
      <c r="G7289" s="12">
        <f ca="1"/>
        <v>27.703545947399448</v>
      </c>
      <c r="H7289" s="12">
        <f ca="1"/>
        <v>6.2208797501407301E-2</v>
      </c>
    </row>
    <row r="7290" spans="6:8" x14ac:dyDescent="0.3">
      <c r="F7290" s="2">
        <v>7285</v>
      </c>
      <c r="G7290" s="12">
        <f ca="1"/>
        <v>27.706868034288107</v>
      </c>
      <c r="H7290" s="12">
        <f ca="1"/>
        <v>6.2176308408063888E-2</v>
      </c>
    </row>
    <row r="7291" spans="6:8" x14ac:dyDescent="0.3">
      <c r="F7291" s="2">
        <v>7286</v>
      </c>
      <c r="G7291" s="12">
        <f ca="1"/>
        <v>27.70908517334</v>
      </c>
      <c r="H7291" s="12">
        <f ca="1"/>
        <v>6.2154627052062886E-2</v>
      </c>
    </row>
    <row r="7292" spans="6:8" x14ac:dyDescent="0.3">
      <c r="F7292" s="2">
        <v>7287</v>
      </c>
      <c r="G7292" s="12">
        <f ca="1"/>
        <v>27.711204096423927</v>
      </c>
      <c r="H7292" s="12">
        <f ca="1"/>
        <v>6.213390738824142E-2</v>
      </c>
    </row>
    <row r="7293" spans="6:8" x14ac:dyDescent="0.3">
      <c r="F7293" s="2">
        <v>7288</v>
      </c>
      <c r="G7293" s="12">
        <f ca="1"/>
        <v>27.711462992156022</v>
      </c>
      <c r="H7293" s="12">
        <f ca="1"/>
        <v>6.2131375887155796E-2</v>
      </c>
    </row>
    <row r="7294" spans="6:8" x14ac:dyDescent="0.3">
      <c r="F7294" s="2">
        <v>7289</v>
      </c>
      <c r="G7294" s="12">
        <f ca="1"/>
        <v>27.712253838405122</v>
      </c>
      <c r="H7294" s="12">
        <f ca="1"/>
        <v>6.2123643048115844E-2</v>
      </c>
    </row>
    <row r="7295" spans="6:8" x14ac:dyDescent="0.3">
      <c r="F7295" s="2">
        <v>7290</v>
      </c>
      <c r="G7295" s="12">
        <f ca="1"/>
        <v>27.716115397308641</v>
      </c>
      <c r="H7295" s="12">
        <f ca="1"/>
        <v>6.2085887435343629E-2</v>
      </c>
    </row>
    <row r="7296" spans="6:8" x14ac:dyDescent="0.3">
      <c r="F7296" s="2">
        <v>7291</v>
      </c>
      <c r="G7296" s="12">
        <f ca="1"/>
        <v>27.717085981445148</v>
      </c>
      <c r="H7296" s="12">
        <f ca="1"/>
        <v>6.2076398383072162E-2</v>
      </c>
    </row>
    <row r="7297" spans="6:8" x14ac:dyDescent="0.3">
      <c r="F7297" s="2">
        <v>7292</v>
      </c>
      <c r="G7297" s="12">
        <f ca="1"/>
        <v>27.717302084245478</v>
      </c>
      <c r="H7297" s="12">
        <f ca="1"/>
        <v>6.2074285658635875E-2</v>
      </c>
    </row>
    <row r="7298" spans="6:8" x14ac:dyDescent="0.3">
      <c r="F7298" s="2">
        <v>7293</v>
      </c>
      <c r="G7298" s="12">
        <f ca="1"/>
        <v>27.718270235445008</v>
      </c>
      <c r="H7298" s="12">
        <f ca="1"/>
        <v>6.2064820705515097E-2</v>
      </c>
    </row>
    <row r="7299" spans="6:8" x14ac:dyDescent="0.3">
      <c r="F7299" s="2">
        <v>7294</v>
      </c>
      <c r="G7299" s="12">
        <f ca="1"/>
        <v>27.7201302758126</v>
      </c>
      <c r="H7299" s="12">
        <f ca="1"/>
        <v>6.2046637080138932E-2</v>
      </c>
    </row>
    <row r="7300" spans="6:8" x14ac:dyDescent="0.3">
      <c r="F7300" s="2">
        <v>7295</v>
      </c>
      <c r="G7300" s="12">
        <f ca="1"/>
        <v>27.721641189745714</v>
      </c>
      <c r="H7300" s="12">
        <f ca="1"/>
        <v>6.2031867188027258E-2</v>
      </c>
    </row>
    <row r="7301" spans="6:8" x14ac:dyDescent="0.3">
      <c r="F7301" s="2">
        <v>7296</v>
      </c>
      <c r="G7301" s="12">
        <f ca="1"/>
        <v>27.722021447095432</v>
      </c>
      <c r="H7301" s="12">
        <f ca="1"/>
        <v>6.202815009278724E-2</v>
      </c>
    </row>
    <row r="7302" spans="6:8" x14ac:dyDescent="0.3">
      <c r="F7302" s="2">
        <v>7297</v>
      </c>
      <c r="G7302" s="12">
        <f ca="1"/>
        <v>27.72341171728759</v>
      </c>
      <c r="H7302" s="12">
        <f ca="1"/>
        <v>6.2014560248584483E-2</v>
      </c>
    </row>
    <row r="7303" spans="6:8" x14ac:dyDescent="0.3">
      <c r="F7303" s="2">
        <v>7298</v>
      </c>
      <c r="G7303" s="12">
        <f ca="1"/>
        <v>27.723558081079091</v>
      </c>
      <c r="H7303" s="12">
        <f ca="1"/>
        <v>6.2013129578382571E-2</v>
      </c>
    </row>
    <row r="7304" spans="6:8" x14ac:dyDescent="0.3">
      <c r="F7304" s="2">
        <v>7299</v>
      </c>
      <c r="G7304" s="12">
        <f ca="1"/>
        <v>27.72432425442403</v>
      </c>
      <c r="H7304" s="12">
        <f ca="1"/>
        <v>6.2005640517867458E-2</v>
      </c>
    </row>
    <row r="7305" spans="6:8" x14ac:dyDescent="0.3">
      <c r="F7305" s="2">
        <v>7300</v>
      </c>
      <c r="G7305" s="12">
        <f ca="1"/>
        <v>27.725003818248471</v>
      </c>
      <c r="H7305" s="12">
        <f ca="1"/>
        <v>6.1998998168613824E-2</v>
      </c>
    </row>
    <row r="7306" spans="6:8" x14ac:dyDescent="0.3">
      <c r="F7306" s="2">
        <v>7301</v>
      </c>
      <c r="G7306" s="12">
        <f ca="1"/>
        <v>27.725024335931881</v>
      </c>
      <c r="H7306" s="12">
        <f ca="1"/>
        <v>6.1998797621926199E-2</v>
      </c>
    </row>
    <row r="7307" spans="6:8" x14ac:dyDescent="0.3">
      <c r="F7307" s="2">
        <v>7302</v>
      </c>
      <c r="G7307" s="12">
        <f ca="1"/>
        <v>27.725195971433067</v>
      </c>
      <c r="H7307" s="12">
        <f ca="1"/>
        <v>6.1997120003782102E-2</v>
      </c>
    </row>
    <row r="7308" spans="6:8" x14ac:dyDescent="0.3">
      <c r="F7308" s="2">
        <v>7303</v>
      </c>
      <c r="G7308" s="12">
        <f ca="1"/>
        <v>27.725432659054896</v>
      </c>
      <c r="H7308" s="12">
        <f ca="1"/>
        <v>6.1994806559540497E-2</v>
      </c>
    </row>
    <row r="7309" spans="6:8" x14ac:dyDescent="0.3">
      <c r="F7309" s="2">
        <v>7304</v>
      </c>
      <c r="G7309" s="12">
        <f ca="1"/>
        <v>27.726367403862525</v>
      </c>
      <c r="H7309" s="12">
        <f ca="1"/>
        <v>6.1985670280157945E-2</v>
      </c>
    </row>
    <row r="7310" spans="6:8" x14ac:dyDescent="0.3">
      <c r="F7310" s="2">
        <v>7305</v>
      </c>
      <c r="G7310" s="12">
        <f ca="1"/>
        <v>27.729281876994953</v>
      </c>
      <c r="H7310" s="12">
        <f ca="1"/>
        <v>6.1957185509323408E-2</v>
      </c>
    </row>
    <row r="7311" spans="6:8" x14ac:dyDescent="0.3">
      <c r="F7311" s="2">
        <v>7306</v>
      </c>
      <c r="G7311" s="12">
        <f ca="1"/>
        <v>27.730309143506723</v>
      </c>
      <c r="H7311" s="12">
        <f ca="1"/>
        <v>6.194714602171765E-2</v>
      </c>
    </row>
    <row r="7312" spans="6:8" x14ac:dyDescent="0.3">
      <c r="F7312" s="2">
        <v>7307</v>
      </c>
      <c r="G7312" s="12">
        <f ca="1"/>
        <v>27.730617392719424</v>
      </c>
      <c r="H7312" s="12">
        <f ca="1"/>
        <v>6.1944133555678307E-2</v>
      </c>
    </row>
    <row r="7313" spans="6:8" x14ac:dyDescent="0.3">
      <c r="F7313" s="2">
        <v>7308</v>
      </c>
      <c r="G7313" s="12">
        <f ca="1"/>
        <v>27.731854703741334</v>
      </c>
      <c r="H7313" s="12">
        <f ca="1"/>
        <v>6.1932041795474325E-2</v>
      </c>
    </row>
    <row r="7314" spans="6:8" x14ac:dyDescent="0.3">
      <c r="F7314" s="2">
        <v>7309</v>
      </c>
      <c r="G7314" s="12">
        <f ca="1"/>
        <v>27.733824676404584</v>
      </c>
      <c r="H7314" s="12">
        <f ca="1"/>
        <v>6.191279089635874E-2</v>
      </c>
    </row>
    <row r="7315" spans="6:8" x14ac:dyDescent="0.3">
      <c r="F7315" s="2">
        <v>7310</v>
      </c>
      <c r="G7315" s="12">
        <f ca="1"/>
        <v>27.735849486928608</v>
      </c>
      <c r="H7315" s="12">
        <f ca="1"/>
        <v>6.1893005240182326E-2</v>
      </c>
    </row>
    <row r="7316" spans="6:8" x14ac:dyDescent="0.3">
      <c r="F7316" s="2">
        <v>7311</v>
      </c>
      <c r="G7316" s="12">
        <f ca="1"/>
        <v>27.735909417827166</v>
      </c>
      <c r="H7316" s="12">
        <f ca="1"/>
        <v>6.1892419636338465E-2</v>
      </c>
    </row>
    <row r="7317" spans="6:8" x14ac:dyDescent="0.3">
      <c r="F7317" s="2">
        <v>7312</v>
      </c>
      <c r="G7317" s="12">
        <f ca="1"/>
        <v>27.736914341170195</v>
      </c>
      <c r="H7317" s="12">
        <f ca="1"/>
        <v>6.1882600360818212E-2</v>
      </c>
    </row>
    <row r="7318" spans="6:8" x14ac:dyDescent="0.3">
      <c r="F7318" s="2">
        <v>7313</v>
      </c>
      <c r="G7318" s="12">
        <f ca="1"/>
        <v>27.737691271496608</v>
      </c>
      <c r="H7318" s="12">
        <f ca="1"/>
        <v>6.1875009037250323E-2</v>
      </c>
    </row>
    <row r="7319" spans="6:8" x14ac:dyDescent="0.3">
      <c r="F7319" s="2">
        <v>7314</v>
      </c>
      <c r="G7319" s="12">
        <f ca="1"/>
        <v>27.738156299114454</v>
      </c>
      <c r="H7319" s="12">
        <f ca="1"/>
        <v>6.1870465370791841E-2</v>
      </c>
    </row>
    <row r="7320" spans="6:8" x14ac:dyDescent="0.3">
      <c r="F7320" s="2">
        <v>7315</v>
      </c>
      <c r="G7320" s="12">
        <f ca="1"/>
        <v>27.738414059549903</v>
      </c>
      <c r="H7320" s="12">
        <f ca="1"/>
        <v>6.186794688531469E-2</v>
      </c>
    </row>
    <row r="7321" spans="6:8" x14ac:dyDescent="0.3">
      <c r="F7321" s="2">
        <v>7316</v>
      </c>
      <c r="G7321" s="12">
        <f ca="1"/>
        <v>27.738580706690644</v>
      </c>
      <c r="H7321" s="12">
        <f ca="1"/>
        <v>6.1866318645329162E-2</v>
      </c>
    </row>
    <row r="7322" spans="6:8" x14ac:dyDescent="0.3">
      <c r="F7322" s="2">
        <v>7317</v>
      </c>
      <c r="G7322" s="12">
        <f ca="1"/>
        <v>27.740874435373495</v>
      </c>
      <c r="H7322" s="12">
        <f ca="1"/>
        <v>6.1843908367373308E-2</v>
      </c>
    </row>
    <row r="7323" spans="6:8" x14ac:dyDescent="0.3">
      <c r="F7323" s="2">
        <v>7318</v>
      </c>
      <c r="G7323" s="12">
        <f ca="1"/>
        <v>27.742173743181215</v>
      </c>
      <c r="H7323" s="12">
        <f ca="1"/>
        <v>6.183121447561004E-2</v>
      </c>
    </row>
    <row r="7324" spans="6:8" x14ac:dyDescent="0.3">
      <c r="F7324" s="2">
        <v>7319</v>
      </c>
      <c r="G7324" s="12">
        <f ca="1"/>
        <v>27.742223354704098</v>
      </c>
      <c r="H7324" s="12">
        <f ca="1"/>
        <v>6.1830729793647503E-2</v>
      </c>
    </row>
    <row r="7325" spans="6:8" x14ac:dyDescent="0.3">
      <c r="F7325" s="2">
        <v>7320</v>
      </c>
      <c r="G7325" s="12">
        <f ca="1"/>
        <v>27.747510689647939</v>
      </c>
      <c r="H7325" s="12">
        <f ca="1"/>
        <v>6.1779078925929709E-2</v>
      </c>
    </row>
    <row r="7326" spans="6:8" x14ac:dyDescent="0.3">
      <c r="F7326" s="2">
        <v>7321</v>
      </c>
      <c r="G7326" s="12">
        <f ca="1"/>
        <v>27.74869523945376</v>
      </c>
      <c r="H7326" s="12">
        <f ca="1"/>
        <v>6.1767508392381626E-2</v>
      </c>
    </row>
    <row r="7327" spans="6:8" x14ac:dyDescent="0.3">
      <c r="F7327" s="2">
        <v>7322</v>
      </c>
      <c r="G7327" s="12">
        <f ca="1"/>
        <v>27.749742215585762</v>
      </c>
      <c r="H7327" s="12">
        <f ca="1"/>
        <v>6.1757281993005814E-2</v>
      </c>
    </row>
    <row r="7328" spans="6:8" x14ac:dyDescent="0.3">
      <c r="F7328" s="2">
        <v>7323</v>
      </c>
      <c r="G7328" s="12">
        <f ca="1"/>
        <v>27.751127215121514</v>
      </c>
      <c r="H7328" s="12">
        <f ca="1"/>
        <v>6.1743754409766906E-2</v>
      </c>
    </row>
    <row r="7329" spans="6:8" x14ac:dyDescent="0.3">
      <c r="F7329" s="2">
        <v>7324</v>
      </c>
      <c r="G7329" s="12">
        <f ca="1"/>
        <v>27.754586615592988</v>
      </c>
      <c r="H7329" s="12">
        <f ca="1"/>
        <v>6.1709968103670847E-2</v>
      </c>
    </row>
    <row r="7330" spans="6:8" x14ac:dyDescent="0.3">
      <c r="F7330" s="2">
        <v>7325</v>
      </c>
      <c r="G7330" s="12">
        <f ca="1"/>
        <v>27.755852998306068</v>
      </c>
      <c r="H7330" s="12">
        <f ca="1"/>
        <v>6.1697600806261035E-2</v>
      </c>
    </row>
    <row r="7331" spans="6:8" x14ac:dyDescent="0.3">
      <c r="F7331" s="2">
        <v>7326</v>
      </c>
      <c r="G7331" s="12">
        <f ca="1"/>
        <v>27.756030861433345</v>
      </c>
      <c r="H7331" s="12">
        <f ca="1"/>
        <v>6.1695863859305811E-2</v>
      </c>
    </row>
    <row r="7332" spans="6:8" x14ac:dyDescent="0.3">
      <c r="F7332" s="2">
        <v>7327</v>
      </c>
      <c r="G7332" s="12">
        <f ca="1"/>
        <v>27.756374485382771</v>
      </c>
      <c r="H7332" s="12">
        <f ca="1"/>
        <v>6.1692508177815207E-2</v>
      </c>
    </row>
    <row r="7333" spans="6:8" x14ac:dyDescent="0.3">
      <c r="F7333" s="2">
        <v>7328</v>
      </c>
      <c r="G7333" s="12">
        <f ca="1"/>
        <v>27.766573144097208</v>
      </c>
      <c r="H7333" s="12">
        <f ca="1"/>
        <v>6.1592928008256428E-2</v>
      </c>
    </row>
    <row r="7334" spans="6:8" x14ac:dyDescent="0.3">
      <c r="F7334" s="2">
        <v>7329</v>
      </c>
      <c r="G7334" s="12">
        <f ca="1"/>
        <v>27.766894864476161</v>
      </c>
      <c r="H7334" s="12">
        <f ca="1"/>
        <v>6.1589787205234565E-2</v>
      </c>
    </row>
    <row r="7335" spans="6:8" x14ac:dyDescent="0.3">
      <c r="F7335" s="2">
        <v>7330</v>
      </c>
      <c r="G7335" s="12">
        <f ca="1"/>
        <v>27.767690103769418</v>
      </c>
      <c r="H7335" s="12">
        <f ca="1"/>
        <v>6.1582023791340305E-2</v>
      </c>
    </row>
    <row r="7336" spans="6:8" x14ac:dyDescent="0.3">
      <c r="F7336" s="2">
        <v>7331</v>
      </c>
      <c r="G7336" s="12">
        <f ca="1"/>
        <v>27.769477028494631</v>
      </c>
      <c r="H7336" s="12">
        <f ca="1"/>
        <v>6.1564579856334123E-2</v>
      </c>
    </row>
    <row r="7337" spans="6:8" x14ac:dyDescent="0.3">
      <c r="F7337" s="2">
        <v>7332</v>
      </c>
      <c r="G7337" s="12">
        <f ca="1"/>
        <v>27.773226456109207</v>
      </c>
      <c r="H7337" s="12">
        <f ca="1"/>
        <v>6.1527981021580566E-2</v>
      </c>
    </row>
    <row r="7338" spans="6:8" x14ac:dyDescent="0.3">
      <c r="F7338" s="2">
        <v>7333</v>
      </c>
      <c r="G7338" s="12">
        <f ca="1"/>
        <v>27.777517026297296</v>
      </c>
      <c r="H7338" s="12">
        <f ca="1"/>
        <v>6.1486105047278784E-2</v>
      </c>
    </row>
    <row r="7339" spans="6:8" x14ac:dyDescent="0.3">
      <c r="F7339" s="2">
        <v>7334</v>
      </c>
      <c r="G7339" s="12">
        <f ca="1"/>
        <v>27.779414436689507</v>
      </c>
      <c r="H7339" s="12">
        <f ca="1"/>
        <v>6.1467588043440269E-2</v>
      </c>
    </row>
    <row r="7340" spans="6:8" x14ac:dyDescent="0.3">
      <c r="F7340" s="2">
        <v>7335</v>
      </c>
      <c r="G7340" s="12">
        <f ca="1"/>
        <v>27.781402071752098</v>
      </c>
      <c r="H7340" s="12">
        <f ca="1"/>
        <v>6.1448191667353227E-2</v>
      </c>
    </row>
    <row r="7341" spans="6:8" x14ac:dyDescent="0.3">
      <c r="F7341" s="2">
        <v>7336</v>
      </c>
      <c r="G7341" s="12">
        <f ca="1"/>
        <v>27.782320774328831</v>
      </c>
      <c r="H7341" s="12">
        <f ca="1"/>
        <v>6.1439226884550217E-2</v>
      </c>
    </row>
    <row r="7342" spans="6:8" x14ac:dyDescent="0.3">
      <c r="F7342" s="2">
        <v>7337</v>
      </c>
      <c r="G7342" s="12">
        <f ca="1"/>
        <v>27.783357193344347</v>
      </c>
      <c r="H7342" s="12">
        <f ca="1"/>
        <v>6.1429113713928604E-2</v>
      </c>
    </row>
    <row r="7343" spans="6:8" x14ac:dyDescent="0.3">
      <c r="F7343" s="2">
        <v>7338</v>
      </c>
      <c r="G7343" s="12">
        <f ca="1"/>
        <v>27.784551868293569</v>
      </c>
      <c r="H7343" s="12">
        <f ca="1"/>
        <v>6.1417456708274469E-2</v>
      </c>
    </row>
    <row r="7344" spans="6:8" x14ac:dyDescent="0.3">
      <c r="F7344" s="2">
        <v>7339</v>
      </c>
      <c r="G7344" s="12">
        <f ca="1"/>
        <v>27.789287713878196</v>
      </c>
      <c r="H7344" s="12">
        <f ca="1"/>
        <v>6.1371251006868514E-2</v>
      </c>
    </row>
    <row r="7345" spans="6:8" x14ac:dyDescent="0.3">
      <c r="F7345" s="2">
        <v>7340</v>
      </c>
      <c r="G7345" s="12">
        <f ca="1"/>
        <v>27.791463872498312</v>
      </c>
      <c r="H7345" s="12">
        <f ca="1"/>
        <v>6.1350021362211973E-2</v>
      </c>
    </row>
    <row r="7346" spans="6:8" x14ac:dyDescent="0.3">
      <c r="F7346" s="2">
        <v>7341</v>
      </c>
      <c r="G7346" s="12">
        <f ca="1"/>
        <v>27.793285664652799</v>
      </c>
      <c r="H7346" s="12">
        <f ca="1"/>
        <v>6.1332249849864275E-2</v>
      </c>
    </row>
    <row r="7347" spans="6:8" x14ac:dyDescent="0.3">
      <c r="F7347" s="2">
        <v>7342</v>
      </c>
      <c r="G7347" s="12">
        <f ca="1"/>
        <v>27.796659344422036</v>
      </c>
      <c r="H7347" s="12">
        <f ca="1"/>
        <v>6.129934236233419E-2</v>
      </c>
    </row>
    <row r="7348" spans="6:8" x14ac:dyDescent="0.3">
      <c r="F7348" s="2">
        <v>7343</v>
      </c>
      <c r="G7348" s="12">
        <f ca="1"/>
        <v>27.798133360754345</v>
      </c>
      <c r="H7348" s="12">
        <f ca="1"/>
        <v>6.1284965612751624E-2</v>
      </c>
    </row>
    <row r="7349" spans="6:8" x14ac:dyDescent="0.3">
      <c r="F7349" s="2">
        <v>7344</v>
      </c>
      <c r="G7349" s="12">
        <f ca="1"/>
        <v>27.799571259171842</v>
      </c>
      <c r="H7349" s="12">
        <f ca="1"/>
        <v>6.1270941768691869E-2</v>
      </c>
    </row>
    <row r="7350" spans="6:8" x14ac:dyDescent="0.3">
      <c r="F7350" s="2">
        <v>7345</v>
      </c>
      <c r="G7350" s="12">
        <f ca="1"/>
        <v>27.799649113820013</v>
      </c>
      <c r="H7350" s="12">
        <f ca="1"/>
        <v>6.1270182468990707E-2</v>
      </c>
    </row>
    <row r="7351" spans="6:8" x14ac:dyDescent="0.3">
      <c r="F7351" s="2">
        <v>7346</v>
      </c>
      <c r="G7351" s="12">
        <f ca="1"/>
        <v>27.800128041405074</v>
      </c>
      <c r="H7351" s="12">
        <f ca="1"/>
        <v>6.1265511631148503E-2</v>
      </c>
    </row>
    <row r="7352" spans="6:8" x14ac:dyDescent="0.3">
      <c r="F7352" s="2">
        <v>7347</v>
      </c>
      <c r="G7352" s="12">
        <f ca="1"/>
        <v>27.800488967314934</v>
      </c>
      <c r="H7352" s="12">
        <f ca="1"/>
        <v>6.1261991674232331E-2</v>
      </c>
    </row>
    <row r="7353" spans="6:8" x14ac:dyDescent="0.3">
      <c r="F7353" s="2">
        <v>7348</v>
      </c>
      <c r="G7353" s="12">
        <f ca="1"/>
        <v>27.8014283507109</v>
      </c>
      <c r="H7353" s="12">
        <f ca="1"/>
        <v>6.1252830452107457E-2</v>
      </c>
    </row>
    <row r="7354" spans="6:8" x14ac:dyDescent="0.3">
      <c r="F7354" s="2">
        <v>7349</v>
      </c>
      <c r="G7354" s="12">
        <f ca="1"/>
        <v>27.801520243316663</v>
      </c>
      <c r="H7354" s="12">
        <f ca="1"/>
        <v>6.1251934294999553E-2</v>
      </c>
    </row>
    <row r="7355" spans="6:8" x14ac:dyDescent="0.3">
      <c r="F7355" s="2">
        <v>7350</v>
      </c>
      <c r="G7355" s="12">
        <f ca="1"/>
        <v>27.802007579517625</v>
      </c>
      <c r="H7355" s="12">
        <f ca="1"/>
        <v>6.1247181726815689E-2</v>
      </c>
    </row>
    <row r="7356" spans="6:8" x14ac:dyDescent="0.3">
      <c r="F7356" s="2">
        <v>7351</v>
      </c>
      <c r="G7356" s="12">
        <f ca="1"/>
        <v>27.80268739316795</v>
      </c>
      <c r="H7356" s="12">
        <f ca="1"/>
        <v>6.1240552212801953E-2</v>
      </c>
    </row>
    <row r="7357" spans="6:8" x14ac:dyDescent="0.3">
      <c r="F7357" s="2">
        <v>7352</v>
      </c>
      <c r="G7357" s="12">
        <f ca="1"/>
        <v>27.806221581051354</v>
      </c>
      <c r="H7357" s="12">
        <f ca="1"/>
        <v>6.1206089221042224E-2</v>
      </c>
    </row>
    <row r="7358" spans="6:8" x14ac:dyDescent="0.3">
      <c r="F7358" s="2">
        <v>7353</v>
      </c>
      <c r="G7358" s="12">
        <f ca="1"/>
        <v>27.808076805477256</v>
      </c>
      <c r="H7358" s="12">
        <f ca="1"/>
        <v>6.1187999857040896E-2</v>
      </c>
    </row>
    <row r="7359" spans="6:8" x14ac:dyDescent="0.3">
      <c r="F7359" s="2">
        <v>7354</v>
      </c>
      <c r="G7359" s="12">
        <f ca="1"/>
        <v>27.808289420461563</v>
      </c>
      <c r="H7359" s="12">
        <f ca="1"/>
        <v>6.1185926821832146E-2</v>
      </c>
    </row>
    <row r="7360" spans="6:8" x14ac:dyDescent="0.3">
      <c r="F7360" s="2">
        <v>7355</v>
      </c>
      <c r="G7360" s="12">
        <f ca="1"/>
        <v>27.808892405618256</v>
      </c>
      <c r="H7360" s="12">
        <f ca="1"/>
        <v>6.1180047680647054E-2</v>
      </c>
    </row>
    <row r="7361" spans="6:8" x14ac:dyDescent="0.3">
      <c r="F7361" s="2">
        <v>7356</v>
      </c>
      <c r="G7361" s="12">
        <f ca="1"/>
        <v>27.809437116315561</v>
      </c>
      <c r="H7361" s="12">
        <f ca="1"/>
        <v>6.1174736814319022E-2</v>
      </c>
    </row>
    <row r="7362" spans="6:8" x14ac:dyDescent="0.3">
      <c r="F7362" s="2">
        <v>7357</v>
      </c>
      <c r="G7362" s="12">
        <f ca="1"/>
        <v>27.813748222184802</v>
      </c>
      <c r="H7362" s="12">
        <f ca="1"/>
        <v>6.1132707231915842E-2</v>
      </c>
    </row>
    <row r="7363" spans="6:8" x14ac:dyDescent="0.3">
      <c r="F7363" s="2">
        <v>7358</v>
      </c>
      <c r="G7363" s="12">
        <f ca="1"/>
        <v>27.813827596515608</v>
      </c>
      <c r="H7363" s="12">
        <f ca="1"/>
        <v>6.1131933453705191E-2</v>
      </c>
    </row>
    <row r="7364" spans="6:8" x14ac:dyDescent="0.3">
      <c r="F7364" s="2">
        <v>7359</v>
      </c>
      <c r="G7364" s="12">
        <f ca="1"/>
        <v>27.815581611013915</v>
      </c>
      <c r="H7364" s="12">
        <f ca="1"/>
        <v>6.1114834991445467E-2</v>
      </c>
    </row>
    <row r="7365" spans="6:8" x14ac:dyDescent="0.3">
      <c r="F7365" s="2">
        <v>7360</v>
      </c>
      <c r="G7365" s="12">
        <f ca="1"/>
        <v>27.81583530468296</v>
      </c>
      <c r="H7365" s="12">
        <f ca="1"/>
        <v>6.1112362016268719E-2</v>
      </c>
    </row>
    <row r="7366" spans="6:8" x14ac:dyDescent="0.3">
      <c r="F7366" s="2">
        <v>7361</v>
      </c>
      <c r="G7366" s="12">
        <f ca="1"/>
        <v>27.815864160410918</v>
      </c>
      <c r="H7366" s="12">
        <f ca="1"/>
        <v>6.111208073537959E-2</v>
      </c>
    </row>
    <row r="7367" spans="6:8" x14ac:dyDescent="0.3">
      <c r="F7367" s="2">
        <v>7362</v>
      </c>
      <c r="G7367" s="12">
        <f ca="1"/>
        <v>27.817744374263601</v>
      </c>
      <c r="H7367" s="12">
        <f ca="1"/>
        <v>6.1093753272618213E-2</v>
      </c>
    </row>
    <row r="7368" spans="6:8" x14ac:dyDescent="0.3">
      <c r="F7368" s="2">
        <v>7363</v>
      </c>
      <c r="G7368" s="12">
        <f ca="1"/>
        <v>27.818429280897384</v>
      </c>
      <c r="H7368" s="12">
        <f ca="1"/>
        <v>6.1087077387426025E-2</v>
      </c>
    </row>
    <row r="7369" spans="6:8" x14ac:dyDescent="0.3">
      <c r="F7369" s="2">
        <v>7364</v>
      </c>
      <c r="G7369" s="12">
        <f ca="1"/>
        <v>27.820733802238884</v>
      </c>
      <c r="H7369" s="12">
        <f ca="1"/>
        <v>6.1064615944171355E-2</v>
      </c>
    </row>
    <row r="7370" spans="6:8" x14ac:dyDescent="0.3">
      <c r="F7370" s="2">
        <v>7365</v>
      </c>
      <c r="G7370" s="12">
        <f ca="1"/>
        <v>27.821514889408103</v>
      </c>
      <c r="H7370" s="12">
        <f ca="1"/>
        <v>6.1057003306279674E-2</v>
      </c>
    </row>
    <row r="7371" spans="6:8" x14ac:dyDescent="0.3">
      <c r="F7371" s="2">
        <v>7366</v>
      </c>
      <c r="G7371" s="12">
        <f ca="1"/>
        <v>27.822492615995543</v>
      </c>
      <c r="H7371" s="12">
        <f ca="1"/>
        <v>6.1047474445999297E-2</v>
      </c>
    </row>
    <row r="7372" spans="6:8" x14ac:dyDescent="0.3">
      <c r="F7372" s="2">
        <v>7367</v>
      </c>
      <c r="G7372" s="12">
        <f ca="1"/>
        <v>27.82608618237601</v>
      </c>
      <c r="H7372" s="12">
        <f ca="1"/>
        <v>6.1012454328281361E-2</v>
      </c>
    </row>
    <row r="7373" spans="6:8" x14ac:dyDescent="0.3">
      <c r="F7373" s="2">
        <v>7368</v>
      </c>
      <c r="G7373" s="12">
        <f ca="1"/>
        <v>27.826812776582901</v>
      </c>
      <c r="H7373" s="12">
        <f ca="1"/>
        <v>6.1005373991233729E-2</v>
      </c>
    </row>
    <row r="7374" spans="6:8" x14ac:dyDescent="0.3">
      <c r="F7374" s="2">
        <v>7369</v>
      </c>
      <c r="G7374" s="12">
        <f ca="1"/>
        <v>27.829857276806216</v>
      </c>
      <c r="H7374" s="12">
        <f ca="1"/>
        <v>6.097570848166016E-2</v>
      </c>
    </row>
    <row r="7375" spans="6:8" x14ac:dyDescent="0.3">
      <c r="F7375" s="2">
        <v>7370</v>
      </c>
      <c r="G7375" s="12">
        <f ca="1"/>
        <v>27.83261207385528</v>
      </c>
      <c r="H7375" s="12">
        <f ca="1"/>
        <v>6.0948868326523624E-2</v>
      </c>
    </row>
    <row r="7376" spans="6:8" x14ac:dyDescent="0.3">
      <c r="F7376" s="2">
        <v>7371</v>
      </c>
      <c r="G7376" s="12">
        <f ca="1"/>
        <v>27.835510570343111</v>
      </c>
      <c r="H7376" s="12">
        <f ca="1"/>
        <v>6.0920630667646053E-2</v>
      </c>
    </row>
    <row r="7377" spans="6:8" x14ac:dyDescent="0.3">
      <c r="F7377" s="2">
        <v>7372</v>
      </c>
      <c r="G7377" s="12">
        <f ca="1"/>
        <v>27.835923578546968</v>
      </c>
      <c r="H7377" s="12">
        <f ca="1"/>
        <v>6.091660728448426E-2</v>
      </c>
    </row>
    <row r="7378" spans="6:8" x14ac:dyDescent="0.3">
      <c r="F7378" s="2">
        <v>7373</v>
      </c>
      <c r="G7378" s="12">
        <f ca="1"/>
        <v>27.838723745452075</v>
      </c>
      <c r="H7378" s="12">
        <f ca="1"/>
        <v>6.0889330443152069E-2</v>
      </c>
    </row>
    <row r="7379" spans="6:8" x14ac:dyDescent="0.3">
      <c r="F7379" s="2">
        <v>7374</v>
      </c>
      <c r="G7379" s="12">
        <f ca="1"/>
        <v>27.839056848944502</v>
      </c>
      <c r="H7379" s="12">
        <f ca="1"/>
        <v>6.0886085797161829E-2</v>
      </c>
    </row>
    <row r="7380" spans="6:8" x14ac:dyDescent="0.3">
      <c r="F7380" s="2">
        <v>7375</v>
      </c>
      <c r="G7380" s="12">
        <f ca="1"/>
        <v>27.84259031259257</v>
      </c>
      <c r="H7380" s="12">
        <f ca="1"/>
        <v>6.085166970840343E-2</v>
      </c>
    </row>
    <row r="7381" spans="6:8" x14ac:dyDescent="0.3">
      <c r="F7381" s="2">
        <v>7376</v>
      </c>
      <c r="G7381" s="12">
        <f ca="1"/>
        <v>27.844147977509852</v>
      </c>
      <c r="H7381" s="12">
        <f ca="1"/>
        <v>6.0836499240627957E-2</v>
      </c>
    </row>
    <row r="7382" spans="6:8" x14ac:dyDescent="0.3">
      <c r="F7382" s="2">
        <v>7377</v>
      </c>
      <c r="G7382" s="12">
        <f ca="1"/>
        <v>27.853008408684005</v>
      </c>
      <c r="H7382" s="12">
        <f ca="1"/>
        <v>6.075022009464795E-2</v>
      </c>
    </row>
    <row r="7383" spans="6:8" x14ac:dyDescent="0.3">
      <c r="F7383" s="2">
        <v>7378</v>
      </c>
      <c r="G7383" s="12">
        <f ca="1"/>
        <v>27.853288690152084</v>
      </c>
      <c r="H7383" s="12">
        <f ca="1"/>
        <v>6.0747491241168988E-2</v>
      </c>
    </row>
    <row r="7384" spans="6:8" x14ac:dyDescent="0.3">
      <c r="F7384" s="2">
        <v>7379</v>
      </c>
      <c r="G7384" s="12">
        <f ca="1"/>
        <v>27.853677850211746</v>
      </c>
      <c r="H7384" s="12">
        <f ca="1"/>
        <v>6.0743702374633821E-2</v>
      </c>
    </row>
    <row r="7385" spans="6:8" x14ac:dyDescent="0.3">
      <c r="F7385" s="2">
        <v>7380</v>
      </c>
      <c r="G7385" s="12">
        <f ca="1"/>
        <v>27.854634306215246</v>
      </c>
      <c r="H7385" s="12">
        <f ca="1"/>
        <v>6.0734390515157055E-2</v>
      </c>
    </row>
    <row r="7386" spans="6:8" x14ac:dyDescent="0.3">
      <c r="F7386" s="2">
        <v>7381</v>
      </c>
      <c r="G7386" s="12">
        <f ca="1"/>
        <v>27.857791088040333</v>
      </c>
      <c r="H7386" s="12">
        <f ca="1"/>
        <v>6.070365882131476E-2</v>
      </c>
    </row>
    <row r="7387" spans="6:8" x14ac:dyDescent="0.3">
      <c r="F7387" s="2">
        <v>7382</v>
      </c>
      <c r="G7387" s="12">
        <f ca="1"/>
        <v>27.860726389600494</v>
      </c>
      <c r="H7387" s="12">
        <f ca="1"/>
        <v>6.0675086148309958E-2</v>
      </c>
    </row>
    <row r="7388" spans="6:8" x14ac:dyDescent="0.3">
      <c r="F7388" s="2">
        <v>7383</v>
      </c>
      <c r="G7388" s="12">
        <f ca="1"/>
        <v>27.862499510050249</v>
      </c>
      <c r="H7388" s="12">
        <f ca="1"/>
        <v>6.0657827672196983E-2</v>
      </c>
    </row>
    <row r="7389" spans="6:8" x14ac:dyDescent="0.3">
      <c r="F7389" s="2">
        <v>7384</v>
      </c>
      <c r="G7389" s="12">
        <f ca="1"/>
        <v>27.866270700132262</v>
      </c>
      <c r="H7389" s="12">
        <f ca="1"/>
        <v>6.062112458948244E-2</v>
      </c>
    </row>
    <row r="7390" spans="6:8" x14ac:dyDescent="0.3">
      <c r="F7390" s="2">
        <v>7385</v>
      </c>
      <c r="G7390" s="12">
        <f ca="1"/>
        <v>27.868359251590071</v>
      </c>
      <c r="H7390" s="12">
        <f ca="1"/>
        <v>6.0600799764616915E-2</v>
      </c>
    </row>
    <row r="7391" spans="6:8" x14ac:dyDescent="0.3">
      <c r="F7391" s="2">
        <v>7386</v>
      </c>
      <c r="G7391" s="12">
        <f ca="1"/>
        <v>27.869523025362113</v>
      </c>
      <c r="H7391" s="12">
        <f ca="1"/>
        <v>6.0589475068545631E-2</v>
      </c>
    </row>
    <row r="7392" spans="6:8" x14ac:dyDescent="0.3">
      <c r="F7392" s="2">
        <v>7387</v>
      </c>
      <c r="G7392" s="12">
        <f ca="1"/>
        <v>27.870027489311198</v>
      </c>
      <c r="H7392" s="12">
        <f ca="1"/>
        <v>6.0584566261266008E-2</v>
      </c>
    </row>
    <row r="7393" spans="6:8" x14ac:dyDescent="0.3">
      <c r="F7393" s="2">
        <v>7388</v>
      </c>
      <c r="G7393" s="12">
        <f ca="1"/>
        <v>27.872135772368765</v>
      </c>
      <c r="H7393" s="12">
        <f ca="1"/>
        <v>6.0564052007637537E-2</v>
      </c>
    </row>
    <row r="7394" spans="6:8" x14ac:dyDescent="0.3">
      <c r="F7394" s="2">
        <v>7389</v>
      </c>
      <c r="G7394" s="12">
        <f ca="1"/>
        <v>27.872870623080168</v>
      </c>
      <c r="H7394" s="12">
        <f ca="1"/>
        <v>6.0556902021966869E-2</v>
      </c>
    </row>
    <row r="7395" spans="6:8" x14ac:dyDescent="0.3">
      <c r="F7395" s="2">
        <v>7390</v>
      </c>
      <c r="G7395" s="12">
        <f ca="1"/>
        <v>27.873240068233937</v>
      </c>
      <c r="H7395" s="12">
        <f ca="1"/>
        <v>6.0553307443586495E-2</v>
      </c>
    </row>
    <row r="7396" spans="6:8" x14ac:dyDescent="0.3">
      <c r="F7396" s="2">
        <v>7391</v>
      </c>
      <c r="G7396" s="12">
        <f ca="1"/>
        <v>27.875696515124208</v>
      </c>
      <c r="H7396" s="12">
        <f ca="1"/>
        <v>6.052940817066603E-2</v>
      </c>
    </row>
    <row r="7397" spans="6:8" x14ac:dyDescent="0.3">
      <c r="F7397" s="2">
        <v>7392</v>
      </c>
      <c r="G7397" s="12">
        <f ca="1"/>
        <v>27.876693122444323</v>
      </c>
      <c r="H7397" s="12">
        <f ca="1"/>
        <v>6.0519712539518947E-2</v>
      </c>
    </row>
    <row r="7398" spans="6:8" x14ac:dyDescent="0.3">
      <c r="F7398" s="2">
        <v>7393</v>
      </c>
      <c r="G7398" s="12">
        <f ca="1"/>
        <v>27.880655196737337</v>
      </c>
      <c r="H7398" s="12">
        <f ca="1"/>
        <v>6.0481170188479788E-2</v>
      </c>
    </row>
    <row r="7399" spans="6:8" x14ac:dyDescent="0.3">
      <c r="F7399" s="2">
        <v>7394</v>
      </c>
      <c r="G7399" s="12">
        <f ca="1"/>
        <v>27.881220838773743</v>
      </c>
      <c r="H7399" s="12">
        <f ca="1"/>
        <v>6.0475668145996898E-2</v>
      </c>
    </row>
    <row r="7400" spans="6:8" x14ac:dyDescent="0.3">
      <c r="F7400" s="2">
        <v>7395</v>
      </c>
      <c r="G7400" s="12">
        <f ca="1"/>
        <v>27.884348859291002</v>
      </c>
      <c r="H7400" s="12">
        <f ca="1"/>
        <v>6.0445243565810595E-2</v>
      </c>
    </row>
    <row r="7401" spans="6:8" x14ac:dyDescent="0.3">
      <c r="F7401" s="2">
        <v>7396</v>
      </c>
      <c r="G7401" s="12">
        <f ca="1"/>
        <v>27.885156770683995</v>
      </c>
      <c r="H7401" s="12">
        <f ca="1"/>
        <v>6.0437385970861658E-2</v>
      </c>
    </row>
    <row r="7402" spans="6:8" x14ac:dyDescent="0.3">
      <c r="F7402" s="2">
        <v>7397</v>
      </c>
      <c r="G7402" s="12">
        <f ca="1"/>
        <v>27.885219840074242</v>
      </c>
      <c r="H7402" s="12">
        <f ca="1"/>
        <v>6.0436772578887077E-2</v>
      </c>
    </row>
    <row r="7403" spans="6:8" x14ac:dyDescent="0.3">
      <c r="F7403" s="2">
        <v>7398</v>
      </c>
      <c r="G7403" s="12">
        <f ca="1"/>
        <v>27.887382451994736</v>
      </c>
      <c r="H7403" s="12">
        <f ca="1"/>
        <v>6.0415740531316799E-2</v>
      </c>
    </row>
    <row r="7404" spans="6:8" x14ac:dyDescent="0.3">
      <c r="F7404" s="2">
        <v>7399</v>
      </c>
      <c r="G7404" s="12">
        <f ca="1"/>
        <v>27.887664542776228</v>
      </c>
      <c r="H7404" s="12">
        <f ca="1"/>
        <v>6.0412997228667539E-2</v>
      </c>
    </row>
    <row r="7405" spans="6:8" x14ac:dyDescent="0.3">
      <c r="F7405" s="2">
        <v>7400</v>
      </c>
      <c r="G7405" s="12">
        <f ca="1"/>
        <v>27.890897384020885</v>
      </c>
      <c r="H7405" s="12">
        <f ca="1"/>
        <v>6.0381560084822032E-2</v>
      </c>
    </row>
    <row r="7406" spans="6:8" x14ac:dyDescent="0.3">
      <c r="F7406" s="2">
        <v>7401</v>
      </c>
      <c r="G7406" s="12">
        <f ca="1"/>
        <v>27.89110155685378</v>
      </c>
      <c r="H7406" s="12">
        <f ca="1"/>
        <v>6.0379574762256909E-2</v>
      </c>
    </row>
    <row r="7407" spans="6:8" x14ac:dyDescent="0.3">
      <c r="F7407" s="2">
        <v>7402</v>
      </c>
      <c r="G7407" s="12">
        <f ca="1"/>
        <v>27.893196575907822</v>
      </c>
      <c r="H7407" s="12">
        <f ca="1"/>
        <v>6.0359204155910069E-2</v>
      </c>
    </row>
    <row r="7408" spans="6:8" x14ac:dyDescent="0.3">
      <c r="F7408" s="2">
        <v>7403</v>
      </c>
      <c r="G7408" s="12">
        <f ca="1"/>
        <v>27.89349694563986</v>
      </c>
      <c r="H7408" s="12">
        <f ca="1"/>
        <v>6.0356283675703157E-2</v>
      </c>
    </row>
    <row r="7409" spans="6:8" x14ac:dyDescent="0.3">
      <c r="F7409" s="2">
        <v>7404</v>
      </c>
      <c r="G7409" s="12">
        <f ca="1"/>
        <v>27.894902412779775</v>
      </c>
      <c r="H7409" s="12">
        <f ca="1"/>
        <v>6.0342618788629114E-2</v>
      </c>
    </row>
    <row r="7410" spans="6:8" x14ac:dyDescent="0.3">
      <c r="F7410" s="2">
        <v>7405</v>
      </c>
      <c r="G7410" s="12">
        <f ca="1"/>
        <v>27.896224237040901</v>
      </c>
      <c r="H7410" s="12">
        <f ca="1"/>
        <v>6.0329767737119955E-2</v>
      </c>
    </row>
    <row r="7411" spans="6:8" x14ac:dyDescent="0.3">
      <c r="F7411" s="2">
        <v>7406</v>
      </c>
      <c r="G7411" s="12">
        <f ca="1"/>
        <v>27.896539070819372</v>
      </c>
      <c r="H7411" s="12">
        <f ca="1"/>
        <v>6.032670694377331E-2</v>
      </c>
    </row>
    <row r="7412" spans="6:8" x14ac:dyDescent="0.3">
      <c r="F7412" s="2">
        <v>7407</v>
      </c>
      <c r="G7412" s="12">
        <f ca="1"/>
        <v>27.897559088386014</v>
      </c>
      <c r="H7412" s="12">
        <f ca="1"/>
        <v>6.031679062838629E-2</v>
      </c>
    </row>
    <row r="7413" spans="6:8" x14ac:dyDescent="0.3">
      <c r="F7413" s="2">
        <v>7408</v>
      </c>
      <c r="G7413" s="12">
        <f ca="1"/>
        <v>27.902049270566057</v>
      </c>
      <c r="H7413" s="12">
        <f ca="1"/>
        <v>6.0273142538006898E-2</v>
      </c>
    </row>
    <row r="7414" spans="6:8" x14ac:dyDescent="0.3">
      <c r="F7414" s="2">
        <v>7409</v>
      </c>
      <c r="G7414" s="12">
        <f ca="1"/>
        <v>27.904046976820567</v>
      </c>
      <c r="H7414" s="12">
        <f ca="1"/>
        <v>6.0253725452304577E-2</v>
      </c>
    </row>
    <row r="7415" spans="6:8" x14ac:dyDescent="0.3">
      <c r="F7415" s="2">
        <v>7410</v>
      </c>
      <c r="G7415" s="12">
        <f ca="1"/>
        <v>27.905091307564106</v>
      </c>
      <c r="H7415" s="12">
        <f ca="1"/>
        <v>6.0243575418049346E-2</v>
      </c>
    </row>
    <row r="7416" spans="6:8" x14ac:dyDescent="0.3">
      <c r="F7416" s="2">
        <v>7411</v>
      </c>
      <c r="G7416" s="12">
        <f ca="1"/>
        <v>27.905973113636684</v>
      </c>
      <c r="H7416" s="12">
        <f ca="1"/>
        <v>6.023500527711198E-2</v>
      </c>
    </row>
    <row r="7417" spans="6:8" x14ac:dyDescent="0.3">
      <c r="F7417" s="2">
        <v>7412</v>
      </c>
      <c r="G7417" s="12">
        <f ca="1"/>
        <v>27.9073242407989</v>
      </c>
      <c r="H7417" s="12">
        <f ca="1"/>
        <v>6.0221874386052116E-2</v>
      </c>
    </row>
    <row r="7418" spans="6:8" x14ac:dyDescent="0.3">
      <c r="F7418" s="2">
        <v>7413</v>
      </c>
      <c r="G7418" s="12">
        <f ca="1"/>
        <v>27.909027167246443</v>
      </c>
      <c r="H7418" s="12">
        <f ca="1"/>
        <v>6.0205325425905218E-2</v>
      </c>
    </row>
    <row r="7419" spans="6:8" x14ac:dyDescent="0.3">
      <c r="F7419" s="2">
        <v>7414</v>
      </c>
      <c r="G7419" s="12">
        <f ca="1"/>
        <v>27.912350873048855</v>
      </c>
      <c r="H7419" s="12">
        <f ca="1"/>
        <v>6.0173028647610767E-2</v>
      </c>
    </row>
    <row r="7420" spans="6:8" x14ac:dyDescent="0.3">
      <c r="F7420" s="2">
        <v>7415</v>
      </c>
      <c r="G7420" s="12">
        <f ca="1"/>
        <v>27.912944772235676</v>
      </c>
      <c r="H7420" s="12">
        <f ca="1"/>
        <v>6.016725806672342E-2</v>
      </c>
    </row>
    <row r="7421" spans="6:8" x14ac:dyDescent="0.3">
      <c r="F7421" s="2">
        <v>7416</v>
      </c>
      <c r="G7421" s="12">
        <f ca="1"/>
        <v>27.913708618041891</v>
      </c>
      <c r="H7421" s="12">
        <f ca="1"/>
        <v>6.0159836388042676E-2</v>
      </c>
    </row>
    <row r="7422" spans="6:8" x14ac:dyDescent="0.3">
      <c r="F7422" s="2">
        <v>7417</v>
      </c>
      <c r="G7422" s="12">
        <f ca="1"/>
        <v>27.91380722611985</v>
      </c>
      <c r="H7422" s="12">
        <f ca="1"/>
        <v>6.0158878306743511E-2</v>
      </c>
    </row>
    <row r="7423" spans="6:8" x14ac:dyDescent="0.3">
      <c r="F7423" s="2">
        <v>7418</v>
      </c>
      <c r="G7423" s="12">
        <f ca="1"/>
        <v>27.915914174367614</v>
      </c>
      <c r="H7423" s="12">
        <f ca="1"/>
        <v>6.0138407880099158E-2</v>
      </c>
    </row>
    <row r="7424" spans="6:8" x14ac:dyDescent="0.3">
      <c r="F7424" s="2">
        <v>7419</v>
      </c>
      <c r="G7424" s="12">
        <f ca="1"/>
        <v>27.916042773693874</v>
      </c>
      <c r="H7424" s="12">
        <f ca="1"/>
        <v>6.0137158499859449E-2</v>
      </c>
    </row>
    <row r="7425" spans="6:8" x14ac:dyDescent="0.3">
      <c r="F7425" s="2">
        <v>7420</v>
      </c>
      <c r="G7425" s="12">
        <f ca="1"/>
        <v>27.916764977934875</v>
      </c>
      <c r="H7425" s="12">
        <f ca="1"/>
        <v>6.0130142178623454E-2</v>
      </c>
    </row>
    <row r="7426" spans="6:8" x14ac:dyDescent="0.3">
      <c r="F7426" s="2">
        <v>7421</v>
      </c>
      <c r="G7426" s="12">
        <f ca="1"/>
        <v>27.917862737043755</v>
      </c>
      <c r="H7426" s="12">
        <f ca="1"/>
        <v>6.0119477628344603E-2</v>
      </c>
    </row>
    <row r="7427" spans="6:8" x14ac:dyDescent="0.3">
      <c r="F7427" s="2">
        <v>7422</v>
      </c>
      <c r="G7427" s="12">
        <f ca="1"/>
        <v>27.919602995359853</v>
      </c>
      <c r="H7427" s="12">
        <f ca="1"/>
        <v>6.0102572150139463E-2</v>
      </c>
    </row>
    <row r="7428" spans="6:8" x14ac:dyDescent="0.3">
      <c r="F7428" s="2">
        <v>7423</v>
      </c>
      <c r="G7428" s="12">
        <f ca="1"/>
        <v>27.921086299499294</v>
      </c>
      <c r="H7428" s="12">
        <f ca="1"/>
        <v>6.0088163635743395E-2</v>
      </c>
    </row>
    <row r="7429" spans="6:8" x14ac:dyDescent="0.3">
      <c r="F7429" s="2">
        <v>7424</v>
      </c>
      <c r="G7429" s="12">
        <f ca="1"/>
        <v>27.921386962441936</v>
      </c>
      <c r="H7429" s="12">
        <f ca="1"/>
        <v>6.0085243149343472E-2</v>
      </c>
    </row>
    <row r="7430" spans="6:8" x14ac:dyDescent="0.3">
      <c r="F7430" s="2">
        <v>7425</v>
      </c>
      <c r="G7430" s="12">
        <f ca="1"/>
        <v>27.921991350017677</v>
      </c>
      <c r="H7430" s="12">
        <f ca="1"/>
        <v>6.0079372530953357E-2</v>
      </c>
    </row>
    <row r="7431" spans="6:8" x14ac:dyDescent="0.3">
      <c r="F7431" s="2">
        <v>7426</v>
      </c>
      <c r="G7431" s="12">
        <f ca="1"/>
        <v>27.926509919600846</v>
      </c>
      <c r="H7431" s="12">
        <f ca="1"/>
        <v>6.0035486145067318E-2</v>
      </c>
    </row>
    <row r="7432" spans="6:8" x14ac:dyDescent="0.3">
      <c r="F7432" s="2">
        <v>7427</v>
      </c>
      <c r="G7432" s="12">
        <f ca="1"/>
        <v>27.926909102898591</v>
      </c>
      <c r="H7432" s="12">
        <f ca="1"/>
        <v>6.0031609435786344E-2</v>
      </c>
    </row>
    <row r="7433" spans="6:8" x14ac:dyDescent="0.3">
      <c r="F7433" s="2">
        <v>7428</v>
      </c>
      <c r="G7433" s="12">
        <f ca="1"/>
        <v>27.928511663291921</v>
      </c>
      <c r="H7433" s="12">
        <f ca="1"/>
        <v>6.0016046562277464E-2</v>
      </c>
    </row>
    <row r="7434" spans="6:8" x14ac:dyDescent="0.3">
      <c r="F7434" s="2">
        <v>7429</v>
      </c>
      <c r="G7434" s="12">
        <f ca="1"/>
        <v>27.929566950634367</v>
      </c>
      <c r="H7434" s="12">
        <f ca="1"/>
        <v>6.0005798883035928E-2</v>
      </c>
    </row>
    <row r="7435" spans="6:8" x14ac:dyDescent="0.3">
      <c r="F7435" s="2">
        <v>7430</v>
      </c>
      <c r="G7435" s="12">
        <f ca="1"/>
        <v>27.93001028106778</v>
      </c>
      <c r="H7435" s="12">
        <f ca="1"/>
        <v>6.0001493907192914E-2</v>
      </c>
    </row>
    <row r="7436" spans="6:8" x14ac:dyDescent="0.3">
      <c r="F7436" s="2">
        <v>7431</v>
      </c>
      <c r="G7436" s="12">
        <f ca="1"/>
        <v>27.94183496090055</v>
      </c>
      <c r="H7436" s="12">
        <f ca="1"/>
        <v>5.9886695197435558E-2</v>
      </c>
    </row>
    <row r="7437" spans="6:8" x14ac:dyDescent="0.3">
      <c r="F7437" s="2">
        <v>7432</v>
      </c>
      <c r="G7437" s="12">
        <f ca="1"/>
        <v>27.949343989296754</v>
      </c>
      <c r="H7437" s="12">
        <f ca="1"/>
        <v>5.9813819997454831E-2</v>
      </c>
    </row>
    <row r="7438" spans="6:8" x14ac:dyDescent="0.3">
      <c r="F7438" s="2">
        <v>7433</v>
      </c>
      <c r="G7438" s="12">
        <f ca="1"/>
        <v>27.94972988990359</v>
      </c>
      <c r="H7438" s="12">
        <f ca="1"/>
        <v>5.9810075365337854E-2</v>
      </c>
    </row>
    <row r="7439" spans="6:8" x14ac:dyDescent="0.3">
      <c r="F7439" s="2">
        <v>7434</v>
      </c>
      <c r="G7439" s="12">
        <f ca="1"/>
        <v>27.954961409932505</v>
      </c>
      <c r="H7439" s="12">
        <f ca="1"/>
        <v>5.9759315897853861E-2</v>
      </c>
    </row>
    <row r="7440" spans="6:8" x14ac:dyDescent="0.3">
      <c r="F7440" s="2">
        <v>7435</v>
      </c>
      <c r="G7440" s="12">
        <f ca="1"/>
        <v>27.95911669563813</v>
      </c>
      <c r="H7440" s="12">
        <f ca="1"/>
        <v>5.9719005656324792E-2</v>
      </c>
    </row>
    <row r="7441" spans="6:8" x14ac:dyDescent="0.3">
      <c r="F7441" s="2">
        <v>7436</v>
      </c>
      <c r="G7441" s="12">
        <f ca="1"/>
        <v>27.966626275633061</v>
      </c>
      <c r="H7441" s="12">
        <f ca="1"/>
        <v>5.9646171202006229E-2</v>
      </c>
    </row>
    <row r="7442" spans="6:8" x14ac:dyDescent="0.3">
      <c r="F7442" s="2">
        <v>7437</v>
      </c>
      <c r="G7442" s="12">
        <f ca="1"/>
        <v>27.966745119161395</v>
      </c>
      <c r="H7442" s="12">
        <f ca="1"/>
        <v>5.9645018716385098E-2</v>
      </c>
    </row>
    <row r="7443" spans="6:8" x14ac:dyDescent="0.3">
      <c r="F7443" s="2">
        <v>7438</v>
      </c>
      <c r="G7443" s="12">
        <f ca="1"/>
        <v>27.96696301936187</v>
      </c>
      <c r="H7443" s="12">
        <f ca="1"/>
        <v>5.9642905641452346E-2</v>
      </c>
    </row>
    <row r="7444" spans="6:8" x14ac:dyDescent="0.3">
      <c r="F7444" s="2">
        <v>7439</v>
      </c>
      <c r="G7444" s="12">
        <f ca="1"/>
        <v>27.967211649313445</v>
      </c>
      <c r="H7444" s="12">
        <f ca="1"/>
        <v>5.9640494587338076E-2</v>
      </c>
    </row>
    <row r="7445" spans="6:8" x14ac:dyDescent="0.3">
      <c r="F7445" s="2">
        <v>7440</v>
      </c>
      <c r="G7445" s="12">
        <f ca="1"/>
        <v>27.968279147536609</v>
      </c>
      <c r="H7445" s="12">
        <f ca="1"/>
        <v>5.9630142925582469E-2</v>
      </c>
    </row>
    <row r="7446" spans="6:8" x14ac:dyDescent="0.3">
      <c r="F7446" s="2">
        <v>7441</v>
      </c>
      <c r="G7446" s="12">
        <f ca="1"/>
        <v>27.970611482662797</v>
      </c>
      <c r="H7446" s="12">
        <f ca="1"/>
        <v>5.9607527412283798E-2</v>
      </c>
    </row>
    <row r="7447" spans="6:8" x14ac:dyDescent="0.3">
      <c r="F7447" s="2">
        <v>7442</v>
      </c>
      <c r="G7447" s="12">
        <f ca="1"/>
        <v>27.972226187315293</v>
      </c>
      <c r="H7447" s="12">
        <f ca="1"/>
        <v>5.9591871560090152E-2</v>
      </c>
    </row>
    <row r="7448" spans="6:8" x14ac:dyDescent="0.3">
      <c r="F7448" s="2">
        <v>7443</v>
      </c>
      <c r="G7448" s="12">
        <f ca="1"/>
        <v>27.972848733714748</v>
      </c>
      <c r="H7448" s="12">
        <f ca="1"/>
        <v>5.9585835726682856E-2</v>
      </c>
    </row>
    <row r="7449" spans="6:8" x14ac:dyDescent="0.3">
      <c r="F7449" s="2">
        <v>7444</v>
      </c>
      <c r="G7449" s="12">
        <f ca="1"/>
        <v>27.974738261245239</v>
      </c>
      <c r="H7449" s="12">
        <f ca="1"/>
        <v>5.9567516868705928E-2</v>
      </c>
    </row>
    <row r="7450" spans="6:8" x14ac:dyDescent="0.3">
      <c r="F7450" s="2">
        <v>7445</v>
      </c>
      <c r="G7450" s="12">
        <f ca="1"/>
        <v>27.97613747701573</v>
      </c>
      <c r="H7450" s="12">
        <f ca="1"/>
        <v>5.9553952387400348E-2</v>
      </c>
    </row>
    <row r="7451" spans="6:8" x14ac:dyDescent="0.3">
      <c r="F7451" s="2">
        <v>7446</v>
      </c>
      <c r="G7451" s="12">
        <f ca="1"/>
        <v>27.977972808951158</v>
      </c>
      <c r="H7451" s="12">
        <f ca="1"/>
        <v>5.9536161121682744E-2</v>
      </c>
    </row>
    <row r="7452" spans="6:8" x14ac:dyDescent="0.3">
      <c r="F7452" s="2">
        <v>7447</v>
      </c>
      <c r="G7452" s="12">
        <f ca="1"/>
        <v>27.979631696369619</v>
      </c>
      <c r="H7452" s="12">
        <f ca="1"/>
        <v>5.9520081319258462E-2</v>
      </c>
    </row>
    <row r="7453" spans="6:8" x14ac:dyDescent="0.3">
      <c r="F7453" s="2">
        <v>7448</v>
      </c>
      <c r="G7453" s="12">
        <f ca="1"/>
        <v>27.980618261661792</v>
      </c>
      <c r="H7453" s="12">
        <f ca="1"/>
        <v>5.9510518893582068E-2</v>
      </c>
    </row>
    <row r="7454" spans="6:8" x14ac:dyDescent="0.3">
      <c r="F7454" s="2">
        <v>7449</v>
      </c>
      <c r="G7454" s="12">
        <f ca="1"/>
        <v>27.98092217732782</v>
      </c>
      <c r="H7454" s="12">
        <f ca="1"/>
        <v>5.9507573218760414E-2</v>
      </c>
    </row>
    <row r="7455" spans="6:8" x14ac:dyDescent="0.3">
      <c r="F7455" s="2">
        <v>7450</v>
      </c>
      <c r="G7455" s="12">
        <f ca="1"/>
        <v>27.983382327135686</v>
      </c>
      <c r="H7455" s="12">
        <f ca="1"/>
        <v>5.9483729680694396E-2</v>
      </c>
    </row>
    <row r="7456" spans="6:8" x14ac:dyDescent="0.3">
      <c r="F7456" s="2">
        <v>7451</v>
      </c>
      <c r="G7456" s="12">
        <f ca="1"/>
        <v>27.984394102595335</v>
      </c>
      <c r="H7456" s="12">
        <f ca="1"/>
        <v>5.9473924289992569E-2</v>
      </c>
    </row>
    <row r="7457" spans="6:8" x14ac:dyDescent="0.3">
      <c r="F7457" s="2">
        <v>7452</v>
      </c>
      <c r="G7457" s="12">
        <f ca="1"/>
        <v>27.984561442167387</v>
      </c>
      <c r="H7457" s="12">
        <f ca="1"/>
        <v>5.9472302592800459E-2</v>
      </c>
    </row>
    <row r="7458" spans="6:8" x14ac:dyDescent="0.3">
      <c r="F7458" s="2">
        <v>7453</v>
      </c>
      <c r="G7458" s="12">
        <f ca="1"/>
        <v>27.984759546078134</v>
      </c>
      <c r="H7458" s="12">
        <f ca="1"/>
        <v>5.947038276990213E-2</v>
      </c>
    </row>
    <row r="7459" spans="6:8" x14ac:dyDescent="0.3">
      <c r="F7459" s="2">
        <v>7454</v>
      </c>
      <c r="G7459" s="12">
        <f ca="1"/>
        <v>27.990329849926862</v>
      </c>
      <c r="H7459" s="12">
        <f ca="1"/>
        <v>5.941640689613472E-2</v>
      </c>
    </row>
    <row r="7460" spans="6:8" x14ac:dyDescent="0.3">
      <c r="F7460" s="2">
        <v>7455</v>
      </c>
      <c r="G7460" s="12">
        <f ca="1"/>
        <v>27.991149530450166</v>
      </c>
      <c r="H7460" s="12">
        <f ca="1"/>
        <v>5.9408465207094419E-2</v>
      </c>
    </row>
    <row r="7461" spans="6:8" x14ac:dyDescent="0.3">
      <c r="F7461" s="2">
        <v>7456</v>
      </c>
      <c r="G7461" s="12">
        <f ca="1"/>
        <v>27.99156002364878</v>
      </c>
      <c r="H7461" s="12">
        <f ca="1"/>
        <v>5.9404488129238917E-2</v>
      </c>
    </row>
    <row r="7462" spans="6:8" x14ac:dyDescent="0.3">
      <c r="F7462" s="2">
        <v>7457</v>
      </c>
      <c r="G7462" s="12">
        <f ca="1"/>
        <v>27.992316313248814</v>
      </c>
      <c r="H7462" s="12">
        <f ca="1"/>
        <v>5.9397160953021055E-2</v>
      </c>
    </row>
    <row r="7463" spans="6:8" x14ac:dyDescent="0.3">
      <c r="F7463" s="2">
        <v>7458</v>
      </c>
      <c r="G7463" s="12">
        <f ca="1"/>
        <v>27.992495249110117</v>
      </c>
      <c r="H7463" s="12">
        <f ca="1"/>
        <v>5.9395427395794086E-2</v>
      </c>
    </row>
    <row r="7464" spans="6:8" x14ac:dyDescent="0.3">
      <c r="F7464" s="2">
        <v>7459</v>
      </c>
      <c r="G7464" s="12">
        <f ca="1"/>
        <v>27.993653600077298</v>
      </c>
      <c r="H7464" s="12">
        <f ca="1"/>
        <v>5.9384205404595464E-2</v>
      </c>
    </row>
    <row r="7465" spans="6:8" x14ac:dyDescent="0.3">
      <c r="F7465" s="2">
        <v>7460</v>
      </c>
      <c r="G7465" s="12">
        <f ca="1"/>
        <v>27.993822571684909</v>
      </c>
      <c r="H7465" s="12">
        <f ca="1"/>
        <v>5.9382568465449995E-2</v>
      </c>
    </row>
    <row r="7466" spans="6:8" x14ac:dyDescent="0.3">
      <c r="F7466" s="2">
        <v>7461</v>
      </c>
      <c r="G7466" s="12">
        <f ca="1"/>
        <v>27.996237048746067</v>
      </c>
      <c r="H7466" s="12">
        <f ca="1"/>
        <v>5.9359178987651917E-2</v>
      </c>
    </row>
    <row r="7467" spans="6:8" x14ac:dyDescent="0.3">
      <c r="F7467" s="2">
        <v>7462</v>
      </c>
      <c r="G7467" s="12">
        <f ca="1"/>
        <v>27.996558822663076</v>
      </c>
      <c r="H7467" s="12">
        <f ca="1"/>
        <v>5.935606206777462E-2</v>
      </c>
    </row>
    <row r="7468" spans="6:8" x14ac:dyDescent="0.3">
      <c r="F7468" s="2">
        <v>7463</v>
      </c>
      <c r="G7468" s="12">
        <f ca="1"/>
        <v>27.996903688487578</v>
      </c>
      <c r="H7468" s="12">
        <f ca="1"/>
        <v>5.9352721506526977E-2</v>
      </c>
    </row>
    <row r="7469" spans="6:8" x14ac:dyDescent="0.3">
      <c r="F7469" s="2">
        <v>7464</v>
      </c>
      <c r="G7469" s="12">
        <f ca="1"/>
        <v>27.997413774540522</v>
      </c>
      <c r="H7469" s="12">
        <f ca="1"/>
        <v>5.9347780611292665E-2</v>
      </c>
    </row>
    <row r="7470" spans="6:8" x14ac:dyDescent="0.3">
      <c r="F7470" s="2">
        <v>7465</v>
      </c>
      <c r="G7470" s="12">
        <f ca="1"/>
        <v>27.99745338645522</v>
      </c>
      <c r="H7470" s="12">
        <f ca="1"/>
        <v>5.9347396918646426E-2</v>
      </c>
    </row>
    <row r="7471" spans="6:8" x14ac:dyDescent="0.3">
      <c r="F7471" s="2">
        <v>7466</v>
      </c>
      <c r="G7471" s="12">
        <f ca="1"/>
        <v>28.000024436404381</v>
      </c>
      <c r="H7471" s="12">
        <f ca="1"/>
        <v>5.9322494215189828E-2</v>
      </c>
    </row>
    <row r="7472" spans="6:8" x14ac:dyDescent="0.3">
      <c r="F7472" s="2">
        <v>7467</v>
      </c>
      <c r="G7472" s="12">
        <f ca="1"/>
        <v>28.002291648172744</v>
      </c>
      <c r="H7472" s="12">
        <f ca="1"/>
        <v>5.9300536463428255E-2</v>
      </c>
    </row>
    <row r="7473" spans="6:8" x14ac:dyDescent="0.3">
      <c r="F7473" s="2">
        <v>7468</v>
      </c>
      <c r="G7473" s="12">
        <f ca="1"/>
        <v>28.003153161561166</v>
      </c>
      <c r="H7473" s="12">
        <f ca="1"/>
        <v>5.9292193280365051E-2</v>
      </c>
    </row>
    <row r="7474" spans="6:8" x14ac:dyDescent="0.3">
      <c r="F7474" s="2">
        <v>7469</v>
      </c>
      <c r="G7474" s="12">
        <f ca="1"/>
        <v>28.003303764277337</v>
      </c>
      <c r="H7474" s="12">
        <f ca="1"/>
        <v>5.9290734821739188E-2</v>
      </c>
    </row>
    <row r="7475" spans="6:8" x14ac:dyDescent="0.3">
      <c r="F7475" s="2">
        <v>7470</v>
      </c>
      <c r="G7475" s="12">
        <f ca="1"/>
        <v>28.004599054954479</v>
      </c>
      <c r="H7475" s="12">
        <f ca="1"/>
        <v>5.9278191386479266E-2</v>
      </c>
    </row>
    <row r="7476" spans="6:8" x14ac:dyDescent="0.3">
      <c r="F7476" s="2">
        <v>7471</v>
      </c>
      <c r="G7476" s="12">
        <f ca="1"/>
        <v>28.007033708303716</v>
      </c>
      <c r="H7476" s="12">
        <f ca="1"/>
        <v>5.9254616193894244E-2</v>
      </c>
    </row>
    <row r="7477" spans="6:8" x14ac:dyDescent="0.3">
      <c r="F7477" s="2">
        <v>7472</v>
      </c>
      <c r="G7477" s="12">
        <f ca="1"/>
        <v>28.010699052346808</v>
      </c>
      <c r="H7477" s="12">
        <f ca="1"/>
        <v>5.9219128169805825E-2</v>
      </c>
    </row>
    <row r="7478" spans="6:8" x14ac:dyDescent="0.3">
      <c r="F7478" s="2">
        <v>7473</v>
      </c>
      <c r="G7478" s="12">
        <f ca="1"/>
        <v>28.01159602108795</v>
      </c>
      <c r="H7478" s="12">
        <f ca="1"/>
        <v>5.9210444443559808E-2</v>
      </c>
    </row>
    <row r="7479" spans="6:8" x14ac:dyDescent="0.3">
      <c r="F7479" s="2">
        <v>7474</v>
      </c>
      <c r="G7479" s="12">
        <f ca="1"/>
        <v>28.012142832761956</v>
      </c>
      <c r="H7479" s="12">
        <f ca="1"/>
        <v>5.9205150802782353E-2</v>
      </c>
    </row>
    <row r="7480" spans="6:8" x14ac:dyDescent="0.3">
      <c r="F7480" s="2">
        <v>7475</v>
      </c>
      <c r="G7480" s="12">
        <f ca="1"/>
        <v>28.015170990567604</v>
      </c>
      <c r="H7480" s="12">
        <f ca="1"/>
        <v>5.9175837474923339E-2</v>
      </c>
    </row>
    <row r="7481" spans="6:8" x14ac:dyDescent="0.3">
      <c r="F7481" s="2">
        <v>7476</v>
      </c>
      <c r="G7481" s="12">
        <f ca="1"/>
        <v>28.015510568883855</v>
      </c>
      <c r="H7481" s="12">
        <f ca="1"/>
        <v>5.9172550486208286E-2</v>
      </c>
    </row>
    <row r="7482" spans="6:8" x14ac:dyDescent="0.3">
      <c r="F7482" s="2">
        <v>7477</v>
      </c>
      <c r="G7482" s="12">
        <f ca="1"/>
        <v>28.017285521628189</v>
      </c>
      <c r="H7482" s="12">
        <f ca="1"/>
        <v>5.9155370325454204E-2</v>
      </c>
    </row>
    <row r="7483" spans="6:8" x14ac:dyDescent="0.3">
      <c r="F7483" s="2">
        <v>7478</v>
      </c>
      <c r="G7483" s="12">
        <f ca="1"/>
        <v>28.022678239843245</v>
      </c>
      <c r="H7483" s="12">
        <f ca="1"/>
        <v>5.9103180293479399E-2</v>
      </c>
    </row>
    <row r="7484" spans="6:8" x14ac:dyDescent="0.3">
      <c r="F7484" s="2">
        <v>7479</v>
      </c>
      <c r="G7484" s="12">
        <f ca="1"/>
        <v>28.024192863843339</v>
      </c>
      <c r="H7484" s="12">
        <f ca="1"/>
        <v>5.9088523933623571E-2</v>
      </c>
    </row>
    <row r="7485" spans="6:8" x14ac:dyDescent="0.3">
      <c r="F7485" s="2">
        <v>7480</v>
      </c>
      <c r="G7485" s="12">
        <f ca="1"/>
        <v>28.030076517622561</v>
      </c>
      <c r="H7485" s="12">
        <f ca="1"/>
        <v>5.9031598619110129E-2</v>
      </c>
    </row>
    <row r="7486" spans="6:8" x14ac:dyDescent="0.3">
      <c r="F7486" s="2">
        <v>7481</v>
      </c>
      <c r="G7486" s="12">
        <f ca="1"/>
        <v>28.030833689862064</v>
      </c>
      <c r="H7486" s="12">
        <f ca="1"/>
        <v>5.9024273809175833E-2</v>
      </c>
    </row>
    <row r="7487" spans="6:8" x14ac:dyDescent="0.3">
      <c r="F7487" s="2">
        <v>7482</v>
      </c>
      <c r="G7487" s="12">
        <f ca="1"/>
        <v>28.033098943146783</v>
      </c>
      <c r="H7487" s="12">
        <f ca="1"/>
        <v>5.9002361275713462E-2</v>
      </c>
    </row>
    <row r="7488" spans="6:8" x14ac:dyDescent="0.3">
      <c r="F7488" s="2">
        <v>7483</v>
      </c>
      <c r="G7488" s="12">
        <f ca="1"/>
        <v>28.035210090131645</v>
      </c>
      <c r="H7488" s="12">
        <f ca="1"/>
        <v>5.8981941225731686E-2</v>
      </c>
    </row>
    <row r="7489" spans="6:8" x14ac:dyDescent="0.3">
      <c r="F7489" s="2">
        <v>7484</v>
      </c>
      <c r="G7489" s="12">
        <f ca="1"/>
        <v>28.036139296515678</v>
      </c>
      <c r="H7489" s="12">
        <f ca="1"/>
        <v>5.8972954025357183E-2</v>
      </c>
    </row>
    <row r="7490" spans="6:8" x14ac:dyDescent="0.3">
      <c r="F7490" s="2">
        <v>7485</v>
      </c>
      <c r="G7490" s="12">
        <f ca="1"/>
        <v>28.037192947219296</v>
      </c>
      <c r="H7490" s="12">
        <f ca="1"/>
        <v>5.8962763610493227E-2</v>
      </c>
    </row>
    <row r="7491" spans="6:8" x14ac:dyDescent="0.3">
      <c r="F7491" s="2">
        <v>7486</v>
      </c>
      <c r="G7491" s="12">
        <f ca="1"/>
        <v>28.037730375623799</v>
      </c>
      <c r="H7491" s="12">
        <f ca="1"/>
        <v>5.8957566019044769E-2</v>
      </c>
    </row>
    <row r="7492" spans="6:8" x14ac:dyDescent="0.3">
      <c r="F7492" s="2">
        <v>7487</v>
      </c>
      <c r="G7492" s="12">
        <f ca="1"/>
        <v>28.04058854860385</v>
      </c>
      <c r="H7492" s="12">
        <f ca="1"/>
        <v>5.8929925843510915E-2</v>
      </c>
    </row>
    <row r="7493" spans="6:8" x14ac:dyDescent="0.3">
      <c r="F7493" s="2">
        <v>7488</v>
      </c>
      <c r="G7493" s="12">
        <f ca="1"/>
        <v>28.043871316132435</v>
      </c>
      <c r="H7493" s="12">
        <f ca="1"/>
        <v>5.8898183467093183E-2</v>
      </c>
    </row>
    <row r="7494" spans="6:8" x14ac:dyDescent="0.3">
      <c r="F7494" s="2">
        <v>7489</v>
      </c>
      <c r="G7494" s="12">
        <f ca="1"/>
        <v>28.046312220570755</v>
      </c>
      <c r="H7494" s="12">
        <f ca="1"/>
        <v>5.8874584087895358E-2</v>
      </c>
    </row>
    <row r="7495" spans="6:8" x14ac:dyDescent="0.3">
      <c r="F7495" s="2">
        <v>7490</v>
      </c>
      <c r="G7495" s="12">
        <f ca="1"/>
        <v>28.049466135097454</v>
      </c>
      <c r="H7495" s="12">
        <f ca="1"/>
        <v>5.8844094524882345E-2</v>
      </c>
    </row>
    <row r="7496" spans="6:8" x14ac:dyDescent="0.3">
      <c r="F7496" s="2">
        <v>7491</v>
      </c>
      <c r="G7496" s="12">
        <f ca="1"/>
        <v>28.049647554447763</v>
      </c>
      <c r="H7496" s="12">
        <f ca="1"/>
        <v>5.8842340822419917E-2</v>
      </c>
    </row>
    <row r="7497" spans="6:8" x14ac:dyDescent="0.3">
      <c r="F7497" s="2">
        <v>7492</v>
      </c>
      <c r="G7497" s="12">
        <f ca="1"/>
        <v>28.050123860231793</v>
      </c>
      <c r="H7497" s="12">
        <f ca="1"/>
        <v>5.8837736640878713E-2</v>
      </c>
    </row>
    <row r="7498" spans="6:8" x14ac:dyDescent="0.3">
      <c r="F7498" s="2">
        <v>7493</v>
      </c>
      <c r="G7498" s="12">
        <f ca="1"/>
        <v>28.050495655195363</v>
      </c>
      <c r="H7498" s="12">
        <f ca="1"/>
        <v>5.8834142768028896E-2</v>
      </c>
    </row>
    <row r="7499" spans="6:8" x14ac:dyDescent="0.3">
      <c r="F7499" s="2">
        <v>7494</v>
      </c>
      <c r="G7499" s="12">
        <f ca="1"/>
        <v>28.051040582731254</v>
      </c>
      <c r="H7499" s="12">
        <f ca="1"/>
        <v>5.8828875444668305E-2</v>
      </c>
    </row>
    <row r="7500" spans="6:8" x14ac:dyDescent="0.3">
      <c r="F7500" s="2">
        <v>7495</v>
      </c>
      <c r="G7500" s="12">
        <f ca="1"/>
        <v>28.051762734268774</v>
      </c>
      <c r="H7500" s="12">
        <f ca="1"/>
        <v>5.8821895233951989E-2</v>
      </c>
    </row>
    <row r="7501" spans="6:8" x14ac:dyDescent="0.3">
      <c r="F7501" s="2">
        <v>7496</v>
      </c>
      <c r="G7501" s="12">
        <f ca="1"/>
        <v>28.055747631590883</v>
      </c>
      <c r="H7501" s="12">
        <f ca="1"/>
        <v>5.8783381442350464E-2</v>
      </c>
    </row>
    <row r="7502" spans="6:8" x14ac:dyDescent="0.3">
      <c r="F7502" s="2">
        <v>7497</v>
      </c>
      <c r="G7502" s="12">
        <f ca="1"/>
        <v>28.055785116719672</v>
      </c>
      <c r="H7502" s="12">
        <f ca="1"/>
        <v>5.8783019180153578E-2</v>
      </c>
    </row>
    <row r="7503" spans="6:8" x14ac:dyDescent="0.3">
      <c r="F7503" s="2">
        <v>7498</v>
      </c>
      <c r="G7503" s="12">
        <f ca="1"/>
        <v>28.057369620816342</v>
      </c>
      <c r="H7503" s="12">
        <f ca="1"/>
        <v>5.8767706782961573E-2</v>
      </c>
    </row>
    <row r="7504" spans="6:8" x14ac:dyDescent="0.3">
      <c r="F7504" s="2">
        <v>7499</v>
      </c>
      <c r="G7504" s="12">
        <f ca="1"/>
        <v>28.059047719499972</v>
      </c>
      <c r="H7504" s="12">
        <f ca="1"/>
        <v>5.875149096927848E-2</v>
      </c>
    </row>
    <row r="7505" spans="6:8" x14ac:dyDescent="0.3">
      <c r="F7505" s="2">
        <v>7500</v>
      </c>
      <c r="G7505" s="12">
        <f ca="1"/>
        <v>28.062489567782748</v>
      </c>
      <c r="H7505" s="12">
        <f ca="1"/>
        <v>5.8718235119644108E-2</v>
      </c>
    </row>
    <row r="7506" spans="6:8" x14ac:dyDescent="0.3">
      <c r="F7506" s="2">
        <v>7501</v>
      </c>
      <c r="G7506" s="12">
        <f ca="1"/>
        <v>28.06308252758588</v>
      </c>
      <c r="H7506" s="12">
        <f ca="1"/>
        <v>5.8712506287258118E-2</v>
      </c>
    </row>
    <row r="7507" spans="6:8" x14ac:dyDescent="0.3">
      <c r="F7507" s="2">
        <v>7502</v>
      </c>
      <c r="G7507" s="12">
        <f ca="1"/>
        <v>28.063743155210574</v>
      </c>
      <c r="H7507" s="12">
        <f ca="1"/>
        <v>5.8706123849924637E-2</v>
      </c>
    </row>
    <row r="7508" spans="6:8" x14ac:dyDescent="0.3">
      <c r="F7508" s="2">
        <v>7503</v>
      </c>
      <c r="G7508" s="12">
        <f ca="1"/>
        <v>28.068355923976714</v>
      </c>
      <c r="H7508" s="12">
        <f ca="1"/>
        <v>5.8661563866423537E-2</v>
      </c>
    </row>
    <row r="7509" spans="6:8" x14ac:dyDescent="0.3">
      <c r="F7509" s="2">
        <v>7504</v>
      </c>
      <c r="G7509" s="12">
        <f ca="1"/>
        <v>28.069776918204635</v>
      </c>
      <c r="H7509" s="12">
        <f ca="1"/>
        <v>5.8647838550519575E-2</v>
      </c>
    </row>
    <row r="7510" spans="6:8" x14ac:dyDescent="0.3">
      <c r="F7510" s="2">
        <v>7505</v>
      </c>
      <c r="G7510" s="12">
        <f ca="1"/>
        <v>28.071144624623066</v>
      </c>
      <c r="H7510" s="12">
        <f ca="1"/>
        <v>5.8634628690004485E-2</v>
      </c>
    </row>
    <row r="7511" spans="6:8" x14ac:dyDescent="0.3">
      <c r="F7511" s="2">
        <v>7506</v>
      </c>
      <c r="G7511" s="12">
        <f ca="1"/>
        <v>28.071160696451525</v>
      </c>
      <c r="H7511" s="12">
        <f ca="1"/>
        <v>5.8634473466181822E-2</v>
      </c>
    </row>
    <row r="7512" spans="6:8" x14ac:dyDescent="0.3">
      <c r="F7512" s="2">
        <v>7507</v>
      </c>
      <c r="G7512" s="12">
        <f ca="1"/>
        <v>28.074851860928391</v>
      </c>
      <c r="H7512" s="12">
        <f ca="1"/>
        <v>5.8598826416741155E-2</v>
      </c>
    </row>
    <row r="7513" spans="6:8" x14ac:dyDescent="0.3">
      <c r="F7513" s="2">
        <v>7508</v>
      </c>
      <c r="G7513" s="12">
        <f ca="1"/>
        <v>28.075411737083886</v>
      </c>
      <c r="H7513" s="12">
        <f ca="1"/>
        <v>5.8593419939313135E-2</v>
      </c>
    </row>
    <row r="7514" spans="6:8" x14ac:dyDescent="0.3">
      <c r="F7514" s="2">
        <v>7509</v>
      </c>
      <c r="G7514" s="12">
        <f ca="1"/>
        <v>28.07599463070008</v>
      </c>
      <c r="H7514" s="12">
        <f ca="1"/>
        <v>5.8587791324177005E-2</v>
      </c>
    </row>
    <row r="7515" spans="6:8" x14ac:dyDescent="0.3">
      <c r="F7515" s="2">
        <v>7510</v>
      </c>
      <c r="G7515" s="12">
        <f ca="1"/>
        <v>28.076984186548433</v>
      </c>
      <c r="H7515" s="12">
        <f ca="1"/>
        <v>5.8578236150914405E-2</v>
      </c>
    </row>
    <row r="7516" spans="6:8" x14ac:dyDescent="0.3">
      <c r="F7516" s="2">
        <v>7511</v>
      </c>
      <c r="G7516" s="12">
        <f ca="1"/>
        <v>28.077490604933658</v>
      </c>
      <c r="H7516" s="12">
        <f ca="1"/>
        <v>5.8573346313774741E-2</v>
      </c>
    </row>
    <row r="7517" spans="6:8" x14ac:dyDescent="0.3">
      <c r="F7517" s="2">
        <v>7512</v>
      </c>
      <c r="G7517" s="12">
        <f ca="1"/>
        <v>28.078108151131019</v>
      </c>
      <c r="H7517" s="12">
        <f ca="1"/>
        <v>5.8567383594485045E-2</v>
      </c>
    </row>
    <row r="7518" spans="6:8" x14ac:dyDescent="0.3">
      <c r="F7518" s="2">
        <v>7513</v>
      </c>
      <c r="G7518" s="12">
        <f ca="1"/>
        <v>28.078964960369511</v>
      </c>
      <c r="H7518" s="12">
        <f ca="1"/>
        <v>5.8559110920605471E-2</v>
      </c>
    </row>
    <row r="7519" spans="6:8" x14ac:dyDescent="0.3">
      <c r="F7519" s="2">
        <v>7514</v>
      </c>
      <c r="G7519" s="12">
        <f ca="1"/>
        <v>28.084207723343116</v>
      </c>
      <c r="H7519" s="12">
        <f ca="1"/>
        <v>5.8508497290889479E-2</v>
      </c>
    </row>
    <row r="7520" spans="6:8" x14ac:dyDescent="0.3">
      <c r="F7520" s="2">
        <v>7515</v>
      </c>
      <c r="G7520" s="12">
        <f ca="1"/>
        <v>28.084327968749477</v>
      </c>
      <c r="H7520" s="12">
        <f ca="1"/>
        <v>5.8507336570149823E-2</v>
      </c>
    </row>
    <row r="7521" spans="6:8" x14ac:dyDescent="0.3">
      <c r="F7521" s="2">
        <v>7516</v>
      </c>
      <c r="G7521" s="12">
        <f ca="1"/>
        <v>28.094404298270216</v>
      </c>
      <c r="H7521" s="12">
        <f ca="1"/>
        <v>5.8410090977026902E-2</v>
      </c>
    </row>
    <row r="7522" spans="6:8" x14ac:dyDescent="0.3">
      <c r="F7522" s="2">
        <v>7517</v>
      </c>
      <c r="G7522" s="12">
        <f ca="1"/>
        <v>28.100565080841179</v>
      </c>
      <c r="H7522" s="12">
        <f ca="1"/>
        <v>5.8350653993388811E-2</v>
      </c>
    </row>
    <row r="7523" spans="6:8" x14ac:dyDescent="0.3">
      <c r="F7523" s="2">
        <v>7518</v>
      </c>
      <c r="G7523" s="12">
        <f ca="1"/>
        <v>28.102017167650885</v>
      </c>
      <c r="H7523" s="12">
        <f ca="1"/>
        <v>5.8336647018940195E-2</v>
      </c>
    </row>
    <row r="7524" spans="6:8" x14ac:dyDescent="0.3">
      <c r="F7524" s="2">
        <v>7519</v>
      </c>
      <c r="G7524" s="12">
        <f ca="1"/>
        <v>28.102497144252752</v>
      </c>
      <c r="H7524" s="12">
        <f ca="1"/>
        <v>5.8332017304126217E-2</v>
      </c>
    </row>
    <row r="7525" spans="6:8" x14ac:dyDescent="0.3">
      <c r="F7525" s="2">
        <v>7520</v>
      </c>
      <c r="G7525" s="12">
        <f ca="1"/>
        <v>28.103291033325064</v>
      </c>
      <c r="H7525" s="12">
        <f ca="1"/>
        <v>5.8324359885414422E-2</v>
      </c>
    </row>
    <row r="7526" spans="6:8" x14ac:dyDescent="0.3">
      <c r="F7526" s="2">
        <v>7521</v>
      </c>
      <c r="G7526" s="12">
        <f ca="1"/>
        <v>28.104763791683308</v>
      </c>
      <c r="H7526" s="12">
        <f ca="1"/>
        <v>5.8310155141533544E-2</v>
      </c>
    </row>
    <row r="7527" spans="6:8" x14ac:dyDescent="0.3">
      <c r="F7527" s="2">
        <v>7522</v>
      </c>
      <c r="G7527" s="12">
        <f ca="1"/>
        <v>28.105056619422477</v>
      </c>
      <c r="H7527" s="12">
        <f ca="1"/>
        <v>5.8307330924803322E-2</v>
      </c>
    </row>
    <row r="7528" spans="6:8" x14ac:dyDescent="0.3">
      <c r="F7528" s="2">
        <v>7523</v>
      </c>
      <c r="G7528" s="12">
        <f ca="1"/>
        <v>28.108610404554859</v>
      </c>
      <c r="H7528" s="12">
        <f ca="1"/>
        <v>5.8273058736556659E-2</v>
      </c>
    </row>
    <row r="7529" spans="6:8" x14ac:dyDescent="0.3">
      <c r="F7529" s="2">
        <v>7524</v>
      </c>
      <c r="G7529" s="12">
        <f ca="1"/>
        <v>28.110053110966213</v>
      </c>
      <c r="H7529" s="12">
        <f ca="1"/>
        <v>5.8259146949584513E-2</v>
      </c>
    </row>
    <row r="7530" spans="6:8" x14ac:dyDescent="0.3">
      <c r="F7530" s="2">
        <v>7525</v>
      </c>
      <c r="G7530" s="12">
        <f ca="1"/>
        <v>28.1103152662658</v>
      </c>
      <c r="H7530" s="12">
        <f ca="1"/>
        <v>5.8256619118917788E-2</v>
      </c>
    </row>
    <row r="7531" spans="6:8" x14ac:dyDescent="0.3">
      <c r="F7531" s="2">
        <v>7526</v>
      </c>
      <c r="G7531" s="12">
        <f ca="1"/>
        <v>28.110566449508649</v>
      </c>
      <c r="H7531" s="12">
        <f ca="1"/>
        <v>5.8254197112476806E-2</v>
      </c>
    </row>
    <row r="7532" spans="6:8" x14ac:dyDescent="0.3">
      <c r="F7532" s="2">
        <v>7527</v>
      </c>
      <c r="G7532" s="12">
        <f ca="1"/>
        <v>28.111212621152067</v>
      </c>
      <c r="H7532" s="12">
        <f ca="1"/>
        <v>5.8247966592435425E-2</v>
      </c>
    </row>
    <row r="7533" spans="6:8" x14ac:dyDescent="0.3">
      <c r="F7533" s="2">
        <v>7528</v>
      </c>
      <c r="G7533" s="12">
        <f ca="1"/>
        <v>28.113151516001743</v>
      </c>
      <c r="H7533" s="12">
        <f ca="1"/>
        <v>5.8229272390297064E-2</v>
      </c>
    </row>
    <row r="7534" spans="6:8" x14ac:dyDescent="0.3">
      <c r="F7534" s="2">
        <v>7529</v>
      </c>
      <c r="G7534" s="12">
        <f ca="1"/>
        <v>28.113407873512905</v>
      </c>
      <c r="H7534" s="12">
        <f ca="1"/>
        <v>5.8226800788167631E-2</v>
      </c>
    </row>
    <row r="7535" spans="6:8" x14ac:dyDescent="0.3">
      <c r="F7535" s="2">
        <v>7530</v>
      </c>
      <c r="G7535" s="12">
        <f ca="1"/>
        <v>28.113559853939947</v>
      </c>
      <c r="H7535" s="12">
        <f ca="1"/>
        <v>5.8225335522338967E-2</v>
      </c>
    </row>
    <row r="7536" spans="6:8" x14ac:dyDescent="0.3">
      <c r="F7536" s="2">
        <v>7531</v>
      </c>
      <c r="G7536" s="12">
        <f ca="1"/>
        <v>28.11406891524565</v>
      </c>
      <c r="H7536" s="12">
        <f ca="1"/>
        <v>5.8220427655497627E-2</v>
      </c>
    </row>
    <row r="7537" spans="6:8" x14ac:dyDescent="0.3">
      <c r="F7537" s="2">
        <v>7532</v>
      </c>
      <c r="G7537" s="12">
        <f ca="1"/>
        <v>28.114271799292197</v>
      </c>
      <c r="H7537" s="12">
        <f ca="1"/>
        <v>5.8218471677182845E-2</v>
      </c>
    </row>
    <row r="7538" spans="6:8" x14ac:dyDescent="0.3">
      <c r="F7538" s="2">
        <v>7533</v>
      </c>
      <c r="G7538" s="12">
        <f ca="1"/>
        <v>28.114287562560072</v>
      </c>
      <c r="H7538" s="12">
        <f ca="1"/>
        <v>5.8218319706301515E-2</v>
      </c>
    </row>
    <row r="7539" spans="6:8" x14ac:dyDescent="0.3">
      <c r="F7539" s="2">
        <v>7534</v>
      </c>
      <c r="G7539" s="12">
        <f ca="1"/>
        <v>28.11484616900152</v>
      </c>
      <c r="H7539" s="12">
        <f ca="1"/>
        <v>5.8212934345786484E-2</v>
      </c>
    </row>
    <row r="7540" spans="6:8" x14ac:dyDescent="0.3">
      <c r="F7540" s="2">
        <v>7535</v>
      </c>
      <c r="G7540" s="12">
        <f ca="1"/>
        <v>28.114945026935622</v>
      </c>
      <c r="H7540" s="12">
        <f ca="1"/>
        <v>5.8211981298775757E-2</v>
      </c>
    </row>
    <row r="7541" spans="6:8" x14ac:dyDescent="0.3">
      <c r="F7541" s="2">
        <v>7536</v>
      </c>
      <c r="G7541" s="12">
        <f ca="1"/>
        <v>28.116813080471921</v>
      </c>
      <c r="H7541" s="12">
        <f ca="1"/>
        <v>5.819397294553149E-2</v>
      </c>
    </row>
    <row r="7542" spans="6:8" x14ac:dyDescent="0.3">
      <c r="F7542" s="2">
        <v>7537</v>
      </c>
      <c r="G7542" s="12">
        <f ca="1"/>
        <v>28.117488135642013</v>
      </c>
      <c r="H7542" s="12">
        <f ca="1"/>
        <v>5.8187465650208547E-2</v>
      </c>
    </row>
    <row r="7543" spans="6:8" x14ac:dyDescent="0.3">
      <c r="F7543" s="2">
        <v>7538</v>
      </c>
      <c r="G7543" s="12">
        <f ca="1"/>
        <v>28.120058860733362</v>
      </c>
      <c r="H7543" s="12">
        <f ca="1"/>
        <v>5.8162686469948058E-2</v>
      </c>
    </row>
    <row r="7544" spans="6:8" x14ac:dyDescent="0.3">
      <c r="F7544" s="2">
        <v>7539</v>
      </c>
      <c r="G7544" s="12">
        <f ca="1"/>
        <v>28.121060455937908</v>
      </c>
      <c r="H7544" s="12">
        <f ca="1"/>
        <v>5.8153032842558808E-2</v>
      </c>
    </row>
    <row r="7545" spans="6:8" x14ac:dyDescent="0.3">
      <c r="F7545" s="2">
        <v>7540</v>
      </c>
      <c r="G7545" s="12">
        <f ca="1"/>
        <v>28.12165770945581</v>
      </c>
      <c r="H7545" s="12">
        <f ca="1"/>
        <v>5.8147276558414701E-2</v>
      </c>
    </row>
    <row r="7546" spans="6:8" x14ac:dyDescent="0.3">
      <c r="F7546" s="2">
        <v>7541</v>
      </c>
      <c r="G7546" s="12">
        <f ca="1"/>
        <v>28.125761423609283</v>
      </c>
      <c r="H7546" s="12">
        <f ca="1"/>
        <v>5.8107729238214105E-2</v>
      </c>
    </row>
    <row r="7547" spans="6:8" x14ac:dyDescent="0.3">
      <c r="F7547" s="2">
        <v>7542</v>
      </c>
      <c r="G7547" s="12">
        <f ca="1"/>
        <v>28.126265010497697</v>
      </c>
      <c r="H7547" s="12">
        <f ca="1"/>
        <v>5.8102876670234824E-2</v>
      </c>
    </row>
    <row r="7548" spans="6:8" x14ac:dyDescent="0.3">
      <c r="F7548" s="2">
        <v>7543</v>
      </c>
      <c r="G7548" s="12">
        <f ca="1"/>
        <v>28.126325873731915</v>
      </c>
      <c r="H7548" s="12">
        <f ca="1"/>
        <v>5.8102290198619864E-2</v>
      </c>
    </row>
    <row r="7549" spans="6:8" x14ac:dyDescent="0.3">
      <c r="F7549" s="2">
        <v>7544</v>
      </c>
      <c r="G7549" s="12">
        <f ca="1"/>
        <v>28.127683934597265</v>
      </c>
      <c r="H7549" s="12">
        <f ca="1"/>
        <v>5.8089204466750144E-2</v>
      </c>
    </row>
    <row r="7550" spans="6:8" x14ac:dyDescent="0.3">
      <c r="F7550" s="2">
        <v>7545</v>
      </c>
      <c r="G7550" s="12">
        <f ca="1"/>
        <v>28.129334926188029</v>
      </c>
      <c r="H7550" s="12">
        <f ca="1"/>
        <v>5.8073297196730871E-2</v>
      </c>
    </row>
    <row r="7551" spans="6:8" x14ac:dyDescent="0.3">
      <c r="F7551" s="2">
        <v>7546</v>
      </c>
      <c r="G7551" s="12">
        <f ca="1"/>
        <v>28.133409681160053</v>
      </c>
      <c r="H7551" s="12">
        <f ca="1"/>
        <v>5.8034041840371385E-2</v>
      </c>
    </row>
    <row r="7552" spans="6:8" x14ac:dyDescent="0.3">
      <c r="F7552" s="2">
        <v>7547</v>
      </c>
      <c r="G7552" s="12">
        <f ca="1"/>
        <v>28.134308865281717</v>
      </c>
      <c r="H7552" s="12">
        <f ca="1"/>
        <v>5.8025380210718736E-2</v>
      </c>
    </row>
    <row r="7553" spans="6:8" x14ac:dyDescent="0.3">
      <c r="F7553" s="2">
        <v>7548</v>
      </c>
      <c r="G7553" s="12">
        <f ca="1"/>
        <v>28.138892748662791</v>
      </c>
      <c r="H7553" s="12">
        <f ca="1"/>
        <v>5.7981229956420265E-2</v>
      </c>
    </row>
    <row r="7554" spans="6:8" x14ac:dyDescent="0.3">
      <c r="F7554" s="2">
        <v>7549</v>
      </c>
      <c r="G7554" s="12">
        <f ca="1"/>
        <v>28.139718102630454</v>
      </c>
      <c r="H7554" s="12">
        <f ca="1"/>
        <v>5.7973281383503571E-2</v>
      </c>
    </row>
    <row r="7555" spans="6:8" x14ac:dyDescent="0.3">
      <c r="F7555" s="2">
        <v>7550</v>
      </c>
      <c r="G7555" s="12">
        <f ca="1"/>
        <v>28.141858637211289</v>
      </c>
      <c r="H7555" s="12">
        <f ca="1"/>
        <v>5.7952668284209738E-2</v>
      </c>
    </row>
    <row r="7556" spans="6:8" x14ac:dyDescent="0.3">
      <c r="F7556" s="2">
        <v>7551</v>
      </c>
      <c r="G7556" s="12">
        <f ca="1"/>
        <v>28.142497728231575</v>
      </c>
      <c r="H7556" s="12">
        <f ca="1"/>
        <v>5.7946514282473452E-2</v>
      </c>
    </row>
    <row r="7557" spans="6:8" x14ac:dyDescent="0.3">
      <c r="F7557" s="2">
        <v>7552</v>
      </c>
      <c r="G7557" s="12">
        <f ca="1"/>
        <v>28.143216003027632</v>
      </c>
      <c r="H7557" s="12">
        <f ca="1"/>
        <v>5.7939597999628341E-2</v>
      </c>
    </row>
    <row r="7558" spans="6:8" x14ac:dyDescent="0.3">
      <c r="F7558" s="2">
        <v>7553</v>
      </c>
      <c r="G7558" s="12">
        <f ca="1"/>
        <v>28.146266822617712</v>
      </c>
      <c r="H7558" s="12">
        <f ca="1"/>
        <v>5.7910223998126703E-2</v>
      </c>
    </row>
    <row r="7559" spans="6:8" x14ac:dyDescent="0.3">
      <c r="F7559" s="2">
        <v>7554</v>
      </c>
      <c r="G7559" s="12">
        <f ca="1"/>
        <v>28.147614202671495</v>
      </c>
      <c r="H7559" s="12">
        <f ca="1"/>
        <v>5.7897252349405716E-2</v>
      </c>
    </row>
    <row r="7560" spans="6:8" x14ac:dyDescent="0.3">
      <c r="F7560" s="2">
        <v>7555</v>
      </c>
      <c r="G7560" s="12">
        <f ca="1"/>
        <v>28.151143095029497</v>
      </c>
      <c r="H7560" s="12">
        <f ca="1"/>
        <v>5.7863282208850314E-2</v>
      </c>
    </row>
    <row r="7561" spans="6:8" x14ac:dyDescent="0.3">
      <c r="F7561" s="2">
        <v>7556</v>
      </c>
      <c r="G7561" s="12">
        <f ca="1"/>
        <v>28.151664085956131</v>
      </c>
      <c r="H7561" s="12">
        <f ca="1"/>
        <v>5.7858267442292423E-2</v>
      </c>
    </row>
    <row r="7562" spans="6:8" x14ac:dyDescent="0.3">
      <c r="F7562" s="2">
        <v>7557</v>
      </c>
      <c r="G7562" s="12">
        <f ca="1"/>
        <v>28.152331085787107</v>
      </c>
      <c r="H7562" s="12">
        <f ca="1"/>
        <v>5.7851847442487198E-2</v>
      </c>
    </row>
    <row r="7563" spans="6:8" x14ac:dyDescent="0.3">
      <c r="F7563" s="2">
        <v>7558</v>
      </c>
      <c r="G7563" s="12">
        <f ca="1"/>
        <v>28.15367277092729</v>
      </c>
      <c r="H7563" s="12">
        <f ca="1"/>
        <v>5.7838934035699958E-2</v>
      </c>
    </row>
    <row r="7564" spans="6:8" x14ac:dyDescent="0.3">
      <c r="F7564" s="2">
        <v>7559</v>
      </c>
      <c r="G7564" s="12">
        <f ca="1"/>
        <v>28.158429203159777</v>
      </c>
      <c r="H7564" s="12">
        <f ca="1"/>
        <v>5.7793160596973689E-2</v>
      </c>
    </row>
    <row r="7565" spans="6:8" x14ac:dyDescent="0.3">
      <c r="F7565" s="2">
        <v>7560</v>
      </c>
      <c r="G7565" s="12">
        <f ca="1"/>
        <v>28.159860900052639</v>
      </c>
      <c r="H7565" s="12">
        <f ca="1"/>
        <v>5.7779384558844078E-2</v>
      </c>
    </row>
    <row r="7566" spans="6:8" x14ac:dyDescent="0.3">
      <c r="F7566" s="2">
        <v>7561</v>
      </c>
      <c r="G7566" s="12">
        <f ca="1"/>
        <v>28.164029561099102</v>
      </c>
      <c r="H7566" s="12">
        <f ca="1"/>
        <v>5.7739277915225561E-2</v>
      </c>
    </row>
    <row r="7567" spans="6:8" x14ac:dyDescent="0.3">
      <c r="F7567" s="2">
        <v>7562</v>
      </c>
      <c r="G7567" s="12">
        <f ca="1"/>
        <v>28.165536944795775</v>
      </c>
      <c r="H7567" s="12">
        <f ca="1"/>
        <v>5.772477720740312E-2</v>
      </c>
    </row>
    <row r="7568" spans="6:8" x14ac:dyDescent="0.3">
      <c r="F7568" s="2">
        <v>7563</v>
      </c>
      <c r="G7568" s="12">
        <f ca="1"/>
        <v>28.172114523833326</v>
      </c>
      <c r="H7568" s="12">
        <f ca="1"/>
        <v>5.7661513622162534E-2</v>
      </c>
    </row>
    <row r="7569" spans="6:8" x14ac:dyDescent="0.3">
      <c r="F7569" s="2">
        <v>7564</v>
      </c>
      <c r="G7569" s="12">
        <f ca="1"/>
        <v>28.172428536537964</v>
      </c>
      <c r="H7569" s="12">
        <f ca="1"/>
        <v>5.765849388882386E-2</v>
      </c>
    </row>
    <row r="7570" spans="6:8" x14ac:dyDescent="0.3">
      <c r="F7570" s="2">
        <v>7565</v>
      </c>
      <c r="G7570" s="12">
        <f ca="1"/>
        <v>28.173185076761825</v>
      </c>
      <c r="H7570" s="12">
        <f ca="1"/>
        <v>5.7651218720096611E-2</v>
      </c>
    </row>
    <row r="7571" spans="6:8" x14ac:dyDescent="0.3">
      <c r="F7571" s="2">
        <v>7566</v>
      </c>
      <c r="G7571" s="12">
        <f ca="1"/>
        <v>28.173649447132576</v>
      </c>
      <c r="H7571" s="12">
        <f ca="1"/>
        <v>5.7646753285169369E-2</v>
      </c>
    </row>
    <row r="7572" spans="6:8" x14ac:dyDescent="0.3">
      <c r="F7572" s="2">
        <v>7567</v>
      </c>
      <c r="G7572" s="12">
        <f ca="1"/>
        <v>28.174475553988401</v>
      </c>
      <c r="H7572" s="12">
        <f ca="1"/>
        <v>5.7638809581620029E-2</v>
      </c>
    </row>
    <row r="7573" spans="6:8" x14ac:dyDescent="0.3">
      <c r="F7573" s="2">
        <v>7568</v>
      </c>
      <c r="G7573" s="12">
        <f ca="1"/>
        <v>28.176372819143559</v>
      </c>
      <c r="H7573" s="12">
        <f ca="1"/>
        <v>5.7620566906972072E-2</v>
      </c>
    </row>
    <row r="7574" spans="6:8" x14ac:dyDescent="0.3">
      <c r="F7574" s="2">
        <v>7569</v>
      </c>
      <c r="G7574" s="12">
        <f ca="1"/>
        <v>28.177449852942171</v>
      </c>
      <c r="H7574" s="12">
        <f ca="1"/>
        <v>5.7610211646196709E-2</v>
      </c>
    </row>
    <row r="7575" spans="6:8" x14ac:dyDescent="0.3">
      <c r="F7575" s="2">
        <v>7570</v>
      </c>
      <c r="G7575" s="12">
        <f ca="1"/>
        <v>28.177519642065086</v>
      </c>
      <c r="H7575" s="12">
        <f ca="1"/>
        <v>5.7609540668098008E-2</v>
      </c>
    </row>
    <row r="7576" spans="6:8" x14ac:dyDescent="0.3">
      <c r="F7576" s="2">
        <v>7571</v>
      </c>
      <c r="G7576" s="12">
        <f ca="1"/>
        <v>28.179501083174276</v>
      </c>
      <c r="H7576" s="12">
        <f ca="1"/>
        <v>5.7590491241959897E-2</v>
      </c>
    </row>
    <row r="7577" spans="6:8" x14ac:dyDescent="0.3">
      <c r="F7577" s="2">
        <v>7572</v>
      </c>
      <c r="G7577" s="12">
        <f ca="1"/>
        <v>28.181485359153204</v>
      </c>
      <c r="H7577" s="12">
        <f ca="1"/>
        <v>5.7571416251292806E-2</v>
      </c>
    </row>
    <row r="7578" spans="6:8" x14ac:dyDescent="0.3">
      <c r="F7578" s="2">
        <v>7573</v>
      </c>
      <c r="G7578" s="12">
        <f ca="1"/>
        <v>28.184910718931118</v>
      </c>
      <c r="H7578" s="12">
        <f ca="1"/>
        <v>5.7538492002445131E-2</v>
      </c>
    </row>
    <row r="7579" spans="6:8" x14ac:dyDescent="0.3">
      <c r="F7579" s="2">
        <v>7574</v>
      </c>
      <c r="G7579" s="12">
        <f ca="1"/>
        <v>28.186840285680653</v>
      </c>
      <c r="H7579" s="12">
        <f ca="1"/>
        <v>5.7519947407931607E-2</v>
      </c>
    </row>
    <row r="7580" spans="6:8" x14ac:dyDescent="0.3">
      <c r="F7580" s="2">
        <v>7575</v>
      </c>
      <c r="G7580" s="12">
        <f ca="1"/>
        <v>28.189597513328764</v>
      </c>
      <c r="H7580" s="12">
        <f ca="1"/>
        <v>5.7493451157344909E-2</v>
      </c>
    </row>
    <row r="7581" spans="6:8" x14ac:dyDescent="0.3">
      <c r="F7581" s="2">
        <v>7576</v>
      </c>
      <c r="G7581" s="12">
        <f ca="1"/>
        <v>28.190716018578577</v>
      </c>
      <c r="H7581" s="12">
        <f ca="1"/>
        <v>5.7482703546216596E-2</v>
      </c>
    </row>
    <row r="7582" spans="6:8" x14ac:dyDescent="0.3">
      <c r="F7582" s="2">
        <v>7577</v>
      </c>
      <c r="G7582" s="12">
        <f ca="1"/>
        <v>28.197950693317875</v>
      </c>
      <c r="H7582" s="12">
        <f ca="1"/>
        <v>5.7413199345738526E-2</v>
      </c>
    </row>
    <row r="7583" spans="6:8" x14ac:dyDescent="0.3">
      <c r="F7583" s="2">
        <v>7578</v>
      </c>
      <c r="G7583" s="12">
        <f ca="1"/>
        <v>28.198796908042379</v>
      </c>
      <c r="H7583" s="12">
        <f ca="1"/>
        <v>5.7405071167502861E-2</v>
      </c>
    </row>
    <row r="7584" spans="6:8" x14ac:dyDescent="0.3">
      <c r="F7584" s="2">
        <v>7579</v>
      </c>
      <c r="G7584" s="12">
        <f ca="1"/>
        <v>28.199299930858203</v>
      </c>
      <c r="H7584" s="12">
        <f ca="1"/>
        <v>5.7400239611278631E-2</v>
      </c>
    </row>
    <row r="7585" spans="6:8" x14ac:dyDescent="0.3">
      <c r="F7585" s="2">
        <v>7580</v>
      </c>
      <c r="G7585" s="12">
        <f ca="1"/>
        <v>28.199345277031142</v>
      </c>
      <c r="H7585" s="12">
        <f ca="1"/>
        <v>5.7399804064714871E-2</v>
      </c>
    </row>
    <row r="7586" spans="6:8" x14ac:dyDescent="0.3">
      <c r="F7586" s="2">
        <v>7581</v>
      </c>
      <c r="G7586" s="12">
        <f ca="1"/>
        <v>28.200698950921982</v>
      </c>
      <c r="H7586" s="12">
        <f ca="1"/>
        <v>5.7386802542100254E-2</v>
      </c>
    </row>
    <row r="7587" spans="6:8" x14ac:dyDescent="0.3">
      <c r="F7587" s="2">
        <v>7582</v>
      </c>
      <c r="G7587" s="12">
        <f ca="1"/>
        <v>28.202508119500301</v>
      </c>
      <c r="H7587" s="12">
        <f ca="1"/>
        <v>5.7369427414563093E-2</v>
      </c>
    </row>
    <row r="7588" spans="6:8" x14ac:dyDescent="0.3">
      <c r="F7588" s="2">
        <v>7583</v>
      </c>
      <c r="G7588" s="12">
        <f ca="1"/>
        <v>28.203130990018913</v>
      </c>
      <c r="H7588" s="12">
        <f ca="1"/>
        <v>5.7363445740748552E-2</v>
      </c>
    </row>
    <row r="7589" spans="6:8" x14ac:dyDescent="0.3">
      <c r="F7589" s="2">
        <v>7584</v>
      </c>
      <c r="G7589" s="12">
        <f ca="1"/>
        <v>28.203367888263877</v>
      </c>
      <c r="H7589" s="12">
        <f ca="1"/>
        <v>5.7361170756994428E-2</v>
      </c>
    </row>
    <row r="7590" spans="6:8" x14ac:dyDescent="0.3">
      <c r="F7590" s="2">
        <v>7585</v>
      </c>
      <c r="G7590" s="12">
        <f ca="1"/>
        <v>28.203864193158516</v>
      </c>
      <c r="H7590" s="12">
        <f ca="1"/>
        <v>5.7356404716064478E-2</v>
      </c>
    </row>
    <row r="7591" spans="6:8" x14ac:dyDescent="0.3">
      <c r="F7591" s="2">
        <v>7586</v>
      </c>
      <c r="G7591" s="12">
        <f ca="1"/>
        <v>28.204288643382277</v>
      </c>
      <c r="H7591" s="12">
        <f ca="1"/>
        <v>5.7352328784600996E-2</v>
      </c>
    </row>
    <row r="7592" spans="6:8" x14ac:dyDescent="0.3">
      <c r="F7592" s="2">
        <v>7587</v>
      </c>
      <c r="G7592" s="12">
        <f ca="1"/>
        <v>28.204293756261173</v>
      </c>
      <c r="H7592" s="12">
        <f ca="1"/>
        <v>5.7352279686876582E-2</v>
      </c>
    </row>
    <row r="7593" spans="6:8" x14ac:dyDescent="0.3">
      <c r="F7593" s="2">
        <v>7588</v>
      </c>
      <c r="G7593" s="12">
        <f ca="1"/>
        <v>28.206761844072311</v>
      </c>
      <c r="H7593" s="12">
        <f ca="1"/>
        <v>5.732858057950125E-2</v>
      </c>
    </row>
    <row r="7594" spans="6:8" x14ac:dyDescent="0.3">
      <c r="F7594" s="2">
        <v>7589</v>
      </c>
      <c r="G7594" s="12">
        <f ca="1"/>
        <v>28.207398734015534</v>
      </c>
      <c r="H7594" s="12">
        <f ca="1"/>
        <v>5.7322465459010541E-2</v>
      </c>
    </row>
    <row r="7595" spans="6:8" x14ac:dyDescent="0.3">
      <c r="F7595" s="2">
        <v>7590</v>
      </c>
      <c r="G7595" s="12">
        <f ca="1"/>
        <v>28.212344155355026</v>
      </c>
      <c r="H7595" s="12">
        <f ca="1"/>
        <v>5.72749878848045E-2</v>
      </c>
    </row>
    <row r="7596" spans="6:8" x14ac:dyDescent="0.3">
      <c r="F7596" s="2">
        <v>7591</v>
      </c>
      <c r="G7596" s="12">
        <f ca="1"/>
        <v>28.212806159196965</v>
      </c>
      <c r="H7596" s="12">
        <f ca="1"/>
        <v>5.7270553053997711E-2</v>
      </c>
    </row>
    <row r="7597" spans="6:8" x14ac:dyDescent="0.3">
      <c r="F7597" s="2">
        <v>7592</v>
      </c>
      <c r="G7597" s="12">
        <f ca="1"/>
        <v>28.21524453564836</v>
      </c>
      <c r="H7597" s="12">
        <f ca="1"/>
        <v>5.7247148340203953E-2</v>
      </c>
    </row>
    <row r="7598" spans="6:8" x14ac:dyDescent="0.3">
      <c r="F7598" s="2">
        <v>7593</v>
      </c>
      <c r="G7598" s="12">
        <f ca="1"/>
        <v>28.215723990374904</v>
      </c>
      <c r="H7598" s="12">
        <f ca="1"/>
        <v>5.724254661061455E-2</v>
      </c>
    </row>
    <row r="7599" spans="6:8" x14ac:dyDescent="0.3">
      <c r="F7599" s="2">
        <v>7594</v>
      </c>
      <c r="G7599" s="12">
        <f ca="1"/>
        <v>28.215758530552588</v>
      </c>
      <c r="H7599" s="12">
        <f ca="1"/>
        <v>5.7242215103441699E-2</v>
      </c>
    </row>
    <row r="7600" spans="6:8" x14ac:dyDescent="0.3">
      <c r="F7600" s="2">
        <v>7595</v>
      </c>
      <c r="G7600" s="12">
        <f ca="1"/>
        <v>28.217491835621789</v>
      </c>
      <c r="H7600" s="12">
        <f ca="1"/>
        <v>5.7225579991714681E-2</v>
      </c>
    </row>
    <row r="7601" spans="6:8" x14ac:dyDescent="0.3">
      <c r="F7601" s="2">
        <v>7596</v>
      </c>
      <c r="G7601" s="12">
        <f ca="1"/>
        <v>28.218524559281999</v>
      </c>
      <c r="H7601" s="12">
        <f ca="1"/>
        <v>5.7215669225989543E-2</v>
      </c>
    </row>
    <row r="7602" spans="6:8" x14ac:dyDescent="0.3">
      <c r="F7602" s="2">
        <v>7597</v>
      </c>
      <c r="G7602" s="12">
        <f ca="1"/>
        <v>28.219755294329733</v>
      </c>
      <c r="H7602" s="12">
        <f ca="1"/>
        <v>5.7203858814827875E-2</v>
      </c>
    </row>
    <row r="7603" spans="6:8" x14ac:dyDescent="0.3">
      <c r="F7603" s="2">
        <v>7598</v>
      </c>
      <c r="G7603" s="12">
        <f ca="1"/>
        <v>28.220071043323603</v>
      </c>
      <c r="H7603" s="12">
        <f ca="1"/>
        <v>5.7200828924215574E-2</v>
      </c>
    </row>
    <row r="7604" spans="6:8" x14ac:dyDescent="0.3">
      <c r="F7604" s="2">
        <v>7599</v>
      </c>
      <c r="G7604" s="12">
        <f ca="1"/>
        <v>28.221789406598333</v>
      </c>
      <c r="H7604" s="12">
        <f ca="1"/>
        <v>5.7184340483562059E-2</v>
      </c>
    </row>
    <row r="7605" spans="6:8" x14ac:dyDescent="0.3">
      <c r="F7605" s="2">
        <v>7600</v>
      </c>
      <c r="G7605" s="12">
        <f ca="1"/>
        <v>28.223358861008187</v>
      </c>
      <c r="H7605" s="12">
        <f ca="1"/>
        <v>5.716928203079738E-2</v>
      </c>
    </row>
    <row r="7606" spans="6:8" x14ac:dyDescent="0.3">
      <c r="F7606" s="2">
        <v>7601</v>
      </c>
      <c r="G7606" s="12">
        <f ca="1"/>
        <v>28.224401526212866</v>
      </c>
      <c r="H7606" s="12">
        <f ca="1"/>
        <v>5.7159278569078882E-2</v>
      </c>
    </row>
    <row r="7607" spans="6:8" x14ac:dyDescent="0.3">
      <c r="F7607" s="2">
        <v>7602</v>
      </c>
      <c r="G7607" s="12">
        <f ca="1"/>
        <v>28.224862605831518</v>
      </c>
      <c r="H7607" s="12">
        <f ca="1"/>
        <v>5.7154855066780356E-2</v>
      </c>
    </row>
    <row r="7608" spans="6:8" x14ac:dyDescent="0.3">
      <c r="F7608" s="2">
        <v>7603</v>
      </c>
      <c r="G7608" s="12">
        <f ca="1"/>
        <v>28.225433475323594</v>
      </c>
      <c r="H7608" s="12">
        <f ca="1"/>
        <v>5.7149378393952129E-2</v>
      </c>
    </row>
    <row r="7609" spans="6:8" x14ac:dyDescent="0.3">
      <c r="F7609" s="2">
        <v>7604</v>
      </c>
      <c r="G7609" s="12">
        <f ca="1"/>
        <v>28.234161054998147</v>
      </c>
      <c r="H7609" s="12">
        <f ca="1"/>
        <v>5.7065667857411274E-2</v>
      </c>
    </row>
    <row r="7610" spans="6:8" x14ac:dyDescent="0.3">
      <c r="F7610" s="2">
        <v>7605</v>
      </c>
      <c r="G7610" s="12">
        <f ca="1"/>
        <v>28.234952689327343</v>
      </c>
      <c r="H7610" s="12">
        <f ca="1"/>
        <v>5.7058076581286837E-2</v>
      </c>
    </row>
    <row r="7611" spans="6:8" x14ac:dyDescent="0.3">
      <c r="F7611" s="2">
        <v>7606</v>
      </c>
      <c r="G7611" s="12">
        <f ca="1"/>
        <v>28.238302403637078</v>
      </c>
      <c r="H7611" s="12">
        <f ca="1"/>
        <v>5.7025958027563682E-2</v>
      </c>
    </row>
    <row r="7612" spans="6:8" x14ac:dyDescent="0.3">
      <c r="F7612" s="2">
        <v>7607</v>
      </c>
      <c r="G7612" s="12">
        <f ca="1"/>
        <v>28.239979445338133</v>
      </c>
      <c r="H7612" s="12">
        <f ca="1"/>
        <v>5.7009879692615312E-2</v>
      </c>
    </row>
    <row r="7613" spans="6:8" x14ac:dyDescent="0.3">
      <c r="F7613" s="2">
        <v>7608</v>
      </c>
      <c r="G7613" s="12">
        <f ca="1"/>
        <v>28.243883033872315</v>
      </c>
      <c r="H7613" s="12">
        <f ca="1"/>
        <v>5.6972459631247349E-2</v>
      </c>
    </row>
    <row r="7614" spans="6:8" x14ac:dyDescent="0.3">
      <c r="F7614" s="2">
        <v>7609</v>
      </c>
      <c r="G7614" s="12">
        <f ca="1"/>
        <v>28.247633877832239</v>
      </c>
      <c r="H7614" s="12">
        <f ca="1"/>
        <v>5.6936510248296317E-2</v>
      </c>
    </row>
    <row r="7615" spans="6:8" x14ac:dyDescent="0.3">
      <c r="F7615" s="2">
        <v>7610</v>
      </c>
      <c r="G7615" s="12">
        <f ca="1"/>
        <v>28.247872264558335</v>
      </c>
      <c r="H7615" s="12">
        <f ca="1"/>
        <v>5.6934225681970256E-2</v>
      </c>
    </row>
    <row r="7616" spans="6:8" x14ac:dyDescent="0.3">
      <c r="F7616" s="2">
        <v>7611</v>
      </c>
      <c r="G7616" s="12">
        <f ca="1"/>
        <v>28.251726306623794</v>
      </c>
      <c r="H7616" s="12">
        <f ca="1"/>
        <v>5.6897294238980052E-2</v>
      </c>
    </row>
    <row r="7617" spans="6:8" x14ac:dyDescent="0.3">
      <c r="F7617" s="2">
        <v>7612</v>
      </c>
      <c r="G7617" s="12">
        <f ca="1"/>
        <v>28.25340031088448</v>
      </c>
      <c r="H7617" s="12">
        <f ca="1"/>
        <v>5.6881255148491412E-2</v>
      </c>
    </row>
    <row r="7618" spans="6:8" x14ac:dyDescent="0.3">
      <c r="F7618" s="2">
        <v>7613</v>
      </c>
      <c r="G7618" s="12">
        <f ca="1"/>
        <v>28.253846012881052</v>
      </c>
      <c r="H7618" s="12">
        <f ca="1"/>
        <v>5.6876984970236126E-2</v>
      </c>
    </row>
    <row r="7619" spans="6:8" x14ac:dyDescent="0.3">
      <c r="F7619" s="2">
        <v>7614</v>
      </c>
      <c r="G7619" s="12">
        <f ca="1"/>
        <v>28.256221768982876</v>
      </c>
      <c r="H7619" s="12">
        <f ca="1"/>
        <v>5.6854224863651125E-2</v>
      </c>
    </row>
    <row r="7620" spans="6:8" x14ac:dyDescent="0.3">
      <c r="F7620" s="2">
        <v>7615</v>
      </c>
      <c r="G7620" s="12">
        <f ca="1"/>
        <v>28.257240370020522</v>
      </c>
      <c r="H7620" s="12">
        <f ca="1"/>
        <v>5.6844467294314138E-2</v>
      </c>
    </row>
    <row r="7621" spans="6:8" x14ac:dyDescent="0.3">
      <c r="F7621" s="2">
        <v>7616</v>
      </c>
      <c r="G7621" s="12">
        <f ca="1"/>
        <v>28.258172193693603</v>
      </c>
      <c r="H7621" s="12">
        <f ca="1"/>
        <v>5.6835541411258364E-2</v>
      </c>
    </row>
    <row r="7622" spans="6:8" x14ac:dyDescent="0.3">
      <c r="F7622" s="2">
        <v>7617</v>
      </c>
      <c r="G7622" s="12">
        <f ca="1"/>
        <v>28.258953098586723</v>
      </c>
      <c r="H7622" s="12">
        <f ca="1"/>
        <v>5.682806147402774E-2</v>
      </c>
    </row>
    <row r="7623" spans="6:8" x14ac:dyDescent="0.3">
      <c r="F7623" s="2">
        <v>7618</v>
      </c>
      <c r="G7623" s="12">
        <f ca="1"/>
        <v>28.259619984196551</v>
      </c>
      <c r="H7623" s="12">
        <f ca="1"/>
        <v>5.6821673895793394E-2</v>
      </c>
    </row>
    <row r="7624" spans="6:8" x14ac:dyDescent="0.3">
      <c r="F7624" s="2">
        <v>7619</v>
      </c>
      <c r="G7624" s="12">
        <f ca="1"/>
        <v>28.263141165313314</v>
      </c>
      <c r="H7624" s="12">
        <f ca="1"/>
        <v>5.6787950598645186E-2</v>
      </c>
    </row>
    <row r="7625" spans="6:8" x14ac:dyDescent="0.3">
      <c r="F7625" s="2">
        <v>7620</v>
      </c>
      <c r="G7625" s="12">
        <f ca="1"/>
        <v>28.264942780552296</v>
      </c>
      <c r="H7625" s="12">
        <f ca="1"/>
        <v>5.6770698231235525E-2</v>
      </c>
    </row>
    <row r="7626" spans="6:8" x14ac:dyDescent="0.3">
      <c r="F7626" s="2">
        <v>7621</v>
      </c>
      <c r="G7626" s="12">
        <f ca="1"/>
        <v>28.266919514506903</v>
      </c>
      <c r="H7626" s="12">
        <f ca="1"/>
        <v>5.6751770622341546E-2</v>
      </c>
    </row>
    <row r="7627" spans="6:8" x14ac:dyDescent="0.3">
      <c r="F7627" s="2">
        <v>7622</v>
      </c>
      <c r="G7627" s="12">
        <f ca="1"/>
        <v>28.272044837106598</v>
      </c>
      <c r="H7627" s="12">
        <f ca="1"/>
        <v>5.6702702996611183E-2</v>
      </c>
    </row>
    <row r="7628" spans="6:8" x14ac:dyDescent="0.3">
      <c r="F7628" s="2">
        <v>7623</v>
      </c>
      <c r="G7628" s="12">
        <f ca="1"/>
        <v>28.278436021527977</v>
      </c>
      <c r="H7628" s="12">
        <f ca="1"/>
        <v>5.664153344549816E-2</v>
      </c>
    </row>
    <row r="7629" spans="6:8" x14ac:dyDescent="0.3">
      <c r="F7629" s="2">
        <v>7624</v>
      </c>
      <c r="G7629" s="12">
        <f ca="1"/>
        <v>28.278831064334391</v>
      </c>
      <c r="H7629" s="12">
        <f ca="1"/>
        <v>5.6637753136970011E-2</v>
      </c>
    </row>
    <row r="7630" spans="6:8" x14ac:dyDescent="0.3">
      <c r="F7630" s="2">
        <v>7625</v>
      </c>
      <c r="G7630" s="12">
        <f ca="1"/>
        <v>28.279288034329298</v>
      </c>
      <c r="H7630" s="12">
        <f ca="1"/>
        <v>5.6633380314342972E-2</v>
      </c>
    </row>
    <row r="7631" spans="6:8" x14ac:dyDescent="0.3">
      <c r="F7631" s="2">
        <v>7626</v>
      </c>
      <c r="G7631" s="12">
        <f ca="1"/>
        <v>28.281970236809041</v>
      </c>
      <c r="H7631" s="12">
        <f ca="1"/>
        <v>5.6607715810341706E-2</v>
      </c>
    </row>
    <row r="7632" spans="6:8" x14ac:dyDescent="0.3">
      <c r="F7632" s="2">
        <v>7627</v>
      </c>
      <c r="G7632" s="12">
        <f ca="1"/>
        <v>28.282565215020277</v>
      </c>
      <c r="H7632" s="12">
        <f ca="1"/>
        <v>5.6602023244794374E-2</v>
      </c>
    </row>
    <row r="7633" spans="6:8" x14ac:dyDescent="0.3">
      <c r="F7633" s="2">
        <v>7628</v>
      </c>
      <c r="G7633" s="12">
        <f ca="1"/>
        <v>28.283393031216832</v>
      </c>
      <c r="H7633" s="12">
        <f ca="1"/>
        <v>5.6594103230318785E-2</v>
      </c>
    </row>
    <row r="7634" spans="6:8" x14ac:dyDescent="0.3">
      <c r="F7634" s="2">
        <v>7629</v>
      </c>
      <c r="G7634" s="12">
        <f ca="1"/>
        <v>28.283446852619974</v>
      </c>
      <c r="H7634" s="12">
        <f ca="1"/>
        <v>5.6593588312617377E-2</v>
      </c>
    </row>
    <row r="7635" spans="6:8" x14ac:dyDescent="0.3">
      <c r="F7635" s="2">
        <v>7630</v>
      </c>
      <c r="G7635" s="12">
        <f ca="1"/>
        <v>28.286438275436936</v>
      </c>
      <c r="H7635" s="12">
        <f ca="1"/>
        <v>5.6564971014446623E-2</v>
      </c>
    </row>
    <row r="7636" spans="6:8" x14ac:dyDescent="0.3">
      <c r="F7636" s="2">
        <v>7631</v>
      </c>
      <c r="G7636" s="12">
        <f ca="1"/>
        <v>28.287982703847</v>
      </c>
      <c r="H7636" s="12">
        <f ca="1"/>
        <v>5.6550197938785546E-2</v>
      </c>
    </row>
    <row r="7637" spans="6:8" x14ac:dyDescent="0.3">
      <c r="F7637" s="2">
        <v>7632</v>
      </c>
      <c r="G7637" s="12">
        <f ca="1"/>
        <v>28.288074065369738</v>
      </c>
      <c r="H7637" s="12">
        <f ca="1"/>
        <v>5.6549324063910694E-2</v>
      </c>
    </row>
    <row r="7638" spans="6:8" x14ac:dyDescent="0.3">
      <c r="F7638" s="2">
        <v>7633</v>
      </c>
      <c r="G7638" s="12">
        <f ca="1"/>
        <v>28.290543436522551</v>
      </c>
      <c r="H7638" s="12">
        <f ca="1"/>
        <v>5.6525705944385177E-2</v>
      </c>
    </row>
    <row r="7639" spans="6:8" x14ac:dyDescent="0.3">
      <c r="F7639" s="2">
        <v>7634</v>
      </c>
      <c r="G7639" s="12">
        <f ca="1"/>
        <v>28.291288560488482</v>
      </c>
      <c r="H7639" s="12">
        <f ca="1"/>
        <v>5.651857981694007E-2</v>
      </c>
    </row>
    <row r="7640" spans="6:8" x14ac:dyDescent="0.3">
      <c r="F7640" s="2">
        <v>7635</v>
      </c>
      <c r="G7640" s="12">
        <f ca="1"/>
        <v>28.294461120990164</v>
      </c>
      <c r="H7640" s="12">
        <f ca="1"/>
        <v>5.648824135244223E-2</v>
      </c>
    </row>
    <row r="7641" spans="6:8" x14ac:dyDescent="0.3">
      <c r="F7641" s="2">
        <v>7636</v>
      </c>
      <c r="G7641" s="12">
        <f ca="1"/>
        <v>28.29573522042574</v>
      </c>
      <c r="H7641" s="12">
        <f ca="1"/>
        <v>5.6476058752243895E-2</v>
      </c>
    </row>
    <row r="7642" spans="6:8" x14ac:dyDescent="0.3">
      <c r="F7642" s="2">
        <v>7637</v>
      </c>
      <c r="G7642" s="12">
        <f ca="1"/>
        <v>28.298391084174852</v>
      </c>
      <c r="H7642" s="12">
        <f ca="1"/>
        <v>5.6450666522538995E-2</v>
      </c>
    </row>
    <row r="7643" spans="6:8" x14ac:dyDescent="0.3">
      <c r="F7643" s="2">
        <v>7638</v>
      </c>
      <c r="G7643" s="12">
        <f ca="1"/>
        <v>28.300139512791986</v>
      </c>
      <c r="H7643" s="12">
        <f ca="1"/>
        <v>5.6433951912670401E-2</v>
      </c>
    </row>
    <row r="7644" spans="6:8" x14ac:dyDescent="0.3">
      <c r="F7644" s="2">
        <v>7639</v>
      </c>
      <c r="G7644" s="12">
        <f ca="1"/>
        <v>28.300357971272877</v>
      </c>
      <c r="H7644" s="12">
        <f ca="1"/>
        <v>5.643186359595339E-2</v>
      </c>
    </row>
    <row r="7645" spans="6:8" x14ac:dyDescent="0.3">
      <c r="F7645" s="2">
        <v>7640</v>
      </c>
      <c r="G7645" s="12">
        <f ca="1"/>
        <v>28.300870580459488</v>
      </c>
      <c r="H7645" s="12">
        <f ca="1"/>
        <v>5.6426963483188618E-2</v>
      </c>
    </row>
    <row r="7646" spans="6:8" x14ac:dyDescent="0.3">
      <c r="F7646" s="2">
        <v>7641</v>
      </c>
      <c r="G7646" s="12">
        <f ca="1"/>
        <v>28.30249716802745</v>
      </c>
      <c r="H7646" s="12">
        <f ca="1"/>
        <v>5.6411415487904112E-2</v>
      </c>
    </row>
    <row r="7647" spans="6:8" x14ac:dyDescent="0.3">
      <c r="F7647" s="2">
        <v>7642</v>
      </c>
      <c r="G7647" s="12">
        <f ca="1"/>
        <v>28.306172135614169</v>
      </c>
      <c r="H7647" s="12">
        <f ca="1"/>
        <v>5.6376292291201377E-2</v>
      </c>
    </row>
    <row r="7648" spans="6:8" x14ac:dyDescent="0.3">
      <c r="F7648" s="2">
        <v>7643</v>
      </c>
      <c r="G7648" s="12">
        <f ca="1"/>
        <v>28.306757106903241</v>
      </c>
      <c r="H7648" s="12">
        <f ca="1"/>
        <v>5.6370702061313761E-2</v>
      </c>
    </row>
    <row r="7649" spans="6:8" x14ac:dyDescent="0.3">
      <c r="F7649" s="2">
        <v>7644</v>
      </c>
      <c r="G7649" s="12">
        <f ca="1"/>
        <v>28.308407877363386</v>
      </c>
      <c r="H7649" s="12">
        <f ca="1"/>
        <v>5.6354927476334471E-2</v>
      </c>
    </row>
    <row r="7650" spans="6:8" x14ac:dyDescent="0.3">
      <c r="F7650" s="2">
        <v>7645</v>
      </c>
      <c r="G7650" s="12">
        <f ca="1"/>
        <v>28.309243586547939</v>
      </c>
      <c r="H7650" s="12">
        <f ca="1"/>
        <v>5.6346942017611756E-2</v>
      </c>
    </row>
    <row r="7651" spans="6:8" x14ac:dyDescent="0.3">
      <c r="F7651" s="2">
        <v>7646</v>
      </c>
      <c r="G7651" s="12">
        <f ca="1"/>
        <v>28.31210772257403</v>
      </c>
      <c r="H7651" s="12">
        <f ca="1"/>
        <v>5.6319576808909803E-2</v>
      </c>
    </row>
    <row r="7652" spans="6:8" x14ac:dyDescent="0.3">
      <c r="F7652" s="2">
        <v>7647</v>
      </c>
      <c r="G7652" s="12">
        <f ca="1"/>
        <v>28.313297337086851</v>
      </c>
      <c r="H7652" s="12">
        <f ca="1"/>
        <v>5.6308211847291491E-2</v>
      </c>
    </row>
    <row r="7653" spans="6:8" x14ac:dyDescent="0.3">
      <c r="F7653" s="2">
        <v>7648</v>
      </c>
      <c r="G7653" s="12">
        <f ca="1"/>
        <v>28.313625387391692</v>
      </c>
      <c r="H7653" s="12">
        <f ca="1"/>
        <v>5.6305077941778976E-2</v>
      </c>
    </row>
    <row r="7654" spans="6:8" x14ac:dyDescent="0.3">
      <c r="F7654" s="2">
        <v>7649</v>
      </c>
      <c r="G7654" s="12">
        <f ca="1"/>
        <v>28.315774176830207</v>
      </c>
      <c r="H7654" s="12">
        <f ca="1"/>
        <v>5.6284551543896361E-2</v>
      </c>
    </row>
    <row r="7655" spans="6:8" x14ac:dyDescent="0.3">
      <c r="F7655" s="2">
        <v>7650</v>
      </c>
      <c r="G7655" s="12">
        <f ca="1"/>
        <v>28.317458762530173</v>
      </c>
      <c r="H7655" s="12">
        <f ca="1"/>
        <v>5.6268460996139559E-2</v>
      </c>
    </row>
    <row r="7656" spans="6:8" x14ac:dyDescent="0.3">
      <c r="F7656" s="2">
        <v>7651</v>
      </c>
      <c r="G7656" s="12">
        <f ca="1"/>
        <v>28.319123612500874</v>
      </c>
      <c r="H7656" s="12">
        <f ca="1"/>
        <v>5.625256027546062E-2</v>
      </c>
    </row>
    <row r="7657" spans="6:8" x14ac:dyDescent="0.3">
      <c r="F7657" s="2">
        <v>7652</v>
      </c>
      <c r="G7657" s="12">
        <f ca="1"/>
        <v>28.320372708810844</v>
      </c>
      <c r="H7657" s="12">
        <f ca="1"/>
        <v>5.6240631214263988E-2</v>
      </c>
    </row>
    <row r="7658" spans="6:8" x14ac:dyDescent="0.3">
      <c r="F7658" s="2">
        <v>7653</v>
      </c>
      <c r="G7658" s="12">
        <f ca="1"/>
        <v>28.324082587481854</v>
      </c>
      <c r="H7658" s="12">
        <f ca="1"/>
        <v>5.620520566529838E-2</v>
      </c>
    </row>
    <row r="7659" spans="6:8" x14ac:dyDescent="0.3">
      <c r="F7659" s="2">
        <v>7654</v>
      </c>
      <c r="G7659" s="12">
        <f ca="1"/>
        <v>28.325846654805343</v>
      </c>
      <c r="H7659" s="12">
        <f ca="1"/>
        <v>5.6188362917963655E-2</v>
      </c>
    </row>
    <row r="7660" spans="6:8" x14ac:dyDescent="0.3">
      <c r="F7660" s="2">
        <v>7655</v>
      </c>
      <c r="G7660" s="12">
        <f ca="1"/>
        <v>28.328133970958774</v>
      </c>
      <c r="H7660" s="12">
        <f ca="1"/>
        <v>5.6166526562659608E-2</v>
      </c>
    </row>
    <row r="7661" spans="6:8" x14ac:dyDescent="0.3">
      <c r="F7661" s="2">
        <v>7656</v>
      </c>
      <c r="G7661" s="12">
        <f ca="1"/>
        <v>28.328626115903816</v>
      </c>
      <c r="H7661" s="12">
        <f ca="1"/>
        <v>5.6161828520748538E-2</v>
      </c>
    </row>
    <row r="7662" spans="6:8" x14ac:dyDescent="0.3">
      <c r="F7662" s="2">
        <v>7657</v>
      </c>
      <c r="G7662" s="12">
        <f ca="1"/>
        <v>28.328817189007324</v>
      </c>
      <c r="H7662" s="12">
        <f ca="1"/>
        <v>5.6160004557797426E-2</v>
      </c>
    </row>
    <row r="7663" spans="6:8" x14ac:dyDescent="0.3">
      <c r="F7663" s="2">
        <v>7658</v>
      </c>
      <c r="G7663" s="12">
        <f ca="1"/>
        <v>28.330033183069823</v>
      </c>
      <c r="H7663" s="12">
        <f ca="1"/>
        <v>5.6148397219134658E-2</v>
      </c>
    </row>
    <row r="7664" spans="6:8" x14ac:dyDescent="0.3">
      <c r="F7664" s="2">
        <v>7659</v>
      </c>
      <c r="G7664" s="12">
        <f ca="1"/>
        <v>28.336935903916306</v>
      </c>
      <c r="H7664" s="12">
        <f ca="1"/>
        <v>5.6082520292091396E-2</v>
      </c>
    </row>
    <row r="7665" spans="6:8" x14ac:dyDescent="0.3">
      <c r="F7665" s="2">
        <v>7660</v>
      </c>
      <c r="G7665" s="12">
        <f ca="1"/>
        <v>28.338342516080331</v>
      </c>
      <c r="H7665" s="12">
        <f ca="1"/>
        <v>5.6069098919364388E-2</v>
      </c>
    </row>
    <row r="7666" spans="6:8" x14ac:dyDescent="0.3">
      <c r="F7666" s="2">
        <v>7661</v>
      </c>
      <c r="G7666" s="12">
        <f ca="1"/>
        <v>28.338629260457484</v>
      </c>
      <c r="H7666" s="12">
        <f ca="1"/>
        <v>5.606636302698785E-2</v>
      </c>
    </row>
    <row r="7667" spans="6:8" x14ac:dyDescent="0.3">
      <c r="F7667" s="2">
        <v>7662</v>
      </c>
      <c r="G7667" s="12">
        <f ca="1"/>
        <v>28.339816829457099</v>
      </c>
      <c r="H7667" s="12">
        <f ca="1"/>
        <v>5.605503258478383E-2</v>
      </c>
    </row>
    <row r="7668" spans="6:8" x14ac:dyDescent="0.3">
      <c r="F7668" s="2">
        <v>7663</v>
      </c>
      <c r="G7668" s="12">
        <f ca="1"/>
        <v>28.343970722637131</v>
      </c>
      <c r="H7668" s="12">
        <f ca="1"/>
        <v>5.601540615387561E-2</v>
      </c>
    </row>
    <row r="7669" spans="6:8" x14ac:dyDescent="0.3">
      <c r="F7669" s="2">
        <v>7664</v>
      </c>
      <c r="G7669" s="12">
        <f ca="1"/>
        <v>28.348240026009947</v>
      </c>
      <c r="H7669" s="12">
        <f ca="1"/>
        <v>5.5974687408061913E-2</v>
      </c>
    </row>
    <row r="7670" spans="6:8" x14ac:dyDescent="0.3">
      <c r="F7670" s="2">
        <v>7665</v>
      </c>
      <c r="G7670" s="12">
        <f ca="1"/>
        <v>28.349393925097068</v>
      </c>
      <c r="H7670" s="12">
        <f ca="1"/>
        <v>5.5963683532375845E-2</v>
      </c>
    </row>
    <row r="7671" spans="6:8" x14ac:dyDescent="0.3">
      <c r="F7671" s="2">
        <v>7666</v>
      </c>
      <c r="G7671" s="12">
        <f ca="1"/>
        <v>28.350768034581296</v>
      </c>
      <c r="H7671" s="12">
        <f ca="1"/>
        <v>5.5950580512797839E-2</v>
      </c>
    </row>
    <row r="7672" spans="6:8" x14ac:dyDescent="0.3">
      <c r="F7672" s="2">
        <v>7667</v>
      </c>
      <c r="G7672" s="12">
        <f ca="1"/>
        <v>28.351221546343279</v>
      </c>
      <c r="H7672" s="12">
        <f ca="1"/>
        <v>5.594625618605726E-2</v>
      </c>
    </row>
    <row r="7673" spans="6:8" x14ac:dyDescent="0.3">
      <c r="F7673" s="2">
        <v>7668</v>
      </c>
      <c r="G7673" s="12">
        <f ca="1"/>
        <v>28.353847038813569</v>
      </c>
      <c r="H7673" s="12">
        <f ca="1"/>
        <v>5.5921223536735364E-2</v>
      </c>
    </row>
    <row r="7674" spans="6:8" x14ac:dyDescent="0.3">
      <c r="F7674" s="2">
        <v>7669</v>
      </c>
      <c r="G7674" s="12">
        <f ca="1"/>
        <v>28.354731148288405</v>
      </c>
      <c r="H7674" s="12">
        <f ca="1"/>
        <v>5.5912794782366458E-2</v>
      </c>
    </row>
    <row r="7675" spans="6:8" x14ac:dyDescent="0.3">
      <c r="F7675" s="2">
        <v>7670</v>
      </c>
      <c r="G7675" s="12">
        <f ca="1"/>
        <v>28.354804778339904</v>
      </c>
      <c r="H7675" s="12">
        <f ca="1"/>
        <v>5.5912092839294977E-2</v>
      </c>
    </row>
    <row r="7676" spans="6:8" x14ac:dyDescent="0.3">
      <c r="F7676" s="2">
        <v>7671</v>
      </c>
      <c r="G7676" s="12">
        <f ca="1"/>
        <v>28.357833499024128</v>
      </c>
      <c r="H7676" s="12">
        <f ca="1"/>
        <v>5.5883221179194656E-2</v>
      </c>
    </row>
    <row r="7677" spans="6:8" x14ac:dyDescent="0.3">
      <c r="F7677" s="2">
        <v>7672</v>
      </c>
      <c r="G7677" s="12">
        <f ca="1"/>
        <v>28.364252666526426</v>
      </c>
      <c r="H7677" s="12">
        <f ca="1"/>
        <v>5.5822044387720933E-2</v>
      </c>
    </row>
    <row r="7678" spans="6:8" x14ac:dyDescent="0.3">
      <c r="F7678" s="2">
        <v>7673</v>
      </c>
      <c r="G7678" s="12">
        <f ca="1"/>
        <v>28.364278614497366</v>
      </c>
      <c r="H7678" s="12">
        <f ca="1"/>
        <v>5.5821797135662508E-2</v>
      </c>
    </row>
    <row r="7679" spans="6:8" x14ac:dyDescent="0.3">
      <c r="F7679" s="2">
        <v>7674</v>
      </c>
      <c r="G7679" s="12">
        <f ca="1"/>
        <v>28.364495896406265</v>
      </c>
      <c r="H7679" s="12">
        <f ca="1"/>
        <v>5.5819726720785078E-2</v>
      </c>
    </row>
    <row r="7680" spans="6:8" x14ac:dyDescent="0.3">
      <c r="F7680" s="2">
        <v>7675</v>
      </c>
      <c r="G7680" s="12">
        <f ca="1"/>
        <v>28.364779288442023</v>
      </c>
      <c r="H7680" s="12">
        <f ca="1"/>
        <v>5.5817026396691394E-2</v>
      </c>
    </row>
    <row r="7681" spans="6:8" x14ac:dyDescent="0.3">
      <c r="F7681" s="2">
        <v>7676</v>
      </c>
      <c r="G7681" s="12">
        <f ca="1"/>
        <v>28.364811660408964</v>
      </c>
      <c r="H7681" s="12">
        <f ca="1"/>
        <v>5.5816717940259254E-2</v>
      </c>
    </row>
    <row r="7682" spans="6:8" x14ac:dyDescent="0.3">
      <c r="F7682" s="2">
        <v>7677</v>
      </c>
      <c r="G7682" s="12">
        <f ca="1"/>
        <v>28.367016660987247</v>
      </c>
      <c r="H7682" s="12">
        <f ca="1"/>
        <v>5.5795708785419312E-2</v>
      </c>
    </row>
    <row r="7683" spans="6:8" x14ac:dyDescent="0.3">
      <c r="F7683" s="2">
        <v>7678</v>
      </c>
      <c r="G7683" s="12">
        <f ca="1"/>
        <v>28.367707995933962</v>
      </c>
      <c r="H7683" s="12">
        <f ca="1"/>
        <v>5.5789122263062152E-2</v>
      </c>
    </row>
    <row r="7684" spans="6:8" x14ac:dyDescent="0.3">
      <c r="F7684" s="2">
        <v>7679</v>
      </c>
      <c r="G7684" s="12">
        <f ca="1"/>
        <v>28.378509296399116</v>
      </c>
      <c r="H7684" s="12">
        <f ca="1"/>
        <v>5.5686245926596767E-2</v>
      </c>
    </row>
    <row r="7685" spans="6:8" x14ac:dyDescent="0.3">
      <c r="F7685" s="2">
        <v>7680</v>
      </c>
      <c r="G7685" s="12">
        <f ca="1"/>
        <v>28.379443962274777</v>
      </c>
      <c r="H7685" s="12">
        <f ca="1"/>
        <v>5.5677346448848683E-2</v>
      </c>
    </row>
    <row r="7686" spans="6:8" x14ac:dyDescent="0.3">
      <c r="F7686" s="2">
        <v>7681</v>
      </c>
      <c r="G7686" s="12">
        <f ca="1"/>
        <v>28.379986987502527</v>
      </c>
      <c r="H7686" s="12">
        <f ca="1"/>
        <v>5.5672176198616266E-2</v>
      </c>
    </row>
    <row r="7687" spans="6:8" x14ac:dyDescent="0.3">
      <c r="F7687" s="2">
        <v>7682</v>
      </c>
      <c r="G7687" s="12">
        <f ca="1"/>
        <v>28.384592432460529</v>
      </c>
      <c r="H7687" s="12">
        <f ca="1"/>
        <v>5.5628332688657835E-2</v>
      </c>
    </row>
    <row r="7688" spans="6:8" x14ac:dyDescent="0.3">
      <c r="F7688" s="2">
        <v>7683</v>
      </c>
      <c r="G7688" s="12">
        <f ca="1"/>
        <v>28.387119889674885</v>
      </c>
      <c r="H7688" s="12">
        <f ca="1"/>
        <v>5.5604275921696263E-2</v>
      </c>
    </row>
    <row r="7689" spans="6:8" x14ac:dyDescent="0.3">
      <c r="F7689" s="2">
        <v>7684</v>
      </c>
      <c r="G7689" s="12">
        <f ca="1"/>
        <v>28.388099107103073</v>
      </c>
      <c r="H7689" s="12">
        <f ca="1"/>
        <v>5.5594956412318097E-2</v>
      </c>
    </row>
    <row r="7690" spans="6:8" x14ac:dyDescent="0.3">
      <c r="F7690" s="2">
        <v>7685</v>
      </c>
      <c r="G7690" s="12">
        <f ca="1"/>
        <v>28.389318079283512</v>
      </c>
      <c r="H7690" s="12">
        <f ca="1"/>
        <v>5.5583355746888885E-2</v>
      </c>
    </row>
    <row r="7691" spans="6:8" x14ac:dyDescent="0.3">
      <c r="F7691" s="2">
        <v>7686</v>
      </c>
      <c r="G7691" s="12">
        <f ca="1"/>
        <v>28.390535825363703</v>
      </c>
      <c r="H7691" s="12">
        <f ca="1"/>
        <v>5.5571767484315464E-2</v>
      </c>
    </row>
    <row r="7692" spans="6:8" x14ac:dyDescent="0.3">
      <c r="F7692" s="2">
        <v>7687</v>
      </c>
      <c r="G7692" s="12">
        <f ca="1"/>
        <v>28.391663841095614</v>
      </c>
      <c r="H7692" s="12">
        <f ca="1"/>
        <v>5.5561033765129469E-2</v>
      </c>
    </row>
    <row r="7693" spans="6:8" x14ac:dyDescent="0.3">
      <c r="F7693" s="2">
        <v>7688</v>
      </c>
      <c r="G7693" s="12">
        <f ca="1"/>
        <v>28.392926166336132</v>
      </c>
      <c r="H7693" s="12">
        <f ca="1"/>
        <v>5.5549022761479563E-2</v>
      </c>
    </row>
    <row r="7694" spans="6:8" x14ac:dyDescent="0.3">
      <c r="F7694" s="2">
        <v>7689</v>
      </c>
      <c r="G7694" s="12">
        <f ca="1"/>
        <v>28.394643864701788</v>
      </c>
      <c r="H7694" s="12">
        <f ca="1"/>
        <v>5.553268015985173E-2</v>
      </c>
    </row>
    <row r="7695" spans="6:8" x14ac:dyDescent="0.3">
      <c r="F7695" s="2">
        <v>7690</v>
      </c>
      <c r="G7695" s="12">
        <f ca="1"/>
        <v>28.396868813894997</v>
      </c>
      <c r="H7695" s="12">
        <f ca="1"/>
        <v>5.5511513628278053E-2</v>
      </c>
    </row>
    <row r="7696" spans="6:8" x14ac:dyDescent="0.3">
      <c r="F7696" s="2">
        <v>7691</v>
      </c>
      <c r="G7696" s="12">
        <f ca="1"/>
        <v>28.397036726282558</v>
      </c>
      <c r="H7696" s="12">
        <f ca="1"/>
        <v>5.5509916333071251E-2</v>
      </c>
    </row>
    <row r="7697" spans="6:8" x14ac:dyDescent="0.3">
      <c r="F7697" s="2">
        <v>7692</v>
      </c>
      <c r="G7697" s="12">
        <f ca="1"/>
        <v>28.398358742046845</v>
      </c>
      <c r="H7697" s="12">
        <f ca="1"/>
        <v>5.5497340922668441E-2</v>
      </c>
    </row>
    <row r="7698" spans="6:8" x14ac:dyDescent="0.3">
      <c r="F7698" s="2">
        <v>7693</v>
      </c>
      <c r="G7698" s="12">
        <f ca="1"/>
        <v>28.398485821128666</v>
      </c>
      <c r="H7698" s="12">
        <f ca="1"/>
        <v>5.5496132154148128E-2</v>
      </c>
    </row>
    <row r="7699" spans="6:8" x14ac:dyDescent="0.3">
      <c r="F7699" s="2">
        <v>7694</v>
      </c>
      <c r="G7699" s="12">
        <f ca="1"/>
        <v>28.404211244019152</v>
      </c>
      <c r="H7699" s="12">
        <f ca="1"/>
        <v>5.5441680627492801E-2</v>
      </c>
    </row>
    <row r="7700" spans="6:8" x14ac:dyDescent="0.3">
      <c r="F7700" s="2">
        <v>7695</v>
      </c>
      <c r="G7700" s="12">
        <f ca="1"/>
        <v>28.406226263122093</v>
      </c>
      <c r="H7700" s="12">
        <f ca="1"/>
        <v>5.5422520718527282E-2</v>
      </c>
    </row>
    <row r="7701" spans="6:8" x14ac:dyDescent="0.3">
      <c r="F7701" s="2">
        <v>7696</v>
      </c>
      <c r="G7701" s="12">
        <f ca="1"/>
        <v>28.407750152579879</v>
      </c>
      <c r="H7701" s="12">
        <f ca="1"/>
        <v>5.5408032088451097E-2</v>
      </c>
    </row>
    <row r="7702" spans="6:8" x14ac:dyDescent="0.3">
      <c r="F7702" s="2">
        <v>7697</v>
      </c>
      <c r="G7702" s="12">
        <f ca="1"/>
        <v>28.410091703128991</v>
      </c>
      <c r="H7702" s="12">
        <f ca="1"/>
        <v>5.5385771676473433E-2</v>
      </c>
    </row>
    <row r="7703" spans="6:8" x14ac:dyDescent="0.3">
      <c r="F7703" s="2">
        <v>7698</v>
      </c>
      <c r="G7703" s="12">
        <f ca="1"/>
        <v>28.411955888711038</v>
      </c>
      <c r="H7703" s="12">
        <f ca="1"/>
        <v>5.5368051393476059E-2</v>
      </c>
    </row>
    <row r="7704" spans="6:8" x14ac:dyDescent="0.3">
      <c r="F7704" s="2">
        <v>7699</v>
      </c>
      <c r="G7704" s="12">
        <f ca="1"/>
        <v>28.412295425143565</v>
      </c>
      <c r="H7704" s="12">
        <f ca="1"/>
        <v>5.5364824068979433E-2</v>
      </c>
    </row>
    <row r="7705" spans="6:8" x14ac:dyDescent="0.3">
      <c r="F7705" s="2">
        <v>7700</v>
      </c>
      <c r="G7705" s="12">
        <f ca="1"/>
        <v>28.413840081587914</v>
      </c>
      <c r="H7705" s="12">
        <f ca="1"/>
        <v>5.535014270036559E-2</v>
      </c>
    </row>
    <row r="7706" spans="6:8" x14ac:dyDescent="0.3">
      <c r="F7706" s="2">
        <v>7701</v>
      </c>
      <c r="G7706" s="12">
        <f ca="1"/>
        <v>28.415761183693505</v>
      </c>
      <c r="H7706" s="12">
        <f ca="1"/>
        <v>5.5331885032335167E-2</v>
      </c>
    </row>
    <row r="7707" spans="6:8" x14ac:dyDescent="0.3">
      <c r="F7707" s="2">
        <v>7702</v>
      </c>
      <c r="G7707" s="12">
        <f ca="1"/>
        <v>28.416801967887526</v>
      </c>
      <c r="H7707" s="12">
        <f ca="1"/>
        <v>5.5321994457964728E-2</v>
      </c>
    </row>
    <row r="7708" spans="6:8" x14ac:dyDescent="0.3">
      <c r="F7708" s="2">
        <v>7703</v>
      </c>
      <c r="G7708" s="12">
        <f ca="1"/>
        <v>28.419164435913761</v>
      </c>
      <c r="H7708" s="12">
        <f ca="1"/>
        <v>5.5299545943110692E-2</v>
      </c>
    </row>
    <row r="7709" spans="6:8" x14ac:dyDescent="0.3">
      <c r="F7709" s="2">
        <v>7704</v>
      </c>
      <c r="G7709" s="12">
        <f ca="1"/>
        <v>28.422364626232959</v>
      </c>
      <c r="H7709" s="12">
        <f ca="1"/>
        <v>5.5269141755829705E-2</v>
      </c>
    </row>
    <row r="7710" spans="6:8" x14ac:dyDescent="0.3">
      <c r="F7710" s="2">
        <v>7705</v>
      </c>
      <c r="G7710" s="12">
        <f ca="1"/>
        <v>28.422497074386222</v>
      </c>
      <c r="H7710" s="12">
        <f ca="1"/>
        <v>5.5267883511278405E-2</v>
      </c>
    </row>
    <row r="7711" spans="6:8" x14ac:dyDescent="0.3">
      <c r="F7711" s="2">
        <v>7706</v>
      </c>
      <c r="G7711" s="12">
        <f ca="1"/>
        <v>28.424416024642365</v>
      </c>
      <c r="H7711" s="12">
        <f ca="1"/>
        <v>5.5249654665128371E-2</v>
      </c>
    </row>
    <row r="7712" spans="6:8" x14ac:dyDescent="0.3">
      <c r="F7712" s="2">
        <v>7707</v>
      </c>
      <c r="G7712" s="12">
        <f ca="1"/>
        <v>28.425158952223686</v>
      </c>
      <c r="H7712" s="12">
        <f ca="1"/>
        <v>5.5242597810231879E-2</v>
      </c>
    </row>
    <row r="7713" spans="6:8" x14ac:dyDescent="0.3">
      <c r="F7713" s="2">
        <v>7708</v>
      </c>
      <c r="G7713" s="12">
        <f ca="1"/>
        <v>28.427031560055184</v>
      </c>
      <c r="H7713" s="12">
        <f ca="1"/>
        <v>5.5224811687282598E-2</v>
      </c>
    </row>
    <row r="7714" spans="6:8" x14ac:dyDescent="0.3">
      <c r="F7714" s="2">
        <v>7709</v>
      </c>
      <c r="G7714" s="12">
        <f ca="1"/>
        <v>28.431081991642472</v>
      </c>
      <c r="H7714" s="12">
        <f ca="1"/>
        <v>5.5186346561857016E-2</v>
      </c>
    </row>
    <row r="7715" spans="6:8" x14ac:dyDescent="0.3">
      <c r="F7715" s="2">
        <v>7710</v>
      </c>
      <c r="G7715" s="12">
        <f ca="1"/>
        <v>28.433020312706081</v>
      </c>
      <c r="H7715" s="12">
        <f ca="1"/>
        <v>5.5167942144049339E-2</v>
      </c>
    </row>
    <row r="7716" spans="6:8" x14ac:dyDescent="0.3">
      <c r="F7716" s="2">
        <v>7711</v>
      </c>
      <c r="G7716" s="12">
        <f ca="1"/>
        <v>28.433309625184137</v>
      </c>
      <c r="H7716" s="12">
        <f ca="1"/>
        <v>5.5165195276913714E-2</v>
      </c>
    </row>
    <row r="7717" spans="6:8" x14ac:dyDescent="0.3">
      <c r="F7717" s="2">
        <v>7712</v>
      </c>
      <c r="G7717" s="12">
        <f ca="1"/>
        <v>28.436390501213573</v>
      </c>
      <c r="H7717" s="12">
        <f ca="1"/>
        <v>5.5135946647966838E-2</v>
      </c>
    </row>
    <row r="7718" spans="6:8" x14ac:dyDescent="0.3">
      <c r="F7718" s="2">
        <v>7713</v>
      </c>
      <c r="G7718" s="12">
        <f ca="1"/>
        <v>28.437326395344915</v>
      </c>
      <c r="H7718" s="12">
        <f ca="1"/>
        <v>5.5127062592714812E-2</v>
      </c>
    </row>
    <row r="7719" spans="6:8" x14ac:dyDescent="0.3">
      <c r="F7719" s="2">
        <v>7714</v>
      </c>
      <c r="G7719" s="12">
        <f ca="1"/>
        <v>28.439747627159647</v>
      </c>
      <c r="H7719" s="12">
        <f ca="1"/>
        <v>5.5104080913301233E-2</v>
      </c>
    </row>
    <row r="7720" spans="6:8" x14ac:dyDescent="0.3">
      <c r="F7720" s="2">
        <v>7715</v>
      </c>
      <c r="G7720" s="12">
        <f ca="1"/>
        <v>28.442641208327373</v>
      </c>
      <c r="H7720" s="12">
        <f ca="1"/>
        <v>5.5076619744518704E-2</v>
      </c>
    </row>
    <row r="7721" spans="6:8" x14ac:dyDescent="0.3">
      <c r="F7721" s="2">
        <v>7716</v>
      </c>
      <c r="G7721" s="12">
        <f ca="1"/>
        <v>28.446329275353243</v>
      </c>
      <c r="H7721" s="12">
        <f ca="1"/>
        <v>5.5041624810790266E-2</v>
      </c>
    </row>
    <row r="7722" spans="6:8" x14ac:dyDescent="0.3">
      <c r="F7722" s="2">
        <v>7717</v>
      </c>
      <c r="G7722" s="12">
        <f ca="1"/>
        <v>28.446629286569987</v>
      </c>
      <c r="H7722" s="12">
        <f ca="1"/>
        <v>5.5038778402803856E-2</v>
      </c>
    </row>
    <row r="7723" spans="6:8" x14ac:dyDescent="0.3">
      <c r="F7723" s="2">
        <v>7718</v>
      </c>
      <c r="G7723" s="12">
        <f ca="1"/>
        <v>28.448272388116074</v>
      </c>
      <c r="H7723" s="12">
        <f ca="1"/>
        <v>5.502319001238503E-2</v>
      </c>
    </row>
    <row r="7724" spans="6:8" x14ac:dyDescent="0.3">
      <c r="F7724" s="2">
        <v>7719</v>
      </c>
      <c r="G7724" s="12">
        <f ca="1"/>
        <v>28.449849099033557</v>
      </c>
      <c r="H7724" s="12">
        <f ca="1"/>
        <v>5.5008232782877822E-2</v>
      </c>
    </row>
    <row r="7725" spans="6:8" x14ac:dyDescent="0.3">
      <c r="F7725" s="2">
        <v>7720</v>
      </c>
      <c r="G7725" s="12">
        <f ca="1"/>
        <v>28.450127331345747</v>
      </c>
      <c r="H7725" s="12">
        <f ca="1"/>
        <v>5.5005593506552472E-2</v>
      </c>
    </row>
    <row r="7726" spans="6:8" x14ac:dyDescent="0.3">
      <c r="F7726" s="2">
        <v>7721</v>
      </c>
      <c r="G7726" s="12">
        <f ca="1"/>
        <v>28.45182034834194</v>
      </c>
      <c r="H7726" s="12">
        <f ca="1"/>
        <v>5.4989534619391635E-2</v>
      </c>
    </row>
    <row r="7727" spans="6:8" x14ac:dyDescent="0.3">
      <c r="F7727" s="2">
        <v>7722</v>
      </c>
      <c r="G7727" s="12">
        <f ca="1"/>
        <v>28.454991200815464</v>
      </c>
      <c r="H7727" s="12">
        <f ca="1"/>
        <v>5.4959461883776886E-2</v>
      </c>
    </row>
    <row r="7728" spans="6:8" x14ac:dyDescent="0.3">
      <c r="F7728" s="2">
        <v>7723</v>
      </c>
      <c r="G7728" s="12">
        <f ca="1"/>
        <v>28.456244295342735</v>
      </c>
      <c r="H7728" s="12">
        <f ca="1"/>
        <v>5.4947578814966591E-2</v>
      </c>
    </row>
    <row r="7729" spans="6:8" x14ac:dyDescent="0.3">
      <c r="F7729" s="2">
        <v>7724</v>
      </c>
      <c r="G7729" s="12">
        <f ca="1"/>
        <v>28.45651906574826</v>
      </c>
      <c r="H7729" s="12">
        <f ca="1"/>
        <v>5.494497328114481E-2</v>
      </c>
    </row>
    <row r="7730" spans="6:8" x14ac:dyDescent="0.3">
      <c r="F7730" s="2">
        <v>7725</v>
      </c>
      <c r="G7730" s="12">
        <f ca="1"/>
        <v>28.457176793588765</v>
      </c>
      <c r="H7730" s="12">
        <f ca="1"/>
        <v>5.4938736478761886E-2</v>
      </c>
    </row>
    <row r="7731" spans="6:8" x14ac:dyDescent="0.3">
      <c r="F7731" s="2">
        <v>7726</v>
      </c>
      <c r="G7731" s="12">
        <f ca="1"/>
        <v>28.460372770949167</v>
      </c>
      <c r="H7731" s="12">
        <f ca="1"/>
        <v>5.4908434293778424E-2</v>
      </c>
    </row>
    <row r="7732" spans="6:8" x14ac:dyDescent="0.3">
      <c r="F7732" s="2">
        <v>7727</v>
      </c>
      <c r="G7732" s="12">
        <f ca="1"/>
        <v>28.460463048323867</v>
      </c>
      <c r="H7732" s="12">
        <f ca="1"/>
        <v>5.4907578418795309E-2</v>
      </c>
    </row>
    <row r="7733" spans="6:8" x14ac:dyDescent="0.3">
      <c r="F7733" s="2">
        <v>7728</v>
      </c>
      <c r="G7733" s="12">
        <f ca="1"/>
        <v>28.464779267223335</v>
      </c>
      <c r="H7733" s="12">
        <f ca="1"/>
        <v>5.4866663404056909E-2</v>
      </c>
    </row>
    <row r="7734" spans="6:8" x14ac:dyDescent="0.3">
      <c r="F7734" s="2">
        <v>7729</v>
      </c>
      <c r="G7734" s="12">
        <f ca="1"/>
        <v>28.470594512030154</v>
      </c>
      <c r="H7734" s="12">
        <f ca="1"/>
        <v>5.4811553828882205E-2</v>
      </c>
    </row>
    <row r="7735" spans="6:8" x14ac:dyDescent="0.3">
      <c r="F7735" s="2">
        <v>7730</v>
      </c>
      <c r="G7735" s="12">
        <f ca="1"/>
        <v>28.470940074424604</v>
      </c>
      <c r="H7735" s="12">
        <f ca="1"/>
        <v>5.4808279575478874E-2</v>
      </c>
    </row>
    <row r="7736" spans="6:8" x14ac:dyDescent="0.3">
      <c r="F7736" s="2">
        <v>7731</v>
      </c>
      <c r="G7736" s="12">
        <f ca="1"/>
        <v>28.473392995737306</v>
      </c>
      <c r="H7736" s="12">
        <f ca="1"/>
        <v>5.4785039576818184E-2</v>
      </c>
    </row>
    <row r="7737" spans="6:8" x14ac:dyDescent="0.3">
      <c r="F7737" s="2">
        <v>7732</v>
      </c>
      <c r="G7737" s="12">
        <f ca="1"/>
        <v>28.480614278057843</v>
      </c>
      <c r="H7737" s="12">
        <f ca="1"/>
        <v>5.4716640326212998E-2</v>
      </c>
    </row>
    <row r="7738" spans="6:8" x14ac:dyDescent="0.3">
      <c r="F7738" s="2">
        <v>7733</v>
      </c>
      <c r="G7738" s="12">
        <f ca="1"/>
        <v>28.480912517547761</v>
      </c>
      <c r="H7738" s="12">
        <f ca="1"/>
        <v>5.4713816017085644E-2</v>
      </c>
    </row>
    <row r="7739" spans="6:8" x14ac:dyDescent="0.3">
      <c r="F7739" s="2">
        <v>7734</v>
      </c>
      <c r="G7739" s="12">
        <f ca="1"/>
        <v>28.481376755796852</v>
      </c>
      <c r="H7739" s="12">
        <f ca="1"/>
        <v>5.4709419802662494E-2</v>
      </c>
    </row>
    <row r="7740" spans="6:8" x14ac:dyDescent="0.3">
      <c r="F7740" s="2">
        <v>7735</v>
      </c>
      <c r="G7740" s="12">
        <f ca="1"/>
        <v>28.48169575971357</v>
      </c>
      <c r="H7740" s="12">
        <f ca="1"/>
        <v>5.4706398984546066E-2</v>
      </c>
    </row>
    <row r="7741" spans="6:8" x14ac:dyDescent="0.3">
      <c r="F7741" s="2">
        <v>7736</v>
      </c>
      <c r="G7741" s="12">
        <f ca="1"/>
        <v>28.486316436951121</v>
      </c>
      <c r="H7741" s="12">
        <f ca="1"/>
        <v>5.4662649298636727E-2</v>
      </c>
    </row>
    <row r="7742" spans="6:8" x14ac:dyDescent="0.3">
      <c r="F7742" s="2">
        <v>7737</v>
      </c>
      <c r="G7742" s="12">
        <f ca="1"/>
        <v>28.48710406509187</v>
      </c>
      <c r="H7742" s="12">
        <f ca="1"/>
        <v>5.4655192960854464E-2</v>
      </c>
    </row>
    <row r="7743" spans="6:8" x14ac:dyDescent="0.3">
      <c r="F7743" s="2">
        <v>7738</v>
      </c>
      <c r="G7743" s="12">
        <f ca="1"/>
        <v>28.487845592050252</v>
      </c>
      <c r="H7743" s="12">
        <f ca="1"/>
        <v>5.4648173352130472E-2</v>
      </c>
    </row>
    <row r="7744" spans="6:8" x14ac:dyDescent="0.3">
      <c r="F7744" s="2">
        <v>7739</v>
      </c>
      <c r="G7744" s="12">
        <f ca="1"/>
        <v>28.488948445165065</v>
      </c>
      <c r="H7744" s="12">
        <f ca="1"/>
        <v>5.4637733810202427E-2</v>
      </c>
    </row>
    <row r="7745" spans="6:8" x14ac:dyDescent="0.3">
      <c r="F7745" s="2">
        <v>7740</v>
      </c>
      <c r="G7745" s="12">
        <f ca="1"/>
        <v>28.490443117440279</v>
      </c>
      <c r="H7745" s="12">
        <f ca="1"/>
        <v>5.4623586350277406E-2</v>
      </c>
    </row>
    <row r="7746" spans="6:8" x14ac:dyDescent="0.3">
      <c r="F7746" s="2">
        <v>7741</v>
      </c>
      <c r="G7746" s="12">
        <f ca="1"/>
        <v>28.490706634074783</v>
      </c>
      <c r="H7746" s="12">
        <f ca="1"/>
        <v>5.4621092218779969E-2</v>
      </c>
    </row>
    <row r="7747" spans="6:8" x14ac:dyDescent="0.3">
      <c r="F7747" s="2">
        <v>7742</v>
      </c>
      <c r="G7747" s="12">
        <f ca="1"/>
        <v>28.49154687598859</v>
      </c>
      <c r="H7747" s="12">
        <f ca="1"/>
        <v>5.4613139743116962E-2</v>
      </c>
    </row>
    <row r="7748" spans="6:8" x14ac:dyDescent="0.3">
      <c r="F7748" s="2">
        <v>7743</v>
      </c>
      <c r="G7748" s="12">
        <f ca="1"/>
        <v>28.492363000020731</v>
      </c>
      <c r="H7748" s="12">
        <f ca="1"/>
        <v>5.4605415886555347E-2</v>
      </c>
    </row>
    <row r="7749" spans="6:8" x14ac:dyDescent="0.3">
      <c r="F7749" s="2">
        <v>7744</v>
      </c>
      <c r="G7749" s="12">
        <f ca="1"/>
        <v>28.496384890868164</v>
      </c>
      <c r="H7749" s="12">
        <f ca="1"/>
        <v>5.4567357540939131E-2</v>
      </c>
    </row>
    <row r="7750" spans="6:8" x14ac:dyDescent="0.3">
      <c r="F7750" s="2">
        <v>7745</v>
      </c>
      <c r="G7750" s="12">
        <f ca="1"/>
        <v>28.496879628509703</v>
      </c>
      <c r="H7750" s="12">
        <f ca="1"/>
        <v>5.4562676526386245E-2</v>
      </c>
    </row>
    <row r="7751" spans="6:8" x14ac:dyDescent="0.3">
      <c r="F7751" s="2">
        <v>7746</v>
      </c>
      <c r="G7751" s="12">
        <f ca="1"/>
        <v>28.499860231388435</v>
      </c>
      <c r="H7751" s="12">
        <f ca="1"/>
        <v>5.4534477956304492E-2</v>
      </c>
    </row>
    <row r="7752" spans="6:8" x14ac:dyDescent="0.3">
      <c r="F7752" s="2">
        <v>7747</v>
      </c>
      <c r="G7752" s="12">
        <f ca="1"/>
        <v>28.500474337525894</v>
      </c>
      <c r="H7752" s="12">
        <f ca="1"/>
        <v>5.4528668668966475E-2</v>
      </c>
    </row>
    <row r="7753" spans="6:8" x14ac:dyDescent="0.3">
      <c r="F7753" s="2">
        <v>7748</v>
      </c>
      <c r="G7753" s="12">
        <f ca="1"/>
        <v>28.502812411896649</v>
      </c>
      <c r="H7753" s="12">
        <f ca="1"/>
        <v>5.4506552905650631E-2</v>
      </c>
    </row>
    <row r="7754" spans="6:8" x14ac:dyDescent="0.3">
      <c r="F7754" s="2">
        <v>7749</v>
      </c>
      <c r="G7754" s="12">
        <f ca="1"/>
        <v>28.505645994082062</v>
      </c>
      <c r="H7754" s="12">
        <f ca="1"/>
        <v>5.4479754027000997E-2</v>
      </c>
    </row>
    <row r="7755" spans="6:8" x14ac:dyDescent="0.3">
      <c r="F7755" s="2">
        <v>7750</v>
      </c>
      <c r="G7755" s="12">
        <f ca="1"/>
        <v>28.509437434943223</v>
      </c>
      <c r="H7755" s="12">
        <f ca="1"/>
        <v>5.4443902761096889E-2</v>
      </c>
    </row>
    <row r="7756" spans="6:8" x14ac:dyDescent="0.3">
      <c r="F7756" s="2">
        <v>7751</v>
      </c>
      <c r="G7756" s="12">
        <f ca="1"/>
        <v>28.50945451991047</v>
      </c>
      <c r="H7756" s="12">
        <f ca="1"/>
        <v>5.4443741225603921E-2</v>
      </c>
    </row>
    <row r="7757" spans="6:8" x14ac:dyDescent="0.3">
      <c r="F7757" s="2">
        <v>7752</v>
      </c>
      <c r="G7757" s="12">
        <f ca="1"/>
        <v>28.509978453399604</v>
      </c>
      <c r="H7757" s="12">
        <f ca="1"/>
        <v>5.4438787597792422E-2</v>
      </c>
    </row>
    <row r="7758" spans="6:8" x14ac:dyDescent="0.3">
      <c r="F7758" s="2">
        <v>7753</v>
      </c>
      <c r="G7758" s="12">
        <f ca="1"/>
        <v>28.510567601209193</v>
      </c>
      <c r="H7758" s="12">
        <f ca="1"/>
        <v>5.4433217563020941E-2</v>
      </c>
    </row>
    <row r="7759" spans="6:8" x14ac:dyDescent="0.3">
      <c r="F7759" s="2">
        <v>7754</v>
      </c>
      <c r="G7759" s="12">
        <f ca="1"/>
        <v>28.514934427852047</v>
      </c>
      <c r="H7759" s="12">
        <f ca="1"/>
        <v>5.4391937620769173E-2</v>
      </c>
    </row>
    <row r="7760" spans="6:8" x14ac:dyDescent="0.3">
      <c r="F7760" s="2">
        <v>7755</v>
      </c>
      <c r="G7760" s="12">
        <f ca="1"/>
        <v>28.517415798976394</v>
      </c>
      <c r="H7760" s="12">
        <f ca="1"/>
        <v>5.4368485554465475E-2</v>
      </c>
    </row>
    <row r="7761" spans="6:8" x14ac:dyDescent="0.3">
      <c r="F7761" s="2">
        <v>7756</v>
      </c>
      <c r="G7761" s="12">
        <f ca="1"/>
        <v>28.519625430218664</v>
      </c>
      <c r="H7761" s="12">
        <f ca="1"/>
        <v>5.4347604533743279E-2</v>
      </c>
    </row>
    <row r="7762" spans="6:8" x14ac:dyDescent="0.3">
      <c r="F7762" s="2">
        <v>7757</v>
      </c>
      <c r="G7762" s="12">
        <f ca="1"/>
        <v>28.521333694957228</v>
      </c>
      <c r="H7762" s="12">
        <f ca="1"/>
        <v>5.4331463213983501E-2</v>
      </c>
    </row>
    <row r="7763" spans="6:8" x14ac:dyDescent="0.3">
      <c r="F7763" s="2">
        <v>7758</v>
      </c>
      <c r="G7763" s="12">
        <f ca="1"/>
        <v>28.521961555408609</v>
      </c>
      <c r="H7763" s="12">
        <f ca="1"/>
        <v>5.4325530979479154E-2</v>
      </c>
    </row>
    <row r="7764" spans="6:8" x14ac:dyDescent="0.3">
      <c r="F7764" s="2">
        <v>7759</v>
      </c>
      <c r="G7764" s="12">
        <f ca="1"/>
        <v>28.522639670931582</v>
      </c>
      <c r="H7764" s="12">
        <f ca="1"/>
        <v>5.4319124155020194E-2</v>
      </c>
    </row>
    <row r="7765" spans="6:8" x14ac:dyDescent="0.3">
      <c r="F7765" s="2">
        <v>7760</v>
      </c>
      <c r="G7765" s="12">
        <f ca="1"/>
        <v>28.523323931253671</v>
      </c>
      <c r="H7765" s="12">
        <f ca="1"/>
        <v>5.4312659523835655E-2</v>
      </c>
    </row>
    <row r="7766" spans="6:8" x14ac:dyDescent="0.3">
      <c r="F7766" s="2">
        <v>7761</v>
      </c>
      <c r="G7766" s="12">
        <f ca="1"/>
        <v>28.529901302068389</v>
      </c>
      <c r="H7766" s="12">
        <f ca="1"/>
        <v>5.4250531815025475E-2</v>
      </c>
    </row>
    <row r="7767" spans="6:8" x14ac:dyDescent="0.3">
      <c r="F7767" s="2">
        <v>7762</v>
      </c>
      <c r="G7767" s="12">
        <f ca="1"/>
        <v>28.530101945276616</v>
      </c>
      <c r="H7767" s="12">
        <f ca="1"/>
        <v>5.4248636969054624E-2</v>
      </c>
    </row>
    <row r="7768" spans="6:8" x14ac:dyDescent="0.3">
      <c r="F7768" s="2">
        <v>7763</v>
      </c>
      <c r="G7768" s="12">
        <f ca="1"/>
        <v>28.531950279146582</v>
      </c>
      <c r="H7768" s="12">
        <f ca="1"/>
        <v>5.4231182583387091E-2</v>
      </c>
    </row>
    <row r="7769" spans="6:8" x14ac:dyDescent="0.3">
      <c r="F7769" s="2">
        <v>7764</v>
      </c>
      <c r="G7769" s="12">
        <f ca="1"/>
        <v>28.533907991285492</v>
      </c>
      <c r="H7769" s="12">
        <f ca="1"/>
        <v>5.4212697307357754E-2</v>
      </c>
    </row>
    <row r="7770" spans="6:8" x14ac:dyDescent="0.3">
      <c r="F7770" s="2">
        <v>7765</v>
      </c>
      <c r="G7770" s="12">
        <f ca="1"/>
        <v>28.535259692102652</v>
      </c>
      <c r="H7770" s="12">
        <f ca="1"/>
        <v>5.4199935366175914E-2</v>
      </c>
    </row>
    <row r="7771" spans="6:8" x14ac:dyDescent="0.3">
      <c r="F7771" s="2">
        <v>7766</v>
      </c>
      <c r="G7771" s="12">
        <f ca="1"/>
        <v>28.536792757972549</v>
      </c>
      <c r="H7771" s="12">
        <f ca="1"/>
        <v>5.4185462276504032E-2</v>
      </c>
    </row>
    <row r="7772" spans="6:8" x14ac:dyDescent="0.3">
      <c r="F7772" s="2">
        <v>7767</v>
      </c>
      <c r="G7772" s="12">
        <f ca="1"/>
        <v>28.537802479887311</v>
      </c>
      <c r="H7772" s="12">
        <f ca="1"/>
        <v>5.4175930569025164E-2</v>
      </c>
    </row>
    <row r="7773" spans="6:8" x14ac:dyDescent="0.3">
      <c r="F7773" s="2">
        <v>7768</v>
      </c>
      <c r="G7773" s="12">
        <f ca="1"/>
        <v>28.538425982646768</v>
      </c>
      <c r="H7773" s="12">
        <f ca="1"/>
        <v>5.4170045019084415E-2</v>
      </c>
    </row>
    <row r="7774" spans="6:8" x14ac:dyDescent="0.3">
      <c r="F7774" s="2">
        <v>7769</v>
      </c>
      <c r="G7774" s="12">
        <f ca="1"/>
        <v>28.539109306995918</v>
      </c>
      <c r="H7774" s="12">
        <f ca="1"/>
        <v>5.4163595024473488E-2</v>
      </c>
    </row>
    <row r="7775" spans="6:8" x14ac:dyDescent="0.3">
      <c r="F7775" s="2">
        <v>7770</v>
      </c>
      <c r="G7775" s="12">
        <f ca="1"/>
        <v>28.540499983828493</v>
      </c>
      <c r="H7775" s="12">
        <f ca="1"/>
        <v>5.4150469008478225E-2</v>
      </c>
    </row>
    <row r="7776" spans="6:8" x14ac:dyDescent="0.3">
      <c r="F7776" s="2">
        <v>7771</v>
      </c>
      <c r="G7776" s="12">
        <f ca="1"/>
        <v>28.545968865573514</v>
      </c>
      <c r="H7776" s="12">
        <f ca="1"/>
        <v>5.4098860659789604E-2</v>
      </c>
    </row>
    <row r="7777" spans="6:8" x14ac:dyDescent="0.3">
      <c r="F7777" s="2">
        <v>7772</v>
      </c>
      <c r="G7777" s="12">
        <f ca="1"/>
        <v>28.546293619652431</v>
      </c>
      <c r="H7777" s="12">
        <f ca="1"/>
        <v>5.4095796552895391E-2</v>
      </c>
    </row>
    <row r="7778" spans="6:8" x14ac:dyDescent="0.3">
      <c r="F7778" s="2">
        <v>7773</v>
      </c>
      <c r="G7778" s="12">
        <f ca="1"/>
        <v>28.549852911240599</v>
      </c>
      <c r="H7778" s="12">
        <f ca="1"/>
        <v>5.4062217811019934E-2</v>
      </c>
    </row>
    <row r="7779" spans="6:8" x14ac:dyDescent="0.3">
      <c r="F7779" s="2">
        <v>7774</v>
      </c>
      <c r="G7779" s="12">
        <f ca="1"/>
        <v>28.550223618861018</v>
      </c>
      <c r="H7779" s="12">
        <f ca="1"/>
        <v>5.4058720910289008E-2</v>
      </c>
    </row>
    <row r="7780" spans="6:8" x14ac:dyDescent="0.3">
      <c r="F7780" s="2">
        <v>7775</v>
      </c>
      <c r="G7780" s="12">
        <f ca="1"/>
        <v>28.551233259697231</v>
      </c>
      <c r="H7780" s="12">
        <f ca="1"/>
        <v>5.4049197303642577E-2</v>
      </c>
    </row>
    <row r="7781" spans="6:8" x14ac:dyDescent="0.3">
      <c r="F7781" s="2">
        <v>7776</v>
      </c>
      <c r="G7781" s="12">
        <f ca="1"/>
        <v>28.551957784368057</v>
      </c>
      <c r="H7781" s="12">
        <f ca="1"/>
        <v>5.4042363444218734E-2</v>
      </c>
    </row>
    <row r="7782" spans="6:8" x14ac:dyDescent="0.3">
      <c r="F7782" s="2">
        <v>7777</v>
      </c>
      <c r="G7782" s="12">
        <f ca="1"/>
        <v>28.55224259665205</v>
      </c>
      <c r="H7782" s="12">
        <f ca="1"/>
        <v>5.4039677116728843E-2</v>
      </c>
    </row>
    <row r="7783" spans="6:8" x14ac:dyDescent="0.3">
      <c r="F7783" s="2">
        <v>7778</v>
      </c>
      <c r="G7783" s="12">
        <f ca="1"/>
        <v>28.555824039617015</v>
      </c>
      <c r="H7783" s="12">
        <f ca="1"/>
        <v>5.400590098695774E-2</v>
      </c>
    </row>
    <row r="7784" spans="6:8" x14ac:dyDescent="0.3">
      <c r="F7784" s="2">
        <v>7779</v>
      </c>
      <c r="G7784" s="12">
        <f ca="1"/>
        <v>28.558885751624594</v>
      </c>
      <c r="H7784" s="12">
        <f ca="1"/>
        <v>5.3977031908943443E-2</v>
      </c>
    </row>
    <row r="7785" spans="6:8" x14ac:dyDescent="0.3">
      <c r="F7785" s="2">
        <v>7780</v>
      </c>
      <c r="G7785" s="12">
        <f ca="1"/>
        <v>28.559102309732054</v>
      </c>
      <c r="H7785" s="12">
        <f ca="1"/>
        <v>5.3974990162175635E-2</v>
      </c>
    </row>
    <row r="7786" spans="6:8" x14ac:dyDescent="0.3">
      <c r="F7786" s="2">
        <v>7781</v>
      </c>
      <c r="G7786" s="12">
        <f ca="1"/>
        <v>28.561876582739359</v>
      </c>
      <c r="H7786" s="12">
        <f ca="1"/>
        <v>5.3948836106583659E-2</v>
      </c>
    </row>
    <row r="7787" spans="6:8" x14ac:dyDescent="0.3">
      <c r="F7787" s="2">
        <v>7782</v>
      </c>
      <c r="G7787" s="12">
        <f ca="1"/>
        <v>28.562090018019777</v>
      </c>
      <c r="H7787" s="12">
        <f ca="1"/>
        <v>5.3946824150547003E-2</v>
      </c>
    </row>
    <row r="7788" spans="6:8" x14ac:dyDescent="0.3">
      <c r="F7788" s="2">
        <v>7783</v>
      </c>
      <c r="G7788" s="12">
        <f ca="1"/>
        <v>28.566084903620215</v>
      </c>
      <c r="H7788" s="12">
        <f ca="1"/>
        <v>5.3909170799165462E-2</v>
      </c>
    </row>
    <row r="7789" spans="6:8" x14ac:dyDescent="0.3">
      <c r="F7789" s="2">
        <v>7784</v>
      </c>
      <c r="G7789" s="12">
        <f ca="1"/>
        <v>28.567594808399114</v>
      </c>
      <c r="H7789" s="12">
        <f ca="1"/>
        <v>5.3894941632761803E-2</v>
      </c>
    </row>
    <row r="7790" spans="6:8" x14ac:dyDescent="0.3">
      <c r="F7790" s="2">
        <v>7785</v>
      </c>
      <c r="G7790" s="12">
        <f ca="1"/>
        <v>28.56773363981161</v>
      </c>
      <c r="H7790" s="12">
        <f ca="1"/>
        <v>5.3893633364412587E-2</v>
      </c>
    </row>
    <row r="7791" spans="6:8" x14ac:dyDescent="0.3">
      <c r="F7791" s="2">
        <v>7786</v>
      </c>
      <c r="G7791" s="12">
        <f ca="1"/>
        <v>28.568471516336565</v>
      </c>
      <c r="H7791" s="12">
        <f ca="1"/>
        <v>5.3886680212506574E-2</v>
      </c>
    </row>
    <row r="7792" spans="6:8" x14ac:dyDescent="0.3">
      <c r="F7792" s="2">
        <v>7787</v>
      </c>
      <c r="G7792" s="12">
        <f ca="1"/>
        <v>28.571167850823208</v>
      </c>
      <c r="H7792" s="12">
        <f ca="1"/>
        <v>5.3861274674132056E-2</v>
      </c>
    </row>
    <row r="7793" spans="6:8" x14ac:dyDescent="0.3">
      <c r="F7793" s="2">
        <v>7788</v>
      </c>
      <c r="G7793" s="12">
        <f ca="1"/>
        <v>28.57373039555268</v>
      </c>
      <c r="H7793" s="12">
        <f ca="1"/>
        <v>5.3837133434213424E-2</v>
      </c>
    </row>
    <row r="7794" spans="6:8" x14ac:dyDescent="0.3">
      <c r="F7794" s="2">
        <v>7789</v>
      </c>
      <c r="G7794" s="12">
        <f ca="1"/>
        <v>28.57527727570832</v>
      </c>
      <c r="H7794" s="12">
        <f ca="1"/>
        <v>5.3822562320855062E-2</v>
      </c>
    </row>
    <row r="7795" spans="6:8" x14ac:dyDescent="0.3">
      <c r="F7795" s="2">
        <v>7790</v>
      </c>
      <c r="G7795" s="12">
        <f ca="1"/>
        <v>28.578638165931025</v>
      </c>
      <c r="H7795" s="12">
        <f ca="1"/>
        <v>5.3790908353763857E-2</v>
      </c>
    </row>
    <row r="7796" spans="6:8" x14ac:dyDescent="0.3">
      <c r="F7796" s="2">
        <v>7791</v>
      </c>
      <c r="G7796" s="12">
        <f ca="1"/>
        <v>28.582001966747058</v>
      </c>
      <c r="H7796" s="12">
        <f ca="1"/>
        <v>5.3759233205378301E-2</v>
      </c>
    </row>
    <row r="7797" spans="6:8" x14ac:dyDescent="0.3">
      <c r="F7797" s="2">
        <v>7792</v>
      </c>
      <c r="G7797" s="12">
        <f ca="1"/>
        <v>28.582049449667828</v>
      </c>
      <c r="H7797" s="12">
        <f ca="1"/>
        <v>5.3758786128287495E-2</v>
      </c>
    </row>
    <row r="7798" spans="6:8" x14ac:dyDescent="0.3">
      <c r="F7798" s="2">
        <v>7793</v>
      </c>
      <c r="G7798" s="12">
        <f ca="1"/>
        <v>28.584071791648665</v>
      </c>
      <c r="H7798" s="12">
        <f ca="1"/>
        <v>5.3739745852684082E-2</v>
      </c>
    </row>
    <row r="7799" spans="6:8" x14ac:dyDescent="0.3">
      <c r="F7799" s="2">
        <v>7794</v>
      </c>
      <c r="G7799" s="12">
        <f ca="1"/>
        <v>28.584518431226407</v>
      </c>
      <c r="H7799" s="12">
        <f ca="1"/>
        <v>5.3735541062003948E-2</v>
      </c>
    </row>
    <row r="7800" spans="6:8" x14ac:dyDescent="0.3">
      <c r="F7800" s="2">
        <v>7795</v>
      </c>
      <c r="G7800" s="12">
        <f ca="1"/>
        <v>28.58928261848996</v>
      </c>
      <c r="H7800" s="12">
        <f ca="1"/>
        <v>5.3690696527502864E-2</v>
      </c>
    </row>
    <row r="7801" spans="6:8" x14ac:dyDescent="0.3">
      <c r="F7801" s="2">
        <v>7796</v>
      </c>
      <c r="G7801" s="12">
        <f ca="1"/>
        <v>28.591831167692852</v>
      </c>
      <c r="H7801" s="12">
        <f ca="1"/>
        <v>5.366671260124832E-2</v>
      </c>
    </row>
    <row r="7802" spans="6:8" x14ac:dyDescent="0.3">
      <c r="F7802" s="2">
        <v>7797</v>
      </c>
      <c r="G7802" s="12">
        <f ca="1"/>
        <v>28.592786425151445</v>
      </c>
      <c r="H7802" s="12">
        <f ca="1"/>
        <v>5.3657723777733091E-2</v>
      </c>
    </row>
    <row r="7803" spans="6:8" x14ac:dyDescent="0.3">
      <c r="F7803" s="2">
        <v>7798</v>
      </c>
      <c r="G7803" s="12">
        <f ca="1"/>
        <v>28.593151701885958</v>
      </c>
      <c r="H7803" s="12">
        <f ca="1"/>
        <v>5.3654286714552017E-2</v>
      </c>
    </row>
    <row r="7804" spans="6:8" x14ac:dyDescent="0.3">
      <c r="F7804" s="2">
        <v>7799</v>
      </c>
      <c r="G7804" s="12">
        <f ca="1"/>
        <v>28.597873881475763</v>
      </c>
      <c r="H7804" s="12">
        <f ca="1"/>
        <v>5.3609860145705734E-2</v>
      </c>
    </row>
    <row r="7805" spans="6:8" x14ac:dyDescent="0.3">
      <c r="F7805" s="2">
        <v>7800</v>
      </c>
      <c r="G7805" s="12">
        <f ca="1"/>
        <v>28.598570204794697</v>
      </c>
      <c r="H7805" s="12">
        <f ca="1"/>
        <v>5.3603310140311326E-2</v>
      </c>
    </row>
    <row r="7806" spans="6:8" x14ac:dyDescent="0.3">
      <c r="F7806" s="2">
        <v>7801</v>
      </c>
      <c r="G7806" s="12">
        <f ca="1"/>
        <v>28.599359273469993</v>
      </c>
      <c r="H7806" s="12">
        <f ca="1"/>
        <v>5.359588804663059E-2</v>
      </c>
    </row>
    <row r="7807" spans="6:8" x14ac:dyDescent="0.3">
      <c r="F7807" s="2">
        <v>7802</v>
      </c>
      <c r="G7807" s="12">
        <f ca="1"/>
        <v>28.599365661731646</v>
      </c>
      <c r="H7807" s="12">
        <f ca="1"/>
        <v>5.3595827959135624E-2</v>
      </c>
    </row>
    <row r="7808" spans="6:8" x14ac:dyDescent="0.3">
      <c r="F7808" s="2">
        <v>7803</v>
      </c>
      <c r="G7808" s="12">
        <f ca="1"/>
        <v>28.602130339583987</v>
      </c>
      <c r="H7808" s="12">
        <f ca="1"/>
        <v>5.3569825747433727E-2</v>
      </c>
    </row>
    <row r="7809" spans="6:8" x14ac:dyDescent="0.3">
      <c r="F7809" s="2">
        <v>7804</v>
      </c>
      <c r="G7809" s="12">
        <f ca="1"/>
        <v>28.606492028540291</v>
      </c>
      <c r="H7809" s="12">
        <f ca="1"/>
        <v>5.3528812075748687E-2</v>
      </c>
    </row>
    <row r="7810" spans="6:8" x14ac:dyDescent="0.3">
      <c r="F7810" s="2">
        <v>7805</v>
      </c>
      <c r="G7810" s="12">
        <f ca="1"/>
        <v>28.606659402890493</v>
      </c>
      <c r="H7810" s="12">
        <f ca="1"/>
        <v>5.3527238439179399E-2</v>
      </c>
    </row>
    <row r="7811" spans="6:8" x14ac:dyDescent="0.3">
      <c r="F7811" s="2">
        <v>7806</v>
      </c>
      <c r="G7811" s="12">
        <f ca="1"/>
        <v>28.61042970787782</v>
      </c>
      <c r="H7811" s="12">
        <f ca="1"/>
        <v>5.349179456835669E-2</v>
      </c>
    </row>
    <row r="7812" spans="6:8" x14ac:dyDescent="0.3">
      <c r="F7812" s="2">
        <v>7807</v>
      </c>
      <c r="G7812" s="12">
        <f ca="1"/>
        <v>28.610661175939185</v>
      </c>
      <c r="H7812" s="12">
        <f ca="1"/>
        <v>5.3489618843401913E-2</v>
      </c>
    </row>
    <row r="7813" spans="6:8" x14ac:dyDescent="0.3">
      <c r="F7813" s="2">
        <v>7808</v>
      </c>
      <c r="G7813" s="12">
        <f ca="1"/>
        <v>28.612536669534499</v>
      </c>
      <c r="H7813" s="12">
        <f ca="1"/>
        <v>5.3471990916906742E-2</v>
      </c>
    </row>
    <row r="7814" spans="6:8" x14ac:dyDescent="0.3">
      <c r="F7814" s="2">
        <v>7809</v>
      </c>
      <c r="G7814" s="12">
        <f ca="1"/>
        <v>28.615339285481568</v>
      </c>
      <c r="H7814" s="12">
        <f ca="1"/>
        <v>5.3445652563367849E-2</v>
      </c>
    </row>
    <row r="7815" spans="6:8" x14ac:dyDescent="0.3">
      <c r="F7815" s="2">
        <v>7810</v>
      </c>
      <c r="G7815" s="12">
        <f ca="1"/>
        <v>28.619373389094136</v>
      </c>
      <c r="H7815" s="12">
        <f ca="1"/>
        <v>5.3407748710521917E-2</v>
      </c>
    </row>
    <row r="7816" spans="6:8" x14ac:dyDescent="0.3">
      <c r="F7816" s="2">
        <v>7811</v>
      </c>
      <c r="G7816" s="12">
        <f ca="1"/>
        <v>28.619636751479185</v>
      </c>
      <c r="H7816" s="12">
        <f ca="1"/>
        <v>5.3405274513910632E-2</v>
      </c>
    </row>
    <row r="7817" spans="6:8" x14ac:dyDescent="0.3">
      <c r="F7817" s="2">
        <v>7812</v>
      </c>
      <c r="G7817" s="12">
        <f ca="1"/>
        <v>28.620239148831836</v>
      </c>
      <c r="H7817" s="12">
        <f ca="1"/>
        <v>5.339961535023826E-2</v>
      </c>
    </row>
    <row r="7818" spans="6:8" x14ac:dyDescent="0.3">
      <c r="F7818" s="2">
        <v>7813</v>
      </c>
      <c r="G7818" s="12">
        <f ca="1"/>
        <v>28.621083100139153</v>
      </c>
      <c r="H7818" s="12">
        <f ca="1"/>
        <v>5.3391687274849844E-2</v>
      </c>
    </row>
    <row r="7819" spans="6:8" x14ac:dyDescent="0.3">
      <c r="F7819" s="2">
        <v>7814</v>
      </c>
      <c r="G7819" s="12">
        <f ca="1"/>
        <v>28.622847375895237</v>
      </c>
      <c r="H7819" s="12">
        <f ca="1"/>
        <v>5.3375114970898183E-2</v>
      </c>
    </row>
    <row r="7820" spans="6:8" x14ac:dyDescent="0.3">
      <c r="F7820" s="2">
        <v>7815</v>
      </c>
      <c r="G7820" s="12">
        <f ca="1"/>
        <v>28.62467190053135</v>
      </c>
      <c r="H7820" s="12">
        <f ca="1"/>
        <v>5.335797857870872E-2</v>
      </c>
    </row>
    <row r="7821" spans="6:8" x14ac:dyDescent="0.3">
      <c r="F7821" s="2">
        <v>7816</v>
      </c>
      <c r="G7821" s="12">
        <f ca="1"/>
        <v>28.625466900984605</v>
      </c>
      <c r="H7821" s="12">
        <f ca="1"/>
        <v>5.3350512322718834E-2</v>
      </c>
    </row>
    <row r="7822" spans="6:8" x14ac:dyDescent="0.3">
      <c r="F7822" s="2">
        <v>7817</v>
      </c>
      <c r="G7822" s="12">
        <f ca="1"/>
        <v>28.626602063354198</v>
      </c>
      <c r="H7822" s="12">
        <f ca="1"/>
        <v>5.3339852050448167E-2</v>
      </c>
    </row>
    <row r="7823" spans="6:8" x14ac:dyDescent="0.3">
      <c r="F7823" s="2">
        <v>7818</v>
      </c>
      <c r="G7823" s="12">
        <f ca="1"/>
        <v>28.628546182490012</v>
      </c>
      <c r="H7823" s="12">
        <f ca="1"/>
        <v>5.3321596582406608E-2</v>
      </c>
    </row>
    <row r="7824" spans="6:8" x14ac:dyDescent="0.3">
      <c r="F7824" s="2">
        <v>7819</v>
      </c>
      <c r="G7824" s="12">
        <f ca="1"/>
        <v>28.628755612410266</v>
      </c>
      <c r="H7824" s="12">
        <f ca="1"/>
        <v>5.331963014248569E-2</v>
      </c>
    </row>
    <row r="7825" spans="6:8" x14ac:dyDescent="0.3">
      <c r="F7825" s="2">
        <v>7820</v>
      </c>
      <c r="G7825" s="12">
        <f ca="1"/>
        <v>28.630929436280645</v>
      </c>
      <c r="H7825" s="12">
        <f ca="1"/>
        <v>5.3299220512101488E-2</v>
      </c>
    </row>
    <row r="7826" spans="6:8" x14ac:dyDescent="0.3">
      <c r="F7826" s="2">
        <v>7821</v>
      </c>
      <c r="G7826" s="12">
        <f ca="1"/>
        <v>28.631630612307923</v>
      </c>
      <c r="H7826" s="12">
        <f ca="1"/>
        <v>5.3292637870292155E-2</v>
      </c>
    </row>
    <row r="7827" spans="6:8" x14ac:dyDescent="0.3">
      <c r="F7827" s="2">
        <v>7822</v>
      </c>
      <c r="G7827" s="12">
        <f ca="1"/>
        <v>28.633403363218328</v>
      </c>
      <c r="H7827" s="12">
        <f ca="1"/>
        <v>5.327599652315132E-2</v>
      </c>
    </row>
    <row r="7828" spans="6:8" x14ac:dyDescent="0.3">
      <c r="F7828" s="2">
        <v>7823</v>
      </c>
      <c r="G7828" s="12">
        <f ca="1"/>
        <v>28.636108964840574</v>
      </c>
      <c r="H7828" s="12">
        <f ca="1"/>
        <v>5.3250601658452017E-2</v>
      </c>
    </row>
    <row r="7829" spans="6:8" x14ac:dyDescent="0.3">
      <c r="F7829" s="2">
        <v>7824</v>
      </c>
      <c r="G7829" s="12">
        <f ca="1"/>
        <v>28.642038703352512</v>
      </c>
      <c r="H7829" s="12">
        <f ca="1"/>
        <v>5.3194959474385212E-2</v>
      </c>
    </row>
    <row r="7830" spans="6:8" x14ac:dyDescent="0.3">
      <c r="F7830" s="2">
        <v>7825</v>
      </c>
      <c r="G7830" s="12">
        <f ca="1"/>
        <v>28.642632638526255</v>
      </c>
      <c r="H7830" s="12">
        <f ca="1"/>
        <v>5.3189387336799551E-2</v>
      </c>
    </row>
    <row r="7831" spans="6:8" x14ac:dyDescent="0.3">
      <c r="F7831" s="2">
        <v>7826</v>
      </c>
      <c r="G7831" s="12">
        <f ca="1"/>
        <v>28.643146578815482</v>
      </c>
      <c r="H7831" s="12">
        <f ca="1"/>
        <v>5.3184565851423088E-2</v>
      </c>
    </row>
    <row r="7832" spans="6:8" x14ac:dyDescent="0.3">
      <c r="F7832" s="2">
        <v>7827</v>
      </c>
      <c r="G7832" s="12">
        <f ca="1"/>
        <v>28.643559224747417</v>
      </c>
      <c r="H7832" s="12">
        <f ca="1"/>
        <v>5.3180694758950174E-2</v>
      </c>
    </row>
    <row r="7833" spans="6:8" x14ac:dyDescent="0.3">
      <c r="F7833" s="2">
        <v>7828</v>
      </c>
      <c r="G7833" s="12">
        <f ca="1"/>
        <v>28.64502468691493</v>
      </c>
      <c r="H7833" s="12">
        <f ca="1"/>
        <v>5.3166947825607297E-2</v>
      </c>
    </row>
    <row r="7834" spans="6:8" x14ac:dyDescent="0.3">
      <c r="F7834" s="2">
        <v>7829</v>
      </c>
      <c r="G7834" s="12">
        <f ca="1"/>
        <v>28.646840693917675</v>
      </c>
      <c r="H7834" s="12">
        <f ca="1"/>
        <v>5.3149914265016279E-2</v>
      </c>
    </row>
    <row r="7835" spans="6:8" x14ac:dyDescent="0.3">
      <c r="F7835" s="2">
        <v>7830</v>
      </c>
      <c r="G7835" s="12">
        <f ca="1"/>
        <v>28.647450685281466</v>
      </c>
      <c r="H7835" s="12">
        <f ca="1"/>
        <v>5.3144193164530243E-2</v>
      </c>
    </row>
    <row r="7836" spans="6:8" x14ac:dyDescent="0.3">
      <c r="F7836" s="2">
        <v>7831</v>
      </c>
      <c r="G7836" s="12">
        <f ca="1"/>
        <v>28.650378247509032</v>
      </c>
      <c r="H7836" s="12">
        <f ca="1"/>
        <v>5.3116738554993506E-2</v>
      </c>
    </row>
    <row r="7837" spans="6:8" x14ac:dyDescent="0.3">
      <c r="F7837" s="2">
        <v>7832</v>
      </c>
      <c r="G7837" s="12">
        <f ca="1"/>
        <v>28.652881758478188</v>
      </c>
      <c r="H7837" s="12">
        <f ca="1"/>
        <v>5.3093264572545026E-2</v>
      </c>
    </row>
    <row r="7838" spans="6:8" x14ac:dyDescent="0.3">
      <c r="F7838" s="2">
        <v>7833</v>
      </c>
      <c r="G7838" s="12">
        <f ca="1"/>
        <v>28.65487788059994</v>
      </c>
      <c r="H7838" s="12">
        <f ca="1"/>
        <v>5.3074550652593144E-2</v>
      </c>
    </row>
    <row r="7839" spans="6:8" x14ac:dyDescent="0.3">
      <c r="F7839" s="2">
        <v>7834</v>
      </c>
      <c r="G7839" s="12">
        <f ca="1"/>
        <v>28.655048070540246</v>
      </c>
      <c r="H7839" s="12">
        <f ca="1"/>
        <v>5.3072955203988033E-2</v>
      </c>
    </row>
    <row r="7840" spans="6:8" x14ac:dyDescent="0.3">
      <c r="F7840" s="2">
        <v>7835</v>
      </c>
      <c r="G7840" s="12">
        <f ca="1"/>
        <v>28.655380898746884</v>
      </c>
      <c r="H7840" s="12">
        <f ca="1"/>
        <v>5.3069835148022743E-2</v>
      </c>
    </row>
    <row r="7841" spans="6:8" x14ac:dyDescent="0.3">
      <c r="F7841" s="2">
        <v>7836</v>
      </c>
      <c r="G7841" s="12">
        <f ca="1"/>
        <v>28.659196033965909</v>
      </c>
      <c r="H7841" s="12">
        <f ca="1"/>
        <v>5.3034075180035202E-2</v>
      </c>
    </row>
    <row r="7842" spans="6:8" x14ac:dyDescent="0.3">
      <c r="F7842" s="2">
        <v>7837</v>
      </c>
      <c r="G7842" s="12">
        <f ca="1"/>
        <v>28.659256680022839</v>
      </c>
      <c r="H7842" s="12">
        <f ca="1"/>
        <v>5.3033506800733099E-2</v>
      </c>
    </row>
    <row r="7843" spans="6:8" x14ac:dyDescent="0.3">
      <c r="F7843" s="2">
        <v>7838</v>
      </c>
      <c r="G7843" s="12">
        <f ca="1"/>
        <v>28.661788804815966</v>
      </c>
      <c r="H7843" s="12">
        <f ca="1"/>
        <v>5.3009777425778171E-2</v>
      </c>
    </row>
    <row r="7844" spans="6:8" x14ac:dyDescent="0.3">
      <c r="F7844" s="2">
        <v>7839</v>
      </c>
      <c r="G7844" s="12">
        <f ca="1"/>
        <v>28.664609433532068</v>
      </c>
      <c r="H7844" s="12">
        <f ca="1"/>
        <v>5.2983348723642146E-2</v>
      </c>
    </row>
    <row r="7845" spans="6:8" x14ac:dyDescent="0.3">
      <c r="F7845" s="2">
        <v>7840</v>
      </c>
      <c r="G7845" s="12">
        <f ca="1"/>
        <v>28.66572049636909</v>
      </c>
      <c r="H7845" s="12">
        <f ca="1"/>
        <v>5.2972939553297536E-2</v>
      </c>
    </row>
    <row r="7846" spans="6:8" x14ac:dyDescent="0.3">
      <c r="F7846" s="2">
        <v>7841</v>
      </c>
      <c r="G7846" s="12">
        <f ca="1"/>
        <v>28.66801370077599</v>
      </c>
      <c r="H7846" s="12">
        <f ca="1"/>
        <v>5.2951457547780807E-2</v>
      </c>
    </row>
    <row r="7847" spans="6:8" x14ac:dyDescent="0.3">
      <c r="F7847" s="2">
        <v>7842</v>
      </c>
      <c r="G7847" s="12">
        <f ca="1"/>
        <v>28.669929550046156</v>
      </c>
      <c r="H7847" s="12">
        <f ca="1"/>
        <v>5.2933512808252071E-2</v>
      </c>
    </row>
    <row r="7848" spans="6:8" x14ac:dyDescent="0.3">
      <c r="F7848" s="2">
        <v>7843</v>
      </c>
      <c r="G7848" s="12">
        <f ca="1"/>
        <v>28.672194719976936</v>
      </c>
      <c r="H7848" s="12">
        <f ca="1"/>
        <v>5.2912298900184097E-2</v>
      </c>
    </row>
    <row r="7849" spans="6:8" x14ac:dyDescent="0.3">
      <c r="F7849" s="2">
        <v>7844</v>
      </c>
      <c r="G7849" s="12">
        <f ca="1"/>
        <v>28.673945964841764</v>
      </c>
      <c r="H7849" s="12">
        <f ca="1"/>
        <v>5.2895900065552712E-2</v>
      </c>
    </row>
    <row r="7850" spans="6:8" x14ac:dyDescent="0.3">
      <c r="F7850" s="2">
        <v>7845</v>
      </c>
      <c r="G7850" s="12">
        <f ca="1"/>
        <v>28.675563212778478</v>
      </c>
      <c r="H7850" s="12">
        <f ca="1"/>
        <v>5.2880757566180991E-2</v>
      </c>
    </row>
    <row r="7851" spans="6:8" x14ac:dyDescent="0.3">
      <c r="F7851" s="2">
        <v>7846</v>
      </c>
      <c r="G7851" s="12">
        <f ca="1"/>
        <v>28.678455521273001</v>
      </c>
      <c r="H7851" s="12">
        <f ca="1"/>
        <v>5.2853680285002327E-2</v>
      </c>
    </row>
    <row r="7852" spans="6:8" x14ac:dyDescent="0.3">
      <c r="F7852" s="2">
        <v>7847</v>
      </c>
      <c r="G7852" s="12">
        <f ca="1"/>
        <v>28.67966518437694</v>
      </c>
      <c r="H7852" s="12">
        <f ca="1"/>
        <v>5.284235706954999E-2</v>
      </c>
    </row>
    <row r="7853" spans="6:8" x14ac:dyDescent="0.3">
      <c r="F7853" s="2">
        <v>7848</v>
      </c>
      <c r="G7853" s="12">
        <f ca="1"/>
        <v>28.687984236821599</v>
      </c>
      <c r="H7853" s="12">
        <f ca="1"/>
        <v>5.2764508451262772E-2</v>
      </c>
    </row>
    <row r="7854" spans="6:8" x14ac:dyDescent="0.3">
      <c r="F7854" s="2">
        <v>7849</v>
      </c>
      <c r="G7854" s="12">
        <f ca="1"/>
        <v>28.688426031227216</v>
      </c>
      <c r="H7854" s="12">
        <f ca="1"/>
        <v>5.2760375321075956E-2</v>
      </c>
    </row>
    <row r="7855" spans="6:8" x14ac:dyDescent="0.3">
      <c r="F7855" s="2">
        <v>7850</v>
      </c>
      <c r="G7855" s="12">
        <f ca="1"/>
        <v>28.693754094634144</v>
      </c>
      <c r="H7855" s="12">
        <f ca="1"/>
        <v>5.2710538511077425E-2</v>
      </c>
    </row>
    <row r="7856" spans="6:8" x14ac:dyDescent="0.3">
      <c r="F7856" s="2">
        <v>7851</v>
      </c>
      <c r="G7856" s="12">
        <f ca="1"/>
        <v>28.694525362483759</v>
      </c>
      <c r="H7856" s="12">
        <f ca="1"/>
        <v>5.2703325717533132E-2</v>
      </c>
    </row>
    <row r="7857" spans="6:8" x14ac:dyDescent="0.3">
      <c r="F7857" s="2">
        <v>7852</v>
      </c>
      <c r="G7857" s="12">
        <f ca="1"/>
        <v>28.695236479665748</v>
      </c>
      <c r="H7857" s="12">
        <f ca="1"/>
        <v>5.2696675752657234E-2</v>
      </c>
    </row>
    <row r="7858" spans="6:8" x14ac:dyDescent="0.3">
      <c r="F7858" s="2">
        <v>7853</v>
      </c>
      <c r="G7858" s="12">
        <f ca="1"/>
        <v>28.696224936645635</v>
      </c>
      <c r="H7858" s="12">
        <f ca="1"/>
        <v>5.2687432753709691E-2</v>
      </c>
    </row>
    <row r="7859" spans="6:8" x14ac:dyDescent="0.3">
      <c r="F7859" s="2">
        <v>7854</v>
      </c>
      <c r="G7859" s="12">
        <f ca="1"/>
        <v>28.696590809039915</v>
      </c>
      <c r="H7859" s="12">
        <f ca="1"/>
        <v>5.2684011648735547E-2</v>
      </c>
    </row>
    <row r="7860" spans="6:8" x14ac:dyDescent="0.3">
      <c r="F7860" s="2">
        <v>7855</v>
      </c>
      <c r="G7860" s="12">
        <f ca="1"/>
        <v>28.696643259533953</v>
      </c>
      <c r="H7860" s="12">
        <f ca="1"/>
        <v>5.2683521214629284E-2</v>
      </c>
    </row>
    <row r="7861" spans="6:8" x14ac:dyDescent="0.3">
      <c r="F7861" s="2">
        <v>7856</v>
      </c>
      <c r="G7861" s="12">
        <f ca="1"/>
        <v>28.698369956973863</v>
      </c>
      <c r="H7861" s="12">
        <f ca="1"/>
        <v>5.2667376767571189E-2</v>
      </c>
    </row>
    <row r="7862" spans="6:8" x14ac:dyDescent="0.3">
      <c r="F7862" s="2">
        <v>7857</v>
      </c>
      <c r="G7862" s="12">
        <f ca="1"/>
        <v>28.699566280506026</v>
      </c>
      <c r="H7862" s="12">
        <f ca="1"/>
        <v>5.2656192285572764E-2</v>
      </c>
    </row>
    <row r="7863" spans="6:8" x14ac:dyDescent="0.3">
      <c r="F7863" s="2">
        <v>7858</v>
      </c>
      <c r="G7863" s="12">
        <f ca="1"/>
        <v>28.700561171728904</v>
      </c>
      <c r="H7863" s="12">
        <f ca="1"/>
        <v>5.264689164103005E-2</v>
      </c>
    </row>
    <row r="7864" spans="6:8" x14ac:dyDescent="0.3">
      <c r="F7864" s="2">
        <v>7859</v>
      </c>
      <c r="G7864" s="12">
        <f ca="1"/>
        <v>28.702079213838211</v>
      </c>
      <c r="H7864" s="12">
        <f ca="1"/>
        <v>5.2632701487691544E-2</v>
      </c>
    </row>
    <row r="7865" spans="6:8" x14ac:dyDescent="0.3">
      <c r="F7865" s="2">
        <v>7860</v>
      </c>
      <c r="G7865" s="12">
        <f ca="1"/>
        <v>28.702453298647143</v>
      </c>
      <c r="H7865" s="12">
        <f ca="1"/>
        <v>5.262920487447624E-2</v>
      </c>
    </row>
    <row r="7866" spans="6:8" x14ac:dyDescent="0.3">
      <c r="F7866" s="2">
        <v>7861</v>
      </c>
      <c r="G7866" s="12">
        <f ca="1"/>
        <v>28.706865854326658</v>
      </c>
      <c r="H7866" s="12">
        <f ca="1"/>
        <v>5.2587966407353803E-2</v>
      </c>
    </row>
    <row r="7867" spans="6:8" x14ac:dyDescent="0.3">
      <c r="F7867" s="2">
        <v>7862</v>
      </c>
      <c r="G7867" s="12">
        <f ca="1"/>
        <v>28.707170544321762</v>
      </c>
      <c r="H7867" s="12">
        <f ca="1"/>
        <v>5.258511928463918E-2</v>
      </c>
    </row>
    <row r="7868" spans="6:8" x14ac:dyDescent="0.3">
      <c r="F7868" s="2">
        <v>7863</v>
      </c>
      <c r="G7868" s="12">
        <f ca="1"/>
        <v>28.710768656286284</v>
      </c>
      <c r="H7868" s="12">
        <f ca="1"/>
        <v>5.2551501478256754E-2</v>
      </c>
    </row>
    <row r="7869" spans="6:8" x14ac:dyDescent="0.3">
      <c r="F7869" s="2">
        <v>7864</v>
      </c>
      <c r="G7869" s="12">
        <f ca="1"/>
        <v>28.710792246615323</v>
      </c>
      <c r="H7869" s="12">
        <f ca="1"/>
        <v>5.2551281094691461E-2</v>
      </c>
    </row>
    <row r="7870" spans="6:8" x14ac:dyDescent="0.3">
      <c r="F7870" s="2">
        <v>7865</v>
      </c>
      <c r="G7870" s="12">
        <f ca="1"/>
        <v>28.712994284683809</v>
      </c>
      <c r="H7870" s="12">
        <f ca="1"/>
        <v>5.2530710844016497E-2</v>
      </c>
    </row>
    <row r="7871" spans="6:8" x14ac:dyDescent="0.3">
      <c r="F7871" s="2">
        <v>7866</v>
      </c>
      <c r="G7871" s="12">
        <f ca="1"/>
        <v>28.714388917534428</v>
      </c>
      <c r="H7871" s="12">
        <f ca="1"/>
        <v>5.2517684413705211E-2</v>
      </c>
    </row>
    <row r="7872" spans="6:8" x14ac:dyDescent="0.3">
      <c r="F7872" s="2">
        <v>7867</v>
      </c>
      <c r="G7872" s="12">
        <f ca="1"/>
        <v>28.714414835246139</v>
      </c>
      <c r="H7872" s="12">
        <f ca="1"/>
        <v>5.2517442342725922E-2</v>
      </c>
    </row>
    <row r="7873" spans="6:8" x14ac:dyDescent="0.3">
      <c r="F7873" s="2">
        <v>7868</v>
      </c>
      <c r="G7873" s="12">
        <f ca="1"/>
        <v>28.715912427299592</v>
      </c>
      <c r="H7873" s="12">
        <f ca="1"/>
        <v>5.2503455531248418E-2</v>
      </c>
    </row>
    <row r="7874" spans="6:8" x14ac:dyDescent="0.3">
      <c r="F7874" s="2">
        <v>7869</v>
      </c>
      <c r="G7874" s="12">
        <f ca="1"/>
        <v>28.718719639911672</v>
      </c>
      <c r="H7874" s="12">
        <f ca="1"/>
        <v>5.2477241038245519E-2</v>
      </c>
    </row>
    <row r="7875" spans="6:8" x14ac:dyDescent="0.3">
      <c r="F7875" s="2">
        <v>7870</v>
      </c>
      <c r="G7875" s="12">
        <f ca="1"/>
        <v>28.719757393409537</v>
      </c>
      <c r="H7875" s="12">
        <f ca="1"/>
        <v>5.2467551399629574E-2</v>
      </c>
    </row>
    <row r="7876" spans="6:8" x14ac:dyDescent="0.3">
      <c r="F7876" s="2">
        <v>7871</v>
      </c>
      <c r="G7876" s="12">
        <f ca="1"/>
        <v>28.720142395310532</v>
      </c>
      <c r="H7876" s="12">
        <f ca="1"/>
        <v>5.2463956748872193E-2</v>
      </c>
    </row>
    <row r="7877" spans="6:8" x14ac:dyDescent="0.3">
      <c r="F7877" s="2">
        <v>7872</v>
      </c>
      <c r="G7877" s="12">
        <f ca="1"/>
        <v>28.720939677986301</v>
      </c>
      <c r="H7877" s="12">
        <f ca="1"/>
        <v>5.2456513030945937E-2</v>
      </c>
    </row>
    <row r="7878" spans="6:8" x14ac:dyDescent="0.3">
      <c r="F7878" s="2">
        <v>7873</v>
      </c>
      <c r="G7878" s="12">
        <f ca="1"/>
        <v>28.72592076325682</v>
      </c>
      <c r="H7878" s="12">
        <f ca="1"/>
        <v>5.2410016338675459E-2</v>
      </c>
    </row>
    <row r="7879" spans="6:8" x14ac:dyDescent="0.3">
      <c r="F7879" s="2">
        <v>7874</v>
      </c>
      <c r="G7879" s="12">
        <f ca="1"/>
        <v>28.730567344793279</v>
      </c>
      <c r="H7879" s="12">
        <f ca="1"/>
        <v>5.2366655373376765E-2</v>
      </c>
    </row>
    <row r="7880" spans="6:8" x14ac:dyDescent="0.3">
      <c r="F7880" s="2">
        <v>7875</v>
      </c>
      <c r="G7880" s="12">
        <f ca="1"/>
        <v>28.731435728194395</v>
      </c>
      <c r="H7880" s="12">
        <f ca="1"/>
        <v>5.2358553214863837E-2</v>
      </c>
    </row>
    <row r="7881" spans="6:8" x14ac:dyDescent="0.3">
      <c r="F7881" s="2">
        <v>7876</v>
      </c>
      <c r="G7881" s="12">
        <f ca="1"/>
        <v>28.733426796508404</v>
      </c>
      <c r="H7881" s="12">
        <f ca="1"/>
        <v>5.233997791448923E-2</v>
      </c>
    </row>
    <row r="7882" spans="6:8" x14ac:dyDescent="0.3">
      <c r="F7882" s="2">
        <v>7877</v>
      </c>
      <c r="G7882" s="12">
        <f ca="1"/>
        <v>28.739095326461065</v>
      </c>
      <c r="H7882" s="12">
        <f ca="1"/>
        <v>5.2287107335889066E-2</v>
      </c>
    </row>
    <row r="7883" spans="6:8" x14ac:dyDescent="0.3">
      <c r="F7883" s="2">
        <v>7878</v>
      </c>
      <c r="G7883" s="12">
        <f ca="1"/>
        <v>28.739696403824631</v>
      </c>
      <c r="H7883" s="12">
        <f ca="1"/>
        <v>5.2281502188438696E-2</v>
      </c>
    </row>
    <row r="7884" spans="6:8" x14ac:dyDescent="0.3">
      <c r="F7884" s="2">
        <v>7879</v>
      </c>
      <c r="G7884" s="12">
        <f ca="1"/>
        <v>28.74117050991066</v>
      </c>
      <c r="H7884" s="12">
        <f ca="1"/>
        <v>5.226775681349681E-2</v>
      </c>
    </row>
    <row r="7885" spans="6:8" x14ac:dyDescent="0.3">
      <c r="F7885" s="2">
        <v>7880</v>
      </c>
      <c r="G7885" s="12">
        <f ca="1"/>
        <v>28.741674546304274</v>
      </c>
      <c r="H7885" s="12">
        <f ca="1"/>
        <v>5.2263057198674592E-2</v>
      </c>
    </row>
    <row r="7886" spans="6:8" x14ac:dyDescent="0.3">
      <c r="F7886" s="2">
        <v>7881</v>
      </c>
      <c r="G7886" s="12">
        <f ca="1"/>
        <v>28.742275077332287</v>
      </c>
      <c r="H7886" s="12">
        <f ca="1"/>
        <v>5.2257458069744078E-2</v>
      </c>
    </row>
    <row r="7887" spans="6:8" x14ac:dyDescent="0.3">
      <c r="F7887" s="2">
        <v>7882</v>
      </c>
      <c r="G7887" s="12">
        <f ca="1"/>
        <v>28.743672377774956</v>
      </c>
      <c r="H7887" s="12">
        <f ca="1"/>
        <v>5.2244430991152661E-2</v>
      </c>
    </row>
    <row r="7888" spans="6:8" x14ac:dyDescent="0.3">
      <c r="F7888" s="2">
        <v>7883</v>
      </c>
      <c r="G7888" s="12">
        <f ca="1"/>
        <v>28.745839437754185</v>
      </c>
      <c r="H7888" s="12">
        <f ca="1"/>
        <v>5.2224229725988038E-2</v>
      </c>
    </row>
    <row r="7889" spans="6:8" x14ac:dyDescent="0.3">
      <c r="F7889" s="2">
        <v>7884</v>
      </c>
      <c r="G7889" s="12">
        <f ca="1"/>
        <v>28.746843593149354</v>
      </c>
      <c r="H7889" s="12">
        <f ca="1"/>
        <v>5.2214869972738186E-2</v>
      </c>
    </row>
    <row r="7890" spans="6:8" x14ac:dyDescent="0.3">
      <c r="F7890" s="2">
        <v>7885</v>
      </c>
      <c r="G7890" s="12">
        <f ca="1"/>
        <v>28.748959305393054</v>
      </c>
      <c r="H7890" s="12">
        <f ca="1"/>
        <v>5.2195151349696677E-2</v>
      </c>
    </row>
    <row r="7891" spans="6:8" x14ac:dyDescent="0.3">
      <c r="F7891" s="2">
        <v>7886</v>
      </c>
      <c r="G7891" s="12">
        <f ca="1"/>
        <v>28.749209154648494</v>
      </c>
      <c r="H7891" s="12">
        <f ca="1"/>
        <v>5.2192822909697414E-2</v>
      </c>
    </row>
    <row r="7892" spans="6:8" x14ac:dyDescent="0.3">
      <c r="F7892" s="2">
        <v>7887</v>
      </c>
      <c r="G7892" s="12">
        <f ca="1"/>
        <v>28.749276036956289</v>
      </c>
      <c r="H7892" s="12">
        <f ca="1"/>
        <v>5.2192199614440042E-2</v>
      </c>
    </row>
    <row r="7893" spans="6:8" x14ac:dyDescent="0.3">
      <c r="F7893" s="2">
        <v>7888</v>
      </c>
      <c r="G7893" s="12">
        <f ca="1"/>
        <v>28.749961765773065</v>
      </c>
      <c r="H7893" s="12">
        <f ca="1"/>
        <v>5.2185809267024756E-2</v>
      </c>
    </row>
    <row r="7894" spans="6:8" x14ac:dyDescent="0.3">
      <c r="F7894" s="2">
        <v>7889</v>
      </c>
      <c r="G7894" s="12">
        <f ca="1"/>
        <v>28.752878625899548</v>
      </c>
      <c r="H7894" s="12">
        <f ca="1"/>
        <v>5.2158630023516575E-2</v>
      </c>
    </row>
    <row r="7895" spans="6:8" x14ac:dyDescent="0.3">
      <c r="F7895" s="2">
        <v>7890</v>
      </c>
      <c r="G7895" s="12">
        <f ca="1"/>
        <v>28.756984994488811</v>
      </c>
      <c r="H7895" s="12">
        <f ca="1"/>
        <v>5.2120375615723316E-2</v>
      </c>
    </row>
    <row r="7896" spans="6:8" x14ac:dyDescent="0.3">
      <c r="F7896" s="2">
        <v>7891</v>
      </c>
      <c r="G7896" s="12">
        <f ca="1"/>
        <v>28.759465357619639</v>
      </c>
      <c r="H7896" s="12">
        <f ca="1"/>
        <v>5.209727377609346E-2</v>
      </c>
    </row>
    <row r="7897" spans="6:8" x14ac:dyDescent="0.3">
      <c r="F7897" s="2">
        <v>7892</v>
      </c>
      <c r="G7897" s="12">
        <f ca="1"/>
        <v>28.761981256916286</v>
      </c>
      <c r="H7897" s="12">
        <f ca="1"/>
        <v>5.2073844737805006E-2</v>
      </c>
    </row>
    <row r="7898" spans="6:8" x14ac:dyDescent="0.3">
      <c r="F7898" s="2">
        <v>7893</v>
      </c>
      <c r="G7898" s="12">
        <f ca="1"/>
        <v>28.762820100923726</v>
      </c>
      <c r="H7898" s="12">
        <f ca="1"/>
        <v>5.206603394161851E-2</v>
      </c>
    </row>
    <row r="7899" spans="6:8" x14ac:dyDescent="0.3">
      <c r="F7899" s="2">
        <v>7894</v>
      </c>
      <c r="G7899" s="12">
        <f ca="1"/>
        <v>28.763998082912412</v>
      </c>
      <c r="H7899" s="12">
        <f ca="1"/>
        <v>5.2055066018282935E-2</v>
      </c>
    </row>
    <row r="7900" spans="6:8" x14ac:dyDescent="0.3">
      <c r="F7900" s="2">
        <v>7895</v>
      </c>
      <c r="G7900" s="12">
        <f ca="1"/>
        <v>28.764509465433211</v>
      </c>
      <c r="H7900" s="12">
        <f ca="1"/>
        <v>5.2050304911918262E-2</v>
      </c>
    </row>
    <row r="7901" spans="6:8" x14ac:dyDescent="0.3">
      <c r="F7901" s="2">
        <v>7896</v>
      </c>
      <c r="G7901" s="12">
        <f ca="1"/>
        <v>28.766089560546128</v>
      </c>
      <c r="H7901" s="12">
        <f ca="1"/>
        <v>5.2035594805569761E-2</v>
      </c>
    </row>
    <row r="7902" spans="6:8" x14ac:dyDescent="0.3">
      <c r="F7902" s="2">
        <v>7897</v>
      </c>
      <c r="G7902" s="12">
        <f ca="1"/>
        <v>28.766778117247338</v>
      </c>
      <c r="H7902" s="12">
        <f ca="1"/>
        <v>5.2029185066322599E-2</v>
      </c>
    </row>
    <row r="7903" spans="6:8" x14ac:dyDescent="0.3">
      <c r="F7903" s="2">
        <v>7898</v>
      </c>
      <c r="G7903" s="12">
        <f ca="1"/>
        <v>28.769167179974072</v>
      </c>
      <c r="H7903" s="12">
        <f ca="1"/>
        <v>5.2006947622876068E-2</v>
      </c>
    </row>
    <row r="7904" spans="6:8" x14ac:dyDescent="0.3">
      <c r="F7904" s="2">
        <v>7899</v>
      </c>
      <c r="G7904" s="12">
        <f ca="1"/>
        <v>28.771066269654707</v>
      </c>
      <c r="H7904" s="12">
        <f ca="1"/>
        <v>5.1989273318673111E-2</v>
      </c>
    </row>
    <row r="7905" spans="6:8" x14ac:dyDescent="0.3">
      <c r="F7905" s="2">
        <v>7900</v>
      </c>
      <c r="G7905" s="12">
        <f ca="1"/>
        <v>28.772063258714901</v>
      </c>
      <c r="H7905" s="12">
        <f ca="1"/>
        <v>5.1979995489325276E-2</v>
      </c>
    </row>
    <row r="7906" spans="6:8" x14ac:dyDescent="0.3">
      <c r="F7906" s="2">
        <v>7901</v>
      </c>
      <c r="G7906" s="12">
        <f ca="1"/>
        <v>28.77313710057043</v>
      </c>
      <c r="H7906" s="12">
        <f ca="1"/>
        <v>5.1970003152270017E-2</v>
      </c>
    </row>
    <row r="7907" spans="6:8" x14ac:dyDescent="0.3">
      <c r="F7907" s="2">
        <v>7902</v>
      </c>
      <c r="G7907" s="12">
        <f ca="1"/>
        <v>28.773283878390572</v>
      </c>
      <c r="H7907" s="12">
        <f ca="1"/>
        <v>5.1968637406263549E-2</v>
      </c>
    </row>
    <row r="7908" spans="6:8" x14ac:dyDescent="0.3">
      <c r="F7908" s="2">
        <v>7903</v>
      </c>
      <c r="G7908" s="12">
        <f ca="1"/>
        <v>28.778241096048689</v>
      </c>
      <c r="H7908" s="12">
        <f ca="1"/>
        <v>5.1922518890229294E-2</v>
      </c>
    </row>
    <row r="7909" spans="6:8" x14ac:dyDescent="0.3">
      <c r="F7909" s="2">
        <v>7904</v>
      </c>
      <c r="G7909" s="12">
        <f ca="1"/>
        <v>28.778496173692353</v>
      </c>
      <c r="H7909" s="12">
        <f ca="1"/>
        <v>5.192014622775875E-2</v>
      </c>
    </row>
    <row r="7910" spans="6:8" x14ac:dyDescent="0.3">
      <c r="F7910" s="2">
        <v>7905</v>
      </c>
      <c r="G7910" s="12">
        <f ca="1"/>
        <v>28.779325446858373</v>
      </c>
      <c r="H7910" s="12">
        <f ca="1"/>
        <v>5.1912432828455798E-2</v>
      </c>
    </row>
    <row r="7911" spans="6:8" x14ac:dyDescent="0.3">
      <c r="F7911" s="2">
        <v>7906</v>
      </c>
      <c r="G7911" s="12">
        <f ca="1"/>
        <v>28.78302540533285</v>
      </c>
      <c r="H7911" s="12">
        <f ca="1"/>
        <v>5.1878023132792571E-2</v>
      </c>
    </row>
    <row r="7912" spans="6:8" x14ac:dyDescent="0.3">
      <c r="F7912" s="2">
        <v>7907</v>
      </c>
      <c r="G7912" s="12">
        <f ca="1"/>
        <v>28.785829581885174</v>
      </c>
      <c r="H7912" s="12">
        <f ca="1"/>
        <v>5.1851949773115094E-2</v>
      </c>
    </row>
    <row r="7913" spans="6:8" x14ac:dyDescent="0.3">
      <c r="F7913" s="2">
        <v>7908</v>
      </c>
      <c r="G7913" s="12">
        <f ca="1"/>
        <v>28.786273604396268</v>
      </c>
      <c r="H7913" s="12">
        <f ca="1"/>
        <v>5.1847821670721238E-2</v>
      </c>
    </row>
    <row r="7914" spans="6:8" x14ac:dyDescent="0.3">
      <c r="F7914" s="2">
        <v>7909</v>
      </c>
      <c r="G7914" s="12">
        <f ca="1"/>
        <v>28.788435523206356</v>
      </c>
      <c r="H7914" s="12">
        <f ca="1"/>
        <v>5.1827723905028954E-2</v>
      </c>
    </row>
    <row r="7915" spans="6:8" x14ac:dyDescent="0.3">
      <c r="F7915" s="2">
        <v>7910</v>
      </c>
      <c r="G7915" s="12">
        <f ca="1"/>
        <v>28.792136287731001</v>
      </c>
      <c r="H7915" s="12">
        <f ca="1"/>
        <v>5.1793327238580142E-2</v>
      </c>
    </row>
    <row r="7916" spans="6:8" x14ac:dyDescent="0.3">
      <c r="F7916" s="2">
        <v>7911</v>
      </c>
      <c r="G7916" s="12">
        <f ca="1"/>
        <v>28.794791004344447</v>
      </c>
      <c r="H7916" s="12">
        <f ca="1"/>
        <v>5.176865818864311E-2</v>
      </c>
    </row>
    <row r="7917" spans="6:8" x14ac:dyDescent="0.3">
      <c r="F7917" s="2">
        <v>7912</v>
      </c>
      <c r="G7917" s="12">
        <f ca="1"/>
        <v>28.795160699019142</v>
      </c>
      <c r="H7917" s="12">
        <f ca="1"/>
        <v>5.176522312913083E-2</v>
      </c>
    </row>
    <row r="7918" spans="6:8" x14ac:dyDescent="0.3">
      <c r="F7918" s="2">
        <v>7913</v>
      </c>
      <c r="G7918" s="12">
        <f ca="1"/>
        <v>28.795248896141761</v>
      </c>
      <c r="H7918" s="12">
        <f ca="1"/>
        <v>5.1764403648022851E-2</v>
      </c>
    </row>
    <row r="7919" spans="6:8" x14ac:dyDescent="0.3">
      <c r="F7919" s="2">
        <v>7914</v>
      </c>
      <c r="G7919" s="12">
        <f ca="1"/>
        <v>28.799460563673602</v>
      </c>
      <c r="H7919" s="12">
        <f ca="1"/>
        <v>5.172527659548011E-2</v>
      </c>
    </row>
    <row r="7920" spans="6:8" x14ac:dyDescent="0.3">
      <c r="F7920" s="2">
        <v>7915</v>
      </c>
      <c r="G7920" s="12">
        <f ca="1"/>
        <v>28.801611901370027</v>
      </c>
      <c r="H7920" s="12">
        <f ca="1"/>
        <v>5.170529452142842E-2</v>
      </c>
    </row>
    <row r="7921" spans="6:8" x14ac:dyDescent="0.3">
      <c r="F7921" s="2">
        <v>7916</v>
      </c>
      <c r="G7921" s="12">
        <f ca="1"/>
        <v>28.806461244962811</v>
      </c>
      <c r="H7921" s="12">
        <f ca="1"/>
        <v>5.1660263215318004E-2</v>
      </c>
    </row>
    <row r="7922" spans="6:8" x14ac:dyDescent="0.3">
      <c r="F7922" s="2">
        <v>7917</v>
      </c>
      <c r="G7922" s="12">
        <f ca="1"/>
        <v>28.807443246548679</v>
      </c>
      <c r="H7922" s="12">
        <f ca="1"/>
        <v>5.1651146045596182E-2</v>
      </c>
    </row>
    <row r="7923" spans="6:8" x14ac:dyDescent="0.3">
      <c r="F7923" s="2">
        <v>7918</v>
      </c>
      <c r="G7923" s="12">
        <f ca="1"/>
        <v>28.809272276596445</v>
      </c>
      <c r="H7923" s="12">
        <f ca="1"/>
        <v>5.1634166413577903E-2</v>
      </c>
    </row>
    <row r="7924" spans="6:8" x14ac:dyDescent="0.3">
      <c r="F7924" s="2">
        <v>7919</v>
      </c>
      <c r="G7924" s="12">
        <f ca="1"/>
        <v>28.811290742012673</v>
      </c>
      <c r="H7924" s="12">
        <f ca="1"/>
        <v>5.1615430564354262E-2</v>
      </c>
    </row>
    <row r="7925" spans="6:8" x14ac:dyDescent="0.3">
      <c r="F7925" s="2">
        <v>7920</v>
      </c>
      <c r="G7925" s="12">
        <f ca="1"/>
        <v>28.811547668758596</v>
      </c>
      <c r="H7925" s="12">
        <f ca="1"/>
        <v>5.1613045892522767E-2</v>
      </c>
    </row>
    <row r="7926" spans="6:8" x14ac:dyDescent="0.3">
      <c r="F7926" s="2">
        <v>7921</v>
      </c>
      <c r="G7926" s="12">
        <f ca="1"/>
        <v>28.813814731251689</v>
      </c>
      <c r="H7926" s="12">
        <f ca="1"/>
        <v>5.1592005859074606E-2</v>
      </c>
    </row>
    <row r="7927" spans="6:8" x14ac:dyDescent="0.3">
      <c r="F7927" s="2">
        <v>7922</v>
      </c>
      <c r="G7927" s="12">
        <f ca="1"/>
        <v>28.815247619680434</v>
      </c>
      <c r="H7927" s="12">
        <f ca="1"/>
        <v>5.1578709217677432E-2</v>
      </c>
    </row>
    <row r="7928" spans="6:8" x14ac:dyDescent="0.3">
      <c r="F7928" s="2">
        <v>7923</v>
      </c>
      <c r="G7928" s="12">
        <f ca="1"/>
        <v>28.82046602472851</v>
      </c>
      <c r="H7928" s="12">
        <f ca="1"/>
        <v>5.1530295178841688E-2</v>
      </c>
    </row>
    <row r="7929" spans="6:8" x14ac:dyDescent="0.3">
      <c r="F7929" s="2">
        <v>7924</v>
      </c>
      <c r="G7929" s="12">
        <f ca="1"/>
        <v>28.824531443838957</v>
      </c>
      <c r="H7929" s="12">
        <f ca="1"/>
        <v>5.1492589693017697E-2</v>
      </c>
    </row>
    <row r="7930" spans="6:8" x14ac:dyDescent="0.3">
      <c r="F7930" s="2">
        <v>7925</v>
      </c>
      <c r="G7930" s="12">
        <f ca="1"/>
        <v>28.827489193758574</v>
      </c>
      <c r="H7930" s="12">
        <f ca="1"/>
        <v>5.1465163921446115E-2</v>
      </c>
    </row>
    <row r="7931" spans="6:8" x14ac:dyDescent="0.3">
      <c r="F7931" s="2">
        <v>7926</v>
      </c>
      <c r="G7931" s="12">
        <f ca="1"/>
        <v>28.832367439997356</v>
      </c>
      <c r="H7931" s="12">
        <f ca="1"/>
        <v>5.1419942177938785E-2</v>
      </c>
    </row>
    <row r="7932" spans="6:8" x14ac:dyDescent="0.3">
      <c r="F7932" s="2">
        <v>7927</v>
      </c>
      <c r="G7932" s="12">
        <f ca="1"/>
        <v>28.836821543053247</v>
      </c>
      <c r="H7932" s="12">
        <f ca="1"/>
        <v>5.1378665188566E-2</v>
      </c>
    </row>
    <row r="7933" spans="6:8" x14ac:dyDescent="0.3">
      <c r="F7933" s="2">
        <v>7928</v>
      </c>
      <c r="G7933" s="12">
        <f ca="1"/>
        <v>28.837021422337887</v>
      </c>
      <c r="H7933" s="12">
        <f ca="1"/>
        <v>5.1376813159952052E-2</v>
      </c>
    </row>
    <row r="7934" spans="6:8" x14ac:dyDescent="0.3">
      <c r="F7934" s="2">
        <v>7929</v>
      </c>
      <c r="G7934" s="12">
        <f ca="1"/>
        <v>28.837108736933313</v>
      </c>
      <c r="H7934" s="12">
        <f ca="1"/>
        <v>5.1376004133797448E-2</v>
      </c>
    </row>
    <row r="7935" spans="6:8" x14ac:dyDescent="0.3">
      <c r="F7935" s="2">
        <v>7930</v>
      </c>
      <c r="G7935" s="12">
        <f ca="1"/>
        <v>28.838252270945372</v>
      </c>
      <c r="H7935" s="12">
        <f ca="1"/>
        <v>5.136540899035049E-2</v>
      </c>
    </row>
    <row r="7936" spans="6:8" x14ac:dyDescent="0.3">
      <c r="F7936" s="2">
        <v>7931</v>
      </c>
      <c r="G7936" s="12">
        <f ca="1"/>
        <v>28.839647007830877</v>
      </c>
      <c r="H7936" s="12">
        <f ca="1"/>
        <v>5.1352487488769458E-2</v>
      </c>
    </row>
    <row r="7937" spans="6:8" x14ac:dyDescent="0.3">
      <c r="F7937" s="2">
        <v>7932</v>
      </c>
      <c r="G7937" s="12">
        <f ca="1"/>
        <v>28.84488291125836</v>
      </c>
      <c r="H7937" s="12">
        <f ca="1"/>
        <v>5.1303990429612548E-2</v>
      </c>
    </row>
    <row r="7938" spans="6:8" x14ac:dyDescent="0.3">
      <c r="F7938" s="2">
        <v>7933</v>
      </c>
      <c r="G7938" s="12">
        <f ca="1"/>
        <v>28.845616749579683</v>
      </c>
      <c r="H7938" s="12">
        <f ca="1"/>
        <v>5.1297194689032127E-2</v>
      </c>
    </row>
    <row r="7939" spans="6:8" x14ac:dyDescent="0.3">
      <c r="F7939" s="2">
        <v>7934</v>
      </c>
      <c r="G7939" s="12">
        <f ca="1"/>
        <v>28.847264542849423</v>
      </c>
      <c r="H7939" s="12">
        <f ca="1"/>
        <v>5.1281936456468745E-2</v>
      </c>
    </row>
    <row r="7940" spans="6:8" x14ac:dyDescent="0.3">
      <c r="F7940" s="2">
        <v>7935</v>
      </c>
      <c r="G7940" s="12">
        <f ca="1"/>
        <v>28.850132659748041</v>
      </c>
      <c r="H7940" s="12">
        <f ca="1"/>
        <v>5.1255382323684644E-2</v>
      </c>
    </row>
    <row r="7941" spans="6:8" x14ac:dyDescent="0.3">
      <c r="F7941" s="2">
        <v>7936</v>
      </c>
      <c r="G7941" s="12">
        <f ca="1"/>
        <v>28.850191062748682</v>
      </c>
      <c r="H7941" s="12">
        <f ca="1"/>
        <v>5.1254841659649573E-2</v>
      </c>
    </row>
    <row r="7942" spans="6:8" x14ac:dyDescent="0.3">
      <c r="F7942" s="2">
        <v>7937</v>
      </c>
      <c r="G7942" s="12">
        <f ca="1"/>
        <v>28.850249358869512</v>
      </c>
      <c r="H7942" s="12">
        <f ca="1"/>
        <v>5.1254301987180596E-2</v>
      </c>
    </row>
    <row r="7943" spans="6:8" x14ac:dyDescent="0.3">
      <c r="F7943" s="2">
        <v>7938</v>
      </c>
      <c r="G7943" s="12">
        <f ca="1"/>
        <v>28.850543286020965</v>
      </c>
      <c r="H7943" s="12">
        <f ca="1"/>
        <v>5.1251581008494106E-2</v>
      </c>
    </row>
    <row r="7944" spans="6:8" x14ac:dyDescent="0.3">
      <c r="F7944" s="2">
        <v>7939</v>
      </c>
      <c r="G7944" s="12">
        <f ca="1"/>
        <v>28.851654179863601</v>
      </c>
      <c r="H7944" s="12">
        <f ca="1"/>
        <v>5.1241297593590571E-2</v>
      </c>
    </row>
    <row r="7945" spans="6:8" x14ac:dyDescent="0.3">
      <c r="F7945" s="2">
        <v>7940</v>
      </c>
      <c r="G7945" s="12">
        <f ca="1"/>
        <v>28.853680858952789</v>
      </c>
      <c r="H7945" s="12">
        <f ca="1"/>
        <v>5.1222538853229742E-2</v>
      </c>
    </row>
    <row r="7946" spans="6:8" x14ac:dyDescent="0.3">
      <c r="F7946" s="2">
        <v>7941</v>
      </c>
      <c r="G7946" s="12">
        <f ca="1"/>
        <v>28.854541975111726</v>
      </c>
      <c r="H7946" s="12">
        <f ca="1"/>
        <v>5.1214569226989207E-2</v>
      </c>
    </row>
    <row r="7947" spans="6:8" x14ac:dyDescent="0.3">
      <c r="F7947" s="2">
        <v>7942</v>
      </c>
      <c r="G7947" s="12">
        <f ca="1"/>
        <v>28.856092284806323</v>
      </c>
      <c r="H7947" s="12">
        <f ca="1"/>
        <v>5.1200222290080755E-2</v>
      </c>
    </row>
    <row r="7948" spans="6:8" x14ac:dyDescent="0.3">
      <c r="F7948" s="2">
        <v>7943</v>
      </c>
      <c r="G7948" s="12">
        <f ca="1"/>
        <v>28.861624335020927</v>
      </c>
      <c r="H7948" s="12">
        <f ca="1"/>
        <v>5.1149039674885349E-2</v>
      </c>
    </row>
    <row r="7949" spans="6:8" x14ac:dyDescent="0.3">
      <c r="F7949" s="2">
        <v>7944</v>
      </c>
      <c r="G7949" s="12">
        <f ca="1"/>
        <v>28.862446718037685</v>
      </c>
      <c r="H7949" s="12">
        <f ca="1"/>
        <v>5.1141432616893766E-2</v>
      </c>
    </row>
    <row r="7950" spans="6:8" x14ac:dyDescent="0.3">
      <c r="F7950" s="2">
        <v>7945</v>
      </c>
      <c r="G7950" s="12">
        <f ca="1"/>
        <v>28.864672506246364</v>
      </c>
      <c r="H7950" s="12">
        <f ca="1"/>
        <v>5.1120846170206263E-2</v>
      </c>
    </row>
    <row r="7951" spans="6:8" x14ac:dyDescent="0.3">
      <c r="F7951" s="2">
        <v>7946</v>
      </c>
      <c r="G7951" s="12">
        <f ca="1"/>
        <v>28.867487430095977</v>
      </c>
      <c r="H7951" s="12">
        <f ca="1"/>
        <v>5.1094815242089538E-2</v>
      </c>
    </row>
    <row r="7952" spans="6:8" x14ac:dyDescent="0.3">
      <c r="F7952" s="2">
        <v>7947</v>
      </c>
      <c r="G7952" s="12">
        <f ca="1"/>
        <v>28.869146749720663</v>
      </c>
      <c r="H7952" s="12">
        <f ca="1"/>
        <v>5.1079473071580707E-2</v>
      </c>
    </row>
    <row r="7953" spans="6:8" x14ac:dyDescent="0.3">
      <c r="F7953" s="2">
        <v>7948</v>
      </c>
      <c r="G7953" s="12">
        <f ca="1"/>
        <v>28.871167463362156</v>
      </c>
      <c r="H7953" s="12">
        <f ca="1"/>
        <v>5.1060791776325096E-2</v>
      </c>
    </row>
    <row r="7954" spans="6:8" x14ac:dyDescent="0.3">
      <c r="F7954" s="2">
        <v>7949</v>
      </c>
      <c r="G7954" s="12">
        <f ca="1"/>
        <v>28.872283544736447</v>
      </c>
      <c r="H7954" s="12">
        <f ca="1"/>
        <v>5.1050474821174363E-2</v>
      </c>
    </row>
    <row r="7955" spans="6:8" x14ac:dyDescent="0.3">
      <c r="F7955" s="2">
        <v>7950</v>
      </c>
      <c r="G7955" s="12">
        <f ca="1"/>
        <v>28.873259915467386</v>
      </c>
      <c r="H7955" s="12">
        <f ca="1"/>
        <v>5.1041449983990531E-2</v>
      </c>
    </row>
    <row r="7956" spans="6:8" x14ac:dyDescent="0.3">
      <c r="F7956" s="2">
        <v>7951</v>
      </c>
      <c r="G7956" s="12">
        <f ca="1"/>
        <v>28.878314644255319</v>
      </c>
      <c r="H7956" s="12">
        <f ca="1"/>
        <v>5.099473751088783E-2</v>
      </c>
    </row>
    <row r="7957" spans="6:8" x14ac:dyDescent="0.3">
      <c r="F7957" s="2">
        <v>7952</v>
      </c>
      <c r="G7957" s="12">
        <f ca="1"/>
        <v>28.879867036855337</v>
      </c>
      <c r="H7957" s="12">
        <f ca="1"/>
        <v>5.0980394568267175E-2</v>
      </c>
    </row>
    <row r="7958" spans="6:8" x14ac:dyDescent="0.3">
      <c r="F7958" s="2">
        <v>7953</v>
      </c>
      <c r="G7958" s="12">
        <f ca="1"/>
        <v>28.887867905470259</v>
      </c>
      <c r="H7958" s="12">
        <f ca="1"/>
        <v>5.0906496791984022E-2</v>
      </c>
    </row>
    <row r="7959" spans="6:8" x14ac:dyDescent="0.3">
      <c r="F7959" s="2">
        <v>7954</v>
      </c>
      <c r="G7959" s="12">
        <f ca="1"/>
        <v>28.888849799475672</v>
      </c>
      <c r="H7959" s="12">
        <f ca="1"/>
        <v>5.0897430605570351E-2</v>
      </c>
    </row>
    <row r="7960" spans="6:8" x14ac:dyDescent="0.3">
      <c r="F7960" s="2">
        <v>7955</v>
      </c>
      <c r="G7960" s="12">
        <f ca="1"/>
        <v>28.889676301415989</v>
      </c>
      <c r="H7960" s="12">
        <f ca="1"/>
        <v>5.0889799686353564E-2</v>
      </c>
    </row>
    <row r="7961" spans="6:8" x14ac:dyDescent="0.3">
      <c r="F7961" s="2">
        <v>7956</v>
      </c>
      <c r="G7961" s="12">
        <f ca="1"/>
        <v>28.892905392059749</v>
      </c>
      <c r="H7961" s="12">
        <f ca="1"/>
        <v>5.0859990337696309E-2</v>
      </c>
    </row>
    <row r="7962" spans="6:8" x14ac:dyDescent="0.3">
      <c r="F7962" s="2">
        <v>7957</v>
      </c>
      <c r="G7962" s="12">
        <f ca="1"/>
        <v>28.894048408843148</v>
      </c>
      <c r="H7962" s="12">
        <f ca="1"/>
        <v>5.0849440170698056E-2</v>
      </c>
    </row>
    <row r="7963" spans="6:8" x14ac:dyDescent="0.3">
      <c r="F7963" s="2">
        <v>7958</v>
      </c>
      <c r="G7963" s="12">
        <f ca="1"/>
        <v>28.895060046137527</v>
      </c>
      <c r="H7963" s="12">
        <f ca="1"/>
        <v>5.0840103345255364E-2</v>
      </c>
    </row>
    <row r="7964" spans="6:8" x14ac:dyDescent="0.3">
      <c r="F7964" s="2">
        <v>7959</v>
      </c>
      <c r="G7964" s="12">
        <f ca="1"/>
        <v>28.896923465859537</v>
      </c>
      <c r="H7964" s="12">
        <f ca="1"/>
        <v>5.0822906770812692E-2</v>
      </c>
    </row>
    <row r="7965" spans="6:8" x14ac:dyDescent="0.3">
      <c r="F7965" s="2">
        <v>7960</v>
      </c>
      <c r="G7965" s="12">
        <f ca="1"/>
        <v>28.897426569598949</v>
      </c>
      <c r="H7965" s="12">
        <f ca="1"/>
        <v>5.0818264256374771E-2</v>
      </c>
    </row>
    <row r="7966" spans="6:8" x14ac:dyDescent="0.3">
      <c r="F7966" s="2">
        <v>7961</v>
      </c>
      <c r="G7966" s="12">
        <f ca="1"/>
        <v>28.900285853343323</v>
      </c>
      <c r="H7966" s="12">
        <f ca="1"/>
        <v>5.0791882576984089E-2</v>
      </c>
    </row>
    <row r="7967" spans="6:8" x14ac:dyDescent="0.3">
      <c r="F7967" s="2">
        <v>7962</v>
      </c>
      <c r="G7967" s="12">
        <f ca="1"/>
        <v>28.901703744839832</v>
      </c>
      <c r="H7967" s="12">
        <f ca="1"/>
        <v>5.0778802091985313E-2</v>
      </c>
    </row>
    <row r="7968" spans="6:8" x14ac:dyDescent="0.3">
      <c r="F7968" s="2">
        <v>7963</v>
      </c>
      <c r="G7968" s="12">
        <f ca="1"/>
        <v>28.902630894703982</v>
      </c>
      <c r="H7968" s="12">
        <f ca="1"/>
        <v>5.0770249544641682E-2</v>
      </c>
    </row>
    <row r="7969" spans="6:8" x14ac:dyDescent="0.3">
      <c r="F7969" s="2">
        <v>7964</v>
      </c>
      <c r="G7969" s="12">
        <f ca="1"/>
        <v>28.90476867097636</v>
      </c>
      <c r="H7969" s="12">
        <f ca="1"/>
        <v>5.0750531600591835E-2</v>
      </c>
    </row>
    <row r="7970" spans="6:8" x14ac:dyDescent="0.3">
      <c r="F7970" s="2">
        <v>7965</v>
      </c>
      <c r="G7970" s="12">
        <f ca="1"/>
        <v>28.904862116914476</v>
      </c>
      <c r="H7970" s="12">
        <f ca="1"/>
        <v>5.0749669761524265E-2</v>
      </c>
    </row>
    <row r="7971" spans="6:8" x14ac:dyDescent="0.3">
      <c r="F7971" s="2">
        <v>7966</v>
      </c>
      <c r="G7971" s="12">
        <f ca="1"/>
        <v>28.904950036369279</v>
      </c>
      <c r="H7971" s="12">
        <f ca="1"/>
        <v>5.0748858897559701E-2</v>
      </c>
    </row>
    <row r="7972" spans="6:8" x14ac:dyDescent="0.3">
      <c r="F7972" s="2">
        <v>7967</v>
      </c>
      <c r="G7972" s="12">
        <f ca="1"/>
        <v>28.905071283146587</v>
      </c>
      <c r="H7972" s="12">
        <f ca="1"/>
        <v>5.0747740670327647E-2</v>
      </c>
    </row>
    <row r="7973" spans="6:8" x14ac:dyDescent="0.3">
      <c r="F7973" s="2">
        <v>7968</v>
      </c>
      <c r="G7973" s="12">
        <f ca="1"/>
        <v>28.906779384410012</v>
      </c>
      <c r="H7973" s="12">
        <f ca="1"/>
        <v>5.0731988301091525E-2</v>
      </c>
    </row>
    <row r="7974" spans="6:8" x14ac:dyDescent="0.3">
      <c r="F7974" s="2">
        <v>7969</v>
      </c>
      <c r="G7974" s="12">
        <f ca="1"/>
        <v>28.913991544368155</v>
      </c>
      <c r="H7974" s="12">
        <f ca="1"/>
        <v>5.0665497297174664E-2</v>
      </c>
    </row>
    <row r="7975" spans="6:8" x14ac:dyDescent="0.3">
      <c r="F7975" s="2">
        <v>7970</v>
      </c>
      <c r="G7975" s="12">
        <f ca="1"/>
        <v>28.918898746688718</v>
      </c>
      <c r="H7975" s="12">
        <f ca="1"/>
        <v>5.0620275476078835E-2</v>
      </c>
    </row>
    <row r="7976" spans="6:8" x14ac:dyDescent="0.3">
      <c r="F7976" s="2">
        <v>7971</v>
      </c>
      <c r="G7976" s="12">
        <f ca="1"/>
        <v>28.920098090111551</v>
      </c>
      <c r="H7976" s="12">
        <f ca="1"/>
        <v>5.0609225406598776E-2</v>
      </c>
    </row>
    <row r="7977" spans="6:8" x14ac:dyDescent="0.3">
      <c r="F7977" s="2">
        <v>7972</v>
      </c>
      <c r="G7977" s="12">
        <f ca="1"/>
        <v>28.923315998272592</v>
      </c>
      <c r="H7977" s="12">
        <f ca="1"/>
        <v>5.0579582008049531E-2</v>
      </c>
    </row>
    <row r="7978" spans="6:8" x14ac:dyDescent="0.3">
      <c r="F7978" s="2">
        <v>7973</v>
      </c>
      <c r="G7978" s="12">
        <f ca="1"/>
        <v>28.923835816014591</v>
      </c>
      <c r="H7978" s="12">
        <f ca="1"/>
        <v>5.0574794068921292E-2</v>
      </c>
    </row>
    <row r="7979" spans="6:8" x14ac:dyDescent="0.3">
      <c r="F7979" s="2">
        <v>7974</v>
      </c>
      <c r="G7979" s="12">
        <f ca="1"/>
        <v>28.923884822707784</v>
      </c>
      <c r="H7979" s="12">
        <f ca="1"/>
        <v>5.0574342686888922E-2</v>
      </c>
    </row>
    <row r="7980" spans="6:8" x14ac:dyDescent="0.3">
      <c r="F7980" s="2">
        <v>7975</v>
      </c>
      <c r="G7980" s="12">
        <f ca="1"/>
        <v>28.92450921220545</v>
      </c>
      <c r="H7980" s="12">
        <f ca="1"/>
        <v>5.0568591808117805E-2</v>
      </c>
    </row>
    <row r="7981" spans="6:8" x14ac:dyDescent="0.3">
      <c r="F7981" s="2">
        <v>7976</v>
      </c>
      <c r="G7981" s="12">
        <f ca="1"/>
        <v>28.930764478860709</v>
      </c>
      <c r="H7981" s="12">
        <f ca="1"/>
        <v>5.0510992181658339E-2</v>
      </c>
    </row>
    <row r="7982" spans="6:8" x14ac:dyDescent="0.3">
      <c r="F7982" s="2">
        <v>7977</v>
      </c>
      <c r="G7982" s="12">
        <f ca="1"/>
        <v>28.934090391191607</v>
      </c>
      <c r="H7982" s="12">
        <f ca="1"/>
        <v>5.0480376885516189E-2</v>
      </c>
    </row>
    <row r="7983" spans="6:8" x14ac:dyDescent="0.3">
      <c r="F7983" s="2">
        <v>7978</v>
      </c>
      <c r="G7983" s="12">
        <f ca="1"/>
        <v>28.935275806073626</v>
      </c>
      <c r="H7983" s="12">
        <f ca="1"/>
        <v>5.0469466776208727E-2</v>
      </c>
    </row>
    <row r="7984" spans="6:8" x14ac:dyDescent="0.3">
      <c r="F7984" s="2">
        <v>7979</v>
      </c>
      <c r="G7984" s="12">
        <f ca="1"/>
        <v>28.943580532528827</v>
      </c>
      <c r="H7984" s="12">
        <f ca="1"/>
        <v>5.039305879048981E-2</v>
      </c>
    </row>
    <row r="7985" spans="6:8" x14ac:dyDescent="0.3">
      <c r="F7985" s="2">
        <v>7980</v>
      </c>
      <c r="G7985" s="12">
        <f ca="1"/>
        <v>28.944513317133659</v>
      </c>
      <c r="H7985" s="12">
        <f ca="1"/>
        <v>5.038447946573843E-2</v>
      </c>
    </row>
    <row r="7986" spans="6:8" x14ac:dyDescent="0.3">
      <c r="F7986" s="2">
        <v>7981</v>
      </c>
      <c r="G7986" s="12">
        <f ca="1"/>
        <v>28.945080498616409</v>
      </c>
      <c r="H7986" s="12">
        <f ca="1"/>
        <v>5.0379263067477753E-2</v>
      </c>
    </row>
    <row r="7987" spans="6:8" x14ac:dyDescent="0.3">
      <c r="F7987" s="2">
        <v>7982</v>
      </c>
      <c r="G7987" s="12">
        <f ca="1"/>
        <v>28.946561794684236</v>
      </c>
      <c r="H7987" s="12">
        <f ca="1"/>
        <v>5.0365640496222996E-2</v>
      </c>
    </row>
    <row r="7988" spans="6:8" x14ac:dyDescent="0.3">
      <c r="F7988" s="2">
        <v>7983</v>
      </c>
      <c r="G7988" s="12">
        <f ca="1"/>
        <v>28.951853595737262</v>
      </c>
      <c r="H7988" s="12">
        <f ca="1"/>
        <v>5.0316986723081304E-2</v>
      </c>
    </row>
    <row r="7989" spans="6:8" x14ac:dyDescent="0.3">
      <c r="F7989" s="2">
        <v>7984</v>
      </c>
      <c r="G7989" s="12">
        <f ca="1"/>
        <v>28.953396382048638</v>
      </c>
      <c r="H7989" s="12">
        <f ca="1"/>
        <v>5.0302805505922553E-2</v>
      </c>
    </row>
    <row r="7990" spans="6:8" x14ac:dyDescent="0.3">
      <c r="F7990" s="2">
        <v>7985</v>
      </c>
      <c r="G7990" s="12">
        <f ca="1"/>
        <v>28.955894806146166</v>
      </c>
      <c r="H7990" s="12">
        <f ca="1"/>
        <v>5.0279843408893694E-2</v>
      </c>
    </row>
    <row r="7991" spans="6:8" x14ac:dyDescent="0.3">
      <c r="F7991" s="2">
        <v>7986</v>
      </c>
      <c r="G7991" s="12">
        <f ca="1"/>
        <v>28.958548810038799</v>
      </c>
      <c r="H7991" s="12">
        <f ca="1"/>
        <v>5.0255455903674896E-2</v>
      </c>
    </row>
    <row r="7992" spans="6:8" x14ac:dyDescent="0.3">
      <c r="F7992" s="2">
        <v>7987</v>
      </c>
      <c r="G7992" s="12">
        <f ca="1"/>
        <v>28.965084079846481</v>
      </c>
      <c r="H7992" s="12">
        <f ca="1"/>
        <v>5.0195423299736884E-2</v>
      </c>
    </row>
    <row r="7993" spans="6:8" x14ac:dyDescent="0.3">
      <c r="F7993" s="2">
        <v>7988</v>
      </c>
      <c r="G7993" s="12">
        <f ca="1"/>
        <v>28.969460048326326</v>
      </c>
      <c r="H7993" s="12">
        <f ca="1"/>
        <v>5.0155241564590079E-2</v>
      </c>
    </row>
    <row r="7994" spans="6:8" x14ac:dyDescent="0.3">
      <c r="F7994" s="2">
        <v>7989</v>
      </c>
      <c r="G7994" s="12">
        <f ca="1"/>
        <v>28.969683922141897</v>
      </c>
      <c r="H7994" s="12">
        <f ca="1"/>
        <v>5.0153186211839916E-2</v>
      </c>
    </row>
    <row r="7995" spans="6:8" x14ac:dyDescent="0.3">
      <c r="F7995" s="2">
        <v>7990</v>
      </c>
      <c r="G7995" s="12">
        <f ca="1"/>
        <v>28.97181168625243</v>
      </c>
      <c r="H7995" s="12">
        <f ca="1"/>
        <v>5.0133653165070236E-2</v>
      </c>
    </row>
    <row r="7996" spans="6:8" x14ac:dyDescent="0.3">
      <c r="F7996" s="2">
        <v>7991</v>
      </c>
      <c r="G7996" s="12">
        <f ca="1"/>
        <v>28.972651701781174</v>
      </c>
      <c r="H7996" s="12">
        <f ca="1"/>
        <v>5.0125942574066717E-2</v>
      </c>
    </row>
    <row r="7997" spans="6:8" x14ac:dyDescent="0.3">
      <c r="F7997" s="2">
        <v>7992</v>
      </c>
      <c r="G7997" s="12">
        <f ca="1"/>
        <v>28.974306988775496</v>
      </c>
      <c r="H7997" s="12">
        <f ca="1"/>
        <v>5.0110749879078688E-2</v>
      </c>
    </row>
    <row r="7998" spans="6:8" x14ac:dyDescent="0.3">
      <c r="F7998" s="2">
        <v>7993</v>
      </c>
      <c r="G7998" s="12">
        <f ca="1"/>
        <v>28.974499586923145</v>
      </c>
      <c r="H7998" s="12">
        <f ca="1"/>
        <v>5.0108982275591615E-2</v>
      </c>
    </row>
    <row r="7999" spans="6:8" x14ac:dyDescent="0.3">
      <c r="F7999" s="2">
        <v>7994</v>
      </c>
      <c r="G7999" s="12">
        <f ca="1"/>
        <v>28.976277534699815</v>
      </c>
      <c r="H7999" s="12">
        <f ca="1"/>
        <v>5.0092665999502468E-2</v>
      </c>
    </row>
    <row r="8000" spans="6:8" x14ac:dyDescent="0.3">
      <c r="F8000" s="2">
        <v>7995</v>
      </c>
      <c r="G8000" s="12">
        <f ca="1"/>
        <v>28.977401760398827</v>
      </c>
      <c r="H8000" s="12">
        <f ca="1"/>
        <v>5.0082350023585936E-2</v>
      </c>
    </row>
    <row r="8001" spans="6:8" x14ac:dyDescent="0.3">
      <c r="F8001" s="2">
        <v>7996</v>
      </c>
      <c r="G8001" s="12">
        <f ca="1"/>
        <v>28.978490495337322</v>
      </c>
      <c r="H8001" s="12">
        <f ca="1"/>
        <v>5.0072360507326705E-2</v>
      </c>
    </row>
    <row r="8002" spans="6:8" x14ac:dyDescent="0.3">
      <c r="F8002" s="2">
        <v>7997</v>
      </c>
      <c r="G8002" s="12">
        <f ca="1"/>
        <v>28.978705013259905</v>
      </c>
      <c r="H8002" s="12">
        <f ca="1"/>
        <v>5.0070392324002878E-2</v>
      </c>
    </row>
    <row r="8003" spans="6:8" x14ac:dyDescent="0.3">
      <c r="F8003" s="2">
        <v>7998</v>
      </c>
      <c r="G8003" s="12">
        <f ca="1"/>
        <v>28.98126310511595</v>
      </c>
      <c r="H8003" s="12">
        <f ca="1"/>
        <v>5.0046924392142637E-2</v>
      </c>
    </row>
    <row r="8004" spans="6:8" x14ac:dyDescent="0.3">
      <c r="F8004" s="2">
        <v>7999</v>
      </c>
      <c r="G8004" s="12">
        <f ca="1"/>
        <v>28.981293497740694</v>
      </c>
      <c r="H8004" s="12">
        <f ca="1"/>
        <v>5.004664559618948E-2</v>
      </c>
    </row>
    <row r="8005" spans="6:8" x14ac:dyDescent="0.3">
      <c r="F8005" s="2">
        <v>8000</v>
      </c>
      <c r="G8005" s="12">
        <f ca="1"/>
        <v>28.981802229236994</v>
      </c>
      <c r="H8005" s="12">
        <f ca="1"/>
        <v>5.0041979018931322E-2</v>
      </c>
    </row>
    <row r="8006" spans="6:8" x14ac:dyDescent="0.3">
      <c r="F8006" s="2">
        <v>8001</v>
      </c>
      <c r="G8006" s="12">
        <f ca="1"/>
        <v>28.98350578821713</v>
      </c>
      <c r="H8006" s="12">
        <f ca="1"/>
        <v>5.0026353572646273E-2</v>
      </c>
    </row>
    <row r="8007" spans="6:8" x14ac:dyDescent="0.3">
      <c r="F8007" s="2">
        <v>8002</v>
      </c>
      <c r="G8007" s="12">
        <f ca="1"/>
        <v>28.987174674326113</v>
      </c>
      <c r="H8007" s="12">
        <f ca="1"/>
        <v>4.9992708192388144E-2</v>
      </c>
    </row>
    <row r="8008" spans="6:8" x14ac:dyDescent="0.3">
      <c r="F8008" s="2">
        <v>8003</v>
      </c>
      <c r="G8008" s="12">
        <f ca="1"/>
        <v>28.992019495540831</v>
      </c>
      <c r="H8008" s="12">
        <f ca="1"/>
        <v>4.9948292588430213E-2</v>
      </c>
    </row>
    <row r="8009" spans="6:8" x14ac:dyDescent="0.3">
      <c r="F8009" s="2">
        <v>8004</v>
      </c>
      <c r="G8009" s="12">
        <f ca="1"/>
        <v>28.992694903372687</v>
      </c>
      <c r="H8009" s="12">
        <f ca="1"/>
        <v>4.9942101923559815E-2</v>
      </c>
    </row>
    <row r="8010" spans="6:8" x14ac:dyDescent="0.3">
      <c r="F8010" s="2">
        <v>8005</v>
      </c>
      <c r="G8010" s="12">
        <f ca="1"/>
        <v>28.994684723960617</v>
      </c>
      <c r="H8010" s="12">
        <f ca="1"/>
        <v>4.9923865349390244E-2</v>
      </c>
    </row>
    <row r="8011" spans="6:8" x14ac:dyDescent="0.3">
      <c r="F8011" s="2">
        <v>8006</v>
      </c>
      <c r="G8011" s="12">
        <f ca="1"/>
        <v>28.995650790912222</v>
      </c>
      <c r="H8011" s="12">
        <f ca="1"/>
        <v>4.9915012356685759E-2</v>
      </c>
    </row>
    <row r="8012" spans="6:8" x14ac:dyDescent="0.3">
      <c r="F8012" s="2">
        <v>8007</v>
      </c>
      <c r="G8012" s="12">
        <f ca="1"/>
        <v>28.998218438720894</v>
      </c>
      <c r="H8012" s="12">
        <f ca="1"/>
        <v>4.9891485562620193E-2</v>
      </c>
    </row>
    <row r="8013" spans="6:8" x14ac:dyDescent="0.3">
      <c r="F8013" s="2">
        <v>8008</v>
      </c>
      <c r="G8013" s="12">
        <f ca="1"/>
        <v>29.001917321700446</v>
      </c>
      <c r="H8013" s="12">
        <f ca="1"/>
        <v>4.9857601208427152E-2</v>
      </c>
    </row>
    <row r="8014" spans="6:8" x14ac:dyDescent="0.3">
      <c r="F8014" s="2">
        <v>8009</v>
      </c>
      <c r="G8014" s="12">
        <f ca="1"/>
        <v>29.006147801765657</v>
      </c>
      <c r="H8014" s="12">
        <f ca="1"/>
        <v>4.9818858211208662E-2</v>
      </c>
    </row>
    <row r="8015" spans="6:8" x14ac:dyDescent="0.3">
      <c r="F8015" s="2">
        <v>8010</v>
      </c>
      <c r="G8015" s="12">
        <f ca="1"/>
        <v>29.007172385384781</v>
      </c>
      <c r="H8015" s="12">
        <f ca="1"/>
        <v>4.9809476804230084E-2</v>
      </c>
    </row>
    <row r="8016" spans="6:8" x14ac:dyDescent="0.3">
      <c r="F8016" s="2">
        <v>8011</v>
      </c>
      <c r="G8016" s="12">
        <f ca="1"/>
        <v>29.007709964470067</v>
      </c>
      <c r="H8016" s="12">
        <f ca="1"/>
        <v>4.9804554842416027E-2</v>
      </c>
    </row>
    <row r="8017" spans="6:8" x14ac:dyDescent="0.3">
      <c r="F8017" s="2">
        <v>8012</v>
      </c>
      <c r="G8017" s="12">
        <f ca="1"/>
        <v>29.011595400231229</v>
      </c>
      <c r="H8017" s="12">
        <f ca="1"/>
        <v>4.9768986335018209E-2</v>
      </c>
    </row>
    <row r="8018" spans="6:8" x14ac:dyDescent="0.3">
      <c r="F8018" s="2">
        <v>8013</v>
      </c>
      <c r="G8018" s="12">
        <f ca="1"/>
        <v>29.020461987616628</v>
      </c>
      <c r="H8018" s="12">
        <f ca="1"/>
        <v>4.9687856558263667E-2</v>
      </c>
    </row>
    <row r="8019" spans="6:8" x14ac:dyDescent="0.3">
      <c r="F8019" s="2">
        <v>8014</v>
      </c>
      <c r="G8019" s="12">
        <f ca="1"/>
        <v>29.022906846477788</v>
      </c>
      <c r="H8019" s="12">
        <f ca="1"/>
        <v>4.9665495216254629E-2</v>
      </c>
    </row>
    <row r="8020" spans="6:8" x14ac:dyDescent="0.3">
      <c r="F8020" s="2">
        <v>8015</v>
      </c>
      <c r="G8020" s="12">
        <f ca="1"/>
        <v>29.028278132606804</v>
      </c>
      <c r="H8020" s="12">
        <f ca="1"/>
        <v>4.9616382056237612E-2</v>
      </c>
    </row>
    <row r="8021" spans="6:8" x14ac:dyDescent="0.3">
      <c r="F8021" s="2">
        <v>8016</v>
      </c>
      <c r="G8021" s="12">
        <f ca="1"/>
        <v>29.031719561312162</v>
      </c>
      <c r="H8021" s="12">
        <f ca="1"/>
        <v>4.9584925021932576E-2</v>
      </c>
    </row>
    <row r="8022" spans="6:8" x14ac:dyDescent="0.3">
      <c r="F8022" s="2">
        <v>8017</v>
      </c>
      <c r="G8022" s="12">
        <f ca="1"/>
        <v>29.032313677682581</v>
      </c>
      <c r="H8022" s="12">
        <f ca="1"/>
        <v>4.9579495194239688E-2</v>
      </c>
    </row>
    <row r="8023" spans="6:8" x14ac:dyDescent="0.3">
      <c r="F8023" s="2">
        <v>8018</v>
      </c>
      <c r="G8023" s="12">
        <f ca="1"/>
        <v>29.032545586795244</v>
      </c>
      <c r="H8023" s="12">
        <f ca="1"/>
        <v>4.9577375763939953E-2</v>
      </c>
    </row>
    <row r="8024" spans="6:8" x14ac:dyDescent="0.3">
      <c r="F8024" s="2">
        <v>8019</v>
      </c>
      <c r="G8024" s="12">
        <f ca="1"/>
        <v>29.033127884161303</v>
      </c>
      <c r="H8024" s="12">
        <f ca="1"/>
        <v>4.9572054275388432E-2</v>
      </c>
    </row>
    <row r="8025" spans="6:8" x14ac:dyDescent="0.3">
      <c r="F8025" s="2">
        <v>8020</v>
      </c>
      <c r="G8025" s="12">
        <f ca="1"/>
        <v>29.036145055219258</v>
      </c>
      <c r="H8025" s="12">
        <f ca="1"/>
        <v>4.954448466320259E-2</v>
      </c>
    </row>
    <row r="8026" spans="6:8" x14ac:dyDescent="0.3">
      <c r="F8026" s="2">
        <v>8021</v>
      </c>
      <c r="G8026" s="12">
        <f ca="1"/>
        <v>29.03669493665835</v>
      </c>
      <c r="H8026" s="12">
        <f ca="1"/>
        <v>4.9539460743565411E-2</v>
      </c>
    </row>
    <row r="8027" spans="6:8" x14ac:dyDescent="0.3">
      <c r="F8027" s="2">
        <v>8022</v>
      </c>
      <c r="G8027" s="12">
        <f ca="1"/>
        <v>29.036865321589215</v>
      </c>
      <c r="H8027" s="12">
        <f ca="1"/>
        <v>4.9537904085344781E-2</v>
      </c>
    </row>
    <row r="8028" spans="6:8" x14ac:dyDescent="0.3">
      <c r="F8028" s="2">
        <v>8023</v>
      </c>
      <c r="G8028" s="12">
        <f ca="1"/>
        <v>29.037121370057022</v>
      </c>
      <c r="H8028" s="12">
        <f ca="1"/>
        <v>4.9535564831038943E-2</v>
      </c>
    </row>
    <row r="8029" spans="6:8" x14ac:dyDescent="0.3">
      <c r="F8029" s="2">
        <v>8024</v>
      </c>
      <c r="G8029" s="12">
        <f ca="1"/>
        <v>29.041682367217575</v>
      </c>
      <c r="H8029" s="12">
        <f ca="1"/>
        <v>4.9493903049197575E-2</v>
      </c>
    </row>
    <row r="8030" spans="6:8" x14ac:dyDescent="0.3">
      <c r="F8030" s="2">
        <v>8025</v>
      </c>
      <c r="G8030" s="12">
        <f ca="1"/>
        <v>29.041843559384681</v>
      </c>
      <c r="H8030" s="12">
        <f ca="1"/>
        <v>4.9492430919018386E-2</v>
      </c>
    </row>
    <row r="8031" spans="6:8" x14ac:dyDescent="0.3">
      <c r="F8031" s="2">
        <v>8026</v>
      </c>
      <c r="G8031" s="12">
        <f ca="1"/>
        <v>29.045276464826561</v>
      </c>
      <c r="H8031" s="12">
        <f ca="1"/>
        <v>4.9461083167368289E-2</v>
      </c>
    </row>
    <row r="8032" spans="6:8" x14ac:dyDescent="0.3">
      <c r="F8032" s="2">
        <v>8027</v>
      </c>
      <c r="G8032" s="12">
        <f ca="1"/>
        <v>29.046784954742655</v>
      </c>
      <c r="H8032" s="12">
        <f ca="1"/>
        <v>4.9447310833547434E-2</v>
      </c>
    </row>
    <row r="8033" spans="6:8" x14ac:dyDescent="0.3">
      <c r="F8033" s="2">
        <v>8028</v>
      </c>
      <c r="G8033" s="12">
        <f ca="1"/>
        <v>29.047166635045738</v>
      </c>
      <c r="H8033" s="12">
        <f ca="1"/>
        <v>4.9443826381661456E-2</v>
      </c>
    </row>
    <row r="8034" spans="6:8" x14ac:dyDescent="0.3">
      <c r="F8034" s="2">
        <v>8029</v>
      </c>
      <c r="G8034" s="12">
        <f ca="1"/>
        <v>29.048558897918024</v>
      </c>
      <c r="H8034" s="12">
        <f ca="1"/>
        <v>4.9431116912372494E-2</v>
      </c>
    </row>
    <row r="8035" spans="6:8" x14ac:dyDescent="0.3">
      <c r="F8035" s="2">
        <v>8030</v>
      </c>
      <c r="G8035" s="12">
        <f ca="1"/>
        <v>29.048601112367656</v>
      </c>
      <c r="H8035" s="12">
        <f ca="1"/>
        <v>4.943073157226606E-2</v>
      </c>
    </row>
    <row r="8036" spans="6:8" x14ac:dyDescent="0.3">
      <c r="F8036" s="2">
        <v>8031</v>
      </c>
      <c r="G8036" s="12">
        <f ca="1"/>
        <v>29.048959770374879</v>
      </c>
      <c r="H8036" s="12">
        <f ca="1"/>
        <v>4.9427457734475273E-2</v>
      </c>
    </row>
    <row r="8037" spans="6:8" x14ac:dyDescent="0.3">
      <c r="F8037" s="2">
        <v>8032</v>
      </c>
      <c r="G8037" s="12">
        <f ca="1"/>
        <v>29.049824492434631</v>
      </c>
      <c r="H8037" s="12">
        <f ca="1"/>
        <v>4.9419564891518476E-2</v>
      </c>
    </row>
    <row r="8038" spans="6:8" x14ac:dyDescent="0.3">
      <c r="F8038" s="2">
        <v>8033</v>
      </c>
      <c r="G8038" s="12">
        <f ca="1"/>
        <v>29.050827949242926</v>
      </c>
      <c r="H8038" s="12">
        <f ca="1"/>
        <v>4.9410406367055619E-2</v>
      </c>
    </row>
    <row r="8039" spans="6:8" x14ac:dyDescent="0.3">
      <c r="F8039" s="2">
        <v>8034</v>
      </c>
      <c r="G8039" s="12">
        <f ca="1"/>
        <v>29.053562316906419</v>
      </c>
      <c r="H8039" s="12">
        <f ca="1"/>
        <v>4.9385453326270208E-2</v>
      </c>
    </row>
    <row r="8040" spans="6:8" x14ac:dyDescent="0.3">
      <c r="F8040" s="2">
        <v>8035</v>
      </c>
      <c r="G8040" s="12">
        <f ca="1"/>
        <v>29.053735427286576</v>
      </c>
      <c r="H8040" s="12">
        <f ca="1"/>
        <v>4.9383873742086706E-2</v>
      </c>
    </row>
    <row r="8041" spans="6:8" x14ac:dyDescent="0.3">
      <c r="F8041" s="2">
        <v>8036</v>
      </c>
      <c r="G8041" s="12">
        <f ca="1"/>
        <v>29.053867786123735</v>
      </c>
      <c r="H8041" s="12">
        <f ca="1"/>
        <v>4.9382666018134E-2</v>
      </c>
    </row>
    <row r="8042" spans="6:8" x14ac:dyDescent="0.3">
      <c r="F8042" s="2">
        <v>8037</v>
      </c>
      <c r="G8042" s="12">
        <f ca="1"/>
        <v>29.05495385698287</v>
      </c>
      <c r="H8042" s="12">
        <f ca="1"/>
        <v>4.9372756484159598E-2</v>
      </c>
    </row>
    <row r="8043" spans="6:8" x14ac:dyDescent="0.3">
      <c r="F8043" s="2">
        <v>8038</v>
      </c>
      <c r="G8043" s="12">
        <f ca="1"/>
        <v>29.056948785724291</v>
      </c>
      <c r="H8043" s="12">
        <f ca="1"/>
        <v>4.9354556429051268E-2</v>
      </c>
    </row>
    <row r="8044" spans="6:8" x14ac:dyDescent="0.3">
      <c r="F8044" s="2">
        <v>8039</v>
      </c>
      <c r="G8044" s="12">
        <f ca="1"/>
        <v>29.063039462560731</v>
      </c>
      <c r="H8044" s="12">
        <f ca="1"/>
        <v>4.9299006932406048E-2</v>
      </c>
    </row>
    <row r="8045" spans="6:8" x14ac:dyDescent="0.3">
      <c r="F8045" s="2">
        <v>8040</v>
      </c>
      <c r="G8045" s="12">
        <f ca="1"/>
        <v>29.06594251090447</v>
      </c>
      <c r="H8045" s="12">
        <f ca="1"/>
        <v>4.9272538807809754E-2</v>
      </c>
    </row>
    <row r="8046" spans="6:8" x14ac:dyDescent="0.3">
      <c r="F8046" s="2">
        <v>8041</v>
      </c>
      <c r="G8046" s="12">
        <f ca="1"/>
        <v>29.067588694846055</v>
      </c>
      <c r="H8046" s="12">
        <f ca="1"/>
        <v>4.9257532513239291E-2</v>
      </c>
    </row>
    <row r="8047" spans="6:8" x14ac:dyDescent="0.3">
      <c r="F8047" s="2">
        <v>8042</v>
      </c>
      <c r="G8047" s="12">
        <f ca="1"/>
        <v>29.071764088794602</v>
      </c>
      <c r="H8047" s="12">
        <f ca="1"/>
        <v>4.9219478715014621E-2</v>
      </c>
    </row>
    <row r="8048" spans="6:8" x14ac:dyDescent="0.3">
      <c r="F8048" s="2">
        <v>8043</v>
      </c>
      <c r="G8048" s="12">
        <f ca="1"/>
        <v>29.072975358925994</v>
      </c>
      <c r="H8048" s="12">
        <f ca="1"/>
        <v>4.9208441640353637E-2</v>
      </c>
    </row>
    <row r="8049" spans="6:8" x14ac:dyDescent="0.3">
      <c r="F8049" s="2">
        <v>8044</v>
      </c>
      <c r="G8049" s="12">
        <f ca="1"/>
        <v>29.076938117720594</v>
      </c>
      <c r="H8049" s="12">
        <f ca="1"/>
        <v>4.9172340046537713E-2</v>
      </c>
    </row>
    <row r="8050" spans="6:8" x14ac:dyDescent="0.3">
      <c r="F8050" s="2">
        <v>8045</v>
      </c>
      <c r="G8050" s="12">
        <f ca="1"/>
        <v>29.077598783075295</v>
      </c>
      <c r="H8050" s="12">
        <f ca="1"/>
        <v>4.9166322285576346E-2</v>
      </c>
    </row>
    <row r="8051" spans="6:8" x14ac:dyDescent="0.3">
      <c r="F8051" s="2">
        <v>8046</v>
      </c>
      <c r="G8051" s="12">
        <f ca="1"/>
        <v>29.080915837973379</v>
      </c>
      <c r="H8051" s="12">
        <f ca="1"/>
        <v>4.9136112950176114E-2</v>
      </c>
    </row>
    <row r="8052" spans="6:8" x14ac:dyDescent="0.3">
      <c r="F8052" s="2">
        <v>8047</v>
      </c>
      <c r="G8052" s="12">
        <f ca="1"/>
        <v>29.081028787412471</v>
      </c>
      <c r="H8052" s="12">
        <f ca="1"/>
        <v>4.9135084421032434E-2</v>
      </c>
    </row>
    <row r="8053" spans="6:8" x14ac:dyDescent="0.3">
      <c r="F8053" s="2">
        <v>8048</v>
      </c>
      <c r="G8053" s="12">
        <f ca="1"/>
        <v>29.082066150904527</v>
      </c>
      <c r="H8053" s="12">
        <f ca="1"/>
        <v>4.9125638491637383E-2</v>
      </c>
    </row>
    <row r="8054" spans="6:8" x14ac:dyDescent="0.3">
      <c r="F8054" s="2">
        <v>8049</v>
      </c>
      <c r="G8054" s="12">
        <f ca="1"/>
        <v>29.084363602483641</v>
      </c>
      <c r="H8054" s="12">
        <f ca="1"/>
        <v>4.9104721192503489E-2</v>
      </c>
    </row>
    <row r="8055" spans="6:8" x14ac:dyDescent="0.3">
      <c r="F8055" s="2">
        <v>8050</v>
      </c>
      <c r="G8055" s="12">
        <f ca="1"/>
        <v>29.084664484870405</v>
      </c>
      <c r="H8055" s="12">
        <f ca="1"/>
        <v>4.9101982056965567E-2</v>
      </c>
    </row>
    <row r="8056" spans="6:8" x14ac:dyDescent="0.3">
      <c r="F8056" s="2">
        <v>8051</v>
      </c>
      <c r="G8056" s="12">
        <f ca="1"/>
        <v>29.088841007417024</v>
      </c>
      <c r="H8056" s="12">
        <f ca="1"/>
        <v>4.9063966766570551E-2</v>
      </c>
    </row>
    <row r="8057" spans="6:8" x14ac:dyDescent="0.3">
      <c r="F8057" s="2">
        <v>8052</v>
      </c>
      <c r="G8057" s="12">
        <f ca="1"/>
        <v>29.091999633503043</v>
      </c>
      <c r="H8057" s="12">
        <f ca="1"/>
        <v>4.9035224466375156E-2</v>
      </c>
    </row>
    <row r="8058" spans="6:8" x14ac:dyDescent="0.3">
      <c r="F8058" s="2">
        <v>8053</v>
      </c>
      <c r="G8058" s="12">
        <f ca="1"/>
        <v>29.098887015977905</v>
      </c>
      <c r="H8058" s="12">
        <f ca="1"/>
        <v>4.8972575691916098E-2</v>
      </c>
    </row>
    <row r="8059" spans="6:8" x14ac:dyDescent="0.3">
      <c r="F8059" s="2">
        <v>8054</v>
      </c>
      <c r="G8059" s="12">
        <f ca="1"/>
        <v>29.1034230369944</v>
      </c>
      <c r="H8059" s="12">
        <f ca="1"/>
        <v>4.8931333142804657E-2</v>
      </c>
    </row>
    <row r="8060" spans="6:8" x14ac:dyDescent="0.3">
      <c r="F8060" s="2">
        <v>8055</v>
      </c>
      <c r="G8060" s="12">
        <f ca="1"/>
        <v>29.106029322093427</v>
      </c>
      <c r="H8060" s="12">
        <f ca="1"/>
        <v>4.890764262116222E-2</v>
      </c>
    </row>
    <row r="8061" spans="6:8" x14ac:dyDescent="0.3">
      <c r="F8061" s="2">
        <v>8056</v>
      </c>
      <c r="G8061" s="12">
        <f ca="1"/>
        <v>29.106149067583626</v>
      </c>
      <c r="H8061" s="12">
        <f ca="1"/>
        <v>4.8906554275416611E-2</v>
      </c>
    </row>
    <row r="8062" spans="6:8" x14ac:dyDescent="0.3">
      <c r="F8062" s="2">
        <v>8057</v>
      </c>
      <c r="G8062" s="12">
        <f ca="1"/>
        <v>29.106470485806465</v>
      </c>
      <c r="H8062" s="12">
        <f ca="1"/>
        <v>4.890363301058661E-2</v>
      </c>
    </row>
    <row r="8063" spans="6:8" x14ac:dyDescent="0.3">
      <c r="F8063" s="2">
        <v>8058</v>
      </c>
      <c r="G8063" s="12">
        <f ca="1"/>
        <v>29.108395931172332</v>
      </c>
      <c r="H8063" s="12">
        <f ca="1"/>
        <v>4.888613476411463E-2</v>
      </c>
    </row>
    <row r="8064" spans="6:8" x14ac:dyDescent="0.3">
      <c r="F8064" s="2">
        <v>8059</v>
      </c>
      <c r="G8064" s="12">
        <f ca="1"/>
        <v>29.113584464079494</v>
      </c>
      <c r="H8064" s="12">
        <f ca="1"/>
        <v>4.8838994685777799E-2</v>
      </c>
    </row>
    <row r="8065" spans="6:8" x14ac:dyDescent="0.3">
      <c r="F8065" s="2">
        <v>8060</v>
      </c>
      <c r="G8065" s="12">
        <f ca="1"/>
        <v>29.116160869392893</v>
      </c>
      <c r="H8065" s="12">
        <f ca="1"/>
        <v>4.881559385033428E-2</v>
      </c>
    </row>
    <row r="8066" spans="6:8" x14ac:dyDescent="0.3">
      <c r="F8066" s="2">
        <v>8061</v>
      </c>
      <c r="G8066" s="12">
        <f ca="1"/>
        <v>29.120224852096705</v>
      </c>
      <c r="H8066" s="12">
        <f ca="1"/>
        <v>4.8778691084728112E-2</v>
      </c>
    </row>
    <row r="8067" spans="6:8" x14ac:dyDescent="0.3">
      <c r="F8067" s="2">
        <v>8062</v>
      </c>
      <c r="G8067" s="12">
        <f ca="1"/>
        <v>29.121732918978683</v>
      </c>
      <c r="H8067" s="12">
        <f ca="1"/>
        <v>4.8765000085048256E-2</v>
      </c>
    </row>
    <row r="8068" spans="6:8" x14ac:dyDescent="0.3">
      <c r="F8068" s="2">
        <v>8063</v>
      </c>
      <c r="G8068" s="12">
        <f ca="1"/>
        <v>29.125245736893064</v>
      </c>
      <c r="H8068" s="12">
        <f ca="1"/>
        <v>4.8733115061945644E-2</v>
      </c>
    </row>
    <row r="8069" spans="6:8" x14ac:dyDescent="0.3">
      <c r="F8069" s="2">
        <v>8064</v>
      </c>
      <c r="G8069" s="12">
        <f ca="1"/>
        <v>29.127643360788081</v>
      </c>
      <c r="H8069" s="12">
        <f ca="1"/>
        <v>4.8711357320922716E-2</v>
      </c>
    </row>
    <row r="8070" spans="6:8" x14ac:dyDescent="0.3">
      <c r="F8070" s="2">
        <v>8065</v>
      </c>
      <c r="G8070" s="12">
        <f ca="1"/>
        <v>29.12950779675031</v>
      </c>
      <c r="H8070" s="12">
        <f ca="1"/>
        <v>4.8694440871434333E-2</v>
      </c>
    </row>
    <row r="8071" spans="6:8" x14ac:dyDescent="0.3">
      <c r="F8071" s="2">
        <v>8066</v>
      </c>
      <c r="G8071" s="12">
        <f ca="1"/>
        <v>29.129561377983265</v>
      </c>
      <c r="H8071" s="12">
        <f ca="1"/>
        <v>4.8693954752567541E-2</v>
      </c>
    </row>
    <row r="8072" spans="6:8" x14ac:dyDescent="0.3">
      <c r="F8072" s="2">
        <v>8067</v>
      </c>
      <c r="G8072" s="12">
        <f ca="1"/>
        <v>29.132224744728795</v>
      </c>
      <c r="H8072" s="12">
        <f ca="1"/>
        <v>4.8669793723351007E-2</v>
      </c>
    </row>
    <row r="8073" spans="6:8" x14ac:dyDescent="0.3">
      <c r="F8073" s="2">
        <v>8068</v>
      </c>
      <c r="G8073" s="12">
        <f ca="1"/>
        <v>29.134172312780951</v>
      </c>
      <c r="H8073" s="12">
        <f ca="1"/>
        <v>4.8652129272489832E-2</v>
      </c>
    </row>
    <row r="8074" spans="6:8" x14ac:dyDescent="0.3">
      <c r="F8074" s="2">
        <v>8069</v>
      </c>
      <c r="G8074" s="12">
        <f ca="1"/>
        <v>29.138933703511146</v>
      </c>
      <c r="H8074" s="12">
        <f ca="1"/>
        <v>4.8608954585163289E-2</v>
      </c>
    </row>
    <row r="8075" spans="6:8" x14ac:dyDescent="0.3">
      <c r="F8075" s="2">
        <v>8070</v>
      </c>
      <c r="G8075" s="12">
        <f ca="1"/>
        <v>29.140256760283236</v>
      </c>
      <c r="H8075" s="12">
        <f ca="1"/>
        <v>4.8596960363878082E-2</v>
      </c>
    </row>
    <row r="8076" spans="6:8" x14ac:dyDescent="0.3">
      <c r="F8076" s="2">
        <v>8071</v>
      </c>
      <c r="G8076" s="12">
        <f ca="1"/>
        <v>29.144629393129662</v>
      </c>
      <c r="H8076" s="12">
        <f ca="1"/>
        <v>4.8557328804883608E-2</v>
      </c>
    </row>
    <row r="8077" spans="6:8" x14ac:dyDescent="0.3">
      <c r="F8077" s="2">
        <v>8072</v>
      </c>
      <c r="G8077" s="12">
        <f ca="1"/>
        <v>29.154384628735279</v>
      </c>
      <c r="H8077" s="12">
        <f ca="1"/>
        <v>4.8468960060997338E-2</v>
      </c>
    </row>
    <row r="8078" spans="6:8" x14ac:dyDescent="0.3">
      <c r="F8078" s="2">
        <v>8073</v>
      </c>
      <c r="G8078" s="12">
        <f ca="1"/>
        <v>29.155968536926199</v>
      </c>
      <c r="H8078" s="12">
        <f ca="1"/>
        <v>4.8454618378913988E-2</v>
      </c>
    </row>
    <row r="8079" spans="6:8" x14ac:dyDescent="0.3">
      <c r="F8079" s="2">
        <v>8074</v>
      </c>
      <c r="G8079" s="12">
        <f ca="1"/>
        <v>29.156972038870016</v>
      </c>
      <c r="H8079" s="12">
        <f ca="1"/>
        <v>4.8445532965643613E-2</v>
      </c>
    </row>
    <row r="8080" spans="6:8" x14ac:dyDescent="0.3">
      <c r="F8080" s="2">
        <v>8075</v>
      </c>
      <c r="G8080" s="12">
        <f ca="1"/>
        <v>29.157168202136162</v>
      </c>
      <c r="H8080" s="12">
        <f ca="1"/>
        <v>4.8443757043503635E-2</v>
      </c>
    </row>
    <row r="8081" spans="6:8" x14ac:dyDescent="0.3">
      <c r="F8081" s="2">
        <v>8076</v>
      </c>
      <c r="G8081" s="12">
        <f ca="1"/>
        <v>29.160442242857911</v>
      </c>
      <c r="H8081" s="12">
        <f ca="1"/>
        <v>4.8414120212929422E-2</v>
      </c>
    </row>
    <row r="8082" spans="6:8" x14ac:dyDescent="0.3">
      <c r="F8082" s="2">
        <v>8077</v>
      </c>
      <c r="G8082" s="12">
        <f ca="1"/>
        <v>29.163122438893232</v>
      </c>
      <c r="H8082" s="12">
        <f ca="1"/>
        <v>4.8389864520328889E-2</v>
      </c>
    </row>
    <row r="8083" spans="6:8" x14ac:dyDescent="0.3">
      <c r="F8083" s="2">
        <v>8078</v>
      </c>
      <c r="G8083" s="12">
        <f ca="1"/>
        <v>29.165236031694256</v>
      </c>
      <c r="H8083" s="12">
        <f ca="1"/>
        <v>4.8370740139296257E-2</v>
      </c>
    </row>
    <row r="8084" spans="6:8" x14ac:dyDescent="0.3">
      <c r="F8084" s="2">
        <v>8079</v>
      </c>
      <c r="G8084" s="12">
        <f ca="1"/>
        <v>29.169721359172989</v>
      </c>
      <c r="H8084" s="12">
        <f ca="1"/>
        <v>4.8330166075375623E-2</v>
      </c>
    </row>
    <row r="8085" spans="6:8" x14ac:dyDescent="0.3">
      <c r="F8085" s="2">
        <v>8080</v>
      </c>
      <c r="G8085" s="12">
        <f ca="1"/>
        <v>29.170463157765695</v>
      </c>
      <c r="H8085" s="12">
        <f ca="1"/>
        <v>4.8323457168358716E-2</v>
      </c>
    </row>
    <row r="8086" spans="6:8" x14ac:dyDescent="0.3">
      <c r="F8086" s="2">
        <v>8081</v>
      </c>
      <c r="G8086" s="12">
        <f ca="1"/>
        <v>29.171643007506653</v>
      </c>
      <c r="H8086" s="12">
        <f ca="1"/>
        <v>4.8312787280009185E-2</v>
      </c>
    </row>
    <row r="8087" spans="6:8" x14ac:dyDescent="0.3">
      <c r="F8087" s="2">
        <v>8082</v>
      </c>
      <c r="G8087" s="12">
        <f ca="1"/>
        <v>29.182820463665074</v>
      </c>
      <c r="H8087" s="12">
        <f ca="1"/>
        <v>4.8211753597255276E-2</v>
      </c>
    </row>
    <row r="8088" spans="6:8" x14ac:dyDescent="0.3">
      <c r="F8088" s="2">
        <v>8083</v>
      </c>
      <c r="G8088" s="12">
        <f ca="1"/>
        <v>29.184476776005631</v>
      </c>
      <c r="H8088" s="12">
        <f ca="1"/>
        <v>4.8196789623508679E-2</v>
      </c>
    </row>
    <row r="8089" spans="6:8" x14ac:dyDescent="0.3">
      <c r="F8089" s="2">
        <v>8084</v>
      </c>
      <c r="G8089" s="12">
        <f ca="1"/>
        <v>29.187073508031503</v>
      </c>
      <c r="H8089" s="12">
        <f ca="1"/>
        <v>4.8173333336165164E-2</v>
      </c>
    </row>
    <row r="8090" spans="6:8" x14ac:dyDescent="0.3">
      <c r="F8090" s="2">
        <v>8085</v>
      </c>
      <c r="G8090" s="12">
        <f ca="1"/>
        <v>29.188677985266157</v>
      </c>
      <c r="H8090" s="12">
        <f ca="1"/>
        <v>4.8158842482745198E-2</v>
      </c>
    </row>
    <row r="8091" spans="6:8" x14ac:dyDescent="0.3">
      <c r="F8091" s="2">
        <v>8086</v>
      </c>
      <c r="G8091" s="12">
        <f ca="1"/>
        <v>29.190109477262489</v>
      </c>
      <c r="H8091" s="12">
        <f ca="1"/>
        <v>4.8145915491644382E-2</v>
      </c>
    </row>
    <row r="8092" spans="6:8" x14ac:dyDescent="0.3">
      <c r="F8092" s="2">
        <v>8087</v>
      </c>
      <c r="G8092" s="12">
        <f ca="1"/>
        <v>29.19175502703936</v>
      </c>
      <c r="H8092" s="12">
        <f ca="1"/>
        <v>4.8131057266462191E-2</v>
      </c>
    </row>
    <row r="8093" spans="6:8" x14ac:dyDescent="0.3">
      <c r="F8093" s="2">
        <v>8088</v>
      </c>
      <c r="G8093" s="12">
        <f ca="1"/>
        <v>29.191946282536271</v>
      </c>
      <c r="H8093" s="12">
        <f ca="1"/>
        <v>4.8129330480868898E-2</v>
      </c>
    </row>
    <row r="8094" spans="6:8" x14ac:dyDescent="0.3">
      <c r="F8094" s="2">
        <v>8089</v>
      </c>
      <c r="G8094" s="12">
        <f ca="1"/>
        <v>29.195443725451533</v>
      </c>
      <c r="H8094" s="12">
        <f ca="1"/>
        <v>4.8097757762171449E-2</v>
      </c>
    </row>
    <row r="8095" spans="6:8" x14ac:dyDescent="0.3">
      <c r="F8095" s="2">
        <v>8090</v>
      </c>
      <c r="G8095" s="12">
        <f ca="1"/>
        <v>29.19726607764316</v>
      </c>
      <c r="H8095" s="12">
        <f ca="1"/>
        <v>4.8081310162741475E-2</v>
      </c>
    </row>
    <row r="8096" spans="6:8" x14ac:dyDescent="0.3">
      <c r="F8096" s="2">
        <v>8091</v>
      </c>
      <c r="G8096" s="12">
        <f ca="1"/>
        <v>29.207705464321485</v>
      </c>
      <c r="H8096" s="12">
        <f ca="1"/>
        <v>4.7987135366854457E-2</v>
      </c>
    </row>
    <row r="8097" spans="6:8" x14ac:dyDescent="0.3">
      <c r="F8097" s="2">
        <v>8092</v>
      </c>
      <c r="G8097" s="12">
        <f ca="1"/>
        <v>29.208622081286219</v>
      </c>
      <c r="H8097" s="12">
        <f ca="1"/>
        <v>4.7978870187783268E-2</v>
      </c>
    </row>
    <row r="8098" spans="6:8" x14ac:dyDescent="0.3">
      <c r="F8098" s="2">
        <v>8093</v>
      </c>
      <c r="G8098" s="12">
        <f ca="1"/>
        <v>29.210009670362105</v>
      </c>
      <c r="H8098" s="12">
        <f ca="1"/>
        <v>4.7966359374296774E-2</v>
      </c>
    </row>
    <row r="8099" spans="6:8" x14ac:dyDescent="0.3">
      <c r="F8099" s="2">
        <v>8094</v>
      </c>
      <c r="G8099" s="12">
        <f ca="1"/>
        <v>29.213034344724434</v>
      </c>
      <c r="H8099" s="12">
        <f ca="1"/>
        <v>4.7939093010177285E-2</v>
      </c>
    </row>
    <row r="8100" spans="6:8" x14ac:dyDescent="0.3">
      <c r="F8100" s="2">
        <v>8095</v>
      </c>
      <c r="G8100" s="12">
        <f ca="1"/>
        <v>29.216728933099105</v>
      </c>
      <c r="H8100" s="12">
        <f ca="1"/>
        <v>4.7905796502203807E-2</v>
      </c>
    </row>
    <row r="8101" spans="6:8" x14ac:dyDescent="0.3">
      <c r="F8101" s="2">
        <v>8096</v>
      </c>
      <c r="G8101" s="12">
        <f ca="1"/>
        <v>29.219679632137542</v>
      </c>
      <c r="H8101" s="12">
        <f ca="1"/>
        <v>4.7879211133076152E-2</v>
      </c>
    </row>
    <row r="8102" spans="6:8" x14ac:dyDescent="0.3">
      <c r="F8102" s="2">
        <v>8097</v>
      </c>
      <c r="G8102" s="12">
        <f ca="1"/>
        <v>29.224660580907191</v>
      </c>
      <c r="H8102" s="12">
        <f ca="1"/>
        <v>4.7834347694147669E-2</v>
      </c>
    </row>
    <row r="8103" spans="6:8" x14ac:dyDescent="0.3">
      <c r="F8103" s="2">
        <v>8098</v>
      </c>
      <c r="G8103" s="12">
        <f ca="1"/>
        <v>29.22801992522308</v>
      </c>
      <c r="H8103" s="12">
        <f ca="1"/>
        <v>4.7804100129425271E-2</v>
      </c>
    </row>
    <row r="8104" spans="6:8" x14ac:dyDescent="0.3">
      <c r="F8104" s="2">
        <v>8099</v>
      </c>
      <c r="G8104" s="12">
        <f ca="1"/>
        <v>29.228484302905734</v>
      </c>
      <c r="H8104" s="12">
        <f ca="1"/>
        <v>4.7799919507756104E-2</v>
      </c>
    </row>
    <row r="8105" spans="6:8" x14ac:dyDescent="0.3">
      <c r="F8105" s="2">
        <v>8100</v>
      </c>
      <c r="G8105" s="12">
        <f ca="1"/>
        <v>29.230505328123218</v>
      </c>
      <c r="H8105" s="12">
        <f ca="1"/>
        <v>4.778172676879075E-2</v>
      </c>
    </row>
    <row r="8106" spans="6:8" x14ac:dyDescent="0.3">
      <c r="F8106" s="2">
        <v>8101</v>
      </c>
      <c r="G8106" s="12">
        <f ca="1"/>
        <v>29.230852550502831</v>
      </c>
      <c r="H8106" s="12">
        <f ca="1"/>
        <v>4.7778601460157173E-2</v>
      </c>
    </row>
    <row r="8107" spans="6:8" x14ac:dyDescent="0.3">
      <c r="F8107" s="2">
        <v>8102</v>
      </c>
      <c r="G8107" s="12">
        <f ca="1"/>
        <v>29.231960240716958</v>
      </c>
      <c r="H8107" s="12">
        <f ca="1"/>
        <v>4.77686318488122E-2</v>
      </c>
    </row>
    <row r="8108" spans="6:8" x14ac:dyDescent="0.3">
      <c r="F8108" s="2">
        <v>8103</v>
      </c>
      <c r="G8108" s="12">
        <f ca="1"/>
        <v>29.251489469657056</v>
      </c>
      <c r="H8108" s="12">
        <f ca="1"/>
        <v>4.7593007279644078E-2</v>
      </c>
    </row>
    <row r="8109" spans="6:8" x14ac:dyDescent="0.3">
      <c r="F8109" s="2">
        <v>8104</v>
      </c>
      <c r="G8109" s="12">
        <f ca="1"/>
        <v>29.252314088520656</v>
      </c>
      <c r="H8109" s="12">
        <f ca="1"/>
        <v>4.7585597632326164E-2</v>
      </c>
    </row>
    <row r="8110" spans="6:8" x14ac:dyDescent="0.3">
      <c r="F8110" s="2">
        <v>8105</v>
      </c>
      <c r="G8110" s="12">
        <f ca="1"/>
        <v>29.25295200173894</v>
      </c>
      <c r="H8110" s="12">
        <f ca="1"/>
        <v>4.7579865974819821E-2</v>
      </c>
    </row>
    <row r="8111" spans="6:8" x14ac:dyDescent="0.3">
      <c r="F8111" s="2">
        <v>8106</v>
      </c>
      <c r="G8111" s="12">
        <f ca="1"/>
        <v>29.253429717020204</v>
      </c>
      <c r="H8111" s="12">
        <f ca="1"/>
        <v>4.7575573890955784E-2</v>
      </c>
    </row>
    <row r="8112" spans="6:8" x14ac:dyDescent="0.3">
      <c r="F8112" s="2">
        <v>8107</v>
      </c>
      <c r="G8112" s="12">
        <f ca="1"/>
        <v>29.256136976640761</v>
      </c>
      <c r="H8112" s="12">
        <f ca="1"/>
        <v>4.7551253357929653E-2</v>
      </c>
    </row>
    <row r="8113" spans="6:8" x14ac:dyDescent="0.3">
      <c r="F8113" s="2">
        <v>8108</v>
      </c>
      <c r="G8113" s="12">
        <f ca="1"/>
        <v>29.256991071827557</v>
      </c>
      <c r="H8113" s="12">
        <f ca="1"/>
        <v>4.7543581740506775E-2</v>
      </c>
    </row>
    <row r="8114" spans="6:8" x14ac:dyDescent="0.3">
      <c r="F8114" s="2">
        <v>8109</v>
      </c>
      <c r="G8114" s="12">
        <f ca="1"/>
        <v>29.258649915834205</v>
      </c>
      <c r="H8114" s="12">
        <f ca="1"/>
        <v>4.7528683256978912E-2</v>
      </c>
    </row>
    <row r="8115" spans="6:8" x14ac:dyDescent="0.3">
      <c r="F8115" s="2">
        <v>8110</v>
      </c>
      <c r="G8115" s="12">
        <f ca="1"/>
        <v>29.258912911351459</v>
      </c>
      <c r="H8115" s="12">
        <f ca="1"/>
        <v>4.7526321413632153E-2</v>
      </c>
    </row>
    <row r="8116" spans="6:8" x14ac:dyDescent="0.3">
      <c r="F8116" s="2">
        <v>8111</v>
      </c>
      <c r="G8116" s="12">
        <f ca="1"/>
        <v>29.259587236511436</v>
      </c>
      <c r="H8116" s="12">
        <f ca="1"/>
        <v>4.7520265835260596E-2</v>
      </c>
    </row>
    <row r="8117" spans="6:8" x14ac:dyDescent="0.3">
      <c r="F8117" s="2">
        <v>8112</v>
      </c>
      <c r="G8117" s="12">
        <f ca="1"/>
        <v>29.262057475664072</v>
      </c>
      <c r="H8117" s="12">
        <f ca="1"/>
        <v>4.7498085405272908E-2</v>
      </c>
    </row>
    <row r="8118" spans="6:8" x14ac:dyDescent="0.3">
      <c r="F8118" s="2">
        <v>8113</v>
      </c>
      <c r="G8118" s="12">
        <f ca="1"/>
        <v>29.263775799432757</v>
      </c>
      <c r="H8118" s="12">
        <f ca="1"/>
        <v>4.748265908857674E-2</v>
      </c>
    </row>
    <row r="8119" spans="6:8" x14ac:dyDescent="0.3">
      <c r="F8119" s="2">
        <v>8114</v>
      </c>
      <c r="G8119" s="12">
        <f ca="1"/>
        <v>29.266235051467874</v>
      </c>
      <c r="H8119" s="12">
        <f ca="1"/>
        <v>4.7460584800806005E-2</v>
      </c>
    </row>
    <row r="8120" spans="6:8" x14ac:dyDescent="0.3">
      <c r="F8120" s="2">
        <v>8115</v>
      </c>
      <c r="G8120" s="12">
        <f ca="1"/>
        <v>29.271579409162236</v>
      </c>
      <c r="H8120" s="12">
        <f ca="1"/>
        <v>4.7412628955292135E-2</v>
      </c>
    </row>
    <row r="8121" spans="6:8" x14ac:dyDescent="0.3">
      <c r="F8121" s="2">
        <v>8116</v>
      </c>
      <c r="G8121" s="12">
        <f ca="1"/>
        <v>29.273208466108315</v>
      </c>
      <c r="H8121" s="12">
        <f ca="1"/>
        <v>4.7398015289909383E-2</v>
      </c>
    </row>
    <row r="8122" spans="6:8" x14ac:dyDescent="0.3">
      <c r="F8122" s="2">
        <v>8117</v>
      </c>
      <c r="G8122" s="12">
        <f ca="1"/>
        <v>29.275495561789839</v>
      </c>
      <c r="H8122" s="12">
        <f ca="1"/>
        <v>4.7377501873778857E-2</v>
      </c>
    </row>
    <row r="8123" spans="6:8" x14ac:dyDescent="0.3">
      <c r="F8123" s="2">
        <v>8118</v>
      </c>
      <c r="G8123" s="12">
        <f ca="1"/>
        <v>29.276176281899783</v>
      </c>
      <c r="H8123" s="12">
        <f ca="1"/>
        <v>4.7371397097762474E-2</v>
      </c>
    </row>
    <row r="8124" spans="6:8" x14ac:dyDescent="0.3">
      <c r="F8124" s="2">
        <v>8119</v>
      </c>
      <c r="G8124" s="12">
        <f ca="1"/>
        <v>29.280518233843075</v>
      </c>
      <c r="H8124" s="12">
        <f ca="1"/>
        <v>4.733246594804754E-2</v>
      </c>
    </row>
    <row r="8125" spans="6:8" x14ac:dyDescent="0.3">
      <c r="F8125" s="2">
        <v>8120</v>
      </c>
      <c r="G8125" s="12">
        <f ca="1"/>
        <v>29.284357322278836</v>
      </c>
      <c r="H8125" s="12">
        <f ca="1"/>
        <v>4.7298055106025444E-2</v>
      </c>
    </row>
    <row r="8126" spans="6:8" x14ac:dyDescent="0.3">
      <c r="F8126" s="2">
        <v>8121</v>
      </c>
      <c r="G8126" s="12">
        <f ca="1"/>
        <v>29.284807057157323</v>
      </c>
      <c r="H8126" s="12">
        <f ca="1"/>
        <v>4.7294024710819942E-2</v>
      </c>
    </row>
    <row r="8127" spans="6:8" x14ac:dyDescent="0.3">
      <c r="F8127" s="2">
        <v>8122</v>
      </c>
      <c r="G8127" s="12">
        <f ca="1"/>
        <v>29.285268950450043</v>
      </c>
      <c r="H8127" s="12">
        <f ca="1"/>
        <v>4.7289885509691154E-2</v>
      </c>
    </row>
    <row r="8128" spans="6:8" x14ac:dyDescent="0.3">
      <c r="F8128" s="2">
        <v>8123</v>
      </c>
      <c r="G8128" s="12">
        <f ca="1"/>
        <v>29.286127753805296</v>
      </c>
      <c r="H8128" s="12">
        <f ca="1"/>
        <v>4.7282189862538973E-2</v>
      </c>
    </row>
    <row r="8129" spans="6:8" x14ac:dyDescent="0.3">
      <c r="F8129" s="2">
        <v>8124</v>
      </c>
      <c r="G8129" s="12">
        <f ca="1"/>
        <v>29.286549072509533</v>
      </c>
      <c r="H8129" s="12">
        <f ca="1"/>
        <v>4.7278414667356536E-2</v>
      </c>
    </row>
    <row r="8130" spans="6:8" x14ac:dyDescent="0.3">
      <c r="F8130" s="2">
        <v>8125</v>
      </c>
      <c r="G8130" s="12">
        <f ca="1"/>
        <v>29.28681143289646</v>
      </c>
      <c r="H8130" s="12">
        <f ca="1"/>
        <v>4.7276063872220046E-2</v>
      </c>
    </row>
    <row r="8131" spans="6:8" x14ac:dyDescent="0.3">
      <c r="F8131" s="2">
        <v>8126</v>
      </c>
      <c r="G8131" s="12">
        <f ca="1"/>
        <v>29.287433584198673</v>
      </c>
      <c r="H8131" s="12">
        <f ca="1"/>
        <v>4.7270489489095249E-2</v>
      </c>
    </row>
    <row r="8132" spans="6:8" x14ac:dyDescent="0.3">
      <c r="F8132" s="2">
        <v>8127</v>
      </c>
      <c r="G8132" s="12">
        <f ca="1"/>
        <v>29.288132122211692</v>
      </c>
      <c r="H8132" s="12">
        <f ca="1"/>
        <v>4.726423103075162E-2</v>
      </c>
    </row>
    <row r="8133" spans="6:8" x14ac:dyDescent="0.3">
      <c r="F8133" s="2">
        <v>8128</v>
      </c>
      <c r="G8133" s="12">
        <f ca="1"/>
        <v>29.288669458680374</v>
      </c>
      <c r="H8133" s="12">
        <f ca="1"/>
        <v>4.7259417079786002E-2</v>
      </c>
    </row>
    <row r="8134" spans="6:8" x14ac:dyDescent="0.3">
      <c r="F8134" s="2">
        <v>8129</v>
      </c>
      <c r="G8134" s="12">
        <f ca="1"/>
        <v>29.290437734413679</v>
      </c>
      <c r="H8134" s="12">
        <f ca="1"/>
        <v>4.7243576746355022E-2</v>
      </c>
    </row>
    <row r="8135" spans="6:8" x14ac:dyDescent="0.3">
      <c r="F8135" s="2">
        <v>8130</v>
      </c>
      <c r="G8135" s="12">
        <f ca="1"/>
        <v>29.294112213414589</v>
      </c>
      <c r="H8135" s="12">
        <f ca="1"/>
        <v>4.7210667858291214E-2</v>
      </c>
    </row>
    <row r="8136" spans="6:8" x14ac:dyDescent="0.3">
      <c r="F8136" s="2">
        <v>8131</v>
      </c>
      <c r="G8136" s="12">
        <f ca="1"/>
        <v>29.294145133975491</v>
      </c>
      <c r="H8136" s="12">
        <f ca="1"/>
        <v>4.721037306430808E-2</v>
      </c>
    </row>
    <row r="8137" spans="6:8" x14ac:dyDescent="0.3">
      <c r="F8137" s="2">
        <v>8132</v>
      </c>
      <c r="G8137" s="12">
        <f ca="1"/>
        <v>29.29644576594054</v>
      </c>
      <c r="H8137" s="12">
        <f ca="1"/>
        <v>4.7189773552210636E-2</v>
      </c>
    </row>
    <row r="8138" spans="6:8" x14ac:dyDescent="0.3">
      <c r="F8138" s="2">
        <v>8133</v>
      </c>
      <c r="G8138" s="12">
        <f ca="1"/>
        <v>29.296889637211695</v>
      </c>
      <c r="H8138" s="12">
        <f ca="1"/>
        <v>4.7185799643636901E-2</v>
      </c>
    </row>
    <row r="8139" spans="6:8" x14ac:dyDescent="0.3">
      <c r="F8139" s="2">
        <v>8134</v>
      </c>
      <c r="G8139" s="12">
        <f ca="1"/>
        <v>29.298502012664347</v>
      </c>
      <c r="H8139" s="12">
        <f ca="1"/>
        <v>4.7171365523444933E-2</v>
      </c>
    </row>
    <row r="8140" spans="6:8" x14ac:dyDescent="0.3">
      <c r="F8140" s="2">
        <v>8135</v>
      </c>
      <c r="G8140" s="12">
        <f ca="1"/>
        <v>29.298771926564712</v>
      </c>
      <c r="H8140" s="12">
        <f ca="1"/>
        <v>4.7168949418525695E-2</v>
      </c>
    </row>
    <row r="8141" spans="6:8" x14ac:dyDescent="0.3">
      <c r="F8141" s="2">
        <v>8136</v>
      </c>
      <c r="G8141" s="12">
        <f ca="1"/>
        <v>29.305370134060745</v>
      </c>
      <c r="H8141" s="12">
        <f ca="1"/>
        <v>4.7109902970807895E-2</v>
      </c>
    </row>
    <row r="8142" spans="6:8" x14ac:dyDescent="0.3">
      <c r="F8142" s="2">
        <v>8137</v>
      </c>
      <c r="G8142" s="12">
        <f ca="1"/>
        <v>29.305514680296533</v>
      </c>
      <c r="H8142" s="12">
        <f ca="1"/>
        <v>4.7108609805691148E-2</v>
      </c>
    </row>
    <row r="8143" spans="6:8" x14ac:dyDescent="0.3">
      <c r="F8143" s="2">
        <v>8138</v>
      </c>
      <c r="G8143" s="12">
        <f ca="1"/>
        <v>29.30694600401516</v>
      </c>
      <c r="H8143" s="12">
        <f ca="1"/>
        <v>4.7095805476067343E-2</v>
      </c>
    </row>
    <row r="8144" spans="6:8" x14ac:dyDescent="0.3">
      <c r="F8144" s="2">
        <v>8139</v>
      </c>
      <c r="G8144" s="12">
        <f ca="1"/>
        <v>29.306966505935637</v>
      </c>
      <c r="H8144" s="12">
        <f ca="1"/>
        <v>4.7095622081054854E-2</v>
      </c>
    </row>
    <row r="8145" spans="6:8" x14ac:dyDescent="0.3">
      <c r="F8145" s="2">
        <v>8140</v>
      </c>
      <c r="G8145" s="12">
        <f ca="1"/>
        <v>29.308207012470291</v>
      </c>
      <c r="H8145" s="12">
        <f ca="1"/>
        <v>4.7084526004592973E-2</v>
      </c>
    </row>
    <row r="8146" spans="6:8" x14ac:dyDescent="0.3">
      <c r="F8146" s="2">
        <v>8141</v>
      </c>
      <c r="G8146" s="12">
        <f ca="1"/>
        <v>29.308564677247951</v>
      </c>
      <c r="H8146" s="12">
        <f ca="1"/>
        <v>4.7081326977490713E-2</v>
      </c>
    </row>
    <row r="8147" spans="6:8" x14ac:dyDescent="0.3">
      <c r="F8147" s="2">
        <v>8142</v>
      </c>
      <c r="G8147" s="12">
        <f ca="1"/>
        <v>29.312849245741184</v>
      </c>
      <c r="H8147" s="12">
        <f ca="1"/>
        <v>4.7043012263428566E-2</v>
      </c>
    </row>
    <row r="8148" spans="6:8" x14ac:dyDescent="0.3">
      <c r="F8148" s="2">
        <v>8143</v>
      </c>
      <c r="G8148" s="12">
        <f ca="1"/>
        <v>29.314805325793195</v>
      </c>
      <c r="H8148" s="12">
        <f ca="1"/>
        <v>4.7025524546591757E-2</v>
      </c>
    </row>
    <row r="8149" spans="6:8" x14ac:dyDescent="0.3">
      <c r="F8149" s="2">
        <v>8144</v>
      </c>
      <c r="G8149" s="12">
        <f ca="1"/>
        <v>29.317668837700921</v>
      </c>
      <c r="H8149" s="12">
        <f ca="1"/>
        <v>4.6999929325959797E-2</v>
      </c>
    </row>
    <row r="8150" spans="6:8" x14ac:dyDescent="0.3">
      <c r="F8150" s="2">
        <v>8145</v>
      </c>
      <c r="G8150" s="12">
        <f ca="1"/>
        <v>29.322213958414231</v>
      </c>
      <c r="H8150" s="12">
        <f ca="1"/>
        <v>4.6959315676192326E-2</v>
      </c>
    </row>
    <row r="8151" spans="6:8" x14ac:dyDescent="0.3">
      <c r="F8151" s="2">
        <v>8146</v>
      </c>
      <c r="G8151" s="12">
        <f ca="1"/>
        <v>29.325393477327328</v>
      </c>
      <c r="H8151" s="12">
        <f ca="1"/>
        <v>4.6930913681232748E-2</v>
      </c>
    </row>
    <row r="8152" spans="6:8" x14ac:dyDescent="0.3">
      <c r="F8152" s="2">
        <v>8147</v>
      </c>
      <c r="G8152" s="12">
        <f ca="1"/>
        <v>29.326014989222948</v>
      </c>
      <c r="H8152" s="12">
        <f ca="1"/>
        <v>4.6925362718303242E-2</v>
      </c>
    </row>
    <row r="8153" spans="6:8" x14ac:dyDescent="0.3">
      <c r="F8153" s="2">
        <v>8148</v>
      </c>
      <c r="G8153" s="12">
        <f ca="1"/>
        <v>29.326997318968672</v>
      </c>
      <c r="H8153" s="12">
        <f ca="1"/>
        <v>4.6916589736385149E-2</v>
      </c>
    </row>
    <row r="8154" spans="6:8" x14ac:dyDescent="0.3">
      <c r="F8154" s="2">
        <v>8149</v>
      </c>
      <c r="G8154" s="12">
        <f ca="1"/>
        <v>29.327045417459956</v>
      </c>
      <c r="H8154" s="12">
        <f ca="1"/>
        <v>4.6916160197194703E-2</v>
      </c>
    </row>
    <row r="8155" spans="6:8" x14ac:dyDescent="0.3">
      <c r="F8155" s="2">
        <v>8150</v>
      </c>
      <c r="G8155" s="12">
        <f ca="1"/>
        <v>29.328553035887065</v>
      </c>
      <c r="H8155" s="12">
        <f ca="1"/>
        <v>4.6902697419066407E-2</v>
      </c>
    </row>
    <row r="8156" spans="6:8" x14ac:dyDescent="0.3">
      <c r="F8156" s="2">
        <v>8151</v>
      </c>
      <c r="G8156" s="12">
        <f ca="1"/>
        <v>29.331125893690647</v>
      </c>
      <c r="H8156" s="12">
        <f ca="1"/>
        <v>4.6879726132338123E-2</v>
      </c>
    </row>
    <row r="8157" spans="6:8" x14ac:dyDescent="0.3">
      <c r="F8157" s="2">
        <v>8152</v>
      </c>
      <c r="G8157" s="12">
        <f ca="1"/>
        <v>29.331579121534439</v>
      </c>
      <c r="H8157" s="12">
        <f ca="1"/>
        <v>4.6875680080688334E-2</v>
      </c>
    </row>
    <row r="8158" spans="6:8" x14ac:dyDescent="0.3">
      <c r="F8158" s="2">
        <v>8153</v>
      </c>
      <c r="G8158" s="12">
        <f ca="1"/>
        <v>29.331883648251782</v>
      </c>
      <c r="H8158" s="12">
        <f ca="1"/>
        <v>4.6872961598209327E-2</v>
      </c>
    </row>
    <row r="8159" spans="6:8" x14ac:dyDescent="0.3">
      <c r="F8159" s="2">
        <v>8154</v>
      </c>
      <c r="G8159" s="12">
        <f ca="1"/>
        <v>29.335844897829986</v>
      </c>
      <c r="H8159" s="12">
        <f ca="1"/>
        <v>4.6837606165231659E-2</v>
      </c>
    </row>
    <row r="8160" spans="6:8" x14ac:dyDescent="0.3">
      <c r="F8160" s="2">
        <v>8155</v>
      </c>
      <c r="G8160" s="12">
        <f ca="1"/>
        <v>29.341160849861176</v>
      </c>
      <c r="H8160" s="12">
        <f ca="1"/>
        <v>4.6790177932495708E-2</v>
      </c>
    </row>
    <row r="8161" spans="6:8" x14ac:dyDescent="0.3">
      <c r="F8161" s="2">
        <v>8156</v>
      </c>
      <c r="G8161" s="12">
        <f ca="1"/>
        <v>29.349261531526079</v>
      </c>
      <c r="H8161" s="12">
        <f ca="1"/>
        <v>4.6717945229894732E-2</v>
      </c>
    </row>
    <row r="8162" spans="6:8" x14ac:dyDescent="0.3">
      <c r="F8162" s="2">
        <v>8157</v>
      </c>
      <c r="G8162" s="12">
        <f ca="1"/>
        <v>29.350451037104712</v>
      </c>
      <c r="H8162" s="12">
        <f ca="1"/>
        <v>4.6707342693156281E-2</v>
      </c>
    </row>
    <row r="8163" spans="6:8" x14ac:dyDescent="0.3">
      <c r="F8163" s="2">
        <v>8158</v>
      </c>
      <c r="G8163" s="12">
        <f ca="1"/>
        <v>29.351007969670547</v>
      </c>
      <c r="H8163" s="12">
        <f ca="1"/>
        <v>4.6702378895051494E-2</v>
      </c>
    </row>
    <row r="8164" spans="6:8" x14ac:dyDescent="0.3">
      <c r="F8164" s="2">
        <v>8159</v>
      </c>
      <c r="G8164" s="12">
        <f ca="1"/>
        <v>29.352358519621099</v>
      </c>
      <c r="H8164" s="12">
        <f ca="1"/>
        <v>4.6690342750545726E-2</v>
      </c>
    </row>
    <row r="8165" spans="6:8" x14ac:dyDescent="0.3">
      <c r="F8165" s="2">
        <v>8160</v>
      </c>
      <c r="G8165" s="12">
        <f ca="1"/>
        <v>29.352948290521155</v>
      </c>
      <c r="H8165" s="12">
        <f ca="1"/>
        <v>4.6685087121325339E-2</v>
      </c>
    </row>
    <row r="8166" spans="6:8" x14ac:dyDescent="0.3">
      <c r="F8166" s="2">
        <v>8161</v>
      </c>
      <c r="G8166" s="12">
        <f ca="1"/>
        <v>29.358060530166146</v>
      </c>
      <c r="H8166" s="12">
        <f ca="1"/>
        <v>4.6639541296548216E-2</v>
      </c>
    </row>
    <row r="8167" spans="6:8" x14ac:dyDescent="0.3">
      <c r="F8167" s="2">
        <v>8162</v>
      </c>
      <c r="G8167" s="12">
        <f ca="1"/>
        <v>29.358612118859376</v>
      </c>
      <c r="H8167" s="12">
        <f ca="1"/>
        <v>4.663462826764312E-2</v>
      </c>
    </row>
    <row r="8168" spans="6:8" x14ac:dyDescent="0.3">
      <c r="F8168" s="2">
        <v>8163</v>
      </c>
      <c r="G8168" s="12">
        <f ca="1"/>
        <v>29.361323869117832</v>
      </c>
      <c r="H8168" s="12">
        <f ca="1"/>
        <v>4.6610477884998634E-2</v>
      </c>
    </row>
    <row r="8169" spans="6:8" x14ac:dyDescent="0.3">
      <c r="F8169" s="2">
        <v>8164</v>
      </c>
      <c r="G8169" s="12">
        <f ca="1"/>
        <v>29.361462553368426</v>
      </c>
      <c r="H8169" s="12">
        <f ca="1"/>
        <v>4.6609242935057374E-2</v>
      </c>
    </row>
    <row r="8170" spans="6:8" x14ac:dyDescent="0.3">
      <c r="F8170" s="2">
        <v>8165</v>
      </c>
      <c r="G8170" s="12">
        <f ca="1"/>
        <v>29.364683170017898</v>
      </c>
      <c r="H8170" s="12">
        <f ca="1"/>
        <v>4.6580568175906431E-2</v>
      </c>
    </row>
    <row r="8171" spans="6:8" x14ac:dyDescent="0.3">
      <c r="F8171" s="2">
        <v>8166</v>
      </c>
      <c r="G8171" s="12">
        <f ca="1"/>
        <v>29.365154007024771</v>
      </c>
      <c r="H8171" s="12">
        <f ca="1"/>
        <v>4.6576376731040071E-2</v>
      </c>
    </row>
    <row r="8172" spans="6:8" x14ac:dyDescent="0.3">
      <c r="F8172" s="2">
        <v>8167</v>
      </c>
      <c r="G8172" s="12">
        <f ca="1"/>
        <v>29.366301627320833</v>
      </c>
      <c r="H8172" s="12">
        <f ca="1"/>
        <v>4.6566161181306798E-2</v>
      </c>
    </row>
    <row r="8173" spans="6:8" x14ac:dyDescent="0.3">
      <c r="F8173" s="2">
        <v>8168</v>
      </c>
      <c r="G8173" s="12">
        <f ca="1"/>
        <v>29.372857485705012</v>
      </c>
      <c r="H8173" s="12">
        <f ca="1"/>
        <v>4.6507823140513778E-2</v>
      </c>
    </row>
    <row r="8174" spans="6:8" x14ac:dyDescent="0.3">
      <c r="F8174" s="2">
        <v>8169</v>
      </c>
      <c r="G8174" s="12">
        <f ca="1"/>
        <v>29.373343190215117</v>
      </c>
      <c r="H8174" s="12">
        <f ca="1"/>
        <v>4.6503502330609937E-2</v>
      </c>
    </row>
    <row r="8175" spans="6:8" x14ac:dyDescent="0.3">
      <c r="F8175" s="2">
        <v>8170</v>
      </c>
      <c r="G8175" s="12">
        <f ca="1"/>
        <v>29.373559207763481</v>
      </c>
      <c r="H8175" s="12">
        <f ca="1"/>
        <v>4.6501580703289629E-2</v>
      </c>
    </row>
    <row r="8176" spans="6:8" x14ac:dyDescent="0.3">
      <c r="F8176" s="2">
        <v>8171</v>
      </c>
      <c r="G8176" s="12">
        <f ca="1"/>
        <v>29.377106941693388</v>
      </c>
      <c r="H8176" s="12">
        <f ca="1"/>
        <v>4.6470026153226721E-2</v>
      </c>
    </row>
    <row r="8177" spans="6:8" x14ac:dyDescent="0.3">
      <c r="F8177" s="2">
        <v>8172</v>
      </c>
      <c r="G8177" s="12">
        <f ca="1"/>
        <v>29.381282700699828</v>
      </c>
      <c r="H8177" s="12">
        <f ca="1"/>
        <v>4.6432897921321242E-2</v>
      </c>
    </row>
    <row r="8178" spans="6:8" x14ac:dyDescent="0.3">
      <c r="F8178" s="2">
        <v>8173</v>
      </c>
      <c r="G8178" s="12">
        <f ca="1"/>
        <v>29.382247870870053</v>
      </c>
      <c r="H8178" s="12">
        <f ca="1"/>
        <v>4.6424318104091443E-2</v>
      </c>
    </row>
    <row r="8179" spans="6:8" x14ac:dyDescent="0.3">
      <c r="F8179" s="2">
        <v>8174</v>
      </c>
      <c r="G8179" s="12">
        <f ca="1"/>
        <v>29.382474800519276</v>
      </c>
      <c r="H8179" s="12">
        <f ca="1"/>
        <v>4.6422300929847053E-2</v>
      </c>
    </row>
    <row r="8180" spans="6:8" x14ac:dyDescent="0.3">
      <c r="F8180" s="2">
        <v>8175</v>
      </c>
      <c r="G8180" s="12">
        <f ca="1"/>
        <v>29.382951822975034</v>
      </c>
      <c r="H8180" s="12">
        <f ca="1"/>
        <v>4.6418060811108962E-2</v>
      </c>
    </row>
    <row r="8181" spans="6:8" x14ac:dyDescent="0.3">
      <c r="F8181" s="2">
        <v>8176</v>
      </c>
      <c r="G8181" s="12">
        <f ca="1"/>
        <v>29.385677817740728</v>
      </c>
      <c r="H8181" s="12">
        <f ca="1"/>
        <v>4.6393833504380123E-2</v>
      </c>
    </row>
    <row r="8182" spans="6:8" x14ac:dyDescent="0.3">
      <c r="F8182" s="2">
        <v>8177</v>
      </c>
      <c r="G8182" s="12">
        <f ca="1"/>
        <v>29.38755122941096</v>
      </c>
      <c r="H8182" s="12">
        <f ca="1"/>
        <v>4.6377186792718184E-2</v>
      </c>
    </row>
    <row r="8183" spans="6:8" x14ac:dyDescent="0.3">
      <c r="F8183" s="2">
        <v>8178</v>
      </c>
      <c r="G8183" s="12">
        <f ca="1"/>
        <v>29.394343063339232</v>
      </c>
      <c r="H8183" s="12">
        <f ca="1"/>
        <v>4.6316858344777098E-2</v>
      </c>
    </row>
    <row r="8184" spans="6:8" x14ac:dyDescent="0.3">
      <c r="F8184" s="2">
        <v>8179</v>
      </c>
      <c r="G8184" s="12">
        <f ca="1"/>
        <v>29.394721249033722</v>
      </c>
      <c r="H8184" s="12">
        <f ca="1"/>
        <v>4.631350013730897E-2</v>
      </c>
    </row>
    <row r="8185" spans="6:8" x14ac:dyDescent="0.3">
      <c r="F8185" s="2">
        <v>8180</v>
      </c>
      <c r="G8185" s="12">
        <f ca="1"/>
        <v>29.395696914149202</v>
      </c>
      <c r="H8185" s="12">
        <f ca="1"/>
        <v>4.6304836941535886E-2</v>
      </c>
    </row>
    <row r="8186" spans="6:8" x14ac:dyDescent="0.3">
      <c r="F8186" s="2">
        <v>8181</v>
      </c>
      <c r="G8186" s="12">
        <f ca="1"/>
        <v>29.398357925913995</v>
      </c>
      <c r="H8186" s="12">
        <f ca="1"/>
        <v>4.6281212760696876E-2</v>
      </c>
    </row>
    <row r="8187" spans="6:8" x14ac:dyDescent="0.3">
      <c r="F8187" s="2">
        <v>8182</v>
      </c>
      <c r="G8187" s="12">
        <f ca="1"/>
        <v>29.399209780537873</v>
      </c>
      <c r="H8187" s="12">
        <f ca="1"/>
        <v>4.6273651219589998E-2</v>
      </c>
    </row>
    <row r="8188" spans="6:8" x14ac:dyDescent="0.3">
      <c r="F8188" s="2">
        <v>8183</v>
      </c>
      <c r="G8188" s="12">
        <f ca="1"/>
        <v>29.404875437656223</v>
      </c>
      <c r="H8188" s="12">
        <f ca="1"/>
        <v>4.6223373664739886E-2</v>
      </c>
    </row>
    <row r="8189" spans="6:8" x14ac:dyDescent="0.3">
      <c r="F8189" s="2">
        <v>8184</v>
      </c>
      <c r="G8189" s="12">
        <f ca="1"/>
        <v>29.407551241252914</v>
      </c>
      <c r="H8189" s="12">
        <f ca="1"/>
        <v>4.6199636814860744E-2</v>
      </c>
    </row>
    <row r="8190" spans="6:8" x14ac:dyDescent="0.3">
      <c r="F8190" s="2">
        <v>8185</v>
      </c>
      <c r="G8190" s="12">
        <f ca="1"/>
        <v>29.410307254721232</v>
      </c>
      <c r="H8190" s="12">
        <f ca="1"/>
        <v>4.6175194118707068E-2</v>
      </c>
    </row>
    <row r="8191" spans="6:8" x14ac:dyDescent="0.3">
      <c r="F8191" s="2">
        <v>8186</v>
      </c>
      <c r="G8191" s="12">
        <f ca="1"/>
        <v>29.410502931234667</v>
      </c>
      <c r="H8191" s="12">
        <f ca="1"/>
        <v>4.6173458910831466E-2</v>
      </c>
    </row>
    <row r="8192" spans="6:8" x14ac:dyDescent="0.3">
      <c r="F8192" s="2">
        <v>8187</v>
      </c>
      <c r="G8192" s="12">
        <f ca="1"/>
        <v>29.410565897823929</v>
      </c>
      <c r="H8192" s="12">
        <f ca="1"/>
        <v>4.6172900545867028E-2</v>
      </c>
    </row>
    <row r="8193" spans="6:8" x14ac:dyDescent="0.3">
      <c r="F8193" s="2">
        <v>8188</v>
      </c>
      <c r="G8193" s="12">
        <f ca="1"/>
        <v>29.412095817003106</v>
      </c>
      <c r="H8193" s="12">
        <f ca="1"/>
        <v>4.6159334702416434E-2</v>
      </c>
    </row>
    <row r="8194" spans="6:8" x14ac:dyDescent="0.3">
      <c r="F8194" s="2">
        <v>8189</v>
      </c>
      <c r="G8194" s="12">
        <f ca="1"/>
        <v>29.413241368960421</v>
      </c>
      <c r="H8194" s="12">
        <f ca="1"/>
        <v>4.6149178221965792E-2</v>
      </c>
    </row>
    <row r="8195" spans="6:8" x14ac:dyDescent="0.3">
      <c r="F8195" s="2">
        <v>8190</v>
      </c>
      <c r="G8195" s="12">
        <f ca="1"/>
        <v>29.415128744654524</v>
      </c>
      <c r="H8195" s="12">
        <f ca="1"/>
        <v>4.6132446900540601E-2</v>
      </c>
    </row>
    <row r="8196" spans="6:8" x14ac:dyDescent="0.3">
      <c r="F8196" s="2">
        <v>8191</v>
      </c>
      <c r="G8196" s="12">
        <f ca="1"/>
        <v>29.416692212361188</v>
      </c>
      <c r="H8196" s="12">
        <f ca="1"/>
        <v>4.6118589032900385E-2</v>
      </c>
    </row>
    <row r="8197" spans="6:8" x14ac:dyDescent="0.3">
      <c r="F8197" s="2">
        <v>8192</v>
      </c>
      <c r="G8197" s="12">
        <f ca="1"/>
        <v>29.421562808463737</v>
      </c>
      <c r="H8197" s="12">
        <f ca="1"/>
        <v>4.6075430225601025E-2</v>
      </c>
    </row>
    <row r="8198" spans="6:8" x14ac:dyDescent="0.3">
      <c r="F8198" s="2">
        <v>8193</v>
      </c>
      <c r="G8198" s="12">
        <f ca="1"/>
        <v>29.422459387099131</v>
      </c>
      <c r="H8198" s="12">
        <f ca="1"/>
        <v>4.6067487530694645E-2</v>
      </c>
    </row>
    <row r="8199" spans="6:8" x14ac:dyDescent="0.3">
      <c r="F8199" s="2">
        <v>8194</v>
      </c>
      <c r="G8199" s="12">
        <f ca="1"/>
        <v>29.422927356966998</v>
      </c>
      <c r="H8199" s="12">
        <f ca="1"/>
        <v>4.6063342079038297E-2</v>
      </c>
    </row>
    <row r="8200" spans="6:8" x14ac:dyDescent="0.3">
      <c r="F8200" s="2">
        <v>8195</v>
      </c>
      <c r="G8200" s="12">
        <f ca="1"/>
        <v>29.422964270927515</v>
      </c>
      <c r="H8200" s="12">
        <f ca="1"/>
        <v>4.6063015088519607E-2</v>
      </c>
    </row>
    <row r="8201" spans="6:8" x14ac:dyDescent="0.3">
      <c r="F8201" s="2">
        <v>8196</v>
      </c>
      <c r="G8201" s="12">
        <f ca="1"/>
        <v>29.425556857197449</v>
      </c>
      <c r="H8201" s="12">
        <f ca="1"/>
        <v>4.6040052094629018E-2</v>
      </c>
    </row>
    <row r="8202" spans="6:8" x14ac:dyDescent="0.3">
      <c r="F8202" s="2">
        <v>8197</v>
      </c>
      <c r="G8202" s="12">
        <f ca="1"/>
        <v>29.426142625586618</v>
      </c>
      <c r="H8202" s="12">
        <f ca="1"/>
        <v>4.6034864551720893E-2</v>
      </c>
    </row>
    <row r="8203" spans="6:8" x14ac:dyDescent="0.3">
      <c r="F8203" s="2">
        <v>8198</v>
      </c>
      <c r="G8203" s="12">
        <f ca="1"/>
        <v>29.427709917862028</v>
      </c>
      <c r="H8203" s="12">
        <f ca="1"/>
        <v>4.6020985959375954E-2</v>
      </c>
    </row>
    <row r="8204" spans="6:8" x14ac:dyDescent="0.3">
      <c r="F8204" s="2">
        <v>8199</v>
      </c>
      <c r="G8204" s="12">
        <f ca="1"/>
        <v>29.427888326004361</v>
      </c>
      <c r="H8204" s="12">
        <f ca="1"/>
        <v>4.6019406249342629E-2</v>
      </c>
    </row>
    <row r="8205" spans="6:8" x14ac:dyDescent="0.3">
      <c r="F8205" s="2">
        <v>8200</v>
      </c>
      <c r="G8205" s="12">
        <f ca="1"/>
        <v>29.429627694158693</v>
      </c>
      <c r="H8205" s="12">
        <f ca="1"/>
        <v>4.6004006336642096E-2</v>
      </c>
    </row>
    <row r="8206" spans="6:8" x14ac:dyDescent="0.3">
      <c r="F8206" s="2">
        <v>8201</v>
      </c>
      <c r="G8206" s="12">
        <f ca="1"/>
        <v>29.431631286348061</v>
      </c>
      <c r="H8206" s="12">
        <f ca="1"/>
        <v>4.5986269921120849E-2</v>
      </c>
    </row>
    <row r="8207" spans="6:8" x14ac:dyDescent="0.3">
      <c r="F8207" s="2">
        <v>8202</v>
      </c>
      <c r="G8207" s="12">
        <f ca="1"/>
        <v>29.43475520841212</v>
      </c>
      <c r="H8207" s="12">
        <f ca="1"/>
        <v>4.595862212995503E-2</v>
      </c>
    </row>
    <row r="8208" spans="6:8" x14ac:dyDescent="0.3">
      <c r="F8208" s="2">
        <v>8203</v>
      </c>
      <c r="G8208" s="12">
        <f ca="1"/>
        <v>29.441546066407462</v>
      </c>
      <c r="H8208" s="12">
        <f ca="1"/>
        <v>4.5898546481033947E-2</v>
      </c>
    </row>
    <row r="8209" spans="6:8" x14ac:dyDescent="0.3">
      <c r="F8209" s="2">
        <v>8204</v>
      </c>
      <c r="G8209" s="12">
        <f ca="1"/>
        <v>29.443095121976508</v>
      </c>
      <c r="H8209" s="12">
        <f ca="1"/>
        <v>4.588484764163564E-2</v>
      </c>
    </row>
    <row r="8210" spans="6:8" x14ac:dyDescent="0.3">
      <c r="F8210" s="2">
        <v>8205</v>
      </c>
      <c r="G8210" s="12">
        <f ca="1"/>
        <v>29.443492361922729</v>
      </c>
      <c r="H8210" s="12">
        <f ca="1"/>
        <v>4.5881335006803914E-2</v>
      </c>
    </row>
    <row r="8211" spans="6:8" x14ac:dyDescent="0.3">
      <c r="F8211" s="2">
        <v>8206</v>
      </c>
      <c r="G8211" s="12">
        <f ca="1"/>
        <v>29.443501343532354</v>
      </c>
      <c r="H8211" s="12">
        <f ca="1"/>
        <v>4.5881255587403295E-2</v>
      </c>
    </row>
    <row r="8212" spans="6:8" x14ac:dyDescent="0.3">
      <c r="F8212" s="2">
        <v>8207</v>
      </c>
      <c r="G8212" s="12">
        <f ca="1"/>
        <v>29.454073978921116</v>
      </c>
      <c r="H8212" s="12">
        <f ca="1"/>
        <v>4.5787810618056597E-2</v>
      </c>
    </row>
    <row r="8213" spans="6:8" x14ac:dyDescent="0.3">
      <c r="F8213" s="2">
        <v>8208</v>
      </c>
      <c r="G8213" s="12">
        <f ca="1"/>
        <v>29.455436892088308</v>
      </c>
      <c r="H8213" s="12">
        <f ca="1"/>
        <v>4.5775770931500009E-2</v>
      </c>
    </row>
    <row r="8214" spans="6:8" x14ac:dyDescent="0.3">
      <c r="F8214" s="2">
        <v>8209</v>
      </c>
      <c r="G8214" s="12">
        <f ca="1"/>
        <v>29.455623990394574</v>
      </c>
      <c r="H8214" s="12">
        <f ca="1"/>
        <v>4.5774118256337135E-2</v>
      </c>
    </row>
    <row r="8215" spans="6:8" x14ac:dyDescent="0.3">
      <c r="F8215" s="2">
        <v>8210</v>
      </c>
      <c r="G8215" s="12">
        <f ca="1"/>
        <v>29.45655084049741</v>
      </c>
      <c r="H8215" s="12">
        <f ca="1"/>
        <v>4.5765931609635817E-2</v>
      </c>
    </row>
    <row r="8216" spans="6:8" x14ac:dyDescent="0.3">
      <c r="F8216" s="2">
        <v>8211</v>
      </c>
      <c r="G8216" s="12">
        <f ca="1"/>
        <v>29.458320216452293</v>
      </c>
      <c r="H8216" s="12">
        <f ca="1"/>
        <v>4.5750304970509602E-2</v>
      </c>
    </row>
    <row r="8217" spans="6:8" x14ac:dyDescent="0.3">
      <c r="F8217" s="2">
        <v>8212</v>
      </c>
      <c r="G8217" s="12">
        <f ca="1"/>
        <v>29.460954946174123</v>
      </c>
      <c r="H8217" s="12">
        <f ca="1"/>
        <v>4.5727040239478836E-2</v>
      </c>
    </row>
    <row r="8218" spans="6:8" x14ac:dyDescent="0.3">
      <c r="F8218" s="2">
        <v>8213</v>
      </c>
      <c r="G8218" s="12">
        <f ca="1"/>
        <v>29.461933842457817</v>
      </c>
      <c r="H8218" s="12">
        <f ca="1"/>
        <v>4.571839792452656E-2</v>
      </c>
    </row>
    <row r="8219" spans="6:8" x14ac:dyDescent="0.3">
      <c r="F8219" s="2">
        <v>8214</v>
      </c>
      <c r="G8219" s="12">
        <f ca="1"/>
        <v>29.473159120990218</v>
      </c>
      <c r="H8219" s="12">
        <f ca="1"/>
        <v>4.5619346982366582E-2</v>
      </c>
    </row>
    <row r="8220" spans="6:8" x14ac:dyDescent="0.3">
      <c r="F8220" s="2">
        <v>8215</v>
      </c>
      <c r="G8220" s="12">
        <f ca="1"/>
        <v>29.47353119367548</v>
      </c>
      <c r="H8220" s="12">
        <f ca="1"/>
        <v>4.5616065511796908E-2</v>
      </c>
    </row>
    <row r="8221" spans="6:8" x14ac:dyDescent="0.3">
      <c r="F8221" s="2">
        <v>8216</v>
      </c>
      <c r="G8221" s="12">
        <f ca="1"/>
        <v>29.47460649857932</v>
      </c>
      <c r="H8221" s="12">
        <f ca="1"/>
        <v>4.5606582533417428E-2</v>
      </c>
    </row>
    <row r="8222" spans="6:8" x14ac:dyDescent="0.3">
      <c r="F8222" s="2">
        <v>8217</v>
      </c>
      <c r="G8222" s="12">
        <f ca="1"/>
        <v>29.475224364022537</v>
      </c>
      <c r="H8222" s="12">
        <f ca="1"/>
        <v>4.5601134061015069E-2</v>
      </c>
    </row>
    <row r="8223" spans="6:8" x14ac:dyDescent="0.3">
      <c r="F8223" s="2">
        <v>8218</v>
      </c>
      <c r="G8223" s="12">
        <f ca="1"/>
        <v>29.475903996187206</v>
      </c>
      <c r="H8223" s="12">
        <f ca="1"/>
        <v>4.559514125766826E-2</v>
      </c>
    </row>
    <row r="8224" spans="6:8" x14ac:dyDescent="0.3">
      <c r="F8224" s="2">
        <v>8219</v>
      </c>
      <c r="G8224" s="12">
        <f ca="1"/>
        <v>29.476012706041256</v>
      </c>
      <c r="H8224" s="12">
        <f ca="1"/>
        <v>4.5594182718251899E-2</v>
      </c>
    </row>
    <row r="8225" spans="6:8" x14ac:dyDescent="0.3">
      <c r="F8225" s="2">
        <v>8220</v>
      </c>
      <c r="G8225" s="12">
        <f ca="1"/>
        <v>29.480077623525247</v>
      </c>
      <c r="H8225" s="12">
        <f ca="1"/>
        <v>4.5558347245600816E-2</v>
      </c>
    </row>
    <row r="8226" spans="6:8" x14ac:dyDescent="0.3">
      <c r="F8226" s="2">
        <v>8221</v>
      </c>
      <c r="G8226" s="12">
        <f ca="1"/>
        <v>29.480545652911729</v>
      </c>
      <c r="H8226" s="12">
        <f ca="1"/>
        <v>4.5554222017633365E-2</v>
      </c>
    </row>
    <row r="8227" spans="6:8" x14ac:dyDescent="0.3">
      <c r="F8227" s="2">
        <v>8222</v>
      </c>
      <c r="G8227" s="12">
        <f ca="1"/>
        <v>29.484738756564724</v>
      </c>
      <c r="H8227" s="12">
        <f ca="1"/>
        <v>4.5517271432384571E-2</v>
      </c>
    </row>
    <row r="8228" spans="6:8" x14ac:dyDescent="0.3">
      <c r="F8228" s="2">
        <v>8223</v>
      </c>
      <c r="G8228" s="12">
        <f ca="1"/>
        <v>29.4886304411895</v>
      </c>
      <c r="H8228" s="12">
        <f ca="1"/>
        <v>4.5482989235826055E-2</v>
      </c>
    </row>
    <row r="8229" spans="6:8" x14ac:dyDescent="0.3">
      <c r="F8229" s="2">
        <v>8224</v>
      </c>
      <c r="G8229" s="12">
        <f ca="1"/>
        <v>29.492862601496149</v>
      </c>
      <c r="H8229" s="12">
        <f ca="1"/>
        <v>4.5445721121801202E-2</v>
      </c>
    </row>
    <row r="8230" spans="6:8" x14ac:dyDescent="0.3">
      <c r="F8230" s="2">
        <v>8225</v>
      </c>
      <c r="G8230" s="12">
        <f ca="1"/>
        <v>29.496721850807621</v>
      </c>
      <c r="H8230" s="12">
        <f ca="1"/>
        <v>4.5411748986519146E-2</v>
      </c>
    </row>
    <row r="8231" spans="6:8" x14ac:dyDescent="0.3">
      <c r="F8231" s="2">
        <v>8226</v>
      </c>
      <c r="G8231" s="12">
        <f ca="1"/>
        <v>29.498444116757369</v>
      </c>
      <c r="H8231" s="12">
        <f ca="1"/>
        <v>4.5396591996175004E-2</v>
      </c>
    </row>
    <row r="8232" spans="6:8" x14ac:dyDescent="0.3">
      <c r="F8232" s="2">
        <v>8227</v>
      </c>
      <c r="G8232" s="12">
        <f ca="1"/>
        <v>29.499918723246854</v>
      </c>
      <c r="H8232" s="12">
        <f ca="1"/>
        <v>4.5383616397052684E-2</v>
      </c>
    </row>
    <row r="8233" spans="6:8" x14ac:dyDescent="0.3">
      <c r="F8233" s="2">
        <v>8228</v>
      </c>
      <c r="G8233" s="12">
        <f ca="1"/>
        <v>29.500187116766579</v>
      </c>
      <c r="H8233" s="12">
        <f ca="1"/>
        <v>4.5381254887152736E-2</v>
      </c>
    </row>
    <row r="8234" spans="6:8" x14ac:dyDescent="0.3">
      <c r="F8234" s="2">
        <v>8229</v>
      </c>
      <c r="G8234" s="12">
        <f ca="1"/>
        <v>29.500487922981204</v>
      </c>
      <c r="H8234" s="12">
        <f ca="1"/>
        <v>4.5378608254929467E-2</v>
      </c>
    </row>
    <row r="8235" spans="6:8" x14ac:dyDescent="0.3">
      <c r="F8235" s="2">
        <v>8230</v>
      </c>
      <c r="G8235" s="12">
        <f ca="1"/>
        <v>29.503383638754642</v>
      </c>
      <c r="H8235" s="12">
        <f ca="1"/>
        <v>4.5353134017863617E-2</v>
      </c>
    </row>
    <row r="8236" spans="6:8" x14ac:dyDescent="0.3">
      <c r="F8236" s="2">
        <v>8231</v>
      </c>
      <c r="G8236" s="12">
        <f ca="1"/>
        <v>29.507533893576859</v>
      </c>
      <c r="H8236" s="12">
        <f ca="1"/>
        <v>4.5316634741510015E-2</v>
      </c>
    </row>
    <row r="8237" spans="6:8" x14ac:dyDescent="0.3">
      <c r="F8237" s="2">
        <v>8232</v>
      </c>
      <c r="G8237" s="12">
        <f ca="1"/>
        <v>29.507760730851452</v>
      </c>
      <c r="H8237" s="12">
        <f ca="1"/>
        <v>4.5314640216449091E-2</v>
      </c>
    </row>
    <row r="8238" spans="6:8" x14ac:dyDescent="0.3">
      <c r="F8238" s="2">
        <v>8233</v>
      </c>
      <c r="G8238" s="12">
        <f ca="1"/>
        <v>29.507821675874133</v>
      </c>
      <c r="H8238" s="12">
        <f ca="1"/>
        <v>4.5314104348518576E-2</v>
      </c>
    </row>
    <row r="8239" spans="6:8" x14ac:dyDescent="0.3">
      <c r="F8239" s="2">
        <v>8234</v>
      </c>
      <c r="G8239" s="12">
        <f ca="1"/>
        <v>29.509074680742714</v>
      </c>
      <c r="H8239" s="12">
        <f ca="1"/>
        <v>4.5303087765148041E-2</v>
      </c>
    </row>
    <row r="8240" spans="6:8" x14ac:dyDescent="0.3">
      <c r="F8240" s="2">
        <v>8235</v>
      </c>
      <c r="G8240" s="12">
        <f ca="1"/>
        <v>29.509492819595927</v>
      </c>
      <c r="H8240" s="12">
        <f ca="1"/>
        <v>4.5299411706484771E-2</v>
      </c>
    </row>
    <row r="8241" spans="6:8" x14ac:dyDescent="0.3">
      <c r="F8241" s="2">
        <v>8236</v>
      </c>
      <c r="G8241" s="12">
        <f ca="1"/>
        <v>29.510264925557848</v>
      </c>
      <c r="H8241" s="12">
        <f ca="1"/>
        <v>4.5292624112842794E-2</v>
      </c>
    </row>
    <row r="8242" spans="6:8" x14ac:dyDescent="0.3">
      <c r="F8242" s="2">
        <v>8237</v>
      </c>
      <c r="G8242" s="12">
        <f ca="1"/>
        <v>29.512138377366234</v>
      </c>
      <c r="H8242" s="12">
        <f ca="1"/>
        <v>4.527615651108878E-2</v>
      </c>
    </row>
    <row r="8243" spans="6:8" x14ac:dyDescent="0.3">
      <c r="F8243" s="2">
        <v>8238</v>
      </c>
      <c r="G8243" s="12">
        <f ca="1"/>
        <v>29.514887549207675</v>
      </c>
      <c r="H8243" s="12">
        <f ca="1"/>
        <v>4.5251996319481659E-2</v>
      </c>
    </row>
    <row r="8244" spans="6:8" x14ac:dyDescent="0.3">
      <c r="F8244" s="2">
        <v>8239</v>
      </c>
      <c r="G8244" s="12">
        <f ca="1"/>
        <v>29.515696141389572</v>
      </c>
      <c r="H8244" s="12">
        <f ca="1"/>
        <v>4.5244891399058025E-2</v>
      </c>
    </row>
    <row r="8245" spans="6:8" x14ac:dyDescent="0.3">
      <c r="F8245" s="2">
        <v>8240</v>
      </c>
      <c r="G8245" s="12">
        <f ca="1"/>
        <v>29.516526758601366</v>
      </c>
      <c r="H8245" s="12">
        <f ca="1"/>
        <v>4.5237593482588649E-2</v>
      </c>
    </row>
    <row r="8246" spans="6:8" x14ac:dyDescent="0.3">
      <c r="F8246" s="2">
        <v>8241</v>
      </c>
      <c r="G8246" s="12">
        <f ca="1"/>
        <v>29.517592578078727</v>
      </c>
      <c r="H8246" s="12">
        <f ca="1"/>
        <v>4.5228229838292493E-2</v>
      </c>
    </row>
    <row r="8247" spans="6:8" x14ac:dyDescent="0.3">
      <c r="F8247" s="2">
        <v>8242</v>
      </c>
      <c r="G8247" s="12">
        <f ca="1"/>
        <v>29.520121536063133</v>
      </c>
      <c r="H8247" s="12">
        <f ca="1"/>
        <v>4.5206015506525789E-2</v>
      </c>
    </row>
    <row r="8248" spans="6:8" x14ac:dyDescent="0.3">
      <c r="F8248" s="2">
        <v>8243</v>
      </c>
      <c r="G8248" s="12">
        <f ca="1"/>
        <v>29.521058454291207</v>
      </c>
      <c r="H8248" s="12">
        <f ca="1"/>
        <v>4.5197786902354327E-2</v>
      </c>
    </row>
    <row r="8249" spans="6:8" x14ac:dyDescent="0.3">
      <c r="F8249" s="2">
        <v>8244</v>
      </c>
      <c r="G8249" s="12">
        <f ca="1"/>
        <v>29.52249689199126</v>
      </c>
      <c r="H8249" s="12">
        <f ca="1"/>
        <v>4.5185154978811794E-2</v>
      </c>
    </row>
    <row r="8250" spans="6:8" x14ac:dyDescent="0.3">
      <c r="F8250" s="2">
        <v>8245</v>
      </c>
      <c r="G8250" s="12">
        <f ca="1"/>
        <v>29.52458505458933</v>
      </c>
      <c r="H8250" s="12">
        <f ca="1"/>
        <v>4.5166820256490152E-2</v>
      </c>
    </row>
    <row r="8251" spans="6:8" x14ac:dyDescent="0.3">
      <c r="F8251" s="2">
        <v>8246</v>
      </c>
      <c r="G8251" s="12">
        <f ca="1"/>
        <v>29.526080462782716</v>
      </c>
      <c r="H8251" s="12">
        <f ca="1"/>
        <v>4.5153692206360681E-2</v>
      </c>
    </row>
    <row r="8252" spans="6:8" x14ac:dyDescent="0.3">
      <c r="F8252" s="2">
        <v>8247</v>
      </c>
      <c r="G8252" s="12">
        <f ca="1"/>
        <v>29.531133546712546</v>
      </c>
      <c r="H8252" s="12">
        <f ca="1"/>
        <v>4.5109344643544172E-2</v>
      </c>
    </row>
    <row r="8253" spans="6:8" x14ac:dyDescent="0.3">
      <c r="F8253" s="2">
        <v>8248</v>
      </c>
      <c r="G8253" s="12">
        <f ca="1"/>
        <v>29.53453157106118</v>
      </c>
      <c r="H8253" s="12">
        <f ca="1"/>
        <v>4.5079533725835008E-2</v>
      </c>
    </row>
    <row r="8254" spans="6:8" x14ac:dyDescent="0.3">
      <c r="F8254" s="2">
        <v>8249</v>
      </c>
      <c r="G8254" s="12">
        <f ca="1"/>
        <v>29.537186469467557</v>
      </c>
      <c r="H8254" s="12">
        <f ca="1"/>
        <v>4.5056248584643785E-2</v>
      </c>
    </row>
    <row r="8255" spans="6:8" x14ac:dyDescent="0.3">
      <c r="F8255" s="2">
        <v>8250</v>
      </c>
      <c r="G8255" s="12">
        <f ca="1"/>
        <v>29.538743914284193</v>
      </c>
      <c r="H8255" s="12">
        <f ca="1"/>
        <v>4.5042591389300744E-2</v>
      </c>
    </row>
    <row r="8256" spans="6:8" x14ac:dyDescent="0.3">
      <c r="F8256" s="2">
        <v>8251</v>
      </c>
      <c r="G8256" s="12">
        <f ca="1"/>
        <v>29.539829362080969</v>
      </c>
      <c r="H8256" s="12">
        <f ca="1"/>
        <v>4.5033074254010243E-2</v>
      </c>
    </row>
    <row r="8257" spans="6:8" x14ac:dyDescent="0.3">
      <c r="F8257" s="2">
        <v>8252</v>
      </c>
      <c r="G8257" s="12">
        <f ca="1"/>
        <v>29.542997323417246</v>
      </c>
      <c r="H8257" s="12">
        <f ca="1"/>
        <v>4.5005303085544381E-2</v>
      </c>
    </row>
    <row r="8258" spans="6:8" x14ac:dyDescent="0.3">
      <c r="F8258" s="2">
        <v>8253</v>
      </c>
      <c r="G8258" s="12">
        <f ca="1"/>
        <v>29.543853543264952</v>
      </c>
      <c r="H8258" s="12">
        <f ca="1"/>
        <v>4.4997798599142338E-2</v>
      </c>
    </row>
    <row r="8259" spans="6:8" x14ac:dyDescent="0.3">
      <c r="F8259" s="2">
        <v>8254</v>
      </c>
      <c r="G8259" s="12">
        <f ca="1"/>
        <v>29.54874185841901</v>
      </c>
      <c r="H8259" s="12">
        <f ca="1"/>
        <v>4.4954965196642376E-2</v>
      </c>
    </row>
    <row r="8260" spans="6:8" x14ac:dyDescent="0.3">
      <c r="F8260" s="2">
        <v>8255</v>
      </c>
      <c r="G8260" s="12">
        <f ca="1"/>
        <v>29.548923367634821</v>
      </c>
      <c r="H8260" s="12">
        <f ca="1"/>
        <v>4.495337510239706E-2</v>
      </c>
    </row>
    <row r="8261" spans="6:8" x14ac:dyDescent="0.3">
      <c r="F8261" s="2">
        <v>8256</v>
      </c>
      <c r="G8261" s="12">
        <f ca="1"/>
        <v>29.549049596830059</v>
      </c>
      <c r="H8261" s="12">
        <f ca="1"/>
        <v>4.4952269298860752E-2</v>
      </c>
    </row>
    <row r="8262" spans="6:8" x14ac:dyDescent="0.3">
      <c r="F8262" s="2">
        <v>8257</v>
      </c>
      <c r="G8262" s="12">
        <f ca="1"/>
        <v>29.549770244190597</v>
      </c>
      <c r="H8262" s="12">
        <f ca="1"/>
        <v>4.4945956464694785E-2</v>
      </c>
    </row>
    <row r="8263" spans="6:8" x14ac:dyDescent="0.3">
      <c r="F8263" s="2">
        <v>8258</v>
      </c>
      <c r="G8263" s="12">
        <f ca="1"/>
        <v>29.551356633499445</v>
      </c>
      <c r="H8263" s="12">
        <f ca="1"/>
        <v>4.493206122079859E-2</v>
      </c>
    </row>
    <row r="8264" spans="6:8" x14ac:dyDescent="0.3">
      <c r="F8264" s="2">
        <v>8259</v>
      </c>
      <c r="G8264" s="12">
        <f ca="1"/>
        <v>29.551574866604511</v>
      </c>
      <c r="H8264" s="12">
        <f ca="1"/>
        <v>4.4930149864380355E-2</v>
      </c>
    </row>
    <row r="8265" spans="6:8" x14ac:dyDescent="0.3">
      <c r="F8265" s="2">
        <v>8260</v>
      </c>
      <c r="G8265" s="12">
        <f ca="1"/>
        <v>29.555941829451754</v>
      </c>
      <c r="H8265" s="12">
        <f ca="1"/>
        <v>4.4891910500414425E-2</v>
      </c>
    </row>
    <row r="8266" spans="6:8" x14ac:dyDescent="0.3">
      <c r="F8266" s="2">
        <v>8261</v>
      </c>
      <c r="G8266" s="12">
        <f ca="1"/>
        <v>29.556234405868736</v>
      </c>
      <c r="H8266" s="12">
        <f ca="1"/>
        <v>4.4889349090530307E-2</v>
      </c>
    </row>
    <row r="8267" spans="6:8" x14ac:dyDescent="0.3">
      <c r="F8267" s="2">
        <v>8262</v>
      </c>
      <c r="G8267" s="12">
        <f ca="1"/>
        <v>29.556524730776715</v>
      </c>
      <c r="H8267" s="12">
        <f ca="1"/>
        <v>4.4886807458815625E-2</v>
      </c>
    </row>
    <row r="8268" spans="6:8" x14ac:dyDescent="0.3">
      <c r="F8268" s="2">
        <v>8263</v>
      </c>
      <c r="G8268" s="12">
        <f ca="1"/>
        <v>29.562862140717939</v>
      </c>
      <c r="H8268" s="12">
        <f ca="1"/>
        <v>4.4831343616802466E-2</v>
      </c>
    </row>
    <row r="8269" spans="6:8" x14ac:dyDescent="0.3">
      <c r="F8269" s="2">
        <v>8264</v>
      </c>
      <c r="G8269" s="12">
        <f ca="1"/>
        <v>29.563630544988868</v>
      </c>
      <c r="H8269" s="12">
        <f ca="1"/>
        <v>4.4824620847266336E-2</v>
      </c>
    </row>
    <row r="8270" spans="6:8" x14ac:dyDescent="0.3">
      <c r="F8270" s="2">
        <v>8265</v>
      </c>
      <c r="G8270" s="12">
        <f ca="1"/>
        <v>29.564902279914257</v>
      </c>
      <c r="H8270" s="12">
        <f ca="1"/>
        <v>4.4813495465904574E-2</v>
      </c>
    </row>
    <row r="8271" spans="6:8" x14ac:dyDescent="0.3">
      <c r="F8271" s="2">
        <v>8266</v>
      </c>
      <c r="G8271" s="12">
        <f ca="1"/>
        <v>29.569424749018246</v>
      </c>
      <c r="H8271" s="12">
        <f ca="1"/>
        <v>4.4773942430525536E-2</v>
      </c>
    </row>
    <row r="8272" spans="6:8" x14ac:dyDescent="0.3">
      <c r="F8272" s="2">
        <v>8267</v>
      </c>
      <c r="G8272" s="12">
        <f ca="1"/>
        <v>29.570671141309944</v>
      </c>
      <c r="H8272" s="12">
        <f ca="1"/>
        <v>4.4763044469119113E-2</v>
      </c>
    </row>
    <row r="8273" spans="6:8" x14ac:dyDescent="0.3">
      <c r="F8273" s="2">
        <v>8268</v>
      </c>
      <c r="G8273" s="12">
        <f ca="1"/>
        <v>29.572035270313812</v>
      </c>
      <c r="H8273" s="12">
        <f ca="1"/>
        <v>4.475111847852218E-2</v>
      </c>
    </row>
    <row r="8274" spans="6:8" x14ac:dyDescent="0.3">
      <c r="F8274" s="2">
        <v>8269</v>
      </c>
      <c r="G8274" s="12">
        <f ca="1"/>
        <v>29.575194270584909</v>
      </c>
      <c r="H8274" s="12">
        <f ca="1"/>
        <v>4.472350638040444E-2</v>
      </c>
    </row>
    <row r="8275" spans="6:8" x14ac:dyDescent="0.3">
      <c r="F8275" s="2">
        <v>8270</v>
      </c>
      <c r="G8275" s="12">
        <f ca="1"/>
        <v>29.575290696768882</v>
      </c>
      <c r="H8275" s="12">
        <f ca="1"/>
        <v>4.4722663665966354E-2</v>
      </c>
    </row>
    <row r="8276" spans="6:8" x14ac:dyDescent="0.3">
      <c r="F8276" s="2">
        <v>8271</v>
      </c>
      <c r="G8276" s="12">
        <f ca="1"/>
        <v>29.578124268710042</v>
      </c>
      <c r="H8276" s="12">
        <f ca="1"/>
        <v>4.4697903029914401E-2</v>
      </c>
    </row>
    <row r="8277" spans="6:8" x14ac:dyDescent="0.3">
      <c r="F8277" s="2">
        <v>8272</v>
      </c>
      <c r="G8277" s="12">
        <f ca="1"/>
        <v>29.58008422290505</v>
      </c>
      <c r="H8277" s="12">
        <f ca="1"/>
        <v>4.4680780075838387E-2</v>
      </c>
    </row>
    <row r="8278" spans="6:8" x14ac:dyDescent="0.3">
      <c r="F8278" s="2">
        <v>8273</v>
      </c>
      <c r="G8278" s="12">
        <f ca="1"/>
        <v>29.580591494637105</v>
      </c>
      <c r="H8278" s="12">
        <f ca="1"/>
        <v>4.467634884252545E-2</v>
      </c>
    </row>
    <row r="8279" spans="6:8" x14ac:dyDescent="0.3">
      <c r="F8279" s="2">
        <v>8274</v>
      </c>
      <c r="G8279" s="12">
        <f ca="1"/>
        <v>29.585128004463321</v>
      </c>
      <c r="H8279" s="12">
        <f ca="1"/>
        <v>4.4636729620553435E-2</v>
      </c>
    </row>
    <row r="8280" spans="6:8" x14ac:dyDescent="0.3">
      <c r="F8280" s="2">
        <v>8275</v>
      </c>
      <c r="G8280" s="12">
        <f ca="1"/>
        <v>29.585930504599034</v>
      </c>
      <c r="H8280" s="12">
        <f ca="1"/>
        <v>4.4629722761035134E-2</v>
      </c>
    </row>
    <row r="8281" spans="6:8" x14ac:dyDescent="0.3">
      <c r="F8281" s="2">
        <v>8276</v>
      </c>
      <c r="G8281" s="12">
        <f ca="1"/>
        <v>29.586208680463244</v>
      </c>
      <c r="H8281" s="12">
        <f ca="1"/>
        <v>4.4627294047376406E-2</v>
      </c>
    </row>
    <row r="8282" spans="6:8" x14ac:dyDescent="0.3">
      <c r="F8282" s="2">
        <v>8277</v>
      </c>
      <c r="G8282" s="12">
        <f ca="1"/>
        <v>29.587253761043868</v>
      </c>
      <c r="H8282" s="12">
        <f ca="1"/>
        <v>4.4618170149724676E-2</v>
      </c>
    </row>
    <row r="8283" spans="6:8" x14ac:dyDescent="0.3">
      <c r="F8283" s="2">
        <v>8278</v>
      </c>
      <c r="G8283" s="12">
        <f ca="1"/>
        <v>29.587580835427122</v>
      </c>
      <c r="H8283" s="12">
        <f ca="1"/>
        <v>4.4615314861589379E-2</v>
      </c>
    </row>
    <row r="8284" spans="6:8" x14ac:dyDescent="0.3">
      <c r="F8284" s="2">
        <v>8279</v>
      </c>
      <c r="G8284" s="12">
        <f ca="1"/>
        <v>29.588760945150248</v>
      </c>
      <c r="H8284" s="12">
        <f ca="1"/>
        <v>4.4605013470058241E-2</v>
      </c>
    </row>
    <row r="8285" spans="6:8" x14ac:dyDescent="0.3">
      <c r="F8285" s="2">
        <v>8280</v>
      </c>
      <c r="G8285" s="12">
        <f ca="1"/>
        <v>29.589917628772692</v>
      </c>
      <c r="H8285" s="12">
        <f ca="1"/>
        <v>4.45949176474085E-2</v>
      </c>
    </row>
    <row r="8286" spans="6:8" x14ac:dyDescent="0.3">
      <c r="F8286" s="2">
        <v>8281</v>
      </c>
      <c r="G8286" s="12">
        <f ca="1"/>
        <v>29.590374659576458</v>
      </c>
      <c r="H8286" s="12">
        <f ca="1"/>
        <v>4.4590928863026964E-2</v>
      </c>
    </row>
    <row r="8287" spans="6:8" x14ac:dyDescent="0.3">
      <c r="F8287" s="2">
        <v>8282</v>
      </c>
      <c r="G8287" s="12">
        <f ca="1"/>
        <v>29.591851139586495</v>
      </c>
      <c r="H8287" s="12">
        <f ca="1"/>
        <v>4.4578043867878843E-2</v>
      </c>
    </row>
    <row r="8288" spans="6:8" x14ac:dyDescent="0.3">
      <c r="F8288" s="2">
        <v>8283</v>
      </c>
      <c r="G8288" s="12">
        <f ca="1"/>
        <v>29.593046742687932</v>
      </c>
      <c r="H8288" s="12">
        <f ca="1"/>
        <v>4.4567611314087041E-2</v>
      </c>
    </row>
    <row r="8289" spans="6:8" x14ac:dyDescent="0.3">
      <c r="F8289" s="2">
        <v>8284</v>
      </c>
      <c r="G8289" s="12">
        <f ca="1"/>
        <v>29.597427945049262</v>
      </c>
      <c r="H8289" s="12">
        <f ca="1"/>
        <v>4.4529391723690713E-2</v>
      </c>
    </row>
    <row r="8290" spans="6:8" x14ac:dyDescent="0.3">
      <c r="F8290" s="2">
        <v>8285</v>
      </c>
      <c r="G8290" s="12">
        <f ca="1"/>
        <v>29.599842761794108</v>
      </c>
      <c r="H8290" s="12">
        <f ca="1"/>
        <v>4.4508332534825563E-2</v>
      </c>
    </row>
    <row r="8291" spans="6:8" x14ac:dyDescent="0.3">
      <c r="F8291" s="2">
        <v>8286</v>
      </c>
      <c r="G8291" s="12">
        <f ca="1"/>
        <v>29.601253190154225</v>
      </c>
      <c r="H8291" s="12">
        <f ca="1"/>
        <v>4.4496034597025148E-2</v>
      </c>
    </row>
    <row r="8292" spans="6:8" x14ac:dyDescent="0.3">
      <c r="F8292" s="2">
        <v>8287</v>
      </c>
      <c r="G8292" s="12">
        <f ca="1"/>
        <v>29.602916787663659</v>
      </c>
      <c r="H8292" s="12">
        <f ca="1"/>
        <v>4.4481531249677866E-2</v>
      </c>
    </row>
    <row r="8293" spans="6:8" x14ac:dyDescent="0.3">
      <c r="F8293" s="2">
        <v>8288</v>
      </c>
      <c r="G8293" s="12">
        <f ca="1"/>
        <v>29.604895171679754</v>
      </c>
      <c r="H8293" s="12">
        <f ca="1"/>
        <v>4.4464286458279934E-2</v>
      </c>
    </row>
    <row r="8294" spans="6:8" x14ac:dyDescent="0.3">
      <c r="F8294" s="2">
        <v>8289</v>
      </c>
      <c r="G8294" s="12">
        <f ca="1"/>
        <v>29.605583784801755</v>
      </c>
      <c r="H8294" s="12">
        <f ca="1"/>
        <v>4.4458284825383054E-2</v>
      </c>
    </row>
    <row r="8295" spans="6:8" x14ac:dyDescent="0.3">
      <c r="F8295" s="2">
        <v>8290</v>
      </c>
      <c r="G8295" s="12">
        <f ca="1"/>
        <v>29.613960442396369</v>
      </c>
      <c r="H8295" s="12">
        <f ca="1"/>
        <v>4.4385308197237794E-2</v>
      </c>
    </row>
    <row r="8296" spans="6:8" x14ac:dyDescent="0.3">
      <c r="F8296" s="2">
        <v>8291</v>
      </c>
      <c r="G8296" s="12">
        <f ca="1"/>
        <v>29.615276062456438</v>
      </c>
      <c r="H8296" s="12">
        <f ca="1"/>
        <v>4.4373851758495092E-2</v>
      </c>
    </row>
    <row r="8297" spans="6:8" x14ac:dyDescent="0.3">
      <c r="F8297" s="2">
        <v>8292</v>
      </c>
      <c r="G8297" s="12">
        <f ca="1"/>
        <v>29.615704030731067</v>
      </c>
      <c r="H8297" s="12">
        <f ca="1"/>
        <v>4.4370125304102871E-2</v>
      </c>
    </row>
    <row r="8298" spans="6:8" x14ac:dyDescent="0.3">
      <c r="F8298" s="2">
        <v>8293</v>
      </c>
      <c r="G8298" s="12">
        <f ca="1"/>
        <v>29.616578011294976</v>
      </c>
      <c r="H8298" s="12">
        <f ca="1"/>
        <v>4.4362515737376568E-2</v>
      </c>
    </row>
    <row r="8299" spans="6:8" x14ac:dyDescent="0.3">
      <c r="F8299" s="2">
        <v>8294</v>
      </c>
      <c r="G8299" s="12">
        <f ca="1"/>
        <v>29.618530595277022</v>
      </c>
      <c r="H8299" s="12">
        <f ca="1"/>
        <v>4.4345517212407912E-2</v>
      </c>
    </row>
    <row r="8300" spans="6:8" x14ac:dyDescent="0.3">
      <c r="F8300" s="2">
        <v>8295</v>
      </c>
      <c r="G8300" s="12">
        <f ca="1"/>
        <v>29.620996918765155</v>
      </c>
      <c r="H8300" s="12">
        <f ca="1"/>
        <v>4.4324050627759744E-2</v>
      </c>
    </row>
    <row r="8301" spans="6:8" x14ac:dyDescent="0.3">
      <c r="F8301" s="2">
        <v>8296</v>
      </c>
      <c r="G8301" s="12">
        <f ca="1"/>
        <v>29.621322535128236</v>
      </c>
      <c r="H8301" s="12">
        <f ca="1"/>
        <v>4.4321216867373205E-2</v>
      </c>
    </row>
    <row r="8302" spans="6:8" x14ac:dyDescent="0.3">
      <c r="F8302" s="2">
        <v>8297</v>
      </c>
      <c r="G8302" s="12">
        <f ca="1"/>
        <v>29.625780508546239</v>
      </c>
      <c r="H8302" s="12">
        <f ca="1"/>
        <v>4.4282428782394308E-2</v>
      </c>
    </row>
    <row r="8303" spans="6:8" x14ac:dyDescent="0.3">
      <c r="F8303" s="2">
        <v>8298</v>
      </c>
      <c r="G8303" s="12">
        <f ca="1"/>
        <v>29.627639051730164</v>
      </c>
      <c r="H8303" s="12">
        <f ca="1"/>
        <v>4.4266262632447755E-2</v>
      </c>
    </row>
    <row r="8304" spans="6:8" x14ac:dyDescent="0.3">
      <c r="F8304" s="2">
        <v>8299</v>
      </c>
      <c r="G8304" s="12">
        <f ca="1"/>
        <v>29.628991640269597</v>
      </c>
      <c r="H8304" s="12">
        <f ca="1"/>
        <v>4.4254499172621205E-2</v>
      </c>
    </row>
    <row r="8305" spans="6:8" x14ac:dyDescent="0.3">
      <c r="F8305" s="2">
        <v>8300</v>
      </c>
      <c r="G8305" s="12">
        <f ca="1"/>
        <v>29.629757669286867</v>
      </c>
      <c r="H8305" s="12">
        <f ca="1"/>
        <v>4.4247837673621566E-2</v>
      </c>
    </row>
    <row r="8306" spans="6:8" x14ac:dyDescent="0.3">
      <c r="F8306" s="2">
        <v>8301</v>
      </c>
      <c r="G8306" s="12">
        <f ca="1"/>
        <v>29.630170608200132</v>
      </c>
      <c r="H8306" s="12">
        <f ca="1"/>
        <v>4.4244246893352476E-2</v>
      </c>
    </row>
    <row r="8307" spans="6:8" x14ac:dyDescent="0.3">
      <c r="F8307" s="2">
        <v>8302</v>
      </c>
      <c r="G8307" s="12">
        <f ca="1"/>
        <v>29.630534176747968</v>
      </c>
      <c r="H8307" s="12">
        <f ca="1"/>
        <v>4.4241085535233593E-2</v>
      </c>
    </row>
    <row r="8308" spans="6:8" x14ac:dyDescent="0.3">
      <c r="F8308" s="2">
        <v>8303</v>
      </c>
      <c r="G8308" s="12">
        <f ca="1"/>
        <v>29.632955232444104</v>
      </c>
      <c r="H8308" s="12">
        <f ca="1"/>
        <v>4.4220036310636993E-2</v>
      </c>
    </row>
    <row r="8309" spans="6:8" x14ac:dyDescent="0.3">
      <c r="F8309" s="2">
        <v>8304</v>
      </c>
      <c r="G8309" s="12">
        <f ca="1"/>
        <v>29.63503985670264</v>
      </c>
      <c r="H8309" s="12">
        <f ca="1"/>
        <v>4.4201915887454347E-2</v>
      </c>
    </row>
    <row r="8310" spans="6:8" x14ac:dyDescent="0.3">
      <c r="F8310" s="2">
        <v>8305</v>
      </c>
      <c r="G8310" s="12">
        <f ca="1"/>
        <v>29.638343704167355</v>
      </c>
      <c r="H8310" s="12">
        <f ca="1"/>
        <v>4.417320465171086E-2</v>
      </c>
    </row>
    <row r="8311" spans="6:8" x14ac:dyDescent="0.3">
      <c r="F8311" s="2">
        <v>8306</v>
      </c>
      <c r="G8311" s="12">
        <f ca="1"/>
        <v>29.640119107895025</v>
      </c>
      <c r="H8311" s="12">
        <f ca="1"/>
        <v>4.4157779603738199E-2</v>
      </c>
    </row>
    <row r="8312" spans="6:8" x14ac:dyDescent="0.3">
      <c r="F8312" s="2">
        <v>8307</v>
      </c>
      <c r="G8312" s="12">
        <f ca="1"/>
        <v>29.643495655318706</v>
      </c>
      <c r="H8312" s="12">
        <f ca="1"/>
        <v>4.4128450540907027E-2</v>
      </c>
    </row>
    <row r="8313" spans="6:8" x14ac:dyDescent="0.3">
      <c r="F8313" s="2">
        <v>8308</v>
      </c>
      <c r="G8313" s="12">
        <f ca="1"/>
        <v>29.644672719106502</v>
      </c>
      <c r="H8313" s="12">
        <f ca="1"/>
        <v>4.4118228601898166E-2</v>
      </c>
    </row>
    <row r="8314" spans="6:8" x14ac:dyDescent="0.3">
      <c r="F8314" s="2">
        <v>8309</v>
      </c>
      <c r="G8314" s="12">
        <f ca="1"/>
        <v>29.660588190903411</v>
      </c>
      <c r="H8314" s="12">
        <f ca="1"/>
        <v>4.3980124507114061E-2</v>
      </c>
    </row>
    <row r="8315" spans="6:8" x14ac:dyDescent="0.3">
      <c r="F8315" s="2">
        <v>8310</v>
      </c>
      <c r="G8315" s="12">
        <f ca="1"/>
        <v>29.661808026237637</v>
      </c>
      <c r="H8315" s="12">
        <f ca="1"/>
        <v>4.396954804675713E-2</v>
      </c>
    </row>
    <row r="8316" spans="6:8" x14ac:dyDescent="0.3">
      <c r="F8316" s="2">
        <v>8311</v>
      </c>
      <c r="G8316" s="12">
        <f ca="1"/>
        <v>29.661882520538406</v>
      </c>
      <c r="H8316" s="12">
        <f ca="1"/>
        <v>4.3968902190519438E-2</v>
      </c>
    </row>
    <row r="8317" spans="6:8" x14ac:dyDescent="0.3">
      <c r="F8317" s="2">
        <v>8312</v>
      </c>
      <c r="G8317" s="12">
        <f ca="1"/>
        <v>29.663280288169595</v>
      </c>
      <c r="H8317" s="12">
        <f ca="1"/>
        <v>4.3956784556394173E-2</v>
      </c>
    </row>
    <row r="8318" spans="6:8" x14ac:dyDescent="0.3">
      <c r="F8318" s="2">
        <v>8313</v>
      </c>
      <c r="G8318" s="12">
        <f ca="1"/>
        <v>29.6639599527809</v>
      </c>
      <c r="H8318" s="12">
        <f ca="1"/>
        <v>4.3950892929487013E-2</v>
      </c>
    </row>
    <row r="8319" spans="6:8" x14ac:dyDescent="0.3">
      <c r="F8319" s="2">
        <v>8314</v>
      </c>
      <c r="G8319" s="12">
        <f ca="1"/>
        <v>29.670717112842368</v>
      </c>
      <c r="H8319" s="12">
        <f ca="1"/>
        <v>4.3892339369967587E-2</v>
      </c>
    </row>
    <row r="8320" spans="6:8" x14ac:dyDescent="0.3">
      <c r="F8320" s="2">
        <v>8315</v>
      </c>
      <c r="G8320" s="12">
        <f ca="1"/>
        <v>29.671446424882131</v>
      </c>
      <c r="H8320" s="12">
        <f ca="1"/>
        <v>4.3886021803349273E-2</v>
      </c>
    </row>
    <row r="8321" spans="6:8" x14ac:dyDescent="0.3">
      <c r="F8321" s="2">
        <v>8316</v>
      </c>
      <c r="G8321" s="12">
        <f ca="1"/>
        <v>29.679373674971409</v>
      </c>
      <c r="H8321" s="12">
        <f ca="1"/>
        <v>4.3817381021934568E-2</v>
      </c>
    </row>
    <row r="8322" spans="6:8" x14ac:dyDescent="0.3">
      <c r="F8322" s="2">
        <v>8317</v>
      </c>
      <c r="G8322" s="12">
        <f ca="1"/>
        <v>29.686066181002495</v>
      </c>
      <c r="H8322" s="12">
        <f ca="1"/>
        <v>4.375947158589228E-2</v>
      </c>
    </row>
    <row r="8323" spans="6:8" x14ac:dyDescent="0.3">
      <c r="F8323" s="2">
        <v>8318</v>
      </c>
      <c r="G8323" s="12">
        <f ca="1"/>
        <v>29.686558020170338</v>
      </c>
      <c r="H8323" s="12">
        <f ca="1"/>
        <v>4.375521720425031E-2</v>
      </c>
    </row>
    <row r="8324" spans="6:8" x14ac:dyDescent="0.3">
      <c r="F8324" s="2">
        <v>8319</v>
      </c>
      <c r="G8324" s="12">
        <f ca="1"/>
        <v>29.686935536115996</v>
      </c>
      <c r="H8324" s="12">
        <f ca="1"/>
        <v>4.3751951846227211E-2</v>
      </c>
    </row>
    <row r="8325" spans="6:8" x14ac:dyDescent="0.3">
      <c r="F8325" s="2">
        <v>8320</v>
      </c>
      <c r="G8325" s="12">
        <f ca="1"/>
        <v>29.691711386868953</v>
      </c>
      <c r="H8325" s="12">
        <f ca="1"/>
        <v>4.3710652754629972E-2</v>
      </c>
    </row>
    <row r="8326" spans="6:8" x14ac:dyDescent="0.3">
      <c r="F8326" s="2">
        <v>8321</v>
      </c>
      <c r="G8326" s="12">
        <f ca="1"/>
        <v>29.692328482541846</v>
      </c>
      <c r="H8326" s="12">
        <f ca="1"/>
        <v>4.3705317790455757E-2</v>
      </c>
    </row>
    <row r="8327" spans="6:8" x14ac:dyDescent="0.3">
      <c r="F8327" s="2">
        <v>8322</v>
      </c>
      <c r="G8327" s="12">
        <f ca="1"/>
        <v>29.693409296225983</v>
      </c>
      <c r="H8327" s="12">
        <f ca="1"/>
        <v>4.3695974605413926E-2</v>
      </c>
    </row>
    <row r="8328" spans="6:8" x14ac:dyDescent="0.3">
      <c r="F8328" s="2">
        <v>8323</v>
      </c>
      <c r="G8328" s="12">
        <f ca="1"/>
        <v>29.695564122877364</v>
      </c>
      <c r="H8328" s="12">
        <f ca="1"/>
        <v>4.3677349877528505E-2</v>
      </c>
    </row>
    <row r="8329" spans="6:8" x14ac:dyDescent="0.3">
      <c r="F8329" s="2">
        <v>8324</v>
      </c>
      <c r="G8329" s="12">
        <f ca="1"/>
        <v>29.696860883638664</v>
      </c>
      <c r="H8329" s="12">
        <f ca="1"/>
        <v>4.3666143468618461E-2</v>
      </c>
    </row>
    <row r="8330" spans="6:8" x14ac:dyDescent="0.3">
      <c r="F8330" s="2">
        <v>8325</v>
      </c>
      <c r="G8330" s="12">
        <f ca="1"/>
        <v>29.70816269629772</v>
      </c>
      <c r="H8330" s="12">
        <f ca="1"/>
        <v>4.3568533273174594E-2</v>
      </c>
    </row>
    <row r="8331" spans="6:8" x14ac:dyDescent="0.3">
      <c r="F8331" s="2">
        <v>8326</v>
      </c>
      <c r="G8331" s="12">
        <f ca="1"/>
        <v>29.712972712835914</v>
      </c>
      <c r="H8331" s="12">
        <f ca="1"/>
        <v>4.352702247574429E-2</v>
      </c>
    </row>
    <row r="8332" spans="6:8" x14ac:dyDescent="0.3">
      <c r="F8332" s="2">
        <v>8327</v>
      </c>
      <c r="G8332" s="12">
        <f ca="1"/>
        <v>29.713552289802735</v>
      </c>
      <c r="H8332" s="12">
        <f ca="1"/>
        <v>4.3522021967180635E-2</v>
      </c>
    </row>
    <row r="8333" spans="6:8" x14ac:dyDescent="0.3">
      <c r="F8333" s="2">
        <v>8328</v>
      </c>
      <c r="G8333" s="12">
        <f ca="1"/>
        <v>29.713580072723012</v>
      </c>
      <c r="H8333" s="12">
        <f ca="1"/>
        <v>4.3521782266987448E-2</v>
      </c>
    </row>
    <row r="8334" spans="6:8" x14ac:dyDescent="0.3">
      <c r="F8334" s="2">
        <v>8329</v>
      </c>
      <c r="G8334" s="12">
        <f ca="1"/>
        <v>29.714290614828712</v>
      </c>
      <c r="H8334" s="12">
        <f ca="1"/>
        <v>4.3515652202659585E-2</v>
      </c>
    </row>
    <row r="8335" spans="6:8" x14ac:dyDescent="0.3">
      <c r="F8335" s="2">
        <v>8330</v>
      </c>
      <c r="G8335" s="12">
        <f ca="1"/>
        <v>29.715390420049044</v>
      </c>
      <c r="H8335" s="12">
        <f ca="1"/>
        <v>4.3506164664816403E-2</v>
      </c>
    </row>
    <row r="8336" spans="6:8" x14ac:dyDescent="0.3">
      <c r="F8336" s="2">
        <v>8331</v>
      </c>
      <c r="G8336" s="12">
        <f ca="1"/>
        <v>29.717908593246325</v>
      </c>
      <c r="H8336" s="12">
        <f ca="1"/>
        <v>4.3484445234717013E-2</v>
      </c>
    </row>
    <row r="8337" spans="6:8" x14ac:dyDescent="0.3">
      <c r="F8337" s="2">
        <v>8332</v>
      </c>
      <c r="G8337" s="12">
        <f ca="1"/>
        <v>29.726397388306516</v>
      </c>
      <c r="H8337" s="12">
        <f ca="1"/>
        <v>4.3411267212147588E-2</v>
      </c>
    </row>
    <row r="8338" spans="6:8" x14ac:dyDescent="0.3">
      <c r="F8338" s="2">
        <v>8333</v>
      </c>
      <c r="G8338" s="12">
        <f ca="1"/>
        <v>29.730038913231091</v>
      </c>
      <c r="H8338" s="12">
        <f ca="1"/>
        <v>4.3379893494076546E-2</v>
      </c>
    </row>
    <row r="8339" spans="6:8" x14ac:dyDescent="0.3">
      <c r="F8339" s="2">
        <v>8334</v>
      </c>
      <c r="G8339" s="12">
        <f ca="1"/>
        <v>29.730701353743406</v>
      </c>
      <c r="H8339" s="12">
        <f ca="1"/>
        <v>4.337418738483597E-2</v>
      </c>
    </row>
    <row r="8340" spans="6:8" x14ac:dyDescent="0.3">
      <c r="F8340" s="2">
        <v>8335</v>
      </c>
      <c r="G8340" s="12">
        <f ca="1"/>
        <v>29.733317782401837</v>
      </c>
      <c r="H8340" s="12">
        <f ca="1"/>
        <v>4.3351653614733157E-2</v>
      </c>
    </row>
    <row r="8341" spans="6:8" x14ac:dyDescent="0.3">
      <c r="F8341" s="2">
        <v>8336</v>
      </c>
      <c r="G8341" s="12">
        <f ca="1"/>
        <v>29.733570087013071</v>
      </c>
      <c r="H8341" s="12">
        <f ca="1"/>
        <v>4.3349480961458159E-2</v>
      </c>
    </row>
    <row r="8342" spans="6:8" x14ac:dyDescent="0.3">
      <c r="F8342" s="2">
        <v>8337</v>
      </c>
      <c r="G8342" s="12">
        <f ca="1"/>
        <v>29.736755762956061</v>
      </c>
      <c r="H8342" s="12">
        <f ca="1"/>
        <v>4.3322052893783415E-2</v>
      </c>
    </row>
    <row r="8343" spans="6:8" x14ac:dyDescent="0.3">
      <c r="F8343" s="2">
        <v>8338</v>
      </c>
      <c r="G8343" s="12">
        <f ca="1"/>
        <v>29.741245130849421</v>
      </c>
      <c r="H8343" s="12">
        <f ca="1"/>
        <v>4.328341452462376E-2</v>
      </c>
    </row>
    <row r="8344" spans="6:8" x14ac:dyDescent="0.3">
      <c r="F8344" s="2">
        <v>8339</v>
      </c>
      <c r="G8344" s="12">
        <f ca="1"/>
        <v>29.742838920509122</v>
      </c>
      <c r="H8344" s="12">
        <f ca="1"/>
        <v>4.3269701361845485E-2</v>
      </c>
    </row>
    <row r="8345" spans="6:8" x14ac:dyDescent="0.3">
      <c r="F8345" s="2">
        <v>8340</v>
      </c>
      <c r="G8345" s="12">
        <f ca="1"/>
        <v>29.743530759996975</v>
      </c>
      <c r="H8345" s="12">
        <f ca="1"/>
        <v>4.3263749343868119E-2</v>
      </c>
    </row>
    <row r="8346" spans="6:8" x14ac:dyDescent="0.3">
      <c r="F8346" s="2">
        <v>8341</v>
      </c>
      <c r="G8346" s="12">
        <f ca="1"/>
        <v>29.74698808450815</v>
      </c>
      <c r="H8346" s="12">
        <f ca="1"/>
        <v>4.3234011305245672E-2</v>
      </c>
    </row>
    <row r="8347" spans="6:8" x14ac:dyDescent="0.3">
      <c r="F8347" s="2">
        <v>8342</v>
      </c>
      <c r="G8347" s="12">
        <f ca="1"/>
        <v>29.749500501474365</v>
      </c>
      <c r="H8347" s="12">
        <f ca="1"/>
        <v>4.3212407062851725E-2</v>
      </c>
    </row>
    <row r="8348" spans="6:8" x14ac:dyDescent="0.3">
      <c r="F8348" s="2">
        <v>8343</v>
      </c>
      <c r="G8348" s="12">
        <f ca="1"/>
        <v>29.753894450969334</v>
      </c>
      <c r="H8348" s="12">
        <f ca="1"/>
        <v>4.3174636123420373E-2</v>
      </c>
    </row>
    <row r="8349" spans="6:8" x14ac:dyDescent="0.3">
      <c r="F8349" s="2">
        <v>8344</v>
      </c>
      <c r="G8349" s="12">
        <f ca="1"/>
        <v>29.758858658972041</v>
      </c>
      <c r="H8349" s="12">
        <f ca="1"/>
        <v>4.3131982442598742E-2</v>
      </c>
    </row>
    <row r="8350" spans="6:8" x14ac:dyDescent="0.3">
      <c r="F8350" s="2">
        <v>8345</v>
      </c>
      <c r="G8350" s="12">
        <f ca="1"/>
        <v>29.764577289105212</v>
      </c>
      <c r="H8350" s="12">
        <f ca="1"/>
        <v>4.3082871955566843E-2</v>
      </c>
    </row>
    <row r="8351" spans="6:8" x14ac:dyDescent="0.3">
      <c r="F8351" s="2">
        <v>8346</v>
      </c>
      <c r="G8351" s="12">
        <f ca="1"/>
        <v>29.765731523849375</v>
      </c>
      <c r="H8351" s="12">
        <f ca="1"/>
        <v>4.3072962908862547E-2</v>
      </c>
    </row>
    <row r="8352" spans="6:8" x14ac:dyDescent="0.3">
      <c r="F8352" s="2">
        <v>8347</v>
      </c>
      <c r="G8352" s="12">
        <f ca="1"/>
        <v>29.773315171213383</v>
      </c>
      <c r="H8352" s="12">
        <f ca="1"/>
        <v>4.3007885255471161E-2</v>
      </c>
    </row>
    <row r="8353" spans="6:8" x14ac:dyDescent="0.3">
      <c r="F8353" s="2">
        <v>8348</v>
      </c>
      <c r="G8353" s="12">
        <f ca="1"/>
        <v>29.775528773047888</v>
      </c>
      <c r="H8353" s="12">
        <f ca="1"/>
        <v>4.2988898676615137E-2</v>
      </c>
    </row>
    <row r="8354" spans="6:8" x14ac:dyDescent="0.3">
      <c r="F8354" s="2">
        <v>8349</v>
      </c>
      <c r="G8354" s="12">
        <f ca="1"/>
        <v>29.779579856070523</v>
      </c>
      <c r="H8354" s="12">
        <f ca="1"/>
        <v>4.2954162173334323E-2</v>
      </c>
    </row>
    <row r="8355" spans="6:8" x14ac:dyDescent="0.3">
      <c r="F8355" s="2">
        <v>8350</v>
      </c>
      <c r="G8355" s="12">
        <f ca="1"/>
        <v>29.779810256266128</v>
      </c>
      <c r="H8355" s="12">
        <f ca="1"/>
        <v>4.2952186990313432E-2</v>
      </c>
    </row>
    <row r="8356" spans="6:8" x14ac:dyDescent="0.3">
      <c r="F8356" s="2">
        <v>8351</v>
      </c>
      <c r="G8356" s="12">
        <f ca="1"/>
        <v>29.779979883720955</v>
      </c>
      <c r="H8356" s="12">
        <f ca="1"/>
        <v>4.2950732830324537E-2</v>
      </c>
    </row>
    <row r="8357" spans="6:8" x14ac:dyDescent="0.3">
      <c r="F8357" s="2">
        <v>8352</v>
      </c>
      <c r="G8357" s="12">
        <f ca="1"/>
        <v>29.781137455289837</v>
      </c>
      <c r="H8357" s="12">
        <f ca="1"/>
        <v>4.2940809993714565E-2</v>
      </c>
    </row>
    <row r="8358" spans="6:8" x14ac:dyDescent="0.3">
      <c r="F8358" s="2">
        <v>8353</v>
      </c>
      <c r="G8358" s="12">
        <f ca="1"/>
        <v>29.783639991757603</v>
      </c>
      <c r="H8358" s="12">
        <f ca="1"/>
        <v>4.2919361786360584E-2</v>
      </c>
    </row>
    <row r="8359" spans="6:8" x14ac:dyDescent="0.3">
      <c r="F8359" s="2">
        <v>8354</v>
      </c>
      <c r="G8359" s="12">
        <f ca="1"/>
        <v>29.786083608252902</v>
      </c>
      <c r="H8359" s="12">
        <f ca="1"/>
        <v>4.2898423604726572E-2</v>
      </c>
    </row>
    <row r="8360" spans="6:8" x14ac:dyDescent="0.3">
      <c r="F8360" s="2">
        <v>8355</v>
      </c>
      <c r="G8360" s="12">
        <f ca="1"/>
        <v>29.788289911949512</v>
      </c>
      <c r="H8360" s="12">
        <f ca="1"/>
        <v>4.2879523129158791E-2</v>
      </c>
    </row>
    <row r="8361" spans="6:8" x14ac:dyDescent="0.3">
      <c r="F8361" s="2">
        <v>8356</v>
      </c>
      <c r="G8361" s="12">
        <f ca="1"/>
        <v>29.790070750071898</v>
      </c>
      <c r="H8361" s="12">
        <f ca="1"/>
        <v>4.2864270406039982E-2</v>
      </c>
    </row>
    <row r="8362" spans="6:8" x14ac:dyDescent="0.3">
      <c r="F8362" s="2">
        <v>8357</v>
      </c>
      <c r="G8362" s="12">
        <f ca="1"/>
        <v>29.799147202152458</v>
      </c>
      <c r="H8362" s="12">
        <f ca="1"/>
        <v>4.2786572615558023E-2</v>
      </c>
    </row>
    <row r="8363" spans="6:8" x14ac:dyDescent="0.3">
      <c r="F8363" s="2">
        <v>8358</v>
      </c>
      <c r="G8363" s="12">
        <f ca="1"/>
        <v>29.799306476018756</v>
      </c>
      <c r="H8363" s="12">
        <f ca="1"/>
        <v>4.2785209788222527E-2</v>
      </c>
    </row>
    <row r="8364" spans="6:8" x14ac:dyDescent="0.3">
      <c r="F8364" s="2">
        <v>8359</v>
      </c>
      <c r="G8364" s="12">
        <f ca="1"/>
        <v>29.802356387071907</v>
      </c>
      <c r="H8364" s="12">
        <f ca="1"/>
        <v>4.2759117316658192E-2</v>
      </c>
    </row>
    <row r="8365" spans="6:8" x14ac:dyDescent="0.3">
      <c r="F8365" s="2">
        <v>8360</v>
      </c>
      <c r="G8365" s="12">
        <f ca="1"/>
        <v>29.804418628506752</v>
      </c>
      <c r="H8365" s="12">
        <f ca="1"/>
        <v>4.2741478934831038E-2</v>
      </c>
    </row>
    <row r="8366" spans="6:8" x14ac:dyDescent="0.3">
      <c r="F8366" s="2">
        <v>8361</v>
      </c>
      <c r="G8366" s="12">
        <f ca="1"/>
        <v>29.80639340954189</v>
      </c>
      <c r="H8366" s="12">
        <f ca="1"/>
        <v>4.2724591947147422E-2</v>
      </c>
    </row>
    <row r="8367" spans="6:8" x14ac:dyDescent="0.3">
      <c r="F8367" s="2">
        <v>8362</v>
      </c>
      <c r="G8367" s="12">
        <f ca="1"/>
        <v>29.806724161308242</v>
      </c>
      <c r="H8367" s="12">
        <f ca="1"/>
        <v>4.2721763902393732E-2</v>
      </c>
    </row>
    <row r="8368" spans="6:8" x14ac:dyDescent="0.3">
      <c r="F8368" s="2">
        <v>8363</v>
      </c>
      <c r="G8368" s="12">
        <f ca="1"/>
        <v>29.808102139008419</v>
      </c>
      <c r="H8368" s="12">
        <f ca="1"/>
        <v>4.2709982693211218E-2</v>
      </c>
    </row>
    <row r="8369" spans="6:8" x14ac:dyDescent="0.3">
      <c r="F8369" s="2">
        <v>8364</v>
      </c>
      <c r="G8369" s="12">
        <f ca="1"/>
        <v>29.80834748051462</v>
      </c>
      <c r="H8369" s="12">
        <f ca="1"/>
        <v>4.270788527956066E-2</v>
      </c>
    </row>
    <row r="8370" spans="6:8" x14ac:dyDescent="0.3">
      <c r="F8370" s="2">
        <v>8365</v>
      </c>
      <c r="G8370" s="12">
        <f ca="1"/>
        <v>29.813679350517354</v>
      </c>
      <c r="H8370" s="12">
        <f ca="1"/>
        <v>4.2662315848176702E-2</v>
      </c>
    </row>
    <row r="8371" spans="6:8" x14ac:dyDescent="0.3">
      <c r="F8371" s="2">
        <v>8366</v>
      </c>
      <c r="G8371" s="12">
        <f ca="1"/>
        <v>29.820391125118263</v>
      </c>
      <c r="H8371" s="12">
        <f ca="1"/>
        <v>4.2604986883710103E-2</v>
      </c>
    </row>
    <row r="8372" spans="6:8" x14ac:dyDescent="0.3">
      <c r="F8372" s="2">
        <v>8367</v>
      </c>
      <c r="G8372" s="12">
        <f ca="1"/>
        <v>29.822699921009882</v>
      </c>
      <c r="H8372" s="12">
        <f ca="1"/>
        <v>4.2585274949340793E-2</v>
      </c>
    </row>
    <row r="8373" spans="6:8" x14ac:dyDescent="0.3">
      <c r="F8373" s="2">
        <v>8368</v>
      </c>
      <c r="G8373" s="12">
        <f ca="1"/>
        <v>29.822862667008909</v>
      </c>
      <c r="H8373" s="12">
        <f ca="1"/>
        <v>4.2583885633183979E-2</v>
      </c>
    </row>
    <row r="8374" spans="6:8" x14ac:dyDescent="0.3">
      <c r="F8374" s="2">
        <v>8369</v>
      </c>
      <c r="G8374" s="12">
        <f ca="1"/>
        <v>29.822942883013226</v>
      </c>
      <c r="H8374" s="12">
        <f ca="1"/>
        <v>4.2583200860250914E-2</v>
      </c>
    </row>
    <row r="8375" spans="6:8" x14ac:dyDescent="0.3">
      <c r="F8375" s="2">
        <v>8370</v>
      </c>
      <c r="G8375" s="12">
        <f ca="1"/>
        <v>29.824133984186403</v>
      </c>
      <c r="H8375" s="12">
        <f ca="1"/>
        <v>4.2573033529026298E-2</v>
      </c>
    </row>
    <row r="8376" spans="6:8" x14ac:dyDescent="0.3">
      <c r="F8376" s="2">
        <v>8371</v>
      </c>
      <c r="G8376" s="12">
        <f ca="1"/>
        <v>29.824596810965055</v>
      </c>
      <c r="H8376" s="12">
        <f ca="1"/>
        <v>4.2569083126482304E-2</v>
      </c>
    </row>
    <row r="8377" spans="6:8" x14ac:dyDescent="0.3">
      <c r="F8377" s="2">
        <v>8372</v>
      </c>
      <c r="G8377" s="12">
        <f ca="1"/>
        <v>29.82504601185915</v>
      </c>
      <c r="H8377" s="12">
        <f ca="1"/>
        <v>4.2565249198636503E-2</v>
      </c>
    </row>
    <row r="8378" spans="6:8" x14ac:dyDescent="0.3">
      <c r="F8378" s="2">
        <v>8373</v>
      </c>
      <c r="G8378" s="12">
        <f ca="1"/>
        <v>29.832771142575083</v>
      </c>
      <c r="H8378" s="12">
        <f ca="1"/>
        <v>4.2499341857993901E-2</v>
      </c>
    </row>
    <row r="8379" spans="6:8" x14ac:dyDescent="0.3">
      <c r="F8379" s="2">
        <v>8374</v>
      </c>
      <c r="G8379" s="12">
        <f ca="1"/>
        <v>29.832938175622964</v>
      </c>
      <c r="H8379" s="12">
        <f ca="1"/>
        <v>4.2497917363182057E-2</v>
      </c>
    </row>
    <row r="8380" spans="6:8" x14ac:dyDescent="0.3">
      <c r="F8380" s="2">
        <v>8375</v>
      </c>
      <c r="G8380" s="12">
        <f ca="1"/>
        <v>29.834017514352524</v>
      </c>
      <c r="H8380" s="12">
        <f ca="1"/>
        <v>4.2488713091315508E-2</v>
      </c>
    </row>
    <row r="8381" spans="6:8" x14ac:dyDescent="0.3">
      <c r="F8381" s="2">
        <v>8376</v>
      </c>
      <c r="G8381" s="12">
        <f ca="1"/>
        <v>29.835459554768235</v>
      </c>
      <c r="H8381" s="12">
        <f ca="1"/>
        <v>4.2476417344824831E-2</v>
      </c>
    </row>
    <row r="8382" spans="6:8" x14ac:dyDescent="0.3">
      <c r="F8382" s="2">
        <v>8377</v>
      </c>
      <c r="G8382" s="12">
        <f ca="1"/>
        <v>29.835541774991693</v>
      </c>
      <c r="H8382" s="12">
        <f ca="1"/>
        <v>4.2475716336233843E-2</v>
      </c>
    </row>
    <row r="8383" spans="6:8" x14ac:dyDescent="0.3">
      <c r="F8383" s="2">
        <v>8378</v>
      </c>
      <c r="G8383" s="12">
        <f ca="1"/>
        <v>29.83729324053127</v>
      </c>
      <c r="H8383" s="12">
        <f ca="1"/>
        <v>4.246078471938558E-2</v>
      </c>
    </row>
    <row r="8384" spans="6:8" x14ac:dyDescent="0.3">
      <c r="F8384" s="2">
        <v>8379</v>
      </c>
      <c r="G8384" s="12">
        <f ca="1"/>
        <v>29.837366319662774</v>
      </c>
      <c r="H8384" s="12">
        <f ca="1"/>
        <v>4.2460161760538032E-2</v>
      </c>
    </row>
    <row r="8385" spans="6:8" x14ac:dyDescent="0.3">
      <c r="F8385" s="2">
        <v>8380</v>
      </c>
      <c r="G8385" s="12">
        <f ca="1"/>
        <v>29.838576899167013</v>
      </c>
      <c r="H8385" s="12">
        <f ca="1"/>
        <v>4.2449842901764616E-2</v>
      </c>
    </row>
    <row r="8386" spans="6:8" x14ac:dyDescent="0.3">
      <c r="F8386" s="2">
        <v>8381</v>
      </c>
      <c r="G8386" s="12">
        <f ca="1"/>
        <v>29.83916564799528</v>
      </c>
      <c r="H8386" s="12">
        <f ca="1"/>
        <v>4.2444824913151713E-2</v>
      </c>
    </row>
    <row r="8387" spans="6:8" x14ac:dyDescent="0.3">
      <c r="F8387" s="2">
        <v>8382</v>
      </c>
      <c r="G8387" s="12">
        <f ca="1"/>
        <v>29.839608781734974</v>
      </c>
      <c r="H8387" s="12">
        <f ca="1"/>
        <v>4.2441048215536216E-2</v>
      </c>
    </row>
    <row r="8388" spans="6:8" x14ac:dyDescent="0.3">
      <c r="F8388" s="2">
        <v>8383</v>
      </c>
      <c r="G8388" s="12">
        <f ca="1"/>
        <v>29.840378229835288</v>
      </c>
      <c r="H8388" s="12">
        <f ca="1"/>
        <v>4.2434490831598823E-2</v>
      </c>
    </row>
    <row r="8389" spans="6:8" x14ac:dyDescent="0.3">
      <c r="F8389" s="2">
        <v>8384</v>
      </c>
      <c r="G8389" s="12">
        <f ca="1"/>
        <v>29.840407524913889</v>
      </c>
      <c r="H8389" s="12">
        <f ca="1"/>
        <v>4.2434241183223823E-2</v>
      </c>
    </row>
    <row r="8390" spans="6:8" x14ac:dyDescent="0.3">
      <c r="F8390" s="2">
        <v>8385</v>
      </c>
      <c r="G8390" s="12">
        <f ca="1"/>
        <v>29.847349365507174</v>
      </c>
      <c r="H8390" s="12">
        <f ca="1"/>
        <v>4.2375104298248006E-2</v>
      </c>
    </row>
    <row r="8391" spans="6:8" x14ac:dyDescent="0.3">
      <c r="F8391" s="2">
        <v>8386</v>
      </c>
      <c r="G8391" s="12">
        <f ca="1"/>
        <v>29.854804344774827</v>
      </c>
      <c r="H8391" s="12">
        <f ca="1"/>
        <v>4.2311641468201718E-2</v>
      </c>
    </row>
    <row r="8392" spans="6:8" x14ac:dyDescent="0.3">
      <c r="F8392" s="2">
        <v>8387</v>
      </c>
      <c r="G8392" s="12">
        <f ca="1"/>
        <v>29.857232328543837</v>
      </c>
      <c r="H8392" s="12">
        <f ca="1"/>
        <v>4.2290982671041762E-2</v>
      </c>
    </row>
    <row r="8393" spans="6:8" x14ac:dyDescent="0.3">
      <c r="F8393" s="2">
        <v>8388</v>
      </c>
      <c r="G8393" s="12">
        <f ca="1"/>
        <v>29.85827389617122</v>
      </c>
      <c r="H8393" s="12">
        <f ca="1"/>
        <v>4.2282121898131748E-2</v>
      </c>
    </row>
    <row r="8394" spans="6:8" x14ac:dyDescent="0.3">
      <c r="F8394" s="2">
        <v>8389</v>
      </c>
      <c r="G8394" s="12">
        <f ca="1"/>
        <v>29.858842034371889</v>
      </c>
      <c r="H8394" s="12">
        <f ca="1"/>
        <v>4.2277289048769484E-2</v>
      </c>
    </row>
    <row r="8395" spans="6:8" x14ac:dyDescent="0.3">
      <c r="F8395" s="2">
        <v>8390</v>
      </c>
      <c r="G8395" s="12">
        <f ca="1"/>
        <v>29.861709831368739</v>
      </c>
      <c r="H8395" s="12">
        <f ca="1"/>
        <v>4.2252898407515768E-2</v>
      </c>
    </row>
    <row r="8396" spans="6:8" x14ac:dyDescent="0.3">
      <c r="F8396" s="2">
        <v>8391</v>
      </c>
      <c r="G8396" s="12">
        <f ca="1"/>
        <v>29.86181937011072</v>
      </c>
      <c r="H8396" s="12">
        <f ca="1"/>
        <v>4.2251966917897552E-2</v>
      </c>
    </row>
    <row r="8397" spans="6:8" x14ac:dyDescent="0.3">
      <c r="F8397" s="2">
        <v>8392</v>
      </c>
      <c r="G8397" s="12">
        <f ca="1"/>
        <v>29.862648805441374</v>
      </c>
      <c r="H8397" s="12">
        <f ca="1"/>
        <v>4.224491394137566E-2</v>
      </c>
    </row>
    <row r="8398" spans="6:8" x14ac:dyDescent="0.3">
      <c r="F8398" s="2">
        <v>8393</v>
      </c>
      <c r="G8398" s="12">
        <f ca="1"/>
        <v>29.862913813112833</v>
      </c>
      <c r="H8398" s="12">
        <f ca="1"/>
        <v>4.2242660612321563E-2</v>
      </c>
    </row>
    <row r="8399" spans="6:8" x14ac:dyDescent="0.3">
      <c r="F8399" s="2">
        <v>8394</v>
      </c>
      <c r="G8399" s="12">
        <f ca="1"/>
        <v>29.862958923810261</v>
      </c>
      <c r="H8399" s="12">
        <f ca="1"/>
        <v>4.2242277047309443E-2</v>
      </c>
    </row>
    <row r="8400" spans="6:8" x14ac:dyDescent="0.3">
      <c r="F8400" s="2">
        <v>8395</v>
      </c>
      <c r="G8400" s="12">
        <f ca="1"/>
        <v>29.865502399088612</v>
      </c>
      <c r="H8400" s="12">
        <f ca="1"/>
        <v>4.2220653307876069E-2</v>
      </c>
    </row>
    <row r="8401" spans="6:8" x14ac:dyDescent="0.3">
      <c r="F8401" s="2">
        <v>8396</v>
      </c>
      <c r="G8401" s="12">
        <f ca="1"/>
        <v>29.870043031266796</v>
      </c>
      <c r="H8401" s="12">
        <f ca="1"/>
        <v>4.2182064107121039E-2</v>
      </c>
    </row>
    <row r="8402" spans="6:8" x14ac:dyDescent="0.3">
      <c r="F8402" s="2">
        <v>8397</v>
      </c>
      <c r="G8402" s="12">
        <f ca="1"/>
        <v>29.870138389880616</v>
      </c>
      <c r="H8402" s="12">
        <f ca="1"/>
        <v>4.2181253876505058E-2</v>
      </c>
    </row>
    <row r="8403" spans="6:8" x14ac:dyDescent="0.3">
      <c r="F8403" s="2">
        <v>8398</v>
      </c>
      <c r="G8403" s="12">
        <f ca="1"/>
        <v>29.871001749440548</v>
      </c>
      <c r="H8403" s="12">
        <f ca="1"/>
        <v>4.2173918547817955E-2</v>
      </c>
    </row>
    <row r="8404" spans="6:8" x14ac:dyDescent="0.3">
      <c r="F8404" s="2">
        <v>8399</v>
      </c>
      <c r="G8404" s="12">
        <f ca="1"/>
        <v>29.873032863730479</v>
      </c>
      <c r="H8404" s="12">
        <f ca="1"/>
        <v>4.2156664170567661E-2</v>
      </c>
    </row>
    <row r="8405" spans="6:8" x14ac:dyDescent="0.3">
      <c r="F8405" s="2">
        <v>8400</v>
      </c>
      <c r="G8405" s="12">
        <f ca="1"/>
        <v>29.87565915168544</v>
      </c>
      <c r="H8405" s="12">
        <f ca="1"/>
        <v>4.213435898078343E-2</v>
      </c>
    </row>
    <row r="8406" spans="6:8" x14ac:dyDescent="0.3">
      <c r="F8406" s="2">
        <v>8401</v>
      </c>
      <c r="G8406" s="12">
        <f ca="1"/>
        <v>29.878691256090665</v>
      </c>
      <c r="H8406" s="12">
        <f ca="1"/>
        <v>4.2108614478085928E-2</v>
      </c>
    </row>
    <row r="8407" spans="6:8" x14ac:dyDescent="0.3">
      <c r="F8407" s="2">
        <v>8402</v>
      </c>
      <c r="G8407" s="12">
        <f ca="1"/>
        <v>29.883946164150448</v>
      </c>
      <c r="H8407" s="12">
        <f ca="1"/>
        <v>4.2064015510048514E-2</v>
      </c>
    </row>
    <row r="8408" spans="6:8" x14ac:dyDescent="0.3">
      <c r="F8408" s="2">
        <v>8403</v>
      </c>
      <c r="G8408" s="12">
        <f ca="1"/>
        <v>29.885477309125822</v>
      </c>
      <c r="H8408" s="12">
        <f ca="1"/>
        <v>4.2051024949208531E-2</v>
      </c>
    </row>
    <row r="8409" spans="6:8" x14ac:dyDescent="0.3">
      <c r="F8409" s="2">
        <v>8404</v>
      </c>
      <c r="G8409" s="12">
        <f ca="1"/>
        <v>29.885773073797793</v>
      </c>
      <c r="H8409" s="12">
        <f ca="1"/>
        <v>4.2048515849113635E-2</v>
      </c>
    </row>
    <row r="8410" spans="6:8" x14ac:dyDescent="0.3">
      <c r="F8410" s="2">
        <v>8405</v>
      </c>
      <c r="G8410" s="12">
        <f ca="1"/>
        <v>29.886926023982824</v>
      </c>
      <c r="H8410" s="12">
        <f ca="1"/>
        <v>4.2038735584971752E-2</v>
      </c>
    </row>
    <row r="8411" spans="6:8" x14ac:dyDescent="0.3">
      <c r="F8411" s="2">
        <v>8406</v>
      </c>
      <c r="G8411" s="12">
        <f ca="1"/>
        <v>29.88709245321305</v>
      </c>
      <c r="H8411" s="12">
        <f ca="1"/>
        <v>4.203732389016375E-2</v>
      </c>
    </row>
    <row r="8412" spans="6:8" x14ac:dyDescent="0.3">
      <c r="F8412" s="2">
        <v>8407</v>
      </c>
      <c r="G8412" s="12">
        <f ca="1"/>
        <v>29.889439429192482</v>
      </c>
      <c r="H8412" s="12">
        <f ca="1"/>
        <v>4.2017418764583314E-2</v>
      </c>
    </row>
    <row r="8413" spans="6:8" x14ac:dyDescent="0.3">
      <c r="F8413" s="2">
        <v>8408</v>
      </c>
      <c r="G8413" s="12">
        <f ca="1"/>
        <v>29.889655133604521</v>
      </c>
      <c r="H8413" s="12">
        <f ca="1"/>
        <v>4.2015589572660425E-2</v>
      </c>
    </row>
    <row r="8414" spans="6:8" x14ac:dyDescent="0.3">
      <c r="F8414" s="2">
        <v>8409</v>
      </c>
      <c r="G8414" s="12">
        <f ca="1"/>
        <v>29.89014606531191</v>
      </c>
      <c r="H8414" s="12">
        <f ca="1"/>
        <v>4.2011426577799389E-2</v>
      </c>
    </row>
    <row r="8415" spans="6:8" x14ac:dyDescent="0.3">
      <c r="F8415" s="2">
        <v>8410</v>
      </c>
      <c r="G8415" s="12">
        <f ca="1"/>
        <v>29.893197793784076</v>
      </c>
      <c r="H8415" s="12">
        <f ca="1"/>
        <v>4.1985553197331722E-2</v>
      </c>
    </row>
    <row r="8416" spans="6:8" x14ac:dyDescent="0.3">
      <c r="F8416" s="2">
        <v>8411</v>
      </c>
      <c r="G8416" s="12">
        <f ca="1"/>
        <v>29.893672175438738</v>
      </c>
      <c r="H8416" s="12">
        <f ca="1"/>
        <v>4.1981531975876396E-2</v>
      </c>
    </row>
    <row r="8417" spans="6:8" x14ac:dyDescent="0.3">
      <c r="F8417" s="2">
        <v>8412</v>
      </c>
      <c r="G8417" s="12">
        <f ca="1"/>
        <v>29.89640226980223</v>
      </c>
      <c r="H8417" s="12">
        <f ca="1"/>
        <v>4.1958393349025631E-2</v>
      </c>
    </row>
    <row r="8418" spans="6:8" x14ac:dyDescent="0.3">
      <c r="F8418" s="2">
        <v>8413</v>
      </c>
      <c r="G8418" s="12">
        <f ca="1"/>
        <v>29.903312599448213</v>
      </c>
      <c r="H8418" s="12">
        <f ca="1"/>
        <v>4.1899854073799842E-2</v>
      </c>
    </row>
    <row r="8419" spans="6:8" x14ac:dyDescent="0.3">
      <c r="F8419" s="2">
        <v>8414</v>
      </c>
      <c r="G8419" s="12">
        <f ca="1"/>
        <v>29.903552490687694</v>
      </c>
      <c r="H8419" s="12">
        <f ca="1"/>
        <v>4.1897822624263691E-2</v>
      </c>
    </row>
    <row r="8420" spans="6:8" x14ac:dyDescent="0.3">
      <c r="F8420" s="2">
        <v>8415</v>
      </c>
      <c r="G8420" s="12">
        <f ca="1"/>
        <v>29.909033971369766</v>
      </c>
      <c r="H8420" s="12">
        <f ca="1"/>
        <v>4.185141772616114E-2</v>
      </c>
    </row>
    <row r="8421" spans="6:8" x14ac:dyDescent="0.3">
      <c r="F8421" s="2">
        <v>8416</v>
      </c>
      <c r="G8421" s="12">
        <f ca="1"/>
        <v>29.91202825264071</v>
      </c>
      <c r="H8421" s="12">
        <f ca="1"/>
        <v>4.1826079738669322E-2</v>
      </c>
    </row>
    <row r="8422" spans="6:8" x14ac:dyDescent="0.3">
      <c r="F8422" s="2">
        <v>8417</v>
      </c>
      <c r="G8422" s="12">
        <f ca="1"/>
        <v>29.913295031415121</v>
      </c>
      <c r="H8422" s="12">
        <f ca="1"/>
        <v>4.1815362411357894E-2</v>
      </c>
    </row>
    <row r="8423" spans="6:8" x14ac:dyDescent="0.3">
      <c r="F8423" s="2">
        <v>8418</v>
      </c>
      <c r="G8423" s="12">
        <f ca="1"/>
        <v>29.914524891381401</v>
      </c>
      <c r="H8423" s="12">
        <f ca="1"/>
        <v>4.1804958745663007E-2</v>
      </c>
    </row>
    <row r="8424" spans="6:8" x14ac:dyDescent="0.3">
      <c r="F8424" s="2">
        <v>8419</v>
      </c>
      <c r="G8424" s="12">
        <f ca="1"/>
        <v>29.923455150227291</v>
      </c>
      <c r="H8424" s="12">
        <f ca="1"/>
        <v>4.1729454611171689E-2</v>
      </c>
    </row>
    <row r="8425" spans="6:8" x14ac:dyDescent="0.3">
      <c r="F8425" s="2">
        <v>8420</v>
      </c>
      <c r="G8425" s="12">
        <f ca="1"/>
        <v>29.927690372948931</v>
      </c>
      <c r="H8425" s="12">
        <f ca="1"/>
        <v>4.1693670339437924E-2</v>
      </c>
    </row>
    <row r="8426" spans="6:8" x14ac:dyDescent="0.3">
      <c r="F8426" s="2">
        <v>8421</v>
      </c>
      <c r="G8426" s="12">
        <f ca="1"/>
        <v>29.930739944405914</v>
      </c>
      <c r="H8426" s="12">
        <f ca="1"/>
        <v>4.1667913438753042E-2</v>
      </c>
    </row>
    <row r="8427" spans="6:8" x14ac:dyDescent="0.3">
      <c r="F8427" s="2">
        <v>8422</v>
      </c>
      <c r="G8427" s="12">
        <f ca="1"/>
        <v>29.932376617278855</v>
      </c>
      <c r="H8427" s="12">
        <f ca="1"/>
        <v>4.1654093283527156E-2</v>
      </c>
    </row>
    <row r="8428" spans="6:8" x14ac:dyDescent="0.3">
      <c r="F8428" s="2">
        <v>8423</v>
      </c>
      <c r="G8428" s="12">
        <f ca="1"/>
        <v>29.933845032207508</v>
      </c>
      <c r="H8428" s="12">
        <f ca="1"/>
        <v>4.1641695871354509E-2</v>
      </c>
    </row>
    <row r="8429" spans="6:8" x14ac:dyDescent="0.3">
      <c r="F8429" s="2">
        <v>8424</v>
      </c>
      <c r="G8429" s="12">
        <f ca="1"/>
        <v>29.936547042822887</v>
      </c>
      <c r="H8429" s="12">
        <f ca="1"/>
        <v>4.1618888414631919E-2</v>
      </c>
    </row>
    <row r="8430" spans="6:8" x14ac:dyDescent="0.3">
      <c r="F8430" s="2">
        <v>8425</v>
      </c>
      <c r="G8430" s="12">
        <f ca="1"/>
        <v>29.938233884302136</v>
      </c>
      <c r="H8430" s="12">
        <f ca="1"/>
        <v>4.1604653110851687E-2</v>
      </c>
    </row>
    <row r="8431" spans="6:8" x14ac:dyDescent="0.3">
      <c r="F8431" s="2">
        <v>8426</v>
      </c>
      <c r="G8431" s="12">
        <f ca="1"/>
        <v>29.938522975910104</v>
      </c>
      <c r="H8431" s="12">
        <f ca="1"/>
        <v>4.160221370474116E-2</v>
      </c>
    </row>
    <row r="8432" spans="6:8" x14ac:dyDescent="0.3">
      <c r="F8432" s="2">
        <v>8427</v>
      </c>
      <c r="G8432" s="12">
        <f ca="1"/>
        <v>29.939593367554746</v>
      </c>
      <c r="H8432" s="12">
        <f ca="1"/>
        <v>4.1593182178292006E-2</v>
      </c>
    </row>
    <row r="8433" spans="6:8" x14ac:dyDescent="0.3">
      <c r="F8433" s="2">
        <v>8428</v>
      </c>
      <c r="G8433" s="12">
        <f ca="1"/>
        <v>29.939760045082501</v>
      </c>
      <c r="H8433" s="12">
        <f ca="1"/>
        <v>4.1591775910482652E-2</v>
      </c>
    </row>
    <row r="8434" spans="6:8" x14ac:dyDescent="0.3">
      <c r="F8434" s="2">
        <v>8429</v>
      </c>
      <c r="G8434" s="12">
        <f ca="1"/>
        <v>29.942848186928462</v>
      </c>
      <c r="H8434" s="12">
        <f ca="1"/>
        <v>4.1565725417796032E-2</v>
      </c>
    </row>
    <row r="8435" spans="6:8" x14ac:dyDescent="0.3">
      <c r="F8435" s="2">
        <v>8430</v>
      </c>
      <c r="G8435" s="12">
        <f ca="1"/>
        <v>29.942872532540179</v>
      </c>
      <c r="H8435" s="12">
        <f ca="1"/>
        <v>4.1565520079363268E-2</v>
      </c>
    </row>
    <row r="8436" spans="6:8" x14ac:dyDescent="0.3">
      <c r="F8436" s="2">
        <v>8431</v>
      </c>
      <c r="G8436" s="12">
        <f ca="1"/>
        <v>29.94462361885105</v>
      </c>
      <c r="H8436" s="12">
        <f ca="1"/>
        <v>4.1550752216770299E-2</v>
      </c>
    </row>
    <row r="8437" spans="6:8" x14ac:dyDescent="0.3">
      <c r="F8437" s="2">
        <v>8432</v>
      </c>
      <c r="G8437" s="12">
        <f ca="1"/>
        <v>29.953415367490837</v>
      </c>
      <c r="H8437" s="12">
        <f ca="1"/>
        <v>4.1476646658047525E-2</v>
      </c>
    </row>
    <row r="8438" spans="6:8" x14ac:dyDescent="0.3">
      <c r="F8438" s="2">
        <v>8433</v>
      </c>
      <c r="G8438" s="12">
        <f ca="1"/>
        <v>29.955877698331577</v>
      </c>
      <c r="H8438" s="12">
        <f ca="1"/>
        <v>4.145590367632325E-2</v>
      </c>
    </row>
    <row r="8439" spans="6:8" x14ac:dyDescent="0.3">
      <c r="F8439" s="2">
        <v>8434</v>
      </c>
      <c r="G8439" s="12">
        <f ca="1"/>
        <v>29.958494192682469</v>
      </c>
      <c r="H8439" s="12">
        <f ca="1"/>
        <v>4.143386775186015E-2</v>
      </c>
    </row>
    <row r="8440" spans="6:8" x14ac:dyDescent="0.3">
      <c r="F8440" s="2">
        <v>8435</v>
      </c>
      <c r="G8440" s="12">
        <f ca="1"/>
        <v>29.959006375517433</v>
      </c>
      <c r="H8440" s="12">
        <f ca="1"/>
        <v>4.1429554879019143E-2</v>
      </c>
    </row>
    <row r="8441" spans="6:8" x14ac:dyDescent="0.3">
      <c r="F8441" s="2">
        <v>8436</v>
      </c>
      <c r="G8441" s="12">
        <f ca="1"/>
        <v>29.964113998944025</v>
      </c>
      <c r="H8441" s="12">
        <f ca="1"/>
        <v>4.1386558195120299E-2</v>
      </c>
    </row>
    <row r="8442" spans="6:8" x14ac:dyDescent="0.3">
      <c r="F8442" s="2">
        <v>8437</v>
      </c>
      <c r="G8442" s="12">
        <f ca="1"/>
        <v>29.965145578456795</v>
      </c>
      <c r="H8442" s="12">
        <f ca="1"/>
        <v>4.1377876959278387E-2</v>
      </c>
    </row>
    <row r="8443" spans="6:8" x14ac:dyDescent="0.3">
      <c r="F8443" s="2">
        <v>8438</v>
      </c>
      <c r="G8443" s="12">
        <f ca="1"/>
        <v>29.965477354667744</v>
      </c>
      <c r="H8443" s="12">
        <f ca="1"/>
        <v>4.1375085099563336E-2</v>
      </c>
    </row>
    <row r="8444" spans="6:8" x14ac:dyDescent="0.3">
      <c r="F8444" s="2">
        <v>8439</v>
      </c>
      <c r="G8444" s="12">
        <f ca="1"/>
        <v>29.973032280203967</v>
      </c>
      <c r="H8444" s="12">
        <f ca="1"/>
        <v>4.1311537086693946E-2</v>
      </c>
    </row>
    <row r="8445" spans="6:8" x14ac:dyDescent="0.3">
      <c r="F8445" s="2">
        <v>8440</v>
      </c>
      <c r="G8445" s="12">
        <f ca="1"/>
        <v>29.97320179068485</v>
      </c>
      <c r="H8445" s="12">
        <f ca="1"/>
        <v>4.1310111822896824E-2</v>
      </c>
    </row>
    <row r="8446" spans="6:8" x14ac:dyDescent="0.3">
      <c r="F8446" s="2">
        <v>8441</v>
      </c>
      <c r="G8446" s="12">
        <f ca="1"/>
        <v>29.975202761154929</v>
      </c>
      <c r="H8446" s="12">
        <f ca="1"/>
        <v>4.1293289316634188E-2</v>
      </c>
    </row>
    <row r="8447" spans="6:8" x14ac:dyDescent="0.3">
      <c r="F8447" s="2">
        <v>8442</v>
      </c>
      <c r="G8447" s="12">
        <f ca="1"/>
        <v>29.975292808953547</v>
      </c>
      <c r="H8447" s="12">
        <f ca="1"/>
        <v>4.1292532350916941E-2</v>
      </c>
    </row>
    <row r="8448" spans="6:8" x14ac:dyDescent="0.3">
      <c r="F8448" s="2">
        <v>8443</v>
      </c>
      <c r="G8448" s="12">
        <f ca="1"/>
        <v>29.976752586379845</v>
      </c>
      <c r="H8448" s="12">
        <f ca="1"/>
        <v>4.128026205672844E-2</v>
      </c>
    </row>
    <row r="8449" spans="6:8" x14ac:dyDescent="0.3">
      <c r="F8449" s="2">
        <v>8444</v>
      </c>
      <c r="G8449" s="12">
        <f ca="1"/>
        <v>29.97777289079092</v>
      </c>
      <c r="H8449" s="12">
        <f ca="1"/>
        <v>4.1271686892883457E-2</v>
      </c>
    </row>
    <row r="8450" spans="6:8" x14ac:dyDescent="0.3">
      <c r="F8450" s="2">
        <v>8445</v>
      </c>
      <c r="G8450" s="12">
        <f ca="1"/>
        <v>29.978292670445448</v>
      </c>
      <c r="H8450" s="12">
        <f ca="1"/>
        <v>4.1267318744738511E-2</v>
      </c>
    </row>
    <row r="8451" spans="6:8" x14ac:dyDescent="0.3">
      <c r="F8451" s="2">
        <v>8446</v>
      </c>
      <c r="G8451" s="12">
        <f ca="1"/>
        <v>29.979519211226098</v>
      </c>
      <c r="H8451" s="12">
        <f ca="1"/>
        <v>4.1257012015797005E-2</v>
      </c>
    </row>
    <row r="8452" spans="6:8" x14ac:dyDescent="0.3">
      <c r="F8452" s="2">
        <v>8447</v>
      </c>
      <c r="G8452" s="12">
        <f ca="1"/>
        <v>29.983643288799115</v>
      </c>
      <c r="H8452" s="12">
        <f ca="1"/>
        <v>4.1222366626057542E-2</v>
      </c>
    </row>
    <row r="8453" spans="6:8" x14ac:dyDescent="0.3">
      <c r="F8453" s="2">
        <v>8448</v>
      </c>
      <c r="G8453" s="12">
        <f ca="1"/>
        <v>29.983659984616281</v>
      </c>
      <c r="H8453" s="12">
        <f ca="1"/>
        <v>4.122222639855426E-2</v>
      </c>
    </row>
    <row r="8454" spans="6:8" x14ac:dyDescent="0.3">
      <c r="F8454" s="2">
        <v>8449</v>
      </c>
      <c r="G8454" s="12">
        <f ca="1"/>
        <v>29.984576462683506</v>
      </c>
      <c r="H8454" s="12">
        <f ca="1"/>
        <v>4.1214529307824647E-2</v>
      </c>
    </row>
    <row r="8455" spans="6:8" x14ac:dyDescent="0.3">
      <c r="F8455" s="2">
        <v>8450</v>
      </c>
      <c r="G8455" s="12">
        <f ca="1"/>
        <v>29.98649500927938</v>
      </c>
      <c r="H8455" s="12">
        <f ca="1"/>
        <v>4.1198418656821799E-2</v>
      </c>
    </row>
    <row r="8456" spans="6:8" x14ac:dyDescent="0.3">
      <c r="F8456" s="2">
        <v>8451</v>
      </c>
      <c r="G8456" s="12">
        <f ca="1"/>
        <v>29.990571127563101</v>
      </c>
      <c r="H8456" s="12">
        <f ca="1"/>
        <v>4.1164200820874734E-2</v>
      </c>
    </row>
    <row r="8457" spans="6:8" x14ac:dyDescent="0.3">
      <c r="F8457" s="2">
        <v>8452</v>
      </c>
      <c r="G8457" s="12">
        <f ca="1"/>
        <v>29.991952619722262</v>
      </c>
      <c r="H8457" s="12">
        <f ca="1"/>
        <v>4.1152606876624129E-2</v>
      </c>
    </row>
    <row r="8458" spans="6:8" x14ac:dyDescent="0.3">
      <c r="F8458" s="2">
        <v>8453</v>
      </c>
      <c r="G8458" s="12">
        <f ca="1"/>
        <v>29.998143201194488</v>
      </c>
      <c r="H8458" s="12">
        <f ca="1"/>
        <v>4.1100673875604961E-2</v>
      </c>
    </row>
    <row r="8459" spans="6:8" x14ac:dyDescent="0.3">
      <c r="F8459" s="2">
        <v>8454</v>
      </c>
      <c r="G8459" s="12">
        <f ca="1"/>
        <v>30.000691749029464</v>
      </c>
      <c r="H8459" s="12">
        <f ca="1"/>
        <v>4.1079303732858674E-2</v>
      </c>
    </row>
    <row r="8460" spans="6:8" x14ac:dyDescent="0.3">
      <c r="F8460" s="2">
        <v>8455</v>
      </c>
      <c r="G8460" s="12">
        <f ca="1"/>
        <v>30.011047008833607</v>
      </c>
      <c r="H8460" s="12">
        <f ca="1"/>
        <v>4.09925309086345E-2</v>
      </c>
    </row>
    <row r="8461" spans="6:8" x14ac:dyDescent="0.3">
      <c r="F8461" s="2">
        <v>8456</v>
      </c>
      <c r="G8461" s="12">
        <f ca="1"/>
        <v>30.0139532785904</v>
      </c>
      <c r="H8461" s="12">
        <f ca="1"/>
        <v>4.0968194406225032E-2</v>
      </c>
    </row>
    <row r="8462" spans="6:8" x14ac:dyDescent="0.3">
      <c r="F8462" s="2">
        <v>8457</v>
      </c>
      <c r="G8462" s="12">
        <f ca="1"/>
        <v>30.015092142041453</v>
      </c>
      <c r="H8462" s="12">
        <f ca="1"/>
        <v>4.0958659814237297E-2</v>
      </c>
    </row>
    <row r="8463" spans="6:8" x14ac:dyDescent="0.3">
      <c r="F8463" s="2">
        <v>8458</v>
      </c>
      <c r="G8463" s="12">
        <f ca="1"/>
        <v>30.021695652501023</v>
      </c>
      <c r="H8463" s="12">
        <f ca="1"/>
        <v>4.0903397446809868E-2</v>
      </c>
    </row>
    <row r="8464" spans="6:8" x14ac:dyDescent="0.3">
      <c r="F8464" s="2">
        <v>8459</v>
      </c>
      <c r="G8464" s="12">
        <f ca="1"/>
        <v>30.022782679770422</v>
      </c>
      <c r="H8464" s="12">
        <f ca="1"/>
        <v>4.089430417391423E-2</v>
      </c>
    </row>
    <row r="8465" spans="6:8" x14ac:dyDescent="0.3">
      <c r="F8465" s="2">
        <v>8460</v>
      </c>
      <c r="G8465" s="12">
        <f ca="1"/>
        <v>30.022986626222508</v>
      </c>
      <c r="H8465" s="12">
        <f ca="1"/>
        <v>4.0892598222841817E-2</v>
      </c>
    </row>
    <row r="8466" spans="6:8" x14ac:dyDescent="0.3">
      <c r="F8466" s="2">
        <v>8461</v>
      </c>
      <c r="G8466" s="12">
        <f ca="1"/>
        <v>30.024109920031801</v>
      </c>
      <c r="H8466" s="12">
        <f ca="1"/>
        <v>4.0883202859472507E-2</v>
      </c>
    </row>
    <row r="8467" spans="6:8" x14ac:dyDescent="0.3">
      <c r="F8467" s="2">
        <v>8462</v>
      </c>
      <c r="G8467" s="12">
        <f ca="1"/>
        <v>30.030701092168101</v>
      </c>
      <c r="H8467" s="12">
        <f ca="1"/>
        <v>4.0828095804339395E-2</v>
      </c>
    </row>
    <row r="8468" spans="6:8" x14ac:dyDescent="0.3">
      <c r="F8468" s="2">
        <v>8463</v>
      </c>
      <c r="G8468" s="12">
        <f ca="1"/>
        <v>30.033930525731893</v>
      </c>
      <c r="H8468" s="12">
        <f ca="1"/>
        <v>4.0801109275587277E-2</v>
      </c>
    </row>
    <row r="8469" spans="6:8" x14ac:dyDescent="0.3">
      <c r="F8469" s="2">
        <v>8464</v>
      </c>
      <c r="G8469" s="12">
        <f ca="1"/>
        <v>30.035829137559251</v>
      </c>
      <c r="H8469" s="12">
        <f ca="1"/>
        <v>4.0785247937601604E-2</v>
      </c>
    </row>
    <row r="8470" spans="6:8" x14ac:dyDescent="0.3">
      <c r="F8470" s="2">
        <v>8465</v>
      </c>
      <c r="G8470" s="12">
        <f ca="1"/>
        <v>30.035874884478435</v>
      </c>
      <c r="H8470" s="12">
        <f ca="1"/>
        <v>4.0784865798839283E-2</v>
      </c>
    </row>
    <row r="8471" spans="6:8" x14ac:dyDescent="0.3">
      <c r="F8471" s="2">
        <v>8466</v>
      </c>
      <c r="G8471" s="12">
        <f ca="1"/>
        <v>30.038413724132521</v>
      </c>
      <c r="H8471" s="12">
        <f ca="1"/>
        <v>4.0763660935643119E-2</v>
      </c>
    </row>
    <row r="8472" spans="6:8" x14ac:dyDescent="0.3">
      <c r="F8472" s="2">
        <v>8467</v>
      </c>
      <c r="G8472" s="12">
        <f ca="1"/>
        <v>30.03887526319097</v>
      </c>
      <c r="H8472" s="12">
        <f ca="1"/>
        <v>4.0759806683678595E-2</v>
      </c>
    </row>
    <row r="8473" spans="6:8" x14ac:dyDescent="0.3">
      <c r="F8473" s="2">
        <v>8468</v>
      </c>
      <c r="G8473" s="12">
        <f ca="1"/>
        <v>30.042646099058903</v>
      </c>
      <c r="H8473" s="12">
        <f ca="1"/>
        <v>4.0728323945108863E-2</v>
      </c>
    </row>
    <row r="8474" spans="6:8" x14ac:dyDescent="0.3">
      <c r="F8474" s="2">
        <v>8469</v>
      </c>
      <c r="G8474" s="12">
        <f ca="1"/>
        <v>30.042681002352928</v>
      </c>
      <c r="H8474" s="12">
        <f ca="1"/>
        <v>4.0728032595637849E-2</v>
      </c>
    </row>
    <row r="8475" spans="6:8" x14ac:dyDescent="0.3">
      <c r="F8475" s="2">
        <v>8470</v>
      </c>
      <c r="G8475" s="12">
        <f ca="1"/>
        <v>30.043104917163955</v>
      </c>
      <c r="H8475" s="12">
        <f ca="1"/>
        <v>4.0724494122447975E-2</v>
      </c>
    </row>
    <row r="8476" spans="6:8" x14ac:dyDescent="0.3">
      <c r="F8476" s="2">
        <v>8471</v>
      </c>
      <c r="G8476" s="12">
        <f ca="1"/>
        <v>30.04800477740207</v>
      </c>
      <c r="H8476" s="12">
        <f ca="1"/>
        <v>4.0683605815523001E-2</v>
      </c>
    </row>
    <row r="8477" spans="6:8" x14ac:dyDescent="0.3">
      <c r="F8477" s="2">
        <v>8472</v>
      </c>
      <c r="G8477" s="12">
        <f ca="1"/>
        <v>30.048306879977851</v>
      </c>
      <c r="H8477" s="12">
        <f ca="1"/>
        <v>4.0681085524484691E-2</v>
      </c>
    </row>
    <row r="8478" spans="6:8" x14ac:dyDescent="0.3">
      <c r="F8478" s="2">
        <v>8473</v>
      </c>
      <c r="G8478" s="12">
        <f ca="1"/>
        <v>30.048851587884243</v>
      </c>
      <c r="H8478" s="12">
        <f ca="1"/>
        <v>4.0676541501314653E-2</v>
      </c>
    </row>
    <row r="8479" spans="6:8" x14ac:dyDescent="0.3">
      <c r="F8479" s="2">
        <v>8474</v>
      </c>
      <c r="G8479" s="12">
        <f ca="1"/>
        <v>30.061357851414833</v>
      </c>
      <c r="H8479" s="12">
        <f ca="1"/>
        <v>4.0572284565997388E-2</v>
      </c>
    </row>
    <row r="8480" spans="6:8" x14ac:dyDescent="0.3">
      <c r="F8480" s="2">
        <v>8475</v>
      </c>
      <c r="G8480" s="12">
        <f ca="1"/>
        <v>30.063287742400057</v>
      </c>
      <c r="H8480" s="12">
        <f ca="1"/>
        <v>4.0556208552918693E-2</v>
      </c>
    </row>
    <row r="8481" spans="6:8" x14ac:dyDescent="0.3">
      <c r="F8481" s="2">
        <v>8476</v>
      </c>
      <c r="G8481" s="12">
        <f ca="1"/>
        <v>30.068697453298583</v>
      </c>
      <c r="H8481" s="12">
        <f ca="1"/>
        <v>4.0511163133432636E-2</v>
      </c>
    </row>
    <row r="8482" spans="6:8" x14ac:dyDescent="0.3">
      <c r="F8482" s="2">
        <v>8477</v>
      </c>
      <c r="G8482" s="12">
        <f ca="1"/>
        <v>30.069917711256416</v>
      </c>
      <c r="H8482" s="12">
        <f ca="1"/>
        <v>4.050100589989352E-2</v>
      </c>
    </row>
    <row r="8483" spans="6:8" x14ac:dyDescent="0.3">
      <c r="F8483" s="2">
        <v>8478</v>
      </c>
      <c r="G8483" s="12">
        <f ca="1"/>
        <v>30.071250442832483</v>
      </c>
      <c r="H8483" s="12">
        <f ca="1"/>
        <v>4.0489913957632143E-2</v>
      </c>
    </row>
    <row r="8484" spans="6:8" x14ac:dyDescent="0.3">
      <c r="F8484" s="2">
        <v>8479</v>
      </c>
      <c r="G8484" s="12">
        <f ca="1"/>
        <v>30.077760661913015</v>
      </c>
      <c r="H8484" s="12">
        <f ca="1"/>
        <v>4.0435753852890097E-2</v>
      </c>
    </row>
    <row r="8485" spans="6:8" x14ac:dyDescent="0.3">
      <c r="F8485" s="2">
        <v>8480</v>
      </c>
      <c r="G8485" s="12">
        <f ca="1"/>
        <v>30.079701116904843</v>
      </c>
      <c r="H8485" s="12">
        <f ca="1"/>
        <v>4.041961798905104E-2</v>
      </c>
    </row>
    <row r="8486" spans="6:8" x14ac:dyDescent="0.3">
      <c r="F8486" s="2">
        <v>8481</v>
      </c>
      <c r="G8486" s="12">
        <f ca="1"/>
        <v>30.084539007139149</v>
      </c>
      <c r="H8486" s="12">
        <f ca="1"/>
        <v>4.0379403008542383E-2</v>
      </c>
    </row>
    <row r="8487" spans="6:8" x14ac:dyDescent="0.3">
      <c r="F8487" s="2">
        <v>8482</v>
      </c>
      <c r="G8487" s="12">
        <f ca="1"/>
        <v>30.085494797535539</v>
      </c>
      <c r="H8487" s="12">
        <f ca="1"/>
        <v>4.0371460450619387E-2</v>
      </c>
    </row>
    <row r="8488" spans="6:8" x14ac:dyDescent="0.3">
      <c r="F8488" s="2">
        <v>8483</v>
      </c>
      <c r="G8488" s="12">
        <f ca="1"/>
        <v>30.086664767282841</v>
      </c>
      <c r="H8488" s="12">
        <f ca="1"/>
        <v>4.036173917809429E-2</v>
      </c>
    </row>
    <row r="8489" spans="6:8" x14ac:dyDescent="0.3">
      <c r="F8489" s="2">
        <v>8484</v>
      </c>
      <c r="G8489" s="12">
        <f ca="1"/>
        <v>30.091607992407834</v>
      </c>
      <c r="H8489" s="12">
        <f ca="1"/>
        <v>4.0320679345237358E-2</v>
      </c>
    </row>
    <row r="8490" spans="6:8" x14ac:dyDescent="0.3">
      <c r="F8490" s="2">
        <v>8485</v>
      </c>
      <c r="G8490" s="12">
        <f ca="1"/>
        <v>30.094112570810871</v>
      </c>
      <c r="H8490" s="12">
        <f ca="1"/>
        <v>4.0299883880275687E-2</v>
      </c>
    </row>
    <row r="8491" spans="6:8" x14ac:dyDescent="0.3">
      <c r="F8491" s="2">
        <v>8486</v>
      </c>
      <c r="G8491" s="12">
        <f ca="1"/>
        <v>30.097456334866671</v>
      </c>
      <c r="H8491" s="12">
        <f ca="1"/>
        <v>4.0272129354116781E-2</v>
      </c>
    </row>
    <row r="8492" spans="6:8" x14ac:dyDescent="0.3">
      <c r="F8492" s="2">
        <v>8487</v>
      </c>
      <c r="G8492" s="12">
        <f ca="1"/>
        <v>30.097653728199035</v>
      </c>
      <c r="H8492" s="12">
        <f ca="1"/>
        <v>4.0270491224026782E-2</v>
      </c>
    </row>
    <row r="8493" spans="6:8" x14ac:dyDescent="0.3">
      <c r="F8493" s="2">
        <v>8488</v>
      </c>
      <c r="G8493" s="12">
        <f ca="1"/>
        <v>30.099014090742159</v>
      </c>
      <c r="H8493" s="12">
        <f ca="1"/>
        <v>4.0259202772757442E-2</v>
      </c>
    </row>
    <row r="8494" spans="6:8" x14ac:dyDescent="0.3">
      <c r="F8494" s="2">
        <v>8489</v>
      </c>
      <c r="G8494" s="12">
        <f ca="1"/>
        <v>30.100333615815558</v>
      </c>
      <c r="H8494" s="12">
        <f ca="1"/>
        <v>4.0248254766682291E-2</v>
      </c>
    </row>
    <row r="8495" spans="6:8" x14ac:dyDescent="0.3">
      <c r="F8495" s="2">
        <v>8490</v>
      </c>
      <c r="G8495" s="12">
        <f ca="1"/>
        <v>30.100632834379475</v>
      </c>
      <c r="H8495" s="12">
        <f ca="1"/>
        <v>4.024577238666846E-2</v>
      </c>
    </row>
    <row r="8496" spans="6:8" x14ac:dyDescent="0.3">
      <c r="F8496" s="2">
        <v>8491</v>
      </c>
      <c r="G8496" s="12">
        <f ca="1"/>
        <v>30.102234876128215</v>
      </c>
      <c r="H8496" s="12">
        <f ca="1"/>
        <v>4.0232482865701955E-2</v>
      </c>
    </row>
    <row r="8497" spans="6:8" x14ac:dyDescent="0.3">
      <c r="F8497" s="2">
        <v>8492</v>
      </c>
      <c r="G8497" s="12">
        <f ca="1"/>
        <v>30.106291808496898</v>
      </c>
      <c r="H8497" s="12">
        <f ca="1"/>
        <v>4.0198839337705093E-2</v>
      </c>
    </row>
    <row r="8498" spans="6:8" x14ac:dyDescent="0.3">
      <c r="F8498" s="2">
        <v>8493</v>
      </c>
      <c r="G8498" s="12">
        <f ca="1"/>
        <v>30.109827622016944</v>
      </c>
      <c r="H8498" s="12">
        <f ca="1"/>
        <v>4.0169529311345015E-2</v>
      </c>
    </row>
    <row r="8499" spans="6:8" x14ac:dyDescent="0.3">
      <c r="F8499" s="2">
        <v>8494</v>
      </c>
      <c r="G8499" s="12">
        <f ca="1"/>
        <v>30.11239369243129</v>
      </c>
      <c r="H8499" s="12">
        <f ca="1"/>
        <v>4.0148264911990646E-2</v>
      </c>
    </row>
    <row r="8500" spans="6:8" x14ac:dyDescent="0.3">
      <c r="F8500" s="2">
        <v>8495</v>
      </c>
      <c r="G8500" s="12">
        <f ca="1"/>
        <v>30.116399350934984</v>
      </c>
      <c r="H8500" s="12">
        <f ca="1"/>
        <v>4.0115082720447809E-2</v>
      </c>
    </row>
    <row r="8501" spans="6:8" x14ac:dyDescent="0.3">
      <c r="F8501" s="2">
        <v>8496</v>
      </c>
      <c r="G8501" s="12">
        <f ca="1"/>
        <v>30.12387578832546</v>
      </c>
      <c r="H8501" s="12">
        <f ca="1"/>
        <v>4.0053187449601894E-2</v>
      </c>
    </row>
    <row r="8502" spans="6:8" x14ac:dyDescent="0.3">
      <c r="F8502" s="2">
        <v>8497</v>
      </c>
      <c r="G8502" s="12">
        <f ca="1"/>
        <v>30.123999193975074</v>
      </c>
      <c r="H8502" s="12">
        <f ca="1"/>
        <v>4.0052166228067766E-2</v>
      </c>
    </row>
    <row r="8503" spans="6:8" x14ac:dyDescent="0.3">
      <c r="F8503" s="2">
        <v>8498</v>
      </c>
      <c r="G8503" s="12">
        <f ca="1"/>
        <v>30.125270339405553</v>
      </c>
      <c r="H8503" s="12">
        <f ca="1"/>
        <v>4.0041647880841073E-2</v>
      </c>
    </row>
    <row r="8504" spans="6:8" x14ac:dyDescent="0.3">
      <c r="F8504" s="2">
        <v>8499</v>
      </c>
      <c r="G8504" s="12">
        <f ca="1"/>
        <v>30.126978161135881</v>
      </c>
      <c r="H8504" s="12">
        <f ca="1"/>
        <v>4.0027518438755148E-2</v>
      </c>
    </row>
    <row r="8505" spans="6:8" x14ac:dyDescent="0.3">
      <c r="F8505" s="2">
        <v>8500</v>
      </c>
      <c r="G8505" s="12">
        <f ca="1"/>
        <v>30.129249029249472</v>
      </c>
      <c r="H8505" s="12">
        <f ca="1"/>
        <v>4.0008734738833825E-2</v>
      </c>
    </row>
    <row r="8506" spans="6:8" x14ac:dyDescent="0.3">
      <c r="F8506" s="2">
        <v>8501</v>
      </c>
      <c r="G8506" s="12">
        <f ca="1"/>
        <v>30.132900667103048</v>
      </c>
      <c r="H8506" s="12">
        <f ca="1"/>
        <v>3.9978539530835112E-2</v>
      </c>
    </row>
    <row r="8507" spans="6:8" x14ac:dyDescent="0.3">
      <c r="F8507" s="2">
        <v>8502</v>
      </c>
      <c r="G8507" s="12">
        <f ca="1"/>
        <v>30.135586772991211</v>
      </c>
      <c r="H8507" s="12">
        <f ca="1"/>
        <v>3.9956335864681919E-2</v>
      </c>
    </row>
    <row r="8508" spans="6:8" x14ac:dyDescent="0.3">
      <c r="F8508" s="2">
        <v>8503</v>
      </c>
      <c r="G8508" s="12">
        <f ca="1"/>
        <v>30.136323321078187</v>
      </c>
      <c r="H8508" s="12">
        <f ca="1"/>
        <v>3.9950248598783218E-2</v>
      </c>
    </row>
    <row r="8509" spans="6:8" x14ac:dyDescent="0.3">
      <c r="F8509" s="2">
        <v>8504</v>
      </c>
      <c r="G8509" s="12">
        <f ca="1"/>
        <v>30.137932105766254</v>
      </c>
      <c r="H8509" s="12">
        <f ca="1"/>
        <v>3.9936954344600949E-2</v>
      </c>
    </row>
    <row r="8510" spans="6:8" x14ac:dyDescent="0.3">
      <c r="F8510" s="2">
        <v>8505</v>
      </c>
      <c r="G8510" s="12">
        <f ca="1"/>
        <v>30.14039327357699</v>
      </c>
      <c r="H8510" s="12">
        <f ca="1"/>
        <v>3.9916620869973107E-2</v>
      </c>
    </row>
    <row r="8511" spans="6:8" x14ac:dyDescent="0.3">
      <c r="F8511" s="2">
        <v>8506</v>
      </c>
      <c r="G8511" s="12">
        <f ca="1"/>
        <v>30.140648639071728</v>
      </c>
      <c r="H8511" s="12">
        <f ca="1"/>
        <v>3.9914511422600801E-2</v>
      </c>
    </row>
    <row r="8512" spans="6:8" x14ac:dyDescent="0.3">
      <c r="F8512" s="2">
        <v>8507</v>
      </c>
      <c r="G8512" s="12">
        <f ca="1"/>
        <v>30.14393239215876</v>
      </c>
      <c r="H8512" s="12">
        <f ca="1"/>
        <v>3.988739117228611E-2</v>
      </c>
    </row>
    <row r="8513" spans="6:8" x14ac:dyDescent="0.3">
      <c r="F8513" s="2">
        <v>8508</v>
      </c>
      <c r="G8513" s="12">
        <f ca="1"/>
        <v>30.145574792904142</v>
      </c>
      <c r="H8513" s="12">
        <f ca="1"/>
        <v>3.9873830339750553E-2</v>
      </c>
    </row>
    <row r="8514" spans="6:8" x14ac:dyDescent="0.3">
      <c r="F8514" s="2">
        <v>8509</v>
      </c>
      <c r="G8514" s="12">
        <f ca="1"/>
        <v>30.146683729064677</v>
      </c>
      <c r="H8514" s="12">
        <f ca="1"/>
        <v>3.9864675537824752E-2</v>
      </c>
    </row>
    <row r="8515" spans="6:8" x14ac:dyDescent="0.3">
      <c r="F8515" s="2">
        <v>8510</v>
      </c>
      <c r="G8515" s="12">
        <f ca="1"/>
        <v>30.148320335321863</v>
      </c>
      <c r="H8515" s="12">
        <f ca="1"/>
        <v>3.9851166577918894E-2</v>
      </c>
    </row>
    <row r="8516" spans="6:8" x14ac:dyDescent="0.3">
      <c r="F8516" s="2">
        <v>8511</v>
      </c>
      <c r="G8516" s="12">
        <f ca="1"/>
        <v>30.151564596887397</v>
      </c>
      <c r="H8516" s="12">
        <f ca="1"/>
        <v>3.9824394721837512E-2</v>
      </c>
    </row>
    <row r="8517" spans="6:8" x14ac:dyDescent="0.3">
      <c r="F8517" s="2">
        <v>8512</v>
      </c>
      <c r="G8517" s="12">
        <f ca="1"/>
        <v>30.152305977216436</v>
      </c>
      <c r="H8517" s="12">
        <f ca="1"/>
        <v>3.9818278127903693E-2</v>
      </c>
    </row>
    <row r="8518" spans="6:8" x14ac:dyDescent="0.3">
      <c r="F8518" s="2">
        <v>8513</v>
      </c>
      <c r="G8518" s="12">
        <f ca="1"/>
        <v>30.158420912276895</v>
      </c>
      <c r="H8518" s="12">
        <f ca="1"/>
        <v>3.9767847015642281E-2</v>
      </c>
    </row>
    <row r="8519" spans="6:8" x14ac:dyDescent="0.3">
      <c r="F8519" s="2">
        <v>8514</v>
      </c>
      <c r="G8519" s="12">
        <f ca="1"/>
        <v>30.160721886465968</v>
      </c>
      <c r="H8519" s="12">
        <f ca="1"/>
        <v>3.9748879103000255E-2</v>
      </c>
    </row>
    <row r="8520" spans="6:8" x14ac:dyDescent="0.3">
      <c r="F8520" s="2">
        <v>8515</v>
      </c>
      <c r="G8520" s="12">
        <f ca="1"/>
        <v>30.160795810727976</v>
      </c>
      <c r="H8520" s="12">
        <f ca="1"/>
        <v>3.9748269792560416E-2</v>
      </c>
    </row>
    <row r="8521" spans="6:8" x14ac:dyDescent="0.3">
      <c r="F8521" s="2">
        <v>8516</v>
      </c>
      <c r="G8521" s="12">
        <f ca="1"/>
        <v>30.161508955565505</v>
      </c>
      <c r="H8521" s="12">
        <f ca="1"/>
        <v>3.9742392047522598E-2</v>
      </c>
    </row>
    <row r="8522" spans="6:8" x14ac:dyDescent="0.3">
      <c r="F8522" s="2">
        <v>8517</v>
      </c>
      <c r="G8522" s="12">
        <f ca="1"/>
        <v>30.163692236657361</v>
      </c>
      <c r="H8522" s="12">
        <f ca="1"/>
        <v>3.972440026838845E-2</v>
      </c>
    </row>
    <row r="8523" spans="6:8" x14ac:dyDescent="0.3">
      <c r="F8523" s="2">
        <v>8518</v>
      </c>
      <c r="G8523" s="12">
        <f ca="1"/>
        <v>30.168641908181851</v>
      </c>
      <c r="H8523" s="12">
        <f ca="1"/>
        <v>3.9683627338871631E-2</v>
      </c>
    </row>
    <row r="8524" spans="6:8" x14ac:dyDescent="0.3">
      <c r="F8524" s="2">
        <v>8519</v>
      </c>
      <c r="G8524" s="12">
        <f ca="1"/>
        <v>30.168771170558649</v>
      </c>
      <c r="H8524" s="12">
        <f ca="1"/>
        <v>3.9682562834844087E-2</v>
      </c>
    </row>
    <row r="8525" spans="6:8" x14ac:dyDescent="0.3">
      <c r="F8525" s="2">
        <v>8520</v>
      </c>
      <c r="G8525" s="12">
        <f ca="1"/>
        <v>30.1753516293874</v>
      </c>
      <c r="H8525" s="12">
        <f ca="1"/>
        <v>3.9628391170368198E-2</v>
      </c>
    </row>
    <row r="8526" spans="6:8" x14ac:dyDescent="0.3">
      <c r="F8526" s="2">
        <v>8521</v>
      </c>
      <c r="G8526" s="12">
        <f ca="1"/>
        <v>30.177217154566222</v>
      </c>
      <c r="H8526" s="12">
        <f ca="1"/>
        <v>3.9613040880358122E-2</v>
      </c>
    </row>
    <row r="8527" spans="6:8" x14ac:dyDescent="0.3">
      <c r="F8527" s="2">
        <v>8522</v>
      </c>
      <c r="G8527" s="12">
        <f ca="1"/>
        <v>30.180092454078292</v>
      </c>
      <c r="H8527" s="12">
        <f ca="1"/>
        <v>3.9589387899094435E-2</v>
      </c>
    </row>
    <row r="8528" spans="6:8" x14ac:dyDescent="0.3">
      <c r="F8528" s="2">
        <v>8523</v>
      </c>
      <c r="G8528" s="12">
        <f ca="1"/>
        <v>30.182377162623574</v>
      </c>
      <c r="H8528" s="12">
        <f ca="1"/>
        <v>3.9570598586696322E-2</v>
      </c>
    </row>
    <row r="8529" spans="6:8" x14ac:dyDescent="0.3">
      <c r="F8529" s="2">
        <v>8524</v>
      </c>
      <c r="G8529" s="12">
        <f ca="1"/>
        <v>30.182739332440747</v>
      </c>
      <c r="H8529" s="12">
        <f ca="1"/>
        <v>3.9567620554737441E-2</v>
      </c>
    </row>
    <row r="8530" spans="6:8" x14ac:dyDescent="0.3">
      <c r="F8530" s="2">
        <v>8525</v>
      </c>
      <c r="G8530" s="12">
        <f ca="1"/>
        <v>30.184413363806613</v>
      </c>
      <c r="H8530" s="12">
        <f ca="1"/>
        <v>3.9553856949011659E-2</v>
      </c>
    </row>
    <row r="8531" spans="6:8" x14ac:dyDescent="0.3">
      <c r="F8531" s="2">
        <v>8526</v>
      </c>
      <c r="G8531" s="12">
        <f ca="1"/>
        <v>30.184614536069134</v>
      </c>
      <c r="H8531" s="12">
        <f ca="1"/>
        <v>3.9552203114362035E-2</v>
      </c>
    </row>
    <row r="8532" spans="6:8" x14ac:dyDescent="0.3">
      <c r="F8532" s="2">
        <v>8527</v>
      </c>
      <c r="G8532" s="12">
        <f ca="1"/>
        <v>30.186982036591534</v>
      </c>
      <c r="H8532" s="12">
        <f ca="1"/>
        <v>3.9532742663776932E-2</v>
      </c>
    </row>
    <row r="8533" spans="6:8" x14ac:dyDescent="0.3">
      <c r="F8533" s="2">
        <v>8528</v>
      </c>
      <c r="G8533" s="12">
        <f ca="1"/>
        <v>30.187492435838507</v>
      </c>
      <c r="H8533" s="12">
        <f ca="1"/>
        <v>3.9528547931301977E-2</v>
      </c>
    </row>
    <row r="8534" spans="6:8" x14ac:dyDescent="0.3">
      <c r="F8534" s="2">
        <v>8529</v>
      </c>
      <c r="G8534" s="12">
        <f ca="1"/>
        <v>30.194625083238332</v>
      </c>
      <c r="H8534" s="12">
        <f ca="1"/>
        <v>3.9469952635113041E-2</v>
      </c>
    </row>
    <row r="8535" spans="6:8" x14ac:dyDescent="0.3">
      <c r="F8535" s="2">
        <v>8530</v>
      </c>
      <c r="G8535" s="12">
        <f ca="1"/>
        <v>30.20045499731399</v>
      </c>
      <c r="H8535" s="12">
        <f ca="1"/>
        <v>3.9422093520017708E-2</v>
      </c>
    </row>
    <row r="8536" spans="6:8" x14ac:dyDescent="0.3">
      <c r="F8536" s="2">
        <v>8531</v>
      </c>
      <c r="G8536" s="12">
        <f ca="1"/>
        <v>30.204761623684472</v>
      </c>
      <c r="H8536" s="12">
        <f ca="1"/>
        <v>3.93867591535133E-2</v>
      </c>
    </row>
    <row r="8537" spans="6:8" x14ac:dyDescent="0.3">
      <c r="F8537" s="2">
        <v>8532</v>
      </c>
      <c r="G8537" s="12">
        <f ca="1"/>
        <v>30.209483204705506</v>
      </c>
      <c r="H8537" s="12">
        <f ca="1"/>
        <v>3.9348039507311576E-2</v>
      </c>
    </row>
    <row r="8538" spans="6:8" x14ac:dyDescent="0.3">
      <c r="F8538" s="2">
        <v>8533</v>
      </c>
      <c r="G8538" s="12">
        <f ca="1"/>
        <v>30.211621380368577</v>
      </c>
      <c r="H8538" s="12">
        <f ca="1"/>
        <v>3.9330511889766766E-2</v>
      </c>
    </row>
    <row r="8539" spans="6:8" x14ac:dyDescent="0.3">
      <c r="F8539" s="2">
        <v>8534</v>
      </c>
      <c r="G8539" s="12">
        <f ca="1"/>
        <v>30.212167691652603</v>
      </c>
      <c r="H8539" s="12">
        <f ca="1"/>
        <v>3.9326034186728809E-2</v>
      </c>
    </row>
    <row r="8540" spans="6:8" x14ac:dyDescent="0.3">
      <c r="F8540" s="2">
        <v>8535</v>
      </c>
      <c r="G8540" s="12">
        <f ca="1"/>
        <v>30.213118023553626</v>
      </c>
      <c r="H8540" s="12">
        <f ca="1"/>
        <v>3.931824567433119E-2</v>
      </c>
    </row>
    <row r="8541" spans="6:8" x14ac:dyDescent="0.3">
      <c r="F8541" s="2">
        <v>8536</v>
      </c>
      <c r="G8541" s="12">
        <f ca="1"/>
        <v>30.220710939875964</v>
      </c>
      <c r="H8541" s="12">
        <f ca="1"/>
        <v>3.925604677714107E-2</v>
      </c>
    </row>
    <row r="8542" spans="6:8" x14ac:dyDescent="0.3">
      <c r="F8542" s="2">
        <v>8537</v>
      </c>
      <c r="G8542" s="12">
        <f ca="1"/>
        <v>30.229510660476787</v>
      </c>
      <c r="H8542" s="12">
        <f ca="1"/>
        <v>3.9184027508887206E-2</v>
      </c>
    </row>
    <row r="8543" spans="6:8" x14ac:dyDescent="0.3">
      <c r="F8543" s="2">
        <v>8538</v>
      </c>
      <c r="G8543" s="12">
        <f ca="1"/>
        <v>30.231793924584387</v>
      </c>
      <c r="H8543" s="12">
        <f ca="1"/>
        <v>3.9165352150164472E-2</v>
      </c>
    </row>
    <row r="8544" spans="6:8" x14ac:dyDescent="0.3">
      <c r="F8544" s="2">
        <v>8539</v>
      </c>
      <c r="G8544" s="12">
        <f ca="1"/>
        <v>30.234637169004067</v>
      </c>
      <c r="H8544" s="12">
        <f ca="1"/>
        <v>3.9142103200325101E-2</v>
      </c>
    </row>
    <row r="8545" spans="6:8" x14ac:dyDescent="0.3">
      <c r="F8545" s="2">
        <v>8540</v>
      </c>
      <c r="G8545" s="12">
        <f ca="1"/>
        <v>30.235008251884437</v>
      </c>
      <c r="H8545" s="12">
        <f ca="1"/>
        <v>3.913906943146081E-2</v>
      </c>
    </row>
    <row r="8546" spans="6:8" x14ac:dyDescent="0.3">
      <c r="F8546" s="2">
        <v>8541</v>
      </c>
      <c r="G8546" s="12">
        <f ca="1"/>
        <v>30.246377041553956</v>
      </c>
      <c r="H8546" s="12">
        <f ca="1"/>
        <v>3.9046185168691912E-2</v>
      </c>
    </row>
    <row r="8547" spans="6:8" x14ac:dyDescent="0.3">
      <c r="F8547" s="2">
        <v>8542</v>
      </c>
      <c r="G8547" s="12">
        <f ca="1"/>
        <v>30.259372257935581</v>
      </c>
      <c r="H8547" s="12">
        <f ca="1"/>
        <v>3.8940156973110616E-2</v>
      </c>
    </row>
    <row r="8548" spans="6:8" x14ac:dyDescent="0.3">
      <c r="F8548" s="2">
        <v>8543</v>
      </c>
      <c r="G8548" s="12">
        <f ca="1"/>
        <v>30.259980204587222</v>
      </c>
      <c r="H8548" s="12">
        <f ca="1"/>
        <v>3.8935200496015343E-2</v>
      </c>
    </row>
    <row r="8549" spans="6:8" x14ac:dyDescent="0.3">
      <c r="F8549" s="2">
        <v>8544</v>
      </c>
      <c r="G8549" s="12">
        <f ca="1"/>
        <v>30.260250941168778</v>
      </c>
      <c r="H8549" s="12">
        <f ca="1"/>
        <v>3.8932993339052403E-2</v>
      </c>
    </row>
    <row r="8550" spans="6:8" x14ac:dyDescent="0.3">
      <c r="F8550" s="2">
        <v>8545</v>
      </c>
      <c r="G8550" s="12">
        <f ca="1"/>
        <v>30.26050544950029</v>
      </c>
      <c r="H8550" s="12">
        <f ca="1"/>
        <v>3.8930918542507999E-2</v>
      </c>
    </row>
    <row r="8551" spans="6:8" x14ac:dyDescent="0.3">
      <c r="F8551" s="2">
        <v>8546</v>
      </c>
      <c r="G8551" s="12">
        <f ca="1"/>
        <v>30.260622880723314</v>
      </c>
      <c r="H8551" s="12">
        <f ca="1"/>
        <v>3.8929961242515305E-2</v>
      </c>
    </row>
    <row r="8552" spans="6:8" x14ac:dyDescent="0.3">
      <c r="F8552" s="2">
        <v>8547</v>
      </c>
      <c r="G8552" s="12">
        <f ca="1"/>
        <v>30.264042481090808</v>
      </c>
      <c r="H8552" s="12">
        <f ca="1"/>
        <v>3.8902090160621239E-2</v>
      </c>
    </row>
    <row r="8553" spans="6:8" x14ac:dyDescent="0.3">
      <c r="F8553" s="2">
        <v>8548</v>
      </c>
      <c r="G8553" s="12">
        <f ca="1"/>
        <v>30.265477462606459</v>
      </c>
      <c r="H8553" s="12">
        <f ca="1"/>
        <v>3.8890397679241989E-2</v>
      </c>
    </row>
    <row r="8554" spans="6:8" x14ac:dyDescent="0.3">
      <c r="F8554" s="2">
        <v>8549</v>
      </c>
      <c r="G8554" s="12">
        <f ca="1"/>
        <v>30.267303832608309</v>
      </c>
      <c r="H8554" s="12">
        <f ca="1"/>
        <v>3.8875518815570456E-2</v>
      </c>
    </row>
    <row r="8555" spans="6:8" x14ac:dyDescent="0.3">
      <c r="F8555" s="2">
        <v>8550</v>
      </c>
      <c r="G8555" s="12">
        <f ca="1"/>
        <v>30.267777006824709</v>
      </c>
      <c r="H8555" s="12">
        <f ca="1"/>
        <v>3.8871664510548951E-2</v>
      </c>
    </row>
    <row r="8556" spans="6:8" x14ac:dyDescent="0.3">
      <c r="F8556" s="2">
        <v>8551</v>
      </c>
      <c r="G8556" s="12">
        <f ca="1"/>
        <v>30.268337779892931</v>
      </c>
      <c r="H8556" s="12">
        <f ca="1"/>
        <v>3.8867096921992084E-2</v>
      </c>
    </row>
    <row r="8557" spans="6:8" x14ac:dyDescent="0.3">
      <c r="F8557" s="2">
        <v>8552</v>
      </c>
      <c r="G8557" s="12">
        <f ca="1"/>
        <v>30.269672111966386</v>
      </c>
      <c r="H8557" s="12">
        <f ca="1"/>
        <v>3.8856229723729742E-2</v>
      </c>
    </row>
    <row r="8558" spans="6:8" x14ac:dyDescent="0.3">
      <c r="F8558" s="2">
        <v>8553</v>
      </c>
      <c r="G8558" s="12">
        <f ca="1"/>
        <v>30.274510316555769</v>
      </c>
      <c r="H8558" s="12">
        <f ca="1"/>
        <v>3.8816839590443811E-2</v>
      </c>
    </row>
    <row r="8559" spans="6:8" x14ac:dyDescent="0.3">
      <c r="F8559" s="2">
        <v>8554</v>
      </c>
      <c r="G8559" s="12">
        <f ca="1"/>
        <v>30.275963141989326</v>
      </c>
      <c r="H8559" s="12">
        <f ca="1"/>
        <v>3.8805015623420522E-2</v>
      </c>
    </row>
    <row r="8560" spans="6:8" x14ac:dyDescent="0.3">
      <c r="F8560" s="2">
        <v>8555</v>
      </c>
      <c r="G8560" s="12">
        <f ca="1"/>
        <v>30.278194834242161</v>
      </c>
      <c r="H8560" s="12">
        <f ca="1"/>
        <v>3.8786856530647791E-2</v>
      </c>
    </row>
    <row r="8561" spans="6:8" x14ac:dyDescent="0.3">
      <c r="F8561" s="2">
        <v>8556</v>
      </c>
      <c r="G8561" s="12">
        <f ca="1"/>
        <v>30.279511001172875</v>
      </c>
      <c r="H8561" s="12">
        <f ca="1"/>
        <v>3.8776149126922808E-2</v>
      </c>
    </row>
    <row r="8562" spans="6:8" x14ac:dyDescent="0.3">
      <c r="F8562" s="2">
        <v>8557</v>
      </c>
      <c r="G8562" s="12">
        <f ca="1"/>
        <v>30.282558488559516</v>
      </c>
      <c r="H8562" s="12">
        <f ca="1"/>
        <v>3.8751363009615084E-2</v>
      </c>
    </row>
    <row r="8563" spans="6:8" x14ac:dyDescent="0.3">
      <c r="F8563" s="2">
        <v>8558</v>
      </c>
      <c r="G8563" s="12">
        <f ca="1"/>
        <v>30.287236404177975</v>
      </c>
      <c r="H8563" s="12">
        <f ca="1"/>
        <v>3.8713332682780661E-2</v>
      </c>
    </row>
    <row r="8564" spans="6:8" x14ac:dyDescent="0.3">
      <c r="F8564" s="2">
        <v>8559</v>
      </c>
      <c r="G8564" s="12">
        <f ca="1"/>
        <v>30.291406753687852</v>
      </c>
      <c r="H8564" s="12">
        <f ca="1"/>
        <v>3.8679445651075006E-2</v>
      </c>
    </row>
    <row r="8565" spans="6:8" x14ac:dyDescent="0.3">
      <c r="F8565" s="2">
        <v>8560</v>
      </c>
      <c r="G8565" s="12">
        <f ca="1"/>
        <v>30.292129269977405</v>
      </c>
      <c r="H8565" s="12">
        <f ca="1"/>
        <v>3.8673576316865729E-2</v>
      </c>
    </row>
    <row r="8566" spans="6:8" x14ac:dyDescent="0.3">
      <c r="F8566" s="2">
        <v>8561</v>
      </c>
      <c r="G8566" s="12">
        <f ca="1"/>
        <v>30.292340719428793</v>
      </c>
      <c r="H8566" s="12">
        <f ca="1"/>
        <v>3.8671858705651437E-2</v>
      </c>
    </row>
    <row r="8567" spans="6:8" x14ac:dyDescent="0.3">
      <c r="F8567" s="2">
        <v>8562</v>
      </c>
      <c r="G8567" s="12">
        <f ca="1"/>
        <v>30.292748541056127</v>
      </c>
      <c r="H8567" s="12">
        <f ca="1"/>
        <v>3.8668546072247477E-2</v>
      </c>
    </row>
    <row r="8568" spans="6:8" x14ac:dyDescent="0.3">
      <c r="F8568" s="2">
        <v>8563</v>
      </c>
      <c r="G8568" s="12">
        <f ca="1"/>
        <v>30.293353226783569</v>
      </c>
      <c r="H8568" s="12">
        <f ca="1"/>
        <v>3.8663634641570029E-2</v>
      </c>
    </row>
    <row r="8569" spans="6:8" x14ac:dyDescent="0.3">
      <c r="F8569" s="2">
        <v>8564</v>
      </c>
      <c r="G8569" s="12">
        <f ca="1"/>
        <v>30.296709294057827</v>
      </c>
      <c r="H8569" s="12">
        <f ca="1"/>
        <v>3.8636381798201225E-2</v>
      </c>
    </row>
    <row r="8570" spans="6:8" x14ac:dyDescent="0.3">
      <c r="F8570" s="2">
        <v>8565</v>
      </c>
      <c r="G8570" s="12">
        <f ca="1"/>
        <v>30.297158182847976</v>
      </c>
      <c r="H8570" s="12">
        <f ca="1"/>
        <v>3.8632737393788572E-2</v>
      </c>
    </row>
    <row r="8571" spans="6:8" x14ac:dyDescent="0.3">
      <c r="F8571" s="2">
        <v>8566</v>
      </c>
      <c r="G8571" s="12">
        <f ca="1"/>
        <v>30.297349622707333</v>
      </c>
      <c r="H8571" s="12">
        <f ca="1"/>
        <v>3.8631183202558733E-2</v>
      </c>
    </row>
    <row r="8572" spans="6:8" x14ac:dyDescent="0.3">
      <c r="F8572" s="2">
        <v>8567</v>
      </c>
      <c r="G8572" s="12">
        <f ca="1"/>
        <v>30.297607203111959</v>
      </c>
      <c r="H8572" s="12">
        <f ca="1"/>
        <v>3.8629092106965177E-2</v>
      </c>
    </row>
    <row r="8573" spans="6:8" x14ac:dyDescent="0.3">
      <c r="F8573" s="2">
        <v>8568</v>
      </c>
      <c r="G8573" s="12">
        <f ca="1"/>
        <v>30.299475914428022</v>
      </c>
      <c r="H8573" s="12">
        <f ca="1"/>
        <v>3.8613923312052462E-2</v>
      </c>
    </row>
    <row r="8574" spans="6:8" x14ac:dyDescent="0.3">
      <c r="F8574" s="2">
        <v>8569</v>
      </c>
      <c r="G8574" s="12">
        <f ca="1"/>
        <v>30.30037313719707</v>
      </c>
      <c r="H8574" s="12">
        <f ca="1"/>
        <v>3.8606641470490893E-2</v>
      </c>
    </row>
    <row r="8575" spans="6:8" x14ac:dyDescent="0.3">
      <c r="F8575" s="2">
        <v>8570</v>
      </c>
      <c r="G8575" s="12">
        <f ca="1"/>
        <v>30.302027833774829</v>
      </c>
      <c r="H8575" s="12">
        <f ca="1"/>
        <v>3.8593213925533935E-2</v>
      </c>
    </row>
    <row r="8576" spans="6:8" x14ac:dyDescent="0.3">
      <c r="F8576" s="2">
        <v>8571</v>
      </c>
      <c r="G8576" s="12">
        <f ca="1"/>
        <v>30.302142546195494</v>
      </c>
      <c r="H8576" s="12">
        <f ca="1"/>
        <v>3.859228314946038E-2</v>
      </c>
    </row>
    <row r="8577" spans="6:8" x14ac:dyDescent="0.3">
      <c r="F8577" s="2">
        <v>8572</v>
      </c>
      <c r="G8577" s="12">
        <f ca="1"/>
        <v>30.302243826284311</v>
      </c>
      <c r="H8577" s="12">
        <f ca="1"/>
        <v>3.8591461373312659E-2</v>
      </c>
    </row>
    <row r="8578" spans="6:8" x14ac:dyDescent="0.3">
      <c r="F8578" s="2">
        <v>8573</v>
      </c>
      <c r="G8578" s="12">
        <f ca="1"/>
        <v>30.303540366676579</v>
      </c>
      <c r="H8578" s="12">
        <f ca="1"/>
        <v>3.8580942211127012E-2</v>
      </c>
    </row>
    <row r="8579" spans="6:8" x14ac:dyDescent="0.3">
      <c r="F8579" s="2">
        <v>8574</v>
      </c>
      <c r="G8579" s="12">
        <f ca="1"/>
        <v>30.310962387571735</v>
      </c>
      <c r="H8579" s="12">
        <f ca="1"/>
        <v>3.8520755194594559E-2</v>
      </c>
    </row>
    <row r="8580" spans="6:8" x14ac:dyDescent="0.3">
      <c r="F8580" s="2">
        <v>8575</v>
      </c>
      <c r="G8580" s="12">
        <f ca="1"/>
        <v>30.312759030430733</v>
      </c>
      <c r="H8580" s="12">
        <f ca="1"/>
        <v>3.8506193383045652E-2</v>
      </c>
    </row>
    <row r="8581" spans="6:8" x14ac:dyDescent="0.3">
      <c r="F8581" s="2">
        <v>8576</v>
      </c>
      <c r="G8581" s="12">
        <f ca="1"/>
        <v>30.31377553541391</v>
      </c>
      <c r="H8581" s="12">
        <f ca="1"/>
        <v>3.8497955913248373E-2</v>
      </c>
    </row>
    <row r="8582" spans="6:8" x14ac:dyDescent="0.3">
      <c r="F8582" s="2">
        <v>8577</v>
      </c>
      <c r="G8582" s="12">
        <f ca="1"/>
        <v>30.314767986964767</v>
      </c>
      <c r="H8582" s="12">
        <f ca="1"/>
        <v>3.8489914282770432E-2</v>
      </c>
    </row>
    <row r="8583" spans="6:8" x14ac:dyDescent="0.3">
      <c r="F8583" s="2">
        <v>8578</v>
      </c>
      <c r="G8583" s="12">
        <f ca="1"/>
        <v>30.323795277159718</v>
      </c>
      <c r="H8583" s="12">
        <f ca="1"/>
        <v>3.8416809637494873E-2</v>
      </c>
    </row>
    <row r="8584" spans="6:8" x14ac:dyDescent="0.3">
      <c r="F8584" s="2">
        <v>8579</v>
      </c>
      <c r="G8584" s="12">
        <f ca="1"/>
        <v>30.324787012227539</v>
      </c>
      <c r="H8584" s="12">
        <f ca="1"/>
        <v>3.8408782961086629E-2</v>
      </c>
    </row>
    <row r="8585" spans="6:8" x14ac:dyDescent="0.3">
      <c r="F8585" s="2">
        <v>8580</v>
      </c>
      <c r="G8585" s="12">
        <f ca="1"/>
        <v>30.325560675160165</v>
      </c>
      <c r="H8585" s="12">
        <f ca="1"/>
        <v>3.8402521895856752E-2</v>
      </c>
    </row>
    <row r="8586" spans="6:8" x14ac:dyDescent="0.3">
      <c r="F8586" s="2">
        <v>8581</v>
      </c>
      <c r="G8586" s="12">
        <f ca="1"/>
        <v>30.330112591040873</v>
      </c>
      <c r="H8586" s="12">
        <f ca="1"/>
        <v>3.8365695523964814E-2</v>
      </c>
    </row>
    <row r="8587" spans="6:8" x14ac:dyDescent="0.3">
      <c r="F8587" s="2">
        <v>8582</v>
      </c>
      <c r="G8587" s="12">
        <f ca="1"/>
        <v>30.330161785529494</v>
      </c>
      <c r="H8587" s="12">
        <f ca="1"/>
        <v>3.8365297630062828E-2</v>
      </c>
    </row>
    <row r="8588" spans="6:8" x14ac:dyDescent="0.3">
      <c r="F8588" s="2">
        <v>8583</v>
      </c>
      <c r="G8588" s="12">
        <f ca="1"/>
        <v>30.330688806452343</v>
      </c>
      <c r="H8588" s="12">
        <f ca="1"/>
        <v>3.8361035129753931E-2</v>
      </c>
    </row>
    <row r="8589" spans="6:8" x14ac:dyDescent="0.3">
      <c r="F8589" s="2">
        <v>8584</v>
      </c>
      <c r="G8589" s="12">
        <f ca="1"/>
        <v>30.334550710084152</v>
      </c>
      <c r="H8589" s="12">
        <f ca="1"/>
        <v>3.8329808199460913E-2</v>
      </c>
    </row>
    <row r="8590" spans="6:8" x14ac:dyDescent="0.3">
      <c r="F8590" s="2">
        <v>8585</v>
      </c>
      <c r="G8590" s="12">
        <f ca="1"/>
        <v>30.336272645154018</v>
      </c>
      <c r="H8590" s="12">
        <f ca="1"/>
        <v>3.8315889256622791E-2</v>
      </c>
    </row>
    <row r="8591" spans="6:8" x14ac:dyDescent="0.3">
      <c r="F8591" s="2">
        <v>8586</v>
      </c>
      <c r="G8591" s="12">
        <f ca="1"/>
        <v>30.33727920214114</v>
      </c>
      <c r="H8591" s="12">
        <f ca="1"/>
        <v>3.8307754207281774E-2</v>
      </c>
    </row>
    <row r="8592" spans="6:8" x14ac:dyDescent="0.3">
      <c r="F8592" s="2">
        <v>8587</v>
      </c>
      <c r="G8592" s="12">
        <f ca="1"/>
        <v>30.339194755631134</v>
      </c>
      <c r="H8592" s="12">
        <f ca="1"/>
        <v>3.8292275181575346E-2</v>
      </c>
    </row>
    <row r="8593" spans="6:8" x14ac:dyDescent="0.3">
      <c r="F8593" s="2">
        <v>8588</v>
      </c>
      <c r="G8593" s="12">
        <f ca="1"/>
        <v>30.339763523085018</v>
      </c>
      <c r="H8593" s="12">
        <f ca="1"/>
        <v>3.8287679791003074E-2</v>
      </c>
    </row>
    <row r="8594" spans="6:8" x14ac:dyDescent="0.3">
      <c r="F8594" s="2">
        <v>8589</v>
      </c>
      <c r="G8594" s="12">
        <f ca="1"/>
        <v>30.345914231957664</v>
      </c>
      <c r="H8594" s="12">
        <f ca="1"/>
        <v>3.8238003860368415E-2</v>
      </c>
    </row>
    <row r="8595" spans="6:8" x14ac:dyDescent="0.3">
      <c r="F8595" s="2">
        <v>8590</v>
      </c>
      <c r="G8595" s="12">
        <f ca="1"/>
        <v>30.346035088053021</v>
      </c>
      <c r="H8595" s="12">
        <f ca="1"/>
        <v>3.8237028121600181E-2</v>
      </c>
    </row>
    <row r="8596" spans="6:8" x14ac:dyDescent="0.3">
      <c r="F8596" s="2">
        <v>8591</v>
      </c>
      <c r="G8596" s="12">
        <f ca="1"/>
        <v>30.350068252575596</v>
      </c>
      <c r="H8596" s="12">
        <f ca="1"/>
        <v>3.8204473875908418E-2</v>
      </c>
    </row>
    <row r="8597" spans="6:8" x14ac:dyDescent="0.3">
      <c r="F8597" s="2">
        <v>8592</v>
      </c>
      <c r="G8597" s="12">
        <f ca="1"/>
        <v>30.352069057310999</v>
      </c>
      <c r="H8597" s="12">
        <f ca="1"/>
        <v>3.8188329685831898E-2</v>
      </c>
    </row>
    <row r="8598" spans="6:8" x14ac:dyDescent="0.3">
      <c r="F8598" s="2">
        <v>8593</v>
      </c>
      <c r="G8598" s="12">
        <f ca="1"/>
        <v>30.352625673043324</v>
      </c>
      <c r="H8598" s="12">
        <f ca="1"/>
        <v>3.8183839096289439E-2</v>
      </c>
    </row>
    <row r="8599" spans="6:8" x14ac:dyDescent="0.3">
      <c r="F8599" s="2">
        <v>8594</v>
      </c>
      <c r="G8599" s="12">
        <f ca="1"/>
        <v>30.354238539131266</v>
      </c>
      <c r="H8599" s="12">
        <f ca="1"/>
        <v>3.8170828650956043E-2</v>
      </c>
    </row>
    <row r="8600" spans="6:8" x14ac:dyDescent="0.3">
      <c r="F8600" s="2">
        <v>8595</v>
      </c>
      <c r="G8600" s="12">
        <f ca="1"/>
        <v>30.354514156486154</v>
      </c>
      <c r="H8600" s="12">
        <f ca="1"/>
        <v>3.8168605579779954E-2</v>
      </c>
    </row>
    <row r="8601" spans="6:8" x14ac:dyDescent="0.3">
      <c r="F8601" s="2">
        <v>8596</v>
      </c>
      <c r="G8601" s="12">
        <f ca="1"/>
        <v>30.354718065947914</v>
      </c>
      <c r="H8601" s="12">
        <f ca="1"/>
        <v>3.8166960934519066E-2</v>
      </c>
    </row>
    <row r="8602" spans="6:8" x14ac:dyDescent="0.3">
      <c r="F8602" s="2">
        <v>8597</v>
      </c>
      <c r="G8602" s="12">
        <f ca="1"/>
        <v>30.357474319744554</v>
      </c>
      <c r="H8602" s="12">
        <f ca="1"/>
        <v>3.8144733963040175E-2</v>
      </c>
    </row>
    <row r="8603" spans="6:8" x14ac:dyDescent="0.3">
      <c r="F8603" s="2">
        <v>8598</v>
      </c>
      <c r="G8603" s="12">
        <f ca="1"/>
        <v>30.357688080032506</v>
      </c>
      <c r="H8603" s="12">
        <f ca="1"/>
        <v>3.814301045199419E-2</v>
      </c>
    </row>
    <row r="8604" spans="6:8" x14ac:dyDescent="0.3">
      <c r="F8604" s="2">
        <v>8599</v>
      </c>
      <c r="G8604" s="12">
        <f ca="1"/>
        <v>30.361429071692577</v>
      </c>
      <c r="H8604" s="12">
        <f ca="1"/>
        <v>3.8112854354218642E-2</v>
      </c>
    </row>
    <row r="8605" spans="6:8" x14ac:dyDescent="0.3">
      <c r="F8605" s="2">
        <v>8600</v>
      </c>
      <c r="G8605" s="12">
        <f ca="1"/>
        <v>30.363390681243786</v>
      </c>
      <c r="H8605" s="12">
        <f ca="1"/>
        <v>3.8097047019425852E-2</v>
      </c>
    </row>
    <row r="8606" spans="6:8" x14ac:dyDescent="0.3">
      <c r="F8606" s="2">
        <v>8601</v>
      </c>
      <c r="G8606" s="12">
        <f ca="1"/>
        <v>30.371970944283554</v>
      </c>
      <c r="H8606" s="12">
        <f ca="1"/>
        <v>3.8027946184946058E-2</v>
      </c>
    </row>
    <row r="8607" spans="6:8" x14ac:dyDescent="0.3">
      <c r="F8607" s="2">
        <v>8602</v>
      </c>
      <c r="G8607" s="12">
        <f ca="1"/>
        <v>30.374488754361032</v>
      </c>
      <c r="H8607" s="12">
        <f ca="1"/>
        <v>3.8007682052227584E-2</v>
      </c>
    </row>
    <row r="8608" spans="6:8" x14ac:dyDescent="0.3">
      <c r="F8608" s="2">
        <v>8603</v>
      </c>
      <c r="G8608" s="12">
        <f ca="1"/>
        <v>30.37543936167868</v>
      </c>
      <c r="H8608" s="12">
        <f ca="1"/>
        <v>3.8000032793466774E-2</v>
      </c>
    </row>
    <row r="8609" spans="6:8" x14ac:dyDescent="0.3">
      <c r="F8609" s="2">
        <v>8604</v>
      </c>
      <c r="G8609" s="12">
        <f ca="1"/>
        <v>30.37620570997187</v>
      </c>
      <c r="H8609" s="12">
        <f ca="1"/>
        <v>3.7993866823801299E-2</v>
      </c>
    </row>
    <row r="8610" spans="6:8" x14ac:dyDescent="0.3">
      <c r="F8610" s="2">
        <v>8605</v>
      </c>
      <c r="G8610" s="12">
        <f ca="1"/>
        <v>30.376309713168357</v>
      </c>
      <c r="H8610" s="12">
        <f ca="1"/>
        <v>3.7993030065420895E-2</v>
      </c>
    </row>
    <row r="8611" spans="6:8" x14ac:dyDescent="0.3">
      <c r="F8611" s="2">
        <v>8606</v>
      </c>
      <c r="G8611" s="12">
        <f ca="1"/>
        <v>30.376681437449051</v>
      </c>
      <c r="H8611" s="12">
        <f ca="1"/>
        <v>3.7990039437436139E-2</v>
      </c>
    </row>
    <row r="8612" spans="6:8" x14ac:dyDescent="0.3">
      <c r="F8612" s="2">
        <v>8607</v>
      </c>
      <c r="G8612" s="12">
        <f ca="1"/>
        <v>30.37760346092443</v>
      </c>
      <c r="H8612" s="12">
        <f ca="1"/>
        <v>3.7982622049033063E-2</v>
      </c>
    </row>
    <row r="8613" spans="6:8" x14ac:dyDescent="0.3">
      <c r="F8613" s="2">
        <v>8608</v>
      </c>
      <c r="G8613" s="12">
        <f ca="1"/>
        <v>30.379371196016528</v>
      </c>
      <c r="H8613" s="12">
        <f ca="1"/>
        <v>3.7968403384633038E-2</v>
      </c>
    </row>
    <row r="8614" spans="6:8" x14ac:dyDescent="0.3">
      <c r="F8614" s="2">
        <v>8609</v>
      </c>
      <c r="G8614" s="12">
        <f ca="1"/>
        <v>30.379600510633587</v>
      </c>
      <c r="H8614" s="12">
        <f ca="1"/>
        <v>3.796655911979209E-2</v>
      </c>
    </row>
    <row r="8615" spans="6:8" x14ac:dyDescent="0.3">
      <c r="F8615" s="2">
        <v>8610</v>
      </c>
      <c r="G8615" s="12">
        <f ca="1"/>
        <v>30.380079836951495</v>
      </c>
      <c r="H8615" s="12">
        <f ca="1"/>
        <v>3.7962704291372128E-2</v>
      </c>
    </row>
    <row r="8616" spans="6:8" x14ac:dyDescent="0.3">
      <c r="F8616" s="2">
        <v>8611</v>
      </c>
      <c r="G8616" s="12">
        <f ca="1"/>
        <v>30.384236658182747</v>
      </c>
      <c r="H8616" s="12">
        <f ca="1"/>
        <v>3.7929283339476906E-2</v>
      </c>
    </row>
    <row r="8617" spans="6:8" x14ac:dyDescent="0.3">
      <c r="F8617" s="2">
        <v>8612</v>
      </c>
      <c r="G8617" s="12">
        <f ca="1"/>
        <v>30.387926710405697</v>
      </c>
      <c r="H8617" s="12">
        <f ca="1"/>
        <v>3.789962867781585E-2</v>
      </c>
    </row>
    <row r="8618" spans="6:8" x14ac:dyDescent="0.3">
      <c r="F8618" s="2">
        <v>8613</v>
      </c>
      <c r="G8618" s="12">
        <f ca="1"/>
        <v>30.393015998364962</v>
      </c>
      <c r="H8618" s="12">
        <f ca="1"/>
        <v>3.7858750001195728E-2</v>
      </c>
    </row>
    <row r="8619" spans="6:8" x14ac:dyDescent="0.3">
      <c r="F8619" s="2">
        <v>8614</v>
      </c>
      <c r="G8619" s="12">
        <f ca="1"/>
        <v>30.398228289316528</v>
      </c>
      <c r="H8619" s="12">
        <f ca="1"/>
        <v>3.7816908310630594E-2</v>
      </c>
    </row>
    <row r="8620" spans="6:8" x14ac:dyDescent="0.3">
      <c r="F8620" s="2">
        <v>8615</v>
      </c>
      <c r="G8620" s="12">
        <f ca="1"/>
        <v>30.398734118396447</v>
      </c>
      <c r="H8620" s="12">
        <f ca="1"/>
        <v>3.781284911169875E-2</v>
      </c>
    </row>
    <row r="8621" spans="6:8" x14ac:dyDescent="0.3">
      <c r="F8621" s="2">
        <v>8616</v>
      </c>
      <c r="G8621" s="12">
        <f ca="1"/>
        <v>30.404591168393388</v>
      </c>
      <c r="H8621" s="12">
        <f ca="1"/>
        <v>3.7765864562971978E-2</v>
      </c>
    </row>
    <row r="8622" spans="6:8" x14ac:dyDescent="0.3">
      <c r="F8622" s="2">
        <v>8617</v>
      </c>
      <c r="G8622" s="12">
        <f ca="1"/>
        <v>30.412773604507063</v>
      </c>
      <c r="H8622" s="12">
        <f ca="1"/>
        <v>3.7700279588252103E-2</v>
      </c>
    </row>
    <row r="8623" spans="6:8" x14ac:dyDescent="0.3">
      <c r="F8623" s="2">
        <v>8618</v>
      </c>
      <c r="G8623" s="12">
        <f ca="1"/>
        <v>30.417238222925441</v>
      </c>
      <c r="H8623" s="12">
        <f ca="1"/>
        <v>3.7664520510405364E-2</v>
      </c>
    </row>
    <row r="8624" spans="6:8" x14ac:dyDescent="0.3">
      <c r="F8624" s="2">
        <v>8619</v>
      </c>
      <c r="G8624" s="12">
        <f ca="1"/>
        <v>30.419104186322386</v>
      </c>
      <c r="H8624" s="12">
        <f ca="1"/>
        <v>3.7649580708924567E-2</v>
      </c>
    </row>
    <row r="8625" spans="6:8" x14ac:dyDescent="0.3">
      <c r="F8625" s="2">
        <v>8620</v>
      </c>
      <c r="G8625" s="12">
        <f ca="1"/>
        <v>30.420224536479715</v>
      </c>
      <c r="H8625" s="12">
        <f ca="1"/>
        <v>3.7640612208328157E-2</v>
      </c>
    </row>
    <row r="8626" spans="6:8" x14ac:dyDescent="0.3">
      <c r="F8626" s="2">
        <v>8621</v>
      </c>
      <c r="G8626" s="12">
        <f ca="1"/>
        <v>30.422091945545926</v>
      </c>
      <c r="H8626" s="12">
        <f ca="1"/>
        <v>3.7625666041904475E-2</v>
      </c>
    </row>
    <row r="8627" spans="6:8" x14ac:dyDescent="0.3">
      <c r="F8627" s="2">
        <v>8622</v>
      </c>
      <c r="G8627" s="12">
        <f ca="1"/>
        <v>30.428610771660139</v>
      </c>
      <c r="H8627" s="12">
        <f ca="1"/>
        <v>3.7573516911135273E-2</v>
      </c>
    </row>
    <row r="8628" spans="6:8" x14ac:dyDescent="0.3">
      <c r="F8628" s="2">
        <v>8623</v>
      </c>
      <c r="G8628" s="12">
        <f ca="1"/>
        <v>30.430239296529695</v>
      </c>
      <c r="H8628" s="12">
        <f ca="1"/>
        <v>3.7560495283777653E-2</v>
      </c>
    </row>
    <row r="8629" spans="6:8" x14ac:dyDescent="0.3">
      <c r="F8629" s="2">
        <v>8624</v>
      </c>
      <c r="G8629" s="12">
        <f ca="1"/>
        <v>30.433128719031426</v>
      </c>
      <c r="H8629" s="12">
        <f ca="1"/>
        <v>3.7537397668870071E-2</v>
      </c>
    </row>
    <row r="8630" spans="6:8" x14ac:dyDescent="0.3">
      <c r="F8630" s="2">
        <v>8625</v>
      </c>
      <c r="G8630" s="12">
        <f ca="1"/>
        <v>30.435713828915851</v>
      </c>
      <c r="H8630" s="12">
        <f ca="1"/>
        <v>3.7516739304947366E-2</v>
      </c>
    </row>
    <row r="8631" spans="6:8" x14ac:dyDescent="0.3">
      <c r="F8631" s="2">
        <v>8626</v>
      </c>
      <c r="G8631" s="12">
        <f ca="1"/>
        <v>30.439897275882895</v>
      </c>
      <c r="H8631" s="12">
        <f ca="1"/>
        <v>3.7483321418382336E-2</v>
      </c>
    </row>
    <row r="8632" spans="6:8" x14ac:dyDescent="0.3">
      <c r="F8632" s="2">
        <v>8627</v>
      </c>
      <c r="G8632" s="12">
        <f ca="1"/>
        <v>30.442209831384062</v>
      </c>
      <c r="H8632" s="12">
        <f ca="1"/>
        <v>3.74648554759816E-2</v>
      </c>
    </row>
    <row r="8633" spans="6:8" x14ac:dyDescent="0.3">
      <c r="F8633" s="2">
        <v>8628</v>
      </c>
      <c r="G8633" s="12">
        <f ca="1"/>
        <v>30.44352379967042</v>
      </c>
      <c r="H8633" s="12">
        <f ca="1"/>
        <v>3.745436556513336E-2</v>
      </c>
    </row>
    <row r="8634" spans="6:8" x14ac:dyDescent="0.3">
      <c r="F8634" s="2">
        <v>8629</v>
      </c>
      <c r="G8634" s="12">
        <f ca="1"/>
        <v>30.44367331484159</v>
      </c>
      <c r="H8634" s="12">
        <f ca="1"/>
        <v>3.7453172030908151E-2</v>
      </c>
    </row>
    <row r="8635" spans="6:8" x14ac:dyDescent="0.3">
      <c r="F8635" s="2">
        <v>8630</v>
      </c>
      <c r="G8635" s="12">
        <f ca="1"/>
        <v>30.446578117916161</v>
      </c>
      <c r="H8635" s="12">
        <f ca="1"/>
        <v>3.7429988027030854E-2</v>
      </c>
    </row>
    <row r="8636" spans="6:8" x14ac:dyDescent="0.3">
      <c r="F8636" s="2">
        <v>8631</v>
      </c>
      <c r="G8636" s="12">
        <f ca="1"/>
        <v>30.44781056873456</v>
      </c>
      <c r="H8636" s="12">
        <f ca="1"/>
        <v>3.7420153899834392E-2</v>
      </c>
    </row>
    <row r="8637" spans="6:8" x14ac:dyDescent="0.3">
      <c r="F8637" s="2">
        <v>8632</v>
      </c>
      <c r="G8637" s="12">
        <f ca="1"/>
        <v>30.448333375621925</v>
      </c>
      <c r="H8637" s="12">
        <f ca="1"/>
        <v>3.741598268326797E-2</v>
      </c>
    </row>
    <row r="8638" spans="6:8" x14ac:dyDescent="0.3">
      <c r="F8638" s="2">
        <v>8633</v>
      </c>
      <c r="G8638" s="12">
        <f ca="1"/>
        <v>30.453509936049024</v>
      </c>
      <c r="H8638" s="12">
        <f ca="1"/>
        <v>3.737469531219733E-2</v>
      </c>
    </row>
    <row r="8639" spans="6:8" x14ac:dyDescent="0.3">
      <c r="F8639" s="2">
        <v>8634</v>
      </c>
      <c r="G8639" s="12">
        <f ca="1"/>
        <v>30.458702917156817</v>
      </c>
      <c r="H8639" s="12">
        <f ca="1"/>
        <v>3.7333302235005882E-2</v>
      </c>
    </row>
    <row r="8640" spans="6:8" x14ac:dyDescent="0.3">
      <c r="F8640" s="2">
        <v>8635</v>
      </c>
      <c r="G8640" s="12">
        <f ca="1"/>
        <v>30.458772670501965</v>
      </c>
      <c r="H8640" s="12">
        <f ca="1"/>
        <v>3.7332746405742093E-2</v>
      </c>
    </row>
    <row r="8641" spans="6:8" x14ac:dyDescent="0.3">
      <c r="F8641" s="2">
        <v>8636</v>
      </c>
      <c r="G8641" s="12">
        <f ca="1"/>
        <v>30.461297684126588</v>
      </c>
      <c r="H8641" s="12">
        <f ca="1"/>
        <v>3.7312628920528668E-2</v>
      </c>
    </row>
    <row r="8642" spans="6:8" x14ac:dyDescent="0.3">
      <c r="F8642" s="2">
        <v>8637</v>
      </c>
      <c r="G8642" s="12">
        <f ca="1"/>
        <v>30.465700954858988</v>
      </c>
      <c r="H8642" s="12">
        <f ca="1"/>
        <v>3.7277561167019566E-2</v>
      </c>
    </row>
    <row r="8643" spans="6:8" x14ac:dyDescent="0.3">
      <c r="F8643" s="2">
        <v>8638</v>
      </c>
      <c r="G8643" s="12">
        <f ca="1"/>
        <v>30.470490117330641</v>
      </c>
      <c r="H8643" s="12">
        <f ca="1"/>
        <v>3.7239440849571807E-2</v>
      </c>
    </row>
    <row r="8644" spans="6:8" x14ac:dyDescent="0.3">
      <c r="F8644" s="2">
        <v>8639</v>
      </c>
      <c r="G8644" s="12">
        <f ca="1"/>
        <v>30.473112807945192</v>
      </c>
      <c r="H8644" s="12">
        <f ca="1"/>
        <v>3.7218574146855185E-2</v>
      </c>
    </row>
    <row r="8645" spans="6:8" x14ac:dyDescent="0.3">
      <c r="F8645" s="2">
        <v>8640</v>
      </c>
      <c r="G8645" s="12">
        <f ca="1"/>
        <v>30.473736320217888</v>
      </c>
      <c r="H8645" s="12">
        <f ca="1"/>
        <v>3.7213614298171743E-2</v>
      </c>
    </row>
    <row r="8646" spans="6:8" x14ac:dyDescent="0.3">
      <c r="F8646" s="2">
        <v>8641</v>
      </c>
      <c r="G8646" s="12">
        <f ca="1"/>
        <v>30.473738074916522</v>
      </c>
      <c r="H8646" s="12">
        <f ca="1"/>
        <v>3.7213600340598965E-2</v>
      </c>
    </row>
    <row r="8647" spans="6:8" x14ac:dyDescent="0.3">
      <c r="F8647" s="2">
        <v>8642</v>
      </c>
      <c r="G8647" s="12">
        <f ca="1"/>
        <v>30.4792169537928</v>
      </c>
      <c r="H8647" s="12">
        <f ca="1"/>
        <v>3.7170033281080601E-2</v>
      </c>
    </row>
    <row r="8648" spans="6:8" x14ac:dyDescent="0.3">
      <c r="F8648" s="2">
        <v>8643</v>
      </c>
      <c r="G8648" s="12">
        <f ca="1"/>
        <v>30.484778130251328</v>
      </c>
      <c r="H8648" s="12">
        <f ca="1"/>
        <v>3.7125840707041155E-2</v>
      </c>
    </row>
    <row r="8649" spans="6:8" x14ac:dyDescent="0.3">
      <c r="F8649" s="2">
        <v>8644</v>
      </c>
      <c r="G8649" s="12">
        <f ca="1"/>
        <v>30.485542477057511</v>
      </c>
      <c r="H8649" s="12">
        <f ca="1"/>
        <v>3.7119769008073733E-2</v>
      </c>
    </row>
    <row r="8650" spans="6:8" x14ac:dyDescent="0.3">
      <c r="F8650" s="2">
        <v>8645</v>
      </c>
      <c r="G8650" s="12">
        <f ca="1"/>
        <v>30.486504242978111</v>
      </c>
      <c r="H8650" s="12">
        <f ca="1"/>
        <v>3.7112129864053205E-2</v>
      </c>
    </row>
    <row r="8651" spans="6:8" x14ac:dyDescent="0.3">
      <c r="F8651" s="2">
        <v>8646</v>
      </c>
      <c r="G8651" s="12">
        <f ca="1"/>
        <v>30.48956350037701</v>
      </c>
      <c r="H8651" s="12">
        <f ca="1"/>
        <v>3.7087836496695475E-2</v>
      </c>
    </row>
    <row r="8652" spans="6:8" x14ac:dyDescent="0.3">
      <c r="F8652" s="2">
        <v>8647</v>
      </c>
      <c r="G8652" s="12">
        <f ca="1"/>
        <v>30.502612982639022</v>
      </c>
      <c r="H8652" s="12">
        <f ca="1"/>
        <v>3.6984310521732761E-2</v>
      </c>
    </row>
    <row r="8653" spans="6:8" x14ac:dyDescent="0.3">
      <c r="F8653" s="2">
        <v>8648</v>
      </c>
      <c r="G8653" s="12">
        <f ca="1"/>
        <v>30.505203206825406</v>
      </c>
      <c r="H8653" s="12">
        <f ca="1"/>
        <v>3.6963780512350969E-2</v>
      </c>
    </row>
    <row r="8654" spans="6:8" x14ac:dyDescent="0.3">
      <c r="F8654" s="2">
        <v>8649</v>
      </c>
      <c r="G8654" s="12">
        <f ca="1"/>
        <v>30.508300046856217</v>
      </c>
      <c r="H8654" s="12">
        <f ca="1"/>
        <v>3.6939243405427431E-2</v>
      </c>
    </row>
    <row r="8655" spans="6:8" x14ac:dyDescent="0.3">
      <c r="F8655" s="2">
        <v>8650</v>
      </c>
      <c r="G8655" s="12">
        <f ca="1"/>
        <v>30.508945648755788</v>
      </c>
      <c r="H8655" s="12">
        <f ca="1"/>
        <v>3.693412926727456E-2</v>
      </c>
    </row>
    <row r="8656" spans="6:8" x14ac:dyDescent="0.3">
      <c r="F8656" s="2">
        <v>8651</v>
      </c>
      <c r="G8656" s="12">
        <f ca="1"/>
        <v>30.509601576457271</v>
      </c>
      <c r="H8656" s="12">
        <f ca="1"/>
        <v>3.692893373665404E-2</v>
      </c>
    </row>
    <row r="8657" spans="6:8" x14ac:dyDescent="0.3">
      <c r="F8657" s="2">
        <v>8652</v>
      </c>
      <c r="G8657" s="12">
        <f ca="1"/>
        <v>30.510994573515816</v>
      </c>
      <c r="H8657" s="12">
        <f ca="1"/>
        <v>3.6917901310217979E-2</v>
      </c>
    </row>
    <row r="8658" spans="6:8" x14ac:dyDescent="0.3">
      <c r="F8658" s="2">
        <v>8653</v>
      </c>
      <c r="G8658" s="12">
        <f ca="1"/>
        <v>30.512357136527243</v>
      </c>
      <c r="H8658" s="12">
        <f ca="1"/>
        <v>3.690711169371285E-2</v>
      </c>
    </row>
    <row r="8659" spans="6:8" x14ac:dyDescent="0.3">
      <c r="F8659" s="2">
        <v>8654</v>
      </c>
      <c r="G8659" s="12">
        <f ca="1"/>
        <v>30.513745518243745</v>
      </c>
      <c r="H8659" s="12">
        <f ca="1"/>
        <v>3.6896119434338695E-2</v>
      </c>
    </row>
    <row r="8660" spans="6:8" x14ac:dyDescent="0.3">
      <c r="F8660" s="2">
        <v>8655</v>
      </c>
      <c r="G8660" s="12">
        <f ca="1"/>
        <v>30.51672856781456</v>
      </c>
      <c r="H8660" s="12">
        <f ca="1"/>
        <v>3.687250784891806E-2</v>
      </c>
    </row>
    <row r="8661" spans="6:8" x14ac:dyDescent="0.3">
      <c r="F8661" s="2">
        <v>8656</v>
      </c>
      <c r="G8661" s="12">
        <f ca="1"/>
        <v>30.524681015778675</v>
      </c>
      <c r="H8661" s="12">
        <f ca="1"/>
        <v>3.6809603372674908E-2</v>
      </c>
    </row>
    <row r="8662" spans="6:8" x14ac:dyDescent="0.3">
      <c r="F8662" s="2">
        <v>8657</v>
      </c>
      <c r="G8662" s="12">
        <f ca="1"/>
        <v>30.525910076361853</v>
      </c>
      <c r="H8662" s="12">
        <f ca="1"/>
        <v>3.6799886750371255E-2</v>
      </c>
    </row>
    <row r="8663" spans="6:8" x14ac:dyDescent="0.3">
      <c r="F8663" s="2">
        <v>8658</v>
      </c>
      <c r="G8663" s="12">
        <f ca="1"/>
        <v>30.526784182772069</v>
      </c>
      <c r="H8663" s="12">
        <f ca="1"/>
        <v>3.6792977170840117E-2</v>
      </c>
    </row>
    <row r="8664" spans="6:8" x14ac:dyDescent="0.3">
      <c r="F8664" s="2">
        <v>8659</v>
      </c>
      <c r="G8664" s="12">
        <f ca="1"/>
        <v>30.528482526597372</v>
      </c>
      <c r="H8664" s="12">
        <f ca="1"/>
        <v>3.6779554282211843E-2</v>
      </c>
    </row>
    <row r="8665" spans="6:8" x14ac:dyDescent="0.3">
      <c r="F8665" s="2">
        <v>8660</v>
      </c>
      <c r="G8665" s="12">
        <f ca="1"/>
        <v>30.529343652029915</v>
      </c>
      <c r="H8665" s="12">
        <f ca="1"/>
        <v>3.6772749407096093E-2</v>
      </c>
    </row>
    <row r="8666" spans="6:8" x14ac:dyDescent="0.3">
      <c r="F8666" s="2">
        <v>8661</v>
      </c>
      <c r="G8666" s="12">
        <f ca="1"/>
        <v>30.531330488995792</v>
      </c>
      <c r="H8666" s="12">
        <f ca="1"/>
        <v>3.6757051497910184E-2</v>
      </c>
    </row>
    <row r="8667" spans="6:8" x14ac:dyDescent="0.3">
      <c r="F8667" s="2">
        <v>8662</v>
      </c>
      <c r="G8667" s="12">
        <f ca="1"/>
        <v>30.533563351211761</v>
      </c>
      <c r="H8667" s="12">
        <f ca="1"/>
        <v>3.6739414219309353E-2</v>
      </c>
    </row>
    <row r="8668" spans="6:8" x14ac:dyDescent="0.3">
      <c r="F8668" s="2">
        <v>8663</v>
      </c>
      <c r="G8668" s="12">
        <f ca="1"/>
        <v>30.533783807351607</v>
      </c>
      <c r="H8668" s="12">
        <f ca="1"/>
        <v>3.6737673102487912E-2</v>
      </c>
    </row>
    <row r="8669" spans="6:8" x14ac:dyDescent="0.3">
      <c r="F8669" s="2">
        <v>8664</v>
      </c>
      <c r="G8669" s="12">
        <f ca="1"/>
        <v>30.534954417851694</v>
      </c>
      <c r="H8669" s="12">
        <f ca="1"/>
        <v>3.6728428635738573E-2</v>
      </c>
    </row>
    <row r="8670" spans="6:8" x14ac:dyDescent="0.3">
      <c r="F8670" s="2">
        <v>8665</v>
      </c>
      <c r="G8670" s="12">
        <f ca="1"/>
        <v>30.540047465384767</v>
      </c>
      <c r="H8670" s="12">
        <f ca="1"/>
        <v>3.668822328899797E-2</v>
      </c>
    </row>
    <row r="8671" spans="6:8" x14ac:dyDescent="0.3">
      <c r="F8671" s="2">
        <v>8666</v>
      </c>
      <c r="G8671" s="12">
        <f ca="1"/>
        <v>30.541093791911919</v>
      </c>
      <c r="H8671" s="12">
        <f ca="1"/>
        <v>3.6679966463907372E-2</v>
      </c>
    </row>
    <row r="8672" spans="6:8" x14ac:dyDescent="0.3">
      <c r="F8672" s="2">
        <v>8667</v>
      </c>
      <c r="G8672" s="12">
        <f ca="1"/>
        <v>30.543027301972472</v>
      </c>
      <c r="H8672" s="12">
        <f ca="1"/>
        <v>3.6664711384740541E-2</v>
      </c>
    </row>
    <row r="8673" spans="6:8" x14ac:dyDescent="0.3">
      <c r="F8673" s="2">
        <v>8668</v>
      </c>
      <c r="G8673" s="12">
        <f ca="1"/>
        <v>30.547372713040982</v>
      </c>
      <c r="H8673" s="12">
        <f ca="1"/>
        <v>3.6630439749659363E-2</v>
      </c>
    </row>
    <row r="8674" spans="6:8" x14ac:dyDescent="0.3">
      <c r="F8674" s="2">
        <v>8669</v>
      </c>
      <c r="G8674" s="12">
        <f ca="1"/>
        <v>30.550001273819543</v>
      </c>
      <c r="H8674" s="12">
        <f ca="1"/>
        <v>3.6609717370808079E-2</v>
      </c>
    </row>
    <row r="8675" spans="6:8" x14ac:dyDescent="0.3">
      <c r="F8675" s="2">
        <v>8670</v>
      </c>
      <c r="G8675" s="12">
        <f ca="1"/>
        <v>30.551383921989459</v>
      </c>
      <c r="H8675" s="12">
        <f ca="1"/>
        <v>3.6598819835038612E-2</v>
      </c>
    </row>
    <row r="8676" spans="6:8" x14ac:dyDescent="0.3">
      <c r="F8676" s="2">
        <v>8671</v>
      </c>
      <c r="G8676" s="12">
        <f ca="1"/>
        <v>30.553448579420614</v>
      </c>
      <c r="H8676" s="12">
        <f ca="1"/>
        <v>3.6582550328855046E-2</v>
      </c>
    </row>
    <row r="8677" spans="6:8" x14ac:dyDescent="0.3">
      <c r="F8677" s="2">
        <v>8672</v>
      </c>
      <c r="G8677" s="12">
        <f ca="1"/>
        <v>30.554273478216409</v>
      </c>
      <c r="H8677" s="12">
        <f ca="1"/>
        <v>3.6576051256689814E-2</v>
      </c>
    </row>
    <row r="8678" spans="6:8" x14ac:dyDescent="0.3">
      <c r="F8678" s="2">
        <v>8673</v>
      </c>
      <c r="G8678" s="12">
        <f ca="1"/>
        <v>30.559590267422596</v>
      </c>
      <c r="H8678" s="12">
        <f ca="1"/>
        <v>3.6534177764460274E-2</v>
      </c>
    </row>
    <row r="8679" spans="6:8" x14ac:dyDescent="0.3">
      <c r="F8679" s="2">
        <v>8674</v>
      </c>
      <c r="G8679" s="12">
        <f ca="1"/>
        <v>30.563780475477166</v>
      </c>
      <c r="H8679" s="12">
        <f ca="1"/>
        <v>3.6501195842237495E-2</v>
      </c>
    </row>
    <row r="8680" spans="6:8" x14ac:dyDescent="0.3">
      <c r="F8680" s="2">
        <v>8675</v>
      </c>
      <c r="G8680" s="12">
        <f ca="1"/>
        <v>30.571319987876365</v>
      </c>
      <c r="H8680" s="12">
        <f ca="1"/>
        <v>3.644189299307974E-2</v>
      </c>
    </row>
    <row r="8681" spans="6:8" x14ac:dyDescent="0.3">
      <c r="F8681" s="2">
        <v>8676</v>
      </c>
      <c r="G8681" s="12">
        <f ca="1"/>
        <v>30.574240295219063</v>
      </c>
      <c r="H8681" s="12">
        <f ca="1"/>
        <v>3.6418937544226246E-2</v>
      </c>
    </row>
    <row r="8682" spans="6:8" x14ac:dyDescent="0.3">
      <c r="F8682" s="2">
        <v>8677</v>
      </c>
      <c r="G8682" s="12">
        <f ca="1"/>
        <v>30.577783842272567</v>
      </c>
      <c r="H8682" s="12">
        <f ca="1"/>
        <v>3.6391093952067716E-2</v>
      </c>
    </row>
    <row r="8683" spans="6:8" x14ac:dyDescent="0.3">
      <c r="F8683" s="2">
        <v>8678</v>
      </c>
      <c r="G8683" s="12">
        <f ca="1"/>
        <v>30.58365185629021</v>
      </c>
      <c r="H8683" s="12">
        <f ca="1"/>
        <v>3.6345012071995079E-2</v>
      </c>
    </row>
    <row r="8684" spans="6:8" x14ac:dyDescent="0.3">
      <c r="F8684" s="2">
        <v>8679</v>
      </c>
      <c r="G8684" s="12">
        <f ca="1"/>
        <v>30.584662361491674</v>
      </c>
      <c r="H8684" s="12">
        <f ca="1"/>
        <v>3.6337079826035117E-2</v>
      </c>
    </row>
    <row r="8685" spans="6:8" x14ac:dyDescent="0.3">
      <c r="F8685" s="2">
        <v>8680</v>
      </c>
      <c r="G8685" s="12">
        <f ca="1"/>
        <v>30.585530558357945</v>
      </c>
      <c r="H8685" s="12">
        <f ca="1"/>
        <v>3.6330265447549685E-2</v>
      </c>
    </row>
    <row r="8686" spans="6:8" x14ac:dyDescent="0.3">
      <c r="F8686" s="2">
        <v>8681</v>
      </c>
      <c r="G8686" s="12">
        <f ca="1"/>
        <v>30.587627016902747</v>
      </c>
      <c r="H8686" s="12">
        <f ca="1"/>
        <v>3.6313813547893099E-2</v>
      </c>
    </row>
    <row r="8687" spans="6:8" x14ac:dyDescent="0.3">
      <c r="F8687" s="2">
        <v>8682</v>
      </c>
      <c r="G8687" s="12">
        <f ca="1"/>
        <v>30.589659275382949</v>
      </c>
      <c r="H8687" s="12">
        <f ca="1"/>
        <v>3.6297869460103493E-2</v>
      </c>
    </row>
    <row r="8688" spans="6:8" x14ac:dyDescent="0.3">
      <c r="F8688" s="2">
        <v>8683</v>
      </c>
      <c r="G8688" s="12">
        <f ca="1"/>
        <v>30.590054231415344</v>
      </c>
      <c r="H8688" s="12">
        <f ca="1"/>
        <v>3.6294771289304216E-2</v>
      </c>
    </row>
    <row r="8689" spans="6:8" x14ac:dyDescent="0.3">
      <c r="F8689" s="2">
        <v>8684</v>
      </c>
      <c r="G8689" s="12">
        <f ca="1"/>
        <v>30.591481629539349</v>
      </c>
      <c r="H8689" s="12">
        <f ca="1"/>
        <v>3.6283575529670209E-2</v>
      </c>
    </row>
    <row r="8690" spans="6:8" x14ac:dyDescent="0.3">
      <c r="F8690" s="2">
        <v>8685</v>
      </c>
      <c r="G8690" s="12">
        <f ca="1"/>
        <v>30.597266819275163</v>
      </c>
      <c r="H8690" s="12">
        <f ca="1"/>
        <v>3.6238219468853396E-2</v>
      </c>
    </row>
    <row r="8691" spans="6:8" x14ac:dyDescent="0.3">
      <c r="F8691" s="2">
        <v>8686</v>
      </c>
      <c r="G8691" s="12">
        <f ca="1"/>
        <v>30.602200610988813</v>
      </c>
      <c r="H8691" s="12">
        <f ca="1"/>
        <v>3.6199563656874177E-2</v>
      </c>
    </row>
    <row r="8692" spans="6:8" x14ac:dyDescent="0.3">
      <c r="F8692" s="2">
        <v>8687</v>
      </c>
      <c r="G8692" s="12">
        <f ca="1"/>
        <v>30.602610136722994</v>
      </c>
      <c r="H8692" s="12">
        <f ca="1"/>
        <v>3.6196356105531936E-2</v>
      </c>
    </row>
    <row r="8693" spans="6:8" x14ac:dyDescent="0.3">
      <c r="F8693" s="2">
        <v>8688</v>
      </c>
      <c r="G8693" s="12">
        <f ca="1"/>
        <v>30.606923974526378</v>
      </c>
      <c r="H8693" s="12">
        <f ca="1"/>
        <v>3.6162578333462862E-2</v>
      </c>
    </row>
    <row r="8694" spans="6:8" x14ac:dyDescent="0.3">
      <c r="F8694" s="2">
        <v>8689</v>
      </c>
      <c r="G8694" s="12">
        <f ca="1"/>
        <v>30.608973234955123</v>
      </c>
      <c r="H8694" s="12">
        <f ca="1"/>
        <v>3.6146538659500412E-2</v>
      </c>
    </row>
    <row r="8695" spans="6:8" x14ac:dyDescent="0.3">
      <c r="F8695" s="2">
        <v>8690</v>
      </c>
      <c r="G8695" s="12">
        <f ca="1"/>
        <v>30.60934269807203</v>
      </c>
      <c r="H8695" s="12">
        <f ca="1"/>
        <v>3.6143647278841624E-2</v>
      </c>
    </row>
    <row r="8696" spans="6:8" x14ac:dyDescent="0.3">
      <c r="F8696" s="2">
        <v>8691</v>
      </c>
      <c r="G8696" s="12">
        <f ca="1"/>
        <v>30.609424955108757</v>
      </c>
      <c r="H8696" s="12">
        <f ca="1"/>
        <v>3.6143003561439777E-2</v>
      </c>
    </row>
    <row r="8697" spans="6:8" x14ac:dyDescent="0.3">
      <c r="F8697" s="2">
        <v>8692</v>
      </c>
      <c r="G8697" s="12">
        <f ca="1"/>
        <v>30.617036816139468</v>
      </c>
      <c r="H8697" s="12">
        <f ca="1"/>
        <v>3.6083463584594667E-2</v>
      </c>
    </row>
    <row r="8698" spans="6:8" x14ac:dyDescent="0.3">
      <c r="F8698" s="2">
        <v>8693</v>
      </c>
      <c r="G8698" s="12">
        <f ca="1"/>
        <v>30.624258469629194</v>
      </c>
      <c r="H8698" s="12">
        <f ca="1"/>
        <v>3.6027027102675815E-2</v>
      </c>
    </row>
    <row r="8699" spans="6:8" x14ac:dyDescent="0.3">
      <c r="F8699" s="2">
        <v>8694</v>
      </c>
      <c r="G8699" s="12">
        <f ca="1"/>
        <v>30.625193873945676</v>
      </c>
      <c r="H8699" s="12">
        <f ca="1"/>
        <v>3.6019720669448127E-2</v>
      </c>
    </row>
    <row r="8700" spans="6:8" x14ac:dyDescent="0.3">
      <c r="F8700" s="2">
        <v>8695</v>
      </c>
      <c r="G8700" s="12">
        <f ca="1"/>
        <v>30.626233599614281</v>
      </c>
      <c r="H8700" s="12">
        <f ca="1"/>
        <v>3.601160036747842E-2</v>
      </c>
    </row>
    <row r="8701" spans="6:8" x14ac:dyDescent="0.3">
      <c r="F8701" s="2">
        <v>8696</v>
      </c>
      <c r="G8701" s="12">
        <f ca="1"/>
        <v>30.633867246691771</v>
      </c>
      <c r="H8701" s="12">
        <f ca="1"/>
        <v>3.5952013001408496E-2</v>
      </c>
    </row>
    <row r="8702" spans="6:8" x14ac:dyDescent="0.3">
      <c r="F8702" s="2">
        <v>8697</v>
      </c>
      <c r="G8702" s="12">
        <f ca="1"/>
        <v>30.639467993818542</v>
      </c>
      <c r="H8702" s="12">
        <f ca="1"/>
        <v>3.5908329774907322E-2</v>
      </c>
    </row>
    <row r="8703" spans="6:8" x14ac:dyDescent="0.3">
      <c r="F8703" s="2">
        <v>8698</v>
      </c>
      <c r="G8703" s="12">
        <f ca="1"/>
        <v>30.644946585513537</v>
      </c>
      <c r="H8703" s="12">
        <f ca="1"/>
        <v>3.5865628443207509E-2</v>
      </c>
    </row>
    <row r="8704" spans="6:8" x14ac:dyDescent="0.3">
      <c r="F8704" s="2">
        <v>8699</v>
      </c>
      <c r="G8704" s="12">
        <f ca="1"/>
        <v>30.646303821968417</v>
      </c>
      <c r="H8704" s="12">
        <f ca="1"/>
        <v>3.5855054303975772E-2</v>
      </c>
    </row>
    <row r="8705" spans="6:8" x14ac:dyDescent="0.3">
      <c r="F8705" s="2">
        <v>8700</v>
      </c>
      <c r="G8705" s="12">
        <f ca="1"/>
        <v>30.646787871680388</v>
      </c>
      <c r="H8705" s="12">
        <f ca="1"/>
        <v>3.5851283532948808E-2</v>
      </c>
    </row>
    <row r="8706" spans="6:8" x14ac:dyDescent="0.3">
      <c r="F8706" s="2">
        <v>8701</v>
      </c>
      <c r="G8706" s="12">
        <f ca="1"/>
        <v>30.647603047161496</v>
      </c>
      <c r="H8706" s="12">
        <f ca="1"/>
        <v>3.5844933784780951E-2</v>
      </c>
    </row>
    <row r="8707" spans="6:8" x14ac:dyDescent="0.3">
      <c r="F8707" s="2">
        <v>8702</v>
      </c>
      <c r="G8707" s="12">
        <f ca="1"/>
        <v>30.649671592582216</v>
      </c>
      <c r="H8707" s="12">
        <f ca="1"/>
        <v>3.5828823872037889E-2</v>
      </c>
    </row>
    <row r="8708" spans="6:8" x14ac:dyDescent="0.3">
      <c r="F8708" s="2">
        <v>8703</v>
      </c>
      <c r="G8708" s="12">
        <f ca="1"/>
        <v>30.652080614308986</v>
      </c>
      <c r="H8708" s="12">
        <f ca="1"/>
        <v>3.5810067500778912E-2</v>
      </c>
    </row>
    <row r="8709" spans="6:8" x14ac:dyDescent="0.3">
      <c r="F8709" s="2">
        <v>8704</v>
      </c>
      <c r="G8709" s="12">
        <f ca="1"/>
        <v>30.657140655845851</v>
      </c>
      <c r="H8709" s="12">
        <f ca="1"/>
        <v>3.5770688759664458E-2</v>
      </c>
    </row>
    <row r="8710" spans="6:8" x14ac:dyDescent="0.3">
      <c r="F8710" s="2">
        <v>8705</v>
      </c>
      <c r="G8710" s="12">
        <f ca="1"/>
        <v>30.662025829696983</v>
      </c>
      <c r="H8710" s="12">
        <f ca="1"/>
        <v>3.5732694260632102E-2</v>
      </c>
    </row>
    <row r="8711" spans="6:8" x14ac:dyDescent="0.3">
      <c r="F8711" s="2">
        <v>8706</v>
      </c>
      <c r="G8711" s="12">
        <f ca="1"/>
        <v>30.665426470924658</v>
      </c>
      <c r="H8711" s="12">
        <f ca="1"/>
        <v>3.5706259292684943E-2</v>
      </c>
    </row>
    <row r="8712" spans="6:8" x14ac:dyDescent="0.3">
      <c r="F8712" s="2">
        <v>8707</v>
      </c>
      <c r="G8712" s="12">
        <f ca="1"/>
        <v>30.666293755187255</v>
      </c>
      <c r="H8712" s="12">
        <f ca="1"/>
        <v>3.5699519219210607E-2</v>
      </c>
    </row>
    <row r="8713" spans="6:8" x14ac:dyDescent="0.3">
      <c r="F8713" s="2">
        <v>8708</v>
      </c>
      <c r="G8713" s="12">
        <f ca="1"/>
        <v>30.667156336159046</v>
      </c>
      <c r="H8713" s="12">
        <f ca="1"/>
        <v>3.569281641571586E-2</v>
      </c>
    </row>
    <row r="8714" spans="6:8" x14ac:dyDescent="0.3">
      <c r="F8714" s="2">
        <v>8709</v>
      </c>
      <c r="G8714" s="12">
        <f ca="1"/>
        <v>30.672274007895155</v>
      </c>
      <c r="H8714" s="12">
        <f ca="1"/>
        <v>3.5653063587689299E-2</v>
      </c>
    </row>
    <row r="8715" spans="6:8" x14ac:dyDescent="0.3">
      <c r="F8715" s="2">
        <v>8710</v>
      </c>
      <c r="G8715" s="12">
        <f ca="1"/>
        <v>30.672389033278431</v>
      </c>
      <c r="H8715" s="12">
        <f ca="1"/>
        <v>3.56521703884796E-2</v>
      </c>
    </row>
    <row r="8716" spans="6:8" x14ac:dyDescent="0.3">
      <c r="F8716" s="2">
        <v>8711</v>
      </c>
      <c r="G8716" s="12">
        <f ca="1"/>
        <v>30.679922508096592</v>
      </c>
      <c r="H8716" s="12">
        <f ca="1"/>
        <v>3.5593698952514241E-2</v>
      </c>
    </row>
    <row r="8717" spans="6:8" x14ac:dyDescent="0.3">
      <c r="F8717" s="2">
        <v>8712</v>
      </c>
      <c r="G8717" s="12">
        <f ca="1"/>
        <v>30.684651822818637</v>
      </c>
      <c r="H8717" s="12">
        <f ca="1"/>
        <v>3.5557020108146112E-2</v>
      </c>
    </row>
    <row r="8718" spans="6:8" x14ac:dyDescent="0.3">
      <c r="F8718" s="2">
        <v>8713</v>
      </c>
      <c r="G8718" s="12">
        <f ca="1"/>
        <v>30.693508512668721</v>
      </c>
      <c r="H8718" s="12">
        <f ca="1"/>
        <v>3.5488388910294932E-2</v>
      </c>
    </row>
    <row r="8719" spans="6:8" x14ac:dyDescent="0.3">
      <c r="F8719" s="2">
        <v>8714</v>
      </c>
      <c r="G8719" s="12">
        <f ca="1"/>
        <v>30.702959681608785</v>
      </c>
      <c r="H8719" s="12">
        <f ca="1"/>
        <v>3.5415234616245912E-2</v>
      </c>
    </row>
    <row r="8720" spans="6:8" x14ac:dyDescent="0.3">
      <c r="F8720" s="2">
        <v>8715</v>
      </c>
      <c r="G8720" s="12">
        <f ca="1"/>
        <v>30.705546796345772</v>
      </c>
      <c r="H8720" s="12">
        <f ca="1"/>
        <v>3.5395224786677809E-2</v>
      </c>
    </row>
    <row r="8721" spans="6:8" x14ac:dyDescent="0.3">
      <c r="F8721" s="2">
        <v>8716</v>
      </c>
      <c r="G8721" s="12">
        <f ca="1"/>
        <v>30.706939312664396</v>
      </c>
      <c r="H8721" s="12">
        <f ca="1"/>
        <v>3.5384457161740698E-2</v>
      </c>
    </row>
    <row r="8722" spans="6:8" x14ac:dyDescent="0.3">
      <c r="F8722" s="2">
        <v>8717</v>
      </c>
      <c r="G8722" s="12">
        <f ca="1"/>
        <v>30.707971778828693</v>
      </c>
      <c r="H8722" s="12">
        <f ca="1"/>
        <v>3.5376474833639045E-2</v>
      </c>
    </row>
    <row r="8723" spans="6:8" x14ac:dyDescent="0.3">
      <c r="F8723" s="2">
        <v>8718</v>
      </c>
      <c r="G8723" s="12">
        <f ca="1"/>
        <v>30.70819510151372</v>
      </c>
      <c r="H8723" s="12">
        <f ca="1"/>
        <v>3.5374748389763892E-2</v>
      </c>
    </row>
    <row r="8724" spans="6:8" x14ac:dyDescent="0.3">
      <c r="F8724" s="2">
        <v>8719</v>
      </c>
      <c r="G8724" s="12">
        <f ca="1"/>
        <v>30.708704344350775</v>
      </c>
      <c r="H8724" s="12">
        <f ca="1"/>
        <v>3.537081175934139E-2</v>
      </c>
    </row>
    <row r="8725" spans="6:8" x14ac:dyDescent="0.3">
      <c r="F8725" s="2">
        <v>8720</v>
      </c>
      <c r="G8725" s="12">
        <f ca="1"/>
        <v>30.711457295632215</v>
      </c>
      <c r="H8725" s="12">
        <f ca="1"/>
        <v>3.5349534799917801E-2</v>
      </c>
    </row>
    <row r="8726" spans="6:8" x14ac:dyDescent="0.3">
      <c r="F8726" s="2">
        <v>8721</v>
      </c>
      <c r="G8726" s="12">
        <f ca="1"/>
        <v>30.713121526669255</v>
      </c>
      <c r="H8726" s="12">
        <f ca="1"/>
        <v>3.5336675878722461E-2</v>
      </c>
    </row>
    <row r="8727" spans="6:8" x14ac:dyDescent="0.3">
      <c r="F8727" s="2">
        <v>8722</v>
      </c>
      <c r="G8727" s="12">
        <f ca="1"/>
        <v>30.716184732864377</v>
      </c>
      <c r="H8727" s="12">
        <f ca="1"/>
        <v>3.531301458323477E-2</v>
      </c>
    </row>
    <row r="8728" spans="6:8" x14ac:dyDescent="0.3">
      <c r="F8728" s="2">
        <v>8723</v>
      </c>
      <c r="G8728" s="12">
        <f ca="1"/>
        <v>30.722894122503387</v>
      </c>
      <c r="H8728" s="12">
        <f ca="1"/>
        <v>3.5261220617336615E-2</v>
      </c>
    </row>
    <row r="8729" spans="6:8" x14ac:dyDescent="0.3">
      <c r="F8729" s="2">
        <v>8724</v>
      </c>
      <c r="G8729" s="12">
        <f ca="1"/>
        <v>30.729363087119758</v>
      </c>
      <c r="H8729" s="12">
        <f ca="1"/>
        <v>3.5211323945334563E-2</v>
      </c>
    </row>
    <row r="8730" spans="6:8" x14ac:dyDescent="0.3">
      <c r="F8730" s="2">
        <v>8725</v>
      </c>
      <c r="G8730" s="12">
        <f ca="1"/>
        <v>30.730819058418152</v>
      </c>
      <c r="H8730" s="12">
        <f ca="1"/>
        <v>3.5200099283513725E-2</v>
      </c>
    </row>
    <row r="8731" spans="6:8" x14ac:dyDescent="0.3">
      <c r="F8731" s="2">
        <v>8726</v>
      </c>
      <c r="G8731" s="12">
        <f ca="1"/>
        <v>30.734676319880304</v>
      </c>
      <c r="H8731" s="12">
        <f ca="1"/>
        <v>3.5170372059451081E-2</v>
      </c>
    </row>
    <row r="8732" spans="6:8" x14ac:dyDescent="0.3">
      <c r="F8732" s="2">
        <v>8727</v>
      </c>
      <c r="G8732" s="12">
        <f ca="1"/>
        <v>30.736323438396088</v>
      </c>
      <c r="H8732" s="12">
        <f ca="1"/>
        <v>3.5157682409454313E-2</v>
      </c>
    </row>
    <row r="8733" spans="6:8" x14ac:dyDescent="0.3">
      <c r="F8733" s="2">
        <v>8728</v>
      </c>
      <c r="G8733" s="12">
        <f ca="1"/>
        <v>30.737835440615012</v>
      </c>
      <c r="H8733" s="12">
        <f ca="1"/>
        <v>3.5146036033346498E-2</v>
      </c>
    </row>
    <row r="8734" spans="6:8" x14ac:dyDescent="0.3">
      <c r="F8734" s="2">
        <v>8729</v>
      </c>
      <c r="G8734" s="12">
        <f ca="1"/>
        <v>30.738803490322688</v>
      </c>
      <c r="H8734" s="12">
        <f ca="1"/>
        <v>3.5138580680856894E-2</v>
      </c>
    </row>
    <row r="8735" spans="6:8" x14ac:dyDescent="0.3">
      <c r="F8735" s="2">
        <v>8730</v>
      </c>
      <c r="G8735" s="12">
        <f ca="1"/>
        <v>30.75683703272361</v>
      </c>
      <c r="H8735" s="12">
        <f ca="1"/>
        <v>3.499986328566302E-2</v>
      </c>
    </row>
    <row r="8736" spans="6:8" x14ac:dyDescent="0.3">
      <c r="F8736" s="2">
        <v>8731</v>
      </c>
      <c r="G8736" s="12">
        <f ca="1"/>
        <v>30.75746241550749</v>
      </c>
      <c r="H8736" s="12">
        <f ca="1"/>
        <v>3.4995058394106195E-2</v>
      </c>
    </row>
    <row r="8737" spans="6:8" x14ac:dyDescent="0.3">
      <c r="F8737" s="2">
        <v>8732</v>
      </c>
      <c r="G8737" s="12">
        <f ca="1"/>
        <v>30.758347466107914</v>
      </c>
      <c r="H8737" s="12">
        <f ca="1"/>
        <v>3.4988259093343327E-2</v>
      </c>
    </row>
    <row r="8738" spans="6:8" x14ac:dyDescent="0.3">
      <c r="F8738" s="2">
        <v>8733</v>
      </c>
      <c r="G8738" s="12">
        <f ca="1"/>
        <v>30.758544616370017</v>
      </c>
      <c r="H8738" s="12">
        <f ca="1"/>
        <v>3.4986744612587675E-2</v>
      </c>
    </row>
    <row r="8739" spans="6:8" x14ac:dyDescent="0.3">
      <c r="F8739" s="2">
        <v>8734</v>
      </c>
      <c r="G8739" s="12">
        <f ca="1"/>
        <v>30.759515895093195</v>
      </c>
      <c r="H8739" s="12">
        <f ca="1"/>
        <v>3.4979283937109619E-2</v>
      </c>
    </row>
    <row r="8740" spans="6:8" x14ac:dyDescent="0.3">
      <c r="F8740" s="2">
        <v>8735</v>
      </c>
      <c r="G8740" s="12">
        <f ca="1"/>
        <v>30.760886217097642</v>
      </c>
      <c r="H8740" s="12">
        <f ca="1"/>
        <v>3.4968759654276586E-2</v>
      </c>
    </row>
    <row r="8741" spans="6:8" x14ac:dyDescent="0.3">
      <c r="F8741" s="2">
        <v>8736</v>
      </c>
      <c r="G8741" s="12">
        <f ca="1"/>
        <v>30.762763738056577</v>
      </c>
      <c r="H8741" s="12">
        <f ca="1"/>
        <v>3.4954342972003873E-2</v>
      </c>
    </row>
    <row r="8742" spans="6:8" x14ac:dyDescent="0.3">
      <c r="F8742" s="2">
        <v>8737</v>
      </c>
      <c r="G8742" s="12">
        <f ca="1"/>
        <v>30.764944202128106</v>
      </c>
      <c r="H8742" s="12">
        <f ca="1"/>
        <v>3.4937604423713541E-2</v>
      </c>
    </row>
    <row r="8743" spans="6:8" x14ac:dyDescent="0.3">
      <c r="F8743" s="2">
        <v>8738</v>
      </c>
      <c r="G8743" s="12">
        <f ca="1"/>
        <v>30.765304353107823</v>
      </c>
      <c r="H8743" s="12">
        <f ca="1"/>
        <v>3.4934840134301808E-2</v>
      </c>
    </row>
    <row r="8744" spans="6:8" x14ac:dyDescent="0.3">
      <c r="F8744" s="2">
        <v>8739</v>
      </c>
      <c r="G8744" s="12">
        <f ca="1"/>
        <v>30.766790256079418</v>
      </c>
      <c r="H8744" s="12">
        <f ca="1"/>
        <v>3.4923436624930471E-2</v>
      </c>
    </row>
    <row r="8745" spans="6:8" x14ac:dyDescent="0.3">
      <c r="F8745" s="2">
        <v>8740</v>
      </c>
      <c r="G8745" s="12">
        <f ca="1"/>
        <v>30.766816065834785</v>
      </c>
      <c r="H8745" s="12">
        <f ca="1"/>
        <v>3.4923238567872439E-2</v>
      </c>
    </row>
    <row r="8746" spans="6:8" x14ac:dyDescent="0.3">
      <c r="F8746" s="2">
        <v>8741</v>
      </c>
      <c r="G8746" s="12">
        <f ca="1"/>
        <v>30.768032587341988</v>
      </c>
      <c r="H8746" s="12">
        <f ca="1"/>
        <v>3.4913904047600537E-2</v>
      </c>
    </row>
    <row r="8747" spans="6:8" x14ac:dyDescent="0.3">
      <c r="F8747" s="2">
        <v>8742</v>
      </c>
      <c r="G8747" s="12">
        <f ca="1"/>
        <v>30.771847348944704</v>
      </c>
      <c r="H8747" s="12">
        <f ca="1"/>
        <v>3.488464225272099E-2</v>
      </c>
    </row>
    <row r="8748" spans="6:8" x14ac:dyDescent="0.3">
      <c r="F8748" s="2">
        <v>8743</v>
      </c>
      <c r="G8748" s="12">
        <f ca="1"/>
        <v>30.776937021621762</v>
      </c>
      <c r="H8748" s="12">
        <f ca="1"/>
        <v>3.484562310043933E-2</v>
      </c>
    </row>
    <row r="8749" spans="6:8" x14ac:dyDescent="0.3">
      <c r="F8749" s="2">
        <v>8744</v>
      </c>
      <c r="G8749" s="12">
        <f ca="1"/>
        <v>30.77743933664992</v>
      </c>
      <c r="H8749" s="12">
        <f ca="1"/>
        <v>3.4841773551881935E-2</v>
      </c>
    </row>
    <row r="8750" spans="6:8" x14ac:dyDescent="0.3">
      <c r="F8750" s="2">
        <v>8745</v>
      </c>
      <c r="G8750" s="12">
        <f ca="1"/>
        <v>30.777524907587672</v>
      </c>
      <c r="H8750" s="12">
        <f ca="1"/>
        <v>3.4841117793743402E-2</v>
      </c>
    </row>
    <row r="8751" spans="6:8" x14ac:dyDescent="0.3">
      <c r="F8751" s="2">
        <v>8746</v>
      </c>
      <c r="G8751" s="12">
        <f ca="1"/>
        <v>30.778403938668259</v>
      </c>
      <c r="H8751" s="12">
        <f ca="1"/>
        <v>3.4834381903659319E-2</v>
      </c>
    </row>
    <row r="8752" spans="6:8" x14ac:dyDescent="0.3">
      <c r="F8752" s="2">
        <v>8747</v>
      </c>
      <c r="G8752" s="12">
        <f ca="1"/>
        <v>30.779260796602276</v>
      </c>
      <c r="H8752" s="12">
        <f ca="1"/>
        <v>3.4827816648041118E-2</v>
      </c>
    </row>
    <row r="8753" spans="6:8" x14ac:dyDescent="0.3">
      <c r="F8753" s="2">
        <v>8748</v>
      </c>
      <c r="G8753" s="12">
        <f ca="1"/>
        <v>30.783390961731481</v>
      </c>
      <c r="H8753" s="12">
        <f ca="1"/>
        <v>3.4796181312790039E-2</v>
      </c>
    </row>
    <row r="8754" spans="6:8" x14ac:dyDescent="0.3">
      <c r="F8754" s="2">
        <v>8749</v>
      </c>
      <c r="G8754" s="12">
        <f ca="1"/>
        <v>30.796173430227533</v>
      </c>
      <c r="H8754" s="12">
        <f ca="1"/>
        <v>3.4698378385342593E-2</v>
      </c>
    </row>
    <row r="8755" spans="6:8" x14ac:dyDescent="0.3">
      <c r="F8755" s="2">
        <v>8750</v>
      </c>
      <c r="G8755" s="12">
        <f ca="1"/>
        <v>30.796376523678937</v>
      </c>
      <c r="H8755" s="12">
        <f ca="1"/>
        <v>3.4696825736516605E-2</v>
      </c>
    </row>
    <row r="8756" spans="6:8" x14ac:dyDescent="0.3">
      <c r="F8756" s="2">
        <v>8751</v>
      </c>
      <c r="G8756" s="12">
        <f ca="1"/>
        <v>30.797291961186215</v>
      </c>
      <c r="H8756" s="12">
        <f ca="1"/>
        <v>3.468982771939106E-2</v>
      </c>
    </row>
    <row r="8757" spans="6:8" x14ac:dyDescent="0.3">
      <c r="F8757" s="2">
        <v>8752</v>
      </c>
      <c r="G8757" s="12">
        <f ca="1"/>
        <v>30.800009871627402</v>
      </c>
      <c r="H8757" s="12">
        <f ca="1"/>
        <v>3.4669055607757245E-2</v>
      </c>
    </row>
    <row r="8758" spans="6:8" x14ac:dyDescent="0.3">
      <c r="F8758" s="2">
        <v>8753</v>
      </c>
      <c r="G8758" s="12">
        <f ca="1"/>
        <v>30.802511542949311</v>
      </c>
      <c r="H8758" s="12">
        <f ca="1"/>
        <v>3.4649942518445963E-2</v>
      </c>
    </row>
    <row r="8759" spans="6:8" x14ac:dyDescent="0.3">
      <c r="F8759" s="2">
        <v>8754</v>
      </c>
      <c r="G8759" s="12">
        <f ca="1"/>
        <v>30.805234867852676</v>
      </c>
      <c r="H8759" s="12">
        <f ca="1"/>
        <v>3.4629142917958655E-2</v>
      </c>
    </row>
    <row r="8760" spans="6:8" x14ac:dyDescent="0.3">
      <c r="F8760" s="2">
        <v>8755</v>
      </c>
      <c r="G8760" s="12">
        <f ca="1"/>
        <v>30.805326103063312</v>
      </c>
      <c r="H8760" s="12">
        <f ca="1"/>
        <v>3.4628446227572045E-2</v>
      </c>
    </row>
    <row r="8761" spans="6:8" x14ac:dyDescent="0.3">
      <c r="F8761" s="2">
        <v>8756</v>
      </c>
      <c r="G8761" s="12">
        <f ca="1"/>
        <v>30.806579204807399</v>
      </c>
      <c r="H8761" s="12">
        <f ca="1"/>
        <v>3.4618878114177451E-2</v>
      </c>
    </row>
    <row r="8762" spans="6:8" x14ac:dyDescent="0.3">
      <c r="F8762" s="2">
        <v>8757</v>
      </c>
      <c r="G8762" s="12">
        <f ca="1"/>
        <v>30.810535057618608</v>
      </c>
      <c r="H8762" s="12">
        <f ca="1"/>
        <v>3.4588683096459287E-2</v>
      </c>
    </row>
    <row r="8763" spans="6:8" x14ac:dyDescent="0.3">
      <c r="F8763" s="2">
        <v>8758</v>
      </c>
      <c r="G8763" s="12">
        <f ca="1"/>
        <v>30.813733580804069</v>
      </c>
      <c r="H8763" s="12">
        <f ca="1"/>
        <v>3.4564279960744272E-2</v>
      </c>
    </row>
    <row r="8764" spans="6:8" x14ac:dyDescent="0.3">
      <c r="F8764" s="2">
        <v>8759</v>
      </c>
      <c r="G8764" s="12">
        <f ca="1"/>
        <v>30.819649670422937</v>
      </c>
      <c r="H8764" s="12">
        <f ca="1"/>
        <v>3.4519169520034795E-2</v>
      </c>
    </row>
    <row r="8765" spans="6:8" x14ac:dyDescent="0.3">
      <c r="F8765" s="2">
        <v>8760</v>
      </c>
      <c r="G8765" s="12">
        <f ca="1"/>
        <v>30.820070918726273</v>
      </c>
      <c r="H8765" s="12">
        <f ca="1"/>
        <v>3.4515958789352465E-2</v>
      </c>
    </row>
    <row r="8766" spans="6:8" x14ac:dyDescent="0.3">
      <c r="F8766" s="2">
        <v>8761</v>
      </c>
      <c r="G8766" s="12">
        <f ca="1"/>
        <v>30.822152684237974</v>
      </c>
      <c r="H8766" s="12">
        <f ca="1"/>
        <v>3.4500094240409493E-2</v>
      </c>
    </row>
    <row r="8767" spans="6:8" x14ac:dyDescent="0.3">
      <c r="F8767" s="2">
        <v>8762</v>
      </c>
      <c r="G8767" s="12">
        <f ca="1"/>
        <v>30.822534618852927</v>
      </c>
      <c r="H8767" s="12">
        <f ca="1"/>
        <v>3.4497184084713473E-2</v>
      </c>
    </row>
    <row r="8768" spans="6:8" x14ac:dyDescent="0.3">
      <c r="F8768" s="2">
        <v>8763</v>
      </c>
      <c r="G8768" s="12">
        <f ca="1"/>
        <v>30.82517620859873</v>
      </c>
      <c r="H8768" s="12">
        <f ca="1"/>
        <v>3.4477060367018322E-2</v>
      </c>
    </row>
    <row r="8769" spans="6:8" x14ac:dyDescent="0.3">
      <c r="F8769" s="2">
        <v>8764</v>
      </c>
      <c r="G8769" s="12">
        <f ca="1"/>
        <v>30.828086713813232</v>
      </c>
      <c r="H8769" s="12">
        <f ca="1"/>
        <v>3.4454895953260324E-2</v>
      </c>
    </row>
    <row r="8770" spans="6:8" x14ac:dyDescent="0.3">
      <c r="F8770" s="2">
        <v>8765</v>
      </c>
      <c r="G8770" s="12">
        <f ca="1"/>
        <v>30.838266056612277</v>
      </c>
      <c r="H8770" s="12">
        <f ca="1"/>
        <v>3.4377442315818976E-2</v>
      </c>
    </row>
    <row r="8771" spans="6:8" x14ac:dyDescent="0.3">
      <c r="F8771" s="2">
        <v>8766</v>
      </c>
      <c r="G8771" s="12">
        <f ca="1"/>
        <v>30.839823173079388</v>
      </c>
      <c r="H8771" s="12">
        <f ca="1"/>
        <v>3.436560332207754E-2</v>
      </c>
    </row>
    <row r="8772" spans="6:8" x14ac:dyDescent="0.3">
      <c r="F8772" s="2">
        <v>8767</v>
      </c>
      <c r="G8772" s="12">
        <f ca="1"/>
        <v>30.840216523590897</v>
      </c>
      <c r="H8772" s="12">
        <f ca="1"/>
        <v>3.4362612994309906E-2</v>
      </c>
    </row>
    <row r="8773" spans="6:8" x14ac:dyDescent="0.3">
      <c r="F8773" s="2">
        <v>8768</v>
      </c>
      <c r="G8773" s="12">
        <f ca="1"/>
        <v>30.84252867250223</v>
      </c>
      <c r="H8773" s="12">
        <f ca="1"/>
        <v>3.4345038651590241E-2</v>
      </c>
    </row>
    <row r="8774" spans="6:8" x14ac:dyDescent="0.3">
      <c r="F8774" s="2">
        <v>8769</v>
      </c>
      <c r="G8774" s="12">
        <f ca="1"/>
        <v>30.846550433589723</v>
      </c>
      <c r="H8774" s="12">
        <f ca="1"/>
        <v>3.4314482261252215E-2</v>
      </c>
    </row>
    <row r="8775" spans="6:8" x14ac:dyDescent="0.3">
      <c r="F8775" s="2">
        <v>8770</v>
      </c>
      <c r="G8775" s="12">
        <f ca="1"/>
        <v>30.849271170319092</v>
      </c>
      <c r="H8775" s="12">
        <f ca="1"/>
        <v>3.4293819745042343E-2</v>
      </c>
    </row>
    <row r="8776" spans="6:8" x14ac:dyDescent="0.3">
      <c r="F8776" s="2">
        <v>8771</v>
      </c>
      <c r="G8776" s="12">
        <f ca="1"/>
        <v>30.849302661938179</v>
      </c>
      <c r="H8776" s="12">
        <f ca="1"/>
        <v>3.429358062584132E-2</v>
      </c>
    </row>
    <row r="8777" spans="6:8" x14ac:dyDescent="0.3">
      <c r="F8777" s="2">
        <v>8772</v>
      </c>
      <c r="G8777" s="12">
        <f ca="1"/>
        <v>30.85404855867926</v>
      </c>
      <c r="H8777" s="12">
        <f ca="1"/>
        <v>3.4257555655665052E-2</v>
      </c>
    </row>
    <row r="8778" spans="6:8" x14ac:dyDescent="0.3">
      <c r="F8778" s="2">
        <v>8773</v>
      </c>
      <c r="G8778" s="12">
        <f ca="1"/>
        <v>30.854209005465382</v>
      </c>
      <c r="H8778" s="12">
        <f ca="1"/>
        <v>3.4256338128761166E-2</v>
      </c>
    </row>
    <row r="8779" spans="6:8" x14ac:dyDescent="0.3">
      <c r="F8779" s="2">
        <v>8774</v>
      </c>
      <c r="G8779" s="12">
        <f ca="1"/>
        <v>30.854786957007125</v>
      </c>
      <c r="H8779" s="12">
        <f ca="1"/>
        <v>3.4251952637753567E-2</v>
      </c>
    </row>
    <row r="8780" spans="6:8" x14ac:dyDescent="0.3">
      <c r="F8780" s="2">
        <v>8775</v>
      </c>
      <c r="G8780" s="12">
        <f ca="1"/>
        <v>30.856527395843056</v>
      </c>
      <c r="H8780" s="12">
        <f ca="1"/>
        <v>3.4238748184776957E-2</v>
      </c>
    </row>
    <row r="8781" spans="6:8" x14ac:dyDescent="0.3">
      <c r="F8781" s="2">
        <v>8776</v>
      </c>
      <c r="G8781" s="12">
        <f ca="1"/>
        <v>30.857876734595983</v>
      </c>
      <c r="H8781" s="12">
        <f ca="1"/>
        <v>3.4228512997564402E-2</v>
      </c>
    </row>
    <row r="8782" spans="6:8" x14ac:dyDescent="0.3">
      <c r="F8782" s="2">
        <v>8777</v>
      </c>
      <c r="G8782" s="12">
        <f ca="1"/>
        <v>30.858719469364559</v>
      </c>
      <c r="H8782" s="12">
        <f ca="1"/>
        <v>3.4222121478723048E-2</v>
      </c>
    </row>
    <row r="8783" spans="6:8" x14ac:dyDescent="0.3">
      <c r="F8783" s="2">
        <v>8778</v>
      </c>
      <c r="G8783" s="12">
        <f ca="1"/>
        <v>30.859392899626673</v>
      </c>
      <c r="H8783" s="12">
        <f ca="1"/>
        <v>3.4217014510561812E-2</v>
      </c>
    </row>
    <row r="8784" spans="6:8" x14ac:dyDescent="0.3">
      <c r="F8784" s="2">
        <v>8779</v>
      </c>
      <c r="G8784" s="12">
        <f ca="1"/>
        <v>30.860249661265939</v>
      </c>
      <c r="H8784" s="12">
        <f ca="1"/>
        <v>3.4210517890136107E-2</v>
      </c>
    </row>
    <row r="8785" spans="6:8" x14ac:dyDescent="0.3">
      <c r="F8785" s="2">
        <v>8780</v>
      </c>
      <c r="G8785" s="12">
        <f ca="1"/>
        <v>30.861084027239301</v>
      </c>
      <c r="H8785" s="12">
        <f ca="1"/>
        <v>3.4204191783799895E-2</v>
      </c>
    </row>
    <row r="8786" spans="6:8" x14ac:dyDescent="0.3">
      <c r="F8786" s="2">
        <v>8781</v>
      </c>
      <c r="G8786" s="12">
        <f ca="1"/>
        <v>30.863354800894893</v>
      </c>
      <c r="H8786" s="12">
        <f ca="1"/>
        <v>3.4186978395406478E-2</v>
      </c>
    </row>
    <row r="8787" spans="6:8" x14ac:dyDescent="0.3">
      <c r="F8787" s="2">
        <v>8782</v>
      </c>
      <c r="G8787" s="12">
        <f ca="1"/>
        <v>30.872352154391585</v>
      </c>
      <c r="H8787" s="12">
        <f ca="1"/>
        <v>3.4118824616689386E-2</v>
      </c>
    </row>
    <row r="8788" spans="6:8" x14ac:dyDescent="0.3">
      <c r="F8788" s="2">
        <v>8783</v>
      </c>
      <c r="G8788" s="12">
        <f ca="1"/>
        <v>30.874302778253341</v>
      </c>
      <c r="H8788" s="12">
        <f ca="1"/>
        <v>3.4104059394308613E-2</v>
      </c>
    </row>
    <row r="8789" spans="6:8" x14ac:dyDescent="0.3">
      <c r="F8789" s="2">
        <v>8784</v>
      </c>
      <c r="G8789" s="12">
        <f ca="1"/>
        <v>30.875377627808444</v>
      </c>
      <c r="H8789" s="12">
        <f ca="1"/>
        <v>3.4095924933666401E-2</v>
      </c>
    </row>
    <row r="8790" spans="6:8" x14ac:dyDescent="0.3">
      <c r="F8790" s="2">
        <v>8785</v>
      </c>
      <c r="G8790" s="12">
        <f ca="1"/>
        <v>30.875517178861649</v>
      </c>
      <c r="H8790" s="12">
        <f ca="1"/>
        <v>3.4094868894753515E-2</v>
      </c>
    </row>
    <row r="8791" spans="6:8" x14ac:dyDescent="0.3">
      <c r="F8791" s="2">
        <v>8786</v>
      </c>
      <c r="G8791" s="12">
        <f ca="1"/>
        <v>30.877410027374662</v>
      </c>
      <c r="H8791" s="12">
        <f ca="1"/>
        <v>3.4080546841573814E-2</v>
      </c>
    </row>
    <row r="8792" spans="6:8" x14ac:dyDescent="0.3">
      <c r="F8792" s="2">
        <v>8787</v>
      </c>
      <c r="G8792" s="12">
        <f ca="1"/>
        <v>30.878967774242994</v>
      </c>
      <c r="H8792" s="12">
        <f ca="1"/>
        <v>3.4068762946559715E-2</v>
      </c>
    </row>
    <row r="8793" spans="6:8" x14ac:dyDescent="0.3">
      <c r="F8793" s="2">
        <v>8788</v>
      </c>
      <c r="G8793" s="12">
        <f ca="1"/>
        <v>30.881699957470204</v>
      </c>
      <c r="H8793" s="12">
        <f ca="1"/>
        <v>3.4048100554578992E-2</v>
      </c>
    </row>
    <row r="8794" spans="6:8" x14ac:dyDescent="0.3">
      <c r="F8794" s="2">
        <v>8789</v>
      </c>
      <c r="G8794" s="12">
        <f ca="1"/>
        <v>30.883593101426236</v>
      </c>
      <c r="H8794" s="12">
        <f ca="1"/>
        <v>3.4033787785199256E-2</v>
      </c>
    </row>
    <row r="8795" spans="6:8" x14ac:dyDescent="0.3">
      <c r="F8795" s="2">
        <v>8790</v>
      </c>
      <c r="G8795" s="12">
        <f ca="1"/>
        <v>30.890569098166516</v>
      </c>
      <c r="H8795" s="12">
        <f ca="1"/>
        <v>3.3981077495080218E-2</v>
      </c>
    </row>
    <row r="8796" spans="6:8" x14ac:dyDescent="0.3">
      <c r="F8796" s="2">
        <v>8791</v>
      </c>
      <c r="G8796" s="12">
        <f ca="1"/>
        <v>30.890881226137921</v>
      </c>
      <c r="H8796" s="12">
        <f ca="1"/>
        <v>3.3978720191642255E-2</v>
      </c>
    </row>
    <row r="8797" spans="6:8" x14ac:dyDescent="0.3">
      <c r="F8797" s="2">
        <v>8792</v>
      </c>
      <c r="G8797" s="12">
        <f ca="1"/>
        <v>30.894068349675038</v>
      </c>
      <c r="H8797" s="12">
        <f ca="1"/>
        <v>3.3954655374717632E-2</v>
      </c>
    </row>
    <row r="8798" spans="6:8" x14ac:dyDescent="0.3">
      <c r="F8798" s="2">
        <v>8793</v>
      </c>
      <c r="G8798" s="12">
        <f ca="1"/>
        <v>30.898078723252119</v>
      </c>
      <c r="H8798" s="12">
        <f ca="1"/>
        <v>3.3924388716745774E-2</v>
      </c>
    </row>
    <row r="8799" spans="6:8" x14ac:dyDescent="0.3">
      <c r="F8799" s="2">
        <v>8794</v>
      </c>
      <c r="G8799" s="12">
        <f ca="1"/>
        <v>30.90009414891869</v>
      </c>
      <c r="H8799" s="12">
        <f ca="1"/>
        <v>3.3909184099532176E-2</v>
      </c>
    </row>
    <row r="8800" spans="6:8" x14ac:dyDescent="0.3">
      <c r="F8800" s="2">
        <v>8795</v>
      </c>
      <c r="G8800" s="12">
        <f ca="1"/>
        <v>30.903408707090595</v>
      </c>
      <c r="H8800" s="12">
        <f ca="1"/>
        <v>3.3884187377653217E-2</v>
      </c>
    </row>
    <row r="8801" spans="6:8" x14ac:dyDescent="0.3">
      <c r="F8801" s="2">
        <v>8796</v>
      </c>
      <c r="G8801" s="12">
        <f ca="1"/>
        <v>30.905806750563784</v>
      </c>
      <c r="H8801" s="12">
        <f ca="1"/>
        <v>3.3866109301369317E-2</v>
      </c>
    </row>
    <row r="8802" spans="6:8" x14ac:dyDescent="0.3">
      <c r="F8802" s="2">
        <v>8797</v>
      </c>
      <c r="G8802" s="12">
        <f ca="1"/>
        <v>30.907911650119061</v>
      </c>
      <c r="H8802" s="12">
        <f ca="1"/>
        <v>3.3850245817427009E-2</v>
      </c>
    </row>
    <row r="8803" spans="6:8" x14ac:dyDescent="0.3">
      <c r="F8803" s="2">
        <v>8798</v>
      </c>
      <c r="G8803" s="12">
        <f ca="1"/>
        <v>30.909253628591369</v>
      </c>
      <c r="H8803" s="12">
        <f ca="1"/>
        <v>3.3840134336912332E-2</v>
      </c>
    </row>
    <row r="8804" spans="6:8" x14ac:dyDescent="0.3">
      <c r="F8804" s="2">
        <v>8799</v>
      </c>
      <c r="G8804" s="12">
        <f ca="1"/>
        <v>30.911672060954132</v>
      </c>
      <c r="H8804" s="12">
        <f ca="1"/>
        <v>3.3821916525938217E-2</v>
      </c>
    </row>
    <row r="8805" spans="6:8" x14ac:dyDescent="0.3">
      <c r="F8805" s="2">
        <v>8800</v>
      </c>
      <c r="G8805" s="12">
        <f ca="1"/>
        <v>30.912793195142623</v>
      </c>
      <c r="H8805" s="12">
        <f ca="1"/>
        <v>3.3813473091600647E-2</v>
      </c>
    </row>
    <row r="8806" spans="6:8" x14ac:dyDescent="0.3">
      <c r="F8806" s="2">
        <v>8801</v>
      </c>
      <c r="G8806" s="12">
        <f ca="1"/>
        <v>30.927461961527928</v>
      </c>
      <c r="H8806" s="12">
        <f ca="1"/>
        <v>3.3703114708895469E-2</v>
      </c>
    </row>
    <row r="8807" spans="6:8" x14ac:dyDescent="0.3">
      <c r="F8807" s="2">
        <v>8802</v>
      </c>
      <c r="G8807" s="12">
        <f ca="1"/>
        <v>30.93167353804926</v>
      </c>
      <c r="H8807" s="12">
        <f ca="1"/>
        <v>3.3671468793092518E-2</v>
      </c>
    </row>
    <row r="8808" spans="6:8" x14ac:dyDescent="0.3">
      <c r="F8808" s="2">
        <v>8803</v>
      </c>
      <c r="G8808" s="12">
        <f ca="1"/>
        <v>30.932562210309442</v>
      </c>
      <c r="H8808" s="12">
        <f ca="1"/>
        <v>3.3664793522755282E-2</v>
      </c>
    </row>
    <row r="8809" spans="6:8" x14ac:dyDescent="0.3">
      <c r="F8809" s="2">
        <v>8804</v>
      </c>
      <c r="G8809" s="12">
        <f ca="1"/>
        <v>30.934924541990647</v>
      </c>
      <c r="H8809" s="12">
        <f ca="1"/>
        <v>3.3647052642395349E-2</v>
      </c>
    </row>
    <row r="8810" spans="6:8" x14ac:dyDescent="0.3">
      <c r="F8810" s="2">
        <v>8805</v>
      </c>
      <c r="G8810" s="12">
        <f ca="1"/>
        <v>30.944567584606631</v>
      </c>
      <c r="H8810" s="12">
        <f ca="1"/>
        <v>3.3574691592262444E-2</v>
      </c>
    </row>
    <row r="8811" spans="6:8" x14ac:dyDescent="0.3">
      <c r="F8811" s="2">
        <v>8806</v>
      </c>
      <c r="G8811" s="12">
        <f ca="1"/>
        <v>30.949355252277144</v>
      </c>
      <c r="H8811" s="12">
        <f ca="1"/>
        <v>3.3538799291669516E-2</v>
      </c>
    </row>
    <row r="8812" spans="6:8" x14ac:dyDescent="0.3">
      <c r="F8812" s="2">
        <v>8807</v>
      </c>
      <c r="G8812" s="12">
        <f ca="1"/>
        <v>30.950601442406935</v>
      </c>
      <c r="H8812" s="12">
        <f ca="1"/>
        <v>3.3529460546445573E-2</v>
      </c>
    </row>
    <row r="8813" spans="6:8" x14ac:dyDescent="0.3">
      <c r="F8813" s="2">
        <v>8808</v>
      </c>
      <c r="G8813" s="12">
        <f ca="1"/>
        <v>30.953547136514786</v>
      </c>
      <c r="H8813" s="12">
        <f ca="1"/>
        <v>3.3507392110633957E-2</v>
      </c>
    </row>
    <row r="8814" spans="6:8" x14ac:dyDescent="0.3">
      <c r="F8814" s="2">
        <v>8809</v>
      </c>
      <c r="G8814" s="12">
        <f ca="1"/>
        <v>30.95411294689486</v>
      </c>
      <c r="H8814" s="12">
        <f ca="1"/>
        <v>3.3503154178565961E-2</v>
      </c>
    </row>
    <row r="8815" spans="6:8" x14ac:dyDescent="0.3">
      <c r="F8815" s="2">
        <v>8810</v>
      </c>
      <c r="G8815" s="12">
        <f ca="1"/>
        <v>30.959586394326891</v>
      </c>
      <c r="H8815" s="12">
        <f ca="1"/>
        <v>3.3462174313113047E-2</v>
      </c>
    </row>
    <row r="8816" spans="6:8" x14ac:dyDescent="0.3">
      <c r="F8816" s="2">
        <v>8811</v>
      </c>
      <c r="G8816" s="12">
        <f ca="1"/>
        <v>30.962476486201993</v>
      </c>
      <c r="H8816" s="12">
        <f ca="1"/>
        <v>3.3440548085373861E-2</v>
      </c>
    </row>
    <row r="8817" spans="6:8" x14ac:dyDescent="0.3">
      <c r="F8817" s="2">
        <v>8812</v>
      </c>
      <c r="G8817" s="12">
        <f ca="1"/>
        <v>30.963002756150665</v>
      </c>
      <c r="H8817" s="12">
        <f ca="1"/>
        <v>3.3436610958498432E-2</v>
      </c>
    </row>
    <row r="8818" spans="6:8" x14ac:dyDescent="0.3">
      <c r="F8818" s="2">
        <v>8813</v>
      </c>
      <c r="G8818" s="12">
        <f ca="1"/>
        <v>30.963564022645336</v>
      </c>
      <c r="H8818" s="12">
        <f ca="1"/>
        <v>3.3432412318283727E-2</v>
      </c>
    </row>
    <row r="8819" spans="6:8" x14ac:dyDescent="0.3">
      <c r="F8819" s="2">
        <v>8814</v>
      </c>
      <c r="G8819" s="12">
        <f ca="1"/>
        <v>30.969190220894049</v>
      </c>
      <c r="H8819" s="12">
        <f ca="1"/>
        <v>3.3390341937102913E-2</v>
      </c>
    </row>
    <row r="8820" spans="6:8" x14ac:dyDescent="0.3">
      <c r="F8820" s="2">
        <v>8815</v>
      </c>
      <c r="G8820" s="12">
        <f ca="1"/>
        <v>30.971409721525291</v>
      </c>
      <c r="H8820" s="12">
        <f ca="1"/>
        <v>3.3373754065531315E-2</v>
      </c>
    </row>
    <row r="8821" spans="6:8" x14ac:dyDescent="0.3">
      <c r="F8821" s="2">
        <v>8816</v>
      </c>
      <c r="G8821" s="12">
        <f ca="1"/>
        <v>30.977629742577868</v>
      </c>
      <c r="H8821" s="12">
        <f ca="1"/>
        <v>3.332729356464853E-2</v>
      </c>
    </row>
    <row r="8822" spans="6:8" x14ac:dyDescent="0.3">
      <c r="F8822" s="2">
        <v>8817</v>
      </c>
      <c r="G8822" s="12">
        <f ca="1"/>
        <v>30.985402243894786</v>
      </c>
      <c r="H8822" s="12">
        <f ca="1"/>
        <v>3.3269290776201332E-2</v>
      </c>
    </row>
    <row r="8823" spans="6:8" x14ac:dyDescent="0.3">
      <c r="F8823" s="2">
        <v>8818</v>
      </c>
      <c r="G8823" s="12">
        <f ca="1"/>
        <v>30.988779868069479</v>
      </c>
      <c r="H8823" s="12">
        <f ca="1"/>
        <v>3.3244103740119546E-2</v>
      </c>
    </row>
    <row r="8824" spans="6:8" x14ac:dyDescent="0.3">
      <c r="F8824" s="2">
        <v>8819</v>
      </c>
      <c r="G8824" s="12">
        <f ca="1"/>
        <v>30.998204138357615</v>
      </c>
      <c r="H8824" s="12">
        <f ca="1"/>
        <v>3.3173886639707481E-2</v>
      </c>
    </row>
    <row r="8825" spans="6:8" x14ac:dyDescent="0.3">
      <c r="F8825" s="2">
        <v>8820</v>
      </c>
      <c r="G8825" s="12">
        <f ca="1"/>
        <v>30.999989938884156</v>
      </c>
      <c r="H8825" s="12">
        <f ca="1"/>
        <v>3.3160591184428864E-2</v>
      </c>
    </row>
    <row r="8826" spans="6:8" x14ac:dyDescent="0.3">
      <c r="F8826" s="2">
        <v>8821</v>
      </c>
      <c r="G8826" s="12">
        <f ca="1"/>
        <v>31.000513668545214</v>
      </c>
      <c r="H8826" s="12">
        <f ca="1"/>
        <v>3.3156692568518123E-2</v>
      </c>
    </row>
    <row r="8827" spans="6:8" x14ac:dyDescent="0.3">
      <c r="F8827" s="2">
        <v>8822</v>
      </c>
      <c r="G8827" s="12">
        <f ca="1"/>
        <v>31.004932551991633</v>
      </c>
      <c r="H8827" s="12">
        <f ca="1"/>
        <v>3.3123809494607609E-2</v>
      </c>
    </row>
    <row r="8828" spans="6:8" x14ac:dyDescent="0.3">
      <c r="F8828" s="2">
        <v>8823</v>
      </c>
      <c r="G8828" s="12">
        <f ca="1"/>
        <v>31.008586954548967</v>
      </c>
      <c r="H8828" s="12">
        <f ca="1"/>
        <v>3.3096629971532981E-2</v>
      </c>
    </row>
    <row r="8829" spans="6:8" x14ac:dyDescent="0.3">
      <c r="F8829" s="2">
        <v>8824</v>
      </c>
      <c r="G8829" s="12">
        <f ca="1"/>
        <v>31.011518721392786</v>
      </c>
      <c r="H8829" s="12">
        <f ca="1"/>
        <v>3.3074834639575446E-2</v>
      </c>
    </row>
    <row r="8830" spans="6:8" x14ac:dyDescent="0.3">
      <c r="F8830" s="2">
        <v>8825</v>
      </c>
      <c r="G8830" s="12">
        <f ca="1"/>
        <v>31.01633348329436</v>
      </c>
      <c r="H8830" s="12">
        <f ca="1"/>
        <v>3.3039059314195596E-2</v>
      </c>
    </row>
    <row r="8831" spans="6:8" x14ac:dyDescent="0.3">
      <c r="F8831" s="2">
        <v>8826</v>
      </c>
      <c r="G8831" s="12">
        <f ca="1"/>
        <v>31.020112141142157</v>
      </c>
      <c r="H8831" s="12">
        <f ca="1"/>
        <v>3.3010998761464301E-2</v>
      </c>
    </row>
    <row r="8832" spans="6:8" x14ac:dyDescent="0.3">
      <c r="F8832" s="2">
        <v>8827</v>
      </c>
      <c r="G8832" s="12">
        <f ca="1"/>
        <v>31.02108651559162</v>
      </c>
      <c r="H8832" s="12">
        <f ca="1"/>
        <v>3.3003765301228588E-2</v>
      </c>
    </row>
    <row r="8833" spans="6:8" x14ac:dyDescent="0.3">
      <c r="F8833" s="2">
        <v>8828</v>
      </c>
      <c r="G8833" s="12">
        <f ca="1"/>
        <v>31.021404074479992</v>
      </c>
      <c r="H8833" s="12">
        <f ca="1"/>
        <v>3.3001408044731083E-2</v>
      </c>
    </row>
    <row r="8834" spans="6:8" x14ac:dyDescent="0.3">
      <c r="F8834" s="2">
        <v>8829</v>
      </c>
      <c r="G8834" s="12">
        <f ca="1"/>
        <v>31.02169108718946</v>
      </c>
      <c r="H8834" s="12">
        <f ca="1"/>
        <v>3.2999277620564434E-2</v>
      </c>
    </row>
    <row r="8835" spans="6:8" x14ac:dyDescent="0.3">
      <c r="F8835" s="2">
        <v>8830</v>
      </c>
      <c r="G8835" s="12">
        <f ca="1"/>
        <v>31.026446298270731</v>
      </c>
      <c r="H8835" s="12">
        <f ca="1"/>
        <v>3.2963992811388496E-2</v>
      </c>
    </row>
    <row r="8836" spans="6:8" x14ac:dyDescent="0.3">
      <c r="F8836" s="2">
        <v>8831</v>
      </c>
      <c r="G8836" s="12">
        <f ca="1"/>
        <v>31.026461789531169</v>
      </c>
      <c r="H8836" s="12">
        <f ca="1"/>
        <v>3.2963877899330966E-2</v>
      </c>
    </row>
    <row r="8837" spans="6:8" x14ac:dyDescent="0.3">
      <c r="F8837" s="2">
        <v>8832</v>
      </c>
      <c r="G8837" s="12">
        <f ca="1"/>
        <v>31.028975799662895</v>
      </c>
      <c r="H8837" s="12">
        <f ca="1"/>
        <v>3.2945232483683751E-2</v>
      </c>
    </row>
    <row r="8838" spans="6:8" x14ac:dyDescent="0.3">
      <c r="F8838" s="2">
        <v>8833</v>
      </c>
      <c r="G8838" s="12">
        <f ca="1"/>
        <v>31.033133766384672</v>
      </c>
      <c r="H8838" s="12">
        <f ca="1"/>
        <v>3.2914408320093465E-2</v>
      </c>
    </row>
    <row r="8839" spans="6:8" x14ac:dyDescent="0.3">
      <c r="F8839" s="2">
        <v>8834</v>
      </c>
      <c r="G8839" s="12">
        <f ca="1"/>
        <v>31.035250039449846</v>
      </c>
      <c r="H8839" s="12">
        <f ca="1"/>
        <v>3.2898726418274467E-2</v>
      </c>
    </row>
    <row r="8840" spans="6:8" x14ac:dyDescent="0.3">
      <c r="F8840" s="2">
        <v>8835</v>
      </c>
      <c r="G8840" s="12">
        <f ca="1"/>
        <v>31.040362003118268</v>
      </c>
      <c r="H8840" s="12">
        <f ca="1"/>
        <v>3.2860864423194663E-2</v>
      </c>
    </row>
    <row r="8841" spans="6:8" x14ac:dyDescent="0.3">
      <c r="F8841" s="2">
        <v>8836</v>
      </c>
      <c r="G8841" s="12">
        <f ca="1"/>
        <v>31.041774750040307</v>
      </c>
      <c r="H8841" s="12">
        <f ca="1"/>
        <v>3.285040544518561E-2</v>
      </c>
    </row>
    <row r="8842" spans="6:8" x14ac:dyDescent="0.3">
      <c r="F8842" s="2">
        <v>8837</v>
      </c>
      <c r="G8842" s="12">
        <f ca="1"/>
        <v>31.043760990208519</v>
      </c>
      <c r="H8842" s="12">
        <f ca="1"/>
        <v>3.2835704097093757E-2</v>
      </c>
    </row>
    <row r="8843" spans="6:8" x14ac:dyDescent="0.3">
      <c r="F8843" s="2">
        <v>8838</v>
      </c>
      <c r="G8843" s="12">
        <f ca="1"/>
        <v>31.04503066287463</v>
      </c>
      <c r="H8843" s="12">
        <f ca="1"/>
        <v>3.2826308554947149E-2</v>
      </c>
    </row>
    <row r="8844" spans="6:8" x14ac:dyDescent="0.3">
      <c r="F8844" s="2">
        <v>8839</v>
      </c>
      <c r="G8844" s="12">
        <f ca="1"/>
        <v>31.046403434411882</v>
      </c>
      <c r="H8844" s="12">
        <f ca="1"/>
        <v>3.2816151894068453E-2</v>
      </c>
    </row>
    <row r="8845" spans="6:8" x14ac:dyDescent="0.3">
      <c r="F8845" s="2">
        <v>8840</v>
      </c>
      <c r="G8845" s="12">
        <f ca="1"/>
        <v>31.052313319061852</v>
      </c>
      <c r="H8845" s="12">
        <f ca="1"/>
        <v>3.2772448186093227E-2</v>
      </c>
    </row>
    <row r="8846" spans="6:8" x14ac:dyDescent="0.3">
      <c r="F8846" s="2">
        <v>8841</v>
      </c>
      <c r="G8846" s="12">
        <f ca="1"/>
        <v>31.053663078496626</v>
      </c>
      <c r="H8846" s="12">
        <f ca="1"/>
        <v>3.2762471581242299E-2</v>
      </c>
    </row>
    <row r="8847" spans="6:8" x14ac:dyDescent="0.3">
      <c r="F8847" s="2">
        <v>8842</v>
      </c>
      <c r="G8847" s="12">
        <f ca="1"/>
        <v>31.061205257203959</v>
      </c>
      <c r="H8847" s="12">
        <f ca="1"/>
        <v>3.2706757851937648E-2</v>
      </c>
    </row>
    <row r="8848" spans="6:8" x14ac:dyDescent="0.3">
      <c r="F8848" s="2">
        <v>8843</v>
      </c>
      <c r="G8848" s="12">
        <f ca="1"/>
        <v>31.062767887656772</v>
      </c>
      <c r="H8848" s="12">
        <f ca="1"/>
        <v>3.269522187909097E-2</v>
      </c>
    </row>
    <row r="8849" spans="6:8" x14ac:dyDescent="0.3">
      <c r="F8849" s="2">
        <v>8844</v>
      </c>
      <c r="G8849" s="12">
        <f ca="1"/>
        <v>31.063134515454195</v>
      </c>
      <c r="H8849" s="12">
        <f ca="1"/>
        <v>3.2692515637145585E-2</v>
      </c>
    </row>
    <row r="8850" spans="6:8" x14ac:dyDescent="0.3">
      <c r="F8850" s="2">
        <v>8845</v>
      </c>
      <c r="G8850" s="12">
        <f ca="1"/>
        <v>31.064208636082071</v>
      </c>
      <c r="H8850" s="12">
        <f ca="1"/>
        <v>3.2684587850936184E-2</v>
      </c>
    </row>
    <row r="8851" spans="6:8" x14ac:dyDescent="0.3">
      <c r="F8851" s="2">
        <v>8846</v>
      </c>
      <c r="G8851" s="12">
        <f ca="1"/>
        <v>31.069394620270401</v>
      </c>
      <c r="H8851" s="12">
        <f ca="1"/>
        <v>3.2646327765704336E-2</v>
      </c>
    </row>
    <row r="8852" spans="6:8" x14ac:dyDescent="0.3">
      <c r="F8852" s="2">
        <v>8847</v>
      </c>
      <c r="G8852" s="12">
        <f ca="1"/>
        <v>31.069532310351683</v>
      </c>
      <c r="H8852" s="12">
        <f ca="1"/>
        <v>3.2645312310593658E-2</v>
      </c>
    </row>
    <row r="8853" spans="6:8" x14ac:dyDescent="0.3">
      <c r="F8853" s="2">
        <v>8848</v>
      </c>
      <c r="G8853" s="12">
        <f ca="1"/>
        <v>31.076027412863567</v>
      </c>
      <c r="H8853" s="12">
        <f ca="1"/>
        <v>3.2597432905174382E-2</v>
      </c>
    </row>
    <row r="8854" spans="6:8" x14ac:dyDescent="0.3">
      <c r="F8854" s="2">
        <v>8849</v>
      </c>
      <c r="G8854" s="12">
        <f ca="1"/>
        <v>31.082397508299692</v>
      </c>
      <c r="H8854" s="12">
        <f ca="1"/>
        <v>3.2550515992512116E-2</v>
      </c>
    </row>
    <row r="8855" spans="6:8" x14ac:dyDescent="0.3">
      <c r="F8855" s="2">
        <v>8850</v>
      </c>
      <c r="G8855" s="12">
        <f ca="1"/>
        <v>31.083153100549413</v>
      </c>
      <c r="H8855" s="12">
        <f ca="1"/>
        <v>3.2544953611798454E-2</v>
      </c>
    </row>
    <row r="8856" spans="6:8" x14ac:dyDescent="0.3">
      <c r="F8856" s="2">
        <v>8851</v>
      </c>
      <c r="G8856" s="12">
        <f ca="1"/>
        <v>31.087875911091039</v>
      </c>
      <c r="H8856" s="12">
        <f ca="1"/>
        <v>3.2510199038421013E-2</v>
      </c>
    </row>
    <row r="8857" spans="6:8" x14ac:dyDescent="0.3">
      <c r="F8857" s="2">
        <v>8852</v>
      </c>
      <c r="G8857" s="12">
        <f ca="1"/>
        <v>31.088969837892762</v>
      </c>
      <c r="H8857" s="12">
        <f ca="1"/>
        <v>3.2502152152624079E-2</v>
      </c>
    </row>
    <row r="8858" spans="6:8" x14ac:dyDescent="0.3">
      <c r="F8858" s="2">
        <v>8853</v>
      </c>
      <c r="G8858" s="12">
        <f ca="1"/>
        <v>31.096728848749663</v>
      </c>
      <c r="H8858" s="12">
        <f ca="1"/>
        <v>3.2445111544713072E-2</v>
      </c>
    </row>
    <row r="8859" spans="6:8" x14ac:dyDescent="0.3">
      <c r="F8859" s="2">
        <v>8854</v>
      </c>
      <c r="G8859" s="12">
        <f ca="1"/>
        <v>31.09854394405243</v>
      </c>
      <c r="H8859" s="12">
        <f ca="1"/>
        <v>3.2431776519151023E-2</v>
      </c>
    </row>
    <row r="8860" spans="6:8" x14ac:dyDescent="0.3">
      <c r="F8860" s="2">
        <v>8855</v>
      </c>
      <c r="G8860" s="12">
        <f ca="1"/>
        <v>31.099686220321885</v>
      </c>
      <c r="H8860" s="12">
        <f ca="1"/>
        <v>3.2423386209594757E-2</v>
      </c>
    </row>
    <row r="8861" spans="6:8" x14ac:dyDescent="0.3">
      <c r="F8861" s="2">
        <v>8856</v>
      </c>
      <c r="G8861" s="12">
        <f ca="1"/>
        <v>31.102635943897241</v>
      </c>
      <c r="H8861" s="12">
        <f ca="1"/>
        <v>3.2401725787888087E-2</v>
      </c>
    </row>
    <row r="8862" spans="6:8" x14ac:dyDescent="0.3">
      <c r="F8862" s="2">
        <v>8857</v>
      </c>
      <c r="G8862" s="12">
        <f ca="1"/>
        <v>31.103601807462042</v>
      </c>
      <c r="H8862" s="12">
        <f ca="1"/>
        <v>3.2394635149923606E-2</v>
      </c>
    </row>
    <row r="8863" spans="6:8" x14ac:dyDescent="0.3">
      <c r="F8863" s="2">
        <v>8858</v>
      </c>
      <c r="G8863" s="12">
        <f ca="1"/>
        <v>31.105947469931564</v>
      </c>
      <c r="H8863" s="12">
        <f ca="1"/>
        <v>3.2377418967622786E-2</v>
      </c>
    </row>
    <row r="8864" spans="6:8" x14ac:dyDescent="0.3">
      <c r="F8864" s="2">
        <v>8859</v>
      </c>
      <c r="G8864" s="12">
        <f ca="1"/>
        <v>31.106106494862143</v>
      </c>
      <c r="H8864" s="12">
        <f ca="1"/>
        <v>3.2376251990728439E-2</v>
      </c>
    </row>
    <row r="8865" spans="6:8" x14ac:dyDescent="0.3">
      <c r="F8865" s="2">
        <v>8860</v>
      </c>
      <c r="G8865" s="12">
        <f ca="1"/>
        <v>31.106603740922068</v>
      </c>
      <c r="H8865" s="12">
        <f ca="1"/>
        <v>3.2372603200264749E-2</v>
      </c>
    </row>
    <row r="8866" spans="6:8" x14ac:dyDescent="0.3">
      <c r="F8866" s="2">
        <v>8861</v>
      </c>
      <c r="G8866" s="12">
        <f ca="1"/>
        <v>31.116774084869522</v>
      </c>
      <c r="H8866" s="12">
        <f ca="1"/>
        <v>3.229802763673318E-2</v>
      </c>
    </row>
    <row r="8867" spans="6:8" x14ac:dyDescent="0.3">
      <c r="F8867" s="2">
        <v>8862</v>
      </c>
      <c r="G8867" s="12">
        <f ca="1"/>
        <v>31.117460829305138</v>
      </c>
      <c r="H8867" s="12">
        <f ca="1"/>
        <v>3.2292995720158396E-2</v>
      </c>
    </row>
    <row r="8868" spans="6:8" x14ac:dyDescent="0.3">
      <c r="F8868" s="2">
        <v>8863</v>
      </c>
      <c r="G8868" s="12">
        <f ca="1"/>
        <v>31.117682938742369</v>
      </c>
      <c r="H8868" s="12">
        <f ca="1"/>
        <v>3.229136838026906E-2</v>
      </c>
    </row>
    <row r="8869" spans="6:8" x14ac:dyDescent="0.3">
      <c r="F8869" s="2">
        <v>8864</v>
      </c>
      <c r="G8869" s="12">
        <f ca="1"/>
        <v>31.122449167022936</v>
      </c>
      <c r="H8869" s="12">
        <f ca="1"/>
        <v>3.2256459355254098E-2</v>
      </c>
    </row>
    <row r="8870" spans="6:8" x14ac:dyDescent="0.3">
      <c r="F8870" s="2">
        <v>8865</v>
      </c>
      <c r="G8870" s="12">
        <f ca="1"/>
        <v>31.127432754651764</v>
      </c>
      <c r="H8870" s="12">
        <f ca="1"/>
        <v>3.2219982721195646E-2</v>
      </c>
    </row>
    <row r="8871" spans="6:8" x14ac:dyDescent="0.3">
      <c r="F8871" s="2">
        <v>8866</v>
      </c>
      <c r="G8871" s="12">
        <f ca="1"/>
        <v>31.133079880961265</v>
      </c>
      <c r="H8871" s="12">
        <f ca="1"/>
        <v>3.2178679551817871E-2</v>
      </c>
    </row>
    <row r="8872" spans="6:8" x14ac:dyDescent="0.3">
      <c r="F8872" s="2">
        <v>8867</v>
      </c>
      <c r="G8872" s="12">
        <f ca="1"/>
        <v>31.136076041658526</v>
      </c>
      <c r="H8872" s="12">
        <f ca="1"/>
        <v>3.2156778590974107E-2</v>
      </c>
    </row>
    <row r="8873" spans="6:8" x14ac:dyDescent="0.3">
      <c r="F8873" s="2">
        <v>8868</v>
      </c>
      <c r="G8873" s="12">
        <f ca="1"/>
        <v>31.139043471720704</v>
      </c>
      <c r="H8873" s="12">
        <f ca="1"/>
        <v>3.213509653108905E-2</v>
      </c>
    </row>
    <row r="8874" spans="6:8" x14ac:dyDescent="0.3">
      <c r="F8874" s="2">
        <v>8869</v>
      </c>
      <c r="G8874" s="12">
        <f ca="1"/>
        <v>31.139580959750354</v>
      </c>
      <c r="H8874" s="12">
        <f ca="1"/>
        <v>3.2131170224857244E-2</v>
      </c>
    </row>
    <row r="8875" spans="6:8" x14ac:dyDescent="0.3">
      <c r="F8875" s="2">
        <v>8870</v>
      </c>
      <c r="G8875" s="12">
        <f ca="1"/>
        <v>31.144780964059233</v>
      </c>
      <c r="H8875" s="12">
        <f ca="1"/>
        <v>3.2093199609404863E-2</v>
      </c>
    </row>
    <row r="8876" spans="6:8" x14ac:dyDescent="0.3">
      <c r="F8876" s="2">
        <v>8871</v>
      </c>
      <c r="G8876" s="12">
        <f ca="1"/>
        <v>31.147283228955541</v>
      </c>
      <c r="H8876" s="12">
        <f ca="1"/>
        <v>3.2074937669146854E-2</v>
      </c>
    </row>
    <row r="8877" spans="6:8" x14ac:dyDescent="0.3">
      <c r="F8877" s="2">
        <v>8872</v>
      </c>
      <c r="G8877" s="12">
        <f ca="1"/>
        <v>31.149139370156039</v>
      </c>
      <c r="H8877" s="12">
        <f ca="1"/>
        <v>3.2061395312544254E-2</v>
      </c>
    </row>
    <row r="8878" spans="6:8" x14ac:dyDescent="0.3">
      <c r="F8878" s="2">
        <v>8873</v>
      </c>
      <c r="G8878" s="12">
        <f ca="1"/>
        <v>31.153108278293104</v>
      </c>
      <c r="H8878" s="12">
        <f ca="1"/>
        <v>3.2032449889101908E-2</v>
      </c>
    </row>
    <row r="8879" spans="6:8" x14ac:dyDescent="0.3">
      <c r="F8879" s="2">
        <v>8874</v>
      </c>
      <c r="G8879" s="12">
        <f ca="1"/>
        <v>31.154253431064667</v>
      </c>
      <c r="H8879" s="12">
        <f ca="1"/>
        <v>3.2024101184098958E-2</v>
      </c>
    </row>
    <row r="8880" spans="6:8" x14ac:dyDescent="0.3">
      <c r="F8880" s="2">
        <v>8875</v>
      </c>
      <c r="G8880" s="12">
        <f ca="1"/>
        <v>31.161718508502119</v>
      </c>
      <c r="H8880" s="12">
        <f ca="1"/>
        <v>3.1969709573304063E-2</v>
      </c>
    </row>
    <row r="8881" spans="6:8" x14ac:dyDescent="0.3">
      <c r="F8881" s="2">
        <v>8876</v>
      </c>
      <c r="G8881" s="12">
        <f ca="1"/>
        <v>31.161730799213778</v>
      </c>
      <c r="H8881" s="12">
        <f ca="1"/>
        <v>3.1969620067677305E-2</v>
      </c>
    </row>
    <row r="8882" spans="6:8" x14ac:dyDescent="0.3">
      <c r="F8882" s="2">
        <v>8877</v>
      </c>
      <c r="G8882" s="12">
        <f ca="1"/>
        <v>31.167846806090278</v>
      </c>
      <c r="H8882" s="12">
        <f ca="1"/>
        <v>3.1925099847652974E-2</v>
      </c>
    </row>
    <row r="8883" spans="6:8" x14ac:dyDescent="0.3">
      <c r="F8883" s="2">
        <v>8878</v>
      </c>
      <c r="G8883" s="12">
        <f ca="1"/>
        <v>31.18114030833296</v>
      </c>
      <c r="H8883" s="12">
        <f ca="1"/>
        <v>3.1828462431240802E-2</v>
      </c>
    </row>
    <row r="8884" spans="6:8" x14ac:dyDescent="0.3">
      <c r="F8884" s="2">
        <v>8879</v>
      </c>
      <c r="G8884" s="12">
        <f ca="1"/>
        <v>31.183168172859048</v>
      </c>
      <c r="H8884" s="12">
        <f ca="1"/>
        <v>3.1813736474865059E-2</v>
      </c>
    </row>
    <row r="8885" spans="6:8" x14ac:dyDescent="0.3">
      <c r="F8885" s="2">
        <v>8880</v>
      </c>
      <c r="G8885" s="12">
        <f ca="1"/>
        <v>31.183564412300633</v>
      </c>
      <c r="H8885" s="12">
        <f ca="1"/>
        <v>3.1810859545398237E-2</v>
      </c>
    </row>
    <row r="8886" spans="6:8" x14ac:dyDescent="0.3">
      <c r="F8886" s="2">
        <v>8881</v>
      </c>
      <c r="G8886" s="12">
        <f ca="1"/>
        <v>31.18372319623786</v>
      </c>
      <c r="H8886" s="12">
        <f ca="1"/>
        <v>3.1809706725808899E-2</v>
      </c>
    </row>
    <row r="8887" spans="6:8" x14ac:dyDescent="0.3">
      <c r="F8887" s="2">
        <v>8882</v>
      </c>
      <c r="G8887" s="12">
        <f ca="1"/>
        <v>31.184599115418969</v>
      </c>
      <c r="H8887" s="12">
        <f ca="1"/>
        <v>3.1803347743375482E-2</v>
      </c>
    </row>
    <row r="8888" spans="6:8" x14ac:dyDescent="0.3">
      <c r="F8888" s="2">
        <v>8883</v>
      </c>
      <c r="G8888" s="12">
        <f ca="1"/>
        <v>31.186913774639095</v>
      </c>
      <c r="H8888" s="12">
        <f ca="1"/>
        <v>3.1786547543709943E-2</v>
      </c>
    </row>
    <row r="8889" spans="6:8" x14ac:dyDescent="0.3">
      <c r="F8889" s="2">
        <v>8884</v>
      </c>
      <c r="G8889" s="12">
        <f ca="1"/>
        <v>31.187123920616106</v>
      </c>
      <c r="H8889" s="12">
        <f ca="1"/>
        <v>3.1785022535042347E-2</v>
      </c>
    </row>
    <row r="8890" spans="6:8" x14ac:dyDescent="0.3">
      <c r="F8890" s="2">
        <v>8885</v>
      </c>
      <c r="G8890" s="12">
        <f ca="1"/>
        <v>31.189230275442569</v>
      </c>
      <c r="H8890" s="12">
        <f ca="1"/>
        <v>3.1769739385011125E-2</v>
      </c>
    </row>
    <row r="8891" spans="6:8" x14ac:dyDescent="0.3">
      <c r="F8891" s="2">
        <v>8886</v>
      </c>
      <c r="G8891" s="12">
        <f ca="1"/>
        <v>31.193876069247125</v>
      </c>
      <c r="H8891" s="12">
        <f ca="1"/>
        <v>3.1736046556488096E-2</v>
      </c>
    </row>
    <row r="8892" spans="6:8" x14ac:dyDescent="0.3">
      <c r="F8892" s="2">
        <v>8887</v>
      </c>
      <c r="G8892" s="12">
        <f ca="1"/>
        <v>31.198017132483891</v>
      </c>
      <c r="H8892" s="12">
        <f ca="1"/>
        <v>3.1706032549454928E-2</v>
      </c>
    </row>
    <row r="8893" spans="6:8" x14ac:dyDescent="0.3">
      <c r="F8893" s="2">
        <v>8888</v>
      </c>
      <c r="G8893" s="12">
        <f ca="1"/>
        <v>31.198959496193908</v>
      </c>
      <c r="H8893" s="12">
        <f ca="1"/>
        <v>3.1699204808906319E-2</v>
      </c>
    </row>
    <row r="8894" spans="6:8" x14ac:dyDescent="0.3">
      <c r="F8894" s="2">
        <v>8889</v>
      </c>
      <c r="G8894" s="12">
        <f ca="1"/>
        <v>31.205695564167168</v>
      </c>
      <c r="H8894" s="12">
        <f ca="1"/>
        <v>3.1650425835855665E-2</v>
      </c>
    </row>
    <row r="8895" spans="6:8" x14ac:dyDescent="0.3">
      <c r="F8895" s="2">
        <v>8890</v>
      </c>
      <c r="G8895" s="12">
        <f ca="1"/>
        <v>31.208951433854395</v>
      </c>
      <c r="H8895" s="12">
        <f ca="1"/>
        <v>3.1626864999461275E-2</v>
      </c>
    </row>
    <row r="8896" spans="6:8" x14ac:dyDescent="0.3">
      <c r="F8896" s="2">
        <v>8891</v>
      </c>
      <c r="G8896" s="12">
        <f ca="1"/>
        <v>31.209084319496494</v>
      </c>
      <c r="H8896" s="12">
        <f ca="1"/>
        <v>3.1625903610602558E-2</v>
      </c>
    </row>
    <row r="8897" spans="6:8" x14ac:dyDescent="0.3">
      <c r="F8897" s="2">
        <v>8892</v>
      </c>
      <c r="G8897" s="12">
        <f ca="1"/>
        <v>31.215930320206169</v>
      </c>
      <c r="H8897" s="12">
        <f ca="1"/>
        <v>3.1576398912629026E-2</v>
      </c>
    </row>
    <row r="8898" spans="6:8" x14ac:dyDescent="0.3">
      <c r="F8898" s="2">
        <v>8893</v>
      </c>
      <c r="G8898" s="12">
        <f ca="1"/>
        <v>31.218731117715109</v>
      </c>
      <c r="H8898" s="12">
        <f ca="1"/>
        <v>3.155615947065743E-2</v>
      </c>
    </row>
    <row r="8899" spans="6:8" x14ac:dyDescent="0.3">
      <c r="F8899" s="2">
        <v>8894</v>
      </c>
      <c r="G8899" s="12">
        <f ca="1"/>
        <v>31.222669382746592</v>
      </c>
      <c r="H8899" s="12">
        <f ca="1"/>
        <v>3.1527713736621853E-2</v>
      </c>
    </row>
    <row r="8900" spans="6:8" x14ac:dyDescent="0.3">
      <c r="F8900" s="2">
        <v>8895</v>
      </c>
      <c r="G8900" s="12">
        <f ca="1"/>
        <v>31.223993825403326</v>
      </c>
      <c r="H8900" s="12">
        <f ca="1"/>
        <v>3.1518150927637961E-2</v>
      </c>
    </row>
    <row r="8901" spans="6:8" x14ac:dyDescent="0.3">
      <c r="F8901" s="2">
        <v>8896</v>
      </c>
      <c r="G8901" s="12">
        <f ca="1"/>
        <v>31.224005610843918</v>
      </c>
      <c r="H8901" s="12">
        <f ca="1"/>
        <v>3.1518065841750161E-2</v>
      </c>
    </row>
    <row r="8902" spans="6:8" x14ac:dyDescent="0.3">
      <c r="F8902" s="2">
        <v>8897</v>
      </c>
      <c r="G8902" s="12">
        <f ca="1"/>
        <v>31.230545174205311</v>
      </c>
      <c r="H8902" s="12">
        <f ca="1"/>
        <v>3.14708746142872E-2</v>
      </c>
    </row>
    <row r="8903" spans="6:8" x14ac:dyDescent="0.3">
      <c r="F8903" s="2">
        <v>8898</v>
      </c>
      <c r="G8903" s="12">
        <f ca="1"/>
        <v>31.234962408050599</v>
      </c>
      <c r="H8903" s="12">
        <f ca="1"/>
        <v>3.1439023143050492E-2</v>
      </c>
    </row>
    <row r="8904" spans="6:8" x14ac:dyDescent="0.3">
      <c r="F8904" s="2">
        <v>8899</v>
      </c>
      <c r="G8904" s="12">
        <f ca="1"/>
        <v>31.236365670653697</v>
      </c>
      <c r="H8904" s="12">
        <f ca="1"/>
        <v>3.1428908727547229E-2</v>
      </c>
    </row>
    <row r="8905" spans="6:8" x14ac:dyDescent="0.3">
      <c r="F8905" s="2">
        <v>8900</v>
      </c>
      <c r="G8905" s="12">
        <f ca="1"/>
        <v>31.23881741187526</v>
      </c>
      <c r="H8905" s="12">
        <f ca="1"/>
        <v>3.1411241882431704E-2</v>
      </c>
    </row>
    <row r="8906" spans="6:8" x14ac:dyDescent="0.3">
      <c r="F8906" s="2">
        <v>8901</v>
      </c>
      <c r="G8906" s="12">
        <f ca="1"/>
        <v>31.240488676502778</v>
      </c>
      <c r="H8906" s="12">
        <f ca="1"/>
        <v>3.1399202508270614E-2</v>
      </c>
    </row>
    <row r="8907" spans="6:8" x14ac:dyDescent="0.3">
      <c r="F8907" s="2">
        <v>8902</v>
      </c>
      <c r="G8907" s="12">
        <f ca="1"/>
        <v>31.245017525433504</v>
      </c>
      <c r="H8907" s="12">
        <f ca="1"/>
        <v>3.1366592010844262E-2</v>
      </c>
    </row>
    <row r="8908" spans="6:8" x14ac:dyDescent="0.3">
      <c r="F8908" s="2">
        <v>8903</v>
      </c>
      <c r="G8908" s="12">
        <f ca="1"/>
        <v>31.245890144043742</v>
      </c>
      <c r="H8908" s="12">
        <f ca="1"/>
        <v>3.1360311004578617E-2</v>
      </c>
    </row>
    <row r="8909" spans="6:8" x14ac:dyDescent="0.3">
      <c r="F8909" s="2">
        <v>8904</v>
      </c>
      <c r="G8909" s="12">
        <f ca="1"/>
        <v>31.251368235255079</v>
      </c>
      <c r="H8909" s="12">
        <f ca="1"/>
        <v>3.1320897950344297E-2</v>
      </c>
    </row>
    <row r="8910" spans="6:8" x14ac:dyDescent="0.3">
      <c r="F8910" s="2">
        <v>8905</v>
      </c>
      <c r="G8910" s="12">
        <f ca="1"/>
        <v>31.261230336296482</v>
      </c>
      <c r="H8910" s="12">
        <f ca="1"/>
        <v>3.1250019968324314E-2</v>
      </c>
    </row>
    <row r="8911" spans="6:8" x14ac:dyDescent="0.3">
      <c r="F8911" s="2">
        <v>8906</v>
      </c>
      <c r="G8911" s="12">
        <f ca="1"/>
        <v>31.263054087732051</v>
      </c>
      <c r="H8911" s="12">
        <f ca="1"/>
        <v>3.1236923630947565E-2</v>
      </c>
    </row>
    <row r="8912" spans="6:8" x14ac:dyDescent="0.3">
      <c r="F8912" s="2">
        <v>8907</v>
      </c>
      <c r="G8912" s="12">
        <f ca="1"/>
        <v>31.270230411313573</v>
      </c>
      <c r="H8912" s="12">
        <f ca="1"/>
        <v>3.1185423250686801E-2</v>
      </c>
    </row>
    <row r="8913" spans="6:8" x14ac:dyDescent="0.3">
      <c r="F8913" s="2">
        <v>8908</v>
      </c>
      <c r="G8913" s="12">
        <f ca="1"/>
        <v>31.275436228255721</v>
      </c>
      <c r="H8913" s="12">
        <f ca="1"/>
        <v>3.1148096730626323E-2</v>
      </c>
    </row>
    <row r="8914" spans="6:8" x14ac:dyDescent="0.3">
      <c r="F8914" s="2">
        <v>8909</v>
      </c>
      <c r="G8914" s="12">
        <f ca="1"/>
        <v>31.278388814377873</v>
      </c>
      <c r="H8914" s="12">
        <f ca="1"/>
        <v>3.1126938435301513E-2</v>
      </c>
    </row>
    <row r="8915" spans="6:8" x14ac:dyDescent="0.3">
      <c r="F8915" s="2">
        <v>8910</v>
      </c>
      <c r="G8915" s="12">
        <f ca="1"/>
        <v>31.278620371401392</v>
      </c>
      <c r="H8915" s="12">
        <f ca="1"/>
        <v>3.1125279466448316E-2</v>
      </c>
    </row>
    <row r="8916" spans="6:8" x14ac:dyDescent="0.3">
      <c r="F8916" s="2">
        <v>8911</v>
      </c>
      <c r="G8916" s="12">
        <f ca="1"/>
        <v>31.285683362034725</v>
      </c>
      <c r="H8916" s="12">
        <f ca="1"/>
        <v>3.1074703444653077E-2</v>
      </c>
    </row>
    <row r="8917" spans="6:8" x14ac:dyDescent="0.3">
      <c r="F8917" s="2">
        <v>8912</v>
      </c>
      <c r="G8917" s="12">
        <f ca="1"/>
        <v>31.291153902727881</v>
      </c>
      <c r="H8917" s="12">
        <f ca="1"/>
        <v>3.1035565263884245E-2</v>
      </c>
    </row>
    <row r="8918" spans="6:8" x14ac:dyDescent="0.3">
      <c r="F8918" s="2">
        <v>8913</v>
      </c>
      <c r="G8918" s="12">
        <f ca="1"/>
        <v>31.293720397770027</v>
      </c>
      <c r="H8918" s="12">
        <f ca="1"/>
        <v>3.1017214114861896E-2</v>
      </c>
    </row>
    <row r="8919" spans="6:8" x14ac:dyDescent="0.3">
      <c r="F8919" s="2">
        <v>8914</v>
      </c>
      <c r="G8919" s="12">
        <f ca="1"/>
        <v>31.300648375036879</v>
      </c>
      <c r="H8919" s="12">
        <f ca="1"/>
        <v>3.0967710537907169E-2</v>
      </c>
    </row>
    <row r="8920" spans="6:8" x14ac:dyDescent="0.3">
      <c r="F8920" s="2">
        <v>8915</v>
      </c>
      <c r="G8920" s="12">
        <f ca="1"/>
        <v>31.302472502908891</v>
      </c>
      <c r="H8920" s="12">
        <f ca="1"/>
        <v>3.0954684409526537E-2</v>
      </c>
    </row>
    <row r="8921" spans="6:8" x14ac:dyDescent="0.3">
      <c r="F8921" s="2">
        <v>8916</v>
      </c>
      <c r="G8921" s="12">
        <f ca="1"/>
        <v>31.30253807951113</v>
      </c>
      <c r="H8921" s="12">
        <f ca="1"/>
        <v>3.0954216188788075E-2</v>
      </c>
    </row>
    <row r="8922" spans="6:8" x14ac:dyDescent="0.3">
      <c r="F8922" s="2">
        <v>8917</v>
      </c>
      <c r="G8922" s="12">
        <f ca="1"/>
        <v>31.311783343781997</v>
      </c>
      <c r="H8922" s="12">
        <f ca="1"/>
        <v>3.088824816991181E-2</v>
      </c>
    </row>
    <row r="8923" spans="6:8" x14ac:dyDescent="0.3">
      <c r="F8923" s="2">
        <v>8918</v>
      </c>
      <c r="G8923" s="12">
        <f ca="1"/>
        <v>31.313569078142557</v>
      </c>
      <c r="H8923" s="12">
        <f ca="1"/>
        <v>3.087551636752912E-2</v>
      </c>
    </row>
    <row r="8924" spans="6:8" x14ac:dyDescent="0.3">
      <c r="F8924" s="2">
        <v>8919</v>
      </c>
      <c r="G8924" s="12">
        <f ca="1"/>
        <v>31.313608895073394</v>
      </c>
      <c r="H8924" s="12">
        <f ca="1"/>
        <v>3.0875232520514353E-2</v>
      </c>
    </row>
    <row r="8925" spans="6:8" x14ac:dyDescent="0.3">
      <c r="F8925" s="2">
        <v>8920</v>
      </c>
      <c r="G8925" s="12">
        <f ca="1"/>
        <v>31.318095753623037</v>
      </c>
      <c r="H8925" s="12">
        <f ca="1"/>
        <v>3.0843256911632134E-2</v>
      </c>
    </row>
    <row r="8926" spans="6:8" x14ac:dyDescent="0.3">
      <c r="F8926" s="2">
        <v>8921</v>
      </c>
      <c r="G8926" s="12">
        <f ca="1"/>
        <v>31.325955019466644</v>
      </c>
      <c r="H8926" s="12">
        <f ca="1"/>
        <v>3.0787297133942813E-2</v>
      </c>
    </row>
    <row r="8927" spans="6:8" x14ac:dyDescent="0.3">
      <c r="F8927" s="2">
        <v>8922</v>
      </c>
      <c r="G8927" s="12">
        <f ca="1"/>
        <v>31.331534011442788</v>
      </c>
      <c r="H8927" s="12">
        <f ca="1"/>
        <v>3.0747611534558138E-2</v>
      </c>
    </row>
    <row r="8928" spans="6:8" x14ac:dyDescent="0.3">
      <c r="F8928" s="2">
        <v>8923</v>
      </c>
      <c r="G8928" s="12">
        <f ca="1"/>
        <v>31.337671404528876</v>
      </c>
      <c r="H8928" s="12">
        <f ca="1"/>
        <v>3.0703990365390201E-2</v>
      </c>
    </row>
    <row r="8929" spans="6:8" x14ac:dyDescent="0.3">
      <c r="F8929" s="2">
        <v>8924</v>
      </c>
      <c r="G8929" s="12">
        <f ca="1"/>
        <v>31.341625804277768</v>
      </c>
      <c r="H8929" s="12">
        <f ca="1"/>
        <v>3.0675904991857923E-2</v>
      </c>
    </row>
    <row r="8930" spans="6:8" x14ac:dyDescent="0.3">
      <c r="F8930" s="2">
        <v>8925</v>
      </c>
      <c r="G8930" s="12">
        <f ca="1"/>
        <v>31.341770206031899</v>
      </c>
      <c r="H8930" s="12">
        <f ca="1"/>
        <v>3.0674879706880247E-2</v>
      </c>
    </row>
    <row r="8931" spans="6:8" x14ac:dyDescent="0.3">
      <c r="F8931" s="2">
        <v>8926</v>
      </c>
      <c r="G8931" s="12">
        <f ca="1"/>
        <v>31.341848218345106</v>
      </c>
      <c r="H8931" s="12">
        <f ca="1"/>
        <v>3.0674325810712496E-2</v>
      </c>
    </row>
    <row r="8932" spans="6:8" x14ac:dyDescent="0.3">
      <c r="F8932" s="2">
        <v>8927</v>
      </c>
      <c r="G8932" s="12">
        <f ca="1"/>
        <v>31.341890865178677</v>
      </c>
      <c r="H8932" s="12">
        <f ca="1"/>
        <v>3.0674023016031782E-2</v>
      </c>
    </row>
    <row r="8933" spans="6:8" x14ac:dyDescent="0.3">
      <c r="F8933" s="2">
        <v>8928</v>
      </c>
      <c r="G8933" s="12">
        <f ca="1"/>
        <v>31.342323130720715</v>
      </c>
      <c r="H8933" s="12">
        <f ca="1"/>
        <v>3.067095401319897E-2</v>
      </c>
    </row>
    <row r="8934" spans="6:8" x14ac:dyDescent="0.3">
      <c r="F8934" s="2">
        <v>8929</v>
      </c>
      <c r="G8934" s="12">
        <f ca="1"/>
        <v>31.343734420616371</v>
      </c>
      <c r="H8934" s="12">
        <f ca="1"/>
        <v>3.0660935447957234E-2</v>
      </c>
    </row>
    <row r="8935" spans="6:8" x14ac:dyDescent="0.3">
      <c r="F8935" s="2">
        <v>8930</v>
      </c>
      <c r="G8935" s="12">
        <f ca="1"/>
        <v>31.345577434824623</v>
      </c>
      <c r="H8935" s="12">
        <f ca="1"/>
        <v>3.0647855178849163E-2</v>
      </c>
    </row>
    <row r="8936" spans="6:8" x14ac:dyDescent="0.3">
      <c r="F8936" s="2">
        <v>8931</v>
      </c>
      <c r="G8936" s="12">
        <f ca="1"/>
        <v>31.353353747177827</v>
      </c>
      <c r="H8936" s="12">
        <f ca="1"/>
        <v>3.0592703078395091E-2</v>
      </c>
    </row>
    <row r="8937" spans="6:8" x14ac:dyDescent="0.3">
      <c r="F8937" s="2">
        <v>8932</v>
      </c>
      <c r="G8937" s="12">
        <f ca="1"/>
        <v>31.35395241328365</v>
      </c>
      <c r="H8937" s="12">
        <f ca="1"/>
        <v>3.0588459698240481E-2</v>
      </c>
    </row>
    <row r="8938" spans="6:8" x14ac:dyDescent="0.3">
      <c r="F8938" s="2">
        <v>8933</v>
      </c>
      <c r="G8938" s="12">
        <f ca="1"/>
        <v>31.355109584513961</v>
      </c>
      <c r="H8938" s="12">
        <f ca="1"/>
        <v>3.0580258635573534E-2</v>
      </c>
    </row>
    <row r="8939" spans="6:8" x14ac:dyDescent="0.3">
      <c r="F8939" s="2">
        <v>8934</v>
      </c>
      <c r="G8939" s="12">
        <f ca="1"/>
        <v>31.355642249991263</v>
      </c>
      <c r="H8939" s="12">
        <f ca="1"/>
        <v>3.0576484006018406E-2</v>
      </c>
    </row>
    <row r="8940" spans="6:8" x14ac:dyDescent="0.3">
      <c r="F8940" s="2">
        <v>8935</v>
      </c>
      <c r="G8940" s="12">
        <f ca="1"/>
        <v>31.359449863881963</v>
      </c>
      <c r="H8940" s="12">
        <f ca="1"/>
        <v>3.0549510509710862E-2</v>
      </c>
    </row>
    <row r="8941" spans="6:8" x14ac:dyDescent="0.3">
      <c r="F8941" s="2">
        <v>8936</v>
      </c>
      <c r="G8941" s="12">
        <f ca="1"/>
        <v>31.36094008676136</v>
      </c>
      <c r="H8941" s="12">
        <f ca="1"/>
        <v>3.0538957649942154E-2</v>
      </c>
    </row>
    <row r="8942" spans="6:8" x14ac:dyDescent="0.3">
      <c r="F8942" s="2">
        <v>8937</v>
      </c>
      <c r="G8942" s="12">
        <f ca="1"/>
        <v>31.364797315745534</v>
      </c>
      <c r="H8942" s="12">
        <f ca="1"/>
        <v>3.0511653584154586E-2</v>
      </c>
    </row>
    <row r="8943" spans="6:8" x14ac:dyDescent="0.3">
      <c r="F8943" s="2">
        <v>8938</v>
      </c>
      <c r="G8943" s="12">
        <f ca="1"/>
        <v>31.364920851714736</v>
      </c>
      <c r="H8943" s="12">
        <f ca="1"/>
        <v>3.0510779363777635E-2</v>
      </c>
    </row>
    <row r="8944" spans="6:8" x14ac:dyDescent="0.3">
      <c r="F8944" s="2">
        <v>8939</v>
      </c>
      <c r="G8944" s="12">
        <f ca="1"/>
        <v>31.367866156026146</v>
      </c>
      <c r="H8944" s="12">
        <f ca="1"/>
        <v>3.0489941090360503E-2</v>
      </c>
    </row>
    <row r="8945" spans="6:8" x14ac:dyDescent="0.3">
      <c r="F8945" s="2">
        <v>8940</v>
      </c>
      <c r="G8945" s="12">
        <f ca="1"/>
        <v>31.368915779099588</v>
      </c>
      <c r="H8945" s="12">
        <f ca="1"/>
        <v>3.0482517055604941E-2</v>
      </c>
    </row>
    <row r="8946" spans="6:8" x14ac:dyDescent="0.3">
      <c r="F8946" s="2">
        <v>8941</v>
      </c>
      <c r="G8946" s="12">
        <f ca="1"/>
        <v>31.383375943037727</v>
      </c>
      <c r="H8946" s="12">
        <f ca="1"/>
        <v>3.0380353895174496E-2</v>
      </c>
    </row>
    <row r="8947" spans="6:8" x14ac:dyDescent="0.3">
      <c r="F8947" s="2">
        <v>8942</v>
      </c>
      <c r="G8947" s="12">
        <f ca="1"/>
        <v>31.390908971136909</v>
      </c>
      <c r="H8947" s="12">
        <f ca="1"/>
        <v>3.0327216408858038E-2</v>
      </c>
    </row>
    <row r="8948" spans="6:8" x14ac:dyDescent="0.3">
      <c r="F8948" s="2">
        <v>8943</v>
      </c>
      <c r="G8948" s="12">
        <f ca="1"/>
        <v>31.395093792420049</v>
      </c>
      <c r="H8948" s="12">
        <f ca="1"/>
        <v>3.0297721961307755E-2</v>
      </c>
    </row>
    <row r="8949" spans="6:8" x14ac:dyDescent="0.3">
      <c r="F8949" s="2">
        <v>8944</v>
      </c>
      <c r="G8949" s="12">
        <f ca="1"/>
        <v>31.404831120718178</v>
      </c>
      <c r="H8949" s="12">
        <f ca="1"/>
        <v>3.0229162831840017E-2</v>
      </c>
    </row>
    <row r="8950" spans="6:8" x14ac:dyDescent="0.3">
      <c r="F8950" s="2">
        <v>8945</v>
      </c>
      <c r="G8950" s="12">
        <f ca="1"/>
        <v>31.405931903646696</v>
      </c>
      <c r="H8950" s="12">
        <f ca="1"/>
        <v>3.0221418465188766E-2</v>
      </c>
    </row>
    <row r="8951" spans="6:8" x14ac:dyDescent="0.3">
      <c r="F8951" s="2">
        <v>8946</v>
      </c>
      <c r="G8951" s="12">
        <f ca="1"/>
        <v>31.409836043618199</v>
      </c>
      <c r="H8951" s="12">
        <f ca="1"/>
        <v>3.0193961541228255E-2</v>
      </c>
    </row>
    <row r="8952" spans="6:8" x14ac:dyDescent="0.3">
      <c r="F8952" s="2">
        <v>8947</v>
      </c>
      <c r="G8952" s="12">
        <f ca="1"/>
        <v>31.414264270672248</v>
      </c>
      <c r="H8952" s="12">
        <f ca="1"/>
        <v>3.0162837667903637E-2</v>
      </c>
    </row>
    <row r="8953" spans="6:8" x14ac:dyDescent="0.3">
      <c r="F8953" s="2">
        <v>8948</v>
      </c>
      <c r="G8953" s="12">
        <f ca="1"/>
        <v>31.415715117894322</v>
      </c>
      <c r="H8953" s="12">
        <f ca="1"/>
        <v>3.0152644717009167E-2</v>
      </c>
    </row>
    <row r="8954" spans="6:8" x14ac:dyDescent="0.3">
      <c r="F8954" s="2">
        <v>8949</v>
      </c>
      <c r="G8954" s="12">
        <f ca="1"/>
        <v>31.418521201595471</v>
      </c>
      <c r="H8954" s="12">
        <f ca="1"/>
        <v>3.0132936629632925E-2</v>
      </c>
    </row>
    <row r="8955" spans="6:8" x14ac:dyDescent="0.3">
      <c r="F8955" s="2">
        <v>8950</v>
      </c>
      <c r="G8955" s="12">
        <f ca="1"/>
        <v>31.419962236688448</v>
      </c>
      <c r="H8955" s="12">
        <f ca="1"/>
        <v>3.0122818871820087E-2</v>
      </c>
    </row>
    <row r="8956" spans="6:8" x14ac:dyDescent="0.3">
      <c r="F8956" s="2">
        <v>8951</v>
      </c>
      <c r="G8956" s="12">
        <f ca="1"/>
        <v>31.422154210654067</v>
      </c>
      <c r="H8956" s="12">
        <f ca="1"/>
        <v>3.0107432708810614E-2</v>
      </c>
    </row>
    <row r="8957" spans="6:8" x14ac:dyDescent="0.3">
      <c r="F8957" s="2">
        <v>8952</v>
      </c>
      <c r="G8957" s="12">
        <f ca="1"/>
        <v>31.423733257797082</v>
      </c>
      <c r="H8957" s="12">
        <f ca="1"/>
        <v>3.0096351915689882E-2</v>
      </c>
    </row>
    <row r="8958" spans="6:8" x14ac:dyDescent="0.3">
      <c r="F8958" s="2">
        <v>8953</v>
      </c>
      <c r="G8958" s="12">
        <f ca="1"/>
        <v>31.425246901798005</v>
      </c>
      <c r="H8958" s="12">
        <f ca="1"/>
        <v>3.008573247328114E-2</v>
      </c>
    </row>
    <row r="8959" spans="6:8" x14ac:dyDescent="0.3">
      <c r="F8959" s="2">
        <v>8954</v>
      </c>
      <c r="G8959" s="12">
        <f ca="1"/>
        <v>31.427658352124883</v>
      </c>
      <c r="H8959" s="12">
        <f ca="1"/>
        <v>3.0068819025387612E-2</v>
      </c>
    </row>
    <row r="8960" spans="6:8" x14ac:dyDescent="0.3">
      <c r="F8960" s="2">
        <v>8955</v>
      </c>
      <c r="G8960" s="12">
        <f ca="1"/>
        <v>31.431643784009044</v>
      </c>
      <c r="H8960" s="12">
        <f ca="1"/>
        <v>3.004087899961988E-2</v>
      </c>
    </row>
    <row r="8961" spans="6:8" x14ac:dyDescent="0.3">
      <c r="F8961" s="2">
        <v>8956</v>
      </c>
      <c r="G8961" s="12">
        <f ca="1"/>
        <v>31.431683157886127</v>
      </c>
      <c r="H8961" s="12">
        <f ca="1"/>
        <v>3.0040603048491939E-2</v>
      </c>
    </row>
    <row r="8962" spans="6:8" x14ac:dyDescent="0.3">
      <c r="F8962" s="2">
        <v>8957</v>
      </c>
      <c r="G8962" s="12">
        <f ca="1"/>
        <v>31.432204264593189</v>
      </c>
      <c r="H8962" s="12">
        <f ca="1"/>
        <v>3.0036951030511034E-2</v>
      </c>
    </row>
    <row r="8963" spans="6:8" x14ac:dyDescent="0.3">
      <c r="F8963" s="2">
        <v>8958</v>
      </c>
      <c r="G8963" s="12">
        <f ca="1"/>
        <v>31.433761922413797</v>
      </c>
      <c r="H8963" s="12">
        <f ca="1"/>
        <v>3.0026036313765003E-2</v>
      </c>
    </row>
    <row r="8964" spans="6:8" x14ac:dyDescent="0.3">
      <c r="F8964" s="2">
        <v>8959</v>
      </c>
      <c r="G8964" s="12">
        <f ca="1"/>
        <v>31.435885913513296</v>
      </c>
      <c r="H8964" s="12">
        <f ca="1"/>
        <v>3.0011157220292135E-2</v>
      </c>
    </row>
    <row r="8965" spans="6:8" x14ac:dyDescent="0.3">
      <c r="F8965" s="2">
        <v>8960</v>
      </c>
      <c r="G8965" s="12">
        <f ca="1"/>
        <v>31.437185895633661</v>
      </c>
      <c r="H8965" s="12">
        <f ca="1"/>
        <v>3.000205279251696E-2</v>
      </c>
    </row>
    <row r="8966" spans="6:8" x14ac:dyDescent="0.3">
      <c r="F8966" s="2">
        <v>8961</v>
      </c>
      <c r="G8966" s="12">
        <f ca="1"/>
        <v>31.437232804466294</v>
      </c>
      <c r="H8966" s="12">
        <f ca="1"/>
        <v>3.0001724298692637E-2</v>
      </c>
    </row>
    <row r="8967" spans="6:8" x14ac:dyDescent="0.3">
      <c r="F8967" s="2">
        <v>8962</v>
      </c>
      <c r="G8967" s="12">
        <f ca="1"/>
        <v>31.437468449286726</v>
      </c>
      <c r="H8967" s="12">
        <f ca="1"/>
        <v>3.0000074155905401E-2</v>
      </c>
    </row>
    <row r="8968" spans="6:8" x14ac:dyDescent="0.3">
      <c r="F8968" s="2">
        <v>8963</v>
      </c>
      <c r="G8968" s="12">
        <f ca="1"/>
        <v>31.438707115068013</v>
      </c>
      <c r="H8968" s="12">
        <f ca="1"/>
        <v>2.9991401122309053E-2</v>
      </c>
    </row>
    <row r="8969" spans="6:8" x14ac:dyDescent="0.3">
      <c r="F8969" s="2">
        <v>8964</v>
      </c>
      <c r="G8969" s="12">
        <f ca="1"/>
        <v>31.44062172021826</v>
      </c>
      <c r="H8969" s="12">
        <f ca="1"/>
        <v>2.9977998304191091E-2</v>
      </c>
    </row>
    <row r="8970" spans="6:8" x14ac:dyDescent="0.3">
      <c r="F8970" s="2">
        <v>8965</v>
      </c>
      <c r="G8970" s="12">
        <f ca="1"/>
        <v>31.443795325286736</v>
      </c>
      <c r="H8970" s="12">
        <f ca="1"/>
        <v>2.9955790359063639E-2</v>
      </c>
    </row>
    <row r="8971" spans="6:8" x14ac:dyDescent="0.3">
      <c r="F8971" s="2">
        <v>8966</v>
      </c>
      <c r="G8971" s="12">
        <f ca="1"/>
        <v>31.450524791303785</v>
      </c>
      <c r="H8971" s="12">
        <f ca="1"/>
        <v>2.9908733630841646E-2</v>
      </c>
    </row>
    <row r="8972" spans="6:8" x14ac:dyDescent="0.3">
      <c r="F8972" s="2">
        <v>8967</v>
      </c>
      <c r="G8972" s="12">
        <f ca="1"/>
        <v>31.458495825167574</v>
      </c>
      <c r="H8972" s="12">
        <f ca="1"/>
        <v>2.9853054997425774E-2</v>
      </c>
    </row>
    <row r="8973" spans="6:8" x14ac:dyDescent="0.3">
      <c r="F8973" s="2">
        <v>8968</v>
      </c>
      <c r="G8973" s="12">
        <f ca="1"/>
        <v>31.462183292633334</v>
      </c>
      <c r="H8973" s="12">
        <f ca="1"/>
        <v>2.9827319585708927E-2</v>
      </c>
    </row>
    <row r="8974" spans="6:8" x14ac:dyDescent="0.3">
      <c r="F8974" s="2">
        <v>8969</v>
      </c>
      <c r="G8974" s="12">
        <f ca="1"/>
        <v>31.465562525477921</v>
      </c>
      <c r="H8974" s="12">
        <f ca="1"/>
        <v>2.9803747611136713E-2</v>
      </c>
    </row>
    <row r="8975" spans="6:8" x14ac:dyDescent="0.3">
      <c r="F8975" s="2">
        <v>8970</v>
      </c>
      <c r="G8975" s="12">
        <f ca="1"/>
        <v>31.468757250711242</v>
      </c>
      <c r="H8975" s="12">
        <f ca="1"/>
        <v>2.9781473425295805E-2</v>
      </c>
    </row>
    <row r="8976" spans="6:8" x14ac:dyDescent="0.3">
      <c r="F8976" s="2">
        <v>8971</v>
      </c>
      <c r="G8976" s="12">
        <f ca="1"/>
        <v>31.470638068942698</v>
      </c>
      <c r="H8976" s="12">
        <f ca="1"/>
        <v>2.9768364916188162E-2</v>
      </c>
    </row>
    <row r="8977" spans="6:8" x14ac:dyDescent="0.3">
      <c r="F8977" s="2">
        <v>8972</v>
      </c>
      <c r="G8977" s="12">
        <f ca="1"/>
        <v>31.473475025004319</v>
      </c>
      <c r="H8977" s="12">
        <f ca="1"/>
        <v>2.9748599381438087E-2</v>
      </c>
    </row>
    <row r="8978" spans="6:8" x14ac:dyDescent="0.3">
      <c r="F8978" s="2">
        <v>8973</v>
      </c>
      <c r="G8978" s="12">
        <f ca="1"/>
        <v>31.481636269461426</v>
      </c>
      <c r="H8978" s="12">
        <f ca="1"/>
        <v>2.9691784619380292E-2</v>
      </c>
    </row>
    <row r="8979" spans="6:8" x14ac:dyDescent="0.3">
      <c r="F8979" s="2">
        <v>8974</v>
      </c>
      <c r="G8979" s="12">
        <f ca="1"/>
        <v>31.485854271521667</v>
      </c>
      <c r="H8979" s="12">
        <f ca="1"/>
        <v>2.9662447604674968E-2</v>
      </c>
    </row>
    <row r="8980" spans="6:8" x14ac:dyDescent="0.3">
      <c r="F8980" s="2">
        <v>8975</v>
      </c>
      <c r="G8980" s="12">
        <f ca="1"/>
        <v>31.487644952334342</v>
      </c>
      <c r="H8980" s="12">
        <f ca="1"/>
        <v>2.9649998586864929E-2</v>
      </c>
    </row>
    <row r="8981" spans="6:8" x14ac:dyDescent="0.3">
      <c r="F8981" s="2">
        <v>8976</v>
      </c>
      <c r="G8981" s="12">
        <f ca="1"/>
        <v>31.490008777292168</v>
      </c>
      <c r="H8981" s="12">
        <f ca="1"/>
        <v>2.9633570036250632E-2</v>
      </c>
    </row>
    <row r="8982" spans="6:8" x14ac:dyDescent="0.3">
      <c r="F8982" s="2">
        <v>8977</v>
      </c>
      <c r="G8982" s="12">
        <f ca="1"/>
        <v>31.495618291141881</v>
      </c>
      <c r="H8982" s="12">
        <f ca="1"/>
        <v>2.9594606908540967E-2</v>
      </c>
    </row>
    <row r="8983" spans="6:8" x14ac:dyDescent="0.3">
      <c r="F8983" s="2">
        <v>8978</v>
      </c>
      <c r="G8983" s="12">
        <f ca="1"/>
        <v>31.498622438624967</v>
      </c>
      <c r="H8983" s="12">
        <f ca="1"/>
        <v>2.9573753657563467E-2</v>
      </c>
    </row>
    <row r="8984" spans="6:8" x14ac:dyDescent="0.3">
      <c r="F8984" s="2">
        <v>8979</v>
      </c>
      <c r="G8984" s="12">
        <f ca="1"/>
        <v>31.512126843583545</v>
      </c>
      <c r="H8984" s="12">
        <f ca="1"/>
        <v>2.9480127279698662E-2</v>
      </c>
    </row>
    <row r="8985" spans="6:8" x14ac:dyDescent="0.3">
      <c r="F8985" s="2">
        <v>8980</v>
      </c>
      <c r="G8985" s="12">
        <f ca="1"/>
        <v>31.524618306347513</v>
      </c>
      <c r="H8985" s="12">
        <f ca="1"/>
        <v>2.9393690171465918E-2</v>
      </c>
    </row>
    <row r="8986" spans="6:8" x14ac:dyDescent="0.3">
      <c r="F8986" s="2">
        <v>8981</v>
      </c>
      <c r="G8986" s="12">
        <f ca="1"/>
        <v>31.525707682724139</v>
      </c>
      <c r="H8986" s="12">
        <f ca="1"/>
        <v>2.938615960886461E-2</v>
      </c>
    </row>
    <row r="8987" spans="6:8" x14ac:dyDescent="0.3">
      <c r="F8987" s="2">
        <v>8982</v>
      </c>
      <c r="G8987" s="12">
        <f ca="1"/>
        <v>31.527339146487428</v>
      </c>
      <c r="H8987" s="12">
        <f ca="1"/>
        <v>2.9374884021134657E-2</v>
      </c>
    </row>
    <row r="8988" spans="6:8" x14ac:dyDescent="0.3">
      <c r="F8988" s="2">
        <v>8983</v>
      </c>
      <c r="G8988" s="12">
        <f ca="1"/>
        <v>31.529149414153132</v>
      </c>
      <c r="H8988" s="12">
        <f ca="1"/>
        <v>2.9362375857183893E-2</v>
      </c>
    </row>
    <row r="8989" spans="6:8" x14ac:dyDescent="0.3">
      <c r="F8989" s="2">
        <v>8984</v>
      </c>
      <c r="G8989" s="12">
        <f ca="1"/>
        <v>31.53013559997629</v>
      </c>
      <c r="H8989" s="12">
        <f ca="1"/>
        <v>2.9355563156281496E-2</v>
      </c>
    </row>
    <row r="8990" spans="6:8" x14ac:dyDescent="0.3">
      <c r="F8990" s="2">
        <v>8985</v>
      </c>
      <c r="G8990" s="12">
        <f ca="1"/>
        <v>31.530423227782634</v>
      </c>
      <c r="H8990" s="12">
        <f ca="1"/>
        <v>2.935357637371698E-2</v>
      </c>
    </row>
    <row r="8991" spans="6:8" x14ac:dyDescent="0.3">
      <c r="F8991" s="2">
        <v>8986</v>
      </c>
      <c r="G8991" s="12">
        <f ca="1"/>
        <v>31.532190136024756</v>
      </c>
      <c r="H8991" s="12">
        <f ca="1"/>
        <v>2.9341373357953553E-2</v>
      </c>
    </row>
    <row r="8992" spans="6:8" x14ac:dyDescent="0.3">
      <c r="F8992" s="2">
        <v>8987</v>
      </c>
      <c r="G8992" s="12">
        <f ca="1"/>
        <v>31.536480934127518</v>
      </c>
      <c r="H8992" s="12">
        <f ca="1"/>
        <v>2.9311752631084542E-2</v>
      </c>
    </row>
    <row r="8993" spans="6:8" x14ac:dyDescent="0.3">
      <c r="F8993" s="2">
        <v>8988</v>
      </c>
      <c r="G8993" s="12">
        <f ca="1"/>
        <v>31.536496556430066</v>
      </c>
      <c r="H8993" s="12">
        <f ca="1"/>
        <v>2.9311644819954255E-2</v>
      </c>
    </row>
    <row r="8994" spans="6:8" x14ac:dyDescent="0.3">
      <c r="F8994" s="2">
        <v>8989</v>
      </c>
      <c r="G8994" s="12">
        <f ca="1"/>
        <v>31.541993670202451</v>
      </c>
      <c r="H8994" s="12">
        <f ca="1"/>
        <v>2.9273724223670208E-2</v>
      </c>
    </row>
    <row r="8995" spans="6:8" x14ac:dyDescent="0.3">
      <c r="F8995" s="2">
        <v>8990</v>
      </c>
      <c r="G8995" s="12">
        <f ca="1"/>
        <v>31.546004589574913</v>
      </c>
      <c r="H8995" s="12">
        <f ca="1"/>
        <v>2.9246075382131021E-2</v>
      </c>
    </row>
    <row r="8996" spans="6:8" x14ac:dyDescent="0.3">
      <c r="F8996" s="2">
        <v>8991</v>
      </c>
      <c r="G8996" s="12">
        <f ca="1"/>
        <v>31.547600081785497</v>
      </c>
      <c r="H8996" s="12">
        <f ca="1"/>
        <v>2.9235081621037457E-2</v>
      </c>
    </row>
    <row r="8997" spans="6:8" x14ac:dyDescent="0.3">
      <c r="F8997" s="2">
        <v>8992</v>
      </c>
      <c r="G8997" s="12">
        <f ca="1"/>
        <v>31.548243895160404</v>
      </c>
      <c r="H8997" s="12">
        <f ca="1"/>
        <v>2.9230646156414831E-2</v>
      </c>
    </row>
    <row r="8998" spans="6:8" x14ac:dyDescent="0.3">
      <c r="F8998" s="2">
        <v>8993</v>
      </c>
      <c r="G8998" s="12">
        <f ca="1"/>
        <v>31.55409786911418</v>
      </c>
      <c r="H8998" s="12">
        <f ca="1"/>
        <v>2.919033553433811E-2</v>
      </c>
    </row>
    <row r="8999" spans="6:8" x14ac:dyDescent="0.3">
      <c r="F8999" s="2">
        <v>8994</v>
      </c>
      <c r="G8999" s="12">
        <f ca="1"/>
        <v>31.556519934221939</v>
      </c>
      <c r="H8999" s="12">
        <f ca="1"/>
        <v>2.9173667424399054E-2</v>
      </c>
    </row>
    <row r="9000" spans="6:8" x14ac:dyDescent="0.3">
      <c r="F9000" s="2">
        <v>8995</v>
      </c>
      <c r="G9000" s="12">
        <f ca="1"/>
        <v>31.556643560734443</v>
      </c>
      <c r="H9000" s="12">
        <f ca="1"/>
        <v>2.9172816816071791E-2</v>
      </c>
    </row>
    <row r="9001" spans="6:8" x14ac:dyDescent="0.3">
      <c r="F9001" s="2">
        <v>8996</v>
      </c>
      <c r="G9001" s="12">
        <f ca="1"/>
        <v>31.558034114032303</v>
      </c>
      <c r="H9001" s="12">
        <f ca="1"/>
        <v>2.916325023949827E-2</v>
      </c>
    </row>
    <row r="9002" spans="6:8" x14ac:dyDescent="0.3">
      <c r="F9002" s="2">
        <v>8997</v>
      </c>
      <c r="G9002" s="12">
        <f ca="1"/>
        <v>31.559899193367382</v>
      </c>
      <c r="H9002" s="12">
        <f ca="1"/>
        <v>2.9150422189875878E-2</v>
      </c>
    </row>
    <row r="9003" spans="6:8" x14ac:dyDescent="0.3">
      <c r="F9003" s="2">
        <v>8998</v>
      </c>
      <c r="G9003" s="12">
        <f ca="1"/>
        <v>31.560240855614413</v>
      </c>
      <c r="H9003" s="12">
        <f ca="1"/>
        <v>2.9148072618061762E-2</v>
      </c>
    </row>
    <row r="9004" spans="6:8" x14ac:dyDescent="0.3">
      <c r="F9004" s="2">
        <v>8999</v>
      </c>
      <c r="G9004" s="12">
        <f ca="1"/>
        <v>31.576588603619928</v>
      </c>
      <c r="H9004" s="12">
        <f ca="1"/>
        <v>2.9035791241619261E-2</v>
      </c>
    </row>
    <row r="9005" spans="6:8" x14ac:dyDescent="0.3">
      <c r="F9005" s="2">
        <v>9000</v>
      </c>
      <c r="G9005" s="12">
        <f ca="1"/>
        <v>31.576790662075823</v>
      </c>
      <c r="H9005" s="12">
        <f ca="1"/>
        <v>2.9034405160527573E-2</v>
      </c>
    </row>
    <row r="9006" spans="6:8" x14ac:dyDescent="0.3">
      <c r="F9006" s="2">
        <v>9001</v>
      </c>
      <c r="G9006" s="12">
        <f ca="1"/>
        <v>31.577645232486915</v>
      </c>
      <c r="H9006" s="12">
        <f ca="1"/>
        <v>2.9028543440514528E-2</v>
      </c>
    </row>
    <row r="9007" spans="6:8" x14ac:dyDescent="0.3">
      <c r="F9007" s="2">
        <v>9002</v>
      </c>
      <c r="G9007" s="12">
        <f ca="1"/>
        <v>31.57962168636984</v>
      </c>
      <c r="H9007" s="12">
        <f ca="1"/>
        <v>2.9014989307449446E-2</v>
      </c>
    </row>
    <row r="9008" spans="6:8" x14ac:dyDescent="0.3">
      <c r="F9008" s="2">
        <v>9003</v>
      </c>
      <c r="G9008" s="12">
        <f ca="1"/>
        <v>31.586718780574117</v>
      </c>
      <c r="H9008" s="12">
        <f ca="1"/>
        <v>2.8966351936799743E-2</v>
      </c>
    </row>
    <row r="9009" spans="6:8" x14ac:dyDescent="0.3">
      <c r="F9009" s="2">
        <v>9004</v>
      </c>
      <c r="G9009" s="12">
        <f ca="1"/>
        <v>31.588711710158741</v>
      </c>
      <c r="H9009" s="12">
        <f ca="1"/>
        <v>2.8952703429543813E-2</v>
      </c>
    </row>
    <row r="9010" spans="6:8" x14ac:dyDescent="0.3">
      <c r="F9010" s="2">
        <v>9005</v>
      </c>
      <c r="G9010" s="12">
        <f ca="1"/>
        <v>31.599291650472921</v>
      </c>
      <c r="H9010" s="12">
        <f ca="1"/>
        <v>2.8880315502904576E-2</v>
      </c>
    </row>
    <row r="9011" spans="6:8" x14ac:dyDescent="0.3">
      <c r="F9011" s="2">
        <v>9006</v>
      </c>
      <c r="G9011" s="12">
        <f ca="1"/>
        <v>31.60142709145336</v>
      </c>
      <c r="H9011" s="12">
        <f ca="1"/>
        <v>2.8865718789001325E-2</v>
      </c>
    </row>
    <row r="9012" spans="6:8" x14ac:dyDescent="0.3">
      <c r="F9012" s="2">
        <v>9007</v>
      </c>
      <c r="G9012" s="12">
        <f ca="1"/>
        <v>31.603903594125182</v>
      </c>
      <c r="H9012" s="12">
        <f ca="1"/>
        <v>2.8848796639311579E-2</v>
      </c>
    </row>
    <row r="9013" spans="6:8" x14ac:dyDescent="0.3">
      <c r="F9013" s="2">
        <v>9008</v>
      </c>
      <c r="G9013" s="12">
        <f ca="1"/>
        <v>31.60748963156647</v>
      </c>
      <c r="H9013" s="12">
        <f ca="1"/>
        <v>2.8824304132756502E-2</v>
      </c>
    </row>
    <row r="9014" spans="6:8" x14ac:dyDescent="0.3">
      <c r="F9014" s="2">
        <v>9009</v>
      </c>
      <c r="G9014" s="12">
        <f ca="1"/>
        <v>31.608719861572496</v>
      </c>
      <c r="H9014" s="12">
        <f ca="1"/>
        <v>2.881590475524564E-2</v>
      </c>
    </row>
    <row r="9015" spans="6:8" x14ac:dyDescent="0.3">
      <c r="F9015" s="2">
        <v>9010</v>
      </c>
      <c r="G9015" s="12">
        <f ca="1"/>
        <v>31.614828429701475</v>
      </c>
      <c r="H9015" s="12">
        <f ca="1"/>
        <v>2.8774221667525558E-2</v>
      </c>
    </row>
    <row r="9016" spans="6:8" x14ac:dyDescent="0.3">
      <c r="F9016" s="2">
        <v>9011</v>
      </c>
      <c r="G9016" s="12">
        <f ca="1"/>
        <v>31.615586865040093</v>
      </c>
      <c r="H9016" s="12">
        <f ca="1"/>
        <v>2.8769049006673899E-2</v>
      </c>
    </row>
    <row r="9017" spans="6:8" x14ac:dyDescent="0.3">
      <c r="F9017" s="2">
        <v>9012</v>
      </c>
      <c r="G9017" s="12">
        <f ca="1"/>
        <v>31.621591423357465</v>
      </c>
      <c r="H9017" s="12">
        <f ca="1"/>
        <v>2.8728117780251201E-2</v>
      </c>
    </row>
    <row r="9018" spans="6:8" x14ac:dyDescent="0.3">
      <c r="F9018" s="2">
        <v>9013</v>
      </c>
      <c r="G9018" s="12">
        <f ca="1"/>
        <v>31.624162411083361</v>
      </c>
      <c r="H9018" s="12">
        <f ca="1"/>
        <v>2.8710603499147287E-2</v>
      </c>
    </row>
    <row r="9019" spans="6:8" x14ac:dyDescent="0.3">
      <c r="F9019" s="2">
        <v>9014</v>
      </c>
      <c r="G9019" s="12">
        <f ca="1"/>
        <v>31.625446267866465</v>
      </c>
      <c r="H9019" s="12">
        <f ca="1"/>
        <v>2.870186005911813E-2</v>
      </c>
    </row>
    <row r="9020" spans="6:8" x14ac:dyDescent="0.3">
      <c r="F9020" s="2">
        <v>9015</v>
      </c>
      <c r="G9020" s="12">
        <f ca="1"/>
        <v>31.625697066192004</v>
      </c>
      <c r="H9020" s="12">
        <f ca="1"/>
        <v>2.8700152247388828E-2</v>
      </c>
    </row>
    <row r="9021" spans="6:8" x14ac:dyDescent="0.3">
      <c r="F9021" s="2">
        <v>9016</v>
      </c>
      <c r="G9021" s="12">
        <f ca="1"/>
        <v>31.629644975041256</v>
      </c>
      <c r="H9021" s="12">
        <f ca="1"/>
        <v>2.8673277489663074E-2</v>
      </c>
    </row>
    <row r="9022" spans="6:8" x14ac:dyDescent="0.3">
      <c r="F9022" s="2">
        <v>9017</v>
      </c>
      <c r="G9022" s="12">
        <f ca="1"/>
        <v>31.63125837550654</v>
      </c>
      <c r="H9022" s="12">
        <f ca="1"/>
        <v>2.8662299144965195E-2</v>
      </c>
    </row>
    <row r="9023" spans="6:8" x14ac:dyDescent="0.3">
      <c r="F9023" s="2">
        <v>9018</v>
      </c>
      <c r="G9023" s="12">
        <f ca="1"/>
        <v>31.63174879274662</v>
      </c>
      <c r="H9023" s="12">
        <f ca="1"/>
        <v>2.8658962644011219E-2</v>
      </c>
    </row>
    <row r="9024" spans="6:8" x14ac:dyDescent="0.3">
      <c r="F9024" s="2">
        <v>9019</v>
      </c>
      <c r="G9024" s="12">
        <f ca="1"/>
        <v>31.637891009334552</v>
      </c>
      <c r="H9024" s="12">
        <f ca="1"/>
        <v>2.8617195717308044E-2</v>
      </c>
    </row>
    <row r="9025" spans="6:8" x14ac:dyDescent="0.3">
      <c r="F9025" s="2">
        <v>9020</v>
      </c>
      <c r="G9025" s="12">
        <f ca="1"/>
        <v>31.638656494613684</v>
      </c>
      <c r="H9025" s="12">
        <f ca="1"/>
        <v>2.8611993159371071E-2</v>
      </c>
    </row>
    <row r="9026" spans="6:8" x14ac:dyDescent="0.3">
      <c r="F9026" s="2">
        <v>9021</v>
      </c>
      <c r="G9026" s="12">
        <f ca="1"/>
        <v>31.646979396796443</v>
      </c>
      <c r="H9026" s="12">
        <f ca="1"/>
        <v>2.8555466206953706E-2</v>
      </c>
    </row>
    <row r="9027" spans="6:8" x14ac:dyDescent="0.3">
      <c r="F9027" s="2">
        <v>9022</v>
      </c>
      <c r="G9027" s="12">
        <f ca="1"/>
        <v>31.654024074407378</v>
      </c>
      <c r="H9027" s="12">
        <f ca="1"/>
        <v>2.8507676401738447E-2</v>
      </c>
    </row>
    <row r="9028" spans="6:8" x14ac:dyDescent="0.3">
      <c r="F9028" s="2">
        <v>9023</v>
      </c>
      <c r="G9028" s="12">
        <f ca="1"/>
        <v>31.654836456913294</v>
      </c>
      <c r="H9028" s="12">
        <f ca="1"/>
        <v>2.8502168636842698E-2</v>
      </c>
    </row>
    <row r="9029" spans="6:8" x14ac:dyDescent="0.3">
      <c r="F9029" s="2">
        <v>9024</v>
      </c>
      <c r="G9029" s="12">
        <f ca="1"/>
        <v>31.656650567140616</v>
      </c>
      <c r="H9029" s="12">
        <f ca="1"/>
        <v>2.8489871846239904E-2</v>
      </c>
    </row>
    <row r="9030" spans="6:8" x14ac:dyDescent="0.3">
      <c r="F9030" s="2">
        <v>9025</v>
      </c>
      <c r="G9030" s="12">
        <f ca="1"/>
        <v>31.658748695285958</v>
      </c>
      <c r="H9030" s="12">
        <f ca="1"/>
        <v>2.8475654095450699E-2</v>
      </c>
    </row>
    <row r="9031" spans="6:8" x14ac:dyDescent="0.3">
      <c r="F9031" s="2">
        <v>9026</v>
      </c>
      <c r="G9031" s="12">
        <f ca="1"/>
        <v>31.659291499303727</v>
      </c>
      <c r="H9031" s="12">
        <f ca="1"/>
        <v>2.8471976578458971E-2</v>
      </c>
    </row>
    <row r="9032" spans="6:8" x14ac:dyDescent="0.3">
      <c r="F9032" s="2">
        <v>9027</v>
      </c>
      <c r="G9032" s="12">
        <f ca="1"/>
        <v>31.663027055882033</v>
      </c>
      <c r="H9032" s="12">
        <f ca="1"/>
        <v>2.8446676285246282E-2</v>
      </c>
    </row>
    <row r="9033" spans="6:8" x14ac:dyDescent="0.3">
      <c r="F9033" s="2">
        <v>9028</v>
      </c>
      <c r="G9033" s="12">
        <f ca="1"/>
        <v>31.665342778660012</v>
      </c>
      <c r="H9033" s="12">
        <f ca="1"/>
        <v>2.8430999510495276E-2</v>
      </c>
    </row>
    <row r="9034" spans="6:8" x14ac:dyDescent="0.3">
      <c r="F9034" s="2">
        <v>9029</v>
      </c>
      <c r="G9034" s="12">
        <f ca="1"/>
        <v>31.67262743551241</v>
      </c>
      <c r="H9034" s="12">
        <f ca="1"/>
        <v>2.8381720544951472E-2</v>
      </c>
    </row>
    <row r="9035" spans="6:8" x14ac:dyDescent="0.3">
      <c r="F9035" s="2">
        <v>9030</v>
      </c>
      <c r="G9035" s="12">
        <f ca="1"/>
        <v>31.674073876957202</v>
      </c>
      <c r="H9035" s="12">
        <f ca="1"/>
        <v>2.8371942225890765E-2</v>
      </c>
    </row>
    <row r="9036" spans="6:8" x14ac:dyDescent="0.3">
      <c r="F9036" s="2">
        <v>9031</v>
      </c>
      <c r="G9036" s="12">
        <f ca="1"/>
        <v>31.675647324031054</v>
      </c>
      <c r="H9036" s="12">
        <f ca="1"/>
        <v>2.8361307766305834E-2</v>
      </c>
    </row>
    <row r="9037" spans="6:8" x14ac:dyDescent="0.3">
      <c r="F9037" s="2">
        <v>9032</v>
      </c>
      <c r="G9037" s="12">
        <f ca="1"/>
        <v>31.675952415751329</v>
      </c>
      <c r="H9037" s="12">
        <f ca="1"/>
        <v>2.8359246037918357E-2</v>
      </c>
    </row>
    <row r="9038" spans="6:8" x14ac:dyDescent="0.3">
      <c r="F9038" s="2">
        <v>9033</v>
      </c>
      <c r="G9038" s="12">
        <f ca="1"/>
        <v>31.676215018940646</v>
      </c>
      <c r="H9038" s="12">
        <f ca="1"/>
        <v>2.8357471512563584E-2</v>
      </c>
    </row>
    <row r="9039" spans="6:8" x14ac:dyDescent="0.3">
      <c r="F9039" s="2">
        <v>9034</v>
      </c>
      <c r="G9039" s="12">
        <f ca="1"/>
        <v>31.676401584699082</v>
      </c>
      <c r="H9039" s="12">
        <f ca="1"/>
        <v>2.8356210848821391E-2</v>
      </c>
    </row>
    <row r="9040" spans="6:8" x14ac:dyDescent="0.3">
      <c r="F9040" s="2">
        <v>9035</v>
      </c>
      <c r="G9040" s="12">
        <f ca="1"/>
        <v>31.679411842873549</v>
      </c>
      <c r="H9040" s="12">
        <f ca="1"/>
        <v>2.8335874869721542E-2</v>
      </c>
    </row>
    <row r="9041" spans="6:8" x14ac:dyDescent="0.3">
      <c r="F9041" s="2">
        <v>9036</v>
      </c>
      <c r="G9041" s="12">
        <f ca="1"/>
        <v>31.679452867205551</v>
      </c>
      <c r="H9041" s="12">
        <f ca="1"/>
        <v>2.8335597791956109E-2</v>
      </c>
    </row>
    <row r="9042" spans="6:8" x14ac:dyDescent="0.3">
      <c r="F9042" s="2">
        <v>9037</v>
      </c>
      <c r="G9042" s="12">
        <f ca="1"/>
        <v>31.683944136135093</v>
      </c>
      <c r="H9042" s="12">
        <f ca="1"/>
        <v>2.830527432398362E-2</v>
      </c>
    </row>
    <row r="9043" spans="6:8" x14ac:dyDescent="0.3">
      <c r="F9043" s="2">
        <v>9038</v>
      </c>
      <c r="G9043" s="12">
        <f ca="1"/>
        <v>31.693473997071898</v>
      </c>
      <c r="H9043" s="12">
        <f ca="1"/>
        <v>2.8241000986325007E-2</v>
      </c>
    </row>
    <row r="9044" spans="6:8" x14ac:dyDescent="0.3">
      <c r="F9044" s="2">
        <v>9039</v>
      </c>
      <c r="G9044" s="12">
        <f ca="1"/>
        <v>31.698922380849172</v>
      </c>
      <c r="H9044" s="12">
        <f ca="1"/>
        <v>2.8204296931705387E-2</v>
      </c>
    </row>
    <row r="9045" spans="6:8" x14ac:dyDescent="0.3">
      <c r="F9045" s="2">
        <v>9040</v>
      </c>
      <c r="G9045" s="12">
        <f ca="1"/>
        <v>31.700871894195025</v>
      </c>
      <c r="H9045" s="12">
        <f ca="1"/>
        <v>2.8191171113709345E-2</v>
      </c>
    </row>
    <row r="9046" spans="6:8" x14ac:dyDescent="0.3">
      <c r="F9046" s="2">
        <v>9041</v>
      </c>
      <c r="G9046" s="12">
        <f ca="1"/>
        <v>31.704755721191653</v>
      </c>
      <c r="H9046" s="12">
        <f ca="1"/>
        <v>2.8165033508007333E-2</v>
      </c>
    </row>
    <row r="9047" spans="6:8" x14ac:dyDescent="0.3">
      <c r="F9047" s="2">
        <v>9042</v>
      </c>
      <c r="G9047" s="12">
        <f ca="1"/>
        <v>31.706189160385179</v>
      </c>
      <c r="H9047" s="12">
        <f ca="1"/>
        <v>2.8155390599231105E-2</v>
      </c>
    </row>
    <row r="9048" spans="6:8" x14ac:dyDescent="0.3">
      <c r="F9048" s="2">
        <v>9043</v>
      </c>
      <c r="G9048" s="12">
        <f ca="1"/>
        <v>31.707518257548905</v>
      </c>
      <c r="H9048" s="12">
        <f ca="1"/>
        <v>2.8146451506392473E-2</v>
      </c>
    </row>
    <row r="9049" spans="6:8" x14ac:dyDescent="0.3">
      <c r="F9049" s="2">
        <v>9044</v>
      </c>
      <c r="G9049" s="12">
        <f ca="1"/>
        <v>31.712703240135074</v>
      </c>
      <c r="H9049" s="12">
        <f ca="1"/>
        <v>2.8111596366381296E-2</v>
      </c>
    </row>
    <row r="9050" spans="6:8" x14ac:dyDescent="0.3">
      <c r="F9050" s="2">
        <v>9045</v>
      </c>
      <c r="G9050" s="12">
        <f ca="1"/>
        <v>31.72633148174522</v>
      </c>
      <c r="H9050" s="12">
        <f ca="1"/>
        <v>2.8020115266742408E-2</v>
      </c>
    </row>
    <row r="9051" spans="6:8" x14ac:dyDescent="0.3">
      <c r="F9051" s="2">
        <v>9046</v>
      </c>
      <c r="G9051" s="12">
        <f ca="1"/>
        <v>31.732670523183053</v>
      </c>
      <c r="H9051" s="12">
        <f ca="1"/>
        <v>2.7977629104610626E-2</v>
      </c>
    </row>
    <row r="9052" spans="6:8" x14ac:dyDescent="0.3">
      <c r="F9052" s="2">
        <v>9047</v>
      </c>
      <c r="G9052" s="12">
        <f ca="1"/>
        <v>31.733490474131365</v>
      </c>
      <c r="H9052" s="12">
        <f ca="1"/>
        <v>2.7972136578657016E-2</v>
      </c>
    </row>
    <row r="9053" spans="6:8" x14ac:dyDescent="0.3">
      <c r="F9053" s="2">
        <v>9048</v>
      </c>
      <c r="G9053" s="12">
        <f ca="1"/>
        <v>31.74458817177711</v>
      </c>
      <c r="H9053" s="12">
        <f ca="1"/>
        <v>2.7897865829541596E-2</v>
      </c>
    </row>
    <row r="9054" spans="6:8" x14ac:dyDescent="0.3">
      <c r="F9054" s="2">
        <v>9049</v>
      </c>
      <c r="G9054" s="12">
        <f ca="1"/>
        <v>31.74669869924201</v>
      </c>
      <c r="H9054" s="12">
        <f ca="1"/>
        <v>2.7883755639268138E-2</v>
      </c>
    </row>
    <row r="9055" spans="6:8" x14ac:dyDescent="0.3">
      <c r="F9055" s="2">
        <v>9050</v>
      </c>
      <c r="G9055" s="12">
        <f ca="1"/>
        <v>31.758353397196572</v>
      </c>
      <c r="H9055" s="12">
        <f ca="1"/>
        <v>2.780591962801968E-2</v>
      </c>
    </row>
    <row r="9056" spans="6:8" x14ac:dyDescent="0.3">
      <c r="F9056" s="2">
        <v>9051</v>
      </c>
      <c r="G9056" s="12">
        <f ca="1"/>
        <v>31.763606528626973</v>
      </c>
      <c r="H9056" s="12">
        <f ca="1"/>
        <v>2.7770882443757704E-2</v>
      </c>
    </row>
    <row r="9057" spans="6:8" x14ac:dyDescent="0.3">
      <c r="F9057" s="2">
        <v>9052</v>
      </c>
      <c r="G9057" s="12">
        <f ca="1"/>
        <v>31.763807358517944</v>
      </c>
      <c r="H9057" s="12">
        <f ca="1"/>
        <v>2.7769543520517637E-2</v>
      </c>
    </row>
    <row r="9058" spans="6:8" x14ac:dyDescent="0.3">
      <c r="F9058" s="2">
        <v>9053</v>
      </c>
      <c r="G9058" s="12">
        <f ca="1"/>
        <v>31.764133164578116</v>
      </c>
      <c r="H9058" s="12">
        <f ca="1"/>
        <v>2.776737147585185E-2</v>
      </c>
    </row>
    <row r="9059" spans="6:8" x14ac:dyDescent="0.3">
      <c r="F9059" s="2">
        <v>9054</v>
      </c>
      <c r="G9059" s="12">
        <f ca="1"/>
        <v>31.764697593555312</v>
      </c>
      <c r="H9059" s="12">
        <f ca="1"/>
        <v>2.7763608868356375E-2</v>
      </c>
    </row>
    <row r="9060" spans="6:8" x14ac:dyDescent="0.3">
      <c r="F9060" s="2">
        <v>9055</v>
      </c>
      <c r="G9060" s="12">
        <f ca="1"/>
        <v>31.771065475057298</v>
      </c>
      <c r="H9060" s="12">
        <f ca="1"/>
        <v>2.7721181992431718E-2</v>
      </c>
    </row>
    <row r="9061" spans="6:8" x14ac:dyDescent="0.3">
      <c r="F9061" s="2">
        <v>9056</v>
      </c>
      <c r="G9061" s="12">
        <f ca="1"/>
        <v>31.775008731661163</v>
      </c>
      <c r="H9061" s="12">
        <f ca="1"/>
        <v>2.7694930530122137E-2</v>
      </c>
    </row>
    <row r="9062" spans="6:8" x14ac:dyDescent="0.3">
      <c r="F9062" s="2">
        <v>9057</v>
      </c>
      <c r="G9062" s="12">
        <f ca="1"/>
        <v>31.779930232193394</v>
      </c>
      <c r="H9062" s="12">
        <f ca="1"/>
        <v>2.7662189157482878E-2</v>
      </c>
    </row>
    <row r="9063" spans="6:8" x14ac:dyDescent="0.3">
      <c r="F9063" s="2">
        <v>9058</v>
      </c>
      <c r="G9063" s="12">
        <f ca="1"/>
        <v>31.780215230184247</v>
      </c>
      <c r="H9063" s="12">
        <f ca="1"/>
        <v>2.7660293912485766E-2</v>
      </c>
    </row>
    <row r="9064" spans="6:8" x14ac:dyDescent="0.3">
      <c r="F9064" s="2">
        <v>9059</v>
      </c>
      <c r="G9064" s="12">
        <f ca="1"/>
        <v>31.785042706678745</v>
      </c>
      <c r="H9064" s="12">
        <f ca="1"/>
        <v>2.7628203815097029E-2</v>
      </c>
    </row>
    <row r="9065" spans="6:8" x14ac:dyDescent="0.3">
      <c r="F9065" s="2">
        <v>9060</v>
      </c>
      <c r="G9065" s="12">
        <f ca="1"/>
        <v>31.786043275248623</v>
      </c>
      <c r="H9065" s="12">
        <f ca="1"/>
        <v>2.762155566575179E-2</v>
      </c>
    </row>
    <row r="9066" spans="6:8" x14ac:dyDescent="0.3">
      <c r="F9066" s="2">
        <v>9061</v>
      </c>
      <c r="G9066" s="12">
        <f ca="1"/>
        <v>31.786349134594651</v>
      </c>
      <c r="H9066" s="12">
        <f ca="1"/>
        <v>2.761952362926658E-2</v>
      </c>
    </row>
    <row r="9067" spans="6:8" x14ac:dyDescent="0.3">
      <c r="F9067" s="2">
        <v>9062</v>
      </c>
      <c r="G9067" s="12">
        <f ca="1"/>
        <v>31.786716009393764</v>
      </c>
      <c r="H9067" s="12">
        <f ca="1"/>
        <v>2.7617086352310041E-2</v>
      </c>
    </row>
    <row r="9068" spans="6:8" x14ac:dyDescent="0.3">
      <c r="F9068" s="2">
        <v>9063</v>
      </c>
      <c r="G9068" s="12">
        <f ca="1"/>
        <v>31.788010467293205</v>
      </c>
      <c r="H9068" s="12">
        <f ca="1"/>
        <v>2.7608487930257757E-2</v>
      </c>
    </row>
    <row r="9069" spans="6:8" x14ac:dyDescent="0.3">
      <c r="F9069" s="2">
        <v>9064</v>
      </c>
      <c r="G9069" s="12">
        <f ca="1"/>
        <v>31.793776267266285</v>
      </c>
      <c r="H9069" s="12">
        <f ca="1"/>
        <v>2.757020972348441E-2</v>
      </c>
    </row>
    <row r="9070" spans="6:8" x14ac:dyDescent="0.3">
      <c r="F9070" s="2">
        <v>9065</v>
      </c>
      <c r="G9070" s="12">
        <f ca="1"/>
        <v>31.795659569981858</v>
      </c>
      <c r="H9070" s="12">
        <f ca="1"/>
        <v>2.7557714234783121E-2</v>
      </c>
    </row>
    <row r="9071" spans="6:8" x14ac:dyDescent="0.3">
      <c r="F9071" s="2">
        <v>9066</v>
      </c>
      <c r="G9071" s="12">
        <f ca="1"/>
        <v>31.800372739083073</v>
      </c>
      <c r="H9071" s="12">
        <f ca="1"/>
        <v>2.7526459003171959E-2</v>
      </c>
    </row>
    <row r="9072" spans="6:8" x14ac:dyDescent="0.3">
      <c r="F9072" s="2">
        <v>9067</v>
      </c>
      <c r="G9072" s="12">
        <f ca="1"/>
        <v>31.800503067779992</v>
      </c>
      <c r="H9072" s="12">
        <f ca="1"/>
        <v>2.7525595059100325E-2</v>
      </c>
    </row>
    <row r="9073" spans="6:8" x14ac:dyDescent="0.3">
      <c r="F9073" s="2">
        <v>9068</v>
      </c>
      <c r="G9073" s="12">
        <f ca="1"/>
        <v>31.80434743271887</v>
      </c>
      <c r="H9073" s="12">
        <f ca="1"/>
        <v>2.7500118812435609E-2</v>
      </c>
    </row>
    <row r="9074" spans="6:8" x14ac:dyDescent="0.3">
      <c r="F9074" s="2">
        <v>9069</v>
      </c>
      <c r="G9074" s="12">
        <f ca="1"/>
        <v>31.808082749797357</v>
      </c>
      <c r="H9074" s="12">
        <f ca="1"/>
        <v>2.7475379863900081E-2</v>
      </c>
    </row>
    <row r="9075" spans="6:8" x14ac:dyDescent="0.3">
      <c r="F9075" s="2">
        <v>9070</v>
      </c>
      <c r="G9075" s="12">
        <f ca="1"/>
        <v>31.811885714660775</v>
      </c>
      <c r="H9075" s="12">
        <f ca="1"/>
        <v>2.7450207718239788E-2</v>
      </c>
    </row>
    <row r="9076" spans="6:8" x14ac:dyDescent="0.3">
      <c r="F9076" s="2">
        <v>9071</v>
      </c>
      <c r="G9076" s="12">
        <f ca="1"/>
        <v>31.81366197133179</v>
      </c>
      <c r="H9076" s="12">
        <f ca="1"/>
        <v>2.7438455653256612E-2</v>
      </c>
    </row>
    <row r="9077" spans="6:8" x14ac:dyDescent="0.3">
      <c r="F9077" s="2">
        <v>9072</v>
      </c>
      <c r="G9077" s="12">
        <f ca="1"/>
        <v>31.817080133749116</v>
      </c>
      <c r="H9077" s="12">
        <f ca="1"/>
        <v>2.7415849603541282E-2</v>
      </c>
    </row>
    <row r="9078" spans="6:8" x14ac:dyDescent="0.3">
      <c r="F9078" s="2">
        <v>9073</v>
      </c>
      <c r="G9078" s="12">
        <f ca="1"/>
        <v>31.819328857761061</v>
      </c>
      <c r="H9078" s="12">
        <f ca="1"/>
        <v>2.7400984240531178E-2</v>
      </c>
    </row>
    <row r="9079" spans="6:8" x14ac:dyDescent="0.3">
      <c r="F9079" s="2">
        <v>9074</v>
      </c>
      <c r="G9079" s="12">
        <f ca="1"/>
        <v>31.820679353770679</v>
      </c>
      <c r="H9079" s="12">
        <f ca="1"/>
        <v>2.739205919836039E-2</v>
      </c>
    </row>
    <row r="9080" spans="6:8" x14ac:dyDescent="0.3">
      <c r="F9080" s="2">
        <v>9075</v>
      </c>
      <c r="G9080" s="12">
        <f ca="1"/>
        <v>31.821804743118832</v>
      </c>
      <c r="H9080" s="12">
        <f ca="1"/>
        <v>2.7384623263827072E-2</v>
      </c>
    </row>
    <row r="9081" spans="6:8" x14ac:dyDescent="0.3">
      <c r="F9081" s="2">
        <v>9076</v>
      </c>
      <c r="G9081" s="12">
        <f ca="1"/>
        <v>31.823389647801015</v>
      </c>
      <c r="H9081" s="12">
        <f ca="1"/>
        <v>2.7374153335775347E-2</v>
      </c>
    </row>
    <row r="9082" spans="6:8" x14ac:dyDescent="0.3">
      <c r="F9082" s="2">
        <v>9077</v>
      </c>
      <c r="G9082" s="12">
        <f ca="1"/>
        <v>31.83539761601077</v>
      </c>
      <c r="H9082" s="12">
        <f ca="1"/>
        <v>2.7294912820930661E-2</v>
      </c>
    </row>
    <row r="9083" spans="6:8" x14ac:dyDescent="0.3">
      <c r="F9083" s="2">
        <v>9078</v>
      </c>
      <c r="G9083" s="12">
        <f ca="1"/>
        <v>31.846742204273227</v>
      </c>
      <c r="H9083" s="12">
        <f ca="1"/>
        <v>2.7220187094049806E-2</v>
      </c>
    </row>
    <row r="9084" spans="6:8" x14ac:dyDescent="0.3">
      <c r="F9084" s="2">
        <v>9079</v>
      </c>
      <c r="G9084" s="12">
        <f ca="1"/>
        <v>31.853702920467917</v>
      </c>
      <c r="H9084" s="12">
        <f ca="1"/>
        <v>2.7174403490956785E-2</v>
      </c>
    </row>
    <row r="9085" spans="6:8" x14ac:dyDescent="0.3">
      <c r="F9085" s="2">
        <v>9080</v>
      </c>
      <c r="G9085" s="12">
        <f ca="1"/>
        <v>31.876491004533246</v>
      </c>
      <c r="H9085" s="12">
        <f ca="1"/>
        <v>2.7024867623989986E-2</v>
      </c>
    </row>
    <row r="9086" spans="6:8" x14ac:dyDescent="0.3">
      <c r="F9086" s="2">
        <v>9081</v>
      </c>
      <c r="G9086" s="12">
        <f ca="1"/>
        <v>31.87895260039441</v>
      </c>
      <c r="H9086" s="12">
        <f ca="1"/>
        <v>2.7008746777858941E-2</v>
      </c>
    </row>
    <row r="9087" spans="6:8" x14ac:dyDescent="0.3">
      <c r="F9087" s="2">
        <v>9082</v>
      </c>
      <c r="G9087" s="12">
        <f ca="1"/>
        <v>31.881837101529648</v>
      </c>
      <c r="H9087" s="12">
        <f ca="1"/>
        <v>2.6989864339079381E-2</v>
      </c>
    </row>
    <row r="9088" spans="6:8" x14ac:dyDescent="0.3">
      <c r="F9088" s="2">
        <v>9083</v>
      </c>
      <c r="G9088" s="12">
        <f ca="1"/>
        <v>31.883170374434812</v>
      </c>
      <c r="H9088" s="12">
        <f ca="1"/>
        <v>2.6981139419577384E-2</v>
      </c>
    </row>
    <row r="9089" spans="6:8" x14ac:dyDescent="0.3">
      <c r="F9089" s="2">
        <v>9084</v>
      </c>
      <c r="G9089" s="12">
        <f ca="1"/>
        <v>31.888963684500212</v>
      </c>
      <c r="H9089" s="12">
        <f ca="1"/>
        <v>2.6943249469499234E-2</v>
      </c>
    </row>
    <row r="9090" spans="6:8" x14ac:dyDescent="0.3">
      <c r="F9090" s="2">
        <v>9085</v>
      </c>
      <c r="G9090" s="12">
        <f ca="1"/>
        <v>31.893609476995174</v>
      </c>
      <c r="H9090" s="12">
        <f ca="1"/>
        <v>2.6912889750391081E-2</v>
      </c>
    </row>
    <row r="9091" spans="6:8" x14ac:dyDescent="0.3">
      <c r="F9091" s="2">
        <v>9086</v>
      </c>
      <c r="G9091" s="12">
        <f ca="1"/>
        <v>31.896094252417431</v>
      </c>
      <c r="H9091" s="12">
        <f ca="1"/>
        <v>2.689666121004727E-2</v>
      </c>
    </row>
    <row r="9092" spans="6:8" x14ac:dyDescent="0.3">
      <c r="F9092" s="2">
        <v>9087</v>
      </c>
      <c r="G9092" s="12">
        <f ca="1"/>
        <v>31.897961497800793</v>
      </c>
      <c r="H9092" s="12">
        <f ca="1"/>
        <v>2.6884470086744015E-2</v>
      </c>
    </row>
    <row r="9093" spans="6:8" x14ac:dyDescent="0.3">
      <c r="F9093" s="2">
        <v>9088</v>
      </c>
      <c r="G9093" s="12">
        <f ca="1"/>
        <v>31.904328603440181</v>
      </c>
      <c r="H9093" s="12">
        <f ca="1"/>
        <v>2.6842926839406984E-2</v>
      </c>
    </row>
    <row r="9094" spans="6:8" x14ac:dyDescent="0.3">
      <c r="F9094" s="2">
        <v>9089</v>
      </c>
      <c r="G9094" s="12">
        <f ca="1"/>
        <v>31.907886437187482</v>
      </c>
      <c r="H9094" s="12">
        <f ca="1"/>
        <v>2.681973145734939E-2</v>
      </c>
    </row>
    <row r="9095" spans="6:8" x14ac:dyDescent="0.3">
      <c r="F9095" s="2">
        <v>9090</v>
      </c>
      <c r="G9095" s="12">
        <f ca="1"/>
        <v>31.910362124470577</v>
      </c>
      <c r="H9095" s="12">
        <f ca="1"/>
        <v>2.680359889666328E-2</v>
      </c>
    </row>
    <row r="9096" spans="6:8" x14ac:dyDescent="0.3">
      <c r="F9096" s="2">
        <v>9091</v>
      </c>
      <c r="G9096" s="12">
        <f ca="1"/>
        <v>31.914796590113227</v>
      </c>
      <c r="H9096" s="12">
        <f ca="1"/>
        <v>2.6774718041379583E-2</v>
      </c>
    </row>
    <row r="9097" spans="6:8" x14ac:dyDescent="0.3">
      <c r="F9097" s="2">
        <v>9092</v>
      </c>
      <c r="G9097" s="12">
        <f ca="1"/>
        <v>31.915074887138722</v>
      </c>
      <c r="H9097" s="12">
        <f ca="1"/>
        <v>2.6772906224086949E-2</v>
      </c>
    </row>
    <row r="9098" spans="6:8" x14ac:dyDescent="0.3">
      <c r="F9098" s="2">
        <v>9093</v>
      </c>
      <c r="G9098" s="12">
        <f ca="1"/>
        <v>31.919850646038483</v>
      </c>
      <c r="H9098" s="12">
        <f ca="1"/>
        <v>2.6741826766135866E-2</v>
      </c>
    </row>
    <row r="9099" spans="6:8" x14ac:dyDescent="0.3">
      <c r="F9099" s="2">
        <v>9094</v>
      </c>
      <c r="G9099" s="12">
        <f ca="1"/>
        <v>31.928571790080216</v>
      </c>
      <c r="H9099" s="12">
        <f ca="1"/>
        <v>2.6685132734659389E-2</v>
      </c>
    </row>
    <row r="9100" spans="6:8" x14ac:dyDescent="0.3">
      <c r="F9100" s="2">
        <v>9095</v>
      </c>
      <c r="G9100" s="12">
        <f ca="1"/>
        <v>31.94180057234832</v>
      </c>
      <c r="H9100" s="12">
        <f ca="1"/>
        <v>2.6599286184115258E-2</v>
      </c>
    </row>
    <row r="9101" spans="6:8" x14ac:dyDescent="0.3">
      <c r="F9101" s="2">
        <v>9096</v>
      </c>
      <c r="G9101" s="12">
        <f ca="1"/>
        <v>31.942808958361262</v>
      </c>
      <c r="H9101" s="12">
        <f ca="1"/>
        <v>2.6592749831103761E-2</v>
      </c>
    </row>
    <row r="9102" spans="6:8" x14ac:dyDescent="0.3">
      <c r="F9102" s="2">
        <v>9097</v>
      </c>
      <c r="G9102" s="12">
        <f ca="1"/>
        <v>31.943091200407949</v>
      </c>
      <c r="H9102" s="12">
        <f ca="1"/>
        <v>2.6590920528469231E-2</v>
      </c>
    </row>
    <row r="9103" spans="6:8" x14ac:dyDescent="0.3">
      <c r="F9103" s="2">
        <v>9098</v>
      </c>
      <c r="G9103" s="12">
        <f ca="1"/>
        <v>31.947241341106775</v>
      </c>
      <c r="H9103" s="12">
        <f ca="1"/>
        <v>2.6564031653059129E-2</v>
      </c>
    </row>
    <row r="9104" spans="6:8" x14ac:dyDescent="0.3">
      <c r="F9104" s="2">
        <v>9099</v>
      </c>
      <c r="G9104" s="12">
        <f ca="1"/>
        <v>31.947761898060929</v>
      </c>
      <c r="H9104" s="12">
        <f ca="1"/>
        <v>2.6560660211014931E-2</v>
      </c>
    </row>
    <row r="9105" spans="6:8" x14ac:dyDescent="0.3">
      <c r="F9105" s="2">
        <v>9100</v>
      </c>
      <c r="G9105" s="12">
        <f ca="1"/>
        <v>31.950462153256662</v>
      </c>
      <c r="H9105" s="12">
        <f ca="1"/>
        <v>2.6543176233099416E-2</v>
      </c>
    </row>
    <row r="9106" spans="6:8" x14ac:dyDescent="0.3">
      <c r="F9106" s="2">
        <v>9101</v>
      </c>
      <c r="G9106" s="12">
        <f ca="1"/>
        <v>31.953458751309249</v>
      </c>
      <c r="H9106" s="12">
        <f ca="1"/>
        <v>2.6523782306718226E-2</v>
      </c>
    </row>
    <row r="9107" spans="6:8" x14ac:dyDescent="0.3">
      <c r="F9107" s="2">
        <v>9102</v>
      </c>
      <c r="G9107" s="12">
        <f ca="1"/>
        <v>31.957002627057207</v>
      </c>
      <c r="H9107" s="12">
        <f ca="1"/>
        <v>2.6500858429203678E-2</v>
      </c>
    </row>
    <row r="9108" spans="6:8" x14ac:dyDescent="0.3">
      <c r="F9108" s="2">
        <v>9103</v>
      </c>
      <c r="G9108" s="12">
        <f ca="1"/>
        <v>31.95825994810464</v>
      </c>
      <c r="H9108" s="12">
        <f ca="1"/>
        <v>2.6492728465992918E-2</v>
      </c>
    </row>
    <row r="9109" spans="6:8" x14ac:dyDescent="0.3">
      <c r="F9109" s="2">
        <v>9104</v>
      </c>
      <c r="G9109" s="12">
        <f ca="1"/>
        <v>31.961846324191455</v>
      </c>
      <c r="H9109" s="12">
        <f ca="1"/>
        <v>2.6469547609593032E-2</v>
      </c>
    </row>
    <row r="9110" spans="6:8" x14ac:dyDescent="0.3">
      <c r="F9110" s="2">
        <v>9105</v>
      </c>
      <c r="G9110" s="12">
        <f ca="1"/>
        <v>31.963632803331631</v>
      </c>
      <c r="H9110" s="12">
        <f ca="1"/>
        <v>2.6458005522906756E-2</v>
      </c>
    </row>
    <row r="9111" spans="6:8" x14ac:dyDescent="0.3">
      <c r="F9111" s="2">
        <v>9106</v>
      </c>
      <c r="G9111" s="12">
        <f ca="1"/>
        <v>31.966213975354492</v>
      </c>
      <c r="H9111" s="12">
        <f ca="1"/>
        <v>2.6441334930292743E-2</v>
      </c>
    </row>
    <row r="9112" spans="6:8" x14ac:dyDescent="0.3">
      <c r="F9112" s="2">
        <v>9107</v>
      </c>
      <c r="G9112" s="12">
        <f ca="1"/>
        <v>31.971847247463682</v>
      </c>
      <c r="H9112" s="12">
        <f ca="1"/>
        <v>2.6404976239139993E-2</v>
      </c>
    </row>
    <row r="9113" spans="6:8" x14ac:dyDescent="0.3">
      <c r="F9113" s="2">
        <v>9108</v>
      </c>
      <c r="G9113" s="12">
        <f ca="1"/>
        <v>31.973884485885328</v>
      </c>
      <c r="H9113" s="12">
        <f ca="1"/>
        <v>2.6391835445731752E-2</v>
      </c>
    </row>
    <row r="9114" spans="6:8" x14ac:dyDescent="0.3">
      <c r="F9114" s="2">
        <v>9109</v>
      </c>
      <c r="G9114" s="12">
        <f ca="1"/>
        <v>31.978670280814313</v>
      </c>
      <c r="H9114" s="12">
        <f ca="1"/>
        <v>2.6360982582745239E-2</v>
      </c>
    </row>
    <row r="9115" spans="6:8" x14ac:dyDescent="0.3">
      <c r="F9115" s="2">
        <v>9110</v>
      </c>
      <c r="G9115" s="12">
        <f ca="1"/>
        <v>31.981499627705968</v>
      </c>
      <c r="H9115" s="12">
        <f ca="1"/>
        <v>2.6342753643142314E-2</v>
      </c>
    </row>
    <row r="9116" spans="6:8" x14ac:dyDescent="0.3">
      <c r="F9116" s="2">
        <v>9111</v>
      </c>
      <c r="G9116" s="12">
        <f ca="1"/>
        <v>31.986969830721428</v>
      </c>
      <c r="H9116" s="12">
        <f ca="1"/>
        <v>2.6307533723821261E-2</v>
      </c>
    </row>
    <row r="9117" spans="6:8" x14ac:dyDescent="0.3">
      <c r="F9117" s="2">
        <v>9112</v>
      </c>
      <c r="G9117" s="12">
        <f ca="1"/>
        <v>31.989843954423822</v>
      </c>
      <c r="H9117" s="12">
        <f ca="1"/>
        <v>2.6289041109995963E-2</v>
      </c>
    </row>
    <row r="9118" spans="6:8" x14ac:dyDescent="0.3">
      <c r="F9118" s="2">
        <v>9113</v>
      </c>
      <c r="G9118" s="12">
        <f ca="1"/>
        <v>31.992228772389801</v>
      </c>
      <c r="H9118" s="12">
        <f ca="1"/>
        <v>2.6273703280726986E-2</v>
      </c>
    </row>
    <row r="9119" spans="6:8" x14ac:dyDescent="0.3">
      <c r="F9119" s="2">
        <v>9114</v>
      </c>
      <c r="G9119" s="12">
        <f ca="1"/>
        <v>32.005043599244026</v>
      </c>
      <c r="H9119" s="12">
        <f ca="1"/>
        <v>2.6191386454848996E-2</v>
      </c>
    </row>
    <row r="9120" spans="6:8" x14ac:dyDescent="0.3">
      <c r="F9120" s="2">
        <v>9115</v>
      </c>
      <c r="G9120" s="12">
        <f ca="1"/>
        <v>32.007214587113161</v>
      </c>
      <c r="H9120" s="12">
        <f ca="1"/>
        <v>2.6177457859887968E-2</v>
      </c>
    </row>
    <row r="9121" spans="6:8" x14ac:dyDescent="0.3">
      <c r="F9121" s="2">
        <v>9116</v>
      </c>
      <c r="G9121" s="12">
        <f ca="1"/>
        <v>32.009156662945045</v>
      </c>
      <c r="H9121" s="12">
        <f ca="1"/>
        <v>2.6165002060018396E-2</v>
      </c>
    </row>
    <row r="9122" spans="6:8" x14ac:dyDescent="0.3">
      <c r="F9122" s="2">
        <v>9117</v>
      </c>
      <c r="G9122" s="12">
        <f ca="1"/>
        <v>32.009785669496964</v>
      </c>
      <c r="H9122" s="12">
        <f ca="1"/>
        <v>2.6160968669524654E-2</v>
      </c>
    </row>
    <row r="9123" spans="6:8" x14ac:dyDescent="0.3">
      <c r="F9123" s="2">
        <v>9118</v>
      </c>
      <c r="G9123" s="12">
        <f ca="1"/>
        <v>32.013005668719728</v>
      </c>
      <c r="H9123" s="12">
        <f ca="1"/>
        <v>2.6140327438555915E-2</v>
      </c>
    </row>
    <row r="9124" spans="6:8" x14ac:dyDescent="0.3">
      <c r="F9124" s="2">
        <v>9119</v>
      </c>
      <c r="G9124" s="12">
        <f ca="1"/>
        <v>32.013418023257067</v>
      </c>
      <c r="H9124" s="12">
        <f ca="1"/>
        <v>2.6137684890437701E-2</v>
      </c>
    </row>
    <row r="9125" spans="6:8" x14ac:dyDescent="0.3">
      <c r="F9125" s="2">
        <v>9120</v>
      </c>
      <c r="G9125" s="12">
        <f ca="1"/>
        <v>32.014651375092761</v>
      </c>
      <c r="H9125" s="12">
        <f ca="1"/>
        <v>2.6129782085891499E-2</v>
      </c>
    </row>
    <row r="9126" spans="6:8" x14ac:dyDescent="0.3">
      <c r="F9126" s="2">
        <v>9121</v>
      </c>
      <c r="G9126" s="12">
        <f ca="1"/>
        <v>32.017819541014532</v>
      </c>
      <c r="H9126" s="12">
        <f ca="1"/>
        <v>2.6109489034317472E-2</v>
      </c>
    </row>
    <row r="9127" spans="6:8" x14ac:dyDescent="0.3">
      <c r="F9127" s="2">
        <v>9122</v>
      </c>
      <c r="G9127" s="12">
        <f ca="1"/>
        <v>32.017885682656718</v>
      </c>
      <c r="H9127" s="12">
        <f ca="1"/>
        <v>2.6109065488285746E-2</v>
      </c>
    </row>
    <row r="9128" spans="6:8" x14ac:dyDescent="0.3">
      <c r="F9128" s="2">
        <v>9123</v>
      </c>
      <c r="G9128" s="12">
        <f ca="1"/>
        <v>32.022504098710911</v>
      </c>
      <c r="H9128" s="12">
        <f ca="1"/>
        <v>2.6079502126480688E-2</v>
      </c>
    </row>
    <row r="9129" spans="6:8" x14ac:dyDescent="0.3">
      <c r="F9129" s="2">
        <v>9124</v>
      </c>
      <c r="G9129" s="12">
        <f ca="1"/>
        <v>32.026529752430214</v>
      </c>
      <c r="H9129" s="12">
        <f ca="1"/>
        <v>2.6053751205312819E-2</v>
      </c>
    </row>
    <row r="9130" spans="6:8" x14ac:dyDescent="0.3">
      <c r="F9130" s="2">
        <v>9125</v>
      </c>
      <c r="G9130" s="12">
        <f ca="1"/>
        <v>32.027963445535747</v>
      </c>
      <c r="H9130" s="12">
        <f ca="1"/>
        <v>2.6044584354132917E-2</v>
      </c>
    </row>
    <row r="9131" spans="6:8" x14ac:dyDescent="0.3">
      <c r="F9131" s="2">
        <v>9126</v>
      </c>
      <c r="G9131" s="12">
        <f ca="1"/>
        <v>32.028507079771309</v>
      </c>
      <c r="H9131" s="12">
        <f ca="1"/>
        <v>2.6041108983827627E-2</v>
      </c>
    </row>
    <row r="9132" spans="6:8" x14ac:dyDescent="0.3">
      <c r="F9132" s="2">
        <v>9127</v>
      </c>
      <c r="G9132" s="12">
        <f ca="1"/>
        <v>32.029061034190455</v>
      </c>
      <c r="H9132" s="12">
        <f ca="1"/>
        <v>2.6037567953667864E-2</v>
      </c>
    </row>
    <row r="9133" spans="6:8" x14ac:dyDescent="0.3">
      <c r="F9133" s="2">
        <v>9128</v>
      </c>
      <c r="G9133" s="12">
        <f ca="1"/>
        <v>32.032380838288958</v>
      </c>
      <c r="H9133" s="12">
        <f ca="1"/>
        <v>2.6016353519016121E-2</v>
      </c>
    </row>
    <row r="9134" spans="6:8" x14ac:dyDescent="0.3">
      <c r="F9134" s="2">
        <v>9129</v>
      </c>
      <c r="G9134" s="12">
        <f ca="1"/>
        <v>32.046753379029028</v>
      </c>
      <c r="H9134" s="12">
        <f ca="1"/>
        <v>2.5924641098681121E-2</v>
      </c>
    </row>
    <row r="9135" spans="6:8" x14ac:dyDescent="0.3">
      <c r="F9135" s="2">
        <v>9130</v>
      </c>
      <c r="G9135" s="12">
        <f ca="1"/>
        <v>32.055380053033922</v>
      </c>
      <c r="H9135" s="12">
        <f ca="1"/>
        <v>2.5869696510557042E-2</v>
      </c>
    </row>
    <row r="9136" spans="6:8" x14ac:dyDescent="0.3">
      <c r="F9136" s="2">
        <v>9131</v>
      </c>
      <c r="G9136" s="12">
        <f ca="1"/>
        <v>32.056952078034143</v>
      </c>
      <c r="H9136" s="12">
        <f ca="1"/>
        <v>2.5859692366506811E-2</v>
      </c>
    </row>
    <row r="9137" spans="6:8" x14ac:dyDescent="0.3">
      <c r="F9137" s="2">
        <v>9132</v>
      </c>
      <c r="G9137" s="12">
        <f ca="1"/>
        <v>32.059058062048976</v>
      </c>
      <c r="H9137" s="12">
        <f ca="1"/>
        <v>2.5846294202916561E-2</v>
      </c>
    </row>
    <row r="9138" spans="6:8" x14ac:dyDescent="0.3">
      <c r="F9138" s="2">
        <v>9133</v>
      </c>
      <c r="G9138" s="12">
        <f ca="1"/>
        <v>32.06185351217529</v>
      </c>
      <c r="H9138" s="12">
        <f ca="1"/>
        <v>2.5828516801727559E-2</v>
      </c>
    </row>
    <row r="9139" spans="6:8" x14ac:dyDescent="0.3">
      <c r="F9139" s="2">
        <v>9134</v>
      </c>
      <c r="G9139" s="12">
        <f ca="1"/>
        <v>32.066060423359659</v>
      </c>
      <c r="H9139" s="12">
        <f ca="1"/>
        <v>2.5801778635531597E-2</v>
      </c>
    </row>
    <row r="9140" spans="6:8" x14ac:dyDescent="0.3">
      <c r="F9140" s="2">
        <v>9135</v>
      </c>
      <c r="G9140" s="12">
        <f ca="1"/>
        <v>32.073566859541287</v>
      </c>
      <c r="H9140" s="12">
        <f ca="1"/>
        <v>2.575411507500935E-2</v>
      </c>
    </row>
    <row r="9141" spans="6:8" x14ac:dyDescent="0.3">
      <c r="F9141" s="2">
        <v>9136</v>
      </c>
      <c r="G9141" s="12">
        <f ca="1"/>
        <v>32.086423257046384</v>
      </c>
      <c r="H9141" s="12">
        <f ca="1"/>
        <v>2.5672616777741644E-2</v>
      </c>
    </row>
    <row r="9142" spans="6:8" x14ac:dyDescent="0.3">
      <c r="F9142" s="2">
        <v>9137</v>
      </c>
      <c r="G9142" s="12">
        <f ca="1"/>
        <v>32.095149239378884</v>
      </c>
      <c r="H9142" s="12">
        <f ca="1"/>
        <v>2.5617399439748754E-2</v>
      </c>
    </row>
    <row r="9143" spans="6:8" x14ac:dyDescent="0.3">
      <c r="F9143" s="2">
        <v>9138</v>
      </c>
      <c r="G9143" s="12">
        <f ca="1"/>
        <v>32.098461293370875</v>
      </c>
      <c r="H9143" s="12">
        <f ca="1"/>
        <v>2.5596461713505814E-2</v>
      </c>
    </row>
    <row r="9144" spans="6:8" x14ac:dyDescent="0.3">
      <c r="F9144" s="2">
        <v>9139</v>
      </c>
      <c r="G9144" s="12">
        <f ca="1"/>
        <v>32.106448228897968</v>
      </c>
      <c r="H9144" s="12">
        <f ca="1"/>
        <v>2.5546017749221352E-2</v>
      </c>
    </row>
    <row r="9145" spans="6:8" x14ac:dyDescent="0.3">
      <c r="F9145" s="2">
        <v>9140</v>
      </c>
      <c r="G9145" s="12">
        <f ca="1"/>
        <v>32.111342708208653</v>
      </c>
      <c r="H9145" s="12">
        <f ca="1"/>
        <v>2.5515137873904716E-2</v>
      </c>
    </row>
    <row r="9146" spans="6:8" x14ac:dyDescent="0.3">
      <c r="F9146" s="2">
        <v>9141</v>
      </c>
      <c r="G9146" s="12">
        <f ca="1"/>
        <v>32.113013001891879</v>
      </c>
      <c r="H9146" s="12">
        <f ca="1"/>
        <v>2.5504605475810974E-2</v>
      </c>
    </row>
    <row r="9147" spans="6:8" x14ac:dyDescent="0.3">
      <c r="F9147" s="2">
        <v>9142</v>
      </c>
      <c r="G9147" s="12">
        <f ca="1"/>
        <v>32.114673169164242</v>
      </c>
      <c r="H9147" s="12">
        <f ca="1"/>
        <v>2.5494139801837876E-2</v>
      </c>
    </row>
    <row r="9148" spans="6:8" x14ac:dyDescent="0.3">
      <c r="F9148" s="2">
        <v>9143</v>
      </c>
      <c r="G9148" s="12">
        <f ca="1"/>
        <v>32.11564145669243</v>
      </c>
      <c r="H9148" s="12">
        <f ca="1"/>
        <v>2.5488037050238693E-2</v>
      </c>
    </row>
    <row r="9149" spans="6:8" x14ac:dyDescent="0.3">
      <c r="F9149" s="2">
        <v>9144</v>
      </c>
      <c r="G9149" s="12">
        <f ca="1"/>
        <v>32.117365953887855</v>
      </c>
      <c r="H9149" s="12">
        <f ca="1"/>
        <v>2.5477170604201353E-2</v>
      </c>
    </row>
    <row r="9150" spans="6:8" x14ac:dyDescent="0.3">
      <c r="F9150" s="2">
        <v>9145</v>
      </c>
      <c r="G9150" s="12">
        <f ca="1"/>
        <v>32.126594023212846</v>
      </c>
      <c r="H9150" s="12">
        <f ca="1"/>
        <v>2.5419074916945273E-2</v>
      </c>
    </row>
    <row r="9151" spans="6:8" x14ac:dyDescent="0.3">
      <c r="F9151" s="2">
        <v>9146</v>
      </c>
      <c r="G9151" s="12">
        <f ca="1"/>
        <v>32.127253994762235</v>
      </c>
      <c r="H9151" s="12">
        <f ca="1"/>
        <v>2.5414923426297125E-2</v>
      </c>
    </row>
    <row r="9152" spans="6:8" x14ac:dyDescent="0.3">
      <c r="F9152" s="2">
        <v>9147</v>
      </c>
      <c r="G9152" s="12">
        <f ca="1"/>
        <v>32.140536967282678</v>
      </c>
      <c r="H9152" s="12">
        <f ca="1"/>
        <v>2.5331464231688826E-2</v>
      </c>
    </row>
    <row r="9153" spans="6:8" x14ac:dyDescent="0.3">
      <c r="F9153" s="2">
        <v>9148</v>
      </c>
      <c r="G9153" s="12">
        <f ca="1"/>
        <v>32.141688175777148</v>
      </c>
      <c r="H9153" s="12">
        <f ca="1"/>
        <v>2.5324239616050164E-2</v>
      </c>
    </row>
    <row r="9154" spans="6:8" x14ac:dyDescent="0.3">
      <c r="F9154" s="2">
        <v>9149</v>
      </c>
      <c r="G9154" s="12">
        <f ca="1"/>
        <v>32.146997131508584</v>
      </c>
      <c r="H9154" s="12">
        <f ca="1"/>
        <v>2.52909401123062E-2</v>
      </c>
    </row>
    <row r="9155" spans="6:8" x14ac:dyDescent="0.3">
      <c r="F9155" s="2">
        <v>9150</v>
      </c>
      <c r="G9155" s="12">
        <f ca="1"/>
        <v>32.156548753278202</v>
      </c>
      <c r="H9155" s="12">
        <f ca="1"/>
        <v>2.5231102895069087E-2</v>
      </c>
    </row>
    <row r="9156" spans="6:8" x14ac:dyDescent="0.3">
      <c r="F9156" s="2">
        <v>9151</v>
      </c>
      <c r="G9156" s="12">
        <f ca="1"/>
        <v>32.159216279425507</v>
      </c>
      <c r="H9156" s="12">
        <f ca="1"/>
        <v>2.5214408792881216E-2</v>
      </c>
    </row>
    <row r="9157" spans="6:8" x14ac:dyDescent="0.3">
      <c r="F9157" s="2">
        <v>9152</v>
      </c>
      <c r="G9157" s="12">
        <f ca="1"/>
        <v>32.162678105865581</v>
      </c>
      <c r="H9157" s="12">
        <f ca="1"/>
        <v>2.5192754757062973E-2</v>
      </c>
    </row>
    <row r="9158" spans="6:8" x14ac:dyDescent="0.3">
      <c r="F9158" s="2">
        <v>9153</v>
      </c>
      <c r="G9158" s="12">
        <f ca="1"/>
        <v>32.162822131462555</v>
      </c>
      <c r="H9158" s="12">
        <f ca="1"/>
        <v>2.5191854133543284E-2</v>
      </c>
    </row>
    <row r="9159" spans="6:8" x14ac:dyDescent="0.3">
      <c r="F9159" s="2">
        <v>9154</v>
      </c>
      <c r="G9159" s="12">
        <f ca="1"/>
        <v>32.164653055503862</v>
      </c>
      <c r="H9159" s="12">
        <f ca="1"/>
        <v>2.5180406842322256E-2</v>
      </c>
    </row>
    <row r="9160" spans="6:8" x14ac:dyDescent="0.3">
      <c r="F9160" s="2">
        <v>9155</v>
      </c>
      <c r="G9160" s="12">
        <f ca="1"/>
        <v>32.167311673761759</v>
      </c>
      <c r="H9160" s="12">
        <f ca="1"/>
        <v>2.5163790841764334E-2</v>
      </c>
    </row>
    <row r="9161" spans="6:8" x14ac:dyDescent="0.3">
      <c r="F9161" s="2">
        <v>9156</v>
      </c>
      <c r="G9161" s="12">
        <f ca="1"/>
        <v>32.169609238363947</v>
      </c>
      <c r="H9161" s="12">
        <f ca="1"/>
        <v>2.5149437287283794E-2</v>
      </c>
    </row>
    <row r="9162" spans="6:8" x14ac:dyDescent="0.3">
      <c r="F9162" s="2">
        <v>9157</v>
      </c>
      <c r="G9162" s="12">
        <f ca="1"/>
        <v>32.174828670624571</v>
      </c>
      <c r="H9162" s="12">
        <f ca="1"/>
        <v>2.5116850338589548E-2</v>
      </c>
    </row>
    <row r="9163" spans="6:8" x14ac:dyDescent="0.3">
      <c r="F9163" s="2">
        <v>9158</v>
      </c>
      <c r="G9163" s="12">
        <f ca="1"/>
        <v>32.17831040323118</v>
      </c>
      <c r="H9163" s="12">
        <f ca="1"/>
        <v>2.5095128249021922E-2</v>
      </c>
    </row>
    <row r="9164" spans="6:8" x14ac:dyDescent="0.3">
      <c r="F9164" s="2">
        <v>9159</v>
      </c>
      <c r="G9164" s="12">
        <f ca="1"/>
        <v>32.180232963493722</v>
      </c>
      <c r="H9164" s="12">
        <f ca="1"/>
        <v>2.5083139031035449E-2</v>
      </c>
    </row>
    <row r="9165" spans="6:8" x14ac:dyDescent="0.3">
      <c r="F9165" s="2">
        <v>9160</v>
      </c>
      <c r="G9165" s="12">
        <f ca="1"/>
        <v>32.1818383207805</v>
      </c>
      <c r="H9165" s="12">
        <f ca="1"/>
        <v>2.5073130851978435E-2</v>
      </c>
    </row>
    <row r="9166" spans="6:8" x14ac:dyDescent="0.3">
      <c r="F9166" s="2">
        <v>9161</v>
      </c>
      <c r="G9166" s="12">
        <f ca="1"/>
        <v>32.186139061300352</v>
      </c>
      <c r="H9166" s="12">
        <f ca="1"/>
        <v>2.5046332195580195E-2</v>
      </c>
    </row>
    <row r="9167" spans="6:8" x14ac:dyDescent="0.3">
      <c r="F9167" s="2">
        <v>9162</v>
      </c>
      <c r="G9167" s="12">
        <f ca="1"/>
        <v>32.186832543656315</v>
      </c>
      <c r="H9167" s="12">
        <f ca="1"/>
        <v>2.5042012784798423E-2</v>
      </c>
    </row>
    <row r="9168" spans="6:8" x14ac:dyDescent="0.3">
      <c r="F9168" s="2">
        <v>9163</v>
      </c>
      <c r="G9168" s="12">
        <f ca="1"/>
        <v>32.187142598519046</v>
      </c>
      <c r="H9168" s="12">
        <f ca="1"/>
        <v>2.5040081744563011E-2</v>
      </c>
    </row>
    <row r="9169" spans="6:8" x14ac:dyDescent="0.3">
      <c r="F9169" s="2">
        <v>9164</v>
      </c>
      <c r="G9169" s="12">
        <f ca="1"/>
        <v>32.189893517268551</v>
      </c>
      <c r="H9169" s="12">
        <f ca="1"/>
        <v>2.5022953228072523E-2</v>
      </c>
    </row>
    <row r="9170" spans="6:8" x14ac:dyDescent="0.3">
      <c r="F9170" s="2">
        <v>9165</v>
      </c>
      <c r="G9170" s="12">
        <f ca="1"/>
        <v>32.191151460115904</v>
      </c>
      <c r="H9170" s="12">
        <f ca="1"/>
        <v>2.5015123300265715E-2</v>
      </c>
    </row>
    <row r="9171" spans="6:8" x14ac:dyDescent="0.3">
      <c r="F9171" s="2">
        <v>9166</v>
      </c>
      <c r="G9171" s="12">
        <f ca="1"/>
        <v>32.20573927379462</v>
      </c>
      <c r="H9171" s="12">
        <f ca="1"/>
        <v>2.4924443008952243E-2</v>
      </c>
    </row>
    <row r="9172" spans="6:8" x14ac:dyDescent="0.3">
      <c r="F9172" s="2">
        <v>9167</v>
      </c>
      <c r="G9172" s="12">
        <f ca="1"/>
        <v>32.207135922528252</v>
      </c>
      <c r="H9172" s="12">
        <f ca="1"/>
        <v>2.4915772792072549E-2</v>
      </c>
    </row>
    <row r="9173" spans="6:8" x14ac:dyDescent="0.3">
      <c r="F9173" s="2">
        <v>9168</v>
      </c>
      <c r="G9173" s="12">
        <f ca="1"/>
        <v>32.212504764729388</v>
      </c>
      <c r="H9173" s="12">
        <f ca="1"/>
        <v>2.488246255480471E-2</v>
      </c>
    </row>
    <row r="9174" spans="6:8" x14ac:dyDescent="0.3">
      <c r="F9174" s="2">
        <v>9169</v>
      </c>
      <c r="G9174" s="12">
        <f ca="1"/>
        <v>32.222027548048104</v>
      </c>
      <c r="H9174" s="12">
        <f ca="1"/>
        <v>2.4823453353189646E-2</v>
      </c>
    </row>
    <row r="9175" spans="6:8" x14ac:dyDescent="0.3">
      <c r="F9175" s="2">
        <v>9170</v>
      </c>
      <c r="G9175" s="12">
        <f ca="1"/>
        <v>32.226059903464403</v>
      </c>
      <c r="H9175" s="12">
        <f ca="1"/>
        <v>2.479849468563454E-2</v>
      </c>
    </row>
    <row r="9176" spans="6:8" x14ac:dyDescent="0.3">
      <c r="F9176" s="2">
        <v>9171</v>
      </c>
      <c r="G9176" s="12">
        <f ca="1"/>
        <v>32.228995454865128</v>
      </c>
      <c r="H9176" s="12">
        <f ca="1"/>
        <v>2.478033540989558E-2</v>
      </c>
    </row>
    <row r="9177" spans="6:8" x14ac:dyDescent="0.3">
      <c r="F9177" s="2">
        <v>9172</v>
      </c>
      <c r="G9177" s="12">
        <f ca="1"/>
        <v>32.235014912126033</v>
      </c>
      <c r="H9177" s="12">
        <f ca="1"/>
        <v>2.4743127109236679E-2</v>
      </c>
    </row>
    <row r="9178" spans="6:8" x14ac:dyDescent="0.3">
      <c r="F9178" s="2">
        <v>9173</v>
      </c>
      <c r="G9178" s="12">
        <f ca="1"/>
        <v>32.239546048100856</v>
      </c>
      <c r="H9178" s="12">
        <f ca="1"/>
        <v>2.4715143430057537E-2</v>
      </c>
    </row>
    <row r="9179" spans="6:8" x14ac:dyDescent="0.3">
      <c r="F9179" s="2">
        <v>9174</v>
      </c>
      <c r="G9179" s="12">
        <f ca="1"/>
        <v>32.245954755693305</v>
      </c>
      <c r="H9179" s="12">
        <f ca="1"/>
        <v>2.4675600499577933E-2</v>
      </c>
    </row>
    <row r="9180" spans="6:8" x14ac:dyDescent="0.3">
      <c r="F9180" s="2">
        <v>9175</v>
      </c>
      <c r="G9180" s="12">
        <f ca="1"/>
        <v>32.256049375777934</v>
      </c>
      <c r="H9180" s="12">
        <f ca="1"/>
        <v>2.4613401226680633E-2</v>
      </c>
    </row>
    <row r="9181" spans="6:8" x14ac:dyDescent="0.3">
      <c r="F9181" s="2">
        <v>9176</v>
      </c>
      <c r="G9181" s="12">
        <f ca="1"/>
        <v>32.257902354101383</v>
      </c>
      <c r="H9181" s="12">
        <f ca="1"/>
        <v>2.4601995352530784E-2</v>
      </c>
    </row>
    <row r="9182" spans="6:8" x14ac:dyDescent="0.3">
      <c r="F9182" s="2">
        <v>9177</v>
      </c>
      <c r="G9182" s="12">
        <f ca="1"/>
        <v>32.264243568596228</v>
      </c>
      <c r="H9182" s="12">
        <f ca="1"/>
        <v>2.456298942023322E-2</v>
      </c>
    </row>
    <row r="9183" spans="6:8" x14ac:dyDescent="0.3">
      <c r="F9183" s="2">
        <v>9178</v>
      </c>
      <c r="G9183" s="12">
        <f ca="1"/>
        <v>32.267120615422527</v>
      </c>
      <c r="H9183" s="12">
        <f ca="1"/>
        <v>2.4545305953914128E-2</v>
      </c>
    </row>
    <row r="9184" spans="6:8" x14ac:dyDescent="0.3">
      <c r="F9184" s="2">
        <v>9179</v>
      </c>
      <c r="G9184" s="12">
        <f ca="1"/>
        <v>32.26994108150118</v>
      </c>
      <c r="H9184" s="12">
        <f ca="1"/>
        <v>2.4527978590931802E-2</v>
      </c>
    </row>
    <row r="9185" spans="6:8" x14ac:dyDescent="0.3">
      <c r="F9185" s="2">
        <v>9180</v>
      </c>
      <c r="G9185" s="12">
        <f ca="1"/>
        <v>32.271061310013245</v>
      </c>
      <c r="H9185" s="12">
        <f ca="1"/>
        <v>2.4521098824587341E-2</v>
      </c>
    </row>
    <row r="9186" spans="6:8" x14ac:dyDescent="0.3">
      <c r="F9186" s="2">
        <v>9181</v>
      </c>
      <c r="G9186" s="12">
        <f ca="1"/>
        <v>32.271357869846724</v>
      </c>
      <c r="H9186" s="12">
        <f ca="1"/>
        <v>2.4519277751301576E-2</v>
      </c>
    </row>
    <row r="9187" spans="6:8" x14ac:dyDescent="0.3">
      <c r="F9187" s="2">
        <v>9182</v>
      </c>
      <c r="G9187" s="12">
        <f ca="1"/>
        <v>32.271458539018703</v>
      </c>
      <c r="H9187" s="12">
        <f ca="1"/>
        <v>2.451865959682566E-2</v>
      </c>
    </row>
    <row r="9188" spans="6:8" x14ac:dyDescent="0.3">
      <c r="F9188" s="2">
        <v>9183</v>
      </c>
      <c r="G9188" s="12">
        <f ca="1"/>
        <v>32.272959863967429</v>
      </c>
      <c r="H9188" s="12">
        <f ca="1"/>
        <v>2.4509442026739391E-2</v>
      </c>
    </row>
    <row r="9189" spans="6:8" x14ac:dyDescent="0.3">
      <c r="F9189" s="2">
        <v>9184</v>
      </c>
      <c r="G9189" s="12">
        <f ca="1"/>
        <v>32.273721554283576</v>
      </c>
      <c r="H9189" s="12">
        <f ca="1"/>
        <v>2.4504766428988144E-2</v>
      </c>
    </row>
    <row r="9190" spans="6:8" x14ac:dyDescent="0.3">
      <c r="F9190" s="2">
        <v>9185</v>
      </c>
      <c r="G9190" s="12">
        <f ca="1"/>
        <v>32.277121785201523</v>
      </c>
      <c r="H9190" s="12">
        <f ca="1"/>
        <v>2.4483901622504013E-2</v>
      </c>
    </row>
    <row r="9191" spans="6:8" x14ac:dyDescent="0.3">
      <c r="F9191" s="2">
        <v>9186</v>
      </c>
      <c r="G9191" s="12">
        <f ca="1"/>
        <v>32.28098740488872</v>
      </c>
      <c r="H9191" s="12">
        <f ca="1"/>
        <v>2.4460195623182829E-2</v>
      </c>
    </row>
    <row r="9192" spans="6:8" x14ac:dyDescent="0.3">
      <c r="F9192" s="2">
        <v>9187</v>
      </c>
      <c r="G9192" s="12">
        <f ca="1"/>
        <v>32.283217176984714</v>
      </c>
      <c r="H9192" s="12">
        <f ca="1"/>
        <v>2.444652854516538E-2</v>
      </c>
    </row>
    <row r="9193" spans="6:8" x14ac:dyDescent="0.3">
      <c r="F9193" s="2">
        <v>9188</v>
      </c>
      <c r="G9193" s="12">
        <f ca="1"/>
        <v>32.283489651670308</v>
      </c>
      <c r="H9193" s="12">
        <f ca="1"/>
        <v>2.4444858803083103E-2</v>
      </c>
    </row>
    <row r="9194" spans="6:8" x14ac:dyDescent="0.3">
      <c r="F9194" s="2">
        <v>9189</v>
      </c>
      <c r="G9194" s="12">
        <f ca="1"/>
        <v>32.290590061620712</v>
      </c>
      <c r="H9194" s="12">
        <f ca="1"/>
        <v>2.4401374193293853E-2</v>
      </c>
    </row>
    <row r="9195" spans="6:8" x14ac:dyDescent="0.3">
      <c r="F9195" s="2">
        <v>9190</v>
      </c>
      <c r="G9195" s="12">
        <f ca="1"/>
        <v>32.298781526407666</v>
      </c>
      <c r="H9195" s="12">
        <f ca="1"/>
        <v>2.4351272665020435E-2</v>
      </c>
    </row>
    <row r="9196" spans="6:8" x14ac:dyDescent="0.3">
      <c r="F9196" s="2">
        <v>9191</v>
      </c>
      <c r="G9196" s="12">
        <f ca="1"/>
        <v>32.30049087868538</v>
      </c>
      <c r="H9196" s="12">
        <f ca="1"/>
        <v>2.4340826515044954E-2</v>
      </c>
    </row>
    <row r="9197" spans="6:8" x14ac:dyDescent="0.3">
      <c r="F9197" s="2">
        <v>9192</v>
      </c>
      <c r="G9197" s="12">
        <f ca="1"/>
        <v>32.301189650458518</v>
      </c>
      <c r="H9197" s="12">
        <f ca="1"/>
        <v>2.4336557071430835E-2</v>
      </c>
    </row>
    <row r="9198" spans="6:8" x14ac:dyDescent="0.3">
      <c r="F9198" s="2">
        <v>9193</v>
      </c>
      <c r="G9198" s="12">
        <f ca="1"/>
        <v>32.304682699478235</v>
      </c>
      <c r="H9198" s="12">
        <f ca="1"/>
        <v>2.4315222394180616E-2</v>
      </c>
    </row>
    <row r="9199" spans="6:8" x14ac:dyDescent="0.3">
      <c r="F9199" s="2">
        <v>9194</v>
      </c>
      <c r="G9199" s="12">
        <f ca="1"/>
        <v>32.30542500175288</v>
      </c>
      <c r="H9199" s="12">
        <f ca="1"/>
        <v>2.4310690226198094E-2</v>
      </c>
    </row>
    <row r="9200" spans="6:8" x14ac:dyDescent="0.3">
      <c r="F9200" s="2">
        <v>9195</v>
      </c>
      <c r="G9200" s="12">
        <f ca="1"/>
        <v>32.308068696513473</v>
      </c>
      <c r="H9200" s="12">
        <f ca="1"/>
        <v>2.4294553641852731E-2</v>
      </c>
    </row>
    <row r="9201" spans="6:8" x14ac:dyDescent="0.3">
      <c r="F9201" s="2">
        <v>9196</v>
      </c>
      <c r="G9201" s="12">
        <f ca="1"/>
        <v>32.310890963285132</v>
      </c>
      <c r="H9201" s="12">
        <f ca="1"/>
        <v>2.4277335088478371E-2</v>
      </c>
    </row>
    <row r="9202" spans="6:8" x14ac:dyDescent="0.3">
      <c r="F9202" s="2">
        <v>9197</v>
      </c>
      <c r="G9202" s="12">
        <f ca="1"/>
        <v>32.332552060916406</v>
      </c>
      <c r="H9202" s="12">
        <f ca="1"/>
        <v>2.4145456429699112E-2</v>
      </c>
    </row>
    <row r="9203" spans="6:8" x14ac:dyDescent="0.3">
      <c r="F9203" s="2">
        <v>9198</v>
      </c>
      <c r="G9203" s="12">
        <f ca="1"/>
        <v>32.333849433498038</v>
      </c>
      <c r="H9203" s="12">
        <f ca="1"/>
        <v>2.4137573113458204E-2</v>
      </c>
    </row>
    <row r="9204" spans="6:8" x14ac:dyDescent="0.3">
      <c r="F9204" s="2">
        <v>9199</v>
      </c>
      <c r="G9204" s="12">
        <f ca="1"/>
        <v>32.337980940750697</v>
      </c>
      <c r="H9204" s="12">
        <f ca="1"/>
        <v>2.4112480171806564E-2</v>
      </c>
    </row>
    <row r="9205" spans="6:8" x14ac:dyDescent="0.3">
      <c r="F9205" s="2">
        <v>9200</v>
      </c>
      <c r="G9205" s="12">
        <f ca="1"/>
        <v>32.339666616056867</v>
      </c>
      <c r="H9205" s="12">
        <f ca="1"/>
        <v>2.4102247210786201E-2</v>
      </c>
    </row>
    <row r="9206" spans="6:8" x14ac:dyDescent="0.3">
      <c r="F9206" s="2">
        <v>9201</v>
      </c>
      <c r="G9206" s="12">
        <f ca="1"/>
        <v>32.344580420537923</v>
      </c>
      <c r="H9206" s="12">
        <f ca="1"/>
        <v>2.4072434567484858E-2</v>
      </c>
    </row>
    <row r="9207" spans="6:8" x14ac:dyDescent="0.3">
      <c r="F9207" s="2">
        <v>9202</v>
      </c>
      <c r="G9207" s="12">
        <f ca="1"/>
        <v>32.345318721433792</v>
      </c>
      <c r="H9207" s="12">
        <f ca="1"/>
        <v>2.4067957369904032E-2</v>
      </c>
    </row>
    <row r="9208" spans="6:8" x14ac:dyDescent="0.3">
      <c r="F9208" s="2">
        <v>9203</v>
      </c>
      <c r="G9208" s="12">
        <f ca="1"/>
        <v>32.347448747878474</v>
      </c>
      <c r="H9208" s="12">
        <f ca="1"/>
        <v>2.4055043649388628E-2</v>
      </c>
    </row>
    <row r="9209" spans="6:8" x14ac:dyDescent="0.3">
      <c r="F9209" s="2">
        <v>9204</v>
      </c>
      <c r="G9209" s="12">
        <f ca="1"/>
        <v>32.349242457642667</v>
      </c>
      <c r="H9209" s="12">
        <f ca="1"/>
        <v>2.4044172565060709E-2</v>
      </c>
    </row>
    <row r="9210" spans="6:8" x14ac:dyDescent="0.3">
      <c r="F9210" s="2">
        <v>9205</v>
      </c>
      <c r="G9210" s="12">
        <f ca="1"/>
        <v>32.350270443473079</v>
      </c>
      <c r="H9210" s="12">
        <f ca="1"/>
        <v>2.4037943784681739E-2</v>
      </c>
    </row>
    <row r="9211" spans="6:8" x14ac:dyDescent="0.3">
      <c r="F9211" s="2">
        <v>9206</v>
      </c>
      <c r="G9211" s="12">
        <f ca="1"/>
        <v>32.372503225399967</v>
      </c>
      <c r="H9211" s="12">
        <f ca="1"/>
        <v>2.3903498712514348E-2</v>
      </c>
    </row>
    <row r="9212" spans="6:8" x14ac:dyDescent="0.3">
      <c r="F9212" s="2">
        <v>9207</v>
      </c>
      <c r="G9212" s="12">
        <f ca="1"/>
        <v>32.372585653779893</v>
      </c>
      <c r="H9212" s="12">
        <f ca="1"/>
        <v>2.3903001208419709E-2</v>
      </c>
    </row>
    <row r="9213" spans="6:8" x14ac:dyDescent="0.3">
      <c r="F9213" s="2">
        <v>9208</v>
      </c>
      <c r="G9213" s="12">
        <f ca="1"/>
        <v>32.37347126346733</v>
      </c>
      <c r="H9213" s="12">
        <f ca="1"/>
        <v>2.3897656473570006E-2</v>
      </c>
    </row>
    <row r="9214" spans="6:8" x14ac:dyDescent="0.3">
      <c r="F9214" s="2">
        <v>9209</v>
      </c>
      <c r="G9214" s="12">
        <f ca="1"/>
        <v>32.378144325270881</v>
      </c>
      <c r="H9214" s="12">
        <f ca="1"/>
        <v>2.3869467578777021E-2</v>
      </c>
    </row>
    <row r="9215" spans="6:8" x14ac:dyDescent="0.3">
      <c r="F9215" s="2">
        <v>9210</v>
      </c>
      <c r="G9215" s="12">
        <f ca="1"/>
        <v>32.390409301667887</v>
      </c>
      <c r="H9215" s="12">
        <f ca="1"/>
        <v>2.3795590269642439E-2</v>
      </c>
    </row>
    <row r="9216" spans="6:8" x14ac:dyDescent="0.3">
      <c r="F9216" s="2">
        <v>9211</v>
      </c>
      <c r="G9216" s="12">
        <f ca="1"/>
        <v>32.392878779340933</v>
      </c>
      <c r="H9216" s="12">
        <f ca="1"/>
        <v>2.378073437425085E-2</v>
      </c>
    </row>
    <row r="9217" spans="6:8" x14ac:dyDescent="0.3">
      <c r="F9217" s="2">
        <v>9212</v>
      </c>
      <c r="G9217" s="12">
        <f ca="1"/>
        <v>32.399644505939456</v>
      </c>
      <c r="H9217" s="12">
        <f ca="1"/>
        <v>2.3740065445015873E-2</v>
      </c>
    </row>
    <row r="9218" spans="6:8" x14ac:dyDescent="0.3">
      <c r="F9218" s="2">
        <v>9213</v>
      </c>
      <c r="G9218" s="12">
        <f ca="1"/>
        <v>32.403792895997455</v>
      </c>
      <c r="H9218" s="12">
        <f ca="1"/>
        <v>2.3715152829765888E-2</v>
      </c>
    </row>
    <row r="9219" spans="6:8" x14ac:dyDescent="0.3">
      <c r="F9219" s="2">
        <v>9214</v>
      </c>
      <c r="G9219" s="12">
        <f ca="1"/>
        <v>32.408048662626584</v>
      </c>
      <c r="H9219" s="12">
        <f ca="1"/>
        <v>2.368961389937049E-2</v>
      </c>
    </row>
    <row r="9220" spans="6:8" x14ac:dyDescent="0.3">
      <c r="F9220" s="2">
        <v>9215</v>
      </c>
      <c r="G9220" s="12">
        <f ca="1"/>
        <v>32.408808726462254</v>
      </c>
      <c r="H9220" s="12">
        <f ca="1"/>
        <v>2.368505471698092E-2</v>
      </c>
    </row>
    <row r="9221" spans="6:8" x14ac:dyDescent="0.3">
      <c r="F9221" s="2">
        <v>9216</v>
      </c>
      <c r="G9221" s="12">
        <f ca="1"/>
        <v>32.409014693196198</v>
      </c>
      <c r="H9221" s="12">
        <f ca="1"/>
        <v>2.3683819344954657E-2</v>
      </c>
    </row>
    <row r="9222" spans="6:8" x14ac:dyDescent="0.3">
      <c r="F9222" s="2">
        <v>9217</v>
      </c>
      <c r="G9222" s="12">
        <f ca="1"/>
        <v>32.413889986584323</v>
      </c>
      <c r="H9222" s="12">
        <f ca="1"/>
        <v>2.3654590551058171E-2</v>
      </c>
    </row>
    <row r="9223" spans="6:8" x14ac:dyDescent="0.3">
      <c r="F9223" s="2">
        <v>9218</v>
      </c>
      <c r="G9223" s="12">
        <f ca="1"/>
        <v>32.435282076604373</v>
      </c>
      <c r="H9223" s="12">
        <f ca="1"/>
        <v>2.3526629684260333E-2</v>
      </c>
    </row>
    <row r="9224" spans="6:8" x14ac:dyDescent="0.3">
      <c r="F9224" s="2">
        <v>9219</v>
      </c>
      <c r="G9224" s="12">
        <f ca="1"/>
        <v>32.441875132067025</v>
      </c>
      <c r="H9224" s="12">
        <f ca="1"/>
        <v>2.3487287565443261E-2</v>
      </c>
    </row>
    <row r="9225" spans="6:8" x14ac:dyDescent="0.3">
      <c r="F9225" s="2">
        <v>9220</v>
      </c>
      <c r="G9225" s="12">
        <f ca="1"/>
        <v>32.442415449895286</v>
      </c>
      <c r="H9225" s="12">
        <f ca="1"/>
        <v>2.3484065372372975E-2</v>
      </c>
    </row>
    <row r="9226" spans="6:8" x14ac:dyDescent="0.3">
      <c r="F9226" s="2">
        <v>9221</v>
      </c>
      <c r="G9226" s="12">
        <f ca="1"/>
        <v>32.444500550784497</v>
      </c>
      <c r="H9226" s="12">
        <f ca="1"/>
        <v>2.3471633676290724E-2</v>
      </c>
    </row>
    <row r="9227" spans="6:8" x14ac:dyDescent="0.3">
      <c r="F9227" s="2">
        <v>9222</v>
      </c>
      <c r="G9227" s="12">
        <f ca="1"/>
        <v>32.447209111815077</v>
      </c>
      <c r="H9227" s="12">
        <f ca="1"/>
        <v>2.3455491532417275E-2</v>
      </c>
    </row>
    <row r="9228" spans="6:8" x14ac:dyDescent="0.3">
      <c r="F9228" s="2">
        <v>9223</v>
      </c>
      <c r="G9228" s="12">
        <f ca="1"/>
        <v>32.448121240118446</v>
      </c>
      <c r="H9228" s="12">
        <f ca="1"/>
        <v>2.3450057252889116E-2</v>
      </c>
    </row>
    <row r="9229" spans="6:8" x14ac:dyDescent="0.3">
      <c r="F9229" s="2">
        <v>9224</v>
      </c>
      <c r="G9229" s="12">
        <f ca="1"/>
        <v>32.45273180711655</v>
      </c>
      <c r="H9229" s="12">
        <f ca="1"/>
        <v>2.3422601583851118E-2</v>
      </c>
    </row>
    <row r="9230" spans="6:8" x14ac:dyDescent="0.3">
      <c r="F9230" s="2">
        <v>9225</v>
      </c>
      <c r="G9230" s="12">
        <f ca="1"/>
        <v>32.45296223922314</v>
      </c>
      <c r="H9230" s="12">
        <f ca="1"/>
        <v>2.3421229950685039E-2</v>
      </c>
    </row>
    <row r="9231" spans="6:8" x14ac:dyDescent="0.3">
      <c r="F9231" s="2">
        <v>9226</v>
      </c>
      <c r="G9231" s="12">
        <f ca="1"/>
        <v>32.453840822797176</v>
      </c>
      <c r="H9231" s="12">
        <f ca="1"/>
        <v>2.3416000739251909E-2</v>
      </c>
    </row>
    <row r="9232" spans="6:8" x14ac:dyDescent="0.3">
      <c r="F9232" s="2">
        <v>9227</v>
      </c>
      <c r="G9232" s="12">
        <f ca="1"/>
        <v>32.46124563184383</v>
      </c>
      <c r="H9232" s="12">
        <f ca="1"/>
        <v>2.3371960042658103E-2</v>
      </c>
    </row>
    <row r="9233" spans="6:8" x14ac:dyDescent="0.3">
      <c r="F9233" s="2">
        <v>9228</v>
      </c>
      <c r="G9233" s="12">
        <f ca="1"/>
        <v>32.461583931379259</v>
      </c>
      <c r="H9233" s="12">
        <f ca="1"/>
        <v>2.3369949334100141E-2</v>
      </c>
    </row>
    <row r="9234" spans="6:8" x14ac:dyDescent="0.3">
      <c r="F9234" s="2">
        <v>9229</v>
      </c>
      <c r="G9234" s="12">
        <f ca="1"/>
        <v>32.46317749520334</v>
      </c>
      <c r="H9234" s="12">
        <f ca="1"/>
        <v>2.3360479460963642E-2</v>
      </c>
    </row>
    <row r="9235" spans="6:8" x14ac:dyDescent="0.3">
      <c r="F9235" s="2">
        <v>9230</v>
      </c>
      <c r="G9235" s="12">
        <f ca="1"/>
        <v>32.463860303300109</v>
      </c>
      <c r="H9235" s="12">
        <f ca="1"/>
        <v>2.335642262639636E-2</v>
      </c>
    </row>
    <row r="9236" spans="6:8" x14ac:dyDescent="0.3">
      <c r="F9236" s="2">
        <v>9231</v>
      </c>
      <c r="G9236" s="12">
        <f ca="1"/>
        <v>32.484674307056899</v>
      </c>
      <c r="H9236" s="12">
        <f ca="1"/>
        <v>2.3232989759614183E-2</v>
      </c>
    </row>
    <row r="9237" spans="6:8" x14ac:dyDescent="0.3">
      <c r="F9237" s="2">
        <v>9232</v>
      </c>
      <c r="G9237" s="12">
        <f ca="1"/>
        <v>32.493271666081597</v>
      </c>
      <c r="H9237" s="12">
        <f ca="1"/>
        <v>2.318213576540349E-2</v>
      </c>
    </row>
    <row r="9238" spans="6:8" x14ac:dyDescent="0.3">
      <c r="F9238" s="2">
        <v>9233</v>
      </c>
      <c r="G9238" s="12">
        <f ca="1"/>
        <v>32.495651668711631</v>
      </c>
      <c r="H9238" s="12">
        <f ca="1"/>
        <v>2.3168071385906125E-2</v>
      </c>
    </row>
    <row r="9239" spans="6:8" x14ac:dyDescent="0.3">
      <c r="F9239" s="2">
        <v>9234</v>
      </c>
      <c r="G9239" s="12">
        <f ca="1"/>
        <v>32.505179054314468</v>
      </c>
      <c r="H9239" s="12">
        <f ca="1"/>
        <v>2.3111828925400344E-2</v>
      </c>
    </row>
    <row r="9240" spans="6:8" x14ac:dyDescent="0.3">
      <c r="F9240" s="2">
        <v>9235</v>
      </c>
      <c r="G9240" s="12">
        <f ca="1"/>
        <v>32.507202434782748</v>
      </c>
      <c r="H9240" s="12">
        <f ca="1"/>
        <v>2.3099896500750377E-2</v>
      </c>
    </row>
    <row r="9241" spans="6:8" x14ac:dyDescent="0.3">
      <c r="F9241" s="2">
        <v>9236</v>
      </c>
      <c r="G9241" s="12">
        <f ca="1"/>
        <v>32.510027839178896</v>
      </c>
      <c r="H9241" s="12">
        <f ca="1"/>
        <v>2.3083241402841022E-2</v>
      </c>
    </row>
    <row r="9242" spans="6:8" x14ac:dyDescent="0.3">
      <c r="F9242" s="2">
        <v>9237</v>
      </c>
      <c r="G9242" s="12">
        <f ca="1"/>
        <v>32.511317266602433</v>
      </c>
      <c r="H9242" s="12">
        <f ca="1"/>
        <v>2.3075643271670693E-2</v>
      </c>
    </row>
    <row r="9243" spans="6:8" x14ac:dyDescent="0.3">
      <c r="F9243" s="2">
        <v>9238</v>
      </c>
      <c r="G9243" s="12">
        <f ca="1"/>
        <v>32.513787909745275</v>
      </c>
      <c r="H9243" s="12">
        <f ca="1"/>
        <v>2.3061089462291729E-2</v>
      </c>
    </row>
    <row r="9244" spans="6:8" x14ac:dyDescent="0.3">
      <c r="F9244" s="2">
        <v>9239</v>
      </c>
      <c r="G9244" s="12">
        <f ca="1"/>
        <v>32.514531569079651</v>
      </c>
      <c r="H9244" s="12">
        <f ca="1"/>
        <v>2.3056710025852453E-2</v>
      </c>
    </row>
    <row r="9245" spans="6:8" x14ac:dyDescent="0.3">
      <c r="F9245" s="2">
        <v>9240</v>
      </c>
      <c r="G9245" s="12">
        <f ca="1"/>
        <v>32.537117145281996</v>
      </c>
      <c r="H9245" s="12">
        <f ca="1"/>
        <v>2.2923974966900761E-2</v>
      </c>
    </row>
    <row r="9246" spans="6:8" x14ac:dyDescent="0.3">
      <c r="F9246" s="2">
        <v>9241</v>
      </c>
      <c r="G9246" s="12">
        <f ca="1"/>
        <v>32.537346488561994</v>
      </c>
      <c r="H9246" s="12">
        <f ca="1"/>
        <v>2.2922629822900623E-2</v>
      </c>
    </row>
    <row r="9247" spans="6:8" x14ac:dyDescent="0.3">
      <c r="F9247" s="2">
        <v>9242</v>
      </c>
      <c r="G9247" s="12">
        <f ca="1"/>
        <v>32.539881558026686</v>
      </c>
      <c r="H9247" s="12">
        <f ca="1"/>
        <v>2.2907764754797343E-2</v>
      </c>
    </row>
    <row r="9248" spans="6:8" x14ac:dyDescent="0.3">
      <c r="F9248" s="2">
        <v>9243</v>
      </c>
      <c r="G9248" s="12">
        <f ca="1"/>
        <v>32.542864908503141</v>
      </c>
      <c r="H9248" s="12">
        <f ca="1"/>
        <v>2.2890279570863512E-2</v>
      </c>
    </row>
    <row r="9249" spans="6:8" x14ac:dyDescent="0.3">
      <c r="F9249" s="2">
        <v>9244</v>
      </c>
      <c r="G9249" s="12">
        <f ca="1"/>
        <v>32.546736136299458</v>
      </c>
      <c r="H9249" s="12">
        <f ca="1"/>
        <v>2.2867604309168083E-2</v>
      </c>
    </row>
    <row r="9250" spans="6:8" x14ac:dyDescent="0.3">
      <c r="F9250" s="2">
        <v>9245</v>
      </c>
      <c r="G9250" s="12">
        <f ca="1"/>
        <v>32.553238746905429</v>
      </c>
      <c r="H9250" s="12">
        <f ca="1"/>
        <v>2.2829550859985708E-2</v>
      </c>
    </row>
    <row r="9251" spans="6:8" x14ac:dyDescent="0.3">
      <c r="F9251" s="2">
        <v>9246</v>
      </c>
      <c r="G9251" s="12">
        <f ca="1"/>
        <v>32.554053151296472</v>
      </c>
      <c r="H9251" s="12">
        <f ca="1"/>
        <v>2.2824788020301377E-2</v>
      </c>
    </row>
    <row r="9252" spans="6:8" x14ac:dyDescent="0.3">
      <c r="F9252" s="2">
        <v>9247</v>
      </c>
      <c r="G9252" s="12">
        <f ca="1"/>
        <v>32.556419577729898</v>
      </c>
      <c r="H9252" s="12">
        <f ca="1"/>
        <v>2.2810952454835297E-2</v>
      </c>
    </row>
    <row r="9253" spans="6:8" x14ac:dyDescent="0.3">
      <c r="F9253" s="2">
        <v>9248</v>
      </c>
      <c r="G9253" s="12">
        <f ca="1"/>
        <v>32.561589118924267</v>
      </c>
      <c r="H9253" s="12">
        <f ca="1"/>
        <v>2.2780748287661759E-2</v>
      </c>
    </row>
    <row r="9254" spans="6:8" x14ac:dyDescent="0.3">
      <c r="F9254" s="2">
        <v>9249</v>
      </c>
      <c r="G9254" s="12">
        <f ca="1"/>
        <v>32.570913388962097</v>
      </c>
      <c r="H9254" s="12">
        <f ca="1"/>
        <v>2.2726338962735348E-2</v>
      </c>
    </row>
    <row r="9255" spans="6:8" x14ac:dyDescent="0.3">
      <c r="F9255" s="2">
        <v>9250</v>
      </c>
      <c r="G9255" s="12">
        <f ca="1"/>
        <v>32.572014890820952</v>
      </c>
      <c r="H9255" s="12">
        <f ca="1"/>
        <v>2.271991736450394E-2</v>
      </c>
    </row>
    <row r="9256" spans="6:8" x14ac:dyDescent="0.3">
      <c r="F9256" s="2">
        <v>9251</v>
      </c>
      <c r="G9256" s="12">
        <f ca="1"/>
        <v>32.57422140174063</v>
      </c>
      <c r="H9256" s="12">
        <f ca="1"/>
        <v>2.2707057487739095E-2</v>
      </c>
    </row>
    <row r="9257" spans="6:8" x14ac:dyDescent="0.3">
      <c r="F9257" s="2">
        <v>9252</v>
      </c>
      <c r="G9257" s="12">
        <f ca="1"/>
        <v>32.574529406782254</v>
      </c>
      <c r="H9257" s="12">
        <f ca="1"/>
        <v>2.2705262787736265E-2</v>
      </c>
    </row>
    <row r="9258" spans="6:8" x14ac:dyDescent="0.3">
      <c r="F9258" s="2">
        <v>9253</v>
      </c>
      <c r="G9258" s="12">
        <f ca="1"/>
        <v>32.57845484990608</v>
      </c>
      <c r="H9258" s="12">
        <f ca="1"/>
        <v>2.268239838273832E-2</v>
      </c>
    </row>
    <row r="9259" spans="6:8" x14ac:dyDescent="0.3">
      <c r="F9259" s="2">
        <v>9254</v>
      </c>
      <c r="G9259" s="12">
        <f ca="1"/>
        <v>32.583462614077035</v>
      </c>
      <c r="H9259" s="12">
        <f ca="1"/>
        <v>2.2653252894836644E-2</v>
      </c>
    </row>
    <row r="9260" spans="6:8" x14ac:dyDescent="0.3">
      <c r="F9260" s="2">
        <v>9255</v>
      </c>
      <c r="G9260" s="12">
        <f ca="1"/>
        <v>32.594225442709771</v>
      </c>
      <c r="H9260" s="12">
        <f ca="1"/>
        <v>2.2590700135992282E-2</v>
      </c>
    </row>
    <row r="9261" spans="6:8" x14ac:dyDescent="0.3">
      <c r="F9261" s="2">
        <v>9256</v>
      </c>
      <c r="G9261" s="12">
        <f ca="1"/>
        <v>32.600973375969552</v>
      </c>
      <c r="H9261" s="12">
        <f ca="1"/>
        <v>2.2551542585229071E-2</v>
      </c>
    </row>
    <row r="9262" spans="6:8" x14ac:dyDescent="0.3">
      <c r="F9262" s="2">
        <v>9257</v>
      </c>
      <c r="G9262" s="12">
        <f ca="1"/>
        <v>32.602004743452127</v>
      </c>
      <c r="H9262" s="12">
        <f ca="1"/>
        <v>2.2545561804496739E-2</v>
      </c>
    </row>
    <row r="9263" spans="6:8" x14ac:dyDescent="0.3">
      <c r="F9263" s="2">
        <v>9258</v>
      </c>
      <c r="G9263" s="12">
        <f ca="1"/>
        <v>32.602760600525087</v>
      </c>
      <c r="H9263" s="12">
        <f ca="1"/>
        <v>2.2541179373231822E-2</v>
      </c>
    </row>
    <row r="9264" spans="6:8" x14ac:dyDescent="0.3">
      <c r="F9264" s="2">
        <v>9259</v>
      </c>
      <c r="G9264" s="12">
        <f ca="1"/>
        <v>32.605513609906666</v>
      </c>
      <c r="H9264" s="12">
        <f ca="1"/>
        <v>2.2525222507106219E-2</v>
      </c>
    </row>
    <row r="9265" spans="6:8" x14ac:dyDescent="0.3">
      <c r="F9265" s="2">
        <v>9260</v>
      </c>
      <c r="G9265" s="12">
        <f ca="1"/>
        <v>32.608863113601629</v>
      </c>
      <c r="H9265" s="12">
        <f ca="1"/>
        <v>2.2505818805377373E-2</v>
      </c>
    </row>
    <row r="9266" spans="6:8" x14ac:dyDescent="0.3">
      <c r="F9266" s="2">
        <v>9261</v>
      </c>
      <c r="G9266" s="12">
        <f ca="1"/>
        <v>32.61348449535862</v>
      </c>
      <c r="H9266" s="12">
        <f ca="1"/>
        <v>2.2479066091583448E-2</v>
      </c>
    </row>
    <row r="9267" spans="6:8" x14ac:dyDescent="0.3">
      <c r="F9267" s="2">
        <v>9262</v>
      </c>
      <c r="G9267" s="12">
        <f ca="1"/>
        <v>32.61968723232151</v>
      </c>
      <c r="H9267" s="12">
        <f ca="1"/>
        <v>2.2443193674606302E-2</v>
      </c>
    </row>
    <row r="9268" spans="6:8" x14ac:dyDescent="0.3">
      <c r="F9268" s="2">
        <v>9263</v>
      </c>
      <c r="G9268" s="12">
        <f ca="1"/>
        <v>32.622474181237024</v>
      </c>
      <c r="H9268" s="12">
        <f ca="1"/>
        <v>2.2427088766132568E-2</v>
      </c>
    </row>
    <row r="9269" spans="6:8" x14ac:dyDescent="0.3">
      <c r="F9269" s="2">
        <v>9264</v>
      </c>
      <c r="G9269" s="12">
        <f ca="1"/>
        <v>32.623708192587515</v>
      </c>
      <c r="H9269" s="12">
        <f ca="1"/>
        <v>2.2419960356197418E-2</v>
      </c>
    </row>
    <row r="9270" spans="6:8" x14ac:dyDescent="0.3">
      <c r="F9270" s="2">
        <v>9265</v>
      </c>
      <c r="G9270" s="12">
        <f ca="1"/>
        <v>32.625067092944491</v>
      </c>
      <c r="H9270" s="12">
        <f ca="1"/>
        <v>2.2412112325886063E-2</v>
      </c>
    </row>
    <row r="9271" spans="6:8" x14ac:dyDescent="0.3">
      <c r="F9271" s="2">
        <v>9266</v>
      </c>
      <c r="G9271" s="12">
        <f ca="1"/>
        <v>32.632520863629679</v>
      </c>
      <c r="H9271" s="12">
        <f ca="1"/>
        <v>2.2369098553822245E-2</v>
      </c>
    </row>
    <row r="9272" spans="6:8" x14ac:dyDescent="0.3">
      <c r="F9272" s="2">
        <v>9267</v>
      </c>
      <c r="G9272" s="12">
        <f ca="1"/>
        <v>32.634894804807786</v>
      </c>
      <c r="H9272" s="12">
        <f ca="1"/>
        <v>2.235541117515932E-2</v>
      </c>
    </row>
    <row r="9273" spans="6:8" x14ac:dyDescent="0.3">
      <c r="F9273" s="2">
        <v>9268</v>
      </c>
      <c r="G9273" s="12">
        <f ca="1"/>
        <v>32.635566087183676</v>
      </c>
      <c r="H9273" s="12">
        <f ca="1"/>
        <v>2.235154183057796E-2</v>
      </c>
    </row>
    <row r="9274" spans="6:8" x14ac:dyDescent="0.3">
      <c r="F9274" s="2">
        <v>9269</v>
      </c>
      <c r="G9274" s="12">
        <f ca="1"/>
        <v>32.638867183744651</v>
      </c>
      <c r="H9274" s="12">
        <f ca="1"/>
        <v>2.2332520705224634E-2</v>
      </c>
    </row>
    <row r="9275" spans="6:8" x14ac:dyDescent="0.3">
      <c r="F9275" s="2">
        <v>9270</v>
      </c>
      <c r="G9275" s="12">
        <f ca="1"/>
        <v>32.65061631134202</v>
      </c>
      <c r="H9275" s="12">
        <f ca="1"/>
        <v>2.2264912557118134E-2</v>
      </c>
    </row>
    <row r="9276" spans="6:8" x14ac:dyDescent="0.3">
      <c r="F9276" s="2">
        <v>9271</v>
      </c>
      <c r="G9276" s="12">
        <f ca="1"/>
        <v>32.660434710884132</v>
      </c>
      <c r="H9276" s="12">
        <f ca="1"/>
        <v>2.2208523444489953E-2</v>
      </c>
    </row>
    <row r="9277" spans="6:8" x14ac:dyDescent="0.3">
      <c r="F9277" s="2">
        <v>9272</v>
      </c>
      <c r="G9277" s="12">
        <f ca="1"/>
        <v>32.662232454765501</v>
      </c>
      <c r="H9277" s="12">
        <f ca="1"/>
        <v>2.2198209376059139E-2</v>
      </c>
    </row>
    <row r="9278" spans="6:8" x14ac:dyDescent="0.3">
      <c r="F9278" s="2">
        <v>9273</v>
      </c>
      <c r="G9278" s="12">
        <f ca="1"/>
        <v>32.662768177025313</v>
      </c>
      <c r="H9278" s="12">
        <f ca="1"/>
        <v>2.219513645811786E-2</v>
      </c>
    </row>
    <row r="9279" spans="6:8" x14ac:dyDescent="0.3">
      <c r="F9279" s="2">
        <v>9274</v>
      </c>
      <c r="G9279" s="12">
        <f ca="1"/>
        <v>32.66299587076692</v>
      </c>
      <c r="H9279" s="12">
        <f ca="1"/>
        <v>2.2193830489874351E-2</v>
      </c>
    </row>
    <row r="9280" spans="6:8" x14ac:dyDescent="0.3">
      <c r="F9280" s="2">
        <v>9275</v>
      </c>
      <c r="G9280" s="12">
        <f ca="1"/>
        <v>32.66440453081912</v>
      </c>
      <c r="H9280" s="12">
        <f ca="1"/>
        <v>2.2185752115938984E-2</v>
      </c>
    </row>
    <row r="9281" spans="6:8" x14ac:dyDescent="0.3">
      <c r="F9281" s="2">
        <v>9276</v>
      </c>
      <c r="G9281" s="12">
        <f ca="1"/>
        <v>32.673560484280664</v>
      </c>
      <c r="H9281" s="12">
        <f ca="1"/>
        <v>2.2133294392054508E-2</v>
      </c>
    </row>
    <row r="9282" spans="6:8" x14ac:dyDescent="0.3">
      <c r="F9282" s="2">
        <v>9277</v>
      </c>
      <c r="G9282" s="12">
        <f ca="1"/>
        <v>32.675035021082337</v>
      </c>
      <c r="H9282" s="12">
        <f ca="1"/>
        <v>2.2124854309695949E-2</v>
      </c>
    </row>
    <row r="9283" spans="6:8" x14ac:dyDescent="0.3">
      <c r="F9283" s="2">
        <v>9278</v>
      </c>
      <c r="G9283" s="12">
        <f ca="1"/>
        <v>32.679327453520727</v>
      </c>
      <c r="H9283" s="12">
        <f ca="1"/>
        <v>2.2100297644966196E-2</v>
      </c>
    </row>
    <row r="9284" spans="6:8" x14ac:dyDescent="0.3">
      <c r="F9284" s="2">
        <v>9279</v>
      </c>
      <c r="G9284" s="12">
        <f ca="1"/>
        <v>32.682122670966393</v>
      </c>
      <c r="H9284" s="12">
        <f ca="1"/>
        <v>2.2084316618970822E-2</v>
      </c>
    </row>
    <row r="9285" spans="6:8" x14ac:dyDescent="0.3">
      <c r="F9285" s="2">
        <v>9280</v>
      </c>
      <c r="G9285" s="12">
        <f ca="1"/>
        <v>32.682862161741767</v>
      </c>
      <c r="H9285" s="12">
        <f ca="1"/>
        <v>2.2080090091502847E-2</v>
      </c>
    </row>
    <row r="9286" spans="6:8" x14ac:dyDescent="0.3">
      <c r="F9286" s="2">
        <v>9281</v>
      </c>
      <c r="G9286" s="12">
        <f ca="1"/>
        <v>32.686514172042891</v>
      </c>
      <c r="H9286" s="12">
        <f ca="1"/>
        <v>2.2059225433270154E-2</v>
      </c>
    </row>
    <row r="9287" spans="6:8" x14ac:dyDescent="0.3">
      <c r="F9287" s="2">
        <v>9282</v>
      </c>
      <c r="G9287" s="12">
        <f ca="1"/>
        <v>32.697028109829439</v>
      </c>
      <c r="H9287" s="12">
        <f ca="1"/>
        <v>2.1999233812322758E-2</v>
      </c>
    </row>
    <row r="9288" spans="6:8" x14ac:dyDescent="0.3">
      <c r="F9288" s="2">
        <v>9283</v>
      </c>
      <c r="G9288" s="12">
        <f ca="1"/>
        <v>32.700971284953162</v>
      </c>
      <c r="H9288" s="12">
        <f ca="1"/>
        <v>2.1976763704100195E-2</v>
      </c>
    </row>
    <row r="9289" spans="6:8" x14ac:dyDescent="0.3">
      <c r="F9289" s="2">
        <v>9284</v>
      </c>
      <c r="G9289" s="12">
        <f ca="1"/>
        <v>32.703395020496785</v>
      </c>
      <c r="H9289" s="12">
        <f ca="1"/>
        <v>2.1962960025643231E-2</v>
      </c>
    </row>
    <row r="9290" spans="6:8" x14ac:dyDescent="0.3">
      <c r="F9290" s="2">
        <v>9285</v>
      </c>
      <c r="G9290" s="12">
        <f ca="1"/>
        <v>32.705132078683398</v>
      </c>
      <c r="H9290" s="12">
        <f ca="1"/>
        <v>2.1953070832490373E-2</v>
      </c>
    </row>
    <row r="9291" spans="6:8" x14ac:dyDescent="0.3">
      <c r="F9291" s="2">
        <v>9286</v>
      </c>
      <c r="G9291" s="12">
        <f ca="1"/>
        <v>32.705315764751404</v>
      </c>
      <c r="H9291" s="12">
        <f ca="1"/>
        <v>2.1952025276251688E-2</v>
      </c>
    </row>
    <row r="9292" spans="6:8" x14ac:dyDescent="0.3">
      <c r="F9292" s="2">
        <v>9287</v>
      </c>
      <c r="G9292" s="12">
        <f ca="1"/>
        <v>32.707631116600993</v>
      </c>
      <c r="H9292" s="12">
        <f ca="1"/>
        <v>2.193884907637603E-2</v>
      </c>
    </row>
    <row r="9293" spans="6:8" x14ac:dyDescent="0.3">
      <c r="F9293" s="2">
        <v>9288</v>
      </c>
      <c r="G9293" s="12">
        <f ca="1"/>
        <v>32.711841512437353</v>
      </c>
      <c r="H9293" s="12">
        <f ca="1"/>
        <v>2.191490268352432E-2</v>
      </c>
    </row>
    <row r="9294" spans="6:8" x14ac:dyDescent="0.3">
      <c r="F9294" s="2">
        <v>9289</v>
      </c>
      <c r="G9294" s="12">
        <f ca="1"/>
        <v>32.71217310190805</v>
      </c>
      <c r="H9294" s="12">
        <f ca="1"/>
        <v>2.1913017560698581E-2</v>
      </c>
    </row>
    <row r="9295" spans="6:8" x14ac:dyDescent="0.3">
      <c r="F9295" s="2">
        <v>9290</v>
      </c>
      <c r="G9295" s="12">
        <f ca="1"/>
        <v>32.721912946802711</v>
      </c>
      <c r="H9295" s="12">
        <f ca="1"/>
        <v>2.1857695862918258E-2</v>
      </c>
    </row>
    <row r="9296" spans="6:8" x14ac:dyDescent="0.3">
      <c r="F9296" s="2">
        <v>9291</v>
      </c>
      <c r="G9296" s="12">
        <f ca="1"/>
        <v>32.742166415187071</v>
      </c>
      <c r="H9296" s="12">
        <f ca="1"/>
        <v>2.1742969446522199E-2</v>
      </c>
    </row>
    <row r="9297" spans="6:8" x14ac:dyDescent="0.3">
      <c r="F9297" s="2">
        <v>9292</v>
      </c>
      <c r="G9297" s="12">
        <f ca="1"/>
        <v>32.752586405183273</v>
      </c>
      <c r="H9297" s="12">
        <f ca="1"/>
        <v>2.16841091581873E-2</v>
      </c>
    </row>
    <row r="9298" spans="6:8" x14ac:dyDescent="0.3">
      <c r="F9298" s="2">
        <v>9293</v>
      </c>
      <c r="G9298" s="12">
        <f ca="1"/>
        <v>32.753648846112931</v>
      </c>
      <c r="H9298" s="12">
        <f ca="1"/>
        <v>2.1678113917552033E-2</v>
      </c>
    </row>
    <row r="9299" spans="6:8" x14ac:dyDescent="0.3">
      <c r="F9299" s="2">
        <v>9294</v>
      </c>
      <c r="G9299" s="12">
        <f ca="1"/>
        <v>32.765537195777981</v>
      </c>
      <c r="H9299" s="12">
        <f ca="1"/>
        <v>2.1611108217002181E-2</v>
      </c>
    </row>
    <row r="9300" spans="6:8" x14ac:dyDescent="0.3">
      <c r="F9300" s="2">
        <v>9295</v>
      </c>
      <c r="G9300" s="12">
        <f ca="1"/>
        <v>32.770491019634079</v>
      </c>
      <c r="H9300" s="12">
        <f ca="1"/>
        <v>2.1583230025122978E-2</v>
      </c>
    </row>
    <row r="9301" spans="6:8" x14ac:dyDescent="0.3">
      <c r="F9301" s="2">
        <v>9296</v>
      </c>
      <c r="G9301" s="12">
        <f ca="1"/>
        <v>32.772463178279558</v>
      </c>
      <c r="H9301" s="12">
        <f ca="1"/>
        <v>2.1572138488411996E-2</v>
      </c>
    </row>
    <row r="9302" spans="6:8" x14ac:dyDescent="0.3">
      <c r="F9302" s="2">
        <v>9297</v>
      </c>
      <c r="G9302" s="12">
        <f ca="1"/>
        <v>32.77560179572027</v>
      </c>
      <c r="H9302" s="12">
        <f ca="1"/>
        <v>2.1554494943084906E-2</v>
      </c>
    </row>
    <row r="9303" spans="6:8" x14ac:dyDescent="0.3">
      <c r="F9303" s="2">
        <v>9298</v>
      </c>
      <c r="G9303" s="12">
        <f ca="1"/>
        <v>32.787843566128927</v>
      </c>
      <c r="H9303" s="12">
        <f ca="1"/>
        <v>2.1485775099303408E-2</v>
      </c>
    </row>
    <row r="9304" spans="6:8" x14ac:dyDescent="0.3">
      <c r="F9304" s="2">
        <v>9299</v>
      </c>
      <c r="G9304" s="12">
        <f ca="1"/>
        <v>32.788388406218743</v>
      </c>
      <c r="H9304" s="12">
        <f ca="1"/>
        <v>2.1482720180361278E-2</v>
      </c>
    </row>
    <row r="9305" spans="6:8" x14ac:dyDescent="0.3">
      <c r="F9305" s="2">
        <v>9300</v>
      </c>
      <c r="G9305" s="12">
        <f ca="1"/>
        <v>32.799933994261266</v>
      </c>
      <c r="H9305" s="12">
        <f ca="1"/>
        <v>2.1418055577222723E-2</v>
      </c>
    </row>
    <row r="9306" spans="6:8" x14ac:dyDescent="0.3">
      <c r="F9306" s="2">
        <v>9301</v>
      </c>
      <c r="G9306" s="12">
        <f ca="1"/>
        <v>32.80289111671236</v>
      </c>
      <c r="H9306" s="12">
        <f ca="1"/>
        <v>2.1401515275955022E-2</v>
      </c>
    </row>
    <row r="9307" spans="6:8" x14ac:dyDescent="0.3">
      <c r="F9307" s="2">
        <v>9302</v>
      </c>
      <c r="G9307" s="12">
        <f ca="1"/>
        <v>32.804001424969179</v>
      </c>
      <c r="H9307" s="12">
        <f ca="1"/>
        <v>2.1395307216043567E-2</v>
      </c>
    </row>
    <row r="9308" spans="6:8" x14ac:dyDescent="0.3">
      <c r="F9308" s="2">
        <v>9303</v>
      </c>
      <c r="G9308" s="12">
        <f ca="1"/>
        <v>32.817468680980973</v>
      </c>
      <c r="H9308" s="12">
        <f ca="1"/>
        <v>2.1320108352550521E-2</v>
      </c>
    </row>
    <row r="9309" spans="6:8" x14ac:dyDescent="0.3">
      <c r="F9309" s="2">
        <v>9304</v>
      </c>
      <c r="G9309" s="12">
        <f ca="1"/>
        <v>32.818478686256505</v>
      </c>
      <c r="H9309" s="12">
        <f ca="1"/>
        <v>2.1314476140798708E-2</v>
      </c>
    </row>
    <row r="9310" spans="6:8" x14ac:dyDescent="0.3">
      <c r="F9310" s="2">
        <v>9305</v>
      </c>
      <c r="G9310" s="12">
        <f ca="1"/>
        <v>32.819136280393863</v>
      </c>
      <c r="H9310" s="12">
        <f ca="1"/>
        <v>2.1310809682200327E-2</v>
      </c>
    </row>
    <row r="9311" spans="6:8" x14ac:dyDescent="0.3">
      <c r="F9311" s="2">
        <v>9306</v>
      </c>
      <c r="G9311" s="12">
        <f ca="1"/>
        <v>32.8226867974642</v>
      </c>
      <c r="H9311" s="12">
        <f ca="1"/>
        <v>2.1291021191748666E-2</v>
      </c>
    </row>
    <row r="9312" spans="6:8" x14ac:dyDescent="0.3">
      <c r="F9312" s="2">
        <v>9307</v>
      </c>
      <c r="G9312" s="12">
        <f ca="1"/>
        <v>32.822971217108119</v>
      </c>
      <c r="H9312" s="12">
        <f ca="1"/>
        <v>2.1289436562421056E-2</v>
      </c>
    </row>
    <row r="9313" spans="6:8" x14ac:dyDescent="0.3">
      <c r="F9313" s="2">
        <v>9308</v>
      </c>
      <c r="G9313" s="12">
        <f ca="1"/>
        <v>32.825085341477958</v>
      </c>
      <c r="H9313" s="12">
        <f ca="1"/>
        <v>2.1277660422813788E-2</v>
      </c>
    </row>
    <row r="9314" spans="6:8" x14ac:dyDescent="0.3">
      <c r="F9314" s="2">
        <v>9309</v>
      </c>
      <c r="G9314" s="12">
        <f ca="1"/>
        <v>32.825333657370464</v>
      </c>
      <c r="H9314" s="12">
        <f ca="1"/>
        <v>2.1276277548645559E-2</v>
      </c>
    </row>
    <row r="9315" spans="6:8" x14ac:dyDescent="0.3">
      <c r="F9315" s="2">
        <v>9310</v>
      </c>
      <c r="G9315" s="12">
        <f ca="1"/>
        <v>32.837371276065809</v>
      </c>
      <c r="H9315" s="12">
        <f ca="1"/>
        <v>2.1209315571610869E-2</v>
      </c>
    </row>
    <row r="9316" spans="6:8" x14ac:dyDescent="0.3">
      <c r="F9316" s="2">
        <v>9311</v>
      </c>
      <c r="G9316" s="12">
        <f ca="1"/>
        <v>32.839200141199036</v>
      </c>
      <c r="H9316" s="12">
        <f ca="1"/>
        <v>2.1199155067786066E-2</v>
      </c>
    </row>
    <row r="9317" spans="6:8" x14ac:dyDescent="0.3">
      <c r="F9317" s="2">
        <v>9312</v>
      </c>
      <c r="G9317" s="12">
        <f ca="1"/>
        <v>32.85331014191086</v>
      </c>
      <c r="H9317" s="12">
        <f ca="1"/>
        <v>2.1120880076531002E-2</v>
      </c>
    </row>
    <row r="9318" spans="6:8" x14ac:dyDescent="0.3">
      <c r="F9318" s="2">
        <v>9313</v>
      </c>
      <c r="G9318" s="12">
        <f ca="1"/>
        <v>32.859925555090364</v>
      </c>
      <c r="H9318" s="12">
        <f ca="1"/>
        <v>2.1084251268963367E-2</v>
      </c>
    </row>
    <row r="9319" spans="6:8" x14ac:dyDescent="0.3">
      <c r="F9319" s="2">
        <v>9314</v>
      </c>
      <c r="G9319" s="12">
        <f ca="1"/>
        <v>32.861831573678188</v>
      </c>
      <c r="H9319" s="12">
        <f ca="1"/>
        <v>2.1073706155783738E-2</v>
      </c>
    </row>
    <row r="9320" spans="6:8" x14ac:dyDescent="0.3">
      <c r="F9320" s="2">
        <v>9315</v>
      </c>
      <c r="G9320" s="12">
        <f ca="1"/>
        <v>32.865909967160107</v>
      </c>
      <c r="H9320" s="12">
        <f ca="1"/>
        <v>2.1051154774099638E-2</v>
      </c>
    </row>
    <row r="9321" spans="6:8" x14ac:dyDescent="0.3">
      <c r="F9321" s="2">
        <v>9316</v>
      </c>
      <c r="G9321" s="12">
        <f ca="1"/>
        <v>32.867311594625505</v>
      </c>
      <c r="H9321" s="12">
        <f ca="1"/>
        <v>2.104340843170038E-2</v>
      </c>
    </row>
    <row r="9322" spans="6:8" x14ac:dyDescent="0.3">
      <c r="F9322" s="2">
        <v>9317</v>
      </c>
      <c r="G9322" s="12">
        <f ca="1"/>
        <v>32.872451352780232</v>
      </c>
      <c r="H9322" s="12">
        <f ca="1"/>
        <v>2.1015019821691443E-2</v>
      </c>
    </row>
    <row r="9323" spans="6:8" x14ac:dyDescent="0.3">
      <c r="F9323" s="2">
        <v>9318</v>
      </c>
      <c r="G9323" s="12">
        <f ca="1"/>
        <v>32.87620099450745</v>
      </c>
      <c r="H9323" s="12">
        <f ca="1"/>
        <v>2.0994326314968084E-2</v>
      </c>
    </row>
    <row r="9324" spans="6:8" x14ac:dyDescent="0.3">
      <c r="F9324" s="2">
        <v>9319</v>
      </c>
      <c r="G9324" s="12">
        <f ca="1"/>
        <v>32.894207807547389</v>
      </c>
      <c r="H9324" s="12">
        <f ca="1"/>
        <v>2.089515040003094E-2</v>
      </c>
    </row>
    <row r="9325" spans="6:8" x14ac:dyDescent="0.3">
      <c r="F9325" s="2">
        <v>9320</v>
      </c>
      <c r="G9325" s="12">
        <f ca="1"/>
        <v>32.898010374648237</v>
      </c>
      <c r="H9325" s="12">
        <f ca="1"/>
        <v>2.0874249369135421E-2</v>
      </c>
    </row>
    <row r="9326" spans="6:8" x14ac:dyDescent="0.3">
      <c r="F9326" s="2">
        <v>9321</v>
      </c>
      <c r="G9326" s="12">
        <f ca="1"/>
        <v>32.898514768836804</v>
      </c>
      <c r="H9326" s="12">
        <f ca="1"/>
        <v>2.0871478045507593E-2</v>
      </c>
    </row>
    <row r="9327" spans="6:8" x14ac:dyDescent="0.3">
      <c r="F9327" s="2">
        <v>9322</v>
      </c>
      <c r="G9327" s="12">
        <f ca="1"/>
        <v>32.902778883529137</v>
      </c>
      <c r="H9327" s="12">
        <f ca="1"/>
        <v>2.0848059833615269E-2</v>
      </c>
    </row>
    <row r="9328" spans="6:8" x14ac:dyDescent="0.3">
      <c r="F9328" s="2">
        <v>9323</v>
      </c>
      <c r="G9328" s="12">
        <f ca="1"/>
        <v>32.905444359928431</v>
      </c>
      <c r="H9328" s="12">
        <f ca="1"/>
        <v>2.0833430649708745E-2</v>
      </c>
    </row>
    <row r="9329" spans="6:8" x14ac:dyDescent="0.3">
      <c r="F9329" s="2">
        <v>9324</v>
      </c>
      <c r="G9329" s="12">
        <f ca="1"/>
        <v>32.908621378741131</v>
      </c>
      <c r="H9329" s="12">
        <f ca="1"/>
        <v>2.0816003385887977E-2</v>
      </c>
    </row>
    <row r="9330" spans="6:8" x14ac:dyDescent="0.3">
      <c r="F9330" s="2">
        <v>9325</v>
      </c>
      <c r="G9330" s="12">
        <f ca="1"/>
        <v>32.922508908137722</v>
      </c>
      <c r="H9330" s="12">
        <f ca="1"/>
        <v>2.0739945360375059E-2</v>
      </c>
    </row>
    <row r="9331" spans="6:8" x14ac:dyDescent="0.3">
      <c r="F9331" s="2">
        <v>9326</v>
      </c>
      <c r="G9331" s="12">
        <f ca="1"/>
        <v>32.923348931075786</v>
      </c>
      <c r="H9331" s="12">
        <f ca="1"/>
        <v>2.0735351100871498E-2</v>
      </c>
    </row>
    <row r="9332" spans="6:8" x14ac:dyDescent="0.3">
      <c r="F9332" s="2">
        <v>9327</v>
      </c>
      <c r="G9332" s="12">
        <f ca="1"/>
        <v>32.92814986562319</v>
      </c>
      <c r="H9332" s="12">
        <f ca="1"/>
        <v>2.0709107594832875E-2</v>
      </c>
    </row>
    <row r="9333" spans="6:8" x14ac:dyDescent="0.3">
      <c r="F9333" s="2">
        <v>9328</v>
      </c>
      <c r="G9333" s="12">
        <f ca="1"/>
        <v>32.929443282960449</v>
      </c>
      <c r="H9333" s="12">
        <f ca="1"/>
        <v>2.0702041361395546E-2</v>
      </c>
    </row>
    <row r="9334" spans="6:8" x14ac:dyDescent="0.3">
      <c r="F9334" s="2">
        <v>9329</v>
      </c>
      <c r="G9334" s="12">
        <f ca="1"/>
        <v>32.931756037250523</v>
      </c>
      <c r="H9334" s="12">
        <f ca="1"/>
        <v>2.0689410506901734E-2</v>
      </c>
    </row>
    <row r="9335" spans="6:8" x14ac:dyDescent="0.3">
      <c r="F9335" s="2">
        <v>9330</v>
      </c>
      <c r="G9335" s="12">
        <f ca="1"/>
        <v>32.940407853067626</v>
      </c>
      <c r="H9335" s="12">
        <f ca="1"/>
        <v>2.0642207879851531E-2</v>
      </c>
    </row>
    <row r="9336" spans="6:8" x14ac:dyDescent="0.3">
      <c r="F9336" s="2">
        <v>9331</v>
      </c>
      <c r="G9336" s="12">
        <f ca="1"/>
        <v>32.942316729765651</v>
      </c>
      <c r="H9336" s="12">
        <f ca="1"/>
        <v>2.0631803685207051E-2</v>
      </c>
    </row>
    <row r="9337" spans="6:8" x14ac:dyDescent="0.3">
      <c r="F9337" s="2">
        <v>9332</v>
      </c>
      <c r="G9337" s="12">
        <f ca="1"/>
        <v>32.945962436994947</v>
      </c>
      <c r="H9337" s="12">
        <f ca="1"/>
        <v>2.0611943331358122E-2</v>
      </c>
    </row>
    <row r="9338" spans="6:8" x14ac:dyDescent="0.3">
      <c r="F9338" s="2">
        <v>9333</v>
      </c>
      <c r="G9338" s="12">
        <f ca="1"/>
        <v>32.950413581919562</v>
      </c>
      <c r="H9338" s="12">
        <f ca="1"/>
        <v>2.0587713621947279E-2</v>
      </c>
    </row>
    <row r="9339" spans="6:8" x14ac:dyDescent="0.3">
      <c r="F9339" s="2">
        <v>9334</v>
      </c>
      <c r="G9339" s="12">
        <f ca="1"/>
        <v>32.95118305093154</v>
      </c>
      <c r="H9339" s="12">
        <f ca="1"/>
        <v>2.058352707898501E-2</v>
      </c>
    </row>
    <row r="9340" spans="6:8" x14ac:dyDescent="0.3">
      <c r="F9340" s="2">
        <v>9335</v>
      </c>
      <c r="G9340" s="12">
        <f ca="1"/>
        <v>32.954668786198283</v>
      </c>
      <c r="H9340" s="12">
        <f ca="1"/>
        <v>2.0564569366834599E-2</v>
      </c>
    </row>
    <row r="9341" spans="6:8" x14ac:dyDescent="0.3">
      <c r="F9341" s="2">
        <v>9336</v>
      </c>
      <c r="G9341" s="12">
        <f ca="1"/>
        <v>32.95529644699338</v>
      </c>
      <c r="H9341" s="12">
        <f ca="1"/>
        <v>2.0561157050048053E-2</v>
      </c>
    </row>
    <row r="9342" spans="6:8" x14ac:dyDescent="0.3">
      <c r="F9342" s="2">
        <v>9337</v>
      </c>
      <c r="G9342" s="12">
        <f ca="1"/>
        <v>32.95600238491393</v>
      </c>
      <c r="H9342" s="12">
        <f ca="1"/>
        <v>2.0557319653867905E-2</v>
      </c>
    </row>
    <row r="9343" spans="6:8" x14ac:dyDescent="0.3">
      <c r="F9343" s="2">
        <v>9338</v>
      </c>
      <c r="G9343" s="12">
        <f ca="1"/>
        <v>32.961422772995341</v>
      </c>
      <c r="H9343" s="12">
        <f ca="1"/>
        <v>2.052787195212747E-2</v>
      </c>
    </row>
    <row r="9344" spans="6:8" x14ac:dyDescent="0.3">
      <c r="F9344" s="2">
        <v>9339</v>
      </c>
      <c r="G9344" s="12">
        <f ca="1"/>
        <v>32.966763690719674</v>
      </c>
      <c r="H9344" s="12">
        <f ca="1"/>
        <v>2.0498885232054943E-2</v>
      </c>
    </row>
    <row r="9345" spans="6:8" x14ac:dyDescent="0.3">
      <c r="F9345" s="2">
        <v>9340</v>
      </c>
      <c r="G9345" s="12">
        <f ca="1"/>
        <v>32.968611697038718</v>
      </c>
      <c r="H9345" s="12">
        <f ca="1"/>
        <v>2.0488862319003057E-2</v>
      </c>
    </row>
    <row r="9346" spans="6:8" x14ac:dyDescent="0.3">
      <c r="F9346" s="2">
        <v>9341</v>
      </c>
      <c r="G9346" s="12">
        <f ca="1"/>
        <v>32.974407966225762</v>
      </c>
      <c r="H9346" s="12">
        <f ca="1"/>
        <v>2.0457447997201662E-2</v>
      </c>
    </row>
    <row r="9347" spans="6:8" x14ac:dyDescent="0.3">
      <c r="F9347" s="2">
        <v>9342</v>
      </c>
      <c r="G9347" s="12">
        <f ca="1"/>
        <v>32.978533239681596</v>
      </c>
      <c r="H9347" s="12">
        <f ca="1"/>
        <v>2.0435110860704059E-2</v>
      </c>
    </row>
    <row r="9348" spans="6:8" x14ac:dyDescent="0.3">
      <c r="F9348" s="2">
        <v>9343</v>
      </c>
      <c r="G9348" s="12">
        <f ca="1"/>
        <v>32.980636999590622</v>
      </c>
      <c r="H9348" s="12">
        <f ca="1"/>
        <v>2.0423726283651113E-2</v>
      </c>
    </row>
    <row r="9349" spans="6:8" x14ac:dyDescent="0.3">
      <c r="F9349" s="2">
        <v>9344</v>
      </c>
      <c r="G9349" s="12">
        <f ca="1"/>
        <v>32.986954476689149</v>
      </c>
      <c r="H9349" s="12">
        <f ca="1"/>
        <v>2.0389566052275925E-2</v>
      </c>
    </row>
    <row r="9350" spans="6:8" x14ac:dyDescent="0.3">
      <c r="F9350" s="2">
        <v>9345</v>
      </c>
      <c r="G9350" s="12">
        <f ca="1"/>
        <v>32.993313106413652</v>
      </c>
      <c r="H9350" s="12">
        <f ca="1"/>
        <v>2.0355224251181976E-2</v>
      </c>
    </row>
    <row r="9351" spans="6:8" x14ac:dyDescent="0.3">
      <c r="F9351" s="2">
        <v>9346</v>
      </c>
      <c r="G9351" s="12">
        <f ca="1"/>
        <v>32.994601083058669</v>
      </c>
      <c r="H9351" s="12">
        <f ca="1"/>
        <v>2.0348273126742682E-2</v>
      </c>
    </row>
    <row r="9352" spans="6:8" x14ac:dyDescent="0.3">
      <c r="F9352" s="2">
        <v>9347</v>
      </c>
      <c r="G9352" s="12">
        <f ca="1"/>
        <v>32.996293942892201</v>
      </c>
      <c r="H9352" s="12">
        <f ca="1"/>
        <v>2.0339139437534969E-2</v>
      </c>
    </row>
    <row r="9353" spans="6:8" x14ac:dyDescent="0.3">
      <c r="F9353" s="2">
        <v>9348</v>
      </c>
      <c r="G9353" s="12">
        <f ca="1"/>
        <v>32.997063231357572</v>
      </c>
      <c r="H9353" s="12">
        <f ca="1"/>
        <v>2.0334989765384236E-2</v>
      </c>
    </row>
    <row r="9354" spans="6:8" x14ac:dyDescent="0.3">
      <c r="F9354" s="2">
        <v>9349</v>
      </c>
      <c r="G9354" s="12">
        <f ca="1"/>
        <v>32.997897668730289</v>
      </c>
      <c r="H9354" s="12">
        <f ca="1"/>
        <v>2.033048934859848E-2</v>
      </c>
    </row>
    <row r="9355" spans="6:8" x14ac:dyDescent="0.3">
      <c r="F9355" s="2">
        <v>9350</v>
      </c>
      <c r="G9355" s="12">
        <f ca="1"/>
        <v>33.004298551471827</v>
      </c>
      <c r="H9355" s="12">
        <f ca="1"/>
        <v>2.0295990633342052E-2</v>
      </c>
    </row>
    <row r="9356" spans="6:8" x14ac:dyDescent="0.3">
      <c r="F9356" s="2">
        <v>9351</v>
      </c>
      <c r="G9356" s="12">
        <f ca="1"/>
        <v>33.004379073233572</v>
      </c>
      <c r="H9356" s="12">
        <f ca="1"/>
        <v>2.0295556911715688E-2</v>
      </c>
    </row>
    <row r="9357" spans="6:8" x14ac:dyDescent="0.3">
      <c r="F9357" s="2">
        <v>9352</v>
      </c>
      <c r="G9357" s="12">
        <f ca="1"/>
        <v>33.007494015801548</v>
      </c>
      <c r="H9357" s="12">
        <f ca="1"/>
        <v>2.0278783668499317E-2</v>
      </c>
    </row>
    <row r="9358" spans="6:8" x14ac:dyDescent="0.3">
      <c r="F9358" s="2">
        <v>9353</v>
      </c>
      <c r="G9358" s="12">
        <f ca="1"/>
        <v>33.009581251718139</v>
      </c>
      <c r="H9358" s="12">
        <f ca="1"/>
        <v>2.0267549898724247E-2</v>
      </c>
    </row>
    <row r="9359" spans="6:8" x14ac:dyDescent="0.3">
      <c r="F9359" s="2">
        <v>9354</v>
      </c>
      <c r="G9359" s="12">
        <f ca="1"/>
        <v>33.009774928465205</v>
      </c>
      <c r="H9359" s="12">
        <f ca="1"/>
        <v>2.0266507729995498E-2</v>
      </c>
    </row>
    <row r="9360" spans="6:8" x14ac:dyDescent="0.3">
      <c r="F9360" s="2">
        <v>9355</v>
      </c>
      <c r="G9360" s="12">
        <f ca="1"/>
        <v>33.012020549176128</v>
      </c>
      <c r="H9360" s="12">
        <f ca="1"/>
        <v>2.0254426892739957E-2</v>
      </c>
    </row>
    <row r="9361" spans="6:8" x14ac:dyDescent="0.3">
      <c r="F9361" s="2">
        <v>9356</v>
      </c>
      <c r="G9361" s="12">
        <f ca="1"/>
        <v>33.019132110728421</v>
      </c>
      <c r="H9361" s="12">
        <f ca="1"/>
        <v>2.0216202364952692E-2</v>
      </c>
    </row>
    <row r="9362" spans="6:8" x14ac:dyDescent="0.3">
      <c r="F9362" s="2">
        <v>9357</v>
      </c>
      <c r="G9362" s="12">
        <f ca="1"/>
        <v>33.022318458929128</v>
      </c>
      <c r="H9362" s="12">
        <f ca="1"/>
        <v>2.0199092441804057E-2</v>
      </c>
    </row>
    <row r="9363" spans="6:8" x14ac:dyDescent="0.3">
      <c r="F9363" s="2">
        <v>9358</v>
      </c>
      <c r="G9363" s="12">
        <f ca="1"/>
        <v>33.022554891986857</v>
      </c>
      <c r="H9363" s="12">
        <f ca="1"/>
        <v>2.0197823263657964E-2</v>
      </c>
    </row>
    <row r="9364" spans="6:8" x14ac:dyDescent="0.3">
      <c r="F9364" s="2">
        <v>9359</v>
      </c>
      <c r="G9364" s="12">
        <f ca="1"/>
        <v>33.024067506649594</v>
      </c>
      <c r="H9364" s="12">
        <f ca="1"/>
        <v>2.018970485485955E-2</v>
      </c>
    </row>
    <row r="9365" spans="6:8" x14ac:dyDescent="0.3">
      <c r="F9365" s="2">
        <v>9360</v>
      </c>
      <c r="G9365" s="12">
        <f ca="1"/>
        <v>33.029420508800513</v>
      </c>
      <c r="H9365" s="12">
        <f ca="1"/>
        <v>2.0160993201636192E-2</v>
      </c>
    </row>
    <row r="9366" spans="6:8" x14ac:dyDescent="0.3">
      <c r="F9366" s="2">
        <v>9361</v>
      </c>
      <c r="G9366" s="12">
        <f ca="1"/>
        <v>33.03408963082731</v>
      </c>
      <c r="H9366" s="12">
        <f ca="1"/>
        <v>2.0135973371507541E-2</v>
      </c>
    </row>
    <row r="9367" spans="6:8" x14ac:dyDescent="0.3">
      <c r="F9367" s="2">
        <v>9362</v>
      </c>
      <c r="G9367" s="12">
        <f ca="1"/>
        <v>33.050297589294267</v>
      </c>
      <c r="H9367" s="12">
        <f ca="1"/>
        <v>2.0049293339309493E-2</v>
      </c>
    </row>
    <row r="9368" spans="6:8" x14ac:dyDescent="0.3">
      <c r="F9368" s="2">
        <v>9363</v>
      </c>
      <c r="G9368" s="12">
        <f ca="1"/>
        <v>33.051213083367699</v>
      </c>
      <c r="H9368" s="12">
        <f ca="1"/>
        <v>2.0044405226408744E-2</v>
      </c>
    </row>
    <row r="9369" spans="6:8" x14ac:dyDescent="0.3">
      <c r="F9369" s="2">
        <v>9364</v>
      </c>
      <c r="G9369" s="12">
        <f ca="1"/>
        <v>33.059580196687378</v>
      </c>
      <c r="H9369" s="12">
        <f ca="1"/>
        <v>1.9999769889414636E-2</v>
      </c>
    </row>
    <row r="9370" spans="6:8" x14ac:dyDescent="0.3">
      <c r="F9370" s="2">
        <v>9365</v>
      </c>
      <c r="G9370" s="12">
        <f ca="1"/>
        <v>33.068076001386565</v>
      </c>
      <c r="H9370" s="12">
        <f ca="1"/>
        <v>1.9954520560935288E-2</v>
      </c>
    </row>
    <row r="9371" spans="6:8" x14ac:dyDescent="0.3">
      <c r="F9371" s="2">
        <v>9366</v>
      </c>
      <c r="G9371" s="12">
        <f ca="1"/>
        <v>33.072578441948373</v>
      </c>
      <c r="H9371" s="12">
        <f ca="1"/>
        <v>1.993056982285716E-2</v>
      </c>
    </row>
    <row r="9372" spans="6:8" x14ac:dyDescent="0.3">
      <c r="F9372" s="2">
        <v>9367</v>
      </c>
      <c r="G9372" s="12">
        <f ca="1"/>
        <v>33.074736674833261</v>
      </c>
      <c r="H9372" s="12">
        <f ca="1"/>
        <v>1.9919096373291822E-2</v>
      </c>
    </row>
    <row r="9373" spans="6:8" x14ac:dyDescent="0.3">
      <c r="F9373" s="2">
        <v>9368</v>
      </c>
      <c r="G9373" s="12">
        <f ca="1"/>
        <v>33.077926069973991</v>
      </c>
      <c r="H9373" s="12">
        <f ca="1"/>
        <v>1.9902149757229964E-2</v>
      </c>
    </row>
    <row r="9374" spans="6:8" x14ac:dyDescent="0.3">
      <c r="F9374" s="2">
        <v>9369</v>
      </c>
      <c r="G9374" s="12">
        <f ca="1"/>
        <v>33.086562753321218</v>
      </c>
      <c r="H9374" s="12">
        <f ca="1"/>
        <v>1.9856311030007217E-2</v>
      </c>
    </row>
    <row r="9375" spans="6:8" x14ac:dyDescent="0.3">
      <c r="F9375" s="2">
        <v>9370</v>
      </c>
      <c r="G9375" s="12">
        <f ca="1"/>
        <v>33.090858213982344</v>
      </c>
      <c r="H9375" s="12">
        <f ca="1"/>
        <v>1.9833541190685509E-2</v>
      </c>
    </row>
    <row r="9376" spans="6:8" x14ac:dyDescent="0.3">
      <c r="F9376" s="2">
        <v>9371</v>
      </c>
      <c r="G9376" s="12">
        <f ca="1"/>
        <v>33.093794748426077</v>
      </c>
      <c r="H9376" s="12">
        <f ca="1"/>
        <v>1.9817985627372355E-2</v>
      </c>
    </row>
    <row r="9377" spans="6:8" x14ac:dyDescent="0.3">
      <c r="F9377" s="2">
        <v>9372</v>
      </c>
      <c r="G9377" s="12">
        <f ca="1"/>
        <v>33.095498888827507</v>
      </c>
      <c r="H9377" s="12">
        <f ca="1"/>
        <v>1.9808962362545573E-2</v>
      </c>
    </row>
    <row r="9378" spans="6:8" x14ac:dyDescent="0.3">
      <c r="F9378" s="2">
        <v>9373</v>
      </c>
      <c r="G9378" s="12">
        <f ca="1"/>
        <v>33.095955085503704</v>
      </c>
      <c r="H9378" s="12">
        <f ca="1"/>
        <v>1.9806547341603635E-2</v>
      </c>
    </row>
    <row r="9379" spans="6:8" x14ac:dyDescent="0.3">
      <c r="F9379" s="2">
        <v>9374</v>
      </c>
      <c r="G9379" s="12">
        <f ca="1"/>
        <v>33.09813420864284</v>
      </c>
      <c r="H9379" s="12">
        <f ca="1"/>
        <v>1.9795014367808533E-2</v>
      </c>
    </row>
    <row r="9380" spans="6:8" x14ac:dyDescent="0.3">
      <c r="F9380" s="2">
        <v>9375</v>
      </c>
      <c r="G9380" s="12">
        <f ca="1"/>
        <v>33.103083350040841</v>
      </c>
      <c r="H9380" s="12">
        <f ca="1"/>
        <v>1.9768838940308488E-2</v>
      </c>
    </row>
    <row r="9381" spans="6:8" x14ac:dyDescent="0.3">
      <c r="F9381" s="2">
        <v>9376</v>
      </c>
      <c r="G9381" s="12">
        <f ca="1"/>
        <v>33.105924323671644</v>
      </c>
      <c r="H9381" s="12">
        <f ca="1"/>
        <v>1.9753824543375837E-2</v>
      </c>
    </row>
    <row r="9382" spans="6:8" x14ac:dyDescent="0.3">
      <c r="F9382" s="2">
        <v>9377</v>
      </c>
      <c r="G9382" s="12">
        <f ca="1"/>
        <v>33.112859699958818</v>
      </c>
      <c r="H9382" s="12">
        <f ca="1"/>
        <v>1.9717205681573126E-2</v>
      </c>
    </row>
    <row r="9383" spans="6:8" x14ac:dyDescent="0.3">
      <c r="F9383" s="2">
        <v>9378</v>
      </c>
      <c r="G9383" s="12">
        <f ca="1"/>
        <v>33.120022073051885</v>
      </c>
      <c r="H9383" s="12">
        <f ca="1"/>
        <v>1.9679439247899333E-2</v>
      </c>
    </row>
    <row r="9384" spans="6:8" x14ac:dyDescent="0.3">
      <c r="F9384" s="2">
        <v>9379</v>
      </c>
      <c r="G9384" s="12">
        <f ca="1"/>
        <v>33.121070911669761</v>
      </c>
      <c r="H9384" s="12">
        <f ca="1"/>
        <v>1.967391317957309E-2</v>
      </c>
    </row>
    <row r="9385" spans="6:8" x14ac:dyDescent="0.3">
      <c r="F9385" s="2">
        <v>9380</v>
      </c>
      <c r="G9385" s="12">
        <f ca="1"/>
        <v>33.124609061281944</v>
      </c>
      <c r="H9385" s="12">
        <f ca="1"/>
        <v>1.9655279743287776E-2</v>
      </c>
    </row>
    <row r="9386" spans="6:8" x14ac:dyDescent="0.3">
      <c r="F9386" s="2">
        <v>9381</v>
      </c>
      <c r="G9386" s="12">
        <f ca="1"/>
        <v>33.127865089012168</v>
      </c>
      <c r="H9386" s="12">
        <f ca="1"/>
        <v>1.963814324432769E-2</v>
      </c>
    </row>
    <row r="9387" spans="6:8" x14ac:dyDescent="0.3">
      <c r="F9387" s="2">
        <v>9382</v>
      </c>
      <c r="G9387" s="12">
        <f ca="1"/>
        <v>33.12840662379282</v>
      </c>
      <c r="H9387" s="12">
        <f ca="1"/>
        <v>1.9635294179997015E-2</v>
      </c>
    </row>
    <row r="9388" spans="6:8" x14ac:dyDescent="0.3">
      <c r="F9388" s="2">
        <v>9383</v>
      </c>
      <c r="G9388" s="12">
        <f ca="1"/>
        <v>33.133202160027025</v>
      </c>
      <c r="H9388" s="12">
        <f ca="1"/>
        <v>1.9610077331006458E-2</v>
      </c>
    </row>
    <row r="9389" spans="6:8" x14ac:dyDescent="0.3">
      <c r="F9389" s="2">
        <v>9384</v>
      </c>
      <c r="G9389" s="12">
        <f ca="1"/>
        <v>33.13620738530372</v>
      </c>
      <c r="H9389" s="12">
        <f ca="1"/>
        <v>1.9594286475478864E-2</v>
      </c>
    </row>
    <row r="9390" spans="6:8" x14ac:dyDescent="0.3">
      <c r="F9390" s="2">
        <v>9385</v>
      </c>
      <c r="G9390" s="12">
        <f ca="1"/>
        <v>33.143442170172413</v>
      </c>
      <c r="H9390" s="12">
        <f ca="1"/>
        <v>1.9556308889613464E-2</v>
      </c>
    </row>
    <row r="9391" spans="6:8" x14ac:dyDescent="0.3">
      <c r="F9391" s="2">
        <v>9386</v>
      </c>
      <c r="G9391" s="12">
        <f ca="1"/>
        <v>33.145545478018221</v>
      </c>
      <c r="H9391" s="12">
        <f ca="1"/>
        <v>1.9545277886602479E-2</v>
      </c>
    </row>
    <row r="9392" spans="6:8" x14ac:dyDescent="0.3">
      <c r="F9392" s="2">
        <v>9387</v>
      </c>
      <c r="G9392" s="12">
        <f ca="1"/>
        <v>33.150804177656937</v>
      </c>
      <c r="H9392" s="12">
        <f ca="1"/>
        <v>1.9517717631567122E-2</v>
      </c>
    </row>
    <row r="9393" spans="6:8" x14ac:dyDescent="0.3">
      <c r="F9393" s="2">
        <v>9388</v>
      </c>
      <c r="G9393" s="12">
        <f ca="1"/>
        <v>33.156366359498193</v>
      </c>
      <c r="H9393" s="12">
        <f ca="1"/>
        <v>1.9488597180851601E-2</v>
      </c>
    </row>
    <row r="9394" spans="6:8" x14ac:dyDescent="0.3">
      <c r="F9394" s="2">
        <v>9389</v>
      </c>
      <c r="G9394" s="12">
        <f ca="1"/>
        <v>33.161407820724307</v>
      </c>
      <c r="H9394" s="12">
        <f ca="1"/>
        <v>1.9462229852153325E-2</v>
      </c>
    </row>
    <row r="9395" spans="6:8" x14ac:dyDescent="0.3">
      <c r="F9395" s="2">
        <v>9390</v>
      </c>
      <c r="G9395" s="12">
        <f ca="1"/>
        <v>33.163660848554322</v>
      </c>
      <c r="H9395" s="12">
        <f ca="1"/>
        <v>1.9450454573954556E-2</v>
      </c>
    </row>
    <row r="9396" spans="6:8" x14ac:dyDescent="0.3">
      <c r="F9396" s="2">
        <v>9391</v>
      </c>
      <c r="G9396" s="12">
        <f ca="1"/>
        <v>33.175934282708056</v>
      </c>
      <c r="H9396" s="12">
        <f ca="1"/>
        <v>1.9386398140404389E-2</v>
      </c>
    </row>
    <row r="9397" spans="6:8" x14ac:dyDescent="0.3">
      <c r="F9397" s="2">
        <v>9392</v>
      </c>
      <c r="G9397" s="12">
        <f ca="1"/>
        <v>33.187315269021752</v>
      </c>
      <c r="H9397" s="12">
        <f ca="1"/>
        <v>1.9327134921221536E-2</v>
      </c>
    </row>
    <row r="9398" spans="6:8" x14ac:dyDescent="0.3">
      <c r="F9398" s="2">
        <v>9393</v>
      </c>
      <c r="G9398" s="12">
        <f ca="1"/>
        <v>33.194046247667785</v>
      </c>
      <c r="H9398" s="12">
        <f ca="1"/>
        <v>1.9292146574832046E-2</v>
      </c>
    </row>
    <row r="9399" spans="6:8" x14ac:dyDescent="0.3">
      <c r="F9399" s="2">
        <v>9394</v>
      </c>
      <c r="G9399" s="12">
        <f ca="1"/>
        <v>33.201131647356277</v>
      </c>
      <c r="H9399" s="12">
        <f ca="1"/>
        <v>1.9255365103933539E-2</v>
      </c>
    </row>
    <row r="9400" spans="6:8" x14ac:dyDescent="0.3">
      <c r="F9400" s="2">
        <v>9395</v>
      </c>
      <c r="G9400" s="12">
        <f ca="1"/>
        <v>33.209889978517936</v>
      </c>
      <c r="H9400" s="12">
        <f ca="1"/>
        <v>1.9209968872888304E-2</v>
      </c>
    </row>
    <row r="9401" spans="6:8" x14ac:dyDescent="0.3">
      <c r="F9401" s="2">
        <v>9396</v>
      </c>
      <c r="G9401" s="12">
        <f ca="1"/>
        <v>33.21849285529828</v>
      </c>
      <c r="H9401" s="12">
        <f ca="1"/>
        <v>1.9165453379346942E-2</v>
      </c>
    </row>
    <row r="9402" spans="6:8" x14ac:dyDescent="0.3">
      <c r="F9402" s="2">
        <v>9397</v>
      </c>
      <c r="G9402" s="12">
        <f ca="1"/>
        <v>33.218853851741038</v>
      </c>
      <c r="H9402" s="12">
        <f ca="1"/>
        <v>1.9163587031183038E-2</v>
      </c>
    </row>
    <row r="9403" spans="6:8" x14ac:dyDescent="0.3">
      <c r="F9403" s="2">
        <v>9398</v>
      </c>
      <c r="G9403" s="12">
        <f ca="1"/>
        <v>33.227841877952137</v>
      </c>
      <c r="H9403" s="12">
        <f ca="1"/>
        <v>1.9117161179217221E-2</v>
      </c>
    </row>
    <row r="9404" spans="6:8" x14ac:dyDescent="0.3">
      <c r="F9404" s="2">
        <v>9399</v>
      </c>
      <c r="G9404" s="12">
        <f ca="1"/>
        <v>33.231843299968311</v>
      </c>
      <c r="H9404" s="12">
        <f ca="1"/>
        <v>1.9096518703732589E-2</v>
      </c>
    </row>
    <row r="9405" spans="6:8" x14ac:dyDescent="0.3">
      <c r="F9405" s="2">
        <v>9400</v>
      </c>
      <c r="G9405" s="12">
        <f ca="1"/>
        <v>33.237676560529088</v>
      </c>
      <c r="H9405" s="12">
        <f ca="1"/>
        <v>1.9066454930589751E-2</v>
      </c>
    </row>
    <row r="9406" spans="6:8" x14ac:dyDescent="0.3">
      <c r="F9406" s="2">
        <v>9401</v>
      </c>
      <c r="G9406" s="12">
        <f ca="1"/>
        <v>33.246648514834348</v>
      </c>
      <c r="H9406" s="12">
        <f ca="1"/>
        <v>1.9020281362338912E-2</v>
      </c>
    </row>
    <row r="9407" spans="6:8" x14ac:dyDescent="0.3">
      <c r="F9407" s="2">
        <v>9402</v>
      </c>
      <c r="G9407" s="12">
        <f ca="1"/>
        <v>33.247765106420879</v>
      </c>
      <c r="H9407" s="12">
        <f ca="1"/>
        <v>1.9014540541736649E-2</v>
      </c>
    </row>
    <row r="9408" spans="6:8" x14ac:dyDescent="0.3">
      <c r="F9408" s="2">
        <v>9403</v>
      </c>
      <c r="G9408" s="12">
        <f ca="1"/>
        <v>33.255120759162033</v>
      </c>
      <c r="H9408" s="12">
        <f ca="1"/>
        <v>1.8976753555363889E-2</v>
      </c>
    </row>
    <row r="9409" spans="6:8" x14ac:dyDescent="0.3">
      <c r="F9409" s="2">
        <v>9404</v>
      </c>
      <c r="G9409" s="12">
        <f ca="1"/>
        <v>33.25979992329728</v>
      </c>
      <c r="H9409" s="12">
        <f ca="1"/>
        <v>1.8952744251112225E-2</v>
      </c>
    </row>
    <row r="9410" spans="6:8" x14ac:dyDescent="0.3">
      <c r="F9410" s="2">
        <v>9405</v>
      </c>
      <c r="G9410" s="12">
        <f ca="1"/>
        <v>33.265790004251734</v>
      </c>
      <c r="H9410" s="12">
        <f ca="1"/>
        <v>1.8922040477885194E-2</v>
      </c>
    </row>
    <row r="9411" spans="6:8" x14ac:dyDescent="0.3">
      <c r="F9411" s="2">
        <v>9406</v>
      </c>
      <c r="G9411" s="12">
        <f ca="1"/>
        <v>33.270488935203396</v>
      </c>
      <c r="H9411" s="12">
        <f ca="1"/>
        <v>1.8897979974102214E-2</v>
      </c>
    </row>
    <row r="9412" spans="6:8" x14ac:dyDescent="0.3">
      <c r="F9412" s="2">
        <v>9407</v>
      </c>
      <c r="G9412" s="12">
        <f ca="1"/>
        <v>33.281638523952495</v>
      </c>
      <c r="H9412" s="12">
        <f ca="1"/>
        <v>1.8840977766808695E-2</v>
      </c>
    </row>
    <row r="9413" spans="6:8" x14ac:dyDescent="0.3">
      <c r="F9413" s="2">
        <v>9408</v>
      </c>
      <c r="G9413" s="12">
        <f ca="1"/>
        <v>33.291786017859749</v>
      </c>
      <c r="H9413" s="12">
        <f ca="1"/>
        <v>1.8789206793707474E-2</v>
      </c>
    </row>
    <row r="9414" spans="6:8" x14ac:dyDescent="0.3">
      <c r="F9414" s="2">
        <v>9409</v>
      </c>
      <c r="G9414" s="12">
        <f ca="1"/>
        <v>33.296253236440002</v>
      </c>
      <c r="H9414" s="12">
        <f ca="1"/>
        <v>1.8766448340999622E-2</v>
      </c>
    </row>
    <row r="9415" spans="6:8" x14ac:dyDescent="0.3">
      <c r="F9415" s="2">
        <v>9410</v>
      </c>
      <c r="G9415" s="12">
        <f ca="1"/>
        <v>33.299150882631693</v>
      </c>
      <c r="H9415" s="12">
        <f ca="1"/>
        <v>1.8751696805949937E-2</v>
      </c>
    </row>
    <row r="9416" spans="6:8" x14ac:dyDescent="0.3">
      <c r="F9416" s="2">
        <v>9411</v>
      </c>
      <c r="G9416" s="12">
        <f ca="1"/>
        <v>33.349156041640811</v>
      </c>
      <c r="H9416" s="12">
        <f ca="1"/>
        <v>1.8498446708051459E-2</v>
      </c>
    </row>
    <row r="9417" spans="6:8" x14ac:dyDescent="0.3">
      <c r="F9417" s="2">
        <v>9412</v>
      </c>
      <c r="G9417" s="12">
        <f ca="1"/>
        <v>33.349452879172652</v>
      </c>
      <c r="H9417" s="12">
        <f ca="1"/>
        <v>1.8496950820071547E-2</v>
      </c>
    </row>
    <row r="9418" spans="6:8" x14ac:dyDescent="0.3">
      <c r="F9418" s="2">
        <v>9413</v>
      </c>
      <c r="G9418" s="12">
        <f ca="1"/>
        <v>33.356804048518725</v>
      </c>
      <c r="H9418" s="12">
        <f ca="1"/>
        <v>1.8459933192589373E-2</v>
      </c>
    </row>
    <row r="9419" spans="6:8" x14ac:dyDescent="0.3">
      <c r="F9419" s="2">
        <v>9414</v>
      </c>
      <c r="G9419" s="12">
        <f ca="1"/>
        <v>33.359633381487384</v>
      </c>
      <c r="H9419" s="12">
        <f ca="1"/>
        <v>1.8445700103260534E-2</v>
      </c>
    </row>
    <row r="9420" spans="6:8" x14ac:dyDescent="0.3">
      <c r="F9420" s="2">
        <v>9415</v>
      </c>
      <c r="G9420" s="12">
        <f ca="1"/>
        <v>33.359776514262165</v>
      </c>
      <c r="H9420" s="12">
        <f ca="1"/>
        <v>1.8444980278889054E-2</v>
      </c>
    </row>
    <row r="9421" spans="6:8" x14ac:dyDescent="0.3">
      <c r="F9421" s="2">
        <v>9416</v>
      </c>
      <c r="G9421" s="12">
        <f ca="1"/>
        <v>33.360124951919481</v>
      </c>
      <c r="H9421" s="12">
        <f ca="1"/>
        <v>1.8443228047614085E-2</v>
      </c>
    </row>
    <row r="9422" spans="6:8" x14ac:dyDescent="0.3">
      <c r="F9422" s="2">
        <v>9417</v>
      </c>
      <c r="G9422" s="12">
        <f ca="1"/>
        <v>33.361620982653307</v>
      </c>
      <c r="H9422" s="12">
        <f ca="1"/>
        <v>1.8435706146320383E-2</v>
      </c>
    </row>
    <row r="9423" spans="6:8" x14ac:dyDescent="0.3">
      <c r="F9423" s="2">
        <v>9418</v>
      </c>
      <c r="G9423" s="12">
        <f ca="1"/>
        <v>33.361845036849587</v>
      </c>
      <c r="H9423" s="12">
        <f ca="1"/>
        <v>1.843457981463445E-2</v>
      </c>
    </row>
    <row r="9424" spans="6:8" x14ac:dyDescent="0.3">
      <c r="F9424" s="2">
        <v>9419</v>
      </c>
      <c r="G9424" s="12">
        <f ca="1"/>
        <v>33.371505519419081</v>
      </c>
      <c r="H9424" s="12">
        <f ca="1"/>
        <v>1.8386063560233694E-2</v>
      </c>
    </row>
    <row r="9425" spans="6:8" x14ac:dyDescent="0.3">
      <c r="F9425" s="2">
        <v>9420</v>
      </c>
      <c r="G9425" s="12">
        <f ca="1"/>
        <v>33.375991805596321</v>
      </c>
      <c r="H9425" s="12">
        <f ca="1"/>
        <v>1.8363564366927713E-2</v>
      </c>
    </row>
    <row r="9426" spans="6:8" x14ac:dyDescent="0.3">
      <c r="F9426" s="2">
        <v>9421</v>
      </c>
      <c r="G9426" s="12">
        <f ca="1"/>
        <v>33.380679979915385</v>
      </c>
      <c r="H9426" s="12">
        <f ca="1"/>
        <v>1.8340074052496068E-2</v>
      </c>
    </row>
    <row r="9427" spans="6:8" x14ac:dyDescent="0.3">
      <c r="F9427" s="2">
        <v>9422</v>
      </c>
      <c r="G9427" s="12">
        <f ca="1"/>
        <v>33.384388176631902</v>
      </c>
      <c r="H9427" s="12">
        <f ca="1"/>
        <v>1.8321509425439048E-2</v>
      </c>
    </row>
    <row r="9428" spans="6:8" x14ac:dyDescent="0.3">
      <c r="F9428" s="2">
        <v>9423</v>
      </c>
      <c r="G9428" s="12">
        <f ca="1"/>
        <v>33.388823797272529</v>
      </c>
      <c r="H9428" s="12">
        <f ca="1"/>
        <v>1.8299320976941837E-2</v>
      </c>
    </row>
    <row r="9429" spans="6:8" x14ac:dyDescent="0.3">
      <c r="F9429" s="2">
        <v>9424</v>
      </c>
      <c r="G9429" s="12">
        <f ca="1"/>
        <v>33.395002286729266</v>
      </c>
      <c r="H9429" s="12">
        <f ca="1"/>
        <v>1.8268446671208704E-2</v>
      </c>
    </row>
    <row r="9430" spans="6:8" x14ac:dyDescent="0.3">
      <c r="F9430" s="2">
        <v>9425</v>
      </c>
      <c r="G9430" s="12">
        <f ca="1"/>
        <v>33.398064960568306</v>
      </c>
      <c r="H9430" s="12">
        <f ca="1"/>
        <v>1.8253156339129495E-2</v>
      </c>
    </row>
    <row r="9431" spans="6:8" x14ac:dyDescent="0.3">
      <c r="F9431" s="2">
        <v>9426</v>
      </c>
      <c r="G9431" s="12">
        <f ca="1"/>
        <v>33.398662381227744</v>
      </c>
      <c r="H9431" s="12">
        <f ca="1"/>
        <v>1.8250174814370201E-2</v>
      </c>
    </row>
    <row r="9432" spans="6:8" x14ac:dyDescent="0.3">
      <c r="F9432" s="2">
        <v>9427</v>
      </c>
      <c r="G9432" s="12">
        <f ca="1"/>
        <v>33.398866195737824</v>
      </c>
      <c r="H9432" s="12">
        <f ca="1"/>
        <v>1.8249157725988854E-2</v>
      </c>
    </row>
    <row r="9433" spans="6:8" x14ac:dyDescent="0.3">
      <c r="F9433" s="2">
        <v>9428</v>
      </c>
      <c r="G9433" s="12">
        <f ca="1"/>
        <v>33.399251141295615</v>
      </c>
      <c r="H9433" s="12">
        <f ca="1"/>
        <v>1.8247236858136329E-2</v>
      </c>
    </row>
    <row r="9434" spans="6:8" x14ac:dyDescent="0.3">
      <c r="F9434" s="2">
        <v>9429</v>
      </c>
      <c r="G9434" s="12">
        <f ca="1"/>
        <v>33.400725795468929</v>
      </c>
      <c r="H9434" s="12">
        <f ca="1"/>
        <v>1.823987973420696E-2</v>
      </c>
    </row>
    <row r="9435" spans="6:8" x14ac:dyDescent="0.3">
      <c r="F9435" s="2">
        <v>9430</v>
      </c>
      <c r="G9435" s="12">
        <f ca="1"/>
        <v>33.40460294644727</v>
      </c>
      <c r="H9435" s="12">
        <f ca="1"/>
        <v>1.8220546723885608E-2</v>
      </c>
    </row>
    <row r="9436" spans="6:8" x14ac:dyDescent="0.3">
      <c r="F9436" s="2">
        <v>9431</v>
      </c>
      <c r="G9436" s="12">
        <f ca="1"/>
        <v>33.404933026214053</v>
      </c>
      <c r="H9436" s="12">
        <f ca="1"/>
        <v>1.8218901504108615E-2</v>
      </c>
    </row>
    <row r="9437" spans="6:8" x14ac:dyDescent="0.3">
      <c r="F9437" s="2">
        <v>9432</v>
      </c>
      <c r="G9437" s="12">
        <f ca="1"/>
        <v>33.406041314118383</v>
      </c>
      <c r="H9437" s="12">
        <f ca="1"/>
        <v>1.821337824441014E-2</v>
      </c>
    </row>
    <row r="9438" spans="6:8" x14ac:dyDescent="0.3">
      <c r="F9438" s="2">
        <v>9433</v>
      </c>
      <c r="G9438" s="12">
        <f ca="1"/>
        <v>33.421170560454399</v>
      </c>
      <c r="H9438" s="12">
        <f ca="1"/>
        <v>1.8138101948496979E-2</v>
      </c>
    </row>
    <row r="9439" spans="6:8" x14ac:dyDescent="0.3">
      <c r="F9439" s="2">
        <v>9434</v>
      </c>
      <c r="G9439" s="12">
        <f ca="1"/>
        <v>33.42827398337797</v>
      </c>
      <c r="H9439" s="12">
        <f ca="1"/>
        <v>1.8102836760145249E-2</v>
      </c>
    </row>
    <row r="9440" spans="6:8" x14ac:dyDescent="0.3">
      <c r="F9440" s="2">
        <v>9435</v>
      </c>
      <c r="G9440" s="12">
        <f ca="1"/>
        <v>33.429305180248505</v>
      </c>
      <c r="H9440" s="12">
        <f ca="1"/>
        <v>1.8097721500951628E-2</v>
      </c>
    </row>
    <row r="9441" spans="6:8" x14ac:dyDescent="0.3">
      <c r="F9441" s="2">
        <v>9436</v>
      </c>
      <c r="G9441" s="12">
        <f ca="1"/>
        <v>33.433960043094331</v>
      </c>
      <c r="H9441" s="12">
        <f ca="1"/>
        <v>1.8074644122577803E-2</v>
      </c>
    </row>
    <row r="9442" spans="6:8" x14ac:dyDescent="0.3">
      <c r="F9442" s="2">
        <v>9437</v>
      </c>
      <c r="G9442" s="12">
        <f ca="1"/>
        <v>33.434341959929228</v>
      </c>
      <c r="H9442" s="12">
        <f ca="1"/>
        <v>1.8072751648384094E-2</v>
      </c>
    </row>
    <row r="9443" spans="6:8" x14ac:dyDescent="0.3">
      <c r="F9443" s="2">
        <v>9438</v>
      </c>
      <c r="G9443" s="12">
        <f ca="1"/>
        <v>33.434518916909276</v>
      </c>
      <c r="H9443" s="12">
        <f ca="1"/>
        <v>1.8071874840144407E-2</v>
      </c>
    </row>
    <row r="9444" spans="6:8" x14ac:dyDescent="0.3">
      <c r="F9444" s="2">
        <v>9439</v>
      </c>
      <c r="G9444" s="12">
        <f ca="1"/>
        <v>33.438917230499356</v>
      </c>
      <c r="H9444" s="12">
        <f ca="1"/>
        <v>1.8050091491096015E-2</v>
      </c>
    </row>
    <row r="9445" spans="6:8" x14ac:dyDescent="0.3">
      <c r="F9445" s="2">
        <v>9440</v>
      </c>
      <c r="G9445" s="12">
        <f ca="1"/>
        <v>33.447563582076441</v>
      </c>
      <c r="H9445" s="12">
        <f ca="1"/>
        <v>1.8007324846140576E-2</v>
      </c>
    </row>
    <row r="9446" spans="6:8" x14ac:dyDescent="0.3">
      <c r="F9446" s="2">
        <v>9441</v>
      </c>
      <c r="G9446" s="12">
        <f ca="1"/>
        <v>33.453029351073191</v>
      </c>
      <c r="H9446" s="12">
        <f ca="1"/>
        <v>1.7980328157542941E-2</v>
      </c>
    </row>
    <row r="9447" spans="6:8" x14ac:dyDescent="0.3">
      <c r="F9447" s="2">
        <v>9442</v>
      </c>
      <c r="G9447" s="12">
        <f ca="1"/>
        <v>33.45600487204338</v>
      </c>
      <c r="H9447" s="12">
        <f ca="1"/>
        <v>1.7965643789468255E-2</v>
      </c>
    </row>
    <row r="9448" spans="6:8" x14ac:dyDescent="0.3">
      <c r="F9448" s="2">
        <v>9443</v>
      </c>
      <c r="G9448" s="12">
        <f ca="1"/>
        <v>33.457095181279065</v>
      </c>
      <c r="H9448" s="12">
        <f ca="1"/>
        <v>1.7960265240733592E-2</v>
      </c>
    </row>
    <row r="9449" spans="6:8" x14ac:dyDescent="0.3">
      <c r="F9449" s="2">
        <v>9444</v>
      </c>
      <c r="G9449" s="12">
        <f ca="1"/>
        <v>33.461642495993715</v>
      </c>
      <c r="H9449" s="12">
        <f ca="1"/>
        <v>1.7937845779533838E-2</v>
      </c>
    </row>
    <row r="9450" spans="6:8" x14ac:dyDescent="0.3">
      <c r="F9450" s="2">
        <v>9445</v>
      </c>
      <c r="G9450" s="12">
        <f ca="1"/>
        <v>33.467599164785064</v>
      </c>
      <c r="H9450" s="12">
        <f ca="1"/>
        <v>1.7908508732063809E-2</v>
      </c>
    </row>
    <row r="9451" spans="6:8" x14ac:dyDescent="0.3">
      <c r="F9451" s="2">
        <v>9446</v>
      </c>
      <c r="G9451" s="12">
        <f ca="1"/>
        <v>33.4692738662756</v>
      </c>
      <c r="H9451" s="12">
        <f ca="1"/>
        <v>1.7900267009703701E-2</v>
      </c>
    </row>
    <row r="9452" spans="6:8" x14ac:dyDescent="0.3">
      <c r="F9452" s="2">
        <v>9447</v>
      </c>
      <c r="G9452" s="12">
        <f ca="1"/>
        <v>33.469848619387747</v>
      </c>
      <c r="H9452" s="12">
        <f ca="1"/>
        <v>1.7897439110649831E-2</v>
      </c>
    </row>
    <row r="9453" spans="6:8" x14ac:dyDescent="0.3">
      <c r="F9453" s="2">
        <v>9448</v>
      </c>
      <c r="G9453" s="12">
        <f ca="1"/>
        <v>33.471972381328278</v>
      </c>
      <c r="H9453" s="12">
        <f ca="1"/>
        <v>1.7886992610349758E-2</v>
      </c>
    </row>
    <row r="9454" spans="6:8" x14ac:dyDescent="0.3">
      <c r="F9454" s="2">
        <v>9449</v>
      </c>
      <c r="G9454" s="12">
        <f ca="1"/>
        <v>33.473873389009995</v>
      </c>
      <c r="H9454" s="12">
        <f ca="1"/>
        <v>1.7877645584447585E-2</v>
      </c>
    </row>
    <row r="9455" spans="6:8" x14ac:dyDescent="0.3">
      <c r="F9455" s="2">
        <v>9450</v>
      </c>
      <c r="G9455" s="12">
        <f ca="1"/>
        <v>33.478870559008939</v>
      </c>
      <c r="H9455" s="12">
        <f ca="1"/>
        <v>1.7853092110187249E-2</v>
      </c>
    </row>
    <row r="9456" spans="6:8" x14ac:dyDescent="0.3">
      <c r="F9456" s="2">
        <v>9451</v>
      </c>
      <c r="G9456" s="12">
        <f ca="1"/>
        <v>33.483411683143387</v>
      </c>
      <c r="H9456" s="12">
        <f ca="1"/>
        <v>1.7830800772881079E-2</v>
      </c>
    </row>
    <row r="9457" spans="6:8" x14ac:dyDescent="0.3">
      <c r="F9457" s="2">
        <v>9452</v>
      </c>
      <c r="G9457" s="12">
        <f ca="1"/>
        <v>33.489157777122664</v>
      </c>
      <c r="H9457" s="12">
        <f ca="1"/>
        <v>1.7802623663110691E-2</v>
      </c>
    </row>
    <row r="9458" spans="6:8" x14ac:dyDescent="0.3">
      <c r="F9458" s="2">
        <v>9453</v>
      </c>
      <c r="G9458" s="12">
        <f ca="1"/>
        <v>33.490211967352963</v>
      </c>
      <c r="H9458" s="12">
        <f ca="1"/>
        <v>1.7797457766570806E-2</v>
      </c>
    </row>
    <row r="9459" spans="6:8" x14ac:dyDescent="0.3">
      <c r="F9459" s="2">
        <v>9454</v>
      </c>
      <c r="G9459" s="12">
        <f ca="1"/>
        <v>33.49565570437835</v>
      </c>
      <c r="H9459" s="12">
        <f ca="1"/>
        <v>1.7770799006157533E-2</v>
      </c>
    </row>
    <row r="9460" spans="6:8" x14ac:dyDescent="0.3">
      <c r="F9460" s="2">
        <v>9455</v>
      </c>
      <c r="G9460" s="12">
        <f ca="1"/>
        <v>33.498641204257886</v>
      </c>
      <c r="H9460" s="12">
        <f ca="1"/>
        <v>1.7756190984766284E-2</v>
      </c>
    </row>
    <row r="9461" spans="6:8" x14ac:dyDescent="0.3">
      <c r="F9461" s="2">
        <v>9456</v>
      </c>
      <c r="G9461" s="12">
        <f ca="1"/>
        <v>33.500172299823824</v>
      </c>
      <c r="H9461" s="12">
        <f ca="1"/>
        <v>1.774870275576727E-2</v>
      </c>
    </row>
    <row r="9462" spans="6:8" x14ac:dyDescent="0.3">
      <c r="F9462" s="2">
        <v>9457</v>
      </c>
      <c r="G9462" s="12">
        <f ca="1"/>
        <v>33.500604605986027</v>
      </c>
      <c r="H9462" s="12">
        <f ca="1"/>
        <v>1.7746588865869179E-2</v>
      </c>
    </row>
    <row r="9463" spans="6:8" x14ac:dyDescent="0.3">
      <c r="F9463" s="2">
        <v>9458</v>
      </c>
      <c r="G9463" s="12">
        <f ca="1"/>
        <v>33.501904660070309</v>
      </c>
      <c r="H9463" s="12">
        <f ca="1"/>
        <v>1.7740232972919091E-2</v>
      </c>
    </row>
    <row r="9464" spans="6:8" x14ac:dyDescent="0.3">
      <c r="F9464" s="2">
        <v>9459</v>
      </c>
      <c r="G9464" s="12">
        <f ca="1"/>
        <v>33.50250795814685</v>
      </c>
      <c r="H9464" s="12">
        <f ca="1"/>
        <v>1.7737284047285164E-2</v>
      </c>
    </row>
    <row r="9465" spans="6:8" x14ac:dyDescent="0.3">
      <c r="F9465" s="2">
        <v>9460</v>
      </c>
      <c r="G9465" s="12">
        <f ca="1"/>
        <v>33.525630771250562</v>
      </c>
      <c r="H9465" s="12">
        <f ca="1"/>
        <v>1.7624529570031112E-2</v>
      </c>
    </row>
    <row r="9466" spans="6:8" x14ac:dyDescent="0.3">
      <c r="F9466" s="2">
        <v>9461</v>
      </c>
      <c r="G9466" s="12">
        <f ca="1"/>
        <v>33.52736319301458</v>
      </c>
      <c r="H9466" s="12">
        <f ca="1"/>
        <v>1.761610288849846E-2</v>
      </c>
    </row>
    <row r="9467" spans="6:8" x14ac:dyDescent="0.3">
      <c r="F9467" s="2">
        <v>9462</v>
      </c>
      <c r="G9467" s="12">
        <f ca="1"/>
        <v>33.531779650542568</v>
      </c>
      <c r="H9467" s="12">
        <f ca="1"/>
        <v>1.7594634122422122E-2</v>
      </c>
    </row>
    <row r="9468" spans="6:8" x14ac:dyDescent="0.3">
      <c r="F9468" s="2">
        <v>9463</v>
      </c>
      <c r="G9468" s="12">
        <f ca="1"/>
        <v>33.532361856707993</v>
      </c>
      <c r="H9468" s="12">
        <f ca="1"/>
        <v>1.7591805400170826E-2</v>
      </c>
    </row>
    <row r="9469" spans="6:8" x14ac:dyDescent="0.3">
      <c r="F9469" s="2">
        <v>9464</v>
      </c>
      <c r="G9469" s="12">
        <f ca="1"/>
        <v>33.532982723948635</v>
      </c>
      <c r="H9469" s="12">
        <f ca="1"/>
        <v>1.7588789205216868E-2</v>
      </c>
    </row>
    <row r="9470" spans="6:8" x14ac:dyDescent="0.3">
      <c r="F9470" s="2">
        <v>9465</v>
      </c>
      <c r="G9470" s="12">
        <f ca="1"/>
        <v>33.537759870257204</v>
      </c>
      <c r="H9470" s="12">
        <f ca="1"/>
        <v>1.7565594328740122E-2</v>
      </c>
    </row>
    <row r="9471" spans="6:8" x14ac:dyDescent="0.3">
      <c r="F9471" s="2">
        <v>9466</v>
      </c>
      <c r="G9471" s="12">
        <f ca="1"/>
        <v>33.546411479830908</v>
      </c>
      <c r="H9471" s="12">
        <f ca="1"/>
        <v>1.7523644505570712E-2</v>
      </c>
    </row>
    <row r="9472" spans="6:8" x14ac:dyDescent="0.3">
      <c r="F9472" s="2">
        <v>9467</v>
      </c>
      <c r="G9472" s="12">
        <f ca="1"/>
        <v>33.54737950115733</v>
      </c>
      <c r="H9472" s="12">
        <f ca="1"/>
        <v>1.7518955346701292E-2</v>
      </c>
    </row>
    <row r="9473" spans="6:8" x14ac:dyDescent="0.3">
      <c r="F9473" s="2">
        <v>9468</v>
      </c>
      <c r="G9473" s="12">
        <f ca="1"/>
        <v>33.550212965316575</v>
      </c>
      <c r="H9473" s="12">
        <f ca="1"/>
        <v>1.750523514666634E-2</v>
      </c>
    </row>
    <row r="9474" spans="6:8" x14ac:dyDescent="0.3">
      <c r="F9474" s="2">
        <v>9469</v>
      </c>
      <c r="G9474" s="12">
        <f ca="1"/>
        <v>33.556041958920709</v>
      </c>
      <c r="H9474" s="12">
        <f ca="1"/>
        <v>1.7477034769415527E-2</v>
      </c>
    </row>
    <row r="9475" spans="6:8" x14ac:dyDescent="0.3">
      <c r="F9475" s="2">
        <v>9470</v>
      </c>
      <c r="G9475" s="12">
        <f ca="1"/>
        <v>33.571151950824458</v>
      </c>
      <c r="H9475" s="12">
        <f ca="1"/>
        <v>1.7404088537774521E-2</v>
      </c>
    </row>
    <row r="9476" spans="6:8" x14ac:dyDescent="0.3">
      <c r="F9476" s="2">
        <v>9471</v>
      </c>
      <c r="G9476" s="12">
        <f ca="1"/>
        <v>33.580739888593847</v>
      </c>
      <c r="H9476" s="12">
        <f ca="1"/>
        <v>1.7357917057340307E-2</v>
      </c>
    </row>
    <row r="9477" spans="6:8" x14ac:dyDescent="0.3">
      <c r="F9477" s="2">
        <v>9472</v>
      </c>
      <c r="G9477" s="12">
        <f ca="1"/>
        <v>33.581952529708865</v>
      </c>
      <c r="H9477" s="12">
        <f ca="1"/>
        <v>1.7352083900482086E-2</v>
      </c>
    </row>
    <row r="9478" spans="6:8" x14ac:dyDescent="0.3">
      <c r="F9478" s="2">
        <v>9473</v>
      </c>
      <c r="G9478" s="12">
        <f ca="1"/>
        <v>33.586176049772739</v>
      </c>
      <c r="H9478" s="12">
        <f ca="1"/>
        <v>1.7331778777570625E-2</v>
      </c>
    </row>
    <row r="9479" spans="6:8" x14ac:dyDescent="0.3">
      <c r="F9479" s="2">
        <v>9474</v>
      </c>
      <c r="G9479" s="12">
        <f ca="1"/>
        <v>33.588380232335979</v>
      </c>
      <c r="H9479" s="12">
        <f ca="1"/>
        <v>1.7321188816307776E-2</v>
      </c>
    </row>
    <row r="9480" spans="6:8" x14ac:dyDescent="0.3">
      <c r="F9480" s="2">
        <v>9475</v>
      </c>
      <c r="G9480" s="12">
        <f ca="1"/>
        <v>33.59677086808847</v>
      </c>
      <c r="H9480" s="12">
        <f ca="1"/>
        <v>1.7280919624369891E-2</v>
      </c>
    </row>
    <row r="9481" spans="6:8" x14ac:dyDescent="0.3">
      <c r="F9481" s="2">
        <v>9476</v>
      </c>
      <c r="G9481" s="12">
        <f ca="1"/>
        <v>33.606642246084121</v>
      </c>
      <c r="H9481" s="12">
        <f ca="1"/>
        <v>1.7233632046175614E-2</v>
      </c>
    </row>
    <row r="9482" spans="6:8" x14ac:dyDescent="0.3">
      <c r="F9482" s="2">
        <v>9477</v>
      </c>
      <c r="G9482" s="12">
        <f ca="1"/>
        <v>33.620145373339795</v>
      </c>
      <c r="H9482" s="12">
        <f ca="1"/>
        <v>1.7169101233876417E-2</v>
      </c>
    </row>
    <row r="9483" spans="6:8" x14ac:dyDescent="0.3">
      <c r="F9483" s="2">
        <v>9478</v>
      </c>
      <c r="G9483" s="12">
        <f ca="1"/>
        <v>33.62097230019279</v>
      </c>
      <c r="H9483" s="12">
        <f ca="1"/>
        <v>1.7165155174732518E-2</v>
      </c>
    </row>
    <row r="9484" spans="6:8" x14ac:dyDescent="0.3">
      <c r="F9484" s="2">
        <v>9479</v>
      </c>
      <c r="G9484" s="12">
        <f ca="1"/>
        <v>33.626155273748111</v>
      </c>
      <c r="H9484" s="12">
        <f ca="1"/>
        <v>1.7140437449641374E-2</v>
      </c>
    </row>
    <row r="9485" spans="6:8" x14ac:dyDescent="0.3">
      <c r="F9485" s="2">
        <v>9480</v>
      </c>
      <c r="G9485" s="12">
        <f ca="1"/>
        <v>33.633168031349527</v>
      </c>
      <c r="H9485" s="12">
        <f ca="1"/>
        <v>1.7107035161652136E-2</v>
      </c>
    </row>
    <row r="9486" spans="6:8" x14ac:dyDescent="0.3">
      <c r="F9486" s="2">
        <v>9481</v>
      </c>
      <c r="G9486" s="12">
        <f ca="1"/>
        <v>33.633531615201989</v>
      </c>
      <c r="H9486" s="12">
        <f ca="1"/>
        <v>1.7105304692479163E-2</v>
      </c>
    </row>
    <row r="9487" spans="6:8" x14ac:dyDescent="0.3">
      <c r="F9487" s="2">
        <v>9482</v>
      </c>
      <c r="G9487" s="12">
        <f ca="1"/>
        <v>33.636002968870869</v>
      </c>
      <c r="H9487" s="12">
        <f ca="1"/>
        <v>1.7093545755956913E-2</v>
      </c>
    </row>
    <row r="9488" spans="6:8" x14ac:dyDescent="0.3">
      <c r="F9488" s="2">
        <v>9483</v>
      </c>
      <c r="G9488" s="12">
        <f ca="1"/>
        <v>33.65528117272374</v>
      </c>
      <c r="H9488" s="12">
        <f ca="1"/>
        <v>1.7002022521831427E-2</v>
      </c>
    </row>
    <row r="9489" spans="6:8" x14ac:dyDescent="0.3">
      <c r="F9489" s="2">
        <v>9484</v>
      </c>
      <c r="G9489" s="12">
        <f ca="1"/>
        <v>33.655597558871698</v>
      </c>
      <c r="H9489" s="12">
        <f ca="1"/>
        <v>1.7000523498128008E-2</v>
      </c>
    </row>
    <row r="9490" spans="6:8" x14ac:dyDescent="0.3">
      <c r="F9490" s="2">
        <v>9485</v>
      </c>
      <c r="G9490" s="12">
        <f ca="1"/>
        <v>33.658413884376465</v>
      </c>
      <c r="H9490" s="12">
        <f ca="1"/>
        <v>1.6987184165086395E-2</v>
      </c>
    </row>
    <row r="9491" spans="6:8" x14ac:dyDescent="0.3">
      <c r="F9491" s="2">
        <v>9486</v>
      </c>
      <c r="G9491" s="12">
        <f ca="1"/>
        <v>33.662140426812066</v>
      </c>
      <c r="H9491" s="12">
        <f ca="1"/>
        <v>1.6969545515821634E-2</v>
      </c>
    </row>
    <row r="9492" spans="6:8" x14ac:dyDescent="0.3">
      <c r="F9492" s="2">
        <v>9487</v>
      </c>
      <c r="G9492" s="12">
        <f ca="1"/>
        <v>33.664232038472079</v>
      </c>
      <c r="H9492" s="12">
        <f ca="1"/>
        <v>1.6959651319273759E-2</v>
      </c>
    </row>
    <row r="9493" spans="6:8" x14ac:dyDescent="0.3">
      <c r="F9493" s="2">
        <v>9488</v>
      </c>
      <c r="G9493" s="12">
        <f ca="1"/>
        <v>33.666249630312073</v>
      </c>
      <c r="H9493" s="12">
        <f ca="1"/>
        <v>1.695011129971211E-2</v>
      </c>
    </row>
    <row r="9494" spans="6:8" x14ac:dyDescent="0.3">
      <c r="F9494" s="2">
        <v>9489</v>
      </c>
      <c r="G9494" s="12">
        <f ca="1"/>
        <v>33.677481278667869</v>
      </c>
      <c r="H9494" s="12">
        <f ca="1"/>
        <v>1.6897075707392097E-2</v>
      </c>
    </row>
    <row r="9495" spans="6:8" x14ac:dyDescent="0.3">
      <c r="F9495" s="2">
        <v>9490</v>
      </c>
      <c r="G9495" s="12">
        <f ca="1"/>
        <v>33.687303024849442</v>
      </c>
      <c r="H9495" s="12">
        <f ca="1"/>
        <v>1.6850798109410935E-2</v>
      </c>
    </row>
    <row r="9496" spans="6:8" x14ac:dyDescent="0.3">
      <c r="F9496" s="2">
        <v>9491</v>
      </c>
      <c r="G9496" s="12">
        <f ca="1"/>
        <v>33.705434494803526</v>
      </c>
      <c r="H9496" s="12">
        <f ca="1"/>
        <v>1.6765613174034313E-2</v>
      </c>
    </row>
    <row r="9497" spans="6:8" x14ac:dyDescent="0.3">
      <c r="F9497" s="2">
        <v>9492</v>
      </c>
      <c r="G9497" s="12">
        <f ca="1"/>
        <v>33.70591166521627</v>
      </c>
      <c r="H9497" s="12">
        <f ca="1"/>
        <v>1.6763375647185618E-2</v>
      </c>
    </row>
    <row r="9498" spans="6:8" x14ac:dyDescent="0.3">
      <c r="F9498" s="2">
        <v>9493</v>
      </c>
      <c r="G9498" s="12">
        <f ca="1"/>
        <v>33.706894553899104</v>
      </c>
      <c r="H9498" s="12">
        <f ca="1"/>
        <v>1.6758767423712122E-2</v>
      </c>
    </row>
    <row r="9499" spans="6:8" x14ac:dyDescent="0.3">
      <c r="F9499" s="2">
        <v>9494</v>
      </c>
      <c r="G9499" s="12">
        <f ca="1"/>
        <v>33.711477589044726</v>
      </c>
      <c r="H9499" s="12">
        <f ca="1"/>
        <v>1.6737292459544591E-2</v>
      </c>
    </row>
    <row r="9500" spans="6:8" x14ac:dyDescent="0.3">
      <c r="F9500" s="2">
        <v>9495</v>
      </c>
      <c r="G9500" s="12">
        <f ca="1"/>
        <v>33.725728970706001</v>
      </c>
      <c r="H9500" s="12">
        <f ca="1"/>
        <v>1.6670644038094703E-2</v>
      </c>
    </row>
    <row r="9501" spans="6:8" x14ac:dyDescent="0.3">
      <c r="F9501" s="2">
        <v>9496</v>
      </c>
      <c r="G9501" s="12">
        <f ca="1"/>
        <v>33.733402451446672</v>
      </c>
      <c r="H9501" s="12">
        <f ca="1"/>
        <v>1.6634839447926448E-2</v>
      </c>
    </row>
    <row r="9502" spans="6:8" x14ac:dyDescent="0.3">
      <c r="F9502" s="2">
        <v>9497</v>
      </c>
      <c r="G9502" s="12">
        <f ca="1"/>
        <v>33.73746257172067</v>
      </c>
      <c r="H9502" s="12">
        <f ca="1"/>
        <v>1.66159179002053E-2</v>
      </c>
    </row>
    <row r="9503" spans="6:8" x14ac:dyDescent="0.3">
      <c r="F9503" s="2">
        <v>9498</v>
      </c>
      <c r="G9503" s="12">
        <f ca="1"/>
        <v>33.737802889205824</v>
      </c>
      <c r="H9503" s="12">
        <f ca="1"/>
        <v>1.6614332628514285E-2</v>
      </c>
    </row>
    <row r="9504" spans="6:8" x14ac:dyDescent="0.3">
      <c r="F9504" s="2">
        <v>9499</v>
      </c>
      <c r="G9504" s="12">
        <f ca="1"/>
        <v>33.742132663033651</v>
      </c>
      <c r="H9504" s="12">
        <f ca="1"/>
        <v>1.6594173389495943E-2</v>
      </c>
    </row>
    <row r="9505" spans="6:8" x14ac:dyDescent="0.3">
      <c r="F9505" s="2">
        <v>9500</v>
      </c>
      <c r="G9505" s="12">
        <f ca="1"/>
        <v>33.744776978959365</v>
      </c>
      <c r="H9505" s="12">
        <f ca="1"/>
        <v>1.6581870481938578E-2</v>
      </c>
    </row>
    <row r="9506" spans="6:8" x14ac:dyDescent="0.3">
      <c r="F9506" s="2">
        <v>9501</v>
      </c>
      <c r="G9506" s="12">
        <f ca="1"/>
        <v>33.747049891766792</v>
      </c>
      <c r="H9506" s="12">
        <f ca="1"/>
        <v>1.6571300959392778E-2</v>
      </c>
    </row>
    <row r="9507" spans="6:8" x14ac:dyDescent="0.3">
      <c r="F9507" s="2">
        <v>9502</v>
      </c>
      <c r="G9507" s="12">
        <f ca="1"/>
        <v>33.748683858554401</v>
      </c>
      <c r="H9507" s="12">
        <f ca="1"/>
        <v>1.656370575400562E-2</v>
      </c>
    </row>
    <row r="9508" spans="6:8" x14ac:dyDescent="0.3">
      <c r="F9508" s="2">
        <v>9503</v>
      </c>
      <c r="G9508" s="12">
        <f ca="1"/>
        <v>33.758054218583332</v>
      </c>
      <c r="H9508" s="12">
        <f ca="1"/>
        <v>1.6520199087271297E-2</v>
      </c>
    </row>
    <row r="9509" spans="6:8" x14ac:dyDescent="0.3">
      <c r="F9509" s="2">
        <v>9504</v>
      </c>
      <c r="G9509" s="12">
        <f ca="1"/>
        <v>33.764536952111236</v>
      </c>
      <c r="H9509" s="12">
        <f ca="1"/>
        <v>1.6490149299722791E-2</v>
      </c>
    </row>
    <row r="9510" spans="6:8" x14ac:dyDescent="0.3">
      <c r="F9510" s="2">
        <v>9505</v>
      </c>
      <c r="G9510" s="12">
        <f ca="1"/>
        <v>33.771392448733621</v>
      </c>
      <c r="H9510" s="12">
        <f ca="1"/>
        <v>1.6458415727717602E-2</v>
      </c>
    </row>
    <row r="9511" spans="6:8" x14ac:dyDescent="0.3">
      <c r="F9511" s="2">
        <v>9506</v>
      </c>
      <c r="G9511" s="12">
        <f ca="1"/>
        <v>33.772308406022802</v>
      </c>
      <c r="H9511" s="12">
        <f ca="1"/>
        <v>1.6454179263253245E-2</v>
      </c>
    </row>
    <row r="9512" spans="6:8" x14ac:dyDescent="0.3">
      <c r="F9512" s="2">
        <v>9507</v>
      </c>
      <c r="G9512" s="12">
        <f ca="1"/>
        <v>33.775259707670429</v>
      </c>
      <c r="H9512" s="12">
        <f ca="1"/>
        <v>1.6440534472472089E-2</v>
      </c>
    </row>
    <row r="9513" spans="6:8" x14ac:dyDescent="0.3">
      <c r="F9513" s="2">
        <v>9508</v>
      </c>
      <c r="G9513" s="12">
        <f ca="1"/>
        <v>33.777537439731624</v>
      </c>
      <c r="H9513" s="12">
        <f ca="1"/>
        <v>1.6430009544427755E-2</v>
      </c>
    </row>
    <row r="9514" spans="6:8" x14ac:dyDescent="0.3">
      <c r="F9514" s="2">
        <v>9509</v>
      </c>
      <c r="G9514" s="12">
        <f ca="1"/>
        <v>33.78708821780863</v>
      </c>
      <c r="H9514" s="12">
        <f ca="1"/>
        <v>1.6385931797510904E-2</v>
      </c>
    </row>
    <row r="9515" spans="6:8" x14ac:dyDescent="0.3">
      <c r="F9515" s="2">
        <v>9510</v>
      </c>
      <c r="G9515" s="12">
        <f ca="1"/>
        <v>33.791663725322664</v>
      </c>
      <c r="H9515" s="12">
        <f ca="1"/>
        <v>1.6364846517368505E-2</v>
      </c>
    </row>
    <row r="9516" spans="6:8" x14ac:dyDescent="0.3">
      <c r="F9516" s="2">
        <v>9511</v>
      </c>
      <c r="G9516" s="12">
        <f ca="1"/>
        <v>33.799174855850623</v>
      </c>
      <c r="H9516" s="12">
        <f ca="1"/>
        <v>1.6330276710367297E-2</v>
      </c>
    </row>
    <row r="9517" spans="6:8" x14ac:dyDescent="0.3">
      <c r="F9517" s="2">
        <v>9512</v>
      </c>
      <c r="G9517" s="12">
        <f ca="1"/>
        <v>33.810134114555787</v>
      </c>
      <c r="H9517" s="12">
        <f ca="1"/>
        <v>1.6279934311219168E-2</v>
      </c>
    </row>
    <row r="9518" spans="6:8" x14ac:dyDescent="0.3">
      <c r="F9518" s="2">
        <v>9513</v>
      </c>
      <c r="G9518" s="12">
        <f ca="1"/>
        <v>33.819486858509606</v>
      </c>
      <c r="H9518" s="12">
        <f ca="1"/>
        <v>1.6237062870090239E-2</v>
      </c>
    </row>
    <row r="9519" spans="6:8" x14ac:dyDescent="0.3">
      <c r="F9519" s="2">
        <v>9514</v>
      </c>
      <c r="G9519" s="12">
        <f ca="1"/>
        <v>33.84188249145042</v>
      </c>
      <c r="H9519" s="12">
        <f ca="1"/>
        <v>1.6134746183157512E-2</v>
      </c>
    </row>
    <row r="9520" spans="6:8" x14ac:dyDescent="0.3">
      <c r="F9520" s="2">
        <v>9515</v>
      </c>
      <c r="G9520" s="12">
        <f ca="1"/>
        <v>33.844301542743821</v>
      </c>
      <c r="H9520" s="12">
        <f ca="1"/>
        <v>1.6123723283642959E-2</v>
      </c>
    </row>
    <row r="9521" spans="6:8" x14ac:dyDescent="0.3">
      <c r="F9521" s="2">
        <v>9516</v>
      </c>
      <c r="G9521" s="12">
        <f ca="1"/>
        <v>33.845000585422461</v>
      </c>
      <c r="H9521" s="12">
        <f ca="1"/>
        <v>1.6120538997595062E-2</v>
      </c>
    </row>
    <row r="9522" spans="6:8" x14ac:dyDescent="0.3">
      <c r="F9522" s="2">
        <v>9517</v>
      </c>
      <c r="G9522" s="12">
        <f ca="1"/>
        <v>33.856148501033815</v>
      </c>
      <c r="H9522" s="12">
        <f ca="1"/>
        <v>1.6069821144437092E-2</v>
      </c>
    </row>
    <row r="9523" spans="6:8" x14ac:dyDescent="0.3">
      <c r="F9523" s="2">
        <v>9518</v>
      </c>
      <c r="G9523" s="12">
        <f ca="1"/>
        <v>33.856568897337354</v>
      </c>
      <c r="H9523" s="12">
        <f ca="1"/>
        <v>1.6067910863882783E-2</v>
      </c>
    </row>
    <row r="9524" spans="6:8" x14ac:dyDescent="0.3">
      <c r="F9524" s="2">
        <v>9519</v>
      </c>
      <c r="G9524" s="12">
        <f ca="1"/>
        <v>33.856954124071237</v>
      </c>
      <c r="H9524" s="12">
        <f ca="1"/>
        <v>1.6066160542335325E-2</v>
      </c>
    </row>
    <row r="9525" spans="6:8" x14ac:dyDescent="0.3">
      <c r="F9525" s="2">
        <v>9520</v>
      </c>
      <c r="G9525" s="12">
        <f ca="1"/>
        <v>33.860343015392452</v>
      </c>
      <c r="H9525" s="12">
        <f ca="1"/>
        <v>1.605076884794775E-2</v>
      </c>
    </row>
    <row r="9526" spans="6:8" x14ac:dyDescent="0.3">
      <c r="F9526" s="2">
        <v>9521</v>
      </c>
      <c r="G9526" s="12">
        <f ca="1"/>
        <v>33.860803537817645</v>
      </c>
      <c r="H9526" s="12">
        <f ca="1"/>
        <v>1.6048678091476466E-2</v>
      </c>
    </row>
    <row r="9527" spans="6:8" x14ac:dyDescent="0.3">
      <c r="F9527" s="2">
        <v>9522</v>
      </c>
      <c r="G9527" s="12">
        <f ca="1"/>
        <v>33.862671578593506</v>
      </c>
      <c r="H9527" s="12">
        <f ca="1"/>
        <v>1.6040199329130443E-2</v>
      </c>
    </row>
    <row r="9528" spans="6:8" x14ac:dyDescent="0.3">
      <c r="F9528" s="2">
        <v>9523</v>
      </c>
      <c r="G9528" s="12">
        <f ca="1"/>
        <v>33.863824466964665</v>
      </c>
      <c r="H9528" s="12">
        <f ca="1"/>
        <v>1.603496820403626E-2</v>
      </c>
    </row>
    <row r="9529" spans="6:8" x14ac:dyDescent="0.3">
      <c r="F9529" s="2">
        <v>9524</v>
      </c>
      <c r="G9529" s="12">
        <f ca="1"/>
        <v>33.865413078362337</v>
      </c>
      <c r="H9529" s="12">
        <f ca="1"/>
        <v>1.6027762108331386E-2</v>
      </c>
    </row>
    <row r="9530" spans="6:8" x14ac:dyDescent="0.3">
      <c r="F9530" s="2">
        <v>9525</v>
      </c>
      <c r="G9530" s="12">
        <f ca="1"/>
        <v>33.867814488985267</v>
      </c>
      <c r="H9530" s="12">
        <f ca="1"/>
        <v>1.6016873657502106E-2</v>
      </c>
    </row>
    <row r="9531" spans="6:8" x14ac:dyDescent="0.3">
      <c r="F9531" s="2">
        <v>9526</v>
      </c>
      <c r="G9531" s="12">
        <f ca="1"/>
        <v>33.875049079864723</v>
      </c>
      <c r="H9531" s="12">
        <f ca="1"/>
        <v>1.598410397106876E-2</v>
      </c>
    </row>
    <row r="9532" spans="6:8" x14ac:dyDescent="0.3">
      <c r="F9532" s="2">
        <v>9527</v>
      </c>
      <c r="G9532" s="12">
        <f ca="1"/>
        <v>33.885817608503714</v>
      </c>
      <c r="H9532" s="12">
        <f ca="1"/>
        <v>1.593541962055018E-2</v>
      </c>
    </row>
    <row r="9533" spans="6:8" x14ac:dyDescent="0.3">
      <c r="F9533" s="2">
        <v>9528</v>
      </c>
      <c r="G9533" s="12">
        <f ca="1"/>
        <v>33.887775238193299</v>
      </c>
      <c r="H9533" s="12">
        <f ca="1"/>
        <v>1.5926581100160597E-2</v>
      </c>
    </row>
    <row r="9534" spans="6:8" x14ac:dyDescent="0.3">
      <c r="F9534" s="2">
        <v>9529</v>
      </c>
      <c r="G9534" s="12">
        <f ca="1"/>
        <v>33.890826943231986</v>
      </c>
      <c r="H9534" s="12">
        <f ca="1"/>
        <v>1.5912810223095882E-2</v>
      </c>
    </row>
    <row r="9535" spans="6:8" x14ac:dyDescent="0.3">
      <c r="F9535" s="2">
        <v>9530</v>
      </c>
      <c r="G9535" s="12">
        <f ca="1"/>
        <v>33.897464189504859</v>
      </c>
      <c r="H9535" s="12">
        <f ca="1"/>
        <v>1.588289019690237E-2</v>
      </c>
    </row>
    <row r="9536" spans="6:8" x14ac:dyDescent="0.3">
      <c r="F9536" s="2">
        <v>9531</v>
      </c>
      <c r="G9536" s="12">
        <f ca="1"/>
        <v>33.898962469720274</v>
      </c>
      <c r="H9536" s="12">
        <f ca="1"/>
        <v>1.5876141915341709E-2</v>
      </c>
    </row>
    <row r="9537" spans="6:8" x14ac:dyDescent="0.3">
      <c r="F9537" s="2">
        <v>9532</v>
      </c>
      <c r="G9537" s="12">
        <f ca="1"/>
        <v>33.904002844035055</v>
      </c>
      <c r="H9537" s="12">
        <f ca="1"/>
        <v>1.5853455685556975E-2</v>
      </c>
    </row>
    <row r="9538" spans="6:8" x14ac:dyDescent="0.3">
      <c r="F9538" s="2">
        <v>9533</v>
      </c>
      <c r="G9538" s="12">
        <f ca="1"/>
        <v>33.906844780720206</v>
      </c>
      <c r="H9538" s="12">
        <f ca="1"/>
        <v>1.5840675081686028E-2</v>
      </c>
    </row>
    <row r="9539" spans="6:8" x14ac:dyDescent="0.3">
      <c r="F9539" s="2">
        <v>9534</v>
      </c>
      <c r="G9539" s="12">
        <f ca="1"/>
        <v>33.91298943210569</v>
      </c>
      <c r="H9539" s="12">
        <f ca="1"/>
        <v>1.581306798874076E-2</v>
      </c>
    </row>
    <row r="9540" spans="6:8" x14ac:dyDescent="0.3">
      <c r="F9540" s="2">
        <v>9535</v>
      </c>
      <c r="G9540" s="12">
        <f ca="1"/>
        <v>33.913059812614186</v>
      </c>
      <c r="H9540" s="12">
        <f ca="1"/>
        <v>1.5812751986856131E-2</v>
      </c>
    </row>
    <row r="9541" spans="6:8" x14ac:dyDescent="0.3">
      <c r="F9541" s="2">
        <v>9536</v>
      </c>
      <c r="G9541" s="12">
        <f ca="1"/>
        <v>33.919743523361198</v>
      </c>
      <c r="H9541" s="12">
        <f ca="1"/>
        <v>1.5782764238953872E-2</v>
      </c>
    </row>
    <row r="9542" spans="6:8" x14ac:dyDescent="0.3">
      <c r="F9542" s="2">
        <v>9537</v>
      </c>
      <c r="G9542" s="12">
        <f ca="1"/>
        <v>33.924959786409232</v>
      </c>
      <c r="H9542" s="12">
        <f ca="1"/>
        <v>1.5759390010779962E-2</v>
      </c>
    </row>
    <row r="9543" spans="6:8" x14ac:dyDescent="0.3">
      <c r="F9543" s="2">
        <v>9538</v>
      </c>
      <c r="G9543" s="12">
        <f ca="1"/>
        <v>33.925311883406096</v>
      </c>
      <c r="H9543" s="12">
        <f ca="1"/>
        <v>1.5757813186288789E-2</v>
      </c>
    </row>
    <row r="9544" spans="6:8" x14ac:dyDescent="0.3">
      <c r="F9544" s="2">
        <v>9539</v>
      </c>
      <c r="G9544" s="12">
        <f ca="1"/>
        <v>33.932591676690073</v>
      </c>
      <c r="H9544" s="12">
        <f ca="1"/>
        <v>1.5725237913154274E-2</v>
      </c>
    </row>
    <row r="9545" spans="6:8" x14ac:dyDescent="0.3">
      <c r="F9545" s="2">
        <v>9540</v>
      </c>
      <c r="G9545" s="12">
        <f ca="1"/>
        <v>33.937854701726366</v>
      </c>
      <c r="H9545" s="12">
        <f ca="1"/>
        <v>1.570171855140743E-2</v>
      </c>
    </row>
    <row r="9546" spans="6:8" x14ac:dyDescent="0.3">
      <c r="F9546" s="2">
        <v>9541</v>
      </c>
      <c r="G9546" s="12">
        <f ca="1"/>
        <v>33.939143479666342</v>
      </c>
      <c r="H9546" s="12">
        <f ca="1"/>
        <v>1.5695963282656988E-2</v>
      </c>
    </row>
    <row r="9547" spans="6:8" x14ac:dyDescent="0.3">
      <c r="F9547" s="2">
        <v>9542</v>
      </c>
      <c r="G9547" s="12">
        <f ca="1"/>
        <v>33.941239001608132</v>
      </c>
      <c r="H9547" s="12">
        <f ca="1"/>
        <v>1.5686608722121791E-2</v>
      </c>
    </row>
    <row r="9548" spans="6:8" x14ac:dyDescent="0.3">
      <c r="F9548" s="2">
        <v>9543</v>
      </c>
      <c r="G9548" s="12">
        <f ca="1"/>
        <v>33.94906525832166</v>
      </c>
      <c r="H9548" s="12">
        <f ca="1"/>
        <v>1.5651708614636422E-2</v>
      </c>
    </row>
    <row r="9549" spans="6:8" x14ac:dyDescent="0.3">
      <c r="F9549" s="2">
        <v>9544</v>
      </c>
      <c r="G9549" s="12">
        <f ca="1"/>
        <v>33.974095962280231</v>
      </c>
      <c r="H9549" s="12">
        <f ca="1"/>
        <v>1.5540477688953051E-2</v>
      </c>
    </row>
    <row r="9550" spans="6:8" x14ac:dyDescent="0.3">
      <c r="F9550" s="2">
        <v>9545</v>
      </c>
      <c r="G9550" s="12">
        <f ca="1"/>
        <v>33.984985077237965</v>
      </c>
      <c r="H9550" s="12">
        <f ca="1"/>
        <v>1.5492274103508188E-2</v>
      </c>
    </row>
    <row r="9551" spans="6:8" x14ac:dyDescent="0.3">
      <c r="F9551" s="2">
        <v>9546</v>
      </c>
      <c r="G9551" s="12">
        <f ca="1"/>
        <v>33.987322773200972</v>
      </c>
      <c r="H9551" s="12">
        <f ca="1"/>
        <v>1.5481940291926155E-2</v>
      </c>
    </row>
    <row r="9552" spans="6:8" x14ac:dyDescent="0.3">
      <c r="F9552" s="2">
        <v>9547</v>
      </c>
      <c r="G9552" s="12">
        <f ca="1"/>
        <v>33.991687239747236</v>
      </c>
      <c r="H9552" s="12">
        <f ca="1"/>
        <v>1.5462660946894437E-2</v>
      </c>
    </row>
    <row r="9553" spans="6:8" x14ac:dyDescent="0.3">
      <c r="F9553" s="2">
        <v>9548</v>
      </c>
      <c r="G9553" s="12">
        <f ca="1"/>
        <v>33.998998058676904</v>
      </c>
      <c r="H9553" s="12">
        <f ca="1"/>
        <v>1.5430406888489363E-2</v>
      </c>
    </row>
    <row r="9554" spans="6:8" x14ac:dyDescent="0.3">
      <c r="F9554" s="2">
        <v>9549</v>
      </c>
      <c r="G9554" s="12">
        <f ca="1"/>
        <v>34.005859395866167</v>
      </c>
      <c r="H9554" s="12">
        <f ca="1"/>
        <v>1.5400181789234241E-2</v>
      </c>
    </row>
    <row r="9555" spans="6:8" x14ac:dyDescent="0.3">
      <c r="F9555" s="2">
        <v>9550</v>
      </c>
      <c r="G9555" s="12">
        <f ca="1"/>
        <v>34.018911186538439</v>
      </c>
      <c r="H9555" s="12">
        <f ca="1"/>
        <v>1.5342809561550668E-2</v>
      </c>
    </row>
    <row r="9556" spans="6:8" x14ac:dyDescent="0.3">
      <c r="F9556" s="2">
        <v>9551</v>
      </c>
      <c r="G9556" s="12">
        <f ca="1"/>
        <v>34.025458858069484</v>
      </c>
      <c r="H9556" s="12">
        <f ca="1"/>
        <v>1.5314088229292146E-2</v>
      </c>
    </row>
    <row r="9557" spans="6:8" x14ac:dyDescent="0.3">
      <c r="F9557" s="2">
        <v>9552</v>
      </c>
      <c r="G9557" s="12">
        <f ca="1"/>
        <v>34.02831892494391</v>
      </c>
      <c r="H9557" s="12">
        <f ca="1"/>
        <v>1.5301555235152803E-2</v>
      </c>
    </row>
    <row r="9558" spans="6:8" x14ac:dyDescent="0.3">
      <c r="F9558" s="2">
        <v>9553</v>
      </c>
      <c r="G9558" s="12">
        <f ca="1"/>
        <v>34.038537562115472</v>
      </c>
      <c r="H9558" s="12">
        <f ca="1"/>
        <v>1.525683944518683E-2</v>
      </c>
    </row>
    <row r="9559" spans="6:8" x14ac:dyDescent="0.3">
      <c r="F9559" s="2">
        <v>9554</v>
      </c>
      <c r="G9559" s="12">
        <f ca="1"/>
        <v>34.044404521801056</v>
      </c>
      <c r="H9559" s="12">
        <f ca="1"/>
        <v>1.5231210591414801E-2</v>
      </c>
    </row>
    <row r="9560" spans="6:8" x14ac:dyDescent="0.3">
      <c r="F9560" s="2">
        <v>9555</v>
      </c>
      <c r="G9560" s="12">
        <f ca="1"/>
        <v>34.069285670218576</v>
      </c>
      <c r="H9560" s="12">
        <f ca="1"/>
        <v>1.5122880876614288E-2</v>
      </c>
    </row>
    <row r="9561" spans="6:8" x14ac:dyDescent="0.3">
      <c r="F9561" s="2">
        <v>9556</v>
      </c>
      <c r="G9561" s="12">
        <f ca="1"/>
        <v>34.07567973995728</v>
      </c>
      <c r="H9561" s="12">
        <f ca="1"/>
        <v>1.509513567727911E-2</v>
      </c>
    </row>
    <row r="9562" spans="6:8" x14ac:dyDescent="0.3">
      <c r="F9562" s="2">
        <v>9557</v>
      </c>
      <c r="G9562" s="12">
        <f ca="1"/>
        <v>34.084606691379477</v>
      </c>
      <c r="H9562" s="12">
        <f ca="1"/>
        <v>1.5056463886220652E-2</v>
      </c>
    </row>
    <row r="9563" spans="6:8" x14ac:dyDescent="0.3">
      <c r="F9563" s="2">
        <v>9558</v>
      </c>
      <c r="G9563" s="12">
        <f ca="1"/>
        <v>34.087565693509347</v>
      </c>
      <c r="H9563" s="12">
        <f ca="1"/>
        <v>1.5043661886078918E-2</v>
      </c>
    </row>
    <row r="9564" spans="6:8" x14ac:dyDescent="0.3">
      <c r="F9564" s="2">
        <v>9559</v>
      </c>
      <c r="G9564" s="12">
        <f ca="1"/>
        <v>34.089120646195923</v>
      </c>
      <c r="H9564" s="12">
        <f ca="1"/>
        <v>1.5036937734312202E-2</v>
      </c>
    </row>
    <row r="9565" spans="6:8" x14ac:dyDescent="0.3">
      <c r="F9565" s="2">
        <v>9560</v>
      </c>
      <c r="G9565" s="12">
        <f ca="1"/>
        <v>34.090734484797338</v>
      </c>
      <c r="H9565" s="12">
        <f ca="1"/>
        <v>1.5029961333630952E-2</v>
      </c>
    </row>
    <row r="9566" spans="6:8" x14ac:dyDescent="0.3">
      <c r="F9566" s="2">
        <v>9561</v>
      </c>
      <c r="G9566" s="12">
        <f ca="1"/>
        <v>34.120375558873874</v>
      </c>
      <c r="H9566" s="12">
        <f ca="1"/>
        <v>1.4902260316052983E-2</v>
      </c>
    </row>
    <row r="9567" spans="6:8" x14ac:dyDescent="0.3">
      <c r="F9567" s="2">
        <v>9562</v>
      </c>
      <c r="G9567" s="12">
        <f ca="1"/>
        <v>34.122236662313213</v>
      </c>
      <c r="H9567" s="12">
        <f ca="1"/>
        <v>1.4894269613171326E-2</v>
      </c>
    </row>
    <row r="9568" spans="6:8" x14ac:dyDescent="0.3">
      <c r="F9568" s="2">
        <v>9563</v>
      </c>
      <c r="G9568" s="12">
        <f ca="1"/>
        <v>34.137968577353703</v>
      </c>
      <c r="H9568" s="12">
        <f ca="1"/>
        <v>1.4826853253048732E-2</v>
      </c>
    </row>
    <row r="9569" spans="6:8" x14ac:dyDescent="0.3">
      <c r="F9569" s="2">
        <v>9564</v>
      </c>
      <c r="G9569" s="12">
        <f ca="1"/>
        <v>34.144192668661653</v>
      </c>
      <c r="H9569" s="12">
        <f ca="1"/>
        <v>1.4800244686791633E-2</v>
      </c>
    </row>
    <row r="9570" spans="6:8" x14ac:dyDescent="0.3">
      <c r="F9570" s="2">
        <v>9565</v>
      </c>
      <c r="G9570" s="12">
        <f ca="1"/>
        <v>34.145465666661252</v>
      </c>
      <c r="H9570" s="12">
        <f ca="1"/>
        <v>1.4794806946654932E-2</v>
      </c>
    </row>
    <row r="9571" spans="6:8" x14ac:dyDescent="0.3">
      <c r="F9571" s="2">
        <v>9566</v>
      </c>
      <c r="G9571" s="12">
        <f ca="1"/>
        <v>34.1470122137004</v>
      </c>
      <c r="H9571" s="12">
        <f ca="1"/>
        <v>1.4788202743929314E-2</v>
      </c>
    </row>
    <row r="9572" spans="6:8" x14ac:dyDescent="0.3">
      <c r="F9572" s="2">
        <v>9567</v>
      </c>
      <c r="G9572" s="12">
        <f ca="1"/>
        <v>34.147645276227948</v>
      </c>
      <c r="H9572" s="12">
        <f ca="1"/>
        <v>1.4785500026267917E-2</v>
      </c>
    </row>
    <row r="9573" spans="6:8" x14ac:dyDescent="0.3">
      <c r="F9573" s="2">
        <v>9568</v>
      </c>
      <c r="G9573" s="12">
        <f ca="1"/>
        <v>34.147727003499384</v>
      </c>
      <c r="H9573" s="12">
        <f ca="1"/>
        <v>1.4785151137306697E-2</v>
      </c>
    </row>
    <row r="9574" spans="6:8" x14ac:dyDescent="0.3">
      <c r="F9574" s="2">
        <v>9569</v>
      </c>
      <c r="G9574" s="12">
        <f ca="1"/>
        <v>34.153958883797749</v>
      </c>
      <c r="H9574" s="12">
        <f ca="1"/>
        <v>1.475856591133899E-2</v>
      </c>
    </row>
    <row r="9575" spans="6:8" x14ac:dyDescent="0.3">
      <c r="F9575" s="2">
        <v>9570</v>
      </c>
      <c r="G9575" s="12">
        <f ca="1"/>
        <v>34.164133474117165</v>
      </c>
      <c r="H9575" s="12">
        <f ca="1"/>
        <v>1.4715238699636759E-2</v>
      </c>
    </row>
    <row r="9576" spans="6:8" x14ac:dyDescent="0.3">
      <c r="F9576" s="2">
        <v>9571</v>
      </c>
      <c r="G9576" s="12">
        <f ca="1"/>
        <v>34.166409264526528</v>
      </c>
      <c r="H9576" s="12">
        <f ca="1"/>
        <v>1.4705560701385546E-2</v>
      </c>
    </row>
    <row r="9577" spans="6:8" x14ac:dyDescent="0.3">
      <c r="F9577" s="2">
        <v>9572</v>
      </c>
      <c r="G9577" s="12">
        <f ca="1"/>
        <v>34.170299846764109</v>
      </c>
      <c r="H9577" s="12">
        <f ca="1"/>
        <v>1.468902680298478E-2</v>
      </c>
    </row>
    <row r="9578" spans="6:8" x14ac:dyDescent="0.3">
      <c r="F9578" s="2">
        <v>9573</v>
      </c>
      <c r="G9578" s="12">
        <f ca="1"/>
        <v>34.181377751161392</v>
      </c>
      <c r="H9578" s="12">
        <f ca="1"/>
        <v>1.4642025750895184E-2</v>
      </c>
    </row>
    <row r="9579" spans="6:8" x14ac:dyDescent="0.3">
      <c r="F9579" s="2">
        <v>9574</v>
      </c>
      <c r="G9579" s="12">
        <f ca="1"/>
        <v>34.183244175826104</v>
      </c>
      <c r="H9579" s="12">
        <f ca="1"/>
        <v>1.463411814065139E-2</v>
      </c>
    </row>
    <row r="9580" spans="6:8" x14ac:dyDescent="0.3">
      <c r="F9580" s="2">
        <v>9575</v>
      </c>
      <c r="G9580" s="12">
        <f ca="1"/>
        <v>34.195912258849262</v>
      </c>
      <c r="H9580" s="12">
        <f ca="1"/>
        <v>1.4580531749409256E-2</v>
      </c>
    </row>
    <row r="9581" spans="6:8" x14ac:dyDescent="0.3">
      <c r="F9581" s="2">
        <v>9576</v>
      </c>
      <c r="G9581" s="12">
        <f ca="1"/>
        <v>34.19639205096707</v>
      </c>
      <c r="H9581" s="12">
        <f ca="1"/>
        <v>1.4578505136273281E-2</v>
      </c>
    </row>
    <row r="9582" spans="6:8" x14ac:dyDescent="0.3">
      <c r="F9582" s="2">
        <v>9577</v>
      </c>
      <c r="G9582" s="12">
        <f ca="1"/>
        <v>34.217079282194931</v>
      </c>
      <c r="H9582" s="12">
        <f ca="1"/>
        <v>1.4491326152485794E-2</v>
      </c>
    </row>
    <row r="9583" spans="6:8" x14ac:dyDescent="0.3">
      <c r="F9583" s="2">
        <v>9578</v>
      </c>
      <c r="G9583" s="12">
        <f ca="1"/>
        <v>34.22540934524055</v>
      </c>
      <c r="H9583" s="12">
        <f ca="1"/>
        <v>1.4456333806402233E-2</v>
      </c>
    </row>
    <row r="9584" spans="6:8" x14ac:dyDescent="0.3">
      <c r="F9584" s="2">
        <v>9579</v>
      </c>
      <c r="G9584" s="12">
        <f ca="1"/>
        <v>34.228529835462879</v>
      </c>
      <c r="H9584" s="12">
        <f ca="1"/>
        <v>1.4443241969337961E-2</v>
      </c>
    </row>
    <row r="9585" spans="6:8" x14ac:dyDescent="0.3">
      <c r="F9585" s="2">
        <v>9580</v>
      </c>
      <c r="G9585" s="12">
        <f ca="1"/>
        <v>34.265017209371067</v>
      </c>
      <c r="H9585" s="12">
        <f ca="1"/>
        <v>1.4290827528652815E-2</v>
      </c>
    </row>
    <row r="9586" spans="6:8" x14ac:dyDescent="0.3">
      <c r="F9586" s="2">
        <v>9581</v>
      </c>
      <c r="G9586" s="12">
        <f ca="1"/>
        <v>34.268853198002468</v>
      </c>
      <c r="H9586" s="12">
        <f ca="1"/>
        <v>1.4274875100760495E-2</v>
      </c>
    </row>
    <row r="9587" spans="6:8" x14ac:dyDescent="0.3">
      <c r="F9587" s="2">
        <v>9582</v>
      </c>
      <c r="G9587" s="12">
        <f ca="1"/>
        <v>34.288799627107458</v>
      </c>
      <c r="H9587" s="12">
        <f ca="1"/>
        <v>1.4192143323187465E-2</v>
      </c>
    </row>
    <row r="9588" spans="6:8" x14ac:dyDescent="0.3">
      <c r="F9588" s="2">
        <v>9583</v>
      </c>
      <c r="G9588" s="12">
        <f ca="1"/>
        <v>34.289784031512809</v>
      </c>
      <c r="H9588" s="12">
        <f ca="1"/>
        <v>1.4188069765904924E-2</v>
      </c>
    </row>
    <row r="9589" spans="6:8" x14ac:dyDescent="0.3">
      <c r="F9589" s="2">
        <v>9584</v>
      </c>
      <c r="G9589" s="12">
        <f ca="1"/>
        <v>34.297307491392985</v>
      </c>
      <c r="H9589" s="12">
        <f ca="1"/>
        <v>1.4156966331196997E-2</v>
      </c>
    </row>
    <row r="9590" spans="6:8" x14ac:dyDescent="0.3">
      <c r="F9590" s="2">
        <v>9585</v>
      </c>
      <c r="G9590" s="12">
        <f ca="1"/>
        <v>34.3104900728435</v>
      </c>
      <c r="H9590" s="12">
        <f ca="1"/>
        <v>1.4102592034763375E-2</v>
      </c>
    </row>
    <row r="9591" spans="6:8" x14ac:dyDescent="0.3">
      <c r="F9591" s="2">
        <v>9586</v>
      </c>
      <c r="G9591" s="12">
        <f ca="1"/>
        <v>34.320808247928248</v>
      </c>
      <c r="H9591" s="12">
        <f ca="1"/>
        <v>1.4060143532418922E-2</v>
      </c>
    </row>
    <row r="9592" spans="6:8" x14ac:dyDescent="0.3">
      <c r="F9592" s="2">
        <v>9587</v>
      </c>
      <c r="G9592" s="12">
        <f ca="1"/>
        <v>34.331204966691402</v>
      </c>
      <c r="H9592" s="12">
        <f ca="1"/>
        <v>1.4017470330531894E-2</v>
      </c>
    </row>
    <row r="9593" spans="6:8" x14ac:dyDescent="0.3">
      <c r="F9593" s="2">
        <v>9588</v>
      </c>
      <c r="G9593" s="12">
        <f ca="1"/>
        <v>34.335815652582944</v>
      </c>
      <c r="H9593" s="12">
        <f ca="1"/>
        <v>1.3998577421782062E-2</v>
      </c>
    </row>
    <row r="9594" spans="6:8" x14ac:dyDescent="0.3">
      <c r="F9594" s="2">
        <v>9589</v>
      </c>
      <c r="G9594" s="12">
        <f ca="1"/>
        <v>34.340338080541002</v>
      </c>
      <c r="H9594" s="12">
        <f ca="1"/>
        <v>1.3980065007504349E-2</v>
      </c>
    </row>
    <row r="9595" spans="6:8" x14ac:dyDescent="0.3">
      <c r="F9595" s="2">
        <v>9590</v>
      </c>
      <c r="G9595" s="12">
        <f ca="1"/>
        <v>34.349604385485037</v>
      </c>
      <c r="H9595" s="12">
        <f ca="1"/>
        <v>1.3942191943029229E-2</v>
      </c>
    </row>
    <row r="9596" spans="6:8" x14ac:dyDescent="0.3">
      <c r="F9596" s="2">
        <v>9591</v>
      </c>
      <c r="G9596" s="12">
        <f ca="1"/>
        <v>34.362202201900068</v>
      </c>
      <c r="H9596" s="12">
        <f ca="1"/>
        <v>1.3890827857655315E-2</v>
      </c>
    </row>
    <row r="9597" spans="6:8" x14ac:dyDescent="0.3">
      <c r="F9597" s="2">
        <v>9592</v>
      </c>
      <c r="G9597" s="12">
        <f ca="1"/>
        <v>34.374721466512412</v>
      </c>
      <c r="H9597" s="12">
        <f ca="1"/>
        <v>1.3839927102265351E-2</v>
      </c>
    </row>
    <row r="9598" spans="6:8" x14ac:dyDescent="0.3">
      <c r="F9598" s="2">
        <v>9593</v>
      </c>
      <c r="G9598" s="12">
        <f ca="1"/>
        <v>34.37820900439273</v>
      </c>
      <c r="H9598" s="12">
        <f ca="1"/>
        <v>1.3825772860773564E-2</v>
      </c>
    </row>
    <row r="9599" spans="6:8" x14ac:dyDescent="0.3">
      <c r="F9599" s="2">
        <v>9594</v>
      </c>
      <c r="G9599" s="12">
        <f ca="1"/>
        <v>34.390128284951047</v>
      </c>
      <c r="H9599" s="12">
        <f ca="1"/>
        <v>1.3777481596129366E-2</v>
      </c>
    </row>
    <row r="9600" spans="6:8" x14ac:dyDescent="0.3">
      <c r="F9600" s="2">
        <v>9595</v>
      </c>
      <c r="G9600" s="12">
        <f ca="1"/>
        <v>34.406434338460855</v>
      </c>
      <c r="H9600" s="12">
        <f ca="1"/>
        <v>1.3711625914239148E-2</v>
      </c>
    </row>
    <row r="9601" spans="6:8" x14ac:dyDescent="0.3">
      <c r="F9601" s="2">
        <v>9596</v>
      </c>
      <c r="G9601" s="12">
        <f ca="1"/>
        <v>34.41636891363008</v>
      </c>
      <c r="H9601" s="12">
        <f ca="1"/>
        <v>1.3671620932322683E-2</v>
      </c>
    </row>
    <row r="9602" spans="6:8" x14ac:dyDescent="0.3">
      <c r="F9602" s="2">
        <v>9597</v>
      </c>
      <c r="G9602" s="12">
        <f ca="1"/>
        <v>34.422358488812876</v>
      </c>
      <c r="H9602" s="12">
        <f ca="1"/>
        <v>1.3647544986103158E-2</v>
      </c>
    </row>
    <row r="9603" spans="6:8" x14ac:dyDescent="0.3">
      <c r="F9603" s="2">
        <v>9598</v>
      </c>
      <c r="G9603" s="12">
        <f ca="1"/>
        <v>34.42330627261147</v>
      </c>
      <c r="H9603" s="12">
        <f ca="1"/>
        <v>1.3643738206669561E-2</v>
      </c>
    </row>
    <row r="9604" spans="6:8" x14ac:dyDescent="0.3">
      <c r="F9604" s="2">
        <v>9599</v>
      </c>
      <c r="G9604" s="12">
        <f ca="1"/>
        <v>34.432052094070301</v>
      </c>
      <c r="H9604" s="12">
        <f ca="1"/>
        <v>1.3608648857200218E-2</v>
      </c>
    </row>
    <row r="9605" spans="6:8" x14ac:dyDescent="0.3">
      <c r="F9605" s="2">
        <v>9600</v>
      </c>
      <c r="G9605" s="12">
        <f ca="1"/>
        <v>34.441942870066093</v>
      </c>
      <c r="H9605" s="12">
        <f ca="1"/>
        <v>1.3569049008178825E-2</v>
      </c>
    </row>
    <row r="9606" spans="6:8" x14ac:dyDescent="0.3">
      <c r="F9606" s="2">
        <v>9601</v>
      </c>
      <c r="G9606" s="12">
        <f ca="1"/>
        <v>34.449122006365478</v>
      </c>
      <c r="H9606" s="12">
        <f ca="1"/>
        <v>1.3540361053800033E-2</v>
      </c>
    </row>
    <row r="9607" spans="6:8" x14ac:dyDescent="0.3">
      <c r="F9607" s="2">
        <v>9602</v>
      </c>
      <c r="G9607" s="12">
        <f ca="1"/>
        <v>34.450218746613132</v>
      </c>
      <c r="H9607" s="12">
        <f ca="1"/>
        <v>1.3535982550728352E-2</v>
      </c>
    </row>
    <row r="9608" spans="6:8" x14ac:dyDescent="0.3">
      <c r="F9608" s="2">
        <v>9603</v>
      </c>
      <c r="G9608" s="12">
        <f ca="1"/>
        <v>34.472228904481206</v>
      </c>
      <c r="H9608" s="12">
        <f ca="1"/>
        <v>1.3448340580610946E-2</v>
      </c>
    </row>
    <row r="9609" spans="6:8" x14ac:dyDescent="0.3">
      <c r="F9609" s="2">
        <v>9604</v>
      </c>
      <c r="G9609" s="12">
        <f ca="1"/>
        <v>34.473325816316603</v>
      </c>
      <c r="H9609" s="12">
        <f ca="1"/>
        <v>1.3443984199444627E-2</v>
      </c>
    </row>
    <row r="9610" spans="6:8" x14ac:dyDescent="0.3">
      <c r="F9610" s="2">
        <v>9605</v>
      </c>
      <c r="G9610" s="12">
        <f ca="1"/>
        <v>34.478830171323473</v>
      </c>
      <c r="H9610" s="12">
        <f ca="1"/>
        <v>1.3422139996776309E-2</v>
      </c>
    </row>
    <row r="9611" spans="6:8" x14ac:dyDescent="0.3">
      <c r="F9611" s="2">
        <v>9606</v>
      </c>
      <c r="G9611" s="12">
        <f ca="1"/>
        <v>34.479120238440892</v>
      </c>
      <c r="H9611" s="12">
        <f ca="1"/>
        <v>1.342098961128468E-2</v>
      </c>
    </row>
    <row r="9612" spans="6:8" x14ac:dyDescent="0.3">
      <c r="F9612" s="2">
        <v>9607</v>
      </c>
      <c r="G9612" s="12">
        <f ca="1"/>
        <v>34.479314966711243</v>
      </c>
      <c r="H9612" s="12">
        <f ca="1"/>
        <v>1.3420217375243779E-2</v>
      </c>
    </row>
    <row r="9613" spans="6:8" x14ac:dyDescent="0.3">
      <c r="F9613" s="2">
        <v>9608</v>
      </c>
      <c r="G9613" s="12">
        <f ca="1"/>
        <v>34.4847501170672</v>
      </c>
      <c r="H9613" s="12">
        <f ca="1"/>
        <v>1.3398676875216431E-2</v>
      </c>
    </row>
    <row r="9614" spans="6:8" x14ac:dyDescent="0.3">
      <c r="F9614" s="2">
        <v>9609</v>
      </c>
      <c r="G9614" s="12">
        <f ca="1"/>
        <v>34.494339527164513</v>
      </c>
      <c r="H9614" s="12">
        <f ca="1"/>
        <v>1.3360736915700944E-2</v>
      </c>
    </row>
    <row r="9615" spans="6:8" x14ac:dyDescent="0.3">
      <c r="F9615" s="2">
        <v>9610</v>
      </c>
      <c r="G9615" s="12">
        <f ca="1"/>
        <v>34.498541320695921</v>
      </c>
      <c r="H9615" s="12">
        <f ca="1"/>
        <v>1.3344138734110623E-2</v>
      </c>
    </row>
    <row r="9616" spans="6:8" x14ac:dyDescent="0.3">
      <c r="F9616" s="2">
        <v>9611</v>
      </c>
      <c r="G9616" s="12">
        <f ca="1"/>
        <v>34.498635791827077</v>
      </c>
      <c r="H9616" s="12">
        <f ca="1"/>
        <v>1.334376573032494E-2</v>
      </c>
    </row>
    <row r="9617" spans="6:8" x14ac:dyDescent="0.3">
      <c r="F9617" s="2">
        <v>9612</v>
      </c>
      <c r="G9617" s="12">
        <f ca="1"/>
        <v>34.515084940584295</v>
      </c>
      <c r="H9617" s="12">
        <f ca="1"/>
        <v>1.3278940789405126E-2</v>
      </c>
    </row>
    <row r="9618" spans="6:8" x14ac:dyDescent="0.3">
      <c r="F9618" s="2">
        <v>9613</v>
      </c>
      <c r="G9618" s="12">
        <f ca="1"/>
        <v>34.520959504526623</v>
      </c>
      <c r="H9618" s="12">
        <f ca="1"/>
        <v>1.3255848204704143E-2</v>
      </c>
    </row>
    <row r="9619" spans="6:8" x14ac:dyDescent="0.3">
      <c r="F9619" s="2">
        <v>9614</v>
      </c>
      <c r="G9619" s="12">
        <f ca="1"/>
        <v>34.522508467002751</v>
      </c>
      <c r="H9619" s="12">
        <f ca="1"/>
        <v>1.3249764457806294E-2</v>
      </c>
    </row>
    <row r="9620" spans="6:8" x14ac:dyDescent="0.3">
      <c r="F9620" s="2">
        <v>9615</v>
      </c>
      <c r="G9620" s="12">
        <f ca="1"/>
        <v>34.522913880200896</v>
      </c>
      <c r="H9620" s="12">
        <f ca="1"/>
        <v>1.324817249993915E-2</v>
      </c>
    </row>
    <row r="9621" spans="6:8" x14ac:dyDescent="0.3">
      <c r="F9621" s="2">
        <v>9616</v>
      </c>
      <c r="G9621" s="12">
        <f ca="1"/>
        <v>34.528514174964712</v>
      </c>
      <c r="H9621" s="12">
        <f ca="1"/>
        <v>1.3226196541811343E-2</v>
      </c>
    </row>
    <row r="9622" spans="6:8" x14ac:dyDescent="0.3">
      <c r="F9622" s="2">
        <v>9617</v>
      </c>
      <c r="G9622" s="12">
        <f ca="1"/>
        <v>34.530318976704464</v>
      </c>
      <c r="H9622" s="12">
        <f ca="1"/>
        <v>1.3219120337466446E-2</v>
      </c>
    </row>
    <row r="9623" spans="6:8" x14ac:dyDescent="0.3">
      <c r="F9623" s="2">
        <v>9618</v>
      </c>
      <c r="G9623" s="12">
        <f ca="1"/>
        <v>34.546455132184846</v>
      </c>
      <c r="H9623" s="12">
        <f ca="1"/>
        <v>1.3155983391896378E-2</v>
      </c>
    </row>
    <row r="9624" spans="6:8" x14ac:dyDescent="0.3">
      <c r="F9624" s="2">
        <v>9619</v>
      </c>
      <c r="G9624" s="12">
        <f ca="1"/>
        <v>34.561919426610885</v>
      </c>
      <c r="H9624" s="12">
        <f ca="1"/>
        <v>1.3095692977205507E-2</v>
      </c>
    </row>
    <row r="9625" spans="6:8" x14ac:dyDescent="0.3">
      <c r="F9625" s="2">
        <v>9620</v>
      </c>
      <c r="G9625" s="12">
        <f ca="1"/>
        <v>34.567495038429236</v>
      </c>
      <c r="H9625" s="12">
        <f ca="1"/>
        <v>1.307400760564326E-2</v>
      </c>
    </row>
    <row r="9626" spans="6:8" x14ac:dyDescent="0.3">
      <c r="F9626" s="2">
        <v>9621</v>
      </c>
      <c r="G9626" s="12">
        <f ca="1"/>
        <v>34.569922628190355</v>
      </c>
      <c r="H9626" s="12">
        <f ca="1"/>
        <v>1.3064574552252005E-2</v>
      </c>
    </row>
    <row r="9627" spans="6:8" x14ac:dyDescent="0.3">
      <c r="F9627" s="2">
        <v>9622</v>
      </c>
      <c r="G9627" s="12">
        <f ca="1"/>
        <v>34.580462931211464</v>
      </c>
      <c r="H9627" s="12">
        <f ca="1"/>
        <v>1.3023678069001001E-2</v>
      </c>
    </row>
    <row r="9628" spans="6:8" x14ac:dyDescent="0.3">
      <c r="F9628" s="2">
        <v>9623</v>
      </c>
      <c r="G9628" s="12">
        <f ca="1"/>
        <v>34.605490847329115</v>
      </c>
      <c r="H9628" s="12">
        <f ca="1"/>
        <v>1.2926964232709578E-2</v>
      </c>
    </row>
    <row r="9629" spans="6:8" x14ac:dyDescent="0.3">
      <c r="F9629" s="2">
        <v>9624</v>
      </c>
      <c r="G9629" s="12">
        <f ca="1"/>
        <v>34.605985742483185</v>
      </c>
      <c r="H9629" s="12">
        <f ca="1"/>
        <v>1.2925057432676768E-2</v>
      </c>
    </row>
    <row r="9630" spans="6:8" x14ac:dyDescent="0.3">
      <c r="F9630" s="2">
        <v>9625</v>
      </c>
      <c r="G9630" s="12">
        <f ca="1"/>
        <v>34.611865598040303</v>
      </c>
      <c r="H9630" s="12">
        <f ca="1"/>
        <v>1.2902419293332102E-2</v>
      </c>
    </row>
    <row r="9631" spans="6:8" x14ac:dyDescent="0.3">
      <c r="F9631" s="2">
        <v>9626</v>
      </c>
      <c r="G9631" s="12">
        <f ca="1"/>
        <v>34.615259831740389</v>
      </c>
      <c r="H9631" s="12">
        <f ca="1"/>
        <v>1.2889365007304974E-2</v>
      </c>
    </row>
    <row r="9632" spans="6:8" x14ac:dyDescent="0.3">
      <c r="F9632" s="2">
        <v>9627</v>
      </c>
      <c r="G9632" s="12">
        <f ca="1"/>
        <v>34.617734061133127</v>
      </c>
      <c r="H9632" s="12">
        <f ca="1"/>
        <v>1.2879855490544427E-2</v>
      </c>
    </row>
    <row r="9633" spans="6:8" x14ac:dyDescent="0.3">
      <c r="F9633" s="2">
        <v>9628</v>
      </c>
      <c r="G9633" s="12">
        <f ca="1"/>
        <v>34.635849135519713</v>
      </c>
      <c r="H9633" s="12">
        <f ca="1"/>
        <v>1.2810396187650574E-2</v>
      </c>
    </row>
    <row r="9634" spans="6:8" x14ac:dyDescent="0.3">
      <c r="F9634" s="2">
        <v>9629</v>
      </c>
      <c r="G9634" s="12">
        <f ca="1"/>
        <v>34.638710424136342</v>
      </c>
      <c r="H9634" s="12">
        <f ca="1"/>
        <v>1.2799451511013481E-2</v>
      </c>
    </row>
    <row r="9635" spans="6:8" x14ac:dyDescent="0.3">
      <c r="F9635" s="2">
        <v>9630</v>
      </c>
      <c r="G9635" s="12">
        <f ca="1"/>
        <v>34.644967031909417</v>
      </c>
      <c r="H9635" s="12">
        <f ca="1"/>
        <v>1.2775544574808236E-2</v>
      </c>
    </row>
    <row r="9636" spans="6:8" x14ac:dyDescent="0.3">
      <c r="F9636" s="2">
        <v>9631</v>
      </c>
      <c r="G9636" s="12">
        <f ca="1"/>
        <v>34.6553587846618</v>
      </c>
      <c r="H9636" s="12">
        <f ca="1"/>
        <v>1.2735913111468381E-2</v>
      </c>
    </row>
    <row r="9637" spans="6:8" x14ac:dyDescent="0.3">
      <c r="F9637" s="2">
        <v>9632</v>
      </c>
      <c r="G9637" s="12">
        <f ca="1"/>
        <v>34.65959880524651</v>
      </c>
      <c r="H9637" s="12">
        <f ca="1"/>
        <v>1.2719770051409451E-2</v>
      </c>
    </row>
    <row r="9638" spans="6:8" x14ac:dyDescent="0.3">
      <c r="F9638" s="2">
        <v>9633</v>
      </c>
      <c r="G9638" s="12">
        <f ca="1"/>
        <v>34.672838091977681</v>
      </c>
      <c r="H9638" s="12">
        <f ca="1"/>
        <v>1.2669465680600135E-2</v>
      </c>
    </row>
    <row r="9639" spans="6:8" x14ac:dyDescent="0.3">
      <c r="F9639" s="2">
        <v>9634</v>
      </c>
      <c r="G9639" s="12">
        <f ca="1"/>
        <v>34.68281905156536</v>
      </c>
      <c r="H9639" s="12">
        <f ca="1"/>
        <v>1.263164343863046E-2</v>
      </c>
    </row>
    <row r="9640" spans="6:8" x14ac:dyDescent="0.3">
      <c r="F9640" s="2">
        <v>9635</v>
      </c>
      <c r="G9640" s="12">
        <f ca="1"/>
        <v>34.68778693874799</v>
      </c>
      <c r="H9640" s="12">
        <f ca="1"/>
        <v>1.2612850480372964E-2</v>
      </c>
    </row>
    <row r="9641" spans="6:8" x14ac:dyDescent="0.3">
      <c r="F9641" s="2">
        <v>9636</v>
      </c>
      <c r="G9641" s="12">
        <f ca="1"/>
        <v>34.704116310113207</v>
      </c>
      <c r="H9641" s="12">
        <f ca="1"/>
        <v>1.2551230534765629E-2</v>
      </c>
    </row>
    <row r="9642" spans="6:8" x14ac:dyDescent="0.3">
      <c r="F9642" s="2">
        <v>9637</v>
      </c>
      <c r="G9642" s="12">
        <f ca="1"/>
        <v>34.718576953289535</v>
      </c>
      <c r="H9642" s="12">
        <f ca="1"/>
        <v>1.2496856964285964E-2</v>
      </c>
    </row>
    <row r="9643" spans="6:8" x14ac:dyDescent="0.3">
      <c r="F9643" s="2">
        <v>9638</v>
      </c>
      <c r="G9643" s="12">
        <f ca="1"/>
        <v>34.721080591978222</v>
      </c>
      <c r="H9643" s="12">
        <f ca="1"/>
        <v>1.2487461552398622E-2</v>
      </c>
    </row>
    <row r="9644" spans="6:8" x14ac:dyDescent="0.3">
      <c r="F9644" s="2">
        <v>9639</v>
      </c>
      <c r="G9644" s="12">
        <f ca="1"/>
        <v>34.724853820502531</v>
      </c>
      <c r="H9644" s="12">
        <f ca="1"/>
        <v>1.2473312075870366E-2</v>
      </c>
    </row>
    <row r="9645" spans="6:8" x14ac:dyDescent="0.3">
      <c r="F9645" s="2">
        <v>9640</v>
      </c>
      <c r="G9645" s="12">
        <f ca="1"/>
        <v>34.734689271299608</v>
      </c>
      <c r="H9645" s="12">
        <f ca="1"/>
        <v>1.2436487807433146E-2</v>
      </c>
    </row>
    <row r="9646" spans="6:8" x14ac:dyDescent="0.3">
      <c r="F9646" s="2">
        <v>9641</v>
      </c>
      <c r="G9646" s="12">
        <f ca="1"/>
        <v>34.747936282875685</v>
      </c>
      <c r="H9646" s="12">
        <f ca="1"/>
        <v>1.2387023647035887E-2</v>
      </c>
    </row>
    <row r="9647" spans="6:8" x14ac:dyDescent="0.3">
      <c r="F9647" s="2">
        <v>9642</v>
      </c>
      <c r="G9647" s="12">
        <f ca="1"/>
        <v>34.755394142740577</v>
      </c>
      <c r="H9647" s="12">
        <f ca="1"/>
        <v>1.2359243233879352E-2</v>
      </c>
    </row>
    <row r="9648" spans="6:8" x14ac:dyDescent="0.3">
      <c r="F9648" s="2">
        <v>9643</v>
      </c>
      <c r="G9648" s="12">
        <f ca="1"/>
        <v>34.760569277761221</v>
      </c>
      <c r="H9648" s="12">
        <f ca="1"/>
        <v>1.2339994328548307E-2</v>
      </c>
    </row>
    <row r="9649" spans="6:8" x14ac:dyDescent="0.3">
      <c r="F9649" s="2">
        <v>9644</v>
      </c>
      <c r="G9649" s="12">
        <f ca="1"/>
        <v>34.776028746975534</v>
      </c>
      <c r="H9649" s="12">
        <f ca="1"/>
        <v>1.2282631236237337E-2</v>
      </c>
    </row>
    <row r="9650" spans="6:8" x14ac:dyDescent="0.3">
      <c r="F9650" s="2">
        <v>9645</v>
      </c>
      <c r="G9650" s="12">
        <f ca="1"/>
        <v>34.78647969096636</v>
      </c>
      <c r="H9650" s="12">
        <f ca="1"/>
        <v>1.2243969821842405E-2</v>
      </c>
    </row>
    <row r="9651" spans="6:8" x14ac:dyDescent="0.3">
      <c r="F9651" s="2">
        <v>9646</v>
      </c>
      <c r="G9651" s="12">
        <f ca="1"/>
        <v>34.790574212424048</v>
      </c>
      <c r="H9651" s="12">
        <f ca="1"/>
        <v>1.2228848633383796E-2</v>
      </c>
    </row>
    <row r="9652" spans="6:8" x14ac:dyDescent="0.3">
      <c r="F9652" s="2">
        <v>9647</v>
      </c>
      <c r="G9652" s="12">
        <f ca="1"/>
        <v>34.804956757398472</v>
      </c>
      <c r="H9652" s="12">
        <f ca="1"/>
        <v>1.2175848307306556E-2</v>
      </c>
    </row>
    <row r="9653" spans="6:8" x14ac:dyDescent="0.3">
      <c r="F9653" s="2">
        <v>9648</v>
      </c>
      <c r="G9653" s="12">
        <f ca="1"/>
        <v>34.81234644415936</v>
      </c>
      <c r="H9653" s="12">
        <f ca="1"/>
        <v>1.214868642699252E-2</v>
      </c>
    </row>
    <row r="9654" spans="6:8" x14ac:dyDescent="0.3">
      <c r="F9654" s="2">
        <v>9649</v>
      </c>
      <c r="G9654" s="12">
        <f ca="1"/>
        <v>34.821897613430927</v>
      </c>
      <c r="H9654" s="12">
        <f ca="1"/>
        <v>1.2113649449628139E-2</v>
      </c>
    </row>
    <row r="9655" spans="6:8" x14ac:dyDescent="0.3">
      <c r="F9655" s="2">
        <v>9650</v>
      </c>
      <c r="G9655" s="12">
        <f ca="1"/>
        <v>34.829191464825072</v>
      </c>
      <c r="H9655" s="12">
        <f ca="1"/>
        <v>1.2086946000242798E-2</v>
      </c>
    </row>
    <row r="9656" spans="6:8" x14ac:dyDescent="0.3">
      <c r="F9656" s="2">
        <v>9651</v>
      </c>
      <c r="G9656" s="12">
        <f ca="1"/>
        <v>34.829748530142027</v>
      </c>
      <c r="H9656" s="12">
        <f ca="1"/>
        <v>1.2084908415674321E-2</v>
      </c>
    </row>
    <row r="9657" spans="6:8" x14ac:dyDescent="0.3">
      <c r="F9657" s="2">
        <v>9652</v>
      </c>
      <c r="G9657" s="12">
        <f ca="1"/>
        <v>34.833538330311917</v>
      </c>
      <c r="H9657" s="12">
        <f ca="1"/>
        <v>1.2071053502775422E-2</v>
      </c>
    </row>
    <row r="9658" spans="6:8" x14ac:dyDescent="0.3">
      <c r="F9658" s="2">
        <v>9653</v>
      </c>
      <c r="G9658" s="12">
        <f ca="1"/>
        <v>34.835372401463175</v>
      </c>
      <c r="H9658" s="12">
        <f ca="1"/>
        <v>1.2064352862329196E-2</v>
      </c>
    </row>
    <row r="9659" spans="6:8" x14ac:dyDescent="0.3">
      <c r="F9659" s="2">
        <v>9654</v>
      </c>
      <c r="G9659" s="12">
        <f ca="1"/>
        <v>34.836912360515825</v>
      </c>
      <c r="H9659" s="12">
        <f ca="1"/>
        <v>1.2058728971620728E-2</v>
      </c>
    </row>
    <row r="9660" spans="6:8" x14ac:dyDescent="0.3">
      <c r="F9660" s="2">
        <v>9655</v>
      </c>
      <c r="G9660" s="12">
        <f ca="1"/>
        <v>34.85366438176279</v>
      </c>
      <c r="H9660" s="12">
        <f ca="1"/>
        <v>1.1997682623181211E-2</v>
      </c>
    </row>
    <row r="9661" spans="6:8" x14ac:dyDescent="0.3">
      <c r="F9661" s="2">
        <v>9656</v>
      </c>
      <c r="G9661" s="12">
        <f ca="1"/>
        <v>34.864706011122522</v>
      </c>
      <c r="H9661" s="12">
        <f ca="1"/>
        <v>1.1957577249659724E-2</v>
      </c>
    </row>
    <row r="9662" spans="6:8" x14ac:dyDescent="0.3">
      <c r="F9662" s="2">
        <v>9657</v>
      </c>
      <c r="G9662" s="12">
        <f ca="1"/>
        <v>34.874449877704762</v>
      </c>
      <c r="H9662" s="12">
        <f ca="1"/>
        <v>1.1922272335059171E-2</v>
      </c>
    </row>
    <row r="9663" spans="6:8" x14ac:dyDescent="0.3">
      <c r="F9663" s="2">
        <v>9658</v>
      </c>
      <c r="G9663" s="12">
        <f ca="1"/>
        <v>34.888993186365497</v>
      </c>
      <c r="H9663" s="12">
        <f ca="1"/>
        <v>1.1869728643406349E-2</v>
      </c>
    </row>
    <row r="9664" spans="6:8" x14ac:dyDescent="0.3">
      <c r="F9664" s="2">
        <v>9659</v>
      </c>
      <c r="G9664" s="12">
        <f ca="1"/>
        <v>34.913155354370723</v>
      </c>
      <c r="H9664" s="12">
        <f ca="1"/>
        <v>1.1782831877795415E-2</v>
      </c>
    </row>
    <row r="9665" spans="6:8" x14ac:dyDescent="0.3">
      <c r="F9665" s="2">
        <v>9660</v>
      </c>
      <c r="G9665" s="12">
        <f ca="1"/>
        <v>34.913719834101627</v>
      </c>
      <c r="H9665" s="12">
        <f ca="1"/>
        <v>1.1780807729121221E-2</v>
      </c>
    </row>
    <row r="9666" spans="6:8" x14ac:dyDescent="0.3">
      <c r="F9666" s="2">
        <v>9661</v>
      </c>
      <c r="G9666" s="12">
        <f ca="1"/>
        <v>34.913773657788404</v>
      </c>
      <c r="H9666" s="12">
        <f ca="1"/>
        <v>1.1780614738751928E-2</v>
      </c>
    </row>
    <row r="9667" spans="6:8" x14ac:dyDescent="0.3">
      <c r="F9667" s="2">
        <v>9662</v>
      </c>
      <c r="G9667" s="12">
        <f ca="1"/>
        <v>34.914300135913599</v>
      </c>
      <c r="H9667" s="12">
        <f ca="1"/>
        <v>1.1778727127219481E-2</v>
      </c>
    </row>
    <row r="9668" spans="6:8" x14ac:dyDescent="0.3">
      <c r="F9668" s="2">
        <v>9663</v>
      </c>
      <c r="G9668" s="12">
        <f ca="1"/>
        <v>34.928605106682468</v>
      </c>
      <c r="H9668" s="12">
        <f ca="1"/>
        <v>1.1727528917031769E-2</v>
      </c>
    </row>
    <row r="9669" spans="6:8" x14ac:dyDescent="0.3">
      <c r="F9669" s="2">
        <v>9664</v>
      </c>
      <c r="G9669" s="12">
        <f ca="1"/>
        <v>34.931937091287153</v>
      </c>
      <c r="H9669" s="12">
        <f ca="1"/>
        <v>1.1715628541366027E-2</v>
      </c>
    </row>
    <row r="9670" spans="6:8" x14ac:dyDescent="0.3">
      <c r="F9670" s="2">
        <v>9665</v>
      </c>
      <c r="G9670" s="12">
        <f ca="1"/>
        <v>34.961433824923375</v>
      </c>
      <c r="H9670" s="12">
        <f ca="1"/>
        <v>1.161068976069946E-2</v>
      </c>
    </row>
    <row r="9671" spans="6:8" x14ac:dyDescent="0.3">
      <c r="F9671" s="2">
        <v>9666</v>
      </c>
      <c r="G9671" s="12">
        <f ca="1"/>
        <v>34.962552060536567</v>
      </c>
      <c r="H9671" s="12">
        <f ca="1"/>
        <v>1.1606725971381031E-2</v>
      </c>
    </row>
    <row r="9672" spans="6:8" x14ac:dyDescent="0.3">
      <c r="F9672" s="2">
        <v>9667</v>
      </c>
      <c r="G9672" s="12">
        <f ca="1"/>
        <v>34.979237868251197</v>
      </c>
      <c r="H9672" s="12">
        <f ca="1"/>
        <v>1.1547705577303643E-2</v>
      </c>
    </row>
    <row r="9673" spans="6:8" x14ac:dyDescent="0.3">
      <c r="F9673" s="2">
        <v>9668</v>
      </c>
      <c r="G9673" s="12">
        <f ca="1"/>
        <v>34.995973224865594</v>
      </c>
      <c r="H9673" s="12">
        <f ca="1"/>
        <v>1.1488745807207452E-2</v>
      </c>
    </row>
    <row r="9674" spans="6:8" x14ac:dyDescent="0.3">
      <c r="F9674" s="2">
        <v>9669</v>
      </c>
      <c r="G9674" s="12">
        <f ca="1"/>
        <v>35.014691251953238</v>
      </c>
      <c r="H9674" s="12">
        <f ca="1"/>
        <v>1.142308017581078E-2</v>
      </c>
    </row>
    <row r="9675" spans="6:8" x14ac:dyDescent="0.3">
      <c r="F9675" s="2">
        <v>9670</v>
      </c>
      <c r="G9675" s="12">
        <f ca="1"/>
        <v>35.01960063067105</v>
      </c>
      <c r="H9675" s="12">
        <f ca="1"/>
        <v>1.1405906059270251E-2</v>
      </c>
    </row>
    <row r="9676" spans="6:8" x14ac:dyDescent="0.3">
      <c r="F9676" s="2">
        <v>9671</v>
      </c>
      <c r="G9676" s="12">
        <f ca="1"/>
        <v>35.021792282092676</v>
      </c>
      <c r="H9676" s="12">
        <f ca="1"/>
        <v>1.1398245695708955E-2</v>
      </c>
    </row>
    <row r="9677" spans="6:8" x14ac:dyDescent="0.3">
      <c r="F9677" s="2">
        <v>9672</v>
      </c>
      <c r="G9677" s="12">
        <f ca="1"/>
        <v>35.032670171185124</v>
      </c>
      <c r="H9677" s="12">
        <f ca="1"/>
        <v>1.1360284373952324E-2</v>
      </c>
    </row>
    <row r="9678" spans="6:8" x14ac:dyDescent="0.3">
      <c r="F9678" s="2">
        <v>9673</v>
      </c>
      <c r="G9678" s="12">
        <f ca="1"/>
        <v>35.04167375927846</v>
      </c>
      <c r="H9678" s="12">
        <f ca="1"/>
        <v>1.1328938884108741E-2</v>
      </c>
    </row>
    <row r="9679" spans="6:8" x14ac:dyDescent="0.3">
      <c r="F9679" s="2">
        <v>9674</v>
      </c>
      <c r="G9679" s="12">
        <f ca="1"/>
        <v>35.043299896558132</v>
      </c>
      <c r="H9679" s="12">
        <f ca="1"/>
        <v>1.1323284808612982E-2</v>
      </c>
    </row>
    <row r="9680" spans="6:8" x14ac:dyDescent="0.3">
      <c r="F9680" s="2">
        <v>9675</v>
      </c>
      <c r="G9680" s="12">
        <f ca="1"/>
        <v>35.060084022919483</v>
      </c>
      <c r="H9680" s="12">
        <f ca="1"/>
        <v>1.126505553837993E-2</v>
      </c>
    </row>
    <row r="9681" spans="6:8" x14ac:dyDescent="0.3">
      <c r="F9681" s="2">
        <v>9676</v>
      </c>
      <c r="G9681" s="12">
        <f ca="1"/>
        <v>35.083240455903045</v>
      </c>
      <c r="H9681" s="12">
        <f ca="1"/>
        <v>1.1185104456829549E-2</v>
      </c>
    </row>
    <row r="9682" spans="6:8" x14ac:dyDescent="0.3">
      <c r="F9682" s="2">
        <v>9677</v>
      </c>
      <c r="G9682" s="12">
        <f ca="1"/>
        <v>35.083543465417506</v>
      </c>
      <c r="H9682" s="12">
        <f ca="1"/>
        <v>1.1184061229411405E-2</v>
      </c>
    </row>
    <row r="9683" spans="6:8" x14ac:dyDescent="0.3">
      <c r="F9683" s="2">
        <v>9678</v>
      </c>
      <c r="G9683" s="12">
        <f ca="1"/>
        <v>35.088445101340618</v>
      </c>
      <c r="H9683" s="12">
        <f ca="1"/>
        <v>1.1167196056870056E-2</v>
      </c>
    </row>
    <row r="9684" spans="6:8" x14ac:dyDescent="0.3">
      <c r="F9684" s="2">
        <v>9679</v>
      </c>
      <c r="G9684" s="12">
        <f ca="1"/>
        <v>35.098879253734935</v>
      </c>
      <c r="H9684" s="12">
        <f ca="1"/>
        <v>1.1131361493124102E-2</v>
      </c>
    </row>
    <row r="9685" spans="6:8" x14ac:dyDescent="0.3">
      <c r="F9685" s="2">
        <v>9680</v>
      </c>
      <c r="G9685" s="12">
        <f ca="1"/>
        <v>35.107105796023205</v>
      </c>
      <c r="H9685" s="12">
        <f ca="1"/>
        <v>1.1103172337836632E-2</v>
      </c>
    </row>
    <row r="9686" spans="6:8" x14ac:dyDescent="0.3">
      <c r="F9686" s="2">
        <v>9681</v>
      </c>
      <c r="G9686" s="12">
        <f ca="1"/>
        <v>35.120942463094323</v>
      </c>
      <c r="H9686" s="12">
        <f ca="1"/>
        <v>1.10558859470001E-2</v>
      </c>
    </row>
    <row r="9687" spans="6:8" x14ac:dyDescent="0.3">
      <c r="F9687" s="2">
        <v>9682</v>
      </c>
      <c r="G9687" s="12">
        <f ca="1"/>
        <v>35.130809072837039</v>
      </c>
      <c r="H9687" s="12">
        <f ca="1"/>
        <v>1.102226385407167E-2</v>
      </c>
    </row>
    <row r="9688" spans="6:8" x14ac:dyDescent="0.3">
      <c r="F9688" s="2">
        <v>9683</v>
      </c>
      <c r="G9688" s="12">
        <f ca="1"/>
        <v>35.144041601461282</v>
      </c>
      <c r="H9688" s="12">
        <f ca="1"/>
        <v>1.0977298066083805E-2</v>
      </c>
    </row>
    <row r="9689" spans="6:8" x14ac:dyDescent="0.3">
      <c r="F9689" s="2">
        <v>9684</v>
      </c>
      <c r="G9689" s="12">
        <f ca="1"/>
        <v>35.156403822019513</v>
      </c>
      <c r="H9689" s="12">
        <f ca="1"/>
        <v>1.0935420141137226E-2</v>
      </c>
    </row>
    <row r="9690" spans="6:8" x14ac:dyDescent="0.3">
      <c r="F9690" s="2">
        <v>9685</v>
      </c>
      <c r="G9690" s="12">
        <f ca="1"/>
        <v>35.15904812734847</v>
      </c>
      <c r="H9690" s="12">
        <f ca="1"/>
        <v>1.0926478701844732E-2</v>
      </c>
    </row>
    <row r="9691" spans="6:8" x14ac:dyDescent="0.3">
      <c r="F9691" s="2">
        <v>9686</v>
      </c>
      <c r="G9691" s="12">
        <f ca="1"/>
        <v>35.163047154883543</v>
      </c>
      <c r="H9691" s="12">
        <f ca="1"/>
        <v>1.0912967340957657E-2</v>
      </c>
    </row>
    <row r="9692" spans="6:8" x14ac:dyDescent="0.3">
      <c r="F9692" s="2">
        <v>9687</v>
      </c>
      <c r="G9692" s="12">
        <f ca="1"/>
        <v>35.164229668493178</v>
      </c>
      <c r="H9692" s="12">
        <f ca="1"/>
        <v>1.0908974547162687E-2</v>
      </c>
    </row>
    <row r="9693" spans="6:8" x14ac:dyDescent="0.3">
      <c r="F9693" s="2">
        <v>9688</v>
      </c>
      <c r="G9693" s="12">
        <f ca="1"/>
        <v>35.166532551254171</v>
      </c>
      <c r="H9693" s="12">
        <f ca="1"/>
        <v>1.0901202091626077E-2</v>
      </c>
    </row>
    <row r="9694" spans="6:8" x14ac:dyDescent="0.3">
      <c r="F9694" s="2">
        <v>9689</v>
      </c>
      <c r="G9694" s="12">
        <f ca="1"/>
        <v>35.168817799110712</v>
      </c>
      <c r="H9694" s="12">
        <f ca="1"/>
        <v>1.0893493464432276E-2</v>
      </c>
    </row>
    <row r="9695" spans="6:8" x14ac:dyDescent="0.3">
      <c r="F9695" s="2">
        <v>9690</v>
      </c>
      <c r="G9695" s="12">
        <f ca="1"/>
        <v>35.179826114770847</v>
      </c>
      <c r="H9695" s="12">
        <f ca="1"/>
        <v>1.0856420167541542E-2</v>
      </c>
    </row>
    <row r="9696" spans="6:8" x14ac:dyDescent="0.3">
      <c r="F9696" s="2">
        <v>9691</v>
      </c>
      <c r="G9696" s="12">
        <f ca="1"/>
        <v>35.180064621453646</v>
      </c>
      <c r="H9696" s="12">
        <f ca="1"/>
        <v>1.0855618036581282E-2</v>
      </c>
    </row>
    <row r="9697" spans="6:8" x14ac:dyDescent="0.3">
      <c r="F9697" s="2">
        <v>9692</v>
      </c>
      <c r="G9697" s="12">
        <f ca="1"/>
        <v>35.182973038859764</v>
      </c>
      <c r="H9697" s="12">
        <f ca="1"/>
        <v>1.0845840380133693E-2</v>
      </c>
    </row>
    <row r="9698" spans="6:8" x14ac:dyDescent="0.3">
      <c r="F9698" s="2">
        <v>9693</v>
      </c>
      <c r="G9698" s="12">
        <f ca="1"/>
        <v>35.207662786765113</v>
      </c>
      <c r="H9698" s="12">
        <f ca="1"/>
        <v>1.076311628078898E-2</v>
      </c>
    </row>
    <row r="9699" spans="6:8" x14ac:dyDescent="0.3">
      <c r="F9699" s="2">
        <v>9694</v>
      </c>
      <c r="G9699" s="12">
        <f ca="1"/>
        <v>35.208991999167282</v>
      </c>
      <c r="H9699" s="12">
        <f ca="1"/>
        <v>1.0758676840608161E-2</v>
      </c>
    </row>
    <row r="9700" spans="6:8" x14ac:dyDescent="0.3">
      <c r="F9700" s="2">
        <v>9695</v>
      </c>
      <c r="G9700" s="12">
        <f ca="1"/>
        <v>35.222076706031686</v>
      </c>
      <c r="H9700" s="12">
        <f ca="1"/>
        <v>1.0715052185963411E-2</v>
      </c>
    </row>
    <row r="9701" spans="6:8" x14ac:dyDescent="0.3">
      <c r="F9701" s="2">
        <v>9696</v>
      </c>
      <c r="G9701" s="12">
        <f ca="1"/>
        <v>35.22829245783452</v>
      </c>
      <c r="H9701" s="12">
        <f ca="1"/>
        <v>1.0694377680851436E-2</v>
      </c>
    </row>
    <row r="9702" spans="6:8" x14ac:dyDescent="0.3">
      <c r="F9702" s="2">
        <v>9697</v>
      </c>
      <c r="G9702" s="12">
        <f ca="1"/>
        <v>35.229690351539908</v>
      </c>
      <c r="H9702" s="12">
        <f ca="1"/>
        <v>1.0689732416967017E-2</v>
      </c>
    </row>
    <row r="9703" spans="6:8" x14ac:dyDescent="0.3">
      <c r="F9703" s="2">
        <v>9698</v>
      </c>
      <c r="G9703" s="12">
        <f ca="1"/>
        <v>35.251607899772566</v>
      </c>
      <c r="H9703" s="12">
        <f ca="1"/>
        <v>1.0617107321312524E-2</v>
      </c>
    </row>
    <row r="9704" spans="6:8" x14ac:dyDescent="0.3">
      <c r="F9704" s="2">
        <v>9699</v>
      </c>
      <c r="G9704" s="12">
        <f ca="1"/>
        <v>35.266677225910698</v>
      </c>
      <c r="H9704" s="12">
        <f ca="1"/>
        <v>1.0567400559704312E-2</v>
      </c>
    </row>
    <row r="9705" spans="6:8" x14ac:dyDescent="0.3">
      <c r="F9705" s="2">
        <v>9700</v>
      </c>
      <c r="G9705" s="12">
        <f ca="1"/>
        <v>35.272197003216831</v>
      </c>
      <c r="H9705" s="12">
        <f ca="1"/>
        <v>1.054923941507184E-2</v>
      </c>
    </row>
    <row r="9706" spans="6:8" x14ac:dyDescent="0.3">
      <c r="F9706" s="2">
        <v>9701</v>
      </c>
      <c r="G9706" s="12">
        <f ca="1"/>
        <v>35.277888902835286</v>
      </c>
      <c r="H9706" s="12">
        <f ca="1"/>
        <v>1.0530537783407935E-2</v>
      </c>
    </row>
    <row r="9707" spans="6:8" x14ac:dyDescent="0.3">
      <c r="F9707" s="2">
        <v>9702</v>
      </c>
      <c r="G9707" s="12">
        <f ca="1"/>
        <v>35.27801509652226</v>
      </c>
      <c r="H9707" s="12">
        <f ca="1"/>
        <v>1.0530123451197264E-2</v>
      </c>
    </row>
    <row r="9708" spans="6:8" x14ac:dyDescent="0.3">
      <c r="F9708" s="2">
        <v>9703</v>
      </c>
      <c r="G9708" s="12">
        <f ca="1"/>
        <v>35.280595460858393</v>
      </c>
      <c r="H9708" s="12">
        <f ca="1"/>
        <v>1.0521654155166416E-2</v>
      </c>
    </row>
    <row r="9709" spans="6:8" x14ac:dyDescent="0.3">
      <c r="F9709" s="2">
        <v>9704</v>
      </c>
      <c r="G9709" s="12">
        <f ca="1"/>
        <v>35.283264713390956</v>
      </c>
      <c r="H9709" s="12">
        <f ca="1"/>
        <v>1.0512898774015978E-2</v>
      </c>
    </row>
    <row r="9710" spans="6:8" x14ac:dyDescent="0.3">
      <c r="F9710" s="2">
        <v>9705</v>
      </c>
      <c r="G9710" s="12">
        <f ca="1"/>
        <v>35.288782934688804</v>
      </c>
      <c r="H9710" s="12">
        <f ca="1"/>
        <v>1.0494816781270727E-2</v>
      </c>
    </row>
    <row r="9711" spans="6:8" x14ac:dyDescent="0.3">
      <c r="F9711" s="2">
        <v>9706</v>
      </c>
      <c r="G9711" s="12">
        <f ca="1"/>
        <v>35.297971810747448</v>
      </c>
      <c r="H9711" s="12">
        <f ca="1"/>
        <v>1.0464761419217204E-2</v>
      </c>
    </row>
    <row r="9712" spans="6:8" x14ac:dyDescent="0.3">
      <c r="F9712" s="2">
        <v>9707</v>
      </c>
      <c r="G9712" s="12">
        <f ca="1"/>
        <v>35.309269508515825</v>
      </c>
      <c r="H9712" s="12">
        <f ca="1"/>
        <v>1.0427901751069949E-2</v>
      </c>
    </row>
    <row r="9713" spans="6:8" x14ac:dyDescent="0.3">
      <c r="F9713" s="2">
        <v>9708</v>
      </c>
      <c r="G9713" s="12">
        <f ca="1"/>
        <v>35.321478526656954</v>
      </c>
      <c r="H9713" s="12">
        <f ca="1"/>
        <v>1.0388184350304698E-2</v>
      </c>
    </row>
    <row r="9714" spans="6:8" x14ac:dyDescent="0.3">
      <c r="F9714" s="2">
        <v>9709</v>
      </c>
      <c r="G9714" s="12">
        <f ca="1"/>
        <v>35.32977874075501</v>
      </c>
      <c r="H9714" s="12">
        <f ca="1"/>
        <v>1.0361251174905394E-2</v>
      </c>
    </row>
    <row r="9715" spans="6:8" x14ac:dyDescent="0.3">
      <c r="F9715" s="2">
        <v>9710</v>
      </c>
      <c r="G9715" s="12">
        <f ca="1"/>
        <v>35.341519716889479</v>
      </c>
      <c r="H9715" s="12">
        <f ca="1"/>
        <v>1.0323247568792054E-2</v>
      </c>
    </row>
    <row r="9716" spans="6:8" x14ac:dyDescent="0.3">
      <c r="F9716" s="2">
        <v>9711</v>
      </c>
      <c r="G9716" s="12">
        <f ca="1"/>
        <v>35.342577188054413</v>
      </c>
      <c r="H9716" s="12">
        <f ca="1"/>
        <v>1.0319830133882402E-2</v>
      </c>
    </row>
    <row r="9717" spans="6:8" x14ac:dyDescent="0.3">
      <c r="F9717" s="2">
        <v>9712</v>
      </c>
      <c r="G9717" s="12">
        <f ca="1"/>
        <v>35.351322373985411</v>
      </c>
      <c r="H9717" s="12">
        <f ca="1"/>
        <v>1.0291602598949321E-2</v>
      </c>
    </row>
    <row r="9718" spans="6:8" x14ac:dyDescent="0.3">
      <c r="F9718" s="2">
        <v>9713</v>
      </c>
      <c r="G9718" s="12">
        <f ca="1"/>
        <v>35.356067309230568</v>
      </c>
      <c r="H9718" s="12">
        <f ca="1"/>
        <v>1.0276312605053316E-2</v>
      </c>
    </row>
    <row r="9719" spans="6:8" x14ac:dyDescent="0.3">
      <c r="F9719" s="2">
        <v>9714</v>
      </c>
      <c r="G9719" s="12">
        <f ca="1"/>
        <v>35.361083815868859</v>
      </c>
      <c r="H9719" s="12">
        <f ca="1"/>
        <v>1.0260167080301101E-2</v>
      </c>
    </row>
    <row r="9720" spans="6:8" x14ac:dyDescent="0.3">
      <c r="F9720" s="2">
        <v>9715</v>
      </c>
      <c r="G9720" s="12">
        <f ca="1"/>
        <v>35.36349111183587</v>
      </c>
      <c r="H9720" s="12">
        <f ca="1"/>
        <v>1.0252426387141245E-2</v>
      </c>
    </row>
    <row r="9721" spans="6:8" x14ac:dyDescent="0.3">
      <c r="F9721" s="2">
        <v>9716</v>
      </c>
      <c r="G9721" s="12">
        <f ca="1"/>
        <v>35.368434178824032</v>
      </c>
      <c r="H9721" s="12">
        <f ca="1"/>
        <v>1.0236546394677606E-2</v>
      </c>
    </row>
    <row r="9722" spans="6:8" x14ac:dyDescent="0.3">
      <c r="F9722" s="2">
        <v>9717</v>
      </c>
      <c r="G9722" s="12">
        <f ca="1"/>
        <v>35.38131159038889</v>
      </c>
      <c r="H9722" s="12">
        <f ca="1"/>
        <v>1.0195268229653394E-2</v>
      </c>
    </row>
    <row r="9723" spans="6:8" x14ac:dyDescent="0.3">
      <c r="F9723" s="2">
        <v>9718</v>
      </c>
      <c r="G9723" s="12">
        <f ca="1"/>
        <v>35.390131151788722</v>
      </c>
      <c r="H9723" s="12">
        <f ca="1"/>
        <v>1.0167073611179795E-2</v>
      </c>
    </row>
    <row r="9724" spans="6:8" x14ac:dyDescent="0.3">
      <c r="F9724" s="2">
        <v>9719</v>
      </c>
      <c r="G9724" s="12">
        <f ca="1"/>
        <v>35.417559207403933</v>
      </c>
      <c r="H9724" s="12">
        <f ca="1"/>
        <v>1.0079785907270593E-2</v>
      </c>
    </row>
    <row r="9725" spans="6:8" x14ac:dyDescent="0.3">
      <c r="F9725" s="2">
        <v>9720</v>
      </c>
      <c r="G9725" s="12">
        <f ca="1"/>
        <v>35.436554435409803</v>
      </c>
      <c r="H9725" s="12">
        <f ca="1"/>
        <v>1.0019684473319121E-2</v>
      </c>
    </row>
    <row r="9726" spans="6:8" x14ac:dyDescent="0.3">
      <c r="F9726" s="2">
        <v>9721</v>
      </c>
      <c r="G9726" s="12">
        <f ca="1"/>
        <v>35.450036034671896</v>
      </c>
      <c r="H9726" s="12">
        <f ca="1"/>
        <v>9.9772012926592421E-3</v>
      </c>
    </row>
    <row r="9727" spans="6:8" x14ac:dyDescent="0.3">
      <c r="F9727" s="2">
        <v>9722</v>
      </c>
      <c r="G9727" s="12">
        <f ca="1"/>
        <v>35.456049637860787</v>
      </c>
      <c r="H9727" s="12">
        <f ca="1"/>
        <v>9.9582974682002352E-3</v>
      </c>
    </row>
    <row r="9728" spans="6:8" x14ac:dyDescent="0.3">
      <c r="F9728" s="2">
        <v>9723</v>
      </c>
      <c r="G9728" s="12">
        <f ca="1"/>
        <v>35.459937501236816</v>
      </c>
      <c r="H9728" s="12">
        <f ca="1"/>
        <v>9.9460910898257066E-3</v>
      </c>
    </row>
    <row r="9729" spans="6:8" x14ac:dyDescent="0.3">
      <c r="F9729" s="2">
        <v>9724</v>
      </c>
      <c r="G9729" s="12">
        <f ca="1"/>
        <v>35.46786952379189</v>
      </c>
      <c r="H9729" s="12">
        <f ca="1"/>
        <v>9.9212245154946758E-3</v>
      </c>
    </row>
    <row r="9730" spans="6:8" x14ac:dyDescent="0.3">
      <c r="F9730" s="2">
        <v>9725</v>
      </c>
      <c r="G9730" s="12">
        <f ca="1"/>
        <v>35.479591289461659</v>
      </c>
      <c r="H9730" s="12">
        <f ca="1"/>
        <v>9.8845677863976349E-3</v>
      </c>
    </row>
    <row r="9731" spans="6:8" x14ac:dyDescent="0.3">
      <c r="F9731" s="2">
        <v>9726</v>
      </c>
      <c r="G9731" s="12">
        <f ca="1"/>
        <v>35.480475064630269</v>
      </c>
      <c r="H9731" s="12">
        <f ca="1"/>
        <v>9.8818083863985821E-3</v>
      </c>
    </row>
    <row r="9732" spans="6:8" x14ac:dyDescent="0.3">
      <c r="F9732" s="2">
        <v>9727</v>
      </c>
      <c r="G9732" s="12">
        <f ca="1"/>
        <v>35.485687215245704</v>
      </c>
      <c r="H9732" s="12">
        <f ca="1"/>
        <v>9.865547017005042E-3</v>
      </c>
    </row>
    <row r="9733" spans="6:8" x14ac:dyDescent="0.3">
      <c r="F9733" s="2">
        <v>9728</v>
      </c>
      <c r="G9733" s="12">
        <f ca="1"/>
        <v>35.501142443592776</v>
      </c>
      <c r="H9733" s="12">
        <f ca="1"/>
        <v>9.8174534556463057E-3</v>
      </c>
    </row>
    <row r="9734" spans="6:8" x14ac:dyDescent="0.3">
      <c r="F9734" s="2">
        <v>9729</v>
      </c>
      <c r="G9734" s="12">
        <f ca="1"/>
        <v>35.52864264882983</v>
      </c>
      <c r="H9734" s="12">
        <f ca="1"/>
        <v>9.7323400317224518E-3</v>
      </c>
    </row>
    <row r="9735" spans="6:8" x14ac:dyDescent="0.3">
      <c r="F9735" s="2">
        <v>9730</v>
      </c>
      <c r="G9735" s="12">
        <f ca="1"/>
        <v>35.551157333762596</v>
      </c>
      <c r="H9735" s="12">
        <f ca="1"/>
        <v>9.6630954640611333E-3</v>
      </c>
    </row>
    <row r="9736" spans="6:8" x14ac:dyDescent="0.3">
      <c r="F9736" s="2">
        <v>9731</v>
      </c>
      <c r="G9736" s="12">
        <f ca="1"/>
        <v>35.565330352869545</v>
      </c>
      <c r="H9736" s="12">
        <f ca="1"/>
        <v>9.6197077960816224E-3</v>
      </c>
    </row>
    <row r="9737" spans="6:8" x14ac:dyDescent="0.3">
      <c r="F9737" s="2">
        <v>9732</v>
      </c>
      <c r="G9737" s="12">
        <f ca="1"/>
        <v>35.584817096702508</v>
      </c>
      <c r="H9737" s="12">
        <f ca="1"/>
        <v>9.560307191515429E-3</v>
      </c>
    </row>
    <row r="9738" spans="6:8" x14ac:dyDescent="0.3">
      <c r="F9738" s="2">
        <v>9733</v>
      </c>
      <c r="G9738" s="12">
        <f ca="1"/>
        <v>35.58852157476386</v>
      </c>
      <c r="H9738" s="12">
        <f ca="1"/>
        <v>9.549048180078179E-3</v>
      </c>
    </row>
    <row r="9739" spans="6:8" x14ac:dyDescent="0.3">
      <c r="F9739" s="2">
        <v>9734</v>
      </c>
      <c r="G9739" s="12">
        <f ca="1"/>
        <v>35.589413757180587</v>
      </c>
      <c r="H9739" s="12">
        <f ca="1"/>
        <v>9.5463381545190795E-3</v>
      </c>
    </row>
    <row r="9740" spans="6:8" x14ac:dyDescent="0.3">
      <c r="F9740" s="2">
        <v>9735</v>
      </c>
      <c r="G9740" s="12">
        <f ca="1"/>
        <v>35.59338408259822</v>
      </c>
      <c r="H9740" s="12">
        <f ca="1"/>
        <v>9.5342856411209948E-3</v>
      </c>
    </row>
    <row r="9741" spans="6:8" x14ac:dyDescent="0.3">
      <c r="F9741" s="2">
        <v>9736</v>
      </c>
      <c r="G9741" s="12">
        <f ca="1"/>
        <v>35.601705030627151</v>
      </c>
      <c r="H9741" s="12">
        <f ca="1"/>
        <v>9.5090655824730218E-3</v>
      </c>
    </row>
    <row r="9742" spans="6:8" x14ac:dyDescent="0.3">
      <c r="F9742" s="2">
        <v>9737</v>
      </c>
      <c r="G9742" s="12">
        <f ca="1"/>
        <v>35.605498435783723</v>
      </c>
      <c r="H9742" s="12">
        <f ca="1"/>
        <v>9.49758580241058E-3</v>
      </c>
    </row>
    <row r="9743" spans="6:8" x14ac:dyDescent="0.3">
      <c r="F9743" s="2">
        <v>9738</v>
      </c>
      <c r="G9743" s="12">
        <f ca="1"/>
        <v>35.605832250092256</v>
      </c>
      <c r="H9743" s="12">
        <f ca="1"/>
        <v>9.496576128120493E-3</v>
      </c>
    </row>
    <row r="9744" spans="6:8" x14ac:dyDescent="0.3">
      <c r="F9744" s="2">
        <v>9739</v>
      </c>
      <c r="G9744" s="12">
        <f ca="1"/>
        <v>35.621905899159216</v>
      </c>
      <c r="H9744" s="12">
        <f ca="1"/>
        <v>9.4480602089932822E-3</v>
      </c>
    </row>
    <row r="9745" spans="6:8" x14ac:dyDescent="0.3">
      <c r="F9745" s="2">
        <v>9740</v>
      </c>
      <c r="G9745" s="12">
        <f ca="1"/>
        <v>35.629826338430618</v>
      </c>
      <c r="H9745" s="12">
        <f ca="1"/>
        <v>9.4242265025076023E-3</v>
      </c>
    </row>
    <row r="9746" spans="6:8" x14ac:dyDescent="0.3">
      <c r="F9746" s="2">
        <v>9741</v>
      </c>
      <c r="G9746" s="12">
        <f ca="1"/>
        <v>35.634141516365574</v>
      </c>
      <c r="H9746" s="12">
        <f ca="1"/>
        <v>9.4112617704123387E-3</v>
      </c>
    </row>
    <row r="9747" spans="6:8" x14ac:dyDescent="0.3">
      <c r="F9747" s="2">
        <v>9742</v>
      </c>
      <c r="G9747" s="12">
        <f ca="1"/>
        <v>35.649980196236299</v>
      </c>
      <c r="H9747" s="12">
        <f ca="1"/>
        <v>9.3637974500272465E-3</v>
      </c>
    </row>
    <row r="9748" spans="6:8" x14ac:dyDescent="0.3">
      <c r="F9748" s="2">
        <v>9743</v>
      </c>
      <c r="G9748" s="12">
        <f ca="1"/>
        <v>35.658746498902886</v>
      </c>
      <c r="H9748" s="12">
        <f ca="1"/>
        <v>9.3376096030526219E-3</v>
      </c>
    </row>
    <row r="9749" spans="6:8" x14ac:dyDescent="0.3">
      <c r="F9749" s="2">
        <v>9744</v>
      </c>
      <c r="G9749" s="12">
        <f ca="1"/>
        <v>35.669669580465857</v>
      </c>
      <c r="H9749" s="12">
        <f ca="1"/>
        <v>9.3050607849624861E-3</v>
      </c>
    </row>
    <row r="9750" spans="6:8" x14ac:dyDescent="0.3">
      <c r="F9750" s="2">
        <v>9745</v>
      </c>
      <c r="G9750" s="12">
        <f ca="1"/>
        <v>35.689488130391013</v>
      </c>
      <c r="H9750" s="12">
        <f ca="1"/>
        <v>9.2462369907062459E-3</v>
      </c>
    </row>
    <row r="9751" spans="6:8" x14ac:dyDescent="0.3">
      <c r="F9751" s="2">
        <v>9746</v>
      </c>
      <c r="G9751" s="12">
        <f ca="1"/>
        <v>35.696180883222851</v>
      </c>
      <c r="H9751" s="12">
        <f ca="1"/>
        <v>9.2264395174802873E-3</v>
      </c>
    </row>
    <row r="9752" spans="6:8" x14ac:dyDescent="0.3">
      <c r="F9752" s="2">
        <v>9747</v>
      </c>
      <c r="G9752" s="12">
        <f ca="1"/>
        <v>35.705703085348048</v>
      </c>
      <c r="H9752" s="12">
        <f ca="1"/>
        <v>9.1983309457696998E-3</v>
      </c>
    </row>
    <row r="9753" spans="6:8" x14ac:dyDescent="0.3">
      <c r="F9753" s="2">
        <v>9748</v>
      </c>
      <c r="G9753" s="12">
        <f ca="1"/>
        <v>35.707588465678498</v>
      </c>
      <c r="H9753" s="12">
        <f ca="1"/>
        <v>9.1927736418715902E-3</v>
      </c>
    </row>
    <row r="9754" spans="6:8" x14ac:dyDescent="0.3">
      <c r="F9754" s="2">
        <v>9749</v>
      </c>
      <c r="G9754" s="12">
        <f ca="1"/>
        <v>35.723338883402221</v>
      </c>
      <c r="H9754" s="12">
        <f ca="1"/>
        <v>9.1464531356300095E-3</v>
      </c>
    </row>
    <row r="9755" spans="6:8" x14ac:dyDescent="0.3">
      <c r="F9755" s="2">
        <v>9750</v>
      </c>
      <c r="G9755" s="12">
        <f ca="1"/>
        <v>35.754856924312925</v>
      </c>
      <c r="H9755" s="12">
        <f ca="1"/>
        <v>9.0543235352011087E-3</v>
      </c>
    </row>
    <row r="9756" spans="6:8" x14ac:dyDescent="0.3">
      <c r="F9756" s="2">
        <v>9751</v>
      </c>
      <c r="G9756" s="12">
        <f ca="1"/>
        <v>35.759936316746312</v>
      </c>
      <c r="H9756" s="12">
        <f ca="1"/>
        <v>9.0395460165250564E-3</v>
      </c>
    </row>
    <row r="9757" spans="6:8" x14ac:dyDescent="0.3">
      <c r="F9757" s="2">
        <v>9752</v>
      </c>
      <c r="G9757" s="12">
        <f ca="1"/>
        <v>35.77071101205685</v>
      </c>
      <c r="H9757" s="12">
        <f ca="1"/>
        <v>9.0082631983844867E-3</v>
      </c>
    </row>
    <row r="9758" spans="6:8" x14ac:dyDescent="0.3">
      <c r="F9758" s="2">
        <v>9753</v>
      </c>
      <c r="G9758" s="12">
        <f ca="1"/>
        <v>35.77745474435666</v>
      </c>
      <c r="H9758" s="12">
        <f ca="1"/>
        <v>8.9887279877554904E-3</v>
      </c>
    </row>
    <row r="9759" spans="6:8" x14ac:dyDescent="0.3">
      <c r="F9759" s="2">
        <v>9754</v>
      </c>
      <c r="G9759" s="12">
        <f ca="1"/>
        <v>35.779798865128598</v>
      </c>
      <c r="H9759" s="12">
        <f ca="1"/>
        <v>8.9819455245650753E-3</v>
      </c>
    </row>
    <row r="9760" spans="6:8" x14ac:dyDescent="0.3">
      <c r="F9760" s="2">
        <v>9755</v>
      </c>
      <c r="G9760" s="12">
        <f ca="1"/>
        <v>35.784775290307316</v>
      </c>
      <c r="H9760" s="12">
        <f ca="1"/>
        <v>8.9675603960018002E-3</v>
      </c>
    </row>
    <row r="9761" spans="6:8" x14ac:dyDescent="0.3">
      <c r="F9761" s="2">
        <v>9756</v>
      </c>
      <c r="G9761" s="12">
        <f ca="1"/>
        <v>35.789609979296607</v>
      </c>
      <c r="H9761" s="12">
        <f ca="1"/>
        <v>8.9536027082399595E-3</v>
      </c>
    </row>
    <row r="9762" spans="6:8" x14ac:dyDescent="0.3">
      <c r="F9762" s="2">
        <v>9757</v>
      </c>
      <c r="G9762" s="12">
        <f ca="1"/>
        <v>35.794812974575471</v>
      </c>
      <c r="H9762" s="12">
        <f ca="1"/>
        <v>8.9386012303875727E-3</v>
      </c>
    </row>
    <row r="9763" spans="6:8" x14ac:dyDescent="0.3">
      <c r="F9763" s="2">
        <v>9758</v>
      </c>
      <c r="G9763" s="12">
        <f ca="1"/>
        <v>35.795709009201474</v>
      </c>
      <c r="H9763" s="12">
        <f ca="1"/>
        <v>8.9360197884401846E-3</v>
      </c>
    </row>
    <row r="9764" spans="6:8" x14ac:dyDescent="0.3">
      <c r="F9764" s="2">
        <v>9759</v>
      </c>
      <c r="G9764" s="12">
        <f ca="1"/>
        <v>35.815144337317591</v>
      </c>
      <c r="H9764" s="12">
        <f ca="1"/>
        <v>8.8801746275564888E-3</v>
      </c>
    </row>
    <row r="9765" spans="6:8" x14ac:dyDescent="0.3">
      <c r="F9765" s="2">
        <v>9760</v>
      </c>
      <c r="G9765" s="12">
        <f ca="1"/>
        <v>35.815719834016022</v>
      </c>
      <c r="H9765" s="12">
        <f ca="1"/>
        <v>8.8785252921207581E-3</v>
      </c>
    </row>
    <row r="9766" spans="6:8" x14ac:dyDescent="0.3">
      <c r="F9766" s="2">
        <v>9761</v>
      </c>
      <c r="G9766" s="12">
        <f ca="1"/>
        <v>35.829058875452759</v>
      </c>
      <c r="H9766" s="12">
        <f ca="1"/>
        <v>8.8403654585157785E-3</v>
      </c>
    </row>
    <row r="9767" spans="6:8" x14ac:dyDescent="0.3">
      <c r="F9767" s="2">
        <v>9762</v>
      </c>
      <c r="G9767" s="12">
        <f ca="1"/>
        <v>35.832363741662554</v>
      </c>
      <c r="H9767" s="12">
        <f ca="1"/>
        <v>8.8309314422971904E-3</v>
      </c>
    </row>
    <row r="9768" spans="6:8" x14ac:dyDescent="0.3">
      <c r="F9768" s="2">
        <v>9763</v>
      </c>
      <c r="G9768" s="12">
        <f ca="1"/>
        <v>35.85493684569397</v>
      </c>
      <c r="H9768" s="12">
        <f ca="1"/>
        <v>8.7667110406194799E-3</v>
      </c>
    </row>
    <row r="9769" spans="6:8" x14ac:dyDescent="0.3">
      <c r="F9769" s="2">
        <v>9764</v>
      </c>
      <c r="G9769" s="12">
        <f ca="1"/>
        <v>35.869100109029851</v>
      </c>
      <c r="H9769" s="12">
        <f ca="1"/>
        <v>8.7266089342138021E-3</v>
      </c>
    </row>
    <row r="9770" spans="6:8" x14ac:dyDescent="0.3">
      <c r="F9770" s="2">
        <v>9765</v>
      </c>
      <c r="G9770" s="12">
        <f ca="1"/>
        <v>35.873967415838344</v>
      </c>
      <c r="H9770" s="12">
        <f ca="1"/>
        <v>8.7128617183307201E-3</v>
      </c>
    </row>
    <row r="9771" spans="6:8" x14ac:dyDescent="0.3">
      <c r="F9771" s="2">
        <v>9766</v>
      </c>
      <c r="G9771" s="12">
        <f ca="1"/>
        <v>35.875220078458902</v>
      </c>
      <c r="H9771" s="12">
        <f ca="1"/>
        <v>8.7093265234603461E-3</v>
      </c>
    </row>
    <row r="9772" spans="6:8" x14ac:dyDescent="0.3">
      <c r="F9772" s="2">
        <v>9767</v>
      </c>
      <c r="G9772" s="12">
        <f ca="1"/>
        <v>35.939963837172861</v>
      </c>
      <c r="H9772" s="12">
        <f ca="1"/>
        <v>8.5281780487260206E-3</v>
      </c>
    </row>
    <row r="9773" spans="6:8" x14ac:dyDescent="0.3">
      <c r="F9773" s="2">
        <v>9768</v>
      </c>
      <c r="G9773" s="12">
        <f ca="1"/>
        <v>35.940751051550329</v>
      </c>
      <c r="H9773" s="12">
        <f ca="1"/>
        <v>8.5259943353037E-3</v>
      </c>
    </row>
    <row r="9774" spans="6:8" x14ac:dyDescent="0.3">
      <c r="F9774" s="2">
        <v>9769</v>
      </c>
      <c r="G9774" s="12">
        <f ca="1"/>
        <v>35.946217465376876</v>
      </c>
      <c r="H9774" s="12">
        <f ca="1"/>
        <v>8.5108430829291017E-3</v>
      </c>
    </row>
    <row r="9775" spans="6:8" x14ac:dyDescent="0.3">
      <c r="F9775" s="2">
        <v>9770</v>
      </c>
      <c r="G9775" s="12">
        <f ca="1"/>
        <v>35.95022311872053</v>
      </c>
      <c r="H9775" s="12">
        <f ca="1"/>
        <v>8.4997544241534259E-3</v>
      </c>
    </row>
    <row r="9776" spans="6:8" x14ac:dyDescent="0.3">
      <c r="F9776" s="2">
        <v>9771</v>
      </c>
      <c r="G9776" s="12">
        <f ca="1"/>
        <v>35.957402982856628</v>
      </c>
      <c r="H9776" s="12">
        <f ca="1"/>
        <v>8.4799079436609498E-3</v>
      </c>
    </row>
    <row r="9777" spans="6:8" x14ac:dyDescent="0.3">
      <c r="F9777" s="2">
        <v>9772</v>
      </c>
      <c r="G9777" s="12">
        <f ca="1"/>
        <v>35.959703499033694</v>
      </c>
      <c r="H9777" s="12">
        <f ca="1"/>
        <v>8.4735568110609113E-3</v>
      </c>
    </row>
    <row r="9778" spans="6:8" x14ac:dyDescent="0.3">
      <c r="F9778" s="2">
        <v>9773</v>
      </c>
      <c r="G9778" s="12">
        <f ca="1"/>
        <v>35.96966661406428</v>
      </c>
      <c r="H9778" s="12">
        <f ca="1"/>
        <v>8.446095549891515E-3</v>
      </c>
    </row>
    <row r="9779" spans="6:8" x14ac:dyDescent="0.3">
      <c r="F9779" s="2">
        <v>9774</v>
      </c>
      <c r="G9779" s="12">
        <f ca="1"/>
        <v>35.972619469788292</v>
      </c>
      <c r="H9779" s="12">
        <f ca="1"/>
        <v>8.4379704415806431E-3</v>
      </c>
    </row>
    <row r="9780" spans="6:8" x14ac:dyDescent="0.3">
      <c r="F9780" s="2">
        <v>9775</v>
      </c>
      <c r="G9780" s="12">
        <f ca="1"/>
        <v>35.976768363950399</v>
      </c>
      <c r="H9780" s="12">
        <f ca="1"/>
        <v>8.4265649727609596E-3</v>
      </c>
    </row>
    <row r="9781" spans="6:8" x14ac:dyDescent="0.3">
      <c r="F9781" s="2">
        <v>9776</v>
      </c>
      <c r="G9781" s="12">
        <f ca="1"/>
        <v>35.978732025043634</v>
      </c>
      <c r="H9781" s="12">
        <f ca="1"/>
        <v>8.4211711381817697E-3</v>
      </c>
    </row>
    <row r="9782" spans="6:8" x14ac:dyDescent="0.3">
      <c r="F9782" s="2">
        <v>9777</v>
      </c>
      <c r="G9782" s="12">
        <f ca="1"/>
        <v>35.989889984676203</v>
      </c>
      <c r="H9782" s="12">
        <f ca="1"/>
        <v>8.3905751152264525E-3</v>
      </c>
    </row>
    <row r="9783" spans="6:8" x14ac:dyDescent="0.3">
      <c r="F9783" s="2">
        <v>9778</v>
      </c>
      <c r="G9783" s="12">
        <f ca="1"/>
        <v>35.990658201932575</v>
      </c>
      <c r="H9783" s="12">
        <f ca="1"/>
        <v>8.3884719122877954E-3</v>
      </c>
    </row>
    <row r="9784" spans="6:8" x14ac:dyDescent="0.3">
      <c r="F9784" s="2">
        <v>9779</v>
      </c>
      <c r="G9784" s="12">
        <f ca="1"/>
        <v>36.026978953063015</v>
      </c>
      <c r="H9784" s="12">
        <f ca="1"/>
        <v>8.2895194337723795E-3</v>
      </c>
    </row>
    <row r="9785" spans="6:8" x14ac:dyDescent="0.3">
      <c r="F9785" s="2">
        <v>9780</v>
      </c>
      <c r="G9785" s="12">
        <f ca="1"/>
        <v>36.045108359277421</v>
      </c>
      <c r="H9785" s="12">
        <f ca="1"/>
        <v>8.2404821557097996E-3</v>
      </c>
    </row>
    <row r="9786" spans="6:8" x14ac:dyDescent="0.3">
      <c r="F9786" s="2">
        <v>9781</v>
      </c>
      <c r="G9786" s="12">
        <f ca="1"/>
        <v>36.105513889452574</v>
      </c>
      <c r="H9786" s="12">
        <f ca="1"/>
        <v>8.0787871859114204E-3</v>
      </c>
    </row>
    <row r="9787" spans="6:8" x14ac:dyDescent="0.3">
      <c r="F9787" s="2">
        <v>9782</v>
      </c>
      <c r="G9787" s="12">
        <f ca="1"/>
        <v>36.12308032437285</v>
      </c>
      <c r="H9787" s="12">
        <f ca="1"/>
        <v>8.0322509513375464E-3</v>
      </c>
    </row>
    <row r="9788" spans="6:8" x14ac:dyDescent="0.3">
      <c r="F9788" s="2">
        <v>9783</v>
      </c>
      <c r="G9788" s="12">
        <f ca="1"/>
        <v>36.131799703031966</v>
      </c>
      <c r="H9788" s="12">
        <f ca="1"/>
        <v>8.0092328691001614E-3</v>
      </c>
    </row>
    <row r="9789" spans="6:8" x14ac:dyDescent="0.3">
      <c r="F9789" s="2">
        <v>9784</v>
      </c>
      <c r="G9789" s="12">
        <f ca="1"/>
        <v>36.132443045181958</v>
      </c>
      <c r="H9789" s="12">
        <f ca="1"/>
        <v>8.0075366484904237E-3</v>
      </c>
    </row>
    <row r="9790" spans="6:8" x14ac:dyDescent="0.3">
      <c r="F9790" s="2">
        <v>9785</v>
      </c>
      <c r="G9790" s="12">
        <f ca="1"/>
        <v>36.136269802111386</v>
      </c>
      <c r="H9790" s="12">
        <f ca="1"/>
        <v>7.9974531371247819E-3</v>
      </c>
    </row>
    <row r="9791" spans="6:8" x14ac:dyDescent="0.3">
      <c r="F9791" s="2">
        <v>9786</v>
      </c>
      <c r="G9791" s="12">
        <f ca="1"/>
        <v>36.155174931148053</v>
      </c>
      <c r="H9791" s="12">
        <f ca="1"/>
        <v>7.9477892427646298E-3</v>
      </c>
    </row>
    <row r="9792" spans="6:8" x14ac:dyDescent="0.3">
      <c r="F9792" s="2">
        <v>9787</v>
      </c>
      <c r="G9792" s="12">
        <f ca="1"/>
        <v>36.168807221073379</v>
      </c>
      <c r="H9792" s="12">
        <f ca="1"/>
        <v>7.9121328079107371E-3</v>
      </c>
    </row>
    <row r="9793" spans="6:8" x14ac:dyDescent="0.3">
      <c r="F9793" s="2">
        <v>9788</v>
      </c>
      <c r="G9793" s="12">
        <f ca="1"/>
        <v>36.173690663142608</v>
      </c>
      <c r="H9793" s="12">
        <f ca="1"/>
        <v>7.8993914073036287E-3</v>
      </c>
    </row>
    <row r="9794" spans="6:8" x14ac:dyDescent="0.3">
      <c r="F9794" s="2">
        <v>9789</v>
      </c>
      <c r="G9794" s="12">
        <f ca="1"/>
        <v>36.175250401396198</v>
      </c>
      <c r="H9794" s="12">
        <f ca="1"/>
        <v>7.8953254056106006E-3</v>
      </c>
    </row>
    <row r="9795" spans="6:8" x14ac:dyDescent="0.3">
      <c r="F9795" s="2">
        <v>9790</v>
      </c>
      <c r="G9795" s="12">
        <f ca="1"/>
        <v>36.178137819487716</v>
      </c>
      <c r="H9795" s="12">
        <f ca="1"/>
        <v>7.8878028323962832E-3</v>
      </c>
    </row>
    <row r="9796" spans="6:8" x14ac:dyDescent="0.3">
      <c r="F9796" s="2">
        <v>9791</v>
      </c>
      <c r="G9796" s="12">
        <f ca="1"/>
        <v>36.188325086976675</v>
      </c>
      <c r="H9796" s="12">
        <f ca="1"/>
        <v>7.8613085278819491E-3</v>
      </c>
    </row>
    <row r="9797" spans="6:8" x14ac:dyDescent="0.3">
      <c r="F9797" s="2">
        <v>9792</v>
      </c>
      <c r="G9797" s="12">
        <f ca="1"/>
        <v>36.194430342160572</v>
      </c>
      <c r="H9797" s="12">
        <f ca="1"/>
        <v>7.8454651278619166E-3</v>
      </c>
    </row>
    <row r="9798" spans="6:8" x14ac:dyDescent="0.3">
      <c r="F9798" s="2">
        <v>9793</v>
      </c>
      <c r="G9798" s="12">
        <f ca="1"/>
        <v>36.204373599932815</v>
      </c>
      <c r="H9798" s="12">
        <f ca="1"/>
        <v>7.8197175324052817E-3</v>
      </c>
    </row>
    <row r="9799" spans="6:8" x14ac:dyDescent="0.3">
      <c r="F9799" s="2">
        <v>9794</v>
      </c>
      <c r="G9799" s="12">
        <f ca="1"/>
        <v>36.208192252971969</v>
      </c>
      <c r="H9799" s="12">
        <f ca="1"/>
        <v>7.8098475954645882E-3</v>
      </c>
    </row>
    <row r="9800" spans="6:8" x14ac:dyDescent="0.3">
      <c r="F9800" s="2">
        <v>9795</v>
      </c>
      <c r="G9800" s="12">
        <f ca="1"/>
        <v>36.222675207859368</v>
      </c>
      <c r="H9800" s="12">
        <f ca="1"/>
        <v>7.7725060835519954E-3</v>
      </c>
    </row>
    <row r="9801" spans="6:8" x14ac:dyDescent="0.3">
      <c r="F9801" s="2">
        <v>9796</v>
      </c>
      <c r="G9801" s="12">
        <f ca="1"/>
        <v>36.226424927505406</v>
      </c>
      <c r="H9801" s="12">
        <f ca="1"/>
        <v>7.7628618687967804E-3</v>
      </c>
    </row>
    <row r="9802" spans="6:8" x14ac:dyDescent="0.3">
      <c r="F9802" s="2">
        <v>9797</v>
      </c>
      <c r="G9802" s="12">
        <f ca="1"/>
        <v>36.250424769040478</v>
      </c>
      <c r="H9802" s="12">
        <f ca="1"/>
        <v>7.7013651244444226E-3</v>
      </c>
    </row>
    <row r="9803" spans="6:8" x14ac:dyDescent="0.3">
      <c r="F9803" s="2">
        <v>9798</v>
      </c>
      <c r="G9803" s="12">
        <f ca="1"/>
        <v>36.253581444614554</v>
      </c>
      <c r="H9803" s="12">
        <f ca="1"/>
        <v>7.6933061245493444E-3</v>
      </c>
    </row>
    <row r="9804" spans="6:8" x14ac:dyDescent="0.3">
      <c r="F9804" s="2">
        <v>9799</v>
      </c>
      <c r="G9804" s="12">
        <f ca="1"/>
        <v>36.301637318362197</v>
      </c>
      <c r="H9804" s="12">
        <f ca="1"/>
        <v>7.5714655010486326E-3</v>
      </c>
    </row>
    <row r="9805" spans="6:8" x14ac:dyDescent="0.3">
      <c r="F9805" s="2">
        <v>9800</v>
      </c>
      <c r="G9805" s="12">
        <f ca="1"/>
        <v>36.303438434250864</v>
      </c>
      <c r="H9805" s="12">
        <f ca="1"/>
        <v>7.5669297352044971E-3</v>
      </c>
    </row>
    <row r="9806" spans="6:8" x14ac:dyDescent="0.3">
      <c r="F9806" s="2">
        <v>9801</v>
      </c>
      <c r="G9806" s="12">
        <f ca="1"/>
        <v>36.334136445499396</v>
      </c>
      <c r="H9806" s="12">
        <f ca="1"/>
        <v>7.4899629013269629E-3</v>
      </c>
    </row>
    <row r="9807" spans="6:8" x14ac:dyDescent="0.3">
      <c r="F9807" s="2">
        <v>9802</v>
      </c>
      <c r="G9807" s="12">
        <f ca="1"/>
        <v>36.334271937302766</v>
      </c>
      <c r="H9807" s="12">
        <f ca="1"/>
        <v>7.4896246147368875E-3</v>
      </c>
    </row>
    <row r="9808" spans="6:8" x14ac:dyDescent="0.3">
      <c r="F9808" s="2">
        <v>9803</v>
      </c>
      <c r="G9808" s="12">
        <f ca="1"/>
        <v>36.361146487905657</v>
      </c>
      <c r="H9808" s="12">
        <f ca="1"/>
        <v>7.4227722793104639E-3</v>
      </c>
    </row>
    <row r="9809" spans="6:8" x14ac:dyDescent="0.3">
      <c r="F9809" s="2">
        <v>9804</v>
      </c>
      <c r="G9809" s="12">
        <f ca="1"/>
        <v>36.367911585166524</v>
      </c>
      <c r="H9809" s="12">
        <f ca="1"/>
        <v>7.406020648384342E-3</v>
      </c>
    </row>
    <row r="9810" spans="6:8" x14ac:dyDescent="0.3">
      <c r="F9810" s="2">
        <v>9805</v>
      </c>
      <c r="G9810" s="12">
        <f ca="1"/>
        <v>36.39295799962283</v>
      </c>
      <c r="H9810" s="12">
        <f ca="1"/>
        <v>7.3442697973668874E-3</v>
      </c>
    </row>
    <row r="9811" spans="6:8" x14ac:dyDescent="0.3">
      <c r="F9811" s="2">
        <v>9806</v>
      </c>
      <c r="G9811" s="12">
        <f ca="1"/>
        <v>36.420579873821801</v>
      </c>
      <c r="H9811" s="12">
        <f ca="1"/>
        <v>7.2766580798707117E-3</v>
      </c>
    </row>
    <row r="9812" spans="6:8" x14ac:dyDescent="0.3">
      <c r="F9812" s="2">
        <v>9807</v>
      </c>
      <c r="G9812" s="12">
        <f ca="1"/>
        <v>36.430485084207533</v>
      </c>
      <c r="H9812" s="12">
        <f ca="1"/>
        <v>7.2525369170924076E-3</v>
      </c>
    </row>
    <row r="9813" spans="6:8" x14ac:dyDescent="0.3">
      <c r="F9813" s="2">
        <v>9808</v>
      </c>
      <c r="G9813" s="12">
        <f ca="1"/>
        <v>36.449362031312333</v>
      </c>
      <c r="H9813" s="12">
        <f ca="1"/>
        <v>7.2067490017782235E-3</v>
      </c>
    </row>
    <row r="9814" spans="6:8" x14ac:dyDescent="0.3">
      <c r="F9814" s="2">
        <v>9809</v>
      </c>
      <c r="G9814" s="12">
        <f ca="1"/>
        <v>36.454973873294911</v>
      </c>
      <c r="H9814" s="12">
        <f ca="1"/>
        <v>7.1931826587244164E-3</v>
      </c>
    </row>
    <row r="9815" spans="6:8" x14ac:dyDescent="0.3">
      <c r="F9815" s="2">
        <v>9810</v>
      </c>
      <c r="G9815" s="12">
        <f ca="1"/>
        <v>36.484305753904493</v>
      </c>
      <c r="H9815" s="12">
        <f ca="1"/>
        <v>7.1226143113169646E-3</v>
      </c>
    </row>
    <row r="9816" spans="6:8" x14ac:dyDescent="0.3">
      <c r="F9816" s="2">
        <v>9811</v>
      </c>
      <c r="G9816" s="12">
        <f ca="1"/>
        <v>36.499874779650987</v>
      </c>
      <c r="H9816" s="12">
        <f ca="1"/>
        <v>7.0853885912046466E-3</v>
      </c>
    </row>
    <row r="9817" spans="6:8" x14ac:dyDescent="0.3">
      <c r="F9817" s="2">
        <v>9812</v>
      </c>
      <c r="G9817" s="12">
        <f ca="1"/>
        <v>36.50984505594549</v>
      </c>
      <c r="H9817" s="12">
        <f ca="1"/>
        <v>7.0616334518423295E-3</v>
      </c>
    </row>
    <row r="9818" spans="6:8" x14ac:dyDescent="0.3">
      <c r="F9818" s="2">
        <v>9813</v>
      </c>
      <c r="G9818" s="12">
        <f ca="1"/>
        <v>36.510421915657886</v>
      </c>
      <c r="H9818" s="12">
        <f ca="1"/>
        <v>7.0602610298184498E-3</v>
      </c>
    </row>
    <row r="9819" spans="6:8" x14ac:dyDescent="0.3">
      <c r="F9819" s="2">
        <v>9814</v>
      </c>
      <c r="G9819" s="12">
        <f ca="1"/>
        <v>36.532349825329881</v>
      </c>
      <c r="H9819" s="12">
        <f ca="1"/>
        <v>7.0082537778918159E-3</v>
      </c>
    </row>
    <row r="9820" spans="6:8" x14ac:dyDescent="0.3">
      <c r="F9820" s="2">
        <v>9815</v>
      </c>
      <c r="G9820" s="12">
        <f ca="1"/>
        <v>36.53285115897539</v>
      </c>
      <c r="H9820" s="12">
        <f ca="1"/>
        <v>7.0070684321796948E-3</v>
      </c>
    </row>
    <row r="9821" spans="6:8" x14ac:dyDescent="0.3">
      <c r="F9821" s="2">
        <v>9816</v>
      </c>
      <c r="G9821" s="12">
        <f ca="1"/>
        <v>36.534082408752944</v>
      </c>
      <c r="H9821" s="12">
        <f ca="1"/>
        <v>7.004157982054472E-3</v>
      </c>
    </row>
    <row r="9822" spans="6:8" x14ac:dyDescent="0.3">
      <c r="F9822" s="2">
        <v>9817</v>
      </c>
      <c r="G9822" s="12">
        <f ca="1"/>
        <v>36.547490931939087</v>
      </c>
      <c r="H9822" s="12">
        <f ca="1"/>
        <v>6.9725268697991049E-3</v>
      </c>
    </row>
    <row r="9823" spans="6:8" x14ac:dyDescent="0.3">
      <c r="F9823" s="2">
        <v>9818</v>
      </c>
      <c r="G9823" s="12">
        <f ca="1"/>
        <v>36.551106761822155</v>
      </c>
      <c r="H9823" s="12">
        <f ca="1"/>
        <v>6.9640171247548647E-3</v>
      </c>
    </row>
    <row r="9824" spans="6:8" x14ac:dyDescent="0.3">
      <c r="F9824" s="2">
        <v>9819</v>
      </c>
      <c r="G9824" s="12">
        <f ca="1"/>
        <v>36.55507203616861</v>
      </c>
      <c r="H9824" s="12">
        <f ca="1"/>
        <v>6.954694779008553E-3</v>
      </c>
    </row>
    <row r="9825" spans="6:8" x14ac:dyDescent="0.3">
      <c r="F9825" s="2">
        <v>9820</v>
      </c>
      <c r="G9825" s="12">
        <f ca="1"/>
        <v>36.583986605692942</v>
      </c>
      <c r="H9825" s="12">
        <f ca="1"/>
        <v>6.887026137810664E-3</v>
      </c>
    </row>
    <row r="9826" spans="6:8" x14ac:dyDescent="0.3">
      <c r="F9826" s="2">
        <v>9821</v>
      </c>
      <c r="G9826" s="12">
        <f ca="1"/>
        <v>36.612743764669929</v>
      </c>
      <c r="H9826" s="12">
        <f ca="1"/>
        <v>6.8202635174506145E-3</v>
      </c>
    </row>
    <row r="9827" spans="6:8" x14ac:dyDescent="0.3">
      <c r="F9827" s="2">
        <v>9822</v>
      </c>
      <c r="G9827" s="12">
        <f ca="1"/>
        <v>36.615210719550319</v>
      </c>
      <c r="H9827" s="12">
        <f ca="1"/>
        <v>6.814561109637453E-3</v>
      </c>
    </row>
    <row r="9828" spans="6:8" x14ac:dyDescent="0.3">
      <c r="F9828" s="2">
        <v>9823</v>
      </c>
      <c r="G9828" s="12">
        <f ca="1"/>
        <v>36.620054660777726</v>
      </c>
      <c r="H9828" s="12">
        <f ca="1"/>
        <v>6.8033756673697788E-3</v>
      </c>
    </row>
    <row r="9829" spans="6:8" x14ac:dyDescent="0.3">
      <c r="F9829" s="2">
        <v>9824</v>
      </c>
      <c r="G9829" s="12">
        <f ca="1"/>
        <v>36.624037191956674</v>
      </c>
      <c r="H9829" s="12">
        <f ca="1"/>
        <v>6.7941906769598227E-3</v>
      </c>
    </row>
    <row r="9830" spans="6:8" x14ac:dyDescent="0.3">
      <c r="F9830" s="2">
        <v>9825</v>
      </c>
      <c r="G9830" s="12">
        <f ca="1"/>
        <v>36.654198913504572</v>
      </c>
      <c r="H9830" s="12">
        <f ca="1"/>
        <v>6.7249588283896438E-3</v>
      </c>
    </row>
    <row r="9831" spans="6:8" x14ac:dyDescent="0.3">
      <c r="F9831" s="2">
        <v>9826</v>
      </c>
      <c r="G9831" s="12">
        <f ca="1"/>
        <v>36.68077089528898</v>
      </c>
      <c r="H9831" s="12">
        <f ca="1"/>
        <v>6.6644489399558336E-3</v>
      </c>
    </row>
    <row r="9832" spans="6:8" x14ac:dyDescent="0.3">
      <c r="F9832" s="2">
        <v>9827</v>
      </c>
      <c r="G9832" s="12">
        <f ca="1"/>
        <v>36.70190664417683</v>
      </c>
      <c r="H9832" s="12">
        <f ca="1"/>
        <v>6.6166394042513361E-3</v>
      </c>
    </row>
    <row r="9833" spans="6:8" x14ac:dyDescent="0.3">
      <c r="F9833" s="2">
        <v>9828</v>
      </c>
      <c r="G9833" s="12">
        <f ca="1"/>
        <v>36.717295522186667</v>
      </c>
      <c r="H9833" s="12">
        <f ca="1"/>
        <v>6.5820075791404604E-3</v>
      </c>
    </row>
    <row r="9834" spans="6:8" x14ac:dyDescent="0.3">
      <c r="F9834" s="2">
        <v>9829</v>
      </c>
      <c r="G9834" s="12">
        <f ca="1"/>
        <v>36.724868898701182</v>
      </c>
      <c r="H9834" s="12">
        <f ca="1"/>
        <v>6.565019074363028E-3</v>
      </c>
    </row>
    <row r="9835" spans="6:8" x14ac:dyDescent="0.3">
      <c r="F9835" s="2">
        <v>9830</v>
      </c>
      <c r="G9835" s="12">
        <f ca="1"/>
        <v>36.727654365556262</v>
      </c>
      <c r="H9835" s="12">
        <f ca="1"/>
        <v>6.5587798537773481E-3</v>
      </c>
    </row>
    <row r="9836" spans="6:8" x14ac:dyDescent="0.3">
      <c r="F9836" s="2">
        <v>9831</v>
      </c>
      <c r="G9836" s="12">
        <f ca="1"/>
        <v>36.80192606563962</v>
      </c>
      <c r="H9836" s="12">
        <f ca="1"/>
        <v>6.3942130735482371E-3</v>
      </c>
    </row>
    <row r="9837" spans="6:8" x14ac:dyDescent="0.3">
      <c r="F9837" s="2">
        <v>9832</v>
      </c>
      <c r="G9837" s="12">
        <f ca="1"/>
        <v>36.80783734993679</v>
      </c>
      <c r="H9837" s="12">
        <f ca="1"/>
        <v>6.3812631209374309E-3</v>
      </c>
    </row>
    <row r="9838" spans="6:8" x14ac:dyDescent="0.3">
      <c r="F9838" s="2">
        <v>9833</v>
      </c>
      <c r="G9838" s="12">
        <f ca="1"/>
        <v>36.821118145500847</v>
      </c>
      <c r="H9838" s="12">
        <f ca="1"/>
        <v>6.3522477044500687E-3</v>
      </c>
    </row>
    <row r="9839" spans="6:8" x14ac:dyDescent="0.3">
      <c r="F9839" s="2">
        <v>9834</v>
      </c>
      <c r="G9839" s="12">
        <f ca="1"/>
        <v>36.827133139783378</v>
      </c>
      <c r="H9839" s="12">
        <f ca="1"/>
        <v>6.3391422923570698E-3</v>
      </c>
    </row>
    <row r="9840" spans="6:8" x14ac:dyDescent="0.3">
      <c r="F9840" s="2">
        <v>9835</v>
      </c>
      <c r="G9840" s="12">
        <f ca="1"/>
        <v>36.837207720577922</v>
      </c>
      <c r="H9840" s="12">
        <f ca="1"/>
        <v>6.3172419831167004E-3</v>
      </c>
    </row>
    <row r="9841" spans="6:8" x14ac:dyDescent="0.3">
      <c r="F9841" s="2">
        <v>9836</v>
      </c>
      <c r="G9841" s="12">
        <f ca="1"/>
        <v>36.844273982312814</v>
      </c>
      <c r="H9841" s="12">
        <f ca="1"/>
        <v>6.3019185848327292E-3</v>
      </c>
    </row>
    <row r="9842" spans="6:8" x14ac:dyDescent="0.3">
      <c r="F9842" s="2">
        <v>9837</v>
      </c>
      <c r="G9842" s="12">
        <f ca="1"/>
        <v>36.84935887777057</v>
      </c>
      <c r="H9842" s="12">
        <f ca="1"/>
        <v>6.2909108741166135E-3</v>
      </c>
    </row>
    <row r="9843" spans="6:8" x14ac:dyDescent="0.3">
      <c r="F9843" s="2">
        <v>9838</v>
      </c>
      <c r="G9843" s="12">
        <f ca="1"/>
        <v>36.864926110866847</v>
      </c>
      <c r="H9843" s="12">
        <f ca="1"/>
        <v>6.2573100114506654E-3</v>
      </c>
    </row>
    <row r="9844" spans="6:8" x14ac:dyDescent="0.3">
      <c r="F9844" s="2">
        <v>9839</v>
      </c>
      <c r="G9844" s="12">
        <f ca="1"/>
        <v>36.890515074495838</v>
      </c>
      <c r="H9844" s="12">
        <f ca="1"/>
        <v>6.2024007548864453E-3</v>
      </c>
    </row>
    <row r="9845" spans="6:8" x14ac:dyDescent="0.3">
      <c r="F9845" s="2">
        <v>9840</v>
      </c>
      <c r="G9845" s="12">
        <f ca="1"/>
        <v>36.895680174808035</v>
      </c>
      <c r="H9845" s="12">
        <f ca="1"/>
        <v>6.191365936793816E-3</v>
      </c>
    </row>
    <row r="9846" spans="6:8" x14ac:dyDescent="0.3">
      <c r="F9846" s="2">
        <v>9841</v>
      </c>
      <c r="G9846" s="12">
        <f ca="1"/>
        <v>36.896952349471917</v>
      </c>
      <c r="H9846" s="12">
        <f ca="1"/>
        <v>6.1886505361791726E-3</v>
      </c>
    </row>
    <row r="9847" spans="6:8" x14ac:dyDescent="0.3">
      <c r="F9847" s="2">
        <v>9842</v>
      </c>
      <c r="G9847" s="12">
        <f ca="1"/>
        <v>36.911543750124054</v>
      </c>
      <c r="H9847" s="12">
        <f ca="1"/>
        <v>6.157576325956253E-3</v>
      </c>
    </row>
    <row r="9848" spans="6:8" x14ac:dyDescent="0.3">
      <c r="F9848" s="2">
        <v>9843</v>
      </c>
      <c r="G9848" s="12">
        <f ca="1"/>
        <v>36.921331930984266</v>
      </c>
      <c r="H9848" s="12">
        <f ca="1"/>
        <v>6.1368037169061331E-3</v>
      </c>
    </row>
    <row r="9849" spans="6:8" x14ac:dyDescent="0.3">
      <c r="F9849" s="2">
        <v>9844</v>
      </c>
      <c r="G9849" s="12">
        <f ca="1"/>
        <v>36.939918920848115</v>
      </c>
      <c r="H9849" s="12">
        <f ca="1"/>
        <v>6.0975180262375934E-3</v>
      </c>
    </row>
    <row r="9850" spans="6:8" x14ac:dyDescent="0.3">
      <c r="F9850" s="2">
        <v>9845</v>
      </c>
      <c r="G9850" s="12">
        <f ca="1"/>
        <v>36.970894114124739</v>
      </c>
      <c r="H9850" s="12">
        <f ca="1"/>
        <v>6.0325119619755842E-3</v>
      </c>
    </row>
    <row r="9851" spans="6:8" x14ac:dyDescent="0.3">
      <c r="F9851" s="2">
        <v>9846</v>
      </c>
      <c r="G9851" s="12">
        <f ca="1"/>
        <v>36.981460974704035</v>
      </c>
      <c r="H9851" s="12">
        <f ca="1"/>
        <v>6.0104678157940775E-3</v>
      </c>
    </row>
    <row r="9852" spans="6:8" x14ac:dyDescent="0.3">
      <c r="F9852" s="2">
        <v>9847</v>
      </c>
      <c r="G9852" s="12">
        <f ca="1"/>
        <v>36.99098804707625</v>
      </c>
      <c r="H9852" s="12">
        <f ca="1"/>
        <v>5.9906501928973883E-3</v>
      </c>
    </row>
    <row r="9853" spans="6:8" x14ac:dyDescent="0.3">
      <c r="F9853" s="2">
        <v>9848</v>
      </c>
      <c r="G9853" s="12">
        <f ca="1"/>
        <v>36.996578231430391</v>
      </c>
      <c r="H9853" s="12">
        <f ca="1"/>
        <v>5.9790471163183182E-3</v>
      </c>
    </row>
    <row r="9854" spans="6:8" x14ac:dyDescent="0.3">
      <c r="F9854" s="2">
        <v>9849</v>
      </c>
      <c r="G9854" s="12">
        <f ca="1"/>
        <v>37.012079313610428</v>
      </c>
      <c r="H9854" s="12">
        <f ca="1"/>
        <v>5.9469704052575881E-3</v>
      </c>
    </row>
    <row r="9855" spans="6:8" x14ac:dyDescent="0.3">
      <c r="F9855" s="2">
        <v>9850</v>
      </c>
      <c r="G9855" s="12">
        <f ca="1"/>
        <v>37.034121410883621</v>
      </c>
      <c r="H9855" s="12">
        <f ca="1"/>
        <v>5.9016045090229683E-3</v>
      </c>
    </row>
    <row r="9856" spans="6:8" x14ac:dyDescent="0.3">
      <c r="F9856" s="2">
        <v>9851</v>
      </c>
      <c r="G9856" s="12">
        <f ca="1"/>
        <v>37.034146700072839</v>
      </c>
      <c r="H9856" s="12">
        <f ca="1"/>
        <v>5.9015526257840661E-3</v>
      </c>
    </row>
    <row r="9857" spans="6:8" x14ac:dyDescent="0.3">
      <c r="F9857" s="2">
        <v>9852</v>
      </c>
      <c r="G9857" s="12">
        <f ca="1"/>
        <v>37.034279245712376</v>
      </c>
      <c r="H9857" s="12">
        <f ca="1"/>
        <v>5.9012807016737435E-3</v>
      </c>
    </row>
    <row r="9858" spans="6:8" x14ac:dyDescent="0.3">
      <c r="F9858" s="2">
        <v>9853</v>
      </c>
      <c r="G9858" s="12">
        <f ca="1"/>
        <v>37.060746253555237</v>
      </c>
      <c r="H9858" s="12">
        <f ca="1"/>
        <v>5.847190564262238E-3</v>
      </c>
    </row>
    <row r="9859" spans="6:8" x14ac:dyDescent="0.3">
      <c r="F9859" s="2">
        <v>9854</v>
      </c>
      <c r="G9859" s="12">
        <f ca="1"/>
        <v>37.084084754061372</v>
      </c>
      <c r="H9859" s="12">
        <f ca="1"/>
        <v>5.7998367955967465E-3</v>
      </c>
    </row>
    <row r="9860" spans="6:8" x14ac:dyDescent="0.3">
      <c r="F9860" s="2">
        <v>9855</v>
      </c>
      <c r="G9860" s="12">
        <f ca="1"/>
        <v>37.084582875215133</v>
      </c>
      <c r="H9860" s="12">
        <f ca="1"/>
        <v>5.7988295972264663E-3</v>
      </c>
    </row>
    <row r="9861" spans="6:8" x14ac:dyDescent="0.3">
      <c r="F9861" s="2">
        <v>9856</v>
      </c>
      <c r="G9861" s="12">
        <f ca="1"/>
        <v>37.104061322273218</v>
      </c>
      <c r="H9861" s="12">
        <f ca="1"/>
        <v>5.7595582564552101E-3</v>
      </c>
    </row>
    <row r="9862" spans="6:8" x14ac:dyDescent="0.3">
      <c r="F9862" s="2">
        <v>9857</v>
      </c>
      <c r="G9862" s="12">
        <f ca="1"/>
        <v>37.106036205442351</v>
      </c>
      <c r="H9862" s="12">
        <f ca="1"/>
        <v>5.7555890002861723E-3</v>
      </c>
    </row>
    <row r="9863" spans="6:8" x14ac:dyDescent="0.3">
      <c r="F9863" s="2">
        <v>9858</v>
      </c>
      <c r="G9863" s="12">
        <f ca="1"/>
        <v>37.113592568123224</v>
      </c>
      <c r="H9863" s="12">
        <f ca="1"/>
        <v>5.7404227240093041E-3</v>
      </c>
    </row>
    <row r="9864" spans="6:8" x14ac:dyDescent="0.3">
      <c r="F9864" s="2">
        <v>9859</v>
      </c>
      <c r="G9864" s="12">
        <f ca="1"/>
        <v>37.121085377197332</v>
      </c>
      <c r="H9864" s="12">
        <f ca="1"/>
        <v>5.7254168790202078E-3</v>
      </c>
    </row>
    <row r="9865" spans="6:8" x14ac:dyDescent="0.3">
      <c r="F9865" s="2">
        <v>9860</v>
      </c>
      <c r="G9865" s="12">
        <f ca="1"/>
        <v>37.124678081690476</v>
      </c>
      <c r="H9865" s="12">
        <f ca="1"/>
        <v>5.7182333674223431E-3</v>
      </c>
    </row>
    <row r="9866" spans="6:8" x14ac:dyDescent="0.3">
      <c r="F9866" s="2">
        <v>9861</v>
      </c>
      <c r="G9866" s="12">
        <f ca="1"/>
        <v>37.168801359241485</v>
      </c>
      <c r="H9866" s="12">
        <f ca="1"/>
        <v>5.6306207549150396E-3</v>
      </c>
    </row>
    <row r="9867" spans="6:8" x14ac:dyDescent="0.3">
      <c r="F9867" s="2">
        <v>9862</v>
      </c>
      <c r="G9867" s="12">
        <f ca="1"/>
        <v>37.177918434977627</v>
      </c>
      <c r="H9867" s="12">
        <f ca="1"/>
        <v>5.6126578173687986E-3</v>
      </c>
    </row>
    <row r="9868" spans="6:8" x14ac:dyDescent="0.3">
      <c r="F9868" s="2">
        <v>9863</v>
      </c>
      <c r="G9868" s="12">
        <f ca="1"/>
        <v>37.180908276073779</v>
      </c>
      <c r="H9868" s="12">
        <f ca="1"/>
        <v>5.606777492503272E-3</v>
      </c>
    </row>
    <row r="9869" spans="6:8" x14ac:dyDescent="0.3">
      <c r="F9869" s="2">
        <v>9864</v>
      </c>
      <c r="G9869" s="12">
        <f ca="1"/>
        <v>37.196048242778147</v>
      </c>
      <c r="H9869" s="12">
        <f ca="1"/>
        <v>5.5770795160537002E-3</v>
      </c>
    </row>
    <row r="9870" spans="6:8" x14ac:dyDescent="0.3">
      <c r="F9870" s="2">
        <v>9865</v>
      </c>
      <c r="G9870" s="12">
        <f ca="1"/>
        <v>37.19898956406999</v>
      </c>
      <c r="H9870" s="12">
        <f ca="1"/>
        <v>5.5713251846028827E-3</v>
      </c>
    </row>
    <row r="9871" spans="6:8" x14ac:dyDescent="0.3">
      <c r="F9871" s="2">
        <v>9866</v>
      </c>
      <c r="G9871" s="12">
        <f ca="1"/>
        <v>37.208631231678574</v>
      </c>
      <c r="H9871" s="12">
        <f ca="1"/>
        <v>5.5524971773290152E-3</v>
      </c>
    </row>
    <row r="9872" spans="6:8" x14ac:dyDescent="0.3">
      <c r="F9872" s="2">
        <v>9867</v>
      </c>
      <c r="G9872" s="12">
        <f ca="1"/>
        <v>37.23229592692477</v>
      </c>
      <c r="H9872" s="12">
        <f ca="1"/>
        <v>5.5065103625402175E-3</v>
      </c>
    </row>
    <row r="9873" spans="6:8" x14ac:dyDescent="0.3">
      <c r="F9873" s="2">
        <v>9868</v>
      </c>
      <c r="G9873" s="12">
        <f ca="1"/>
        <v>37.232316658500785</v>
      </c>
      <c r="H9873" s="12">
        <f ca="1"/>
        <v>5.5064702154086452E-3</v>
      </c>
    </row>
    <row r="9874" spans="6:8" x14ac:dyDescent="0.3">
      <c r="F9874" s="2">
        <v>9869</v>
      </c>
      <c r="G9874" s="12">
        <f ca="1"/>
        <v>37.240342617825775</v>
      </c>
      <c r="H9874" s="12">
        <f ca="1"/>
        <v>5.4909461291023816E-3</v>
      </c>
    </row>
    <row r="9875" spans="6:8" x14ac:dyDescent="0.3">
      <c r="F9875" s="2">
        <v>9870</v>
      </c>
      <c r="G9875" s="12">
        <f ca="1"/>
        <v>37.246791659356958</v>
      </c>
      <c r="H9875" s="12">
        <f ca="1"/>
        <v>5.4784986710600826E-3</v>
      </c>
    </row>
    <row r="9876" spans="6:8" x14ac:dyDescent="0.3">
      <c r="F9876" s="2">
        <v>9871</v>
      </c>
      <c r="G9876" s="12">
        <f ca="1"/>
        <v>37.256545647102456</v>
      </c>
      <c r="H9876" s="12">
        <f ca="1"/>
        <v>5.4597170404336471E-3</v>
      </c>
    </row>
    <row r="9877" spans="6:8" x14ac:dyDescent="0.3">
      <c r="F9877" s="2">
        <v>9872</v>
      </c>
      <c r="G9877" s="12">
        <f ca="1"/>
        <v>37.258800360906221</v>
      </c>
      <c r="H9877" s="12">
        <f ca="1"/>
        <v>5.4553831763362089E-3</v>
      </c>
    </row>
    <row r="9878" spans="6:8" x14ac:dyDescent="0.3">
      <c r="F9878" s="2">
        <v>9873</v>
      </c>
      <c r="G9878" s="12">
        <f ca="1"/>
        <v>37.280966760838353</v>
      </c>
      <c r="H9878" s="12">
        <f ca="1"/>
        <v>5.4129291972405411E-3</v>
      </c>
    </row>
    <row r="9879" spans="6:8" x14ac:dyDescent="0.3">
      <c r="F9879" s="2">
        <v>9874</v>
      </c>
      <c r="G9879" s="12">
        <f ca="1"/>
        <v>37.285089821388986</v>
      </c>
      <c r="H9879" s="12">
        <f ca="1"/>
        <v>5.4050630862720822E-3</v>
      </c>
    </row>
    <row r="9880" spans="6:8" x14ac:dyDescent="0.3">
      <c r="F9880" s="2">
        <v>9875</v>
      </c>
      <c r="G9880" s="12">
        <f ca="1"/>
        <v>37.291583171397619</v>
      </c>
      <c r="H9880" s="12">
        <f ca="1"/>
        <v>5.3926942364359073E-3</v>
      </c>
    </row>
    <row r="9881" spans="6:8" x14ac:dyDescent="0.3">
      <c r="F9881" s="2">
        <v>9876</v>
      </c>
      <c r="G9881" s="12">
        <f ca="1"/>
        <v>37.314442142567152</v>
      </c>
      <c r="H9881" s="12">
        <f ca="1"/>
        <v>5.3493395066474695E-3</v>
      </c>
    </row>
    <row r="9882" spans="6:8" x14ac:dyDescent="0.3">
      <c r="F9882" s="2">
        <v>9877</v>
      </c>
      <c r="G9882" s="12">
        <f ca="1"/>
        <v>37.369543017394101</v>
      </c>
      <c r="H9882" s="12">
        <f ca="1"/>
        <v>5.2460315381347676E-3</v>
      </c>
    </row>
    <row r="9883" spans="6:8" x14ac:dyDescent="0.3">
      <c r="F9883" s="2">
        <v>9878</v>
      </c>
      <c r="G9883" s="12">
        <f ca="1"/>
        <v>37.371057210219242</v>
      </c>
      <c r="H9883" s="12">
        <f ca="1"/>
        <v>5.2432163542414515E-3</v>
      </c>
    </row>
    <row r="9884" spans="6:8" x14ac:dyDescent="0.3">
      <c r="F9884" s="2">
        <v>9879</v>
      </c>
      <c r="G9884" s="12">
        <f ca="1"/>
        <v>37.387443918314219</v>
      </c>
      <c r="H9884" s="12">
        <f ca="1"/>
        <v>5.2128310905838202E-3</v>
      </c>
    </row>
    <row r="9885" spans="6:8" x14ac:dyDescent="0.3">
      <c r="F9885" s="2">
        <v>9880</v>
      </c>
      <c r="G9885" s="12">
        <f ca="1"/>
        <v>37.465730052507816</v>
      </c>
      <c r="H9885" s="12">
        <f ca="1"/>
        <v>5.0696970393791056E-3</v>
      </c>
    </row>
    <row r="9886" spans="6:8" x14ac:dyDescent="0.3">
      <c r="F9886" s="2">
        <v>9881</v>
      </c>
      <c r="G9886" s="12">
        <f ca="1"/>
        <v>37.491809153377901</v>
      </c>
      <c r="H9886" s="12">
        <f ca="1"/>
        <v>5.0227540311577282E-3</v>
      </c>
    </row>
    <row r="9887" spans="6:8" x14ac:dyDescent="0.3">
      <c r="F9887" s="2">
        <v>9882</v>
      </c>
      <c r="G9887" s="12">
        <f ca="1"/>
        <v>37.504802359963854</v>
      </c>
      <c r="H9887" s="12">
        <f ca="1"/>
        <v>4.9995025295303235E-3</v>
      </c>
    </row>
    <row r="9888" spans="6:8" x14ac:dyDescent="0.3">
      <c r="F9888" s="2">
        <v>9883</v>
      </c>
      <c r="G9888" s="12">
        <f ca="1"/>
        <v>37.52385011087803</v>
      </c>
      <c r="H9888" s="12">
        <f ca="1"/>
        <v>4.9655798399901672E-3</v>
      </c>
    </row>
    <row r="9889" spans="6:8" x14ac:dyDescent="0.3">
      <c r="F9889" s="2">
        <v>9884</v>
      </c>
      <c r="G9889" s="12">
        <f ca="1"/>
        <v>37.54083567202683</v>
      </c>
      <c r="H9889" s="12">
        <f ca="1"/>
        <v>4.9354931297267111E-3</v>
      </c>
    </row>
    <row r="9890" spans="6:8" x14ac:dyDescent="0.3">
      <c r="F9890" s="2">
        <v>9885</v>
      </c>
      <c r="G9890" s="12">
        <f ca="1"/>
        <v>37.598479964487822</v>
      </c>
      <c r="H9890" s="12">
        <f ca="1"/>
        <v>4.8345274995480443E-3</v>
      </c>
    </row>
    <row r="9891" spans="6:8" x14ac:dyDescent="0.3">
      <c r="F9891" s="2">
        <v>9886</v>
      </c>
      <c r="G9891" s="12">
        <f ca="1"/>
        <v>37.608641028823342</v>
      </c>
      <c r="H9891" s="12">
        <f ca="1"/>
        <v>4.8169115834086522E-3</v>
      </c>
    </row>
    <row r="9892" spans="6:8" x14ac:dyDescent="0.3">
      <c r="F9892" s="2">
        <v>9887</v>
      </c>
      <c r="G9892" s="12">
        <f ca="1"/>
        <v>37.610159337223159</v>
      </c>
      <c r="H9892" s="12">
        <f ca="1"/>
        <v>4.8142839869184982E-3</v>
      </c>
    </row>
    <row r="9893" spans="6:8" x14ac:dyDescent="0.3">
      <c r="F9893" s="2">
        <v>9888</v>
      </c>
      <c r="G9893" s="12">
        <f ca="1"/>
        <v>37.612578404144827</v>
      </c>
      <c r="H9893" s="12">
        <f ca="1"/>
        <v>4.8101000239084745E-3</v>
      </c>
    </row>
    <row r="9894" spans="6:8" x14ac:dyDescent="0.3">
      <c r="F9894" s="2">
        <v>9889</v>
      </c>
      <c r="G9894" s="12">
        <f ca="1"/>
        <v>37.614101660837306</v>
      </c>
      <c r="H9894" s="12">
        <f ca="1"/>
        <v>4.8074670051720695E-3</v>
      </c>
    </row>
    <row r="9895" spans="6:8" x14ac:dyDescent="0.3">
      <c r="F9895" s="2">
        <v>9890</v>
      </c>
      <c r="G9895" s="12">
        <f ca="1"/>
        <v>37.63576291634503</v>
      </c>
      <c r="H9895" s="12">
        <f ca="1"/>
        <v>4.7701556920256979E-3</v>
      </c>
    </row>
    <row r="9896" spans="6:8" x14ac:dyDescent="0.3">
      <c r="F9896" s="2">
        <v>9891</v>
      </c>
      <c r="G9896" s="12">
        <f ca="1"/>
        <v>37.642201545980626</v>
      </c>
      <c r="H9896" s="12">
        <f ca="1"/>
        <v>4.7591123571898283E-3</v>
      </c>
    </row>
    <row r="9897" spans="6:8" x14ac:dyDescent="0.3">
      <c r="F9897" s="2">
        <v>9892</v>
      </c>
      <c r="G9897" s="12">
        <f ca="1"/>
        <v>37.671365937974223</v>
      </c>
      <c r="H9897" s="12">
        <f ca="1"/>
        <v>4.7093599195598655E-3</v>
      </c>
    </row>
    <row r="9898" spans="6:8" x14ac:dyDescent="0.3">
      <c r="F9898" s="2">
        <v>9893</v>
      </c>
      <c r="G9898" s="12">
        <f ca="1"/>
        <v>37.741598654606925</v>
      </c>
      <c r="H9898" s="12">
        <f ca="1"/>
        <v>4.5913446450791219E-3</v>
      </c>
    </row>
    <row r="9899" spans="6:8" x14ac:dyDescent="0.3">
      <c r="F9899" s="2">
        <v>9894</v>
      </c>
      <c r="G9899" s="12">
        <f ca="1"/>
        <v>37.768822729654708</v>
      </c>
      <c r="H9899" s="12">
        <f ca="1"/>
        <v>4.5462751750906839E-3</v>
      </c>
    </row>
    <row r="9900" spans="6:8" x14ac:dyDescent="0.3">
      <c r="F9900" s="2">
        <v>9895</v>
      </c>
      <c r="G9900" s="12">
        <f ca="1"/>
        <v>37.793956811980649</v>
      </c>
      <c r="H9900" s="12">
        <f ca="1"/>
        <v>4.5049980611542991E-3</v>
      </c>
    </row>
    <row r="9901" spans="6:8" x14ac:dyDescent="0.3">
      <c r="F9901" s="2">
        <v>9896</v>
      </c>
      <c r="G9901" s="12">
        <f ca="1"/>
        <v>37.812540190668521</v>
      </c>
      <c r="H9901" s="12">
        <f ca="1"/>
        <v>4.4746830926458252E-3</v>
      </c>
    </row>
    <row r="9902" spans="6:8" x14ac:dyDescent="0.3">
      <c r="F9902" s="2">
        <v>9897</v>
      </c>
      <c r="G9902" s="12">
        <f ca="1"/>
        <v>37.815097036111183</v>
      </c>
      <c r="H9902" s="12">
        <f ca="1"/>
        <v>4.4705256537482243E-3</v>
      </c>
    </row>
    <row r="9903" spans="6:8" x14ac:dyDescent="0.3">
      <c r="F9903" s="2">
        <v>9898</v>
      </c>
      <c r="G9903" s="12">
        <f ca="1"/>
        <v>37.834202629055767</v>
      </c>
      <c r="H9903" s="12">
        <f ca="1"/>
        <v>4.4395631738722626E-3</v>
      </c>
    </row>
    <row r="9904" spans="6:8" x14ac:dyDescent="0.3">
      <c r="F9904" s="2">
        <v>9899</v>
      </c>
      <c r="G9904" s="12">
        <f ca="1"/>
        <v>37.852332718806643</v>
      </c>
      <c r="H9904" s="12">
        <f ca="1"/>
        <v>4.4103495335182565E-3</v>
      </c>
    </row>
    <row r="9905" spans="6:8" x14ac:dyDescent="0.3">
      <c r="F9905" s="2">
        <v>9900</v>
      </c>
      <c r="G9905" s="12">
        <f ca="1"/>
        <v>37.871817323989163</v>
      </c>
      <c r="H9905" s="12">
        <f ca="1"/>
        <v>4.3791348442351972E-3</v>
      </c>
    </row>
    <row r="9906" spans="6:8" x14ac:dyDescent="0.3">
      <c r="F9906" s="2">
        <v>9901</v>
      </c>
      <c r="G9906" s="12">
        <f ca="1"/>
        <v>37.886107176963336</v>
      </c>
      <c r="H9906" s="12">
        <f ca="1"/>
        <v>4.3563613021073318E-3</v>
      </c>
    </row>
    <row r="9907" spans="6:8" x14ac:dyDescent="0.3">
      <c r="F9907" s="2">
        <v>9902</v>
      </c>
      <c r="G9907" s="12">
        <f ca="1"/>
        <v>38.031807382004772</v>
      </c>
      <c r="H9907" s="12">
        <f ca="1"/>
        <v>4.1298317197755591E-3</v>
      </c>
    </row>
    <row r="9908" spans="6:8" x14ac:dyDescent="0.3">
      <c r="F9908" s="2">
        <v>9903</v>
      </c>
      <c r="G9908" s="12">
        <f ca="1"/>
        <v>38.049167282549533</v>
      </c>
      <c r="H9908" s="12">
        <f ca="1"/>
        <v>4.1035202791954344E-3</v>
      </c>
    </row>
    <row r="9909" spans="6:8" x14ac:dyDescent="0.3">
      <c r="F9909" s="2">
        <v>9904</v>
      </c>
      <c r="G9909" s="12">
        <f ca="1"/>
        <v>38.053916622113157</v>
      </c>
      <c r="H9909" s="12">
        <f ca="1"/>
        <v>4.0963468279008354E-3</v>
      </c>
    </row>
    <row r="9910" spans="6:8" x14ac:dyDescent="0.3">
      <c r="F9910" s="2">
        <v>9905</v>
      </c>
      <c r="G9910" s="12">
        <f ca="1"/>
        <v>38.098367007240633</v>
      </c>
      <c r="H9910" s="12">
        <f ca="1"/>
        <v>4.0297235432964927E-3</v>
      </c>
    </row>
    <row r="9911" spans="6:8" x14ac:dyDescent="0.3">
      <c r="F9911" s="2">
        <v>9906</v>
      </c>
      <c r="G9911" s="12">
        <f ca="1"/>
        <v>38.099381381193751</v>
      </c>
      <c r="H9911" s="12">
        <f ca="1"/>
        <v>4.0282139934235146E-3</v>
      </c>
    </row>
    <row r="9912" spans="6:8" x14ac:dyDescent="0.3">
      <c r="F9912" s="2">
        <v>9907</v>
      </c>
      <c r="G9912" s="12">
        <f ca="1"/>
        <v>38.110478588909004</v>
      </c>
      <c r="H9912" s="12">
        <f ca="1"/>
        <v>4.0117309669430593E-3</v>
      </c>
    </row>
    <row r="9913" spans="6:8" x14ac:dyDescent="0.3">
      <c r="F9913" s="2">
        <v>9908</v>
      </c>
      <c r="G9913" s="12">
        <f ca="1"/>
        <v>38.119196061882569</v>
      </c>
      <c r="H9913" s="12">
        <f ca="1"/>
        <v>3.998822902002634E-3</v>
      </c>
    </row>
    <row r="9914" spans="6:8" x14ac:dyDescent="0.3">
      <c r="F9914" s="2">
        <v>9909</v>
      </c>
      <c r="G9914" s="12">
        <f ca="1"/>
        <v>38.133656331711748</v>
      </c>
      <c r="H9914" s="12">
        <f ca="1"/>
        <v>3.9774893279960416E-3</v>
      </c>
    </row>
    <row r="9915" spans="6:8" x14ac:dyDescent="0.3">
      <c r="F9915" s="2">
        <v>9910</v>
      </c>
      <c r="G9915" s="12">
        <f ca="1"/>
        <v>38.140335058611264</v>
      </c>
      <c r="H9915" s="12">
        <f ca="1"/>
        <v>3.9676687899452886E-3</v>
      </c>
    </row>
    <row r="9916" spans="6:8" x14ac:dyDescent="0.3">
      <c r="F9916" s="2">
        <v>9911</v>
      </c>
      <c r="G9916" s="12">
        <f ca="1"/>
        <v>38.177842278884384</v>
      </c>
      <c r="H9916" s="12">
        <f ca="1"/>
        <v>3.9128999650854413E-3</v>
      </c>
    </row>
    <row r="9917" spans="6:8" x14ac:dyDescent="0.3">
      <c r="F9917" s="2">
        <v>9912</v>
      </c>
      <c r="G9917" s="12">
        <f ca="1"/>
        <v>38.276995729870876</v>
      </c>
      <c r="H9917" s="12">
        <f ca="1"/>
        <v>3.7712060974332343E-3</v>
      </c>
    </row>
    <row r="9918" spans="6:8" x14ac:dyDescent="0.3">
      <c r="F9918" s="2">
        <v>9913</v>
      </c>
      <c r="G9918" s="12">
        <f ca="1"/>
        <v>38.289861927562157</v>
      </c>
      <c r="H9918" s="12">
        <f ca="1"/>
        <v>3.753144756360645E-3</v>
      </c>
    </row>
    <row r="9919" spans="6:8" x14ac:dyDescent="0.3">
      <c r="F9919" s="2">
        <v>9914</v>
      </c>
      <c r="G9919" s="12">
        <f ca="1"/>
        <v>38.313405101178923</v>
      </c>
      <c r="H9919" s="12">
        <f ca="1"/>
        <v>3.7202863858026387E-3</v>
      </c>
    </row>
    <row r="9920" spans="6:8" x14ac:dyDescent="0.3">
      <c r="F9920" s="2">
        <v>9915</v>
      </c>
      <c r="G9920" s="12">
        <f ca="1"/>
        <v>38.324334557372232</v>
      </c>
      <c r="H9920" s="12">
        <f ca="1"/>
        <v>3.7051162120143796E-3</v>
      </c>
    </row>
    <row r="9921" spans="6:8" x14ac:dyDescent="0.3">
      <c r="F9921" s="2">
        <v>9916</v>
      </c>
      <c r="G9921" s="12">
        <f ca="1"/>
        <v>38.433226384391361</v>
      </c>
      <c r="H9921" s="12">
        <f ca="1"/>
        <v>3.5568374315645508E-3</v>
      </c>
    </row>
    <row r="9922" spans="6:8" x14ac:dyDescent="0.3">
      <c r="F9922" s="2">
        <v>9917</v>
      </c>
      <c r="G9922" s="12">
        <f ca="1"/>
        <v>38.451446264797795</v>
      </c>
      <c r="H9922" s="12">
        <f ca="1"/>
        <v>3.5325298830730886E-3</v>
      </c>
    </row>
    <row r="9923" spans="6:8" x14ac:dyDescent="0.3">
      <c r="F9923" s="2">
        <v>9918</v>
      </c>
      <c r="G9923" s="12">
        <f ca="1"/>
        <v>38.481599655997321</v>
      </c>
      <c r="H9923" s="12">
        <f ca="1"/>
        <v>3.4926139977192127E-3</v>
      </c>
    </row>
    <row r="9924" spans="6:8" x14ac:dyDescent="0.3">
      <c r="F9924" s="2">
        <v>9919</v>
      </c>
      <c r="G9924" s="12">
        <f ca="1"/>
        <v>38.504420082181454</v>
      </c>
      <c r="H9924" s="12">
        <f ca="1"/>
        <v>3.4626626066157325E-3</v>
      </c>
    </row>
    <row r="9925" spans="6:8" x14ac:dyDescent="0.3">
      <c r="F9925" s="2">
        <v>9920</v>
      </c>
      <c r="G9925" s="12">
        <f ca="1"/>
        <v>38.510038761580965</v>
      </c>
      <c r="H9925" s="12">
        <f ca="1"/>
        <v>3.4553220495966781E-3</v>
      </c>
    </row>
    <row r="9926" spans="6:8" x14ac:dyDescent="0.3">
      <c r="F9926" s="2">
        <v>9921</v>
      </c>
      <c r="G9926" s="12">
        <f ca="1"/>
        <v>38.565153183868063</v>
      </c>
      <c r="H9926" s="12">
        <f ca="1"/>
        <v>3.3840217592676219E-3</v>
      </c>
    </row>
    <row r="9927" spans="6:8" x14ac:dyDescent="0.3">
      <c r="F9927" s="2">
        <v>9922</v>
      </c>
      <c r="G9927" s="12">
        <f ca="1"/>
        <v>38.60484500590654</v>
      </c>
      <c r="H9927" s="12">
        <f ca="1"/>
        <v>3.3334584260171734E-3</v>
      </c>
    </row>
    <row r="9928" spans="6:8" x14ac:dyDescent="0.3">
      <c r="F9928" s="2">
        <v>9923</v>
      </c>
      <c r="G9928" s="12">
        <f ca="1"/>
        <v>38.631210277780703</v>
      </c>
      <c r="H9928" s="12">
        <f ca="1"/>
        <v>3.300231407092086E-3</v>
      </c>
    </row>
    <row r="9929" spans="6:8" x14ac:dyDescent="0.3">
      <c r="F9929" s="2">
        <v>9924</v>
      </c>
      <c r="G9929" s="12">
        <f ca="1"/>
        <v>38.643795810136908</v>
      </c>
      <c r="H9929" s="12">
        <f ca="1"/>
        <v>3.2844709589557224E-3</v>
      </c>
    </row>
    <row r="9930" spans="6:8" x14ac:dyDescent="0.3">
      <c r="F9930" s="2">
        <v>9925</v>
      </c>
      <c r="G9930" s="12">
        <f ca="1"/>
        <v>38.645241293026437</v>
      </c>
      <c r="H9930" s="12">
        <f ca="1"/>
        <v>3.2826649743348995E-3</v>
      </c>
    </row>
    <row r="9931" spans="6:8" x14ac:dyDescent="0.3">
      <c r="F9931" s="2">
        <v>9926</v>
      </c>
      <c r="G9931" s="12">
        <f ca="1"/>
        <v>38.688987943138535</v>
      </c>
      <c r="H9931" s="12">
        <f ca="1"/>
        <v>3.2284101235204579E-3</v>
      </c>
    </row>
    <row r="9932" spans="6:8" x14ac:dyDescent="0.3">
      <c r="F9932" s="2">
        <v>9927</v>
      </c>
      <c r="G9932" s="12">
        <f ca="1"/>
        <v>38.724067418538382</v>
      </c>
      <c r="H9932" s="12">
        <f ca="1"/>
        <v>3.1854630011974067E-3</v>
      </c>
    </row>
    <row r="9933" spans="6:8" x14ac:dyDescent="0.3">
      <c r="F9933" s="2">
        <v>9928</v>
      </c>
      <c r="G9933" s="12">
        <f ca="1"/>
        <v>38.724185889844989</v>
      </c>
      <c r="H9933" s="12">
        <f ca="1"/>
        <v>3.1853187958373855E-3</v>
      </c>
    </row>
    <row r="9934" spans="6:8" x14ac:dyDescent="0.3">
      <c r="F9934" s="2">
        <v>9929</v>
      </c>
      <c r="G9934" s="12">
        <f ca="1"/>
        <v>38.742560347031478</v>
      </c>
      <c r="H9934" s="12">
        <f ca="1"/>
        <v>3.1630209555197158E-3</v>
      </c>
    </row>
    <row r="9935" spans="6:8" x14ac:dyDescent="0.3">
      <c r="F9935" s="2">
        <v>9930</v>
      </c>
      <c r="G9935" s="12">
        <f ca="1"/>
        <v>38.770426038526089</v>
      </c>
      <c r="H9935" s="12">
        <f ca="1"/>
        <v>3.1294616243382378E-3</v>
      </c>
    </row>
    <row r="9936" spans="6:8" x14ac:dyDescent="0.3">
      <c r="F9936" s="2">
        <v>9931</v>
      </c>
      <c r="G9936" s="12">
        <f ca="1"/>
        <v>38.83026649295202</v>
      </c>
      <c r="H9936" s="12">
        <f ca="1"/>
        <v>3.0584289439871751E-3</v>
      </c>
    </row>
    <row r="9937" spans="6:8" x14ac:dyDescent="0.3">
      <c r="F9937" s="2">
        <v>9932</v>
      </c>
      <c r="G9937" s="12">
        <f ca="1"/>
        <v>38.903801517940195</v>
      </c>
      <c r="H9937" s="12">
        <f ca="1"/>
        <v>2.9730469322213409E-3</v>
      </c>
    </row>
    <row r="9938" spans="6:8" x14ac:dyDescent="0.3">
      <c r="F9938" s="2">
        <v>9933</v>
      </c>
      <c r="G9938" s="12">
        <f ca="1"/>
        <v>38.952704231881739</v>
      </c>
      <c r="H9938" s="12">
        <f ca="1"/>
        <v>2.9174112297134114E-3</v>
      </c>
    </row>
    <row r="9939" spans="6:8" x14ac:dyDescent="0.3">
      <c r="F9939" s="2">
        <v>9934</v>
      </c>
      <c r="G9939" s="12">
        <f ca="1"/>
        <v>38.962263668584548</v>
      </c>
      <c r="H9939" s="12">
        <f ca="1"/>
        <v>2.9066413286504989E-3</v>
      </c>
    </row>
    <row r="9940" spans="6:8" x14ac:dyDescent="0.3">
      <c r="F9940" s="2">
        <v>9935</v>
      </c>
      <c r="G9940" s="12">
        <f ca="1"/>
        <v>38.986697961691846</v>
      </c>
      <c r="H9940" s="12">
        <f ca="1"/>
        <v>2.8792689800661597E-3</v>
      </c>
    </row>
    <row r="9941" spans="6:8" x14ac:dyDescent="0.3">
      <c r="F9941" s="2">
        <v>9936</v>
      </c>
      <c r="G9941" s="12">
        <f ca="1"/>
        <v>39.054438423061711</v>
      </c>
      <c r="H9941" s="12">
        <f ca="1"/>
        <v>2.8045449324192225E-3</v>
      </c>
    </row>
    <row r="9942" spans="6:8" x14ac:dyDescent="0.3">
      <c r="F9942" s="2">
        <v>9937</v>
      </c>
      <c r="G9942" s="12">
        <f ca="1"/>
        <v>39.06116907674005</v>
      </c>
      <c r="H9942" s="12">
        <f ca="1"/>
        <v>2.7972128371940713E-3</v>
      </c>
    </row>
    <row r="9943" spans="6:8" x14ac:dyDescent="0.3">
      <c r="F9943" s="2">
        <v>9938</v>
      </c>
      <c r="G9943" s="12">
        <f ca="1"/>
        <v>39.068654974554804</v>
      </c>
      <c r="H9943" s="12">
        <f ca="1"/>
        <v>2.7890774950861995E-3</v>
      </c>
    </row>
    <row r="9944" spans="6:8" x14ac:dyDescent="0.3">
      <c r="F9944" s="2">
        <v>9939</v>
      </c>
      <c r="G9944" s="12">
        <f ca="1"/>
        <v>39.137020428137689</v>
      </c>
      <c r="H9944" s="12">
        <f ca="1"/>
        <v>2.7157233910505025E-3</v>
      </c>
    </row>
    <row r="9945" spans="6:8" x14ac:dyDescent="0.3">
      <c r="F9945" s="2">
        <v>9940</v>
      </c>
      <c r="G9945" s="12">
        <f ca="1"/>
        <v>39.150941971050763</v>
      </c>
      <c r="H9945" s="12">
        <f ca="1"/>
        <v>2.7009925161364792E-3</v>
      </c>
    </row>
    <row r="9946" spans="6:8" x14ac:dyDescent="0.3">
      <c r="F9946" s="2">
        <v>9941</v>
      </c>
      <c r="G9946" s="12">
        <f ca="1"/>
        <v>39.167969099120313</v>
      </c>
      <c r="H9946" s="12">
        <f ca="1"/>
        <v>2.6830696709501563E-3</v>
      </c>
    </row>
    <row r="9947" spans="6:8" x14ac:dyDescent="0.3">
      <c r="F9947" s="2">
        <v>9942</v>
      </c>
      <c r="G9947" s="12">
        <f ca="1"/>
        <v>39.172483868261494</v>
      </c>
      <c r="H9947" s="12">
        <f ca="1"/>
        <v>2.6783347234380062E-3</v>
      </c>
    </row>
    <row r="9948" spans="6:8" x14ac:dyDescent="0.3">
      <c r="F9948" s="2">
        <v>9943</v>
      </c>
      <c r="G9948" s="12">
        <f ca="1"/>
        <v>39.175727257473824</v>
      </c>
      <c r="H9948" s="12">
        <f ca="1"/>
        <v>2.6749376308234283E-3</v>
      </c>
    </row>
    <row r="9949" spans="6:8" x14ac:dyDescent="0.3">
      <c r="F9949" s="2">
        <v>9944</v>
      </c>
      <c r="G9949" s="12">
        <f ca="1"/>
        <v>39.184690464596208</v>
      </c>
      <c r="H9949" s="12">
        <f ca="1"/>
        <v>2.6655690737309588E-3</v>
      </c>
    </row>
    <row r="9950" spans="6:8" x14ac:dyDescent="0.3">
      <c r="F9950" s="2">
        <v>9945</v>
      </c>
      <c r="G9950" s="12">
        <f ca="1"/>
        <v>39.197589933263686</v>
      </c>
      <c r="H9950" s="12">
        <f ca="1"/>
        <v>2.6521361712526594E-3</v>
      </c>
    </row>
    <row r="9951" spans="6:8" x14ac:dyDescent="0.3">
      <c r="F9951" s="2">
        <v>9946</v>
      </c>
      <c r="G9951" s="12">
        <f ca="1"/>
        <v>39.205354789339083</v>
      </c>
      <c r="H9951" s="12">
        <f ca="1"/>
        <v>2.6440785450795473E-3</v>
      </c>
    </row>
    <row r="9952" spans="6:8" x14ac:dyDescent="0.3">
      <c r="F9952" s="2">
        <v>9947</v>
      </c>
      <c r="G9952" s="12">
        <f ca="1"/>
        <v>39.233483978247349</v>
      </c>
      <c r="H9952" s="12">
        <f ca="1"/>
        <v>2.6150662477413262E-3</v>
      </c>
    </row>
    <row r="9953" spans="6:8" x14ac:dyDescent="0.3">
      <c r="F9953" s="2">
        <v>9948</v>
      </c>
      <c r="G9953" s="12">
        <f ca="1"/>
        <v>39.24584951283591</v>
      </c>
      <c r="H9953" s="12">
        <f ca="1"/>
        <v>2.6024001401464864E-3</v>
      </c>
    </row>
    <row r="9954" spans="6:8" x14ac:dyDescent="0.3">
      <c r="F9954" s="2">
        <v>9949</v>
      </c>
      <c r="G9954" s="12">
        <f ca="1"/>
        <v>39.296987501856641</v>
      </c>
      <c r="H9954" s="12">
        <f ca="1"/>
        <v>2.5505827761423644E-3</v>
      </c>
    </row>
    <row r="9955" spans="6:8" x14ac:dyDescent="0.3">
      <c r="F9955" s="2">
        <v>9950</v>
      </c>
      <c r="G9955" s="12">
        <f ca="1"/>
        <v>39.413170510466557</v>
      </c>
      <c r="H9955" s="12">
        <f ca="1"/>
        <v>2.4361755131656992E-3</v>
      </c>
    </row>
    <row r="9956" spans="6:8" x14ac:dyDescent="0.3">
      <c r="F9956" s="2">
        <v>9951</v>
      </c>
      <c r="G9956" s="12">
        <f ca="1"/>
        <v>39.50217128360255</v>
      </c>
      <c r="H9956" s="12">
        <f ca="1"/>
        <v>2.3515803843584446E-3</v>
      </c>
    </row>
    <row r="9957" spans="6:8" x14ac:dyDescent="0.3">
      <c r="F9957" s="2">
        <v>9952</v>
      </c>
      <c r="G9957" s="12">
        <f ca="1"/>
        <v>39.593004214685919</v>
      </c>
      <c r="H9957" s="12">
        <f ca="1"/>
        <v>2.2678938740179518E-3</v>
      </c>
    </row>
    <row r="9958" spans="6:8" x14ac:dyDescent="0.3">
      <c r="F9958" s="2">
        <v>9953</v>
      </c>
      <c r="G9958" s="12">
        <f ca="1"/>
        <v>39.59333987021715</v>
      </c>
      <c r="H9958" s="12">
        <f ca="1"/>
        <v>2.2675895080690573E-3</v>
      </c>
    </row>
    <row r="9959" spans="6:8" x14ac:dyDescent="0.3">
      <c r="F9959" s="2">
        <v>9954</v>
      </c>
      <c r="G9959" s="12">
        <f ca="1"/>
        <v>39.600039747996945</v>
      </c>
      <c r="H9959" s="12">
        <f ca="1"/>
        <v>2.2615216384327631E-3</v>
      </c>
    </row>
    <row r="9960" spans="6:8" x14ac:dyDescent="0.3">
      <c r="F9960" s="2">
        <v>9955</v>
      </c>
      <c r="G9960" s="12">
        <f ca="1"/>
        <v>39.6003529997692</v>
      </c>
      <c r="H9960" s="12">
        <f ca="1"/>
        <v>2.2612382830820223E-3</v>
      </c>
    </row>
    <row r="9961" spans="6:8" x14ac:dyDescent="0.3">
      <c r="F9961" s="2">
        <v>9956</v>
      </c>
      <c r="G9961" s="12">
        <f ca="1"/>
        <v>39.621221045769715</v>
      </c>
      <c r="H9961" s="12">
        <f ca="1"/>
        <v>2.2424314899601558E-3</v>
      </c>
    </row>
    <row r="9962" spans="6:8" x14ac:dyDescent="0.3">
      <c r="F9962" s="2">
        <v>9957</v>
      </c>
      <c r="G9962" s="12">
        <f ca="1"/>
        <v>39.660215167233368</v>
      </c>
      <c r="H9962" s="12">
        <f ca="1"/>
        <v>2.2076546590184994E-3</v>
      </c>
    </row>
    <row r="9963" spans="6:8" x14ac:dyDescent="0.3">
      <c r="F9963" s="2">
        <v>9958</v>
      </c>
      <c r="G9963" s="12">
        <f ca="1"/>
        <v>39.668406156322391</v>
      </c>
      <c r="H9963" s="12">
        <f ca="1"/>
        <v>2.2004096899925695E-3</v>
      </c>
    </row>
    <row r="9964" spans="6:8" x14ac:dyDescent="0.3">
      <c r="F9964" s="2">
        <v>9959</v>
      </c>
      <c r="G9964" s="12">
        <f ca="1"/>
        <v>39.719223896777457</v>
      </c>
      <c r="H9964" s="12">
        <f ca="1"/>
        <v>2.1559235092010508E-3</v>
      </c>
    </row>
    <row r="9965" spans="6:8" x14ac:dyDescent="0.3">
      <c r="F9965" s="2">
        <v>9960</v>
      </c>
      <c r="G9965" s="12">
        <f ca="1"/>
        <v>39.737857398740047</v>
      </c>
      <c r="H9965" s="12">
        <f ca="1"/>
        <v>2.1398096846225656E-3</v>
      </c>
    </row>
    <row r="9966" spans="6:8" x14ac:dyDescent="0.3">
      <c r="F9966" s="2">
        <v>9961</v>
      </c>
      <c r="G9966" s="12">
        <f ca="1"/>
        <v>39.75189889964075</v>
      </c>
      <c r="H9966" s="12">
        <f ca="1"/>
        <v>2.1277365791782716E-3</v>
      </c>
    </row>
    <row r="9967" spans="6:8" x14ac:dyDescent="0.3">
      <c r="F9967" s="2">
        <v>9962</v>
      </c>
      <c r="G9967" s="12">
        <f ca="1"/>
        <v>39.895581213182638</v>
      </c>
      <c r="H9967" s="12">
        <f ca="1"/>
        <v>2.007579523425011E-3</v>
      </c>
    </row>
    <row r="9968" spans="6:8" x14ac:dyDescent="0.3">
      <c r="F9968" s="2">
        <v>9963</v>
      </c>
      <c r="G9968" s="12">
        <f ca="1"/>
        <v>39.972156727930148</v>
      </c>
      <c r="H9968" s="12">
        <f ca="1"/>
        <v>1.9460035623704445E-3</v>
      </c>
    </row>
    <row r="9969" spans="6:8" x14ac:dyDescent="0.3">
      <c r="F9969" s="2">
        <v>9964</v>
      </c>
      <c r="G9969" s="12">
        <f ca="1"/>
        <v>39.976500714007358</v>
      </c>
      <c r="H9969" s="12">
        <f ca="1"/>
        <v>1.9425606679470547E-3</v>
      </c>
    </row>
    <row r="9970" spans="6:8" x14ac:dyDescent="0.3">
      <c r="F9970" s="2">
        <v>9965</v>
      </c>
      <c r="G9970" s="12">
        <f ca="1"/>
        <v>39.986278383677615</v>
      </c>
      <c r="H9970" s="12">
        <f ca="1"/>
        <v>1.9348307649673345E-3</v>
      </c>
    </row>
    <row r="9971" spans="6:8" x14ac:dyDescent="0.3">
      <c r="F9971" s="2">
        <v>9966</v>
      </c>
      <c r="G9971" s="12">
        <f ca="1"/>
        <v>40.141823631104401</v>
      </c>
      <c r="H9971" s="12">
        <f ca="1"/>
        <v>1.8154414904095187E-3</v>
      </c>
    </row>
    <row r="9972" spans="6:8" x14ac:dyDescent="0.3">
      <c r="F9972" s="2">
        <v>9967</v>
      </c>
      <c r="G9972" s="12">
        <f ca="1"/>
        <v>40.334976403524188</v>
      </c>
      <c r="H9972" s="12">
        <f ca="1"/>
        <v>1.6762364462327573E-3</v>
      </c>
    </row>
    <row r="9973" spans="6:8" x14ac:dyDescent="0.3">
      <c r="F9973" s="2">
        <v>9968</v>
      </c>
      <c r="G9973" s="12">
        <f ca="1"/>
        <v>40.482792907565234</v>
      </c>
      <c r="H9973" s="12">
        <f ca="1"/>
        <v>1.5761486932664996E-3</v>
      </c>
    </row>
    <row r="9974" spans="6:8" x14ac:dyDescent="0.3">
      <c r="F9974" s="2">
        <v>9969</v>
      </c>
      <c r="G9974" s="12">
        <f ca="1"/>
        <v>40.605365192110014</v>
      </c>
      <c r="H9974" s="12">
        <f ca="1"/>
        <v>1.4971957095001073E-3</v>
      </c>
    </row>
    <row r="9975" spans="6:8" x14ac:dyDescent="0.3">
      <c r="F9975" s="2">
        <v>9970</v>
      </c>
      <c r="G9975" s="12">
        <f ca="1"/>
        <v>40.648507505034544</v>
      </c>
      <c r="H9975" s="12">
        <f ca="1"/>
        <v>1.4702504119866199E-3</v>
      </c>
    </row>
    <row r="9976" spans="6:8" x14ac:dyDescent="0.3">
      <c r="F9976" s="2">
        <v>9971</v>
      </c>
      <c r="G9976" s="12">
        <f ca="1"/>
        <v>40.656187172210792</v>
      </c>
      <c r="H9976" s="12">
        <f ca="1"/>
        <v>1.4654992003411164E-3</v>
      </c>
    </row>
    <row r="9977" spans="6:8" x14ac:dyDescent="0.3">
      <c r="F9977" s="2">
        <v>9972</v>
      </c>
      <c r="G9977" s="12">
        <f ca="1"/>
        <v>40.679313406611797</v>
      </c>
      <c r="H9977" s="12">
        <f ca="1"/>
        <v>1.4512735801879681E-3</v>
      </c>
    </row>
    <row r="9978" spans="6:8" x14ac:dyDescent="0.3">
      <c r="F9978" s="2">
        <v>9973</v>
      </c>
      <c r="G9978" s="12">
        <f ca="1"/>
        <v>40.68641290402924</v>
      </c>
      <c r="H9978" s="12">
        <f ca="1"/>
        <v>1.4469310693380774E-3</v>
      </c>
    </row>
    <row r="9979" spans="6:8" x14ac:dyDescent="0.3">
      <c r="F9979" s="2">
        <v>9974</v>
      </c>
      <c r="G9979" s="12">
        <f ca="1"/>
        <v>40.870650450218122</v>
      </c>
      <c r="H9979" s="12">
        <f ca="1"/>
        <v>1.3381908248479189E-3</v>
      </c>
    </row>
    <row r="9980" spans="6:8" x14ac:dyDescent="0.3">
      <c r="F9980" s="2">
        <v>9975</v>
      </c>
      <c r="G9980" s="12">
        <f ca="1"/>
        <v>40.929263385049389</v>
      </c>
      <c r="H9980" s="12">
        <f ca="1"/>
        <v>1.3051505675602064E-3</v>
      </c>
    </row>
    <row r="9981" spans="6:8" x14ac:dyDescent="0.3">
      <c r="F9981" s="2">
        <v>9976</v>
      </c>
      <c r="G9981" s="12">
        <f ca="1"/>
        <v>41.027038119415131</v>
      </c>
      <c r="H9981" s="12">
        <f ca="1"/>
        <v>1.2516448321273647E-3</v>
      </c>
    </row>
    <row r="9982" spans="6:8" x14ac:dyDescent="0.3">
      <c r="F9982" s="2">
        <v>9977</v>
      </c>
      <c r="G9982" s="12">
        <f ca="1"/>
        <v>41.104602528091014</v>
      </c>
      <c r="H9982" s="12">
        <f ca="1"/>
        <v>1.2105956031377625E-3</v>
      </c>
    </row>
    <row r="9983" spans="6:8" x14ac:dyDescent="0.3">
      <c r="F9983" s="2">
        <v>9978</v>
      </c>
      <c r="G9983" s="12">
        <f ca="1"/>
        <v>41.117752768163911</v>
      </c>
      <c r="H9983" s="12">
        <f ca="1"/>
        <v>1.2037561803090102E-3</v>
      </c>
    </row>
    <row r="9984" spans="6:8" x14ac:dyDescent="0.3">
      <c r="F9984" s="2">
        <v>9979</v>
      </c>
      <c r="G9984" s="12">
        <f ca="1"/>
        <v>41.198417158470384</v>
      </c>
      <c r="H9984" s="12">
        <f ca="1"/>
        <v>1.1625502972215504E-3</v>
      </c>
    </row>
    <row r="9985" spans="6:8" x14ac:dyDescent="0.3">
      <c r="F9985" s="2">
        <v>9980</v>
      </c>
      <c r="G9985" s="12">
        <f ca="1"/>
        <v>41.356456314131137</v>
      </c>
      <c r="H9985" s="12">
        <f ca="1"/>
        <v>1.0854452197784008E-3</v>
      </c>
    </row>
    <row r="9986" spans="6:8" x14ac:dyDescent="0.3">
      <c r="F9986" s="2">
        <v>9981</v>
      </c>
      <c r="G9986" s="12">
        <f ca="1"/>
        <v>41.434968217105684</v>
      </c>
      <c r="H9986" s="12">
        <f ca="1"/>
        <v>1.0488645959278444E-3</v>
      </c>
    </row>
    <row r="9987" spans="6:8" x14ac:dyDescent="0.3">
      <c r="F9987" s="2">
        <v>9982</v>
      </c>
      <c r="G9987" s="12">
        <f ca="1"/>
        <v>41.537232374680485</v>
      </c>
      <c r="H9987" s="12">
        <f ca="1"/>
        <v>1.0028703545881027E-3</v>
      </c>
    </row>
    <row r="9988" spans="6:8" x14ac:dyDescent="0.3">
      <c r="F9988" s="2">
        <v>9983</v>
      </c>
      <c r="G9988" s="12">
        <f ca="1"/>
        <v>41.595074305865381</v>
      </c>
      <c r="H9988" s="12">
        <f ca="1"/>
        <v>9.7766180595684044E-4</v>
      </c>
    </row>
    <row r="9989" spans="6:8" x14ac:dyDescent="0.3">
      <c r="F9989" s="2">
        <v>9984</v>
      </c>
      <c r="G9989" s="12">
        <f ca="1"/>
        <v>41.632373869950342</v>
      </c>
      <c r="H9989" s="12">
        <f ca="1"/>
        <v>9.6170822547664736E-4</v>
      </c>
    </row>
    <row r="9990" spans="6:8" x14ac:dyDescent="0.3">
      <c r="F9990" s="2">
        <v>9985</v>
      </c>
      <c r="G9990" s="12">
        <f ca="1"/>
        <v>41.836840188285493</v>
      </c>
      <c r="H9990" s="12">
        <f ca="1"/>
        <v>8.7832556476975289E-4</v>
      </c>
    </row>
    <row r="9991" spans="6:8" x14ac:dyDescent="0.3">
      <c r="F9991" s="2">
        <v>9986</v>
      </c>
      <c r="G9991" s="12">
        <f ca="1"/>
        <v>41.87764873798605</v>
      </c>
      <c r="H9991" s="12">
        <f ca="1"/>
        <v>8.6248176992138295E-4</v>
      </c>
    </row>
    <row r="9992" spans="6:8" x14ac:dyDescent="0.3">
      <c r="F9992" s="2">
        <v>9987</v>
      </c>
      <c r="G9992" s="12">
        <f ca="1"/>
        <v>42.148517850007195</v>
      </c>
      <c r="H9992" s="12">
        <f ca="1"/>
        <v>7.6366330007950848E-4</v>
      </c>
    </row>
    <row r="9993" spans="6:8" x14ac:dyDescent="0.3">
      <c r="F9993" s="2">
        <v>9988</v>
      </c>
      <c r="G9993" s="12">
        <f ca="1"/>
        <v>42.477209201129213</v>
      </c>
      <c r="H9993" s="12">
        <f ca="1"/>
        <v>6.575051470742528E-4</v>
      </c>
    </row>
    <row r="9994" spans="6:8" x14ac:dyDescent="0.3">
      <c r="F9994" s="2">
        <v>9989</v>
      </c>
      <c r="G9994" s="12">
        <f ca="1"/>
        <v>42.569153379345337</v>
      </c>
      <c r="H9994" s="12">
        <f ca="1"/>
        <v>6.3029617572816924E-4</v>
      </c>
    </row>
    <row r="9995" spans="6:8" x14ac:dyDescent="0.3">
      <c r="F9995" s="2">
        <v>9990</v>
      </c>
      <c r="G9995" s="12">
        <f ca="1"/>
        <v>42.833548409307895</v>
      </c>
      <c r="H9995" s="12">
        <f ca="1"/>
        <v>5.5763102349631357E-4</v>
      </c>
    </row>
    <row r="9996" spans="6:8" x14ac:dyDescent="0.3">
      <c r="F9996" s="2">
        <v>9991</v>
      </c>
      <c r="G9996" s="12">
        <f ca="1"/>
        <v>42.852622710285601</v>
      </c>
      <c r="H9996" s="12">
        <f ca="1"/>
        <v>5.5269445954296364E-4</v>
      </c>
    </row>
    <row r="9997" spans="6:8" x14ac:dyDescent="0.3">
      <c r="F9997" s="2">
        <v>9992</v>
      </c>
      <c r="G9997" s="12">
        <f ca="1"/>
        <v>43.026784543019062</v>
      </c>
      <c r="H9997" s="12">
        <f ca="1"/>
        <v>5.0941867137948638E-4</v>
      </c>
    </row>
    <row r="9998" spans="6:8" x14ac:dyDescent="0.3">
      <c r="F9998" s="2">
        <v>9993</v>
      </c>
      <c r="G9998" s="12">
        <f ca="1"/>
        <v>43.080927640781397</v>
      </c>
      <c r="H9998" s="12">
        <f ca="1"/>
        <v>4.9660582339706668E-4</v>
      </c>
    </row>
    <row r="9999" spans="6:8" x14ac:dyDescent="0.3">
      <c r="F9999" s="2">
        <v>9994</v>
      </c>
      <c r="G9999" s="12">
        <f ca="1"/>
        <v>43.184254885148079</v>
      </c>
      <c r="H9999" s="12">
        <f ca="1"/>
        <v>4.7296266759382988E-4</v>
      </c>
    </row>
    <row r="10000" spans="6:8" x14ac:dyDescent="0.3">
      <c r="F10000" s="2">
        <v>9995</v>
      </c>
      <c r="G10000" s="12">
        <f ca="1"/>
        <v>43.240146184305516</v>
      </c>
      <c r="H10000" s="12">
        <f ca="1"/>
        <v>4.6060448420778881E-4</v>
      </c>
    </row>
    <row r="10001" spans="6:8" x14ac:dyDescent="0.3">
      <c r="F10001" s="2">
        <v>9996</v>
      </c>
      <c r="G10001" s="12">
        <f ca="1"/>
        <v>43.941906823621736</v>
      </c>
      <c r="H10001" s="12">
        <f ca="1"/>
        <v>3.2854617776275632E-4</v>
      </c>
    </row>
    <row r="10002" spans="6:8" x14ac:dyDescent="0.3">
      <c r="F10002" s="2">
        <v>9997</v>
      </c>
      <c r="G10002" s="12">
        <f ca="1"/>
        <v>44.280651966262468</v>
      </c>
      <c r="H10002" s="12">
        <f ca="1"/>
        <v>2.7810315845530473E-4</v>
      </c>
    </row>
    <row r="10003" spans="6:8" x14ac:dyDescent="0.3">
      <c r="F10003" s="2">
        <v>9998</v>
      </c>
      <c r="G10003" s="12">
        <f ca="1"/>
        <v>44.632421108957374</v>
      </c>
      <c r="H10003" s="12">
        <f ca="1"/>
        <v>2.3332202236965474E-4</v>
      </c>
    </row>
    <row r="10004" spans="6:8" x14ac:dyDescent="0.3">
      <c r="F10004" s="2">
        <v>9999</v>
      </c>
      <c r="G10004" s="12">
        <f ca="1"/>
        <v>45.320927362163673</v>
      </c>
      <c r="H10004" s="12">
        <f ca="1"/>
        <v>1.6426297058405722E-4</v>
      </c>
    </row>
    <row r="10005" spans="6:8" x14ac:dyDescent="0.3">
      <c r="F10005" s="2">
        <v>10000</v>
      </c>
      <c r="G10005" s="12">
        <f ca="1"/>
        <v>45.780142799120924</v>
      </c>
      <c r="H10005" s="12">
        <f ca="1"/>
        <v>1.2928452023957962E-4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20.001999637577029</v>
      </c>
      <c r="H6" s="12" cm="1">
        <f t="array" aca="1" ref="H6:H10005" ca="1">2*_xlfn.NORM.S.DIST(((_xlfn.ANCHORARRAY(G6)-$D$6)/$D$7),TRUE)-1</f>
        <v>2.2792570403051826E-4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20.003572169866832</v>
      </c>
      <c r="H7" s="12">
        <f ca="1"/>
        <v>4.0716843737209629E-4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20.00476017206276</v>
      </c>
      <c r="H8" s="12">
        <f ca="1"/>
        <v>5.4258107184512738E-4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20.004938221444799</v>
      </c>
      <c r="H9" s="12">
        <f ca="1"/>
        <v>5.6287576025915165E-4</v>
      </c>
      <c r="I9" s="12">
        <v>4.0000000000000002E-4</v>
      </c>
    </row>
    <row r="10" spans="2:12" x14ac:dyDescent="0.3">
      <c r="F10" s="2">
        <v>5</v>
      </c>
      <c r="G10" s="12">
        <f ca="1"/>
        <v>20.005469661860804</v>
      </c>
      <c r="H10" s="12">
        <f ca="1"/>
        <v>6.2345118677908928E-4</v>
      </c>
      <c r="I10" s="12">
        <v>5.0000000000000001E-4</v>
      </c>
    </row>
    <row r="11" spans="2:12" x14ac:dyDescent="0.3">
      <c r="F11" s="2">
        <v>6</v>
      </c>
      <c r="G11" s="12">
        <f ca="1"/>
        <v>20.005507281392283</v>
      </c>
      <c r="H11" s="12">
        <f ca="1"/>
        <v>6.2773919165426406E-4</v>
      </c>
      <c r="I11" s="12">
        <v>5.9999999999999995E-4</v>
      </c>
    </row>
    <row r="12" spans="2:12" x14ac:dyDescent="0.3">
      <c r="F12" s="2">
        <v>7</v>
      </c>
      <c r="G12" s="12">
        <f ca="1"/>
        <v>20.005726416467642</v>
      </c>
      <c r="H12" s="12">
        <f ca="1"/>
        <v>6.5271696837765347E-4</v>
      </c>
      <c r="I12" s="12">
        <v>6.9999999999999999E-4</v>
      </c>
    </row>
    <row r="13" spans="2:12" x14ac:dyDescent="0.3">
      <c r="F13" s="2">
        <v>8</v>
      </c>
      <c r="G13" s="12">
        <f ca="1"/>
        <v>20.007158891386961</v>
      </c>
      <c r="H13" s="12">
        <f ca="1"/>
        <v>8.1599541634536088E-4</v>
      </c>
      <c r="I13" s="12">
        <v>8.0000000000000004E-4</v>
      </c>
    </row>
    <row r="14" spans="2:12" x14ac:dyDescent="0.3">
      <c r="F14" s="2">
        <v>9</v>
      </c>
      <c r="G14" s="12">
        <f ca="1"/>
        <v>20.010482603948493</v>
      </c>
      <c r="H14" s="12">
        <f ca="1"/>
        <v>1.1948435316333494E-3</v>
      </c>
      <c r="I14" s="12">
        <v>8.9999999999999998E-4</v>
      </c>
    </row>
    <row r="15" spans="2:12" x14ac:dyDescent="0.3">
      <c r="F15" s="2">
        <v>10</v>
      </c>
      <c r="G15" s="12">
        <f ca="1"/>
        <v>20.01075724899837</v>
      </c>
      <c r="H15" s="12">
        <f ca="1"/>
        <v>1.2261485020323981E-3</v>
      </c>
      <c r="I15" s="12">
        <v>1E-3</v>
      </c>
    </row>
    <row r="16" spans="2:12" x14ac:dyDescent="0.3">
      <c r="F16" s="2">
        <v>11</v>
      </c>
      <c r="G16" s="12">
        <f ca="1"/>
        <v>20.011518378268651</v>
      </c>
      <c r="H16" s="12">
        <f ca="1"/>
        <v>1.3129045769617598E-3</v>
      </c>
      <c r="I16" s="12">
        <v>1.1000000000000001E-3</v>
      </c>
    </row>
    <row r="17" spans="6:9" x14ac:dyDescent="0.3">
      <c r="F17" s="2">
        <v>12</v>
      </c>
      <c r="G17" s="12">
        <f ca="1"/>
        <v>20.012294652346402</v>
      </c>
      <c r="H17" s="12">
        <f ca="1"/>
        <v>1.4013868920035311E-3</v>
      </c>
      <c r="I17" s="12">
        <v>1.1999999999999999E-3</v>
      </c>
    </row>
    <row r="18" spans="6:9" x14ac:dyDescent="0.3">
      <c r="F18" s="2">
        <v>13</v>
      </c>
      <c r="G18" s="12">
        <f ca="1"/>
        <v>20.012454144708997</v>
      </c>
      <c r="H18" s="12">
        <f ca="1"/>
        <v>1.4195663626948019E-3</v>
      </c>
      <c r="I18" s="12">
        <v>1.2999999999999999E-3</v>
      </c>
    </row>
    <row r="19" spans="6:9" x14ac:dyDescent="0.3">
      <c r="F19" s="2">
        <v>14</v>
      </c>
      <c r="G19" s="12">
        <f ca="1"/>
        <v>20.013163305003193</v>
      </c>
      <c r="H19" s="12">
        <f ca="1"/>
        <v>1.5003988058905904E-3</v>
      </c>
      <c r="I19" s="12">
        <v>1.4E-3</v>
      </c>
    </row>
    <row r="20" spans="6:9" x14ac:dyDescent="0.3">
      <c r="F20" s="2">
        <v>15</v>
      </c>
      <c r="G20" s="12">
        <f ca="1"/>
        <v>20.013843264214145</v>
      </c>
      <c r="H20" s="12">
        <f ca="1"/>
        <v>1.5779027982838478E-3</v>
      </c>
      <c r="I20" s="12">
        <v>1.5E-3</v>
      </c>
    </row>
    <row r="21" spans="6:9" x14ac:dyDescent="0.3">
      <c r="F21" s="2">
        <v>16</v>
      </c>
      <c r="G21" s="12">
        <f ca="1"/>
        <v>20.01404814983616</v>
      </c>
      <c r="H21" s="12">
        <f ca="1"/>
        <v>1.6012563340139785E-3</v>
      </c>
      <c r="I21" s="12">
        <v>1.6000000000000001E-3</v>
      </c>
    </row>
    <row r="22" spans="6:9" x14ac:dyDescent="0.3">
      <c r="F22" s="2">
        <v>17</v>
      </c>
      <c r="G22" s="12">
        <f ca="1"/>
        <v>20.014707853347499</v>
      </c>
      <c r="H22" s="12">
        <f ca="1"/>
        <v>1.6764514962801513E-3</v>
      </c>
      <c r="I22" s="12">
        <v>1.6999999999999999E-3</v>
      </c>
    </row>
    <row r="23" spans="6:9" x14ac:dyDescent="0.3">
      <c r="F23" s="2">
        <v>18</v>
      </c>
      <c r="G23" s="12">
        <f ca="1"/>
        <v>20.015644790942776</v>
      </c>
      <c r="H23" s="12">
        <f ca="1"/>
        <v>1.7832466797382818E-3</v>
      </c>
      <c r="I23" s="12">
        <v>1.8E-3</v>
      </c>
    </row>
    <row r="24" spans="6:9" x14ac:dyDescent="0.3">
      <c r="F24" s="2">
        <v>19</v>
      </c>
      <c r="G24" s="12">
        <f ca="1"/>
        <v>20.017110902992385</v>
      </c>
      <c r="H24" s="12">
        <f ca="1"/>
        <v>1.950358817574438E-3</v>
      </c>
      <c r="I24" s="12">
        <v>1.9E-3</v>
      </c>
    </row>
    <row r="25" spans="6:9" x14ac:dyDescent="0.3">
      <c r="F25" s="2">
        <v>20</v>
      </c>
      <c r="G25" s="12">
        <f ca="1"/>
        <v>20.018202531369969</v>
      </c>
      <c r="H25" s="12">
        <f ca="1"/>
        <v>2.0747860542753571E-3</v>
      </c>
      <c r="I25" s="12">
        <v>2E-3</v>
      </c>
    </row>
    <row r="26" spans="6:9" x14ac:dyDescent="0.3">
      <c r="F26" s="2">
        <v>21</v>
      </c>
      <c r="G26" s="12">
        <f ca="1"/>
        <v>20.020294241904306</v>
      </c>
      <c r="H26" s="12">
        <f ca="1"/>
        <v>2.3132056578731852E-3</v>
      </c>
      <c r="I26" s="12">
        <v>2.0999999999999999E-3</v>
      </c>
    </row>
    <row r="27" spans="6:9" x14ac:dyDescent="0.3">
      <c r="F27" s="2">
        <v>22</v>
      </c>
      <c r="G27" s="12">
        <f ca="1"/>
        <v>20.02086025665837</v>
      </c>
      <c r="H27" s="12">
        <f ca="1"/>
        <v>2.3777217267402229E-3</v>
      </c>
      <c r="I27" s="12">
        <v>2.2000000000000001E-3</v>
      </c>
    </row>
    <row r="28" spans="6:9" x14ac:dyDescent="0.3">
      <c r="F28" s="2">
        <v>23</v>
      </c>
      <c r="G28" s="12">
        <f ca="1"/>
        <v>20.021229622468876</v>
      </c>
      <c r="H28" s="12">
        <f ca="1"/>
        <v>2.4198231475369703E-3</v>
      </c>
      <c r="I28" s="12">
        <v>2.3E-3</v>
      </c>
    </row>
    <row r="29" spans="6:9" x14ac:dyDescent="0.3">
      <c r="F29" s="2">
        <v>24</v>
      </c>
      <c r="G29" s="12">
        <f ca="1"/>
        <v>20.024052508465555</v>
      </c>
      <c r="H29" s="12">
        <f ca="1"/>
        <v>2.7415839128104302E-3</v>
      </c>
      <c r="I29" s="12">
        <v>2.3999999999999998E-3</v>
      </c>
    </row>
    <row r="30" spans="6:9" x14ac:dyDescent="0.3">
      <c r="F30" s="2">
        <v>25</v>
      </c>
      <c r="G30" s="12">
        <f ca="1"/>
        <v>20.024185774112347</v>
      </c>
      <c r="H30" s="12">
        <f ca="1"/>
        <v>2.7567739086498122E-3</v>
      </c>
      <c r="I30" s="12">
        <v>2.5000000000000001E-3</v>
      </c>
    </row>
    <row r="31" spans="6:9" x14ac:dyDescent="0.3">
      <c r="F31" s="2">
        <v>26</v>
      </c>
      <c r="G31" s="12">
        <f ca="1"/>
        <v>20.025138653678802</v>
      </c>
      <c r="H31" s="12">
        <f ca="1"/>
        <v>2.8653857908178537E-3</v>
      </c>
      <c r="I31" s="12">
        <v>2.5999999999999999E-3</v>
      </c>
    </row>
    <row r="32" spans="6:9" x14ac:dyDescent="0.3">
      <c r="F32" s="2">
        <v>27</v>
      </c>
      <c r="G32" s="12">
        <f ca="1"/>
        <v>20.026151385223656</v>
      </c>
      <c r="H32" s="12">
        <f ca="1"/>
        <v>2.9808197108898149E-3</v>
      </c>
      <c r="I32" s="12">
        <v>2.7000000000000001E-3</v>
      </c>
    </row>
    <row r="33" spans="6:9" x14ac:dyDescent="0.3">
      <c r="F33" s="2">
        <v>28</v>
      </c>
      <c r="G33" s="12">
        <f ca="1"/>
        <v>20.026760069525793</v>
      </c>
      <c r="H33" s="12">
        <f ca="1"/>
        <v>3.050199187805358E-3</v>
      </c>
      <c r="I33" s="12">
        <v>2.8E-3</v>
      </c>
    </row>
    <row r="34" spans="6:9" x14ac:dyDescent="0.3">
      <c r="F34" s="2">
        <v>29</v>
      </c>
      <c r="G34" s="12">
        <f ca="1"/>
        <v>20.028212640186737</v>
      </c>
      <c r="H34" s="12">
        <f ca="1"/>
        <v>3.2157670116599313E-3</v>
      </c>
      <c r="I34" s="12">
        <v>2.8999999999999998E-3</v>
      </c>
    </row>
    <row r="35" spans="6:9" x14ac:dyDescent="0.3">
      <c r="F35" s="2">
        <v>30</v>
      </c>
      <c r="G35" s="12">
        <f ca="1"/>
        <v>20.028506469023288</v>
      </c>
      <c r="H35" s="12">
        <f ca="1"/>
        <v>3.2492583785432849E-3</v>
      </c>
      <c r="I35" s="12">
        <v>3.0000000000000001E-3</v>
      </c>
    </row>
    <row r="36" spans="6:9" x14ac:dyDescent="0.3">
      <c r="F36" s="2">
        <v>31</v>
      </c>
      <c r="G36" s="12">
        <f ca="1"/>
        <v>20.029474134202115</v>
      </c>
      <c r="H36" s="12">
        <f ca="1"/>
        <v>3.3595553048728632E-3</v>
      </c>
      <c r="I36" s="12">
        <v>3.0999999999999999E-3</v>
      </c>
    </row>
    <row r="37" spans="6:9" x14ac:dyDescent="0.3">
      <c r="F37" s="2">
        <v>32</v>
      </c>
      <c r="G37" s="12">
        <f ca="1"/>
        <v>20.029566275952199</v>
      </c>
      <c r="H37" s="12">
        <f ca="1"/>
        <v>3.3700578514519464E-3</v>
      </c>
      <c r="I37" s="12">
        <v>3.2000000000000002E-3</v>
      </c>
    </row>
    <row r="38" spans="6:9" x14ac:dyDescent="0.3">
      <c r="F38" s="2">
        <v>33</v>
      </c>
      <c r="G38" s="12">
        <f ca="1"/>
        <v>20.033233550878382</v>
      </c>
      <c r="H38" s="12">
        <f ca="1"/>
        <v>3.7880625046087246E-3</v>
      </c>
      <c r="I38" s="12">
        <v>3.3E-3</v>
      </c>
    </row>
    <row r="39" spans="6:9" x14ac:dyDescent="0.3">
      <c r="F39" s="2">
        <v>34</v>
      </c>
      <c r="G39" s="12">
        <f ca="1"/>
        <v>20.033629277888174</v>
      </c>
      <c r="H39" s="12">
        <f ca="1"/>
        <v>3.8331683432395458E-3</v>
      </c>
      <c r="I39" s="12">
        <v>3.3999999999999998E-3</v>
      </c>
    </row>
    <row r="40" spans="6:9" x14ac:dyDescent="0.3">
      <c r="F40" s="2">
        <v>35</v>
      </c>
      <c r="G40" s="12">
        <f ca="1"/>
        <v>20.036051316768788</v>
      </c>
      <c r="H40" s="12">
        <f ca="1"/>
        <v>4.1092374121847186E-3</v>
      </c>
      <c r="I40" s="12">
        <v>3.5000000000000001E-3</v>
      </c>
    </row>
    <row r="41" spans="6:9" x14ac:dyDescent="0.3">
      <c r="F41" s="2">
        <v>36</v>
      </c>
      <c r="G41" s="12">
        <f ca="1"/>
        <v>20.03884838108895</v>
      </c>
      <c r="H41" s="12">
        <f ca="1"/>
        <v>4.4280520526647216E-3</v>
      </c>
      <c r="I41" s="12">
        <v>3.5999999999999999E-3</v>
      </c>
    </row>
    <row r="42" spans="6:9" x14ac:dyDescent="0.3">
      <c r="F42" s="2">
        <v>37</v>
      </c>
      <c r="G42" s="12">
        <f ca="1"/>
        <v>20.039521159970466</v>
      </c>
      <c r="H42" s="12">
        <f ca="1"/>
        <v>4.5047365486321489E-3</v>
      </c>
      <c r="I42" s="12">
        <v>3.7000000000000002E-3</v>
      </c>
    </row>
    <row r="43" spans="6:9" x14ac:dyDescent="0.3">
      <c r="F43" s="2">
        <v>38</v>
      </c>
      <c r="G43" s="12">
        <f ca="1"/>
        <v>20.039630598337119</v>
      </c>
      <c r="H43" s="12">
        <f ca="1"/>
        <v>4.5172105182857969E-3</v>
      </c>
      <c r="I43" s="12">
        <v>3.8E-3</v>
      </c>
    </row>
    <row r="44" spans="6:9" x14ac:dyDescent="0.3">
      <c r="F44" s="2">
        <v>39</v>
      </c>
      <c r="G44" s="12">
        <f ca="1"/>
        <v>20.041382789825882</v>
      </c>
      <c r="H44" s="12">
        <f ca="1"/>
        <v>4.7169281076882008E-3</v>
      </c>
      <c r="I44" s="12">
        <v>3.8999999999999998E-3</v>
      </c>
    </row>
    <row r="45" spans="6:9" x14ac:dyDescent="0.3">
      <c r="F45" s="2">
        <v>40</v>
      </c>
      <c r="G45" s="12">
        <f ca="1"/>
        <v>20.042382188364797</v>
      </c>
      <c r="H45" s="12">
        <f ca="1"/>
        <v>4.8308410206399088E-3</v>
      </c>
      <c r="I45" s="12">
        <v>4.0000000000000001E-3</v>
      </c>
    </row>
    <row r="46" spans="6:9" x14ac:dyDescent="0.3">
      <c r="F46" s="2">
        <v>41</v>
      </c>
      <c r="G46" s="12">
        <f ca="1"/>
        <v>20.043099529838212</v>
      </c>
      <c r="H46" s="12">
        <f ca="1"/>
        <v>4.9126045945317998E-3</v>
      </c>
      <c r="I46" s="12">
        <v>4.1000000000000003E-3</v>
      </c>
    </row>
    <row r="47" spans="6:9" x14ac:dyDescent="0.3">
      <c r="F47" s="2">
        <v>42</v>
      </c>
      <c r="G47" s="12">
        <f ca="1"/>
        <v>20.043132074238571</v>
      </c>
      <c r="H47" s="12">
        <f ca="1"/>
        <v>4.9163140491068624E-3</v>
      </c>
      <c r="I47" s="12">
        <v>4.1999999999999997E-3</v>
      </c>
    </row>
    <row r="48" spans="6:9" x14ac:dyDescent="0.3">
      <c r="F48" s="2">
        <v>43</v>
      </c>
      <c r="G48" s="12">
        <f ca="1"/>
        <v>20.043632142936428</v>
      </c>
      <c r="H48" s="12">
        <f ca="1"/>
        <v>4.9733125392421584E-3</v>
      </c>
      <c r="I48" s="12">
        <v>4.3E-3</v>
      </c>
    </row>
    <row r="49" spans="6:9" x14ac:dyDescent="0.3">
      <c r="F49" s="2">
        <v>44</v>
      </c>
      <c r="G49" s="12">
        <f ca="1"/>
        <v>20.045338599975931</v>
      </c>
      <c r="H49" s="12">
        <f ca="1"/>
        <v>5.1678165718178626E-3</v>
      </c>
      <c r="I49" s="12">
        <v>4.4000000000000003E-3</v>
      </c>
    </row>
    <row r="50" spans="6:9" x14ac:dyDescent="0.3">
      <c r="F50" s="2">
        <v>45</v>
      </c>
      <c r="G50" s="12">
        <f ca="1"/>
        <v>20.046280941814434</v>
      </c>
      <c r="H50" s="12">
        <f ca="1"/>
        <v>5.2752257008275016E-3</v>
      </c>
      <c r="I50" s="12">
        <v>4.4999999999999997E-3</v>
      </c>
    </row>
    <row r="51" spans="6:9" x14ac:dyDescent="0.3">
      <c r="F51" s="2">
        <v>46</v>
      </c>
      <c r="G51" s="12">
        <f ca="1"/>
        <v>20.046529667408095</v>
      </c>
      <c r="H51" s="12">
        <f ca="1"/>
        <v>5.3035756937220846E-3</v>
      </c>
      <c r="I51" s="12">
        <v>4.5999999999999999E-3</v>
      </c>
    </row>
    <row r="52" spans="6:9" x14ac:dyDescent="0.3">
      <c r="F52" s="2">
        <v>47</v>
      </c>
      <c r="G52" s="12">
        <f ca="1"/>
        <v>20.049025747381094</v>
      </c>
      <c r="H52" s="12">
        <f ca="1"/>
        <v>5.5880810184523177E-3</v>
      </c>
      <c r="I52" s="12">
        <v>4.7000000000000002E-3</v>
      </c>
    </row>
    <row r="53" spans="6:9" x14ac:dyDescent="0.3">
      <c r="F53" s="2">
        <v>48</v>
      </c>
      <c r="G53" s="12">
        <f ca="1"/>
        <v>20.049417413350177</v>
      </c>
      <c r="H53" s="12">
        <f ca="1"/>
        <v>5.6327233761699347E-3</v>
      </c>
      <c r="I53" s="12">
        <v>4.7999999999999996E-3</v>
      </c>
    </row>
    <row r="54" spans="6:9" x14ac:dyDescent="0.3">
      <c r="F54" s="2">
        <v>49</v>
      </c>
      <c r="G54" s="12">
        <f ca="1"/>
        <v>20.049581627927861</v>
      </c>
      <c r="H54" s="12">
        <f ca="1"/>
        <v>5.6514406619343482E-3</v>
      </c>
      <c r="I54" s="12">
        <v>4.8999999999999998E-3</v>
      </c>
    </row>
    <row r="55" spans="6:9" x14ac:dyDescent="0.3">
      <c r="F55" s="2">
        <v>50</v>
      </c>
      <c r="G55" s="12">
        <f ca="1"/>
        <v>20.049755040440349</v>
      </c>
      <c r="H55" s="12">
        <f ca="1"/>
        <v>5.6712063309922733E-3</v>
      </c>
      <c r="I55" s="12">
        <v>5.0000000000000001E-3</v>
      </c>
    </row>
    <row r="56" spans="6:9" x14ac:dyDescent="0.3">
      <c r="F56" s="2">
        <v>51</v>
      </c>
      <c r="G56" s="12">
        <f ca="1"/>
        <v>20.049849182799484</v>
      </c>
      <c r="H56" s="12">
        <f ca="1"/>
        <v>5.6819367358265094E-3</v>
      </c>
      <c r="I56" s="12">
        <v>5.1000000000000004E-3</v>
      </c>
    </row>
    <row r="57" spans="6:9" x14ac:dyDescent="0.3">
      <c r="F57" s="2">
        <v>52</v>
      </c>
      <c r="G57" s="12">
        <f ca="1"/>
        <v>20.050602786887712</v>
      </c>
      <c r="H57" s="12">
        <f ca="1"/>
        <v>5.7678329628105818E-3</v>
      </c>
      <c r="I57" s="12">
        <v>5.1999999999999998E-3</v>
      </c>
    </row>
    <row r="58" spans="6:9" x14ac:dyDescent="0.3">
      <c r="F58" s="2">
        <v>53</v>
      </c>
      <c r="G58" s="12">
        <f ca="1"/>
        <v>20.05064604991944</v>
      </c>
      <c r="H58" s="12">
        <f ca="1"/>
        <v>5.772764106005468E-3</v>
      </c>
      <c r="I58" s="12">
        <v>5.3E-3</v>
      </c>
    </row>
    <row r="59" spans="6:9" x14ac:dyDescent="0.3">
      <c r="F59" s="2">
        <v>54</v>
      </c>
      <c r="G59" s="12">
        <f ca="1"/>
        <v>20.051312259178886</v>
      </c>
      <c r="H59" s="12">
        <f ca="1"/>
        <v>5.8486989611350459E-3</v>
      </c>
      <c r="I59" s="12">
        <v>5.4000000000000003E-3</v>
      </c>
    </row>
    <row r="60" spans="6:9" x14ac:dyDescent="0.3">
      <c r="F60" s="2">
        <v>55</v>
      </c>
      <c r="G60" s="12">
        <f ca="1"/>
        <v>20.051627038873036</v>
      </c>
      <c r="H60" s="12">
        <f ca="1"/>
        <v>5.8845776852518572E-3</v>
      </c>
      <c r="I60" s="12">
        <v>5.4999999999999997E-3</v>
      </c>
    </row>
    <row r="61" spans="6:9" x14ac:dyDescent="0.3">
      <c r="F61" s="2">
        <v>56</v>
      </c>
      <c r="G61" s="12">
        <f ca="1"/>
        <v>20.054411538518092</v>
      </c>
      <c r="H61" s="12">
        <f ca="1"/>
        <v>6.2019556187968838E-3</v>
      </c>
      <c r="I61" s="12">
        <v>5.5999999999999999E-3</v>
      </c>
    </row>
    <row r="62" spans="6:9" x14ac:dyDescent="0.3">
      <c r="F62" s="2">
        <v>57</v>
      </c>
      <c r="G62" s="12">
        <f ca="1"/>
        <v>20.054483875358063</v>
      </c>
      <c r="H62" s="12">
        <f ca="1"/>
        <v>6.2102005762056933E-3</v>
      </c>
      <c r="I62" s="12">
        <v>5.7000000000000002E-3</v>
      </c>
    </row>
    <row r="63" spans="6:9" x14ac:dyDescent="0.3">
      <c r="F63" s="2">
        <v>58</v>
      </c>
      <c r="G63" s="12">
        <f ca="1"/>
        <v>20.056094628986536</v>
      </c>
      <c r="H63" s="12">
        <f ca="1"/>
        <v>6.3937941991014657E-3</v>
      </c>
      <c r="I63" s="12">
        <v>5.7999999999999996E-3</v>
      </c>
    </row>
    <row r="64" spans="6:9" x14ac:dyDescent="0.3">
      <c r="F64" s="2">
        <v>59</v>
      </c>
      <c r="G64" s="12">
        <f ca="1"/>
        <v>20.058948784997977</v>
      </c>
      <c r="H64" s="12">
        <f ca="1"/>
        <v>6.7191099296395329E-3</v>
      </c>
      <c r="I64" s="12">
        <v>5.8999999999999999E-3</v>
      </c>
    </row>
    <row r="65" spans="6:9" x14ac:dyDescent="0.3">
      <c r="F65" s="2">
        <v>60</v>
      </c>
      <c r="G65" s="12">
        <f ca="1"/>
        <v>20.059376937904343</v>
      </c>
      <c r="H65" s="12">
        <f ca="1"/>
        <v>6.7679105571216702E-3</v>
      </c>
      <c r="I65" s="12">
        <v>6.0000000000000001E-3</v>
      </c>
    </row>
    <row r="66" spans="6:9" x14ac:dyDescent="0.3">
      <c r="F66" s="2">
        <v>61</v>
      </c>
      <c r="G66" s="12">
        <f ca="1"/>
        <v>20.059752041796344</v>
      </c>
      <c r="H66" s="12">
        <f ca="1"/>
        <v>6.8106646669785498E-3</v>
      </c>
      <c r="I66" s="12">
        <v>6.1000000000000004E-3</v>
      </c>
    </row>
    <row r="67" spans="6:9" x14ac:dyDescent="0.3">
      <c r="F67" s="2">
        <v>62</v>
      </c>
      <c r="G67" s="12">
        <f ca="1"/>
        <v>20.060008291913075</v>
      </c>
      <c r="H67" s="12">
        <f ca="1"/>
        <v>6.839871885726545E-3</v>
      </c>
      <c r="I67" s="12">
        <v>6.1999999999999998E-3</v>
      </c>
    </row>
    <row r="68" spans="6:9" x14ac:dyDescent="0.3">
      <c r="F68" s="2">
        <v>63</v>
      </c>
      <c r="G68" s="12">
        <f ca="1"/>
        <v>20.060141286878761</v>
      </c>
      <c r="H68" s="12">
        <f ca="1"/>
        <v>6.8550305603043427E-3</v>
      </c>
      <c r="I68" s="12">
        <v>6.3E-3</v>
      </c>
    </row>
    <row r="69" spans="6:9" x14ac:dyDescent="0.3">
      <c r="F69" s="2">
        <v>64</v>
      </c>
      <c r="G69" s="12">
        <f ca="1"/>
        <v>20.06233705956684</v>
      </c>
      <c r="H69" s="12">
        <f ca="1"/>
        <v>7.105302857009832E-3</v>
      </c>
      <c r="I69" s="12">
        <v>6.4000000000000003E-3</v>
      </c>
    </row>
    <row r="70" spans="6:9" x14ac:dyDescent="0.3">
      <c r="F70" s="2">
        <v>65</v>
      </c>
      <c r="G70" s="12">
        <f ca="1"/>
        <v>20.062443601525796</v>
      </c>
      <c r="H70" s="12">
        <f ca="1"/>
        <v>7.1174464009635674E-3</v>
      </c>
      <c r="I70" s="12">
        <v>6.4999999999999997E-3</v>
      </c>
    </row>
    <row r="71" spans="6:9" x14ac:dyDescent="0.3">
      <c r="F71" s="2">
        <v>66</v>
      </c>
      <c r="G71" s="12">
        <f ca="1"/>
        <v>20.065355334025377</v>
      </c>
      <c r="H71" s="12">
        <f ca="1"/>
        <v>7.4493220574360919E-3</v>
      </c>
      <c r="I71" s="12">
        <v>6.6E-3</v>
      </c>
    </row>
    <row r="72" spans="6:9" x14ac:dyDescent="0.3">
      <c r="F72" s="2">
        <v>67</v>
      </c>
      <c r="G72" s="12">
        <f ca="1"/>
        <v>20.067435060416869</v>
      </c>
      <c r="H72" s="12">
        <f ca="1"/>
        <v>7.6863659046191302E-3</v>
      </c>
      <c r="I72" s="12">
        <v>6.7000000000000002E-3</v>
      </c>
    </row>
    <row r="73" spans="6:9" x14ac:dyDescent="0.3">
      <c r="F73" s="2">
        <v>68</v>
      </c>
      <c r="G73" s="12">
        <f ca="1"/>
        <v>20.067701467115867</v>
      </c>
      <c r="H73" s="12">
        <f ca="1"/>
        <v>7.7167304602974163E-3</v>
      </c>
      <c r="I73" s="12">
        <v>6.7999999999999996E-3</v>
      </c>
    </row>
    <row r="74" spans="6:9" x14ac:dyDescent="0.3">
      <c r="F74" s="2">
        <v>69</v>
      </c>
      <c r="G74" s="12">
        <f ca="1"/>
        <v>20.068332625040515</v>
      </c>
      <c r="H74" s="12">
        <f ca="1"/>
        <v>7.788668658968767E-3</v>
      </c>
      <c r="I74" s="12">
        <v>6.8999999999999999E-3</v>
      </c>
    </row>
    <row r="75" spans="6:9" x14ac:dyDescent="0.3">
      <c r="F75" s="2">
        <v>70</v>
      </c>
      <c r="G75" s="12">
        <f ca="1"/>
        <v>20.068513304885677</v>
      </c>
      <c r="H75" s="12">
        <f ca="1"/>
        <v>7.8092621978409493E-3</v>
      </c>
      <c r="I75" s="12">
        <v>7.0000000000000001E-3</v>
      </c>
    </row>
    <row r="76" spans="6:9" x14ac:dyDescent="0.3">
      <c r="F76" s="2">
        <v>71</v>
      </c>
      <c r="G76" s="12">
        <f ca="1"/>
        <v>20.068977427832259</v>
      </c>
      <c r="H76" s="12">
        <f ca="1"/>
        <v>7.8621620086567479E-3</v>
      </c>
      <c r="I76" s="12">
        <v>7.1000000000000004E-3</v>
      </c>
    </row>
    <row r="77" spans="6:9" x14ac:dyDescent="0.3">
      <c r="F77" s="2">
        <v>72</v>
      </c>
      <c r="G77" s="12">
        <f ca="1"/>
        <v>20.070254656144478</v>
      </c>
      <c r="H77" s="12">
        <f ca="1"/>
        <v>8.0077377735394695E-3</v>
      </c>
      <c r="I77" s="12">
        <v>7.1999999999999998E-3</v>
      </c>
    </row>
    <row r="78" spans="6:9" x14ac:dyDescent="0.3">
      <c r="F78" s="2">
        <v>73</v>
      </c>
      <c r="G78" s="12">
        <f ca="1"/>
        <v>20.07091929747893</v>
      </c>
      <c r="H78" s="12">
        <f ca="1"/>
        <v>8.0834920732275606E-3</v>
      </c>
      <c r="I78" s="12">
        <v>7.3000000000000001E-3</v>
      </c>
    </row>
    <row r="79" spans="6:9" x14ac:dyDescent="0.3">
      <c r="F79" s="2">
        <v>74</v>
      </c>
      <c r="G79" s="12">
        <f ca="1"/>
        <v>20.072541315241772</v>
      </c>
      <c r="H79" s="12">
        <f ca="1"/>
        <v>8.2683656420099449E-3</v>
      </c>
      <c r="I79" s="12">
        <v>7.4000000000000003E-3</v>
      </c>
    </row>
    <row r="80" spans="6:9" x14ac:dyDescent="0.3">
      <c r="F80" s="2">
        <v>75</v>
      </c>
      <c r="G80" s="12">
        <f ca="1"/>
        <v>20.07270703398175</v>
      </c>
      <c r="H80" s="12">
        <f ca="1"/>
        <v>8.2872538288749631E-3</v>
      </c>
      <c r="I80" s="12">
        <v>7.4999999999999997E-3</v>
      </c>
    </row>
    <row r="81" spans="6:9" x14ac:dyDescent="0.3">
      <c r="F81" s="2">
        <v>76</v>
      </c>
      <c r="G81" s="12">
        <f ca="1"/>
        <v>20.073643397257062</v>
      </c>
      <c r="H81" s="12">
        <f ca="1"/>
        <v>8.3939779688713134E-3</v>
      </c>
      <c r="I81" s="12">
        <v>7.6E-3</v>
      </c>
    </row>
    <row r="82" spans="6:9" x14ac:dyDescent="0.3">
      <c r="F82" s="2">
        <v>77</v>
      </c>
      <c r="G82" s="12">
        <f ca="1"/>
        <v>20.074535925888952</v>
      </c>
      <c r="H82" s="12">
        <f ca="1"/>
        <v>8.495705815622534E-3</v>
      </c>
      <c r="I82" s="12">
        <v>7.7000000000000002E-3</v>
      </c>
    </row>
    <row r="83" spans="6:9" x14ac:dyDescent="0.3">
      <c r="F83" s="2">
        <v>78</v>
      </c>
      <c r="G83" s="12">
        <f ca="1"/>
        <v>20.07486493921391</v>
      </c>
      <c r="H83" s="12">
        <f ca="1"/>
        <v>8.5332057734808231E-3</v>
      </c>
      <c r="I83" s="12">
        <v>7.7999999999999996E-3</v>
      </c>
    </row>
    <row r="84" spans="6:9" x14ac:dyDescent="0.3">
      <c r="F84" s="2">
        <v>79</v>
      </c>
      <c r="G84" s="12">
        <f ca="1"/>
        <v>20.076376971253374</v>
      </c>
      <c r="H84" s="12">
        <f ca="1"/>
        <v>8.7055424337094678E-3</v>
      </c>
      <c r="I84" s="12">
        <v>7.9000000000000008E-3</v>
      </c>
    </row>
    <row r="85" spans="6:9" x14ac:dyDescent="0.3">
      <c r="F85" s="2">
        <v>80</v>
      </c>
      <c r="G85" s="12">
        <f ca="1"/>
        <v>20.076675369597588</v>
      </c>
      <c r="H85" s="12">
        <f ca="1"/>
        <v>8.7395528915190646E-3</v>
      </c>
      <c r="I85" s="12">
        <v>8.0000000000000002E-3</v>
      </c>
    </row>
    <row r="86" spans="6:9" x14ac:dyDescent="0.3">
      <c r="F86" s="2">
        <v>81</v>
      </c>
      <c r="G86" s="12">
        <f ca="1"/>
        <v>20.079971375598141</v>
      </c>
      <c r="H86" s="12">
        <f ca="1"/>
        <v>9.1152197001200808E-3</v>
      </c>
      <c r="I86" s="12">
        <v>8.0999999999999996E-3</v>
      </c>
    </row>
    <row r="87" spans="6:9" x14ac:dyDescent="0.3">
      <c r="F87" s="2">
        <v>82</v>
      </c>
      <c r="G87" s="12">
        <f ca="1"/>
        <v>20.080815856911482</v>
      </c>
      <c r="H87" s="12">
        <f ca="1"/>
        <v>9.2114702952070804E-3</v>
      </c>
      <c r="I87" s="12">
        <v>8.2000000000000007E-3</v>
      </c>
    </row>
    <row r="88" spans="6:9" x14ac:dyDescent="0.3">
      <c r="F88" s="2">
        <v>83</v>
      </c>
      <c r="G88" s="12">
        <f ca="1"/>
        <v>20.08130493224628</v>
      </c>
      <c r="H88" s="12">
        <f ca="1"/>
        <v>9.2672130802526897E-3</v>
      </c>
      <c r="I88" s="12">
        <v>8.3000000000000001E-3</v>
      </c>
    </row>
    <row r="89" spans="6:9" x14ac:dyDescent="0.3">
      <c r="F89" s="2">
        <v>84</v>
      </c>
      <c r="G89" s="12">
        <f ca="1"/>
        <v>20.081626595059845</v>
      </c>
      <c r="H89" s="12">
        <f ca="1"/>
        <v>9.3038748534928217E-3</v>
      </c>
      <c r="I89" s="12">
        <v>8.3999999999999995E-3</v>
      </c>
    </row>
    <row r="90" spans="6:9" x14ac:dyDescent="0.3">
      <c r="F90" s="2">
        <v>85</v>
      </c>
      <c r="G90" s="12">
        <f ca="1"/>
        <v>20.084149716937297</v>
      </c>
      <c r="H90" s="12">
        <f ca="1"/>
        <v>9.5914489748214482E-3</v>
      </c>
      <c r="I90" s="12">
        <v>8.5000000000000006E-3</v>
      </c>
    </row>
    <row r="91" spans="6:9" x14ac:dyDescent="0.3">
      <c r="F91" s="2">
        <v>86</v>
      </c>
      <c r="G91" s="12">
        <f ca="1"/>
        <v>20.08476319308128</v>
      </c>
      <c r="H91" s="12">
        <f ca="1"/>
        <v>9.6613700488212828E-3</v>
      </c>
      <c r="I91" s="12">
        <v>8.6E-3</v>
      </c>
    </row>
    <row r="92" spans="6:9" x14ac:dyDescent="0.3">
      <c r="F92" s="2">
        <v>87</v>
      </c>
      <c r="G92" s="12">
        <f ca="1"/>
        <v>20.08505464415456</v>
      </c>
      <c r="H92" s="12">
        <f ca="1"/>
        <v>9.6945882209247269E-3</v>
      </c>
      <c r="I92" s="12">
        <v>8.6999999999999994E-3</v>
      </c>
    </row>
    <row r="93" spans="6:9" x14ac:dyDescent="0.3">
      <c r="F93" s="2">
        <v>88</v>
      </c>
      <c r="G93" s="12">
        <f ca="1"/>
        <v>20.086786506748744</v>
      </c>
      <c r="H93" s="12">
        <f ca="1"/>
        <v>9.8919771255916444E-3</v>
      </c>
      <c r="I93" s="12">
        <v>8.8000000000000005E-3</v>
      </c>
    </row>
    <row r="94" spans="6:9" x14ac:dyDescent="0.3">
      <c r="F94" s="2">
        <v>89</v>
      </c>
      <c r="G94" s="12">
        <f ca="1"/>
        <v>20.089914848955551</v>
      </c>
      <c r="H94" s="12">
        <f ca="1"/>
        <v>1.0248528142790425E-2</v>
      </c>
      <c r="I94" s="12">
        <v>8.8999999999999999E-3</v>
      </c>
    </row>
    <row r="95" spans="6:9" x14ac:dyDescent="0.3">
      <c r="F95" s="2">
        <v>90</v>
      </c>
      <c r="G95" s="12">
        <f ca="1"/>
        <v>20.0907044402209</v>
      </c>
      <c r="H95" s="12">
        <f ca="1"/>
        <v>1.033852103582511E-2</v>
      </c>
      <c r="I95" s="12">
        <v>8.9999999999999993E-3</v>
      </c>
    </row>
    <row r="96" spans="6:9" x14ac:dyDescent="0.3">
      <c r="F96" s="2">
        <v>91</v>
      </c>
      <c r="G96" s="12">
        <f ca="1"/>
        <v>20.090958898010477</v>
      </c>
      <c r="H96" s="12">
        <f ca="1"/>
        <v>1.0367522585816191E-2</v>
      </c>
      <c r="I96" s="12">
        <v>9.1000000000000004E-3</v>
      </c>
    </row>
    <row r="97" spans="6:9" x14ac:dyDescent="0.3">
      <c r="F97" s="2">
        <v>92</v>
      </c>
      <c r="G97" s="12">
        <f ca="1"/>
        <v>20.091897989641922</v>
      </c>
      <c r="H97" s="12">
        <f ca="1"/>
        <v>1.0474554414923176E-2</v>
      </c>
      <c r="I97" s="12">
        <v>9.1999999999999998E-3</v>
      </c>
    </row>
    <row r="98" spans="6:9" x14ac:dyDescent="0.3">
      <c r="F98" s="2">
        <v>93</v>
      </c>
      <c r="G98" s="12">
        <f ca="1"/>
        <v>20.093149956830974</v>
      </c>
      <c r="H98" s="12">
        <f ca="1"/>
        <v>1.0617245562523525E-2</v>
      </c>
      <c r="I98" s="12">
        <v>9.2999999999999992E-3</v>
      </c>
    </row>
    <row r="99" spans="6:9" x14ac:dyDescent="0.3">
      <c r="F99" s="2">
        <v>94</v>
      </c>
      <c r="G99" s="12">
        <f ca="1"/>
        <v>20.093438293198272</v>
      </c>
      <c r="H99" s="12">
        <f ca="1"/>
        <v>1.0650108234545375E-2</v>
      </c>
      <c r="I99" s="12">
        <v>9.4000000000000004E-3</v>
      </c>
    </row>
    <row r="100" spans="6:9" x14ac:dyDescent="0.3">
      <c r="F100" s="2">
        <v>95</v>
      </c>
      <c r="G100" s="12">
        <f ca="1"/>
        <v>20.093717569777169</v>
      </c>
      <c r="H100" s="12">
        <f ca="1"/>
        <v>1.0681938314583084E-2</v>
      </c>
      <c r="I100" s="12">
        <v>9.4999999999999998E-3</v>
      </c>
    </row>
    <row r="101" spans="6:9" x14ac:dyDescent="0.3">
      <c r="F101" s="2">
        <v>96</v>
      </c>
      <c r="G101" s="12">
        <f ca="1"/>
        <v>20.093732921565785</v>
      </c>
      <c r="H101" s="12">
        <f ca="1"/>
        <v>1.0683688008469971E-2</v>
      </c>
      <c r="I101" s="12">
        <v>9.5999999999999992E-3</v>
      </c>
    </row>
    <row r="102" spans="6:9" x14ac:dyDescent="0.3">
      <c r="F102" s="2">
        <v>97</v>
      </c>
      <c r="G102" s="12">
        <f ca="1"/>
        <v>20.094742750988228</v>
      </c>
      <c r="H102" s="12">
        <f ca="1"/>
        <v>1.0798781478860153E-2</v>
      </c>
      <c r="I102" s="12">
        <v>9.7000000000000003E-3</v>
      </c>
    </row>
    <row r="103" spans="6:9" x14ac:dyDescent="0.3">
      <c r="F103" s="2">
        <v>98</v>
      </c>
      <c r="G103" s="12">
        <f ca="1"/>
        <v>20.096227509933868</v>
      </c>
      <c r="H103" s="12">
        <f ca="1"/>
        <v>1.0968003768426549E-2</v>
      </c>
      <c r="I103" s="12">
        <v>9.7999999999999997E-3</v>
      </c>
    </row>
    <row r="104" spans="6:9" x14ac:dyDescent="0.3">
      <c r="F104" s="2">
        <v>99</v>
      </c>
      <c r="G104" s="12">
        <f ca="1"/>
        <v>20.096338856353423</v>
      </c>
      <c r="H104" s="12">
        <f ca="1"/>
        <v>1.0980694223478249E-2</v>
      </c>
      <c r="I104" s="12">
        <v>9.9000000000000008E-3</v>
      </c>
    </row>
    <row r="105" spans="6:9" x14ac:dyDescent="0.3">
      <c r="F105" s="2">
        <v>100</v>
      </c>
      <c r="G105" s="12">
        <f ca="1"/>
        <v>20.096503392383067</v>
      </c>
      <c r="H105" s="12">
        <f ca="1"/>
        <v>1.0999446838340088E-2</v>
      </c>
      <c r="I105" s="12">
        <v>0.01</v>
      </c>
    </row>
    <row r="106" spans="6:9" x14ac:dyDescent="0.3">
      <c r="F106" s="2">
        <v>101</v>
      </c>
      <c r="G106" s="12">
        <f ca="1"/>
        <v>20.097143837326183</v>
      </c>
      <c r="H106" s="12">
        <f ca="1"/>
        <v>1.1072440017091179E-2</v>
      </c>
      <c r="I106" s="12">
        <v>1.01E-2</v>
      </c>
    </row>
    <row r="107" spans="6:9" x14ac:dyDescent="0.3">
      <c r="F107" s="2">
        <v>102</v>
      </c>
      <c r="G107" s="12">
        <f ca="1"/>
        <v>20.097732280638787</v>
      </c>
      <c r="H107" s="12">
        <f ca="1"/>
        <v>1.1139506352848105E-2</v>
      </c>
      <c r="I107" s="12">
        <v>1.0200000000000001E-2</v>
      </c>
    </row>
    <row r="108" spans="6:9" x14ac:dyDescent="0.3">
      <c r="F108" s="2">
        <v>103</v>
      </c>
      <c r="G108" s="12">
        <f ca="1"/>
        <v>20.097977526985396</v>
      </c>
      <c r="H108" s="12">
        <f ca="1"/>
        <v>1.1167457660669067E-2</v>
      </c>
      <c r="I108" s="12">
        <v>1.03E-2</v>
      </c>
    </row>
    <row r="109" spans="6:9" x14ac:dyDescent="0.3">
      <c r="F109" s="2">
        <v>104</v>
      </c>
      <c r="G109" s="12">
        <f ca="1"/>
        <v>20.099182179918813</v>
      </c>
      <c r="H109" s="12">
        <f ca="1"/>
        <v>1.1304754613127965E-2</v>
      </c>
      <c r="I109" s="12">
        <v>1.04E-2</v>
      </c>
    </row>
    <row r="110" spans="6:9" x14ac:dyDescent="0.3">
      <c r="F110" s="2">
        <v>105</v>
      </c>
      <c r="G110" s="12">
        <f ca="1"/>
        <v>20.101213211241305</v>
      </c>
      <c r="H110" s="12">
        <f ca="1"/>
        <v>1.1536234973559933E-2</v>
      </c>
      <c r="I110" s="12">
        <v>1.0500000000000001E-2</v>
      </c>
    </row>
    <row r="111" spans="6:9" x14ac:dyDescent="0.3">
      <c r="F111" s="2">
        <v>106</v>
      </c>
      <c r="G111" s="12">
        <f ca="1"/>
        <v>20.101708289379047</v>
      </c>
      <c r="H111" s="12">
        <f ca="1"/>
        <v>1.1592659789378512E-2</v>
      </c>
      <c r="I111" s="12">
        <v>1.06E-2</v>
      </c>
    </row>
    <row r="112" spans="6:9" x14ac:dyDescent="0.3">
      <c r="F112" s="2">
        <v>107</v>
      </c>
      <c r="G112" s="12">
        <f ca="1"/>
        <v>20.103488242548664</v>
      </c>
      <c r="H112" s="12">
        <f ca="1"/>
        <v>1.1795523305197175E-2</v>
      </c>
      <c r="I112" s="12">
        <v>1.0699999999999999E-2</v>
      </c>
    </row>
    <row r="113" spans="6:9" x14ac:dyDescent="0.3">
      <c r="F113" s="2">
        <v>108</v>
      </c>
      <c r="G113" s="12">
        <f ca="1"/>
        <v>20.103625131407263</v>
      </c>
      <c r="H113" s="12">
        <f ca="1"/>
        <v>1.1811124670273676E-2</v>
      </c>
      <c r="I113" s="12">
        <v>1.0800000000000001E-2</v>
      </c>
    </row>
    <row r="114" spans="6:9" x14ac:dyDescent="0.3">
      <c r="F114" s="2">
        <v>109</v>
      </c>
      <c r="G114" s="12">
        <f ca="1"/>
        <v>20.103799756442651</v>
      </c>
      <c r="H114" s="12">
        <f ca="1"/>
        <v>1.1831026859969285E-2</v>
      </c>
      <c r="I114" s="12">
        <v>1.09E-2</v>
      </c>
    </row>
    <row r="115" spans="6:9" x14ac:dyDescent="0.3">
      <c r="F115" s="2">
        <v>110</v>
      </c>
      <c r="G115" s="12">
        <f ca="1"/>
        <v>20.104015555711406</v>
      </c>
      <c r="H115" s="12">
        <f ca="1"/>
        <v>1.1855621707993924E-2</v>
      </c>
      <c r="I115" s="12">
        <v>1.0999999999999999E-2</v>
      </c>
    </row>
    <row r="116" spans="6:9" x14ac:dyDescent="0.3">
      <c r="F116" s="2">
        <v>111</v>
      </c>
      <c r="G116" s="12">
        <f ca="1"/>
        <v>20.104082788792041</v>
      </c>
      <c r="H116" s="12">
        <f ca="1"/>
        <v>1.1863284323875067E-2</v>
      </c>
      <c r="I116" s="12">
        <v>1.11E-2</v>
      </c>
    </row>
    <row r="117" spans="6:9" x14ac:dyDescent="0.3">
      <c r="F117" s="2">
        <v>112</v>
      </c>
      <c r="G117" s="12">
        <f ca="1"/>
        <v>20.104586262255399</v>
      </c>
      <c r="H117" s="12">
        <f ca="1"/>
        <v>1.1920665621564019E-2</v>
      </c>
      <c r="I117" s="12">
        <v>1.12E-2</v>
      </c>
    </row>
    <row r="118" spans="6:9" x14ac:dyDescent="0.3">
      <c r="F118" s="2">
        <v>113</v>
      </c>
      <c r="G118" s="12">
        <f ca="1"/>
        <v>20.105843770935255</v>
      </c>
      <c r="H118" s="12">
        <f ca="1"/>
        <v>1.2063984682494144E-2</v>
      </c>
      <c r="I118" s="12">
        <v>1.1299999999999999E-2</v>
      </c>
    </row>
    <row r="119" spans="6:9" x14ac:dyDescent="0.3">
      <c r="F119" s="2">
        <v>114</v>
      </c>
      <c r="G119" s="12">
        <f ca="1"/>
        <v>20.105907705502826</v>
      </c>
      <c r="H119" s="12">
        <f ca="1"/>
        <v>1.2071271335305056E-2</v>
      </c>
      <c r="I119" s="12">
        <v>1.14E-2</v>
      </c>
    </row>
    <row r="120" spans="6:9" x14ac:dyDescent="0.3">
      <c r="F120" s="2">
        <v>115</v>
      </c>
      <c r="G120" s="12">
        <f ca="1"/>
        <v>20.105981314338472</v>
      </c>
      <c r="H120" s="12">
        <f ca="1"/>
        <v>1.2079660567762662E-2</v>
      </c>
      <c r="I120" s="12">
        <v>1.15E-2</v>
      </c>
    </row>
    <row r="121" spans="6:9" x14ac:dyDescent="0.3">
      <c r="F121" s="2">
        <v>116</v>
      </c>
      <c r="G121" s="12">
        <f ca="1"/>
        <v>20.106532239006132</v>
      </c>
      <c r="H121" s="12">
        <f ca="1"/>
        <v>1.2142449660089483E-2</v>
      </c>
      <c r="I121" s="12">
        <v>1.1599999999999999E-2</v>
      </c>
    </row>
    <row r="122" spans="6:9" x14ac:dyDescent="0.3">
      <c r="F122" s="2">
        <v>117</v>
      </c>
      <c r="G122" s="12">
        <f ca="1"/>
        <v>20.106994973922951</v>
      </c>
      <c r="H122" s="12">
        <f ca="1"/>
        <v>1.2195187675128283E-2</v>
      </c>
      <c r="I122" s="12">
        <v>1.17E-2</v>
      </c>
    </row>
    <row r="123" spans="6:9" x14ac:dyDescent="0.3">
      <c r="F123" s="2">
        <v>118</v>
      </c>
      <c r="G123" s="12">
        <f ca="1"/>
        <v>20.109052704671736</v>
      </c>
      <c r="H123" s="12">
        <f ca="1"/>
        <v>1.2429707118375433E-2</v>
      </c>
      <c r="I123" s="12">
        <v>1.18E-2</v>
      </c>
    </row>
    <row r="124" spans="6:9" x14ac:dyDescent="0.3">
      <c r="F124" s="2">
        <v>119</v>
      </c>
      <c r="G124" s="12">
        <f ca="1"/>
        <v>20.111790844523568</v>
      </c>
      <c r="H124" s="12">
        <f ca="1"/>
        <v>1.2741771075168717E-2</v>
      </c>
      <c r="I124" s="12">
        <v>1.1900000000000001E-2</v>
      </c>
    </row>
    <row r="125" spans="6:9" x14ac:dyDescent="0.3">
      <c r="F125" s="2">
        <v>120</v>
      </c>
      <c r="G125" s="12">
        <f ca="1"/>
        <v>20.112731644235627</v>
      </c>
      <c r="H125" s="12">
        <f ca="1"/>
        <v>1.2848992937854131E-2</v>
      </c>
      <c r="I125" s="12">
        <v>1.2E-2</v>
      </c>
    </row>
    <row r="126" spans="6:9" x14ac:dyDescent="0.3">
      <c r="F126" s="2">
        <v>121</v>
      </c>
      <c r="G126" s="12">
        <f ca="1"/>
        <v>20.116474319280638</v>
      </c>
      <c r="H126" s="12">
        <f ca="1"/>
        <v>1.3275538997250313E-2</v>
      </c>
      <c r="I126" s="12">
        <v>1.21E-2</v>
      </c>
    </row>
    <row r="127" spans="6:9" x14ac:dyDescent="0.3">
      <c r="F127" s="2">
        <v>122</v>
      </c>
      <c r="G127" s="12">
        <f ca="1"/>
        <v>20.119020486159403</v>
      </c>
      <c r="H127" s="12">
        <f ca="1"/>
        <v>1.3565718974370089E-2</v>
      </c>
      <c r="I127" s="12">
        <v>1.2200000000000001E-2</v>
      </c>
    </row>
    <row r="128" spans="6:9" x14ac:dyDescent="0.3">
      <c r="F128" s="2">
        <v>123</v>
      </c>
      <c r="G128" s="12">
        <f ca="1"/>
        <v>20.119249517559613</v>
      </c>
      <c r="H128" s="12">
        <f ca="1"/>
        <v>1.3591820996385451E-2</v>
      </c>
      <c r="I128" s="12">
        <v>1.23E-2</v>
      </c>
    </row>
    <row r="129" spans="6:9" x14ac:dyDescent="0.3">
      <c r="F129" s="2">
        <v>124</v>
      </c>
      <c r="G129" s="12">
        <f ca="1"/>
        <v>20.120565870598437</v>
      </c>
      <c r="H129" s="12">
        <f ca="1"/>
        <v>1.374184152265201E-2</v>
      </c>
      <c r="I129" s="12">
        <v>1.24E-2</v>
      </c>
    </row>
    <row r="130" spans="6:9" x14ac:dyDescent="0.3">
      <c r="F130" s="2">
        <v>125</v>
      </c>
      <c r="G130" s="12">
        <f ca="1"/>
        <v>20.120660017459837</v>
      </c>
      <c r="H130" s="12">
        <f ca="1"/>
        <v>1.3752571119387103E-2</v>
      </c>
      <c r="I130" s="12">
        <v>1.2500000000000001E-2</v>
      </c>
    </row>
    <row r="131" spans="6:9" x14ac:dyDescent="0.3">
      <c r="F131" s="2">
        <v>126</v>
      </c>
      <c r="G131" s="12">
        <f ca="1"/>
        <v>20.120707726080397</v>
      </c>
      <c r="H131" s="12">
        <f ca="1"/>
        <v>1.3758008307227065E-2</v>
      </c>
      <c r="I131" s="12">
        <v>1.26E-2</v>
      </c>
    </row>
    <row r="132" spans="6:9" x14ac:dyDescent="0.3">
      <c r="F132" s="2">
        <v>127</v>
      </c>
      <c r="G132" s="12">
        <f ca="1"/>
        <v>20.122405594866411</v>
      </c>
      <c r="H132" s="12">
        <f ca="1"/>
        <v>1.3951508170988225E-2</v>
      </c>
      <c r="I132" s="12">
        <v>1.2699999999999999E-2</v>
      </c>
    </row>
    <row r="133" spans="6:9" x14ac:dyDescent="0.3">
      <c r="F133" s="2">
        <v>128</v>
      </c>
      <c r="G133" s="12">
        <f ca="1"/>
        <v>20.125213328165767</v>
      </c>
      <c r="H133" s="12">
        <f ca="1"/>
        <v>1.4271493406985636E-2</v>
      </c>
      <c r="I133" s="12">
        <v>1.2800000000000001E-2</v>
      </c>
    </row>
    <row r="134" spans="6:9" x14ac:dyDescent="0.3">
      <c r="F134" s="2">
        <v>129</v>
      </c>
      <c r="G134" s="12">
        <f ca="1"/>
        <v>20.126743433296426</v>
      </c>
      <c r="H134" s="12">
        <f ca="1"/>
        <v>1.4445871916177744E-2</v>
      </c>
      <c r="I134" s="12">
        <v>1.29E-2</v>
      </c>
    </row>
    <row r="135" spans="6:9" x14ac:dyDescent="0.3">
      <c r="F135" s="2">
        <v>130</v>
      </c>
      <c r="G135" s="12">
        <f ca="1"/>
        <v>20.126763429159777</v>
      </c>
      <c r="H135" s="12">
        <f ca="1"/>
        <v>1.4448150741213084E-2</v>
      </c>
      <c r="I135" s="12">
        <v>1.2999999999999999E-2</v>
      </c>
    </row>
    <row r="136" spans="6:9" x14ac:dyDescent="0.3">
      <c r="F136" s="2">
        <v>131</v>
      </c>
      <c r="G136" s="12">
        <f ca="1"/>
        <v>20.126993306145113</v>
      </c>
      <c r="H136" s="12">
        <f ca="1"/>
        <v>1.4474348622778077E-2</v>
      </c>
      <c r="I136" s="12">
        <v>1.3100000000000001E-2</v>
      </c>
    </row>
    <row r="137" spans="6:9" x14ac:dyDescent="0.3">
      <c r="F137" s="2">
        <v>132</v>
      </c>
      <c r="G137" s="12">
        <f ca="1"/>
        <v>20.127167148091562</v>
      </c>
      <c r="H137" s="12">
        <f ca="1"/>
        <v>1.4494160472734219E-2</v>
      </c>
      <c r="I137" s="12">
        <v>1.32E-2</v>
      </c>
    </row>
    <row r="138" spans="6:9" x14ac:dyDescent="0.3">
      <c r="F138" s="2">
        <v>133</v>
      </c>
      <c r="G138" s="12">
        <f ca="1"/>
        <v>20.127250133619526</v>
      </c>
      <c r="H138" s="12">
        <f ca="1"/>
        <v>1.450361789261656E-2</v>
      </c>
      <c r="I138" s="12">
        <v>1.3299999999999999E-2</v>
      </c>
    </row>
    <row r="139" spans="6:9" x14ac:dyDescent="0.3">
      <c r="F139" s="2">
        <v>134</v>
      </c>
      <c r="G139" s="12">
        <f ca="1"/>
        <v>20.128092641169641</v>
      </c>
      <c r="H139" s="12">
        <f ca="1"/>
        <v>1.4599633887896424E-2</v>
      </c>
      <c r="I139" s="12">
        <v>1.34E-2</v>
      </c>
    </row>
    <row r="140" spans="6:9" x14ac:dyDescent="0.3">
      <c r="F140" s="2">
        <v>135</v>
      </c>
      <c r="G140" s="12">
        <f ca="1"/>
        <v>20.128215084879919</v>
      </c>
      <c r="H140" s="12">
        <f ca="1"/>
        <v>1.4613588112883713E-2</v>
      </c>
      <c r="I140" s="12">
        <v>1.35E-2</v>
      </c>
    </row>
    <row r="141" spans="6:9" x14ac:dyDescent="0.3">
      <c r="F141" s="2">
        <v>136</v>
      </c>
      <c r="G141" s="12">
        <f ca="1"/>
        <v>20.129004840034185</v>
      </c>
      <c r="H141" s="12">
        <f ca="1"/>
        <v>1.4703591984110975E-2</v>
      </c>
      <c r="I141" s="12">
        <v>1.3599999999999999E-2</v>
      </c>
    </row>
    <row r="142" spans="6:9" x14ac:dyDescent="0.3">
      <c r="F142" s="2">
        <v>137</v>
      </c>
      <c r="G142" s="12">
        <f ca="1"/>
        <v>20.129401550885383</v>
      </c>
      <c r="H142" s="12">
        <f ca="1"/>
        <v>1.4748802776928693E-2</v>
      </c>
      <c r="I142" s="12">
        <v>1.37E-2</v>
      </c>
    </row>
    <row r="143" spans="6:9" x14ac:dyDescent="0.3">
      <c r="F143" s="2">
        <v>138</v>
      </c>
      <c r="G143" s="12">
        <f ca="1"/>
        <v>20.130508234354142</v>
      </c>
      <c r="H143" s="12">
        <f ca="1"/>
        <v>1.4874924705191583E-2</v>
      </c>
      <c r="I143" s="12">
        <v>1.38E-2</v>
      </c>
    </row>
    <row r="144" spans="6:9" x14ac:dyDescent="0.3">
      <c r="F144" s="2">
        <v>139</v>
      </c>
      <c r="G144" s="12">
        <f ca="1"/>
        <v>20.13112546479833</v>
      </c>
      <c r="H144" s="12">
        <f ca="1"/>
        <v>1.4945266512499611E-2</v>
      </c>
      <c r="I144" s="12">
        <v>1.3899999999999999E-2</v>
      </c>
    </row>
    <row r="145" spans="6:9" x14ac:dyDescent="0.3">
      <c r="F145" s="2">
        <v>140</v>
      </c>
      <c r="G145" s="12">
        <f ca="1"/>
        <v>20.131238886330227</v>
      </c>
      <c r="H145" s="12">
        <f ca="1"/>
        <v>1.4958192426680395E-2</v>
      </c>
      <c r="I145" s="12">
        <v>1.4E-2</v>
      </c>
    </row>
    <row r="146" spans="6:9" x14ac:dyDescent="0.3">
      <c r="F146" s="2">
        <v>141</v>
      </c>
      <c r="G146" s="12">
        <f ca="1"/>
        <v>20.132615271323591</v>
      </c>
      <c r="H146" s="12">
        <f ca="1"/>
        <v>1.5115049757012056E-2</v>
      </c>
      <c r="I146" s="12">
        <v>1.41E-2</v>
      </c>
    </row>
    <row r="147" spans="6:9" x14ac:dyDescent="0.3">
      <c r="F147" s="2">
        <v>142</v>
      </c>
      <c r="G147" s="12">
        <f ca="1"/>
        <v>20.133610409541145</v>
      </c>
      <c r="H147" s="12">
        <f ca="1"/>
        <v>1.5228458595682115E-2</v>
      </c>
      <c r="I147" s="12">
        <v>1.4200000000000001E-2</v>
      </c>
    </row>
    <row r="148" spans="6:9" x14ac:dyDescent="0.3">
      <c r="F148" s="2">
        <v>143</v>
      </c>
      <c r="G148" s="12">
        <f ca="1"/>
        <v>20.133715546489686</v>
      </c>
      <c r="H148" s="12">
        <f ca="1"/>
        <v>1.5240440289459478E-2</v>
      </c>
      <c r="I148" s="12">
        <v>1.43E-2</v>
      </c>
    </row>
    <row r="149" spans="6:9" x14ac:dyDescent="0.3">
      <c r="F149" s="2">
        <v>144</v>
      </c>
      <c r="G149" s="12">
        <f ca="1"/>
        <v>20.135469106206877</v>
      </c>
      <c r="H149" s="12">
        <f ca="1"/>
        <v>1.5440280234784165E-2</v>
      </c>
      <c r="I149" s="12">
        <v>1.44E-2</v>
      </c>
    </row>
    <row r="150" spans="6:9" x14ac:dyDescent="0.3">
      <c r="F150" s="2">
        <v>145</v>
      </c>
      <c r="G150" s="12">
        <f ca="1"/>
        <v>20.135766522287319</v>
      </c>
      <c r="H150" s="12">
        <f ca="1"/>
        <v>1.5474174401471252E-2</v>
      </c>
      <c r="I150" s="12">
        <v>1.4500000000000001E-2</v>
      </c>
    </row>
    <row r="151" spans="6:9" x14ac:dyDescent="0.3">
      <c r="F151" s="2">
        <v>146</v>
      </c>
      <c r="G151" s="12">
        <f ca="1"/>
        <v>20.136456729606742</v>
      </c>
      <c r="H151" s="12">
        <f ca="1"/>
        <v>1.5552831782266185E-2</v>
      </c>
      <c r="I151" s="12">
        <v>1.46E-2</v>
      </c>
    </row>
    <row r="152" spans="6:9" x14ac:dyDescent="0.3">
      <c r="F152" s="2">
        <v>147</v>
      </c>
      <c r="G152" s="12">
        <f ca="1"/>
        <v>20.136704593095846</v>
      </c>
      <c r="H152" s="12">
        <f ca="1"/>
        <v>1.5581078755111388E-2</v>
      </c>
      <c r="I152" s="12">
        <v>1.47E-2</v>
      </c>
    </row>
    <row r="153" spans="6:9" x14ac:dyDescent="0.3">
      <c r="F153" s="2">
        <v>148</v>
      </c>
      <c r="G153" s="12">
        <f ca="1"/>
        <v>20.137762994751178</v>
      </c>
      <c r="H153" s="12">
        <f ca="1"/>
        <v>1.5701695907485824E-2</v>
      </c>
      <c r="I153" s="12">
        <v>1.4800000000000001E-2</v>
      </c>
    </row>
    <row r="154" spans="6:9" x14ac:dyDescent="0.3">
      <c r="F154" s="2">
        <v>149</v>
      </c>
      <c r="G154" s="12">
        <f ca="1"/>
        <v>20.137885239823607</v>
      </c>
      <c r="H154" s="12">
        <f ca="1"/>
        <v>1.5715627129189613E-2</v>
      </c>
      <c r="I154" s="12">
        <v>1.49E-2</v>
      </c>
    </row>
    <row r="155" spans="6:9" x14ac:dyDescent="0.3">
      <c r="F155" s="2">
        <v>150</v>
      </c>
      <c r="G155" s="12">
        <f ca="1"/>
        <v>20.138666251183309</v>
      </c>
      <c r="H155" s="12">
        <f ca="1"/>
        <v>1.5804632177319977E-2</v>
      </c>
      <c r="I155" s="12">
        <v>1.4999999999999999E-2</v>
      </c>
    </row>
    <row r="156" spans="6:9" x14ac:dyDescent="0.3">
      <c r="F156" s="2">
        <v>151</v>
      </c>
      <c r="G156" s="12">
        <f ca="1"/>
        <v>20.139255071926993</v>
      </c>
      <c r="H156" s="12">
        <f ca="1"/>
        <v>1.5871734808347693E-2</v>
      </c>
      <c r="I156" s="12">
        <v>1.5100000000000001E-2</v>
      </c>
    </row>
    <row r="157" spans="6:9" x14ac:dyDescent="0.3">
      <c r="F157" s="2">
        <v>152</v>
      </c>
      <c r="G157" s="12">
        <f ca="1"/>
        <v>20.139616607107875</v>
      </c>
      <c r="H157" s="12">
        <f ca="1"/>
        <v>1.591293568206531E-2</v>
      </c>
      <c r="I157" s="12">
        <v>1.52E-2</v>
      </c>
    </row>
    <row r="158" spans="6:9" x14ac:dyDescent="0.3">
      <c r="F158" s="2">
        <v>153</v>
      </c>
      <c r="G158" s="12">
        <f ca="1"/>
        <v>20.142362167474229</v>
      </c>
      <c r="H158" s="12">
        <f ca="1"/>
        <v>1.6225820812868275E-2</v>
      </c>
      <c r="I158" s="12">
        <v>1.5299999999999999E-2</v>
      </c>
    </row>
    <row r="159" spans="6:9" x14ac:dyDescent="0.3">
      <c r="F159" s="2">
        <v>154</v>
      </c>
      <c r="G159" s="12">
        <f ca="1"/>
        <v>20.143503433188577</v>
      </c>
      <c r="H159" s="12">
        <f ca="1"/>
        <v>1.635587916746184E-2</v>
      </c>
      <c r="I159" s="12">
        <v>1.54E-2</v>
      </c>
    </row>
    <row r="160" spans="6:9" x14ac:dyDescent="0.3">
      <c r="F160" s="2">
        <v>155</v>
      </c>
      <c r="G160" s="12">
        <f ca="1"/>
        <v>20.143912185427947</v>
      </c>
      <c r="H160" s="12">
        <f ca="1"/>
        <v>1.6402460364604243E-2</v>
      </c>
      <c r="I160" s="12">
        <v>1.55E-2</v>
      </c>
    </row>
    <row r="161" spans="6:9" x14ac:dyDescent="0.3">
      <c r="F161" s="2">
        <v>156</v>
      </c>
      <c r="G161" s="12">
        <f ca="1"/>
        <v>20.144789513177063</v>
      </c>
      <c r="H161" s="12">
        <f ca="1"/>
        <v>1.6502439999304785E-2</v>
      </c>
      <c r="I161" s="12">
        <v>1.5599999999999999E-2</v>
      </c>
    </row>
    <row r="162" spans="6:9" x14ac:dyDescent="0.3">
      <c r="F162" s="2">
        <v>157</v>
      </c>
      <c r="G162" s="12">
        <f ca="1"/>
        <v>20.144996962252051</v>
      </c>
      <c r="H162" s="12">
        <f ca="1"/>
        <v>1.6526080707771396E-2</v>
      </c>
      <c r="I162" s="12">
        <v>1.5699999999999999E-2</v>
      </c>
    </row>
    <row r="163" spans="6:9" x14ac:dyDescent="0.3">
      <c r="F163" s="2">
        <v>158</v>
      </c>
      <c r="G163" s="12">
        <f ca="1"/>
        <v>20.145217260512887</v>
      </c>
      <c r="H163" s="12">
        <f ca="1"/>
        <v>1.6551185681916269E-2</v>
      </c>
      <c r="I163" s="12">
        <v>1.5800000000000002E-2</v>
      </c>
    </row>
    <row r="164" spans="6:9" x14ac:dyDescent="0.3">
      <c r="F164" s="2">
        <v>159</v>
      </c>
      <c r="G164" s="12">
        <f ca="1"/>
        <v>20.145376874990738</v>
      </c>
      <c r="H164" s="12">
        <f ca="1"/>
        <v>1.6569375181320289E-2</v>
      </c>
      <c r="I164" s="12">
        <v>1.5900000000000001E-2</v>
      </c>
    </row>
    <row r="165" spans="6:9" x14ac:dyDescent="0.3">
      <c r="F165" s="2">
        <v>160</v>
      </c>
      <c r="G165" s="12">
        <f ca="1"/>
        <v>20.147631981638028</v>
      </c>
      <c r="H165" s="12">
        <f ca="1"/>
        <v>1.6826363857586291E-2</v>
      </c>
      <c r="I165" s="12">
        <v>1.6E-2</v>
      </c>
    </row>
    <row r="166" spans="6:9" x14ac:dyDescent="0.3">
      <c r="F166" s="2">
        <v>161</v>
      </c>
      <c r="G166" s="12">
        <f ca="1"/>
        <v>20.148222225266686</v>
      </c>
      <c r="H166" s="12">
        <f ca="1"/>
        <v>1.6893626876498535E-2</v>
      </c>
      <c r="I166" s="12">
        <v>1.61E-2</v>
      </c>
    </row>
    <row r="167" spans="6:9" x14ac:dyDescent="0.3">
      <c r="F167" s="2">
        <v>162</v>
      </c>
      <c r="G167" s="12">
        <f ca="1"/>
        <v>20.148574080449286</v>
      </c>
      <c r="H167" s="12">
        <f ca="1"/>
        <v>1.6933723553443247E-2</v>
      </c>
      <c r="I167" s="12">
        <v>1.6199999999999999E-2</v>
      </c>
    </row>
    <row r="168" spans="6:9" x14ac:dyDescent="0.3">
      <c r="F168" s="2">
        <v>163</v>
      </c>
      <c r="G168" s="12">
        <f ca="1"/>
        <v>20.150005998918093</v>
      </c>
      <c r="H168" s="12">
        <f ca="1"/>
        <v>1.7096901529637609E-2</v>
      </c>
      <c r="I168" s="12">
        <v>1.6299999999999999E-2</v>
      </c>
    </row>
    <row r="169" spans="6:9" x14ac:dyDescent="0.3">
      <c r="F169" s="2">
        <v>164</v>
      </c>
      <c r="G169" s="12">
        <f ca="1"/>
        <v>20.150219144429009</v>
      </c>
      <c r="H169" s="12">
        <f ca="1"/>
        <v>1.7121191017147819E-2</v>
      </c>
      <c r="I169" s="12">
        <v>1.6400000000000001E-2</v>
      </c>
    </row>
    <row r="170" spans="6:9" x14ac:dyDescent="0.3">
      <c r="F170" s="2">
        <v>165</v>
      </c>
      <c r="G170" s="12">
        <f ca="1"/>
        <v>20.151800476226853</v>
      </c>
      <c r="H170" s="12">
        <f ca="1"/>
        <v>1.7301394826346073E-2</v>
      </c>
      <c r="I170" s="12">
        <v>1.6500000000000001E-2</v>
      </c>
    </row>
    <row r="171" spans="6:9" x14ac:dyDescent="0.3">
      <c r="F171" s="2">
        <v>166</v>
      </c>
      <c r="G171" s="12">
        <f ca="1"/>
        <v>20.151839319024894</v>
      </c>
      <c r="H171" s="12">
        <f ca="1"/>
        <v>1.7305821223557505E-2</v>
      </c>
      <c r="I171" s="12">
        <v>1.66E-2</v>
      </c>
    </row>
    <row r="172" spans="6:9" x14ac:dyDescent="0.3">
      <c r="F172" s="2">
        <v>167</v>
      </c>
      <c r="G172" s="12">
        <f ca="1"/>
        <v>20.152447550468686</v>
      </c>
      <c r="H172" s="12">
        <f ca="1"/>
        <v>1.7375133204151183E-2</v>
      </c>
      <c r="I172" s="12">
        <v>1.67E-2</v>
      </c>
    </row>
    <row r="173" spans="6:9" x14ac:dyDescent="0.3">
      <c r="F173" s="2">
        <v>168</v>
      </c>
      <c r="G173" s="12">
        <f ca="1"/>
        <v>20.152817625445824</v>
      </c>
      <c r="H173" s="12">
        <f ca="1"/>
        <v>1.7417305622035251E-2</v>
      </c>
      <c r="I173" s="12">
        <v>1.6799999999999999E-2</v>
      </c>
    </row>
    <row r="174" spans="6:9" x14ac:dyDescent="0.3">
      <c r="F174" s="2">
        <v>169</v>
      </c>
      <c r="G174" s="12">
        <f ca="1"/>
        <v>20.154807934182848</v>
      </c>
      <c r="H174" s="12">
        <f ca="1"/>
        <v>1.7644113233808323E-2</v>
      </c>
      <c r="I174" s="12">
        <v>1.6899999999999998E-2</v>
      </c>
    </row>
    <row r="175" spans="6:9" x14ac:dyDescent="0.3">
      <c r="F175" s="2">
        <v>170</v>
      </c>
      <c r="G175" s="12">
        <f ca="1"/>
        <v>20.155514660143812</v>
      </c>
      <c r="H175" s="12">
        <f ca="1"/>
        <v>1.7724648551461719E-2</v>
      </c>
      <c r="I175" s="12">
        <v>1.7000000000000001E-2</v>
      </c>
    </row>
    <row r="176" spans="6:9" x14ac:dyDescent="0.3">
      <c r="F176" s="2">
        <v>171</v>
      </c>
      <c r="G176" s="12">
        <f ca="1"/>
        <v>20.15717847284094</v>
      </c>
      <c r="H176" s="12">
        <f ca="1"/>
        <v>1.7914248462015836E-2</v>
      </c>
      <c r="I176" s="12">
        <v>1.7100000000000001E-2</v>
      </c>
    </row>
    <row r="177" spans="6:9" x14ac:dyDescent="0.3">
      <c r="F177" s="2">
        <v>172</v>
      </c>
      <c r="G177" s="12">
        <f ca="1"/>
        <v>20.158143964489895</v>
      </c>
      <c r="H177" s="12">
        <f ca="1"/>
        <v>1.8024270677727827E-2</v>
      </c>
      <c r="I177" s="12">
        <v>1.72E-2</v>
      </c>
    </row>
    <row r="178" spans="6:9" x14ac:dyDescent="0.3">
      <c r="F178" s="2">
        <v>173</v>
      </c>
      <c r="G178" s="12">
        <f ca="1"/>
        <v>20.158577780701989</v>
      </c>
      <c r="H178" s="12">
        <f ca="1"/>
        <v>1.8073705919619432E-2</v>
      </c>
      <c r="I178" s="12">
        <v>1.7299999999999999E-2</v>
      </c>
    </row>
    <row r="179" spans="6:9" x14ac:dyDescent="0.3">
      <c r="F179" s="2">
        <v>174</v>
      </c>
      <c r="G179" s="12">
        <f ca="1"/>
        <v>20.15897199090336</v>
      </c>
      <c r="H179" s="12">
        <f ca="1"/>
        <v>1.8118627824354139E-2</v>
      </c>
      <c r="I179" s="12">
        <v>1.7399999999999999E-2</v>
      </c>
    </row>
    <row r="180" spans="6:9" x14ac:dyDescent="0.3">
      <c r="F180" s="2">
        <v>175</v>
      </c>
      <c r="G180" s="12">
        <f ca="1"/>
        <v>20.159853980754541</v>
      </c>
      <c r="H180" s="12">
        <f ca="1"/>
        <v>1.8219134056377095E-2</v>
      </c>
      <c r="I180" s="12">
        <v>1.7500000000000002E-2</v>
      </c>
    </row>
    <row r="181" spans="6:9" x14ac:dyDescent="0.3">
      <c r="F181" s="2">
        <v>176</v>
      </c>
      <c r="G181" s="12">
        <f ca="1"/>
        <v>20.160479847575203</v>
      </c>
      <c r="H181" s="12">
        <f ca="1"/>
        <v>1.8290453880722701E-2</v>
      </c>
      <c r="I181" s="12">
        <v>1.7600000000000001E-2</v>
      </c>
    </row>
    <row r="182" spans="6:9" x14ac:dyDescent="0.3">
      <c r="F182" s="2">
        <v>177</v>
      </c>
      <c r="G182" s="12">
        <f ca="1"/>
        <v>20.160740802360419</v>
      </c>
      <c r="H182" s="12">
        <f ca="1"/>
        <v>1.8320190594384833E-2</v>
      </c>
      <c r="I182" s="12">
        <v>1.77E-2</v>
      </c>
    </row>
    <row r="183" spans="6:9" x14ac:dyDescent="0.3">
      <c r="F183" s="2">
        <v>178</v>
      </c>
      <c r="G183" s="12">
        <f ca="1"/>
        <v>20.160918747025192</v>
      </c>
      <c r="H183" s="12">
        <f ca="1"/>
        <v>1.8340467998882781E-2</v>
      </c>
      <c r="I183" s="12">
        <v>1.78E-2</v>
      </c>
    </row>
    <row r="184" spans="6:9" x14ac:dyDescent="0.3">
      <c r="F184" s="2">
        <v>179</v>
      </c>
      <c r="G184" s="12">
        <f ca="1"/>
        <v>20.161749521670846</v>
      </c>
      <c r="H184" s="12">
        <f ca="1"/>
        <v>1.8435137460411699E-2</v>
      </c>
      <c r="I184" s="12">
        <v>1.7899999999999999E-2</v>
      </c>
    </row>
    <row r="185" spans="6:9" x14ac:dyDescent="0.3">
      <c r="F185" s="2">
        <v>180</v>
      </c>
      <c r="G185" s="12">
        <f ca="1"/>
        <v>20.162705651255109</v>
      </c>
      <c r="H185" s="12">
        <f ca="1"/>
        <v>1.8544091201766033E-2</v>
      </c>
      <c r="I185" s="12">
        <v>1.7999999999999999E-2</v>
      </c>
    </row>
    <row r="186" spans="6:9" x14ac:dyDescent="0.3">
      <c r="F186" s="2">
        <v>181</v>
      </c>
      <c r="G186" s="12">
        <f ca="1"/>
        <v>20.163051811050252</v>
      </c>
      <c r="H186" s="12">
        <f ca="1"/>
        <v>1.8583537029992714E-2</v>
      </c>
      <c r="I186" s="12">
        <v>1.8100000000000002E-2</v>
      </c>
    </row>
    <row r="187" spans="6:9" x14ac:dyDescent="0.3">
      <c r="F187" s="2">
        <v>182</v>
      </c>
      <c r="G187" s="12">
        <f ca="1"/>
        <v>20.163731722468548</v>
      </c>
      <c r="H187" s="12">
        <f ca="1"/>
        <v>1.8661014609927751E-2</v>
      </c>
      <c r="I187" s="12">
        <v>1.8200000000000001E-2</v>
      </c>
    </row>
    <row r="188" spans="6:9" x14ac:dyDescent="0.3">
      <c r="F188" s="2">
        <v>183</v>
      </c>
      <c r="G188" s="12">
        <f ca="1"/>
        <v>20.164318312544772</v>
      </c>
      <c r="H188" s="12">
        <f ca="1"/>
        <v>1.8727857851780438E-2</v>
      </c>
      <c r="I188" s="12">
        <v>1.83E-2</v>
      </c>
    </row>
    <row r="189" spans="6:9" x14ac:dyDescent="0.3">
      <c r="F189" s="2">
        <v>184</v>
      </c>
      <c r="G189" s="12">
        <f ca="1"/>
        <v>20.164634081593967</v>
      </c>
      <c r="H189" s="12">
        <f ca="1"/>
        <v>1.876384038176715E-2</v>
      </c>
      <c r="I189" s="12">
        <v>1.84E-2</v>
      </c>
    </row>
    <row r="190" spans="6:9" x14ac:dyDescent="0.3">
      <c r="F190" s="2">
        <v>185</v>
      </c>
      <c r="G190" s="12">
        <f ca="1"/>
        <v>20.164644483247276</v>
      </c>
      <c r="H190" s="12">
        <f ca="1"/>
        <v>1.8765025670819835E-2</v>
      </c>
      <c r="I190" s="12">
        <v>1.8499999999999999E-2</v>
      </c>
    </row>
    <row r="191" spans="6:9" x14ac:dyDescent="0.3">
      <c r="F191" s="2">
        <v>186</v>
      </c>
      <c r="G191" s="12">
        <f ca="1"/>
        <v>20.165018617690293</v>
      </c>
      <c r="H191" s="12">
        <f ca="1"/>
        <v>1.8807659006080613E-2</v>
      </c>
      <c r="I191" s="12">
        <v>1.8599999999999998E-2</v>
      </c>
    </row>
    <row r="192" spans="6:9" x14ac:dyDescent="0.3">
      <c r="F192" s="2">
        <v>187</v>
      </c>
      <c r="G192" s="12">
        <f ca="1"/>
        <v>20.165242851813595</v>
      </c>
      <c r="H192" s="12">
        <f ca="1"/>
        <v>1.8833210887509111E-2</v>
      </c>
      <c r="I192" s="12">
        <v>1.8700000000000001E-2</v>
      </c>
    </row>
    <row r="193" spans="6:9" x14ac:dyDescent="0.3">
      <c r="F193" s="2">
        <v>188</v>
      </c>
      <c r="G193" s="12">
        <f ca="1"/>
        <v>20.165491380847136</v>
      </c>
      <c r="H193" s="12">
        <f ca="1"/>
        <v>1.8861531195054626E-2</v>
      </c>
      <c r="I193" s="12">
        <v>1.8800000000000001E-2</v>
      </c>
    </row>
    <row r="194" spans="6:9" x14ac:dyDescent="0.3">
      <c r="F194" s="2">
        <v>189</v>
      </c>
      <c r="G194" s="12">
        <f ca="1"/>
        <v>20.167341334910748</v>
      </c>
      <c r="H194" s="12">
        <f ca="1"/>
        <v>1.9072335868552504E-2</v>
      </c>
      <c r="I194" s="12">
        <v>1.89E-2</v>
      </c>
    </row>
    <row r="195" spans="6:9" x14ac:dyDescent="0.3">
      <c r="F195" s="2">
        <v>190</v>
      </c>
      <c r="G195" s="12">
        <f ca="1"/>
        <v>20.167376794148218</v>
      </c>
      <c r="H195" s="12">
        <f ca="1"/>
        <v>1.9076376481855117E-2</v>
      </c>
      <c r="I195" s="12">
        <v>1.9E-2</v>
      </c>
    </row>
    <row r="196" spans="6:9" x14ac:dyDescent="0.3">
      <c r="F196" s="2">
        <v>191</v>
      </c>
      <c r="G196" s="12">
        <f ca="1"/>
        <v>20.168925920954717</v>
      </c>
      <c r="H196" s="12">
        <f ca="1"/>
        <v>1.9252900452401356E-2</v>
      </c>
      <c r="I196" s="12">
        <v>1.9099999999999999E-2</v>
      </c>
    </row>
    <row r="197" spans="6:9" x14ac:dyDescent="0.3">
      <c r="F197" s="2">
        <v>192</v>
      </c>
      <c r="G197" s="12">
        <f ca="1"/>
        <v>20.169508694984671</v>
      </c>
      <c r="H197" s="12">
        <f ca="1"/>
        <v>1.9319307674809494E-2</v>
      </c>
      <c r="I197" s="12">
        <v>1.9199999999999998E-2</v>
      </c>
    </row>
    <row r="198" spans="6:9" x14ac:dyDescent="0.3">
      <c r="F198" s="2">
        <v>193</v>
      </c>
      <c r="G198" s="12">
        <f ca="1"/>
        <v>20.170903351443382</v>
      </c>
      <c r="H198" s="12">
        <f ca="1"/>
        <v>1.9478228525081853E-2</v>
      </c>
      <c r="I198" s="12">
        <v>1.9300000000000001E-2</v>
      </c>
    </row>
    <row r="199" spans="6:9" x14ac:dyDescent="0.3">
      <c r="F199" s="2">
        <v>194</v>
      </c>
      <c r="G199" s="12">
        <f ca="1"/>
        <v>20.170989838722157</v>
      </c>
      <c r="H199" s="12">
        <f ca="1"/>
        <v>1.9488083709406023E-2</v>
      </c>
      <c r="I199" s="12">
        <v>1.9400000000000001E-2</v>
      </c>
    </row>
    <row r="200" spans="6:9" x14ac:dyDescent="0.3">
      <c r="F200" s="2">
        <v>195</v>
      </c>
      <c r="G200" s="12">
        <f ca="1"/>
        <v>20.171949257193468</v>
      </c>
      <c r="H200" s="12">
        <f ca="1"/>
        <v>1.9597408788519566E-2</v>
      </c>
      <c r="I200" s="12">
        <v>1.95E-2</v>
      </c>
    </row>
    <row r="201" spans="6:9" x14ac:dyDescent="0.3">
      <c r="F201" s="2">
        <v>196</v>
      </c>
      <c r="G201" s="12">
        <f ca="1"/>
        <v>20.175428363052959</v>
      </c>
      <c r="H201" s="12">
        <f ca="1"/>
        <v>1.9993847421033717E-2</v>
      </c>
      <c r="I201" s="12">
        <v>1.9599999999999999E-2</v>
      </c>
    </row>
    <row r="202" spans="6:9" x14ac:dyDescent="0.3">
      <c r="F202" s="2">
        <v>197</v>
      </c>
      <c r="G202" s="12">
        <f ca="1"/>
        <v>20.176879952361574</v>
      </c>
      <c r="H202" s="12">
        <f ca="1"/>
        <v>2.0159252281947371E-2</v>
      </c>
      <c r="I202" s="12">
        <v>1.9699999999999999E-2</v>
      </c>
    </row>
    <row r="203" spans="6:9" x14ac:dyDescent="0.3">
      <c r="F203" s="2">
        <v>198</v>
      </c>
      <c r="G203" s="12">
        <f ca="1"/>
        <v>20.179388242786743</v>
      </c>
      <c r="H203" s="12">
        <f ca="1"/>
        <v>2.0445063465114321E-2</v>
      </c>
      <c r="I203" s="12">
        <v>1.9800000000000002E-2</v>
      </c>
    </row>
    <row r="204" spans="6:9" x14ac:dyDescent="0.3">
      <c r="F204" s="2">
        <v>199</v>
      </c>
      <c r="G204" s="12">
        <f ca="1"/>
        <v>20.182473940198886</v>
      </c>
      <c r="H204" s="12">
        <f ca="1"/>
        <v>2.0796664611081095E-2</v>
      </c>
      <c r="I204" s="12">
        <v>1.9900000000000001E-2</v>
      </c>
    </row>
    <row r="205" spans="6:9" x14ac:dyDescent="0.3">
      <c r="F205" s="2">
        <v>200</v>
      </c>
      <c r="G205" s="12">
        <f ca="1"/>
        <v>20.183039603135732</v>
      </c>
      <c r="H205" s="12">
        <f ca="1"/>
        <v>2.0861118886501107E-2</v>
      </c>
      <c r="I205" s="12">
        <v>0.02</v>
      </c>
    </row>
    <row r="206" spans="6:9" x14ac:dyDescent="0.3">
      <c r="F206" s="2">
        <v>201</v>
      </c>
      <c r="G206" s="12">
        <f ca="1"/>
        <v>20.18416947404836</v>
      </c>
      <c r="H206" s="12">
        <f ca="1"/>
        <v>2.0989861244160579E-2</v>
      </c>
      <c r="I206" s="12">
        <v>2.01E-2</v>
      </c>
    </row>
    <row r="207" spans="6:9" x14ac:dyDescent="0.3">
      <c r="F207" s="2">
        <v>202</v>
      </c>
      <c r="G207" s="12">
        <f ca="1"/>
        <v>20.184614104459332</v>
      </c>
      <c r="H207" s="12">
        <f ca="1"/>
        <v>2.1040524198298716E-2</v>
      </c>
      <c r="I207" s="12">
        <v>2.0199999999999999E-2</v>
      </c>
    </row>
    <row r="208" spans="6:9" x14ac:dyDescent="0.3">
      <c r="F208" s="2">
        <v>203</v>
      </c>
      <c r="G208" s="12">
        <f ca="1"/>
        <v>20.185154514002139</v>
      </c>
      <c r="H208" s="12">
        <f ca="1"/>
        <v>2.1102100492663478E-2</v>
      </c>
      <c r="I208" s="12">
        <v>2.0299999999999999E-2</v>
      </c>
    </row>
    <row r="209" spans="6:9" x14ac:dyDescent="0.3">
      <c r="F209" s="2">
        <v>204</v>
      </c>
      <c r="G209" s="12">
        <f ca="1"/>
        <v>20.185602124165342</v>
      </c>
      <c r="H209" s="12">
        <f ca="1"/>
        <v>2.1153102781751532E-2</v>
      </c>
      <c r="I209" s="12">
        <v>2.0400000000000001E-2</v>
      </c>
    </row>
    <row r="210" spans="6:9" x14ac:dyDescent="0.3">
      <c r="F210" s="2">
        <v>205</v>
      </c>
      <c r="G210" s="12">
        <f ca="1"/>
        <v>20.185877800715073</v>
      </c>
      <c r="H210" s="12">
        <f ca="1"/>
        <v>2.1184514302279966E-2</v>
      </c>
      <c r="I210" s="12">
        <v>2.0500000000000001E-2</v>
      </c>
    </row>
    <row r="211" spans="6:9" x14ac:dyDescent="0.3">
      <c r="F211" s="2">
        <v>206</v>
      </c>
      <c r="G211" s="12">
        <f ca="1"/>
        <v>20.187475931750019</v>
      </c>
      <c r="H211" s="12">
        <f ca="1"/>
        <v>2.1366610120818308E-2</v>
      </c>
      <c r="I211" s="12">
        <v>2.06E-2</v>
      </c>
    </row>
    <row r="212" spans="6:9" x14ac:dyDescent="0.3">
      <c r="F212" s="2">
        <v>207</v>
      </c>
      <c r="G212" s="12">
        <f ca="1"/>
        <v>20.187881392806723</v>
      </c>
      <c r="H212" s="12">
        <f ca="1"/>
        <v>2.1412809386709419E-2</v>
      </c>
      <c r="I212" s="12">
        <v>2.07E-2</v>
      </c>
    </row>
    <row r="213" spans="6:9" x14ac:dyDescent="0.3">
      <c r="F213" s="2">
        <v>208</v>
      </c>
      <c r="G213" s="12">
        <f ca="1"/>
        <v>20.18909750918743</v>
      </c>
      <c r="H213" s="12">
        <f ca="1"/>
        <v>2.155137635431803E-2</v>
      </c>
      <c r="I213" s="12">
        <v>2.0799999999999999E-2</v>
      </c>
    </row>
    <row r="214" spans="6:9" x14ac:dyDescent="0.3">
      <c r="F214" s="2">
        <v>209</v>
      </c>
      <c r="G214" s="12">
        <f ca="1"/>
        <v>20.189132146520098</v>
      </c>
      <c r="H214" s="12">
        <f ca="1"/>
        <v>2.1555322998463744E-2</v>
      </c>
      <c r="I214" s="12">
        <v>2.0899999999999998E-2</v>
      </c>
    </row>
    <row r="215" spans="6:9" x14ac:dyDescent="0.3">
      <c r="F215" s="2">
        <v>210</v>
      </c>
      <c r="G215" s="12">
        <f ca="1"/>
        <v>20.197342565233097</v>
      </c>
      <c r="H215" s="12">
        <f ca="1"/>
        <v>2.2490818760204867E-2</v>
      </c>
      <c r="I215" s="12">
        <v>2.1000000000000001E-2</v>
      </c>
    </row>
    <row r="216" spans="6:9" x14ac:dyDescent="0.3">
      <c r="F216" s="2">
        <v>211</v>
      </c>
      <c r="G216" s="12">
        <f ca="1"/>
        <v>20.198245474511712</v>
      </c>
      <c r="H216" s="12">
        <f ca="1"/>
        <v>2.259369445064352E-2</v>
      </c>
      <c r="I216" s="12">
        <v>2.1100000000000001E-2</v>
      </c>
    </row>
    <row r="217" spans="6:9" x14ac:dyDescent="0.3">
      <c r="F217" s="2">
        <v>212</v>
      </c>
      <c r="G217" s="12">
        <f ca="1"/>
        <v>20.198722088518817</v>
      </c>
      <c r="H217" s="12">
        <f ca="1"/>
        <v>2.2647998752838294E-2</v>
      </c>
      <c r="I217" s="12">
        <v>2.12E-2</v>
      </c>
    </row>
    <row r="218" spans="6:9" x14ac:dyDescent="0.3">
      <c r="F218" s="2">
        <v>213</v>
      </c>
      <c r="G218" s="12">
        <f ca="1"/>
        <v>20.201027533470693</v>
      </c>
      <c r="H218" s="12">
        <f ca="1"/>
        <v>2.2910674354168048E-2</v>
      </c>
      <c r="I218" s="12">
        <v>2.1299999999999999E-2</v>
      </c>
    </row>
    <row r="219" spans="6:9" x14ac:dyDescent="0.3">
      <c r="F219" s="2">
        <v>214</v>
      </c>
      <c r="G219" s="12">
        <f ca="1"/>
        <v>20.201116230561002</v>
      </c>
      <c r="H219" s="12">
        <f ca="1"/>
        <v>2.2920780189708889E-2</v>
      </c>
      <c r="I219" s="12">
        <v>2.1399999999999999E-2</v>
      </c>
    </row>
    <row r="220" spans="6:9" x14ac:dyDescent="0.3">
      <c r="F220" s="2">
        <v>215</v>
      </c>
      <c r="G220" s="12">
        <f ca="1"/>
        <v>20.201349054987649</v>
      </c>
      <c r="H220" s="12">
        <f ca="1"/>
        <v>2.2947307371203873E-2</v>
      </c>
      <c r="I220" s="12">
        <v>2.1499999999999998E-2</v>
      </c>
    </row>
    <row r="221" spans="6:9" x14ac:dyDescent="0.3">
      <c r="F221" s="2">
        <v>216</v>
      </c>
      <c r="G221" s="12">
        <f ca="1"/>
        <v>20.20158656378376</v>
      </c>
      <c r="H221" s="12">
        <f ca="1"/>
        <v>2.2974368246832189E-2</v>
      </c>
      <c r="I221" s="12">
        <v>2.1600000000000001E-2</v>
      </c>
    </row>
    <row r="222" spans="6:9" x14ac:dyDescent="0.3">
      <c r="F222" s="2">
        <v>217</v>
      </c>
      <c r="G222" s="12">
        <f ca="1"/>
        <v>20.202774739960653</v>
      </c>
      <c r="H222" s="12">
        <f ca="1"/>
        <v>2.3109744257457265E-2</v>
      </c>
      <c r="I222" s="12">
        <v>2.1700000000000001E-2</v>
      </c>
    </row>
    <row r="223" spans="6:9" x14ac:dyDescent="0.3">
      <c r="F223" s="2">
        <v>218</v>
      </c>
      <c r="G223" s="12">
        <f ca="1"/>
        <v>20.208865903320707</v>
      </c>
      <c r="H223" s="12">
        <f ca="1"/>
        <v>2.3803736353744442E-2</v>
      </c>
      <c r="I223" s="12">
        <v>2.18E-2</v>
      </c>
    </row>
    <row r="224" spans="6:9" x14ac:dyDescent="0.3">
      <c r="F224" s="2">
        <v>219</v>
      </c>
      <c r="G224" s="12">
        <f ca="1"/>
        <v>20.209850337478397</v>
      </c>
      <c r="H224" s="12">
        <f ca="1"/>
        <v>2.3915895438276547E-2</v>
      </c>
      <c r="I224" s="12">
        <v>2.1899999999999999E-2</v>
      </c>
    </row>
    <row r="225" spans="6:9" x14ac:dyDescent="0.3">
      <c r="F225" s="2">
        <v>220</v>
      </c>
      <c r="G225" s="12">
        <f ca="1"/>
        <v>20.211057253052584</v>
      </c>
      <c r="H225" s="12">
        <f ca="1"/>
        <v>2.405340175033821E-2</v>
      </c>
      <c r="I225" s="12">
        <v>2.1999999999999999E-2</v>
      </c>
    </row>
    <row r="226" spans="6:9" x14ac:dyDescent="0.3">
      <c r="F226" s="2">
        <v>221</v>
      </c>
      <c r="G226" s="12">
        <f ca="1"/>
        <v>20.21192456922957</v>
      </c>
      <c r="H226" s="12">
        <f ca="1"/>
        <v>2.4152216380761482E-2</v>
      </c>
      <c r="I226" s="12">
        <v>2.2100000000000002E-2</v>
      </c>
    </row>
    <row r="227" spans="6:9" x14ac:dyDescent="0.3">
      <c r="F227" s="2">
        <v>222</v>
      </c>
      <c r="G227" s="12">
        <f ca="1"/>
        <v>20.212881547073486</v>
      </c>
      <c r="H227" s="12">
        <f ca="1"/>
        <v>2.4261245868936632E-2</v>
      </c>
      <c r="I227" s="12">
        <v>2.2200000000000001E-2</v>
      </c>
    </row>
    <row r="228" spans="6:9" x14ac:dyDescent="0.3">
      <c r="F228" s="2">
        <v>223</v>
      </c>
      <c r="G228" s="12">
        <f ca="1"/>
        <v>20.213969069343328</v>
      </c>
      <c r="H228" s="12">
        <f ca="1"/>
        <v>2.4385147869914858E-2</v>
      </c>
      <c r="I228" s="12">
        <v>2.23E-2</v>
      </c>
    </row>
    <row r="229" spans="6:9" x14ac:dyDescent="0.3">
      <c r="F229" s="2">
        <v>224</v>
      </c>
      <c r="G229" s="12">
        <f ca="1"/>
        <v>20.214277539983719</v>
      </c>
      <c r="H229" s="12">
        <f ca="1"/>
        <v>2.4420291989990073E-2</v>
      </c>
      <c r="I229" s="12">
        <v>2.24E-2</v>
      </c>
    </row>
    <row r="230" spans="6:9" x14ac:dyDescent="0.3">
      <c r="F230" s="2">
        <v>225</v>
      </c>
      <c r="G230" s="12">
        <f ca="1"/>
        <v>20.21457776512775</v>
      </c>
      <c r="H230" s="12">
        <f ca="1"/>
        <v>2.4454496653537827E-2</v>
      </c>
      <c r="I230" s="12">
        <v>2.2499999999999999E-2</v>
      </c>
    </row>
    <row r="231" spans="6:9" x14ac:dyDescent="0.3">
      <c r="F231" s="2">
        <v>226</v>
      </c>
      <c r="G231" s="12">
        <f ca="1"/>
        <v>20.214647102580248</v>
      </c>
      <c r="H231" s="12">
        <f ca="1"/>
        <v>2.4462396266087705E-2</v>
      </c>
      <c r="I231" s="12">
        <v>2.2599999999999999E-2</v>
      </c>
    </row>
    <row r="232" spans="6:9" x14ac:dyDescent="0.3">
      <c r="F232" s="2">
        <v>227</v>
      </c>
      <c r="G232" s="12">
        <f ca="1"/>
        <v>20.215551208030117</v>
      </c>
      <c r="H232" s="12">
        <f ca="1"/>
        <v>2.4565400735581999E-2</v>
      </c>
      <c r="I232" s="12">
        <v>2.2700000000000001E-2</v>
      </c>
    </row>
    <row r="233" spans="6:9" x14ac:dyDescent="0.3">
      <c r="F233" s="2">
        <v>228</v>
      </c>
      <c r="G233" s="12">
        <f ca="1"/>
        <v>20.219527087371112</v>
      </c>
      <c r="H233" s="12">
        <f ca="1"/>
        <v>2.5018366621097687E-2</v>
      </c>
      <c r="I233" s="12">
        <v>2.2800000000000001E-2</v>
      </c>
    </row>
    <row r="234" spans="6:9" x14ac:dyDescent="0.3">
      <c r="F234" s="2">
        <v>229</v>
      </c>
      <c r="G234" s="12">
        <f ca="1"/>
        <v>20.220030229449698</v>
      </c>
      <c r="H234" s="12">
        <f ca="1"/>
        <v>2.5075688260671525E-2</v>
      </c>
      <c r="I234" s="12">
        <v>2.29E-2</v>
      </c>
    </row>
    <row r="235" spans="6:9" x14ac:dyDescent="0.3">
      <c r="F235" s="2">
        <v>230</v>
      </c>
      <c r="G235" s="12">
        <f ca="1"/>
        <v>20.221304172871754</v>
      </c>
      <c r="H235" s="12">
        <f ca="1"/>
        <v>2.5220824668622743E-2</v>
      </c>
      <c r="I235" s="12">
        <v>2.3E-2</v>
      </c>
    </row>
    <row r="236" spans="6:9" x14ac:dyDescent="0.3">
      <c r="F236" s="2">
        <v>231</v>
      </c>
      <c r="G236" s="12">
        <f ca="1"/>
        <v>20.222893788155829</v>
      </c>
      <c r="H236" s="12">
        <f ca="1"/>
        <v>2.5401923417406769E-2</v>
      </c>
      <c r="I236" s="12">
        <v>2.3099999999999999E-2</v>
      </c>
    </row>
    <row r="237" spans="6:9" x14ac:dyDescent="0.3">
      <c r="F237" s="2">
        <v>232</v>
      </c>
      <c r="G237" s="12">
        <f ca="1"/>
        <v>20.224075198632917</v>
      </c>
      <c r="H237" s="12">
        <f ca="1"/>
        <v>2.5536516116496211E-2</v>
      </c>
      <c r="I237" s="12">
        <v>2.3199999999999998E-2</v>
      </c>
    </row>
    <row r="238" spans="6:9" x14ac:dyDescent="0.3">
      <c r="F238" s="2">
        <v>233</v>
      </c>
      <c r="G238" s="12">
        <f ca="1"/>
        <v>20.225131483334657</v>
      </c>
      <c r="H238" s="12">
        <f ca="1"/>
        <v>2.5656853191976747E-2</v>
      </c>
      <c r="I238" s="12">
        <v>2.3300000000000001E-2</v>
      </c>
    </row>
    <row r="239" spans="6:9" x14ac:dyDescent="0.3">
      <c r="F239" s="2">
        <v>234</v>
      </c>
      <c r="G239" s="12">
        <f ca="1"/>
        <v>20.228938712823059</v>
      </c>
      <c r="H239" s="12">
        <f ca="1"/>
        <v>2.6090586371998903E-2</v>
      </c>
      <c r="I239" s="12">
        <v>2.3400000000000001E-2</v>
      </c>
    </row>
    <row r="240" spans="6:9" x14ac:dyDescent="0.3">
      <c r="F240" s="2">
        <v>235</v>
      </c>
      <c r="G240" s="12">
        <f ca="1"/>
        <v>20.229056183050378</v>
      </c>
      <c r="H240" s="12">
        <f ca="1"/>
        <v>2.610396887777533E-2</v>
      </c>
      <c r="I240" s="12">
        <v>2.35E-2</v>
      </c>
    </row>
    <row r="241" spans="6:9" x14ac:dyDescent="0.3">
      <c r="F241" s="2">
        <v>236</v>
      </c>
      <c r="G241" s="12">
        <f ca="1"/>
        <v>20.229264183797547</v>
      </c>
      <c r="H241" s="12">
        <f ca="1"/>
        <v>2.6127664831602893E-2</v>
      </c>
      <c r="I241" s="12">
        <v>2.3599999999999999E-2</v>
      </c>
    </row>
    <row r="242" spans="6:9" x14ac:dyDescent="0.3">
      <c r="F242" s="2">
        <v>237</v>
      </c>
      <c r="G242" s="12">
        <f ca="1"/>
        <v>20.230406635177019</v>
      </c>
      <c r="H242" s="12">
        <f ca="1"/>
        <v>2.6257815275119167E-2</v>
      </c>
      <c r="I242" s="12">
        <v>2.3699999999999999E-2</v>
      </c>
    </row>
    <row r="243" spans="6:9" x14ac:dyDescent="0.3">
      <c r="F243" s="2">
        <v>238</v>
      </c>
      <c r="G243" s="12">
        <f ca="1"/>
        <v>20.23179214974698</v>
      </c>
      <c r="H243" s="12">
        <f ca="1"/>
        <v>2.6415655045709752E-2</v>
      </c>
      <c r="I243" s="12">
        <v>2.3800000000000002E-2</v>
      </c>
    </row>
    <row r="244" spans="6:9" x14ac:dyDescent="0.3">
      <c r="F244" s="2">
        <v>239</v>
      </c>
      <c r="G244" s="12">
        <f ca="1"/>
        <v>20.232680965233985</v>
      </c>
      <c r="H244" s="12">
        <f ca="1"/>
        <v>2.6516909613134576E-2</v>
      </c>
      <c r="I244" s="12">
        <v>2.3900000000000001E-2</v>
      </c>
    </row>
    <row r="245" spans="6:9" x14ac:dyDescent="0.3">
      <c r="F245" s="2">
        <v>240</v>
      </c>
      <c r="G245" s="12">
        <f ca="1"/>
        <v>20.233209970892535</v>
      </c>
      <c r="H245" s="12">
        <f ca="1"/>
        <v>2.6577174155869798E-2</v>
      </c>
      <c r="I245" s="12">
        <v>2.4E-2</v>
      </c>
    </row>
    <row r="246" spans="6:9" x14ac:dyDescent="0.3">
      <c r="F246" s="2">
        <v>241</v>
      </c>
      <c r="G246" s="12">
        <f ca="1"/>
        <v>20.235065796154704</v>
      </c>
      <c r="H246" s="12">
        <f ca="1"/>
        <v>2.6788589332812363E-2</v>
      </c>
      <c r="I246" s="12">
        <v>2.41E-2</v>
      </c>
    </row>
    <row r="247" spans="6:9" x14ac:dyDescent="0.3">
      <c r="F247" s="2">
        <v>242</v>
      </c>
      <c r="G247" s="12">
        <f ca="1"/>
        <v>20.236016182038011</v>
      </c>
      <c r="H247" s="12">
        <f ca="1"/>
        <v>2.6896856341066755E-2</v>
      </c>
      <c r="I247" s="12">
        <v>2.4199999999999999E-2</v>
      </c>
    </row>
    <row r="248" spans="6:9" x14ac:dyDescent="0.3">
      <c r="F248" s="2">
        <v>243</v>
      </c>
      <c r="G248" s="12">
        <f ca="1"/>
        <v>20.237145904135733</v>
      </c>
      <c r="H248" s="12">
        <f ca="1"/>
        <v>2.7025552506428463E-2</v>
      </c>
      <c r="I248" s="12">
        <v>2.4299999999999999E-2</v>
      </c>
    </row>
    <row r="249" spans="6:9" x14ac:dyDescent="0.3">
      <c r="F249" s="2">
        <v>244</v>
      </c>
      <c r="G249" s="12">
        <f ca="1"/>
        <v>20.237202605544283</v>
      </c>
      <c r="H249" s="12">
        <f ca="1"/>
        <v>2.7032011823235003E-2</v>
      </c>
      <c r="I249" s="12">
        <v>2.4400000000000002E-2</v>
      </c>
    </row>
    <row r="250" spans="6:9" x14ac:dyDescent="0.3">
      <c r="F250" s="2">
        <v>245</v>
      </c>
      <c r="G250" s="12">
        <f ca="1"/>
        <v>20.238356011947424</v>
      </c>
      <c r="H250" s="12">
        <f ca="1"/>
        <v>2.7163405305332677E-2</v>
      </c>
      <c r="I250" s="12">
        <v>2.4500000000000001E-2</v>
      </c>
    </row>
    <row r="251" spans="6:9" x14ac:dyDescent="0.3">
      <c r="F251" s="2">
        <v>246</v>
      </c>
      <c r="G251" s="12">
        <f ca="1"/>
        <v>20.239057000472602</v>
      </c>
      <c r="H251" s="12">
        <f ca="1"/>
        <v>2.7243259993001478E-2</v>
      </c>
      <c r="I251" s="12">
        <v>2.46E-2</v>
      </c>
    </row>
    <row r="252" spans="6:9" x14ac:dyDescent="0.3">
      <c r="F252" s="2">
        <v>247</v>
      </c>
      <c r="G252" s="12">
        <f ca="1"/>
        <v>20.239858851412198</v>
      </c>
      <c r="H252" s="12">
        <f ca="1"/>
        <v>2.7334604315010225E-2</v>
      </c>
      <c r="I252" s="12">
        <v>2.47E-2</v>
      </c>
    </row>
    <row r="253" spans="6:9" x14ac:dyDescent="0.3">
      <c r="F253" s="2">
        <v>248</v>
      </c>
      <c r="G253" s="12">
        <f ca="1"/>
        <v>20.240414732587279</v>
      </c>
      <c r="H253" s="12">
        <f ca="1"/>
        <v>2.7397928329325305E-2</v>
      </c>
      <c r="I253" s="12">
        <v>2.4799999999999999E-2</v>
      </c>
    </row>
    <row r="254" spans="6:9" x14ac:dyDescent="0.3">
      <c r="F254" s="2">
        <v>249</v>
      </c>
      <c r="G254" s="12">
        <f ca="1"/>
        <v>20.241316202254286</v>
      </c>
      <c r="H254" s="12">
        <f ca="1"/>
        <v>2.7500620193110281E-2</v>
      </c>
      <c r="I254" s="12">
        <v>2.4899999999999999E-2</v>
      </c>
    </row>
    <row r="255" spans="6:9" x14ac:dyDescent="0.3">
      <c r="F255" s="2">
        <v>250</v>
      </c>
      <c r="G255" s="12">
        <f ca="1"/>
        <v>20.241546676948463</v>
      </c>
      <c r="H255" s="12">
        <f ca="1"/>
        <v>2.75268748868156E-2</v>
      </c>
      <c r="I255" s="12">
        <v>2.5000000000000001E-2</v>
      </c>
    </row>
    <row r="256" spans="6:9" x14ac:dyDescent="0.3">
      <c r="F256" s="2">
        <v>251</v>
      </c>
      <c r="G256" s="12">
        <f ca="1"/>
        <v>20.242018404194177</v>
      </c>
      <c r="H256" s="12">
        <f ca="1"/>
        <v>2.7580611948709421E-2</v>
      </c>
      <c r="I256" s="12">
        <v>2.5100000000000001E-2</v>
      </c>
    </row>
    <row r="257" spans="6:9" x14ac:dyDescent="0.3">
      <c r="F257" s="2">
        <v>252</v>
      </c>
      <c r="G257" s="12">
        <f ca="1"/>
        <v>20.244654148791472</v>
      </c>
      <c r="H257" s="12">
        <f ca="1"/>
        <v>2.7880861895411613E-2</v>
      </c>
      <c r="I257" s="12">
        <v>2.52E-2</v>
      </c>
    </row>
    <row r="258" spans="6:9" x14ac:dyDescent="0.3">
      <c r="F258" s="2">
        <v>253</v>
      </c>
      <c r="G258" s="12">
        <f ca="1"/>
        <v>20.244825199379942</v>
      </c>
      <c r="H258" s="12">
        <f ca="1"/>
        <v>2.7900346928773523E-2</v>
      </c>
      <c r="I258" s="12">
        <v>2.53E-2</v>
      </c>
    </row>
    <row r="259" spans="6:9" x14ac:dyDescent="0.3">
      <c r="F259" s="2">
        <v>254</v>
      </c>
      <c r="G259" s="12">
        <f ca="1"/>
        <v>20.246532697584605</v>
      </c>
      <c r="H259" s="12">
        <f ca="1"/>
        <v>2.8094853731203351E-2</v>
      </c>
      <c r="I259" s="12">
        <v>2.5399999999999999E-2</v>
      </c>
    </row>
    <row r="260" spans="6:9" x14ac:dyDescent="0.3">
      <c r="F260" s="2">
        <v>255</v>
      </c>
      <c r="G260" s="12">
        <f ca="1"/>
        <v>20.247060393272886</v>
      </c>
      <c r="H260" s="12">
        <f ca="1"/>
        <v>2.8154964965571905E-2</v>
      </c>
      <c r="I260" s="12">
        <v>2.5499999999999998E-2</v>
      </c>
    </row>
    <row r="261" spans="6:9" x14ac:dyDescent="0.3">
      <c r="F261" s="2">
        <v>256</v>
      </c>
      <c r="G261" s="12">
        <f ca="1"/>
        <v>20.247504351955758</v>
      </c>
      <c r="H261" s="12">
        <f ca="1"/>
        <v>2.820553736869158E-2</v>
      </c>
      <c r="I261" s="12">
        <v>2.5600000000000001E-2</v>
      </c>
    </row>
    <row r="262" spans="6:9" x14ac:dyDescent="0.3">
      <c r="F262" s="2">
        <v>257</v>
      </c>
      <c r="G262" s="12">
        <f ca="1"/>
        <v>20.247530751191654</v>
      </c>
      <c r="H262" s="12">
        <f ca="1"/>
        <v>2.8208544565681448E-2</v>
      </c>
      <c r="I262" s="12">
        <v>2.5700000000000001E-2</v>
      </c>
    </row>
    <row r="263" spans="6:9" x14ac:dyDescent="0.3">
      <c r="F263" s="2">
        <v>258</v>
      </c>
      <c r="G263" s="12">
        <f ca="1"/>
        <v>20.249647793656766</v>
      </c>
      <c r="H263" s="12">
        <f ca="1"/>
        <v>2.8449700377512599E-2</v>
      </c>
      <c r="I263" s="12">
        <v>2.58E-2</v>
      </c>
    </row>
    <row r="264" spans="6:9" x14ac:dyDescent="0.3">
      <c r="F264" s="2">
        <v>259</v>
      </c>
      <c r="G264" s="12">
        <f ca="1"/>
        <v>20.25001896155559</v>
      </c>
      <c r="H264" s="12">
        <f ca="1"/>
        <v>2.8491980459942612E-2</v>
      </c>
      <c r="I264" s="12">
        <v>2.5899999999999999E-2</v>
      </c>
    </row>
    <row r="265" spans="6:9" x14ac:dyDescent="0.3">
      <c r="F265" s="2">
        <v>260</v>
      </c>
      <c r="G265" s="12">
        <f ca="1"/>
        <v>20.2517155542061</v>
      </c>
      <c r="H265" s="12">
        <f ca="1"/>
        <v>2.8685239893922354E-2</v>
      </c>
      <c r="I265" s="12">
        <v>2.5999999999999999E-2</v>
      </c>
    </row>
    <row r="266" spans="6:9" x14ac:dyDescent="0.3">
      <c r="F266" s="2">
        <v>261</v>
      </c>
      <c r="G266" s="12">
        <f ca="1"/>
        <v>20.252974931122033</v>
      </c>
      <c r="H266" s="12">
        <f ca="1"/>
        <v>2.882869484938011E-2</v>
      </c>
      <c r="I266" s="12">
        <v>2.6100000000000002E-2</v>
      </c>
    </row>
    <row r="267" spans="6:9" x14ac:dyDescent="0.3">
      <c r="F267" s="2">
        <v>262</v>
      </c>
      <c r="G267" s="12">
        <f ca="1"/>
        <v>20.253371588097814</v>
      </c>
      <c r="H267" s="12">
        <f ca="1"/>
        <v>2.887387764183913E-2</v>
      </c>
      <c r="I267" s="12">
        <v>2.6200000000000001E-2</v>
      </c>
    </row>
    <row r="268" spans="6:9" x14ac:dyDescent="0.3">
      <c r="F268" s="2">
        <v>263</v>
      </c>
      <c r="G268" s="12">
        <f ca="1"/>
        <v>20.254845583622242</v>
      </c>
      <c r="H268" s="12">
        <f ca="1"/>
        <v>2.9041778158845455E-2</v>
      </c>
      <c r="I268" s="12">
        <v>2.63E-2</v>
      </c>
    </row>
    <row r="269" spans="6:9" x14ac:dyDescent="0.3">
      <c r="F269" s="2">
        <v>264</v>
      </c>
      <c r="G269" s="12">
        <f ca="1"/>
        <v>20.254982711816869</v>
      </c>
      <c r="H269" s="12">
        <f ca="1"/>
        <v>2.9057398150968083E-2</v>
      </c>
      <c r="I269" s="12">
        <v>2.64E-2</v>
      </c>
    </row>
    <row r="270" spans="6:9" x14ac:dyDescent="0.3">
      <c r="F270" s="2">
        <v>265</v>
      </c>
      <c r="G270" s="12">
        <f ca="1"/>
        <v>20.256822316088442</v>
      </c>
      <c r="H270" s="12">
        <f ca="1"/>
        <v>2.9266942630080228E-2</v>
      </c>
      <c r="I270" s="12">
        <v>2.6499999999999999E-2</v>
      </c>
    </row>
    <row r="271" spans="6:9" x14ac:dyDescent="0.3">
      <c r="F271" s="2">
        <v>266</v>
      </c>
      <c r="G271" s="12">
        <f ca="1"/>
        <v>20.257114746725797</v>
      </c>
      <c r="H271" s="12">
        <f ca="1"/>
        <v>2.9300252448307251E-2</v>
      </c>
      <c r="I271" s="12">
        <v>2.6599999999999999E-2</v>
      </c>
    </row>
    <row r="272" spans="6:9" x14ac:dyDescent="0.3">
      <c r="F272" s="2">
        <v>267</v>
      </c>
      <c r="G272" s="12">
        <f ca="1"/>
        <v>20.257409213461557</v>
      </c>
      <c r="H272" s="12">
        <f ca="1"/>
        <v>2.9333794140201874E-2</v>
      </c>
      <c r="I272" s="12">
        <v>2.6700000000000002E-2</v>
      </c>
    </row>
    <row r="273" spans="6:9" x14ac:dyDescent="0.3">
      <c r="F273" s="2">
        <v>268</v>
      </c>
      <c r="G273" s="12">
        <f ca="1"/>
        <v>20.257677574507145</v>
      </c>
      <c r="H273" s="12">
        <f ca="1"/>
        <v>2.9364362177634051E-2</v>
      </c>
      <c r="I273" s="12">
        <v>2.6800000000000001E-2</v>
      </c>
    </row>
    <row r="274" spans="6:9" x14ac:dyDescent="0.3">
      <c r="F274" s="2">
        <v>269</v>
      </c>
      <c r="G274" s="12">
        <f ca="1"/>
        <v>20.259261180988204</v>
      </c>
      <c r="H274" s="12">
        <f ca="1"/>
        <v>2.9544744192329775E-2</v>
      </c>
      <c r="I274" s="12">
        <v>2.69E-2</v>
      </c>
    </row>
    <row r="275" spans="6:9" x14ac:dyDescent="0.3">
      <c r="F275" s="2">
        <v>270</v>
      </c>
      <c r="G275" s="12">
        <f ca="1"/>
        <v>20.260481805538287</v>
      </c>
      <c r="H275" s="12">
        <f ca="1"/>
        <v>2.9683779416990852E-2</v>
      </c>
      <c r="I275" s="12">
        <v>2.7E-2</v>
      </c>
    </row>
    <row r="276" spans="6:9" x14ac:dyDescent="0.3">
      <c r="F276" s="2">
        <v>271</v>
      </c>
      <c r="G276" s="12">
        <f ca="1"/>
        <v>20.261623883195522</v>
      </c>
      <c r="H276" s="12">
        <f ca="1"/>
        <v>2.9813866941897915E-2</v>
      </c>
      <c r="I276" s="12">
        <v>2.7099999999999999E-2</v>
      </c>
    </row>
    <row r="277" spans="6:9" x14ac:dyDescent="0.3">
      <c r="F277" s="2">
        <v>272</v>
      </c>
      <c r="G277" s="12">
        <f ca="1"/>
        <v>20.263677740907596</v>
      </c>
      <c r="H277" s="12">
        <f ca="1"/>
        <v>3.0047808112502405E-2</v>
      </c>
      <c r="I277" s="12">
        <v>2.7199999999999998E-2</v>
      </c>
    </row>
    <row r="278" spans="6:9" x14ac:dyDescent="0.3">
      <c r="F278" s="2">
        <v>273</v>
      </c>
      <c r="G278" s="12">
        <f ca="1"/>
        <v>20.263902894607526</v>
      </c>
      <c r="H278" s="12">
        <f ca="1"/>
        <v>3.0073453704980491E-2</v>
      </c>
      <c r="I278" s="12">
        <v>2.7300000000000001E-2</v>
      </c>
    </row>
    <row r="279" spans="6:9" x14ac:dyDescent="0.3">
      <c r="F279" s="2">
        <v>274</v>
      </c>
      <c r="G279" s="12">
        <f ca="1"/>
        <v>20.265078450239926</v>
      </c>
      <c r="H279" s="12">
        <f ca="1"/>
        <v>3.0207352045718228E-2</v>
      </c>
      <c r="I279" s="12">
        <v>2.7400000000000001E-2</v>
      </c>
    </row>
    <row r="280" spans="6:9" x14ac:dyDescent="0.3">
      <c r="F280" s="2">
        <v>275</v>
      </c>
      <c r="G280" s="12">
        <f ca="1"/>
        <v>20.265810505566151</v>
      </c>
      <c r="H280" s="12">
        <f ca="1"/>
        <v>3.0290734307957923E-2</v>
      </c>
      <c r="I280" s="12">
        <v>2.75E-2</v>
      </c>
    </row>
    <row r="281" spans="6:9" x14ac:dyDescent="0.3">
      <c r="F281" s="2">
        <v>276</v>
      </c>
      <c r="G281" s="12">
        <f ca="1"/>
        <v>20.266065067348741</v>
      </c>
      <c r="H281" s="12">
        <f ca="1"/>
        <v>3.0319729221025549E-2</v>
      </c>
      <c r="I281" s="12">
        <v>2.76E-2</v>
      </c>
    </row>
    <row r="282" spans="6:9" x14ac:dyDescent="0.3">
      <c r="F282" s="2">
        <v>277</v>
      </c>
      <c r="G282" s="12">
        <f ca="1"/>
        <v>20.266078155342779</v>
      </c>
      <c r="H282" s="12">
        <f ca="1"/>
        <v>3.0321219959225987E-2</v>
      </c>
      <c r="I282" s="12">
        <v>2.7699999999999999E-2</v>
      </c>
    </row>
    <row r="283" spans="6:9" x14ac:dyDescent="0.3">
      <c r="F283" s="2">
        <v>278</v>
      </c>
      <c r="G283" s="12">
        <f ca="1"/>
        <v>20.267275160175966</v>
      </c>
      <c r="H283" s="12">
        <f ca="1"/>
        <v>3.0457559795139755E-2</v>
      </c>
      <c r="I283" s="12">
        <v>2.7799999999999998E-2</v>
      </c>
    </row>
    <row r="284" spans="6:9" x14ac:dyDescent="0.3">
      <c r="F284" s="2">
        <v>279</v>
      </c>
      <c r="G284" s="12">
        <f ca="1"/>
        <v>20.267748236548542</v>
      </c>
      <c r="H284" s="12">
        <f ca="1"/>
        <v>3.0511443338219868E-2</v>
      </c>
      <c r="I284" s="12">
        <v>2.7900000000000001E-2</v>
      </c>
    </row>
    <row r="285" spans="6:9" x14ac:dyDescent="0.3">
      <c r="F285" s="2">
        <v>280</v>
      </c>
      <c r="G285" s="12">
        <f ca="1"/>
        <v>20.268103008513624</v>
      </c>
      <c r="H285" s="12">
        <f ca="1"/>
        <v>3.0551851881832626E-2</v>
      </c>
      <c r="I285" s="12">
        <v>2.8000000000000001E-2</v>
      </c>
    </row>
    <row r="286" spans="6:9" x14ac:dyDescent="0.3">
      <c r="F286" s="2">
        <v>281</v>
      </c>
      <c r="G286" s="12">
        <f ca="1"/>
        <v>20.269509560309633</v>
      </c>
      <c r="H286" s="12">
        <f ca="1"/>
        <v>3.0712057424998163E-2</v>
      </c>
      <c r="I286" s="12">
        <v>2.81E-2</v>
      </c>
    </row>
    <row r="287" spans="6:9" x14ac:dyDescent="0.3">
      <c r="F287" s="2">
        <v>282</v>
      </c>
      <c r="G287" s="12">
        <f ca="1"/>
        <v>20.269598773134767</v>
      </c>
      <c r="H287" s="12">
        <f ca="1"/>
        <v>3.0722218679246183E-2</v>
      </c>
      <c r="I287" s="12">
        <v>2.8199999999999999E-2</v>
      </c>
    </row>
    <row r="288" spans="6:9" x14ac:dyDescent="0.3">
      <c r="F288" s="2">
        <v>283</v>
      </c>
      <c r="G288" s="12">
        <f ca="1"/>
        <v>20.269607787411434</v>
      </c>
      <c r="H288" s="12">
        <f ca="1"/>
        <v>3.0723245396337528E-2</v>
      </c>
      <c r="I288" s="12">
        <v>2.8299999999999999E-2</v>
      </c>
    </row>
    <row r="289" spans="6:9" x14ac:dyDescent="0.3">
      <c r="F289" s="2">
        <v>284</v>
      </c>
      <c r="G289" s="12">
        <f ca="1"/>
        <v>20.271163243066944</v>
      </c>
      <c r="H289" s="12">
        <f ca="1"/>
        <v>3.0900409474890367E-2</v>
      </c>
      <c r="I289" s="12">
        <v>2.8400000000000002E-2</v>
      </c>
    </row>
    <row r="290" spans="6:9" x14ac:dyDescent="0.3">
      <c r="F290" s="2">
        <v>285</v>
      </c>
      <c r="G290" s="12">
        <f ca="1"/>
        <v>20.27125128281455</v>
      </c>
      <c r="H290" s="12">
        <f ca="1"/>
        <v>3.0910437025276405E-2</v>
      </c>
      <c r="I290" s="12">
        <v>2.8500000000000001E-2</v>
      </c>
    </row>
    <row r="291" spans="6:9" x14ac:dyDescent="0.3">
      <c r="F291" s="2">
        <v>286</v>
      </c>
      <c r="G291" s="12">
        <f ca="1"/>
        <v>20.272789719796499</v>
      </c>
      <c r="H291" s="12">
        <f ca="1"/>
        <v>3.1085661116655672E-2</v>
      </c>
      <c r="I291" s="12">
        <v>2.86E-2</v>
      </c>
    </row>
    <row r="292" spans="6:9" x14ac:dyDescent="0.3">
      <c r="F292" s="2">
        <v>287</v>
      </c>
      <c r="G292" s="12">
        <f ca="1"/>
        <v>20.272872247427877</v>
      </c>
      <c r="H292" s="12">
        <f ca="1"/>
        <v>3.109506076334867E-2</v>
      </c>
      <c r="I292" s="12">
        <v>2.87E-2</v>
      </c>
    </row>
    <row r="293" spans="6:9" x14ac:dyDescent="0.3">
      <c r="F293" s="2">
        <v>288</v>
      </c>
      <c r="G293" s="12">
        <f ca="1"/>
        <v>20.276120504888624</v>
      </c>
      <c r="H293" s="12">
        <f ca="1"/>
        <v>3.146502398329698E-2</v>
      </c>
      <c r="I293" s="12">
        <v>2.8799999999999999E-2</v>
      </c>
    </row>
    <row r="294" spans="6:9" x14ac:dyDescent="0.3">
      <c r="F294" s="2">
        <v>289</v>
      </c>
      <c r="G294" s="12">
        <f ca="1"/>
        <v>20.276735383340068</v>
      </c>
      <c r="H294" s="12">
        <f ca="1"/>
        <v>3.1535055360534692E-2</v>
      </c>
      <c r="I294" s="12">
        <v>2.8899999999999999E-2</v>
      </c>
    </row>
    <row r="295" spans="6:9" x14ac:dyDescent="0.3">
      <c r="F295" s="2">
        <v>290</v>
      </c>
      <c r="G295" s="12">
        <f ca="1"/>
        <v>20.278700400819805</v>
      </c>
      <c r="H295" s="12">
        <f ca="1"/>
        <v>3.1758858741377516E-2</v>
      </c>
      <c r="I295" s="12">
        <v>2.9000000000000001E-2</v>
      </c>
    </row>
    <row r="296" spans="6:9" x14ac:dyDescent="0.3">
      <c r="F296" s="2">
        <v>291</v>
      </c>
      <c r="G296" s="12">
        <f ca="1"/>
        <v>20.278894875013883</v>
      </c>
      <c r="H296" s="12">
        <f ca="1"/>
        <v>3.1781008017830015E-2</v>
      </c>
      <c r="I296" s="12">
        <v>2.9100000000000001E-2</v>
      </c>
    </row>
    <row r="297" spans="6:9" x14ac:dyDescent="0.3">
      <c r="F297" s="2">
        <v>292</v>
      </c>
      <c r="G297" s="12">
        <f ca="1"/>
        <v>20.279759718495942</v>
      </c>
      <c r="H297" s="12">
        <f ca="1"/>
        <v>3.1879507459715795E-2</v>
      </c>
      <c r="I297" s="12">
        <v>2.92E-2</v>
      </c>
    </row>
    <row r="298" spans="6:9" x14ac:dyDescent="0.3">
      <c r="F298" s="2">
        <v>293</v>
      </c>
      <c r="G298" s="12">
        <f ca="1"/>
        <v>20.280018903294309</v>
      </c>
      <c r="H298" s="12">
        <f ca="1"/>
        <v>3.1909026646314675E-2</v>
      </c>
      <c r="I298" s="12">
        <v>2.93E-2</v>
      </c>
    </row>
    <row r="299" spans="6:9" x14ac:dyDescent="0.3">
      <c r="F299" s="2">
        <v>294</v>
      </c>
      <c r="G299" s="12">
        <f ca="1"/>
        <v>20.280256810593979</v>
      </c>
      <c r="H299" s="12">
        <f ca="1"/>
        <v>3.1936122448390059E-2</v>
      </c>
      <c r="I299" s="12">
        <v>2.9399999999999999E-2</v>
      </c>
    </row>
    <row r="300" spans="6:9" x14ac:dyDescent="0.3">
      <c r="F300" s="2">
        <v>295</v>
      </c>
      <c r="G300" s="12">
        <f ca="1"/>
        <v>20.282569987897677</v>
      </c>
      <c r="H300" s="12">
        <f ca="1"/>
        <v>3.2199573532420089E-2</v>
      </c>
      <c r="I300" s="12">
        <v>2.9499999999999998E-2</v>
      </c>
    </row>
    <row r="301" spans="6:9" x14ac:dyDescent="0.3">
      <c r="F301" s="2">
        <v>296</v>
      </c>
      <c r="G301" s="12">
        <f ca="1"/>
        <v>20.282704710058447</v>
      </c>
      <c r="H301" s="12">
        <f ca="1"/>
        <v>3.2214917124703923E-2</v>
      </c>
      <c r="I301" s="12">
        <v>2.9600000000000001E-2</v>
      </c>
    </row>
    <row r="302" spans="6:9" x14ac:dyDescent="0.3">
      <c r="F302" s="2">
        <v>297</v>
      </c>
      <c r="G302" s="12">
        <f ca="1"/>
        <v>20.283754530631089</v>
      </c>
      <c r="H302" s="12">
        <f ca="1"/>
        <v>3.2334481446145702E-2</v>
      </c>
      <c r="I302" s="12">
        <v>2.9700000000000001E-2</v>
      </c>
    </row>
    <row r="303" spans="6:9" x14ac:dyDescent="0.3">
      <c r="F303" s="2">
        <v>298</v>
      </c>
      <c r="G303" s="12">
        <f ca="1"/>
        <v>20.284944118521214</v>
      </c>
      <c r="H303" s="12">
        <f ca="1"/>
        <v>3.2469963022891069E-2</v>
      </c>
      <c r="I303" s="12">
        <v>2.98E-2</v>
      </c>
    </row>
    <row r="304" spans="6:9" x14ac:dyDescent="0.3">
      <c r="F304" s="2">
        <v>299</v>
      </c>
      <c r="G304" s="12">
        <f ca="1"/>
        <v>20.28617376496382</v>
      </c>
      <c r="H304" s="12">
        <f ca="1"/>
        <v>3.2610005863243696E-2</v>
      </c>
      <c r="I304" s="12">
        <v>2.9899999999999999E-2</v>
      </c>
    </row>
    <row r="305" spans="6:9" x14ac:dyDescent="0.3">
      <c r="F305" s="2">
        <v>300</v>
      </c>
      <c r="G305" s="12">
        <f ca="1"/>
        <v>20.287642712787122</v>
      </c>
      <c r="H305" s="12">
        <f ca="1"/>
        <v>3.2777301109126356E-2</v>
      </c>
      <c r="I305" s="12">
        <v>0.03</v>
      </c>
    </row>
    <row r="306" spans="6:9" x14ac:dyDescent="0.3">
      <c r="F306" s="2">
        <v>301</v>
      </c>
      <c r="G306" s="12">
        <f ca="1"/>
        <v>20.28793721405248</v>
      </c>
      <c r="H306" s="12">
        <f ca="1"/>
        <v>3.2810841038969141E-2</v>
      </c>
      <c r="I306" s="12">
        <v>3.0099999999999998E-2</v>
      </c>
    </row>
    <row r="307" spans="6:9" x14ac:dyDescent="0.3">
      <c r="F307" s="2">
        <v>302</v>
      </c>
      <c r="G307" s="12">
        <f ca="1"/>
        <v>20.288910772973139</v>
      </c>
      <c r="H307" s="12">
        <f ca="1"/>
        <v>3.2921716542695822E-2</v>
      </c>
      <c r="I307" s="12">
        <v>3.0200000000000001E-2</v>
      </c>
    </row>
    <row r="308" spans="6:9" x14ac:dyDescent="0.3">
      <c r="F308" s="2">
        <v>303</v>
      </c>
      <c r="G308" s="12">
        <f ca="1"/>
        <v>20.291637602369367</v>
      </c>
      <c r="H308" s="12">
        <f ca="1"/>
        <v>3.3232263004347118E-2</v>
      </c>
      <c r="I308" s="12">
        <v>3.0300000000000001E-2</v>
      </c>
    </row>
    <row r="309" spans="6:9" x14ac:dyDescent="0.3">
      <c r="F309" s="2">
        <v>304</v>
      </c>
      <c r="G309" s="12">
        <f ca="1"/>
        <v>20.292604987318391</v>
      </c>
      <c r="H309" s="12">
        <f ca="1"/>
        <v>3.3342432961211976E-2</v>
      </c>
      <c r="I309" s="12">
        <v>3.04E-2</v>
      </c>
    </row>
    <row r="310" spans="6:9" x14ac:dyDescent="0.3">
      <c r="F310" s="2">
        <v>305</v>
      </c>
      <c r="G310" s="12">
        <f ca="1"/>
        <v>20.29377884225196</v>
      </c>
      <c r="H310" s="12">
        <f ca="1"/>
        <v>3.3476115752678393E-2</v>
      </c>
      <c r="I310" s="12">
        <v>3.0499999999999999E-2</v>
      </c>
    </row>
    <row r="311" spans="6:9" x14ac:dyDescent="0.3">
      <c r="F311" s="2">
        <v>306</v>
      </c>
      <c r="G311" s="12">
        <f ca="1"/>
        <v>20.294463101974337</v>
      </c>
      <c r="H311" s="12">
        <f ca="1"/>
        <v>3.3554041259418188E-2</v>
      </c>
      <c r="I311" s="12">
        <v>3.0599999999999999E-2</v>
      </c>
    </row>
    <row r="312" spans="6:9" x14ac:dyDescent="0.3">
      <c r="F312" s="2">
        <v>307</v>
      </c>
      <c r="G312" s="12">
        <f ca="1"/>
        <v>20.29681683962167</v>
      </c>
      <c r="H312" s="12">
        <f ca="1"/>
        <v>3.3822089363757524E-2</v>
      </c>
      <c r="I312" s="12">
        <v>3.0700000000000002E-2</v>
      </c>
    </row>
    <row r="313" spans="6:9" x14ac:dyDescent="0.3">
      <c r="F313" s="2">
        <v>308</v>
      </c>
      <c r="G313" s="12">
        <f ca="1"/>
        <v>20.297057031434687</v>
      </c>
      <c r="H313" s="12">
        <f ca="1"/>
        <v>3.3849442648273609E-2</v>
      </c>
      <c r="I313" s="12">
        <v>3.0800000000000001E-2</v>
      </c>
    </row>
    <row r="314" spans="6:9" x14ac:dyDescent="0.3">
      <c r="F314" s="2">
        <v>309</v>
      </c>
      <c r="G314" s="12">
        <f ca="1"/>
        <v>20.299554432146355</v>
      </c>
      <c r="H314" s="12">
        <f ca="1"/>
        <v>3.4133846779541788E-2</v>
      </c>
      <c r="I314" s="12">
        <v>3.09E-2</v>
      </c>
    </row>
    <row r="315" spans="6:9" x14ac:dyDescent="0.3">
      <c r="F315" s="2">
        <v>310</v>
      </c>
      <c r="G315" s="12">
        <f ca="1"/>
        <v>20.299738849060301</v>
      </c>
      <c r="H315" s="12">
        <f ca="1"/>
        <v>3.4154848016194617E-2</v>
      </c>
      <c r="I315" s="12">
        <v>3.1E-2</v>
      </c>
    </row>
    <row r="316" spans="6:9" x14ac:dyDescent="0.3">
      <c r="F316" s="2">
        <v>311</v>
      </c>
      <c r="G316" s="12">
        <f ca="1"/>
        <v>20.300227297658669</v>
      </c>
      <c r="H316" s="12">
        <f ca="1"/>
        <v>3.4210472000293146E-2</v>
      </c>
      <c r="I316" s="12">
        <v>3.1099999999999999E-2</v>
      </c>
    </row>
    <row r="317" spans="6:9" x14ac:dyDescent="0.3">
      <c r="F317" s="2">
        <v>312</v>
      </c>
      <c r="G317" s="12">
        <f ca="1"/>
        <v>20.303071220661618</v>
      </c>
      <c r="H317" s="12">
        <f ca="1"/>
        <v>3.4534331479602276E-2</v>
      </c>
      <c r="I317" s="12">
        <v>3.1199999999999999E-2</v>
      </c>
    </row>
    <row r="318" spans="6:9" x14ac:dyDescent="0.3">
      <c r="F318" s="2">
        <v>313</v>
      </c>
      <c r="G318" s="12">
        <f ca="1"/>
        <v>20.303264487945903</v>
      </c>
      <c r="H318" s="12">
        <f ca="1"/>
        <v>3.4556340111975281E-2</v>
      </c>
      <c r="I318" s="12">
        <v>3.1300000000000001E-2</v>
      </c>
    </row>
    <row r="319" spans="6:9" x14ac:dyDescent="0.3">
      <c r="F319" s="2">
        <v>314</v>
      </c>
      <c r="G319" s="12">
        <f ca="1"/>
        <v>20.304074265935228</v>
      </c>
      <c r="H319" s="12">
        <f ca="1"/>
        <v>3.4648554636436568E-2</v>
      </c>
      <c r="I319" s="12">
        <v>3.1399999999999997E-2</v>
      </c>
    </row>
    <row r="320" spans="6:9" x14ac:dyDescent="0.3">
      <c r="F320" s="2">
        <v>315</v>
      </c>
      <c r="G320" s="12">
        <f ca="1"/>
        <v>20.305452875616385</v>
      </c>
      <c r="H320" s="12">
        <f ca="1"/>
        <v>3.4805544544896705E-2</v>
      </c>
      <c r="I320" s="12">
        <v>3.15E-2</v>
      </c>
    </row>
    <row r="321" spans="6:9" x14ac:dyDescent="0.3">
      <c r="F321" s="2">
        <v>316</v>
      </c>
      <c r="G321" s="12">
        <f ca="1"/>
        <v>20.305487441255561</v>
      </c>
      <c r="H321" s="12">
        <f ca="1"/>
        <v>3.4809480708074325E-2</v>
      </c>
      <c r="I321" s="12">
        <v>3.1600000000000003E-2</v>
      </c>
    </row>
    <row r="322" spans="6:9" x14ac:dyDescent="0.3">
      <c r="F322" s="2">
        <v>317</v>
      </c>
      <c r="G322" s="12">
        <f ca="1"/>
        <v>20.305906257460883</v>
      </c>
      <c r="H322" s="12">
        <f ca="1"/>
        <v>3.4857173348340265E-2</v>
      </c>
      <c r="I322" s="12">
        <v>3.1699999999999999E-2</v>
      </c>
    </row>
    <row r="323" spans="6:9" x14ac:dyDescent="0.3">
      <c r="F323" s="2">
        <v>318</v>
      </c>
      <c r="G323" s="12">
        <f ca="1"/>
        <v>20.30779197692663</v>
      </c>
      <c r="H323" s="12">
        <f ca="1"/>
        <v>3.5071907857161522E-2</v>
      </c>
      <c r="I323" s="12">
        <v>3.1800000000000002E-2</v>
      </c>
    </row>
    <row r="324" spans="6:9" x14ac:dyDescent="0.3">
      <c r="F324" s="2">
        <v>319</v>
      </c>
      <c r="G324" s="12">
        <f ca="1"/>
        <v>20.310794736889264</v>
      </c>
      <c r="H324" s="12">
        <f ca="1"/>
        <v>3.5413839032863104E-2</v>
      </c>
      <c r="I324" s="12">
        <v>3.1899999999999998E-2</v>
      </c>
    </row>
    <row r="325" spans="6:9" x14ac:dyDescent="0.3">
      <c r="F325" s="2">
        <v>320</v>
      </c>
      <c r="G325" s="12">
        <f ca="1"/>
        <v>20.311335896184215</v>
      </c>
      <c r="H325" s="12">
        <f ca="1"/>
        <v>3.5475461394321339E-2</v>
      </c>
      <c r="I325" s="12">
        <v>3.2000000000000001E-2</v>
      </c>
    </row>
    <row r="326" spans="6:9" x14ac:dyDescent="0.3">
      <c r="F326" s="2">
        <v>321</v>
      </c>
      <c r="G326" s="12">
        <f ca="1"/>
        <v>20.312295479382787</v>
      </c>
      <c r="H326" s="12">
        <f ca="1"/>
        <v>3.5584729591717323E-2</v>
      </c>
      <c r="I326" s="12">
        <v>3.2099999999999997E-2</v>
      </c>
    </row>
    <row r="327" spans="6:9" x14ac:dyDescent="0.3">
      <c r="F327" s="2">
        <v>322</v>
      </c>
      <c r="G327" s="12">
        <f ca="1"/>
        <v>20.312338818850623</v>
      </c>
      <c r="H327" s="12">
        <f ca="1"/>
        <v>3.5589664661874298E-2</v>
      </c>
      <c r="I327" s="12">
        <v>3.2199999999999999E-2</v>
      </c>
    </row>
    <row r="328" spans="6:9" x14ac:dyDescent="0.3">
      <c r="F328" s="2">
        <v>323</v>
      </c>
      <c r="G328" s="12">
        <f ca="1"/>
        <v>20.312542426679336</v>
      </c>
      <c r="H328" s="12">
        <f ca="1"/>
        <v>3.5612849490354481E-2</v>
      </c>
      <c r="I328" s="12">
        <v>3.2300000000000002E-2</v>
      </c>
    </row>
    <row r="329" spans="6:9" x14ac:dyDescent="0.3">
      <c r="F329" s="2">
        <v>324</v>
      </c>
      <c r="G329" s="12">
        <f ca="1"/>
        <v>20.31324139179943</v>
      </c>
      <c r="H329" s="12">
        <f ca="1"/>
        <v>3.5692440436605466E-2</v>
      </c>
      <c r="I329" s="12">
        <v>3.2399999999999998E-2</v>
      </c>
    </row>
    <row r="330" spans="6:9" x14ac:dyDescent="0.3">
      <c r="F330" s="2">
        <v>325</v>
      </c>
      <c r="G330" s="12">
        <f ca="1"/>
        <v>20.313408145254744</v>
      </c>
      <c r="H330" s="12">
        <f ca="1"/>
        <v>3.5711428549478175E-2</v>
      </c>
      <c r="I330" s="12">
        <v>3.2500000000000001E-2</v>
      </c>
    </row>
    <row r="331" spans="6:9" x14ac:dyDescent="0.3">
      <c r="F331" s="2">
        <v>326</v>
      </c>
      <c r="G331" s="12">
        <f ca="1"/>
        <v>20.314061975274633</v>
      </c>
      <c r="H331" s="12">
        <f ca="1"/>
        <v>3.5785879574176782E-2</v>
      </c>
      <c r="I331" s="12">
        <v>3.2599999999999997E-2</v>
      </c>
    </row>
    <row r="332" spans="6:9" x14ac:dyDescent="0.3">
      <c r="F332" s="2">
        <v>327</v>
      </c>
      <c r="G332" s="12">
        <f ca="1"/>
        <v>20.314449376772757</v>
      </c>
      <c r="H332" s="12">
        <f ca="1"/>
        <v>3.5829992480302497E-2</v>
      </c>
      <c r="I332" s="12">
        <v>3.27E-2</v>
      </c>
    </row>
    <row r="333" spans="6:9" x14ac:dyDescent="0.3">
      <c r="F333" s="2">
        <v>328</v>
      </c>
      <c r="G333" s="12">
        <f ca="1"/>
        <v>20.315174375077397</v>
      </c>
      <c r="H333" s="12">
        <f ca="1"/>
        <v>3.5912546802149059E-2</v>
      </c>
      <c r="I333" s="12">
        <v>3.2800000000000003E-2</v>
      </c>
    </row>
    <row r="334" spans="6:9" x14ac:dyDescent="0.3">
      <c r="F334" s="2">
        <v>329</v>
      </c>
      <c r="G334" s="12">
        <f ca="1"/>
        <v>20.315295431815301</v>
      </c>
      <c r="H334" s="12">
        <f ca="1"/>
        <v>3.5926331289179325E-2</v>
      </c>
      <c r="I334" s="12">
        <v>3.2899999999999999E-2</v>
      </c>
    </row>
    <row r="335" spans="6:9" x14ac:dyDescent="0.3">
      <c r="F335" s="2">
        <v>330</v>
      </c>
      <c r="G335" s="12">
        <f ca="1"/>
        <v>20.31637288489798</v>
      </c>
      <c r="H335" s="12">
        <f ca="1"/>
        <v>3.6049018228990093E-2</v>
      </c>
      <c r="I335" s="12">
        <v>3.3000000000000002E-2</v>
      </c>
    </row>
    <row r="336" spans="6:9" x14ac:dyDescent="0.3">
      <c r="F336" s="2">
        <v>331</v>
      </c>
      <c r="G336" s="12">
        <f ca="1"/>
        <v>20.316516238586861</v>
      </c>
      <c r="H336" s="12">
        <f ca="1"/>
        <v>3.6065341497664383E-2</v>
      </c>
      <c r="I336" s="12">
        <v>3.3099999999999997E-2</v>
      </c>
    </row>
    <row r="337" spans="6:9" x14ac:dyDescent="0.3">
      <c r="F337" s="2">
        <v>332</v>
      </c>
      <c r="G337" s="12">
        <f ca="1"/>
        <v>20.319408019982035</v>
      </c>
      <c r="H337" s="12">
        <f ca="1"/>
        <v>3.6394617018726372E-2</v>
      </c>
      <c r="I337" s="12">
        <v>3.32E-2</v>
      </c>
    </row>
    <row r="338" spans="6:9" x14ac:dyDescent="0.3">
      <c r="F338" s="2">
        <v>333</v>
      </c>
      <c r="G338" s="12">
        <f ca="1"/>
        <v>20.319791882672639</v>
      </c>
      <c r="H338" s="12">
        <f ca="1"/>
        <v>3.6438325454564158E-2</v>
      </c>
      <c r="I338" s="12">
        <v>3.3300000000000003E-2</v>
      </c>
    </row>
    <row r="339" spans="6:9" x14ac:dyDescent="0.3">
      <c r="F339" s="2">
        <v>334</v>
      </c>
      <c r="G339" s="12">
        <f ca="1"/>
        <v>20.322501494158956</v>
      </c>
      <c r="H339" s="12">
        <f ca="1"/>
        <v>3.6746851613198128E-2</v>
      </c>
      <c r="I339" s="12">
        <v>3.3399999999999999E-2</v>
      </c>
    </row>
    <row r="340" spans="6:9" x14ac:dyDescent="0.3">
      <c r="F340" s="2">
        <v>335</v>
      </c>
      <c r="G340" s="12">
        <f ca="1"/>
        <v>20.324692195651064</v>
      </c>
      <c r="H340" s="12">
        <f ca="1"/>
        <v>3.6996288783790687E-2</v>
      </c>
      <c r="I340" s="12">
        <v>3.3500000000000002E-2</v>
      </c>
    </row>
    <row r="341" spans="6:9" x14ac:dyDescent="0.3">
      <c r="F341" s="2">
        <v>336</v>
      </c>
      <c r="G341" s="12">
        <f ca="1"/>
        <v>20.325482761920274</v>
      </c>
      <c r="H341" s="12">
        <f ca="1"/>
        <v>3.7086303178297531E-2</v>
      </c>
      <c r="I341" s="12">
        <v>3.3599999999999998E-2</v>
      </c>
    </row>
    <row r="342" spans="6:9" x14ac:dyDescent="0.3">
      <c r="F342" s="2">
        <v>337</v>
      </c>
      <c r="G342" s="12">
        <f ca="1"/>
        <v>20.326138526098855</v>
      </c>
      <c r="H342" s="12">
        <f ca="1"/>
        <v>3.7160968559636576E-2</v>
      </c>
      <c r="I342" s="12">
        <v>3.3700000000000001E-2</v>
      </c>
    </row>
    <row r="343" spans="6:9" x14ac:dyDescent="0.3">
      <c r="F343" s="2">
        <v>338</v>
      </c>
      <c r="G343" s="12">
        <f ca="1"/>
        <v>20.326328510585746</v>
      </c>
      <c r="H343" s="12">
        <f ca="1"/>
        <v>3.7182600153307988E-2</v>
      </c>
      <c r="I343" s="12">
        <v>3.3799999999999997E-2</v>
      </c>
    </row>
    <row r="344" spans="6:9" x14ac:dyDescent="0.3">
      <c r="F344" s="2">
        <v>339</v>
      </c>
      <c r="G344" s="12">
        <f ca="1"/>
        <v>20.326664028217429</v>
      </c>
      <c r="H344" s="12">
        <f ca="1"/>
        <v>3.7220802053341995E-2</v>
      </c>
      <c r="I344" s="12">
        <v>3.39E-2</v>
      </c>
    </row>
    <row r="345" spans="6:9" x14ac:dyDescent="0.3">
      <c r="F345" s="2">
        <v>340</v>
      </c>
      <c r="G345" s="12">
        <f ca="1"/>
        <v>20.328219407773993</v>
      </c>
      <c r="H345" s="12">
        <f ca="1"/>
        <v>3.7397895814587745E-2</v>
      </c>
      <c r="I345" s="12">
        <v>3.4000000000000002E-2</v>
      </c>
    </row>
    <row r="346" spans="6:9" x14ac:dyDescent="0.3">
      <c r="F346" s="2">
        <v>341</v>
      </c>
      <c r="G346" s="12">
        <f ca="1"/>
        <v>20.329347235368562</v>
      </c>
      <c r="H346" s="12">
        <f ca="1"/>
        <v>3.7526307838399386E-2</v>
      </c>
      <c r="I346" s="12">
        <v>3.4099999999999998E-2</v>
      </c>
    </row>
    <row r="347" spans="6:9" x14ac:dyDescent="0.3">
      <c r="F347" s="2">
        <v>342</v>
      </c>
      <c r="G347" s="12">
        <f ca="1"/>
        <v>20.32967989378561</v>
      </c>
      <c r="H347" s="12">
        <f ca="1"/>
        <v>3.7564183424418918E-2</v>
      </c>
      <c r="I347" s="12">
        <v>3.4200000000000001E-2</v>
      </c>
    </row>
    <row r="348" spans="6:9" x14ac:dyDescent="0.3">
      <c r="F348" s="2">
        <v>343</v>
      </c>
      <c r="G348" s="12">
        <f ca="1"/>
        <v>20.330514614477931</v>
      </c>
      <c r="H348" s="12">
        <f ca="1"/>
        <v>3.7659222087330857E-2</v>
      </c>
      <c r="I348" s="12">
        <v>3.4299999999999997E-2</v>
      </c>
    </row>
    <row r="349" spans="6:9" x14ac:dyDescent="0.3">
      <c r="F349" s="2">
        <v>344</v>
      </c>
      <c r="G349" s="12">
        <f ca="1"/>
        <v>20.330796028512552</v>
      </c>
      <c r="H349" s="12">
        <f ca="1"/>
        <v>3.7691262880378051E-2</v>
      </c>
      <c r="I349" s="12">
        <v>3.44E-2</v>
      </c>
    </row>
    <row r="350" spans="6:9" x14ac:dyDescent="0.3">
      <c r="F350" s="2">
        <v>345</v>
      </c>
      <c r="G350" s="12">
        <f ca="1"/>
        <v>20.331628115059882</v>
      </c>
      <c r="H350" s="12">
        <f ca="1"/>
        <v>3.7786000915154272E-2</v>
      </c>
      <c r="I350" s="12">
        <v>3.4500000000000003E-2</v>
      </c>
    </row>
    <row r="351" spans="6:9" x14ac:dyDescent="0.3">
      <c r="F351" s="2">
        <v>346</v>
      </c>
      <c r="G351" s="12">
        <f ca="1"/>
        <v>20.332053462291203</v>
      </c>
      <c r="H351" s="12">
        <f ca="1"/>
        <v>3.7834429037837403E-2</v>
      </c>
      <c r="I351" s="12">
        <v>3.4599999999999999E-2</v>
      </c>
    </row>
    <row r="352" spans="6:9" x14ac:dyDescent="0.3">
      <c r="F352" s="2">
        <v>347</v>
      </c>
      <c r="G352" s="12">
        <f ca="1"/>
        <v>20.332055853061078</v>
      </c>
      <c r="H352" s="12">
        <f ca="1"/>
        <v>3.7834701239748192E-2</v>
      </c>
      <c r="I352" s="12">
        <v>3.4700000000000002E-2</v>
      </c>
    </row>
    <row r="353" spans="6:9" x14ac:dyDescent="0.3">
      <c r="F353" s="2">
        <v>348</v>
      </c>
      <c r="G353" s="12">
        <f ca="1"/>
        <v>20.333114968546543</v>
      </c>
      <c r="H353" s="12">
        <f ca="1"/>
        <v>3.7955286756496953E-2</v>
      </c>
      <c r="I353" s="12">
        <v>3.4799999999999998E-2</v>
      </c>
    </row>
    <row r="354" spans="6:9" x14ac:dyDescent="0.3">
      <c r="F354" s="2">
        <v>349</v>
      </c>
      <c r="G354" s="12">
        <f ca="1"/>
        <v>20.334467318337058</v>
      </c>
      <c r="H354" s="12">
        <f ca="1"/>
        <v>3.8109257181316192E-2</v>
      </c>
      <c r="I354" s="12">
        <v>3.49E-2</v>
      </c>
    </row>
    <row r="355" spans="6:9" x14ac:dyDescent="0.3">
      <c r="F355" s="2">
        <v>350</v>
      </c>
      <c r="G355" s="12">
        <f ca="1"/>
        <v>20.335610145421075</v>
      </c>
      <c r="H355" s="12">
        <f ca="1"/>
        <v>3.8239371501375352E-2</v>
      </c>
      <c r="I355" s="12">
        <v>3.5000000000000003E-2</v>
      </c>
    </row>
    <row r="356" spans="6:9" x14ac:dyDescent="0.3">
      <c r="F356" s="2">
        <v>351</v>
      </c>
      <c r="G356" s="12">
        <f ca="1"/>
        <v>20.335905649415817</v>
      </c>
      <c r="H356" s="12">
        <f ca="1"/>
        <v>3.8273015359364226E-2</v>
      </c>
      <c r="I356" s="12">
        <v>3.5099999999999999E-2</v>
      </c>
    </row>
    <row r="357" spans="6:9" x14ac:dyDescent="0.3">
      <c r="F357" s="2">
        <v>352</v>
      </c>
      <c r="G357" s="12">
        <f ca="1"/>
        <v>20.33601731418241</v>
      </c>
      <c r="H357" s="12">
        <f ca="1"/>
        <v>3.8285728650468087E-2</v>
      </c>
      <c r="I357" s="12">
        <v>3.5200000000000002E-2</v>
      </c>
    </row>
    <row r="358" spans="6:9" x14ac:dyDescent="0.3">
      <c r="F358" s="2">
        <v>353</v>
      </c>
      <c r="G358" s="12">
        <f ca="1"/>
        <v>20.338576051073687</v>
      </c>
      <c r="H358" s="12">
        <f ca="1"/>
        <v>3.8577044070536193E-2</v>
      </c>
      <c r="I358" s="12">
        <v>3.5299999999999998E-2</v>
      </c>
    </row>
    <row r="359" spans="6:9" x14ac:dyDescent="0.3">
      <c r="F359" s="2">
        <v>354</v>
      </c>
      <c r="G359" s="12">
        <f ca="1"/>
        <v>20.338687101983343</v>
      </c>
      <c r="H359" s="12">
        <f ca="1"/>
        <v>3.8589687240230486E-2</v>
      </c>
      <c r="I359" s="12">
        <v>3.5400000000000001E-2</v>
      </c>
    </row>
    <row r="360" spans="6:9" x14ac:dyDescent="0.3">
      <c r="F360" s="2">
        <v>355</v>
      </c>
      <c r="G360" s="12">
        <f ca="1"/>
        <v>20.34247403968061</v>
      </c>
      <c r="H360" s="12">
        <f ca="1"/>
        <v>3.9020825073796228E-2</v>
      </c>
      <c r="I360" s="12">
        <v>3.5499999999999997E-2</v>
      </c>
    </row>
    <row r="361" spans="6:9" x14ac:dyDescent="0.3">
      <c r="F361" s="2">
        <v>356</v>
      </c>
      <c r="G361" s="12">
        <f ca="1"/>
        <v>20.345650686135379</v>
      </c>
      <c r="H361" s="12">
        <f ca="1"/>
        <v>3.9382473263285256E-2</v>
      </c>
      <c r="I361" s="12">
        <v>3.56E-2</v>
      </c>
    </row>
    <row r="362" spans="6:9" x14ac:dyDescent="0.3">
      <c r="F362" s="2">
        <v>357</v>
      </c>
      <c r="G362" s="12">
        <f ca="1"/>
        <v>20.346735688188105</v>
      </c>
      <c r="H362" s="12">
        <f ca="1"/>
        <v>3.9505994450633963E-2</v>
      </c>
      <c r="I362" s="12">
        <v>3.5700000000000003E-2</v>
      </c>
    </row>
    <row r="363" spans="6:9" x14ac:dyDescent="0.3">
      <c r="F363" s="2">
        <v>358</v>
      </c>
      <c r="G363" s="12">
        <f ca="1"/>
        <v>20.348347931196692</v>
      </c>
      <c r="H363" s="12">
        <f ca="1"/>
        <v>3.9689537208709158E-2</v>
      </c>
      <c r="I363" s="12">
        <v>3.5799999999999998E-2</v>
      </c>
    </row>
    <row r="364" spans="6:9" x14ac:dyDescent="0.3">
      <c r="F364" s="2">
        <v>359</v>
      </c>
      <c r="G364" s="12">
        <f ca="1"/>
        <v>20.348623794245661</v>
      </c>
      <c r="H364" s="12">
        <f ca="1"/>
        <v>3.9720942105618828E-2</v>
      </c>
      <c r="I364" s="12">
        <v>3.5900000000000001E-2</v>
      </c>
    </row>
    <row r="365" spans="6:9" x14ac:dyDescent="0.3">
      <c r="F365" s="2">
        <v>360</v>
      </c>
      <c r="G365" s="12">
        <f ca="1"/>
        <v>20.350400431794412</v>
      </c>
      <c r="H365" s="12">
        <f ca="1"/>
        <v>3.9923197214811523E-2</v>
      </c>
      <c r="I365" s="12">
        <v>3.5999999999999997E-2</v>
      </c>
    </row>
    <row r="366" spans="6:9" x14ac:dyDescent="0.3">
      <c r="F366" s="2">
        <v>361</v>
      </c>
      <c r="G366" s="12">
        <f ca="1"/>
        <v>20.351198670833352</v>
      </c>
      <c r="H366" s="12">
        <f ca="1"/>
        <v>4.0014069120064999E-2</v>
      </c>
      <c r="I366" s="12">
        <v>3.61E-2</v>
      </c>
    </row>
    <row r="367" spans="6:9" x14ac:dyDescent="0.3">
      <c r="F367" s="2">
        <v>362</v>
      </c>
      <c r="G367" s="12">
        <f ca="1"/>
        <v>20.351216581985387</v>
      </c>
      <c r="H367" s="12">
        <f ca="1"/>
        <v>4.0016108128024364E-2</v>
      </c>
      <c r="I367" s="12">
        <v>3.6200000000000003E-2</v>
      </c>
    </row>
    <row r="368" spans="6:9" x14ac:dyDescent="0.3">
      <c r="F368" s="2">
        <v>363</v>
      </c>
      <c r="G368" s="12">
        <f ca="1"/>
        <v>20.356038244335881</v>
      </c>
      <c r="H368" s="12">
        <f ca="1"/>
        <v>4.0564997255655211E-2</v>
      </c>
      <c r="I368" s="12">
        <v>3.6299999999999999E-2</v>
      </c>
    </row>
    <row r="369" spans="6:9" x14ac:dyDescent="0.3">
      <c r="F369" s="2">
        <v>364</v>
      </c>
      <c r="G369" s="12">
        <f ca="1"/>
        <v>20.356081191659833</v>
      </c>
      <c r="H369" s="12">
        <f ca="1"/>
        <v>4.0569886213593476E-2</v>
      </c>
      <c r="I369" s="12">
        <v>3.6400000000000002E-2</v>
      </c>
    </row>
    <row r="370" spans="6:9" x14ac:dyDescent="0.3">
      <c r="F370" s="2">
        <v>365</v>
      </c>
      <c r="G370" s="12">
        <f ca="1"/>
        <v>20.356861869055955</v>
      </c>
      <c r="H370" s="12">
        <f ca="1"/>
        <v>4.0658755255297496E-2</v>
      </c>
      <c r="I370" s="12">
        <v>3.6499999999999998E-2</v>
      </c>
    </row>
    <row r="371" spans="6:9" x14ac:dyDescent="0.3">
      <c r="F371" s="2">
        <v>366</v>
      </c>
      <c r="G371" s="12">
        <f ca="1"/>
        <v>20.356984288422208</v>
      </c>
      <c r="H371" s="12">
        <f ca="1"/>
        <v>4.0672690916895515E-2</v>
      </c>
      <c r="I371" s="12">
        <v>3.6600000000000001E-2</v>
      </c>
    </row>
    <row r="372" spans="6:9" x14ac:dyDescent="0.3">
      <c r="F372" s="2">
        <v>367</v>
      </c>
      <c r="G372" s="12">
        <f ca="1"/>
        <v>20.357156022952015</v>
      </c>
      <c r="H372" s="12">
        <f ca="1"/>
        <v>4.0692240370555188E-2</v>
      </c>
      <c r="I372" s="12">
        <v>3.6700000000000003E-2</v>
      </c>
    </row>
    <row r="373" spans="6:9" x14ac:dyDescent="0.3">
      <c r="F373" s="2">
        <v>368</v>
      </c>
      <c r="G373" s="12">
        <f ca="1"/>
        <v>20.358023051173383</v>
      </c>
      <c r="H373" s="12">
        <f ca="1"/>
        <v>4.079093842414383E-2</v>
      </c>
      <c r="I373" s="12">
        <v>3.6799999999999999E-2</v>
      </c>
    </row>
    <row r="374" spans="6:9" x14ac:dyDescent="0.3">
      <c r="F374" s="2">
        <v>369</v>
      </c>
      <c r="G374" s="12">
        <f ca="1"/>
        <v>20.360893780158616</v>
      </c>
      <c r="H374" s="12">
        <f ca="1"/>
        <v>4.1117723043226917E-2</v>
      </c>
      <c r="I374" s="12">
        <v>3.6900000000000002E-2</v>
      </c>
    </row>
    <row r="375" spans="6:9" x14ac:dyDescent="0.3">
      <c r="F375" s="2">
        <v>370</v>
      </c>
      <c r="G375" s="12">
        <f ca="1"/>
        <v>20.361552841822316</v>
      </c>
      <c r="H375" s="12">
        <f ca="1"/>
        <v>4.1192745249086338E-2</v>
      </c>
      <c r="I375" s="12">
        <v>3.6999999999999998E-2</v>
      </c>
    </row>
    <row r="376" spans="6:9" x14ac:dyDescent="0.3">
      <c r="F376" s="2">
        <v>371</v>
      </c>
      <c r="G376" s="12">
        <f ca="1"/>
        <v>20.361850498056057</v>
      </c>
      <c r="H376" s="12">
        <f ca="1"/>
        <v>4.1226627888116596E-2</v>
      </c>
      <c r="I376" s="12">
        <v>3.7100000000000001E-2</v>
      </c>
    </row>
    <row r="377" spans="6:9" x14ac:dyDescent="0.3">
      <c r="F377" s="2">
        <v>372</v>
      </c>
      <c r="G377" s="12">
        <f ca="1"/>
        <v>20.362034702630254</v>
      </c>
      <c r="H377" s="12">
        <f ca="1"/>
        <v>4.1247596123564989E-2</v>
      </c>
      <c r="I377" s="12">
        <v>3.7199999999999997E-2</v>
      </c>
    </row>
    <row r="378" spans="6:9" x14ac:dyDescent="0.3">
      <c r="F378" s="2">
        <v>373</v>
      </c>
      <c r="G378" s="12">
        <f ca="1"/>
        <v>20.363106964820826</v>
      </c>
      <c r="H378" s="12">
        <f ca="1"/>
        <v>4.1369652493373321E-2</v>
      </c>
      <c r="I378" s="12">
        <v>3.73E-2</v>
      </c>
    </row>
    <row r="379" spans="6:9" x14ac:dyDescent="0.3">
      <c r="F379" s="2">
        <v>374</v>
      </c>
      <c r="G379" s="12">
        <f ca="1"/>
        <v>20.363611662011458</v>
      </c>
      <c r="H379" s="12">
        <f ca="1"/>
        <v>4.1427102198994703E-2</v>
      </c>
      <c r="I379" s="12">
        <v>3.7400000000000003E-2</v>
      </c>
    </row>
    <row r="380" spans="6:9" x14ac:dyDescent="0.3">
      <c r="F380" s="2">
        <v>375</v>
      </c>
      <c r="G380" s="12">
        <f ca="1"/>
        <v>20.363616841594276</v>
      </c>
      <c r="H380" s="12">
        <f ca="1"/>
        <v>4.1427691790042687E-2</v>
      </c>
      <c r="I380" s="12">
        <v>3.7499999999999999E-2</v>
      </c>
    </row>
    <row r="381" spans="6:9" x14ac:dyDescent="0.3">
      <c r="F381" s="2">
        <v>376</v>
      </c>
      <c r="G381" s="12">
        <f ca="1"/>
        <v>20.364479885834381</v>
      </c>
      <c r="H381" s="12">
        <f ca="1"/>
        <v>4.1525931655149506E-2</v>
      </c>
      <c r="I381" s="12">
        <v>3.7600000000000001E-2</v>
      </c>
    </row>
    <row r="382" spans="6:9" x14ac:dyDescent="0.3">
      <c r="F382" s="2">
        <v>377</v>
      </c>
      <c r="G382" s="12">
        <f ca="1"/>
        <v>20.364974485154764</v>
      </c>
      <c r="H382" s="12">
        <f ca="1"/>
        <v>4.158223134756156E-2</v>
      </c>
      <c r="I382" s="12">
        <v>3.7699999999999997E-2</v>
      </c>
    </row>
    <row r="383" spans="6:9" x14ac:dyDescent="0.3">
      <c r="F383" s="2">
        <v>378</v>
      </c>
      <c r="G383" s="12">
        <f ca="1"/>
        <v>20.365904759532569</v>
      </c>
      <c r="H383" s="12">
        <f ca="1"/>
        <v>4.1688122886701873E-2</v>
      </c>
      <c r="I383" s="12">
        <v>3.78E-2</v>
      </c>
    </row>
    <row r="384" spans="6:9" x14ac:dyDescent="0.3">
      <c r="F384" s="2">
        <v>379</v>
      </c>
      <c r="G384" s="12">
        <f ca="1"/>
        <v>20.365942704221091</v>
      </c>
      <c r="H384" s="12">
        <f ca="1"/>
        <v>4.1692442050007106E-2</v>
      </c>
      <c r="I384" s="12">
        <v>3.7900000000000003E-2</v>
      </c>
    </row>
    <row r="385" spans="6:9" x14ac:dyDescent="0.3">
      <c r="F385" s="2">
        <v>380</v>
      </c>
      <c r="G385" s="12">
        <f ca="1"/>
        <v>20.366876784467035</v>
      </c>
      <c r="H385" s="12">
        <f ca="1"/>
        <v>4.1798766034307544E-2</v>
      </c>
      <c r="I385" s="12">
        <v>3.7999999999999999E-2</v>
      </c>
    </row>
    <row r="386" spans="6:9" x14ac:dyDescent="0.3">
      <c r="F386" s="2">
        <v>381</v>
      </c>
      <c r="G386" s="12">
        <f ca="1"/>
        <v>20.367371840611721</v>
      </c>
      <c r="H386" s="12">
        <f ca="1"/>
        <v>4.1855116717756546E-2</v>
      </c>
      <c r="I386" s="12">
        <v>3.8100000000000002E-2</v>
      </c>
    </row>
    <row r="387" spans="6:9" x14ac:dyDescent="0.3">
      <c r="F387" s="2">
        <v>382</v>
      </c>
      <c r="G387" s="12">
        <f ca="1"/>
        <v>20.367964584297198</v>
      </c>
      <c r="H387" s="12">
        <f ca="1"/>
        <v>4.1922586591482514E-2</v>
      </c>
      <c r="I387" s="12">
        <v>3.8199999999999998E-2</v>
      </c>
    </row>
    <row r="388" spans="6:9" x14ac:dyDescent="0.3">
      <c r="F388" s="2">
        <v>383</v>
      </c>
      <c r="G388" s="12">
        <f ca="1"/>
        <v>20.372738250740483</v>
      </c>
      <c r="H388" s="12">
        <f ca="1"/>
        <v>4.2465944818346202E-2</v>
      </c>
      <c r="I388" s="12">
        <v>3.8300000000000001E-2</v>
      </c>
    </row>
    <row r="389" spans="6:9" x14ac:dyDescent="0.3">
      <c r="F389" s="2">
        <v>384</v>
      </c>
      <c r="G389" s="12">
        <f ca="1"/>
        <v>20.374834208812857</v>
      </c>
      <c r="H389" s="12">
        <f ca="1"/>
        <v>4.2704509114899647E-2</v>
      </c>
      <c r="I389" s="12">
        <v>3.8399999999999997E-2</v>
      </c>
    </row>
    <row r="390" spans="6:9" x14ac:dyDescent="0.3">
      <c r="F390" s="2">
        <v>385</v>
      </c>
      <c r="G390" s="12">
        <f ca="1"/>
        <v>20.37525358178139</v>
      </c>
      <c r="H390" s="12">
        <f ca="1"/>
        <v>4.2752242157587439E-2</v>
      </c>
      <c r="I390" s="12">
        <v>3.85E-2</v>
      </c>
    </row>
    <row r="391" spans="6:9" x14ac:dyDescent="0.3">
      <c r="F391" s="2">
        <v>386</v>
      </c>
      <c r="G391" s="12">
        <f ca="1"/>
        <v>20.376792457056013</v>
      </c>
      <c r="H391" s="12">
        <f ca="1"/>
        <v>4.2927395668536761E-2</v>
      </c>
      <c r="I391" s="12">
        <v>3.8600000000000002E-2</v>
      </c>
    </row>
    <row r="392" spans="6:9" x14ac:dyDescent="0.3">
      <c r="F392" s="2">
        <v>387</v>
      </c>
      <c r="G392" s="12">
        <f ca="1"/>
        <v>20.377113635109417</v>
      </c>
      <c r="H392" s="12">
        <f ca="1"/>
        <v>4.2963951627775554E-2</v>
      </c>
      <c r="I392" s="12">
        <v>3.8699999999999998E-2</v>
      </c>
    </row>
    <row r="393" spans="6:9" x14ac:dyDescent="0.3">
      <c r="F393" s="2">
        <v>388</v>
      </c>
      <c r="G393" s="12">
        <f ca="1"/>
        <v>20.379021557441892</v>
      </c>
      <c r="H393" s="12">
        <f ca="1"/>
        <v>4.3181106352936816E-2</v>
      </c>
      <c r="I393" s="12">
        <v>3.8800000000000001E-2</v>
      </c>
    </row>
    <row r="394" spans="6:9" x14ac:dyDescent="0.3">
      <c r="F394" s="2">
        <v>389</v>
      </c>
      <c r="G394" s="12">
        <f ca="1"/>
        <v>20.379482424414647</v>
      </c>
      <c r="H394" s="12">
        <f ca="1"/>
        <v>4.3233560545331784E-2</v>
      </c>
      <c r="I394" s="12">
        <v>3.8899999999999997E-2</v>
      </c>
    </row>
    <row r="395" spans="6:9" x14ac:dyDescent="0.3">
      <c r="F395" s="2">
        <v>390</v>
      </c>
      <c r="G395" s="12">
        <f ca="1"/>
        <v>20.380083924491586</v>
      </c>
      <c r="H395" s="12">
        <f ca="1"/>
        <v>4.3302020801362584E-2</v>
      </c>
      <c r="I395" s="12">
        <v>3.9E-2</v>
      </c>
    </row>
    <row r="396" spans="6:9" x14ac:dyDescent="0.3">
      <c r="F396" s="2">
        <v>391</v>
      </c>
      <c r="G396" s="12">
        <f ca="1"/>
        <v>20.382522882276824</v>
      </c>
      <c r="H396" s="12">
        <f ca="1"/>
        <v>4.3579609630884253E-2</v>
      </c>
      <c r="I396" s="12">
        <v>3.9100000000000003E-2</v>
      </c>
    </row>
    <row r="397" spans="6:9" x14ac:dyDescent="0.3">
      <c r="F397" s="2">
        <v>392</v>
      </c>
      <c r="G397" s="12">
        <f ca="1"/>
        <v>20.382745716321981</v>
      </c>
      <c r="H397" s="12">
        <f ca="1"/>
        <v>4.3604971119598712E-2</v>
      </c>
      <c r="I397" s="12">
        <v>3.9199999999999999E-2</v>
      </c>
    </row>
    <row r="398" spans="6:9" x14ac:dyDescent="0.3">
      <c r="F398" s="2">
        <v>393</v>
      </c>
      <c r="G398" s="12">
        <f ca="1"/>
        <v>20.385638987713818</v>
      </c>
      <c r="H398" s="12">
        <f ca="1"/>
        <v>4.3934260006364356E-2</v>
      </c>
      <c r="I398" s="12">
        <v>3.9300000000000002E-2</v>
      </c>
    </row>
    <row r="399" spans="6:9" x14ac:dyDescent="0.3">
      <c r="F399" s="2">
        <v>394</v>
      </c>
      <c r="G399" s="12">
        <f ca="1"/>
        <v>20.388095542805637</v>
      </c>
      <c r="H399" s="12">
        <f ca="1"/>
        <v>4.4213839471670013E-2</v>
      </c>
      <c r="I399" s="12">
        <v>3.9399999999999998E-2</v>
      </c>
    </row>
    <row r="400" spans="6:9" x14ac:dyDescent="0.3">
      <c r="F400" s="2">
        <v>395</v>
      </c>
      <c r="G400" s="12">
        <f ca="1"/>
        <v>20.388142259014028</v>
      </c>
      <c r="H400" s="12">
        <f ca="1"/>
        <v>4.4219156170407059E-2</v>
      </c>
      <c r="I400" s="12">
        <v>3.95E-2</v>
      </c>
    </row>
    <row r="401" spans="6:9" x14ac:dyDescent="0.3">
      <c r="F401" s="2">
        <v>396</v>
      </c>
      <c r="G401" s="12">
        <f ca="1"/>
        <v>20.390463214408832</v>
      </c>
      <c r="H401" s="12">
        <f ca="1"/>
        <v>4.4483297998257676E-2</v>
      </c>
      <c r="I401" s="12">
        <v>3.9600000000000003E-2</v>
      </c>
    </row>
    <row r="402" spans="6:9" x14ac:dyDescent="0.3">
      <c r="F402" s="2">
        <v>397</v>
      </c>
      <c r="G402" s="12">
        <f ca="1"/>
        <v>20.391407733478275</v>
      </c>
      <c r="H402" s="12">
        <f ca="1"/>
        <v>4.4590789831937538E-2</v>
      </c>
      <c r="I402" s="12">
        <v>3.9699999999999999E-2</v>
      </c>
    </row>
    <row r="403" spans="6:9" x14ac:dyDescent="0.3">
      <c r="F403" s="2">
        <v>398</v>
      </c>
      <c r="G403" s="12">
        <f ca="1"/>
        <v>20.391681379147631</v>
      </c>
      <c r="H403" s="12">
        <f ca="1"/>
        <v>4.4621932169556899E-2</v>
      </c>
      <c r="I403" s="12">
        <v>3.9800000000000002E-2</v>
      </c>
    </row>
    <row r="404" spans="6:9" x14ac:dyDescent="0.3">
      <c r="F404" s="2">
        <v>399</v>
      </c>
      <c r="G404" s="12">
        <f ca="1"/>
        <v>20.393600583967583</v>
      </c>
      <c r="H404" s="12">
        <f ca="1"/>
        <v>4.4840346003936382E-2</v>
      </c>
      <c r="I404" s="12">
        <v>3.9899999999999998E-2</v>
      </c>
    </row>
    <row r="405" spans="6:9" x14ac:dyDescent="0.3">
      <c r="F405" s="2">
        <v>400</v>
      </c>
      <c r="G405" s="12">
        <f ca="1"/>
        <v>20.396031609607107</v>
      </c>
      <c r="H405" s="12">
        <f ca="1"/>
        <v>4.5117002432088604E-2</v>
      </c>
      <c r="I405" s="12">
        <v>0.04</v>
      </c>
    </row>
    <row r="406" spans="6:9" x14ac:dyDescent="0.3">
      <c r="F406" s="2">
        <v>401</v>
      </c>
      <c r="G406" s="12">
        <f ca="1"/>
        <v>20.396197586398085</v>
      </c>
      <c r="H406" s="12">
        <f ca="1"/>
        <v>4.5135890782920463E-2</v>
      </c>
      <c r="I406" s="12">
        <v>4.0099999999999997E-2</v>
      </c>
    </row>
    <row r="407" spans="6:9" x14ac:dyDescent="0.3">
      <c r="F407" s="2">
        <v>402</v>
      </c>
      <c r="G407" s="12">
        <f ca="1"/>
        <v>20.396218811463662</v>
      </c>
      <c r="H407" s="12">
        <f ca="1"/>
        <v>4.5138306218110547E-2</v>
      </c>
      <c r="I407" s="12">
        <v>4.02E-2</v>
      </c>
    </row>
    <row r="408" spans="6:9" x14ac:dyDescent="0.3">
      <c r="F408" s="2">
        <v>403</v>
      </c>
      <c r="G408" s="12">
        <f ca="1"/>
        <v>20.396634585899793</v>
      </c>
      <c r="H408" s="12">
        <f ca="1"/>
        <v>4.5185621710521096E-2</v>
      </c>
      <c r="I408" s="12">
        <v>4.0300000000000002E-2</v>
      </c>
    </row>
    <row r="409" spans="6:9" x14ac:dyDescent="0.3">
      <c r="F409" s="2">
        <v>404</v>
      </c>
      <c r="G409" s="12">
        <f ca="1"/>
        <v>20.401781546806234</v>
      </c>
      <c r="H409" s="12">
        <f ca="1"/>
        <v>4.5771337098392539E-2</v>
      </c>
      <c r="I409" s="12">
        <v>4.0399999999999998E-2</v>
      </c>
    </row>
    <row r="410" spans="6:9" x14ac:dyDescent="0.3">
      <c r="F410" s="2">
        <v>405</v>
      </c>
      <c r="G410" s="12">
        <f ca="1"/>
        <v>20.402755988390556</v>
      </c>
      <c r="H410" s="12">
        <f ca="1"/>
        <v>4.58822241182959E-2</v>
      </c>
      <c r="I410" s="12">
        <v>4.0500000000000001E-2</v>
      </c>
    </row>
    <row r="411" spans="6:9" x14ac:dyDescent="0.3">
      <c r="F411" s="2">
        <v>406</v>
      </c>
      <c r="G411" s="12">
        <f ca="1"/>
        <v>20.403009507043414</v>
      </c>
      <c r="H411" s="12">
        <f ca="1"/>
        <v>4.59110732423198E-2</v>
      </c>
      <c r="I411" s="12">
        <v>4.0599999999999997E-2</v>
      </c>
    </row>
    <row r="412" spans="6:9" x14ac:dyDescent="0.3">
      <c r="F412" s="2">
        <v>407</v>
      </c>
      <c r="G412" s="12">
        <f ca="1"/>
        <v>20.404043247849497</v>
      </c>
      <c r="H412" s="12">
        <f ca="1"/>
        <v>4.6028707027509608E-2</v>
      </c>
      <c r="I412" s="12">
        <v>4.07E-2</v>
      </c>
    </row>
    <row r="413" spans="6:9" x14ac:dyDescent="0.3">
      <c r="F413" s="2">
        <v>408</v>
      </c>
      <c r="G413" s="12">
        <f ca="1"/>
        <v>20.404119151550294</v>
      </c>
      <c r="H413" s="12">
        <f ca="1"/>
        <v>4.6037344394599611E-2</v>
      </c>
      <c r="I413" s="12">
        <v>4.0800000000000003E-2</v>
      </c>
    </row>
    <row r="414" spans="6:9" x14ac:dyDescent="0.3">
      <c r="F414" s="2">
        <v>409</v>
      </c>
      <c r="G414" s="12">
        <f ca="1"/>
        <v>20.405671312372089</v>
      </c>
      <c r="H414" s="12">
        <f ca="1"/>
        <v>4.6213969414780065E-2</v>
      </c>
      <c r="I414" s="12">
        <v>4.0899999999999999E-2</v>
      </c>
    </row>
    <row r="415" spans="6:9" x14ac:dyDescent="0.3">
      <c r="F415" s="2">
        <v>410</v>
      </c>
      <c r="G415" s="12">
        <f ca="1"/>
        <v>20.406869214175455</v>
      </c>
      <c r="H415" s="12">
        <f ca="1"/>
        <v>4.6350280690866663E-2</v>
      </c>
      <c r="I415" s="12">
        <v>4.1000000000000002E-2</v>
      </c>
    </row>
    <row r="416" spans="6:9" x14ac:dyDescent="0.3">
      <c r="F416" s="2">
        <v>411</v>
      </c>
      <c r="G416" s="12">
        <f ca="1"/>
        <v>20.408422576530626</v>
      </c>
      <c r="H416" s="12">
        <f ca="1"/>
        <v>4.6527038405868693E-2</v>
      </c>
      <c r="I416" s="12">
        <v>4.1099999999999998E-2</v>
      </c>
    </row>
    <row r="417" spans="6:9" x14ac:dyDescent="0.3">
      <c r="F417" s="2">
        <v>412</v>
      </c>
      <c r="G417" s="12">
        <f ca="1"/>
        <v>20.41043303089921</v>
      </c>
      <c r="H417" s="12">
        <f ca="1"/>
        <v>4.6755805402293404E-2</v>
      </c>
      <c r="I417" s="12">
        <v>4.1200000000000001E-2</v>
      </c>
    </row>
    <row r="418" spans="6:9" x14ac:dyDescent="0.3">
      <c r="F418" s="2">
        <v>413</v>
      </c>
      <c r="G418" s="12">
        <f ca="1"/>
        <v>20.411726246122264</v>
      </c>
      <c r="H418" s="12">
        <f ca="1"/>
        <v>4.6902956651289296E-2</v>
      </c>
      <c r="I418" s="12">
        <v>4.1300000000000003E-2</v>
      </c>
    </row>
    <row r="419" spans="6:9" x14ac:dyDescent="0.3">
      <c r="F419" s="2">
        <v>414</v>
      </c>
      <c r="G419" s="12">
        <f ca="1"/>
        <v>20.412120342009786</v>
      </c>
      <c r="H419" s="12">
        <f ca="1"/>
        <v>4.6947799373709742E-2</v>
      </c>
      <c r="I419" s="12">
        <v>4.1399999999999999E-2</v>
      </c>
    </row>
    <row r="420" spans="6:9" x14ac:dyDescent="0.3">
      <c r="F420" s="2">
        <v>415</v>
      </c>
      <c r="G420" s="12">
        <f ca="1"/>
        <v>20.412128130042412</v>
      </c>
      <c r="H420" s="12">
        <f ca="1"/>
        <v>4.6948685543817703E-2</v>
      </c>
      <c r="I420" s="12">
        <v>4.1500000000000002E-2</v>
      </c>
    </row>
    <row r="421" spans="6:9" x14ac:dyDescent="0.3">
      <c r="F421" s="2">
        <v>416</v>
      </c>
      <c r="G421" s="12">
        <f ca="1"/>
        <v>20.416246142629316</v>
      </c>
      <c r="H421" s="12">
        <f ca="1"/>
        <v>4.7417250110447062E-2</v>
      </c>
      <c r="I421" s="12">
        <v>4.1599999999999998E-2</v>
      </c>
    </row>
    <row r="422" spans="6:9" x14ac:dyDescent="0.3">
      <c r="F422" s="2">
        <v>417</v>
      </c>
      <c r="G422" s="12">
        <f ca="1"/>
        <v>20.418743214479218</v>
      </c>
      <c r="H422" s="12">
        <f ca="1"/>
        <v>4.7701369338601918E-2</v>
      </c>
      <c r="I422" s="12">
        <v>4.1700000000000001E-2</v>
      </c>
    </row>
    <row r="423" spans="6:9" x14ac:dyDescent="0.3">
      <c r="F423" s="2">
        <v>418</v>
      </c>
      <c r="G423" s="12">
        <f ca="1"/>
        <v>20.419039699024026</v>
      </c>
      <c r="H423" s="12">
        <f ca="1"/>
        <v>4.7735103232282583E-2</v>
      </c>
      <c r="I423" s="12">
        <v>4.1799999999999997E-2</v>
      </c>
    </row>
    <row r="424" spans="6:9" x14ac:dyDescent="0.3">
      <c r="F424" s="2">
        <v>419</v>
      </c>
      <c r="G424" s="12">
        <f ca="1"/>
        <v>20.419913070532619</v>
      </c>
      <c r="H424" s="12">
        <f ca="1"/>
        <v>4.7834474598132948E-2</v>
      </c>
      <c r="I424" s="12">
        <v>4.19E-2</v>
      </c>
    </row>
    <row r="425" spans="6:9" x14ac:dyDescent="0.3">
      <c r="F425" s="2">
        <v>420</v>
      </c>
      <c r="G425" s="12">
        <f ca="1"/>
        <v>20.420857671850914</v>
      </c>
      <c r="H425" s="12">
        <f ca="1"/>
        <v>4.794194958561615E-2</v>
      </c>
      <c r="I425" s="12">
        <v>4.2000000000000003E-2</v>
      </c>
    </row>
    <row r="426" spans="6:9" x14ac:dyDescent="0.3">
      <c r="F426" s="2">
        <v>421</v>
      </c>
      <c r="G426" s="12">
        <f ca="1"/>
        <v>20.421344707943774</v>
      </c>
      <c r="H426" s="12">
        <f ca="1"/>
        <v>4.7997363309130403E-2</v>
      </c>
      <c r="I426" s="12">
        <v>4.2099999999999999E-2</v>
      </c>
    </row>
    <row r="427" spans="6:9" x14ac:dyDescent="0.3">
      <c r="F427" s="2">
        <v>422</v>
      </c>
      <c r="G427" s="12">
        <f ca="1"/>
        <v>20.421444932882288</v>
      </c>
      <c r="H427" s="12">
        <f ca="1"/>
        <v>4.8008766618032883E-2</v>
      </c>
      <c r="I427" s="12">
        <v>4.2200000000000001E-2</v>
      </c>
    </row>
    <row r="428" spans="6:9" x14ac:dyDescent="0.3">
      <c r="F428" s="2">
        <v>423</v>
      </c>
      <c r="G428" s="12">
        <f ca="1"/>
        <v>20.42241258051893</v>
      </c>
      <c r="H428" s="12">
        <f ca="1"/>
        <v>4.811886231242446E-2</v>
      </c>
      <c r="I428" s="12">
        <v>4.2299999999999997E-2</v>
      </c>
    </row>
    <row r="429" spans="6:9" x14ac:dyDescent="0.3">
      <c r="F429" s="2">
        <v>424</v>
      </c>
      <c r="G429" s="12">
        <f ca="1"/>
        <v>20.423356909609652</v>
      </c>
      <c r="H429" s="12">
        <f ca="1"/>
        <v>4.8226304015627663E-2</v>
      </c>
      <c r="I429" s="12">
        <v>4.24E-2</v>
      </c>
    </row>
    <row r="430" spans="6:9" x14ac:dyDescent="0.3">
      <c r="F430" s="2">
        <v>425</v>
      </c>
      <c r="G430" s="12">
        <f ca="1"/>
        <v>20.424039368706595</v>
      </c>
      <c r="H430" s="12">
        <f ca="1"/>
        <v>4.8303950731448886E-2</v>
      </c>
      <c r="I430" s="12">
        <v>4.2500000000000003E-2</v>
      </c>
    </row>
    <row r="431" spans="6:9" x14ac:dyDescent="0.3">
      <c r="F431" s="2">
        <v>426</v>
      </c>
      <c r="G431" s="12">
        <f ca="1"/>
        <v>20.424108542397843</v>
      </c>
      <c r="H431" s="12">
        <f ca="1"/>
        <v>4.8311820935701189E-2</v>
      </c>
      <c r="I431" s="12">
        <v>4.2599999999999999E-2</v>
      </c>
    </row>
    <row r="432" spans="6:9" x14ac:dyDescent="0.3">
      <c r="F432" s="2">
        <v>427</v>
      </c>
      <c r="G432" s="12">
        <f ca="1"/>
        <v>20.424517552319156</v>
      </c>
      <c r="H432" s="12">
        <f ca="1"/>
        <v>4.8358355751188409E-2</v>
      </c>
      <c r="I432" s="12">
        <v>4.2700000000000002E-2</v>
      </c>
    </row>
    <row r="433" spans="6:9" x14ac:dyDescent="0.3">
      <c r="F433" s="2">
        <v>428</v>
      </c>
      <c r="G433" s="12">
        <f ca="1"/>
        <v>20.425101202276444</v>
      </c>
      <c r="H433" s="12">
        <f ca="1"/>
        <v>4.842475982808736E-2</v>
      </c>
      <c r="I433" s="12">
        <v>4.2799999999999998E-2</v>
      </c>
    </row>
    <row r="434" spans="6:9" x14ac:dyDescent="0.3">
      <c r="F434" s="2">
        <v>429</v>
      </c>
      <c r="G434" s="12">
        <f ca="1"/>
        <v>20.426949554313317</v>
      </c>
      <c r="H434" s="12">
        <f ca="1"/>
        <v>4.8635051653115324E-2</v>
      </c>
      <c r="I434" s="12">
        <v>4.2900000000000001E-2</v>
      </c>
    </row>
    <row r="435" spans="6:9" x14ac:dyDescent="0.3">
      <c r="F435" s="2">
        <v>430</v>
      </c>
      <c r="G435" s="12">
        <f ca="1"/>
        <v>20.427536213794216</v>
      </c>
      <c r="H435" s="12">
        <f ca="1"/>
        <v>4.8701796722767643E-2</v>
      </c>
      <c r="I435" s="12">
        <v>4.2999999999999997E-2</v>
      </c>
    </row>
    <row r="436" spans="6:9" x14ac:dyDescent="0.3">
      <c r="F436" s="2">
        <v>431</v>
      </c>
      <c r="G436" s="12">
        <f ca="1"/>
        <v>20.427798386554393</v>
      </c>
      <c r="H436" s="12">
        <f ca="1"/>
        <v>4.8731624373943738E-2</v>
      </c>
      <c r="I436" s="12">
        <v>4.3099999999999999E-2</v>
      </c>
    </row>
    <row r="437" spans="6:9" x14ac:dyDescent="0.3">
      <c r="F437" s="2">
        <v>432</v>
      </c>
      <c r="G437" s="12">
        <f ca="1"/>
        <v>20.42876802039471</v>
      </c>
      <c r="H437" s="12">
        <f ca="1"/>
        <v>4.8841939970171611E-2</v>
      </c>
      <c r="I437" s="12">
        <v>4.3200000000000002E-2</v>
      </c>
    </row>
    <row r="438" spans="6:9" x14ac:dyDescent="0.3">
      <c r="F438" s="2">
        <v>433</v>
      </c>
      <c r="G438" s="12">
        <f ca="1"/>
        <v>20.429458905162313</v>
      </c>
      <c r="H438" s="12">
        <f ca="1"/>
        <v>4.8920541611642498E-2</v>
      </c>
      <c r="I438" s="12">
        <v>4.3299999999999998E-2</v>
      </c>
    </row>
    <row r="439" spans="6:9" x14ac:dyDescent="0.3">
      <c r="F439" s="2">
        <v>434</v>
      </c>
      <c r="G439" s="12">
        <f ca="1"/>
        <v>20.430895880139555</v>
      </c>
      <c r="H439" s="12">
        <f ca="1"/>
        <v>4.9084024066944787E-2</v>
      </c>
      <c r="I439" s="12">
        <v>4.3400000000000001E-2</v>
      </c>
    </row>
    <row r="440" spans="6:9" x14ac:dyDescent="0.3">
      <c r="F440" s="2">
        <v>435</v>
      </c>
      <c r="G440" s="12">
        <f ca="1"/>
        <v>20.431264724077689</v>
      </c>
      <c r="H440" s="12">
        <f ca="1"/>
        <v>4.9125986547296385E-2</v>
      </c>
      <c r="I440" s="12">
        <v>4.3499999999999997E-2</v>
      </c>
    </row>
    <row r="441" spans="6:9" x14ac:dyDescent="0.3">
      <c r="F441" s="2">
        <v>436</v>
      </c>
      <c r="G441" s="12">
        <f ca="1"/>
        <v>20.431316335587844</v>
      </c>
      <c r="H441" s="12">
        <f ca="1"/>
        <v>4.9131858252781324E-2</v>
      </c>
      <c r="I441" s="12">
        <v>4.36E-2</v>
      </c>
    </row>
    <row r="442" spans="6:9" x14ac:dyDescent="0.3">
      <c r="F442" s="2">
        <v>437</v>
      </c>
      <c r="G442" s="12">
        <f ca="1"/>
        <v>20.43441510091758</v>
      </c>
      <c r="H442" s="12">
        <f ca="1"/>
        <v>4.9484391717789844E-2</v>
      </c>
      <c r="I442" s="12">
        <v>4.3700000000000003E-2</v>
      </c>
    </row>
    <row r="443" spans="6:9" x14ac:dyDescent="0.3">
      <c r="F443" s="2">
        <v>438</v>
      </c>
      <c r="G443" s="12">
        <f ca="1"/>
        <v>20.436074080400395</v>
      </c>
      <c r="H443" s="12">
        <f ca="1"/>
        <v>4.9673122842116335E-2</v>
      </c>
      <c r="I443" s="12">
        <v>4.3799999999999999E-2</v>
      </c>
    </row>
    <row r="444" spans="6:9" x14ac:dyDescent="0.3">
      <c r="F444" s="2">
        <v>439</v>
      </c>
      <c r="G444" s="12">
        <f ca="1"/>
        <v>20.437321391404552</v>
      </c>
      <c r="H444" s="12">
        <f ca="1"/>
        <v>4.9815019331666432E-2</v>
      </c>
      <c r="I444" s="12">
        <v>4.3900000000000002E-2</v>
      </c>
    </row>
    <row r="445" spans="6:9" x14ac:dyDescent="0.3">
      <c r="F445" s="2">
        <v>440</v>
      </c>
      <c r="G445" s="12">
        <f ca="1"/>
        <v>20.438421973597777</v>
      </c>
      <c r="H445" s="12">
        <f ca="1"/>
        <v>4.994022235890716E-2</v>
      </c>
      <c r="I445" s="12">
        <v>4.3999999999999997E-2</v>
      </c>
    </row>
    <row r="446" spans="6:9" x14ac:dyDescent="0.3">
      <c r="F446" s="2">
        <v>441</v>
      </c>
      <c r="G446" s="12">
        <f ca="1"/>
        <v>20.439049045836818</v>
      </c>
      <c r="H446" s="12">
        <f ca="1"/>
        <v>5.0011557999731338E-2</v>
      </c>
      <c r="I446" s="12">
        <v>4.41E-2</v>
      </c>
    </row>
    <row r="447" spans="6:9" x14ac:dyDescent="0.3">
      <c r="F447" s="2">
        <v>442</v>
      </c>
      <c r="G447" s="12">
        <f ca="1"/>
        <v>20.440334806827718</v>
      </c>
      <c r="H447" s="12">
        <f ca="1"/>
        <v>5.0157824716893451E-2</v>
      </c>
      <c r="I447" s="12">
        <v>4.4200000000000003E-2</v>
      </c>
    </row>
    <row r="448" spans="6:9" x14ac:dyDescent="0.3">
      <c r="F448" s="2">
        <v>443</v>
      </c>
      <c r="G448" s="12">
        <f ca="1"/>
        <v>20.440636672432102</v>
      </c>
      <c r="H448" s="12">
        <f ca="1"/>
        <v>5.0192164362098834E-2</v>
      </c>
      <c r="I448" s="12">
        <v>4.4299999999999999E-2</v>
      </c>
    </row>
    <row r="449" spans="6:9" x14ac:dyDescent="0.3">
      <c r="F449" s="2">
        <v>444</v>
      </c>
      <c r="G449" s="12">
        <f ca="1"/>
        <v>20.442614133616061</v>
      </c>
      <c r="H449" s="12">
        <f ca="1"/>
        <v>5.0417114199614588E-2</v>
      </c>
      <c r="I449" s="12">
        <v>4.4400000000000002E-2</v>
      </c>
    </row>
    <row r="450" spans="6:9" x14ac:dyDescent="0.3">
      <c r="F450" s="2">
        <v>445</v>
      </c>
      <c r="G450" s="12">
        <f ca="1"/>
        <v>20.442645752881049</v>
      </c>
      <c r="H450" s="12">
        <f ca="1"/>
        <v>5.042071107632351E-2</v>
      </c>
      <c r="I450" s="12">
        <v>4.4499999999999998E-2</v>
      </c>
    </row>
    <row r="451" spans="6:9" x14ac:dyDescent="0.3">
      <c r="F451" s="2">
        <v>446</v>
      </c>
      <c r="G451" s="12">
        <f ca="1"/>
        <v>20.443533592025162</v>
      </c>
      <c r="H451" s="12">
        <f ca="1"/>
        <v>5.0521707562770857E-2</v>
      </c>
      <c r="I451" s="12">
        <v>4.4600000000000001E-2</v>
      </c>
    </row>
    <row r="452" spans="6:9" x14ac:dyDescent="0.3">
      <c r="F452" s="2">
        <v>447</v>
      </c>
      <c r="G452" s="12">
        <f ca="1"/>
        <v>20.444810869149837</v>
      </c>
      <c r="H452" s="12">
        <f ca="1"/>
        <v>5.0667003293679347E-2</v>
      </c>
      <c r="I452" s="12">
        <v>4.4699999999999997E-2</v>
      </c>
    </row>
    <row r="453" spans="6:9" x14ac:dyDescent="0.3">
      <c r="F453" s="2">
        <v>448</v>
      </c>
      <c r="G453" s="12">
        <f ca="1"/>
        <v>20.445072252803431</v>
      </c>
      <c r="H453" s="12">
        <f ca="1"/>
        <v>5.0696736593708769E-2</v>
      </c>
      <c r="I453" s="12">
        <v>4.48E-2</v>
      </c>
    </row>
    <row r="454" spans="6:9" x14ac:dyDescent="0.3">
      <c r="F454" s="2">
        <v>449</v>
      </c>
      <c r="G454" s="12">
        <f ca="1"/>
        <v>20.446390515485557</v>
      </c>
      <c r="H454" s="12">
        <f ca="1"/>
        <v>5.0846692483791145E-2</v>
      </c>
      <c r="I454" s="12">
        <v>4.4900000000000002E-2</v>
      </c>
    </row>
    <row r="455" spans="6:9" x14ac:dyDescent="0.3">
      <c r="F455" s="2">
        <v>450</v>
      </c>
      <c r="G455" s="12">
        <f ca="1"/>
        <v>20.446768885733992</v>
      </c>
      <c r="H455" s="12">
        <f ca="1"/>
        <v>5.0889732774603846E-2</v>
      </c>
      <c r="I455" s="12">
        <v>4.4999999999999998E-2</v>
      </c>
    </row>
    <row r="456" spans="6:9" x14ac:dyDescent="0.3">
      <c r="F456" s="2">
        <v>451</v>
      </c>
      <c r="G456" s="12">
        <f ca="1"/>
        <v>20.446879489808406</v>
      </c>
      <c r="H456" s="12">
        <f ca="1"/>
        <v>5.0902314157357686E-2</v>
      </c>
      <c r="I456" s="12">
        <v>4.5100000000000001E-2</v>
      </c>
    </row>
    <row r="457" spans="6:9" x14ac:dyDescent="0.3">
      <c r="F457" s="2">
        <v>452</v>
      </c>
      <c r="G457" s="12">
        <f ca="1"/>
        <v>20.447433690620077</v>
      </c>
      <c r="H457" s="12">
        <f ca="1"/>
        <v>5.0965355156764813E-2</v>
      </c>
      <c r="I457" s="12">
        <v>4.5199999999999997E-2</v>
      </c>
    </row>
    <row r="458" spans="6:9" x14ac:dyDescent="0.3">
      <c r="F458" s="2">
        <v>453</v>
      </c>
      <c r="G458" s="12">
        <f ca="1"/>
        <v>20.448405890590351</v>
      </c>
      <c r="H458" s="12">
        <f ca="1"/>
        <v>5.1075943285125103E-2</v>
      </c>
      <c r="I458" s="12">
        <v>4.53E-2</v>
      </c>
    </row>
    <row r="459" spans="6:9" x14ac:dyDescent="0.3">
      <c r="F459" s="2">
        <v>454</v>
      </c>
      <c r="G459" s="12">
        <f ca="1"/>
        <v>20.449708709202763</v>
      </c>
      <c r="H459" s="12">
        <f ca="1"/>
        <v>5.1224137870828912E-2</v>
      </c>
      <c r="I459" s="12">
        <v>4.5400000000000003E-2</v>
      </c>
    </row>
    <row r="460" spans="6:9" x14ac:dyDescent="0.3">
      <c r="F460" s="2">
        <v>455</v>
      </c>
      <c r="G460" s="12">
        <f ca="1"/>
        <v>20.450692481492123</v>
      </c>
      <c r="H460" s="12">
        <f ca="1"/>
        <v>5.1336040015976803E-2</v>
      </c>
      <c r="I460" s="12">
        <v>4.5499999999999999E-2</v>
      </c>
    </row>
    <row r="461" spans="6:9" x14ac:dyDescent="0.3">
      <c r="F461" s="2">
        <v>456</v>
      </c>
      <c r="G461" s="12">
        <f ca="1"/>
        <v>20.45120602510967</v>
      </c>
      <c r="H461" s="12">
        <f ca="1"/>
        <v>5.139445418099764E-2</v>
      </c>
      <c r="I461" s="12">
        <v>4.5600000000000002E-2</v>
      </c>
    </row>
    <row r="462" spans="6:9" x14ac:dyDescent="0.3">
      <c r="F462" s="2">
        <v>457</v>
      </c>
      <c r="G462" s="12">
        <f ca="1"/>
        <v>20.452738591715644</v>
      </c>
      <c r="H462" s="12">
        <f ca="1"/>
        <v>5.1568777746850758E-2</v>
      </c>
      <c r="I462" s="12">
        <v>4.5699999999999998E-2</v>
      </c>
    </row>
    <row r="463" spans="6:9" x14ac:dyDescent="0.3">
      <c r="F463" s="2">
        <v>458</v>
      </c>
      <c r="G463" s="12">
        <f ca="1"/>
        <v>20.453281435734176</v>
      </c>
      <c r="H463" s="12">
        <f ca="1"/>
        <v>5.1630523577665954E-2</v>
      </c>
      <c r="I463" s="12">
        <v>4.58E-2</v>
      </c>
    </row>
    <row r="464" spans="6:9" x14ac:dyDescent="0.3">
      <c r="F464" s="2">
        <v>459</v>
      </c>
      <c r="G464" s="12">
        <f ca="1"/>
        <v>20.454674078024535</v>
      </c>
      <c r="H464" s="12">
        <f ca="1"/>
        <v>5.1788928353313279E-2</v>
      </c>
      <c r="I464" s="12">
        <v>4.5900000000000003E-2</v>
      </c>
    </row>
    <row r="465" spans="6:9" x14ac:dyDescent="0.3">
      <c r="F465" s="2">
        <v>460</v>
      </c>
      <c r="G465" s="12">
        <f ca="1"/>
        <v>20.456643781028696</v>
      </c>
      <c r="H465" s="12">
        <f ca="1"/>
        <v>5.2012966855760734E-2</v>
      </c>
      <c r="I465" s="12">
        <v>4.5999999999999999E-2</v>
      </c>
    </row>
    <row r="466" spans="6:9" x14ac:dyDescent="0.3">
      <c r="F466" s="2">
        <v>461</v>
      </c>
      <c r="G466" s="12">
        <f ca="1"/>
        <v>20.458416707957401</v>
      </c>
      <c r="H466" s="12">
        <f ca="1"/>
        <v>5.2214620083340879E-2</v>
      </c>
      <c r="I466" s="12">
        <v>4.6100000000000002E-2</v>
      </c>
    </row>
    <row r="467" spans="6:9" x14ac:dyDescent="0.3">
      <c r="F467" s="2">
        <v>462</v>
      </c>
      <c r="G467" s="12">
        <f ca="1"/>
        <v>20.459019021684167</v>
      </c>
      <c r="H467" s="12">
        <f ca="1"/>
        <v>5.2283126662329593E-2</v>
      </c>
      <c r="I467" s="12">
        <v>4.6199999999999998E-2</v>
      </c>
    </row>
    <row r="468" spans="6:9" x14ac:dyDescent="0.3">
      <c r="F468" s="2">
        <v>463</v>
      </c>
      <c r="G468" s="12">
        <f ca="1"/>
        <v>20.459103915915815</v>
      </c>
      <c r="H468" s="12">
        <f ca="1"/>
        <v>5.2292782418814632E-2</v>
      </c>
      <c r="I468" s="12">
        <v>4.6300000000000001E-2</v>
      </c>
    </row>
    <row r="469" spans="6:9" x14ac:dyDescent="0.3">
      <c r="F469" s="2">
        <v>464</v>
      </c>
      <c r="G469" s="12">
        <f ca="1"/>
        <v>20.459139912759781</v>
      </c>
      <c r="H469" s="12">
        <f ca="1"/>
        <v>5.2296876649434942E-2</v>
      </c>
      <c r="I469" s="12">
        <v>4.6399999999999997E-2</v>
      </c>
    </row>
    <row r="470" spans="6:9" x14ac:dyDescent="0.3">
      <c r="F470" s="2">
        <v>465</v>
      </c>
      <c r="G470" s="12">
        <f ca="1"/>
        <v>20.459734864534965</v>
      </c>
      <c r="H470" s="12">
        <f ca="1"/>
        <v>5.2364545431024645E-2</v>
      </c>
      <c r="I470" s="12">
        <v>4.65E-2</v>
      </c>
    </row>
    <row r="471" spans="6:9" x14ac:dyDescent="0.3">
      <c r="F471" s="2">
        <v>466</v>
      </c>
      <c r="G471" s="12">
        <f ca="1"/>
        <v>20.459938135800275</v>
      </c>
      <c r="H471" s="12">
        <f ca="1"/>
        <v>5.2387665065147582E-2</v>
      </c>
      <c r="I471" s="12">
        <v>4.6600000000000003E-2</v>
      </c>
    </row>
    <row r="472" spans="6:9" x14ac:dyDescent="0.3">
      <c r="F472" s="2">
        <v>467</v>
      </c>
      <c r="G472" s="12">
        <f ca="1"/>
        <v>20.461553115617882</v>
      </c>
      <c r="H472" s="12">
        <f ca="1"/>
        <v>5.2571347807988555E-2</v>
      </c>
      <c r="I472" s="12">
        <v>4.6699999999999998E-2</v>
      </c>
    </row>
    <row r="473" spans="6:9" x14ac:dyDescent="0.3">
      <c r="F473" s="2">
        <v>468</v>
      </c>
      <c r="G473" s="12">
        <f ca="1"/>
        <v>20.462182114739193</v>
      </c>
      <c r="H473" s="12">
        <f ca="1"/>
        <v>5.2642887441124664E-2</v>
      </c>
      <c r="I473" s="12">
        <v>4.6800000000000001E-2</v>
      </c>
    </row>
    <row r="474" spans="6:9" x14ac:dyDescent="0.3">
      <c r="F474" s="2">
        <v>469</v>
      </c>
      <c r="G474" s="12">
        <f ca="1"/>
        <v>20.462309113027846</v>
      </c>
      <c r="H474" s="12">
        <f ca="1"/>
        <v>5.2657331624415438E-2</v>
      </c>
      <c r="I474" s="12">
        <v>4.6899999999999997E-2</v>
      </c>
    </row>
    <row r="475" spans="6:9" x14ac:dyDescent="0.3">
      <c r="F475" s="2">
        <v>470</v>
      </c>
      <c r="G475" s="12">
        <f ca="1"/>
        <v>20.462649757764915</v>
      </c>
      <c r="H475" s="12">
        <f ca="1"/>
        <v>5.2696074856431352E-2</v>
      </c>
      <c r="I475" s="12">
        <v>4.7E-2</v>
      </c>
    </row>
    <row r="476" spans="6:9" x14ac:dyDescent="0.3">
      <c r="F476" s="2">
        <v>471</v>
      </c>
      <c r="G476" s="12">
        <f ca="1"/>
        <v>20.463501677934396</v>
      </c>
      <c r="H476" s="12">
        <f ca="1"/>
        <v>5.2792967458315854E-2</v>
      </c>
      <c r="I476" s="12">
        <v>4.7100000000000003E-2</v>
      </c>
    </row>
    <row r="477" spans="6:9" x14ac:dyDescent="0.3">
      <c r="F477" s="2">
        <v>472</v>
      </c>
      <c r="G477" s="12">
        <f ca="1"/>
        <v>20.463733554150672</v>
      </c>
      <c r="H477" s="12">
        <f ca="1"/>
        <v>5.2819339618057848E-2</v>
      </c>
      <c r="I477" s="12">
        <v>4.7199999999999999E-2</v>
      </c>
    </row>
    <row r="478" spans="6:9" x14ac:dyDescent="0.3">
      <c r="F478" s="2">
        <v>473</v>
      </c>
      <c r="G478" s="12">
        <f ca="1"/>
        <v>20.46476967671213</v>
      </c>
      <c r="H478" s="12">
        <f ca="1"/>
        <v>5.293718105128109E-2</v>
      </c>
      <c r="I478" s="12">
        <v>4.7300000000000002E-2</v>
      </c>
    </row>
    <row r="479" spans="6:9" x14ac:dyDescent="0.3">
      <c r="F479" s="2">
        <v>474</v>
      </c>
      <c r="G479" s="12">
        <f ca="1"/>
        <v>20.464815554234303</v>
      </c>
      <c r="H479" s="12">
        <f ca="1"/>
        <v>5.2942398817445335E-2</v>
      </c>
      <c r="I479" s="12">
        <v>4.7399999999999998E-2</v>
      </c>
    </row>
    <row r="480" spans="6:9" x14ac:dyDescent="0.3">
      <c r="F480" s="2">
        <v>475</v>
      </c>
      <c r="G480" s="12">
        <f ca="1"/>
        <v>20.465154090206717</v>
      </c>
      <c r="H480" s="12">
        <f ca="1"/>
        <v>5.2980901296161065E-2</v>
      </c>
      <c r="I480" s="12">
        <v>4.7500000000000001E-2</v>
      </c>
    </row>
    <row r="481" spans="6:9" x14ac:dyDescent="0.3">
      <c r="F481" s="2">
        <v>476</v>
      </c>
      <c r="G481" s="12">
        <f ca="1"/>
        <v>20.465311984437918</v>
      </c>
      <c r="H481" s="12">
        <f ca="1"/>
        <v>5.2998858929762083E-2</v>
      </c>
      <c r="I481" s="12">
        <v>4.7600000000000003E-2</v>
      </c>
    </row>
    <row r="482" spans="6:9" x14ac:dyDescent="0.3">
      <c r="F482" s="2">
        <v>477</v>
      </c>
      <c r="G482" s="12">
        <f ca="1"/>
        <v>20.465773280225655</v>
      </c>
      <c r="H482" s="12">
        <f ca="1"/>
        <v>5.3051322888169938E-2</v>
      </c>
      <c r="I482" s="12">
        <v>4.7699999999999999E-2</v>
      </c>
    </row>
    <row r="483" spans="6:9" x14ac:dyDescent="0.3">
      <c r="F483" s="2">
        <v>478</v>
      </c>
      <c r="G483" s="12">
        <f ca="1"/>
        <v>20.466408483950989</v>
      </c>
      <c r="H483" s="12">
        <f ca="1"/>
        <v>5.3123565317038324E-2</v>
      </c>
      <c r="I483" s="12">
        <v>4.7800000000000002E-2</v>
      </c>
    </row>
    <row r="484" spans="6:9" x14ac:dyDescent="0.3">
      <c r="F484" s="2">
        <v>479</v>
      </c>
      <c r="G484" s="12">
        <f ca="1"/>
        <v>20.466520192623111</v>
      </c>
      <c r="H484" s="12">
        <f ca="1"/>
        <v>5.3136270023892873E-2</v>
      </c>
      <c r="I484" s="12">
        <v>4.7899999999999998E-2</v>
      </c>
    </row>
    <row r="485" spans="6:9" x14ac:dyDescent="0.3">
      <c r="F485" s="2">
        <v>480</v>
      </c>
      <c r="G485" s="12">
        <f ca="1"/>
        <v>20.466977335526387</v>
      </c>
      <c r="H485" s="12">
        <f ca="1"/>
        <v>5.3188261071096754E-2</v>
      </c>
      <c r="I485" s="12">
        <v>4.8000000000000001E-2</v>
      </c>
    </row>
    <row r="486" spans="6:9" x14ac:dyDescent="0.3">
      <c r="F486" s="2">
        <v>481</v>
      </c>
      <c r="G486" s="12">
        <f ca="1"/>
        <v>20.467296297947101</v>
      </c>
      <c r="H486" s="12">
        <f ca="1"/>
        <v>5.3224536662013433E-2</v>
      </c>
      <c r="I486" s="12">
        <v>4.8099999999999997E-2</v>
      </c>
    </row>
    <row r="487" spans="6:9" x14ac:dyDescent="0.3">
      <c r="F487" s="2">
        <v>482</v>
      </c>
      <c r="G487" s="12">
        <f ca="1"/>
        <v>20.468665315929414</v>
      </c>
      <c r="H487" s="12">
        <f ca="1"/>
        <v>5.3380233800736754E-2</v>
      </c>
      <c r="I487" s="12">
        <v>4.82E-2</v>
      </c>
    </row>
    <row r="488" spans="6:9" x14ac:dyDescent="0.3">
      <c r="F488" s="2">
        <v>483</v>
      </c>
      <c r="G488" s="12">
        <f ca="1"/>
        <v>20.468939912864577</v>
      </c>
      <c r="H488" s="12">
        <f ca="1"/>
        <v>5.3411463208870913E-2</v>
      </c>
      <c r="I488" s="12">
        <v>4.8300000000000003E-2</v>
      </c>
    </row>
    <row r="489" spans="6:9" x14ac:dyDescent="0.3">
      <c r="F489" s="2">
        <v>484</v>
      </c>
      <c r="G489" s="12">
        <f ca="1"/>
        <v>20.469271870991335</v>
      </c>
      <c r="H489" s="12">
        <f ca="1"/>
        <v>5.3449216091027152E-2</v>
      </c>
      <c r="I489" s="12">
        <v>4.8399999999999999E-2</v>
      </c>
    </row>
    <row r="490" spans="6:9" x14ac:dyDescent="0.3">
      <c r="F490" s="2">
        <v>485</v>
      </c>
      <c r="G490" s="12">
        <f ca="1"/>
        <v>20.473806946521002</v>
      </c>
      <c r="H490" s="12">
        <f ca="1"/>
        <v>5.3964968398812818E-2</v>
      </c>
      <c r="I490" s="12">
        <v>4.8500000000000001E-2</v>
      </c>
    </row>
    <row r="491" spans="6:9" x14ac:dyDescent="0.3">
      <c r="F491" s="2">
        <v>486</v>
      </c>
      <c r="G491" s="12">
        <f ca="1"/>
        <v>20.476157736166268</v>
      </c>
      <c r="H491" s="12">
        <f ca="1"/>
        <v>5.4232303501803081E-2</v>
      </c>
      <c r="I491" s="12">
        <v>4.8599999999999997E-2</v>
      </c>
    </row>
    <row r="492" spans="6:9" x14ac:dyDescent="0.3">
      <c r="F492" s="2">
        <v>487</v>
      </c>
      <c r="G492" s="12">
        <f ca="1"/>
        <v>20.47833114118809</v>
      </c>
      <c r="H492" s="12">
        <f ca="1"/>
        <v>5.4479460743681596E-2</v>
      </c>
      <c r="I492" s="12">
        <v>4.87E-2</v>
      </c>
    </row>
    <row r="493" spans="6:9" x14ac:dyDescent="0.3">
      <c r="F493" s="2">
        <v>488</v>
      </c>
      <c r="G493" s="12">
        <f ca="1"/>
        <v>20.478346492732552</v>
      </c>
      <c r="H493" s="12">
        <f ca="1"/>
        <v>5.4481206485904821E-2</v>
      </c>
      <c r="I493" s="12">
        <v>4.8800000000000003E-2</v>
      </c>
    </row>
    <row r="494" spans="6:9" x14ac:dyDescent="0.3">
      <c r="F494" s="2">
        <v>489</v>
      </c>
      <c r="G494" s="12">
        <f ca="1"/>
        <v>20.478367536750635</v>
      </c>
      <c r="H494" s="12">
        <f ca="1"/>
        <v>5.4483599562671348E-2</v>
      </c>
      <c r="I494" s="12">
        <v>4.8899999999999999E-2</v>
      </c>
    </row>
    <row r="495" spans="6:9" x14ac:dyDescent="0.3">
      <c r="F495" s="2">
        <v>490</v>
      </c>
      <c r="G495" s="12">
        <f ca="1"/>
        <v>20.478855234138688</v>
      </c>
      <c r="H495" s="12">
        <f ca="1"/>
        <v>5.4539059236991427E-2</v>
      </c>
      <c r="I495" s="12">
        <v>4.9000000000000002E-2</v>
      </c>
    </row>
    <row r="496" spans="6:9" x14ac:dyDescent="0.3">
      <c r="F496" s="2">
        <v>491</v>
      </c>
      <c r="G496" s="12">
        <f ca="1"/>
        <v>20.481695698312588</v>
      </c>
      <c r="H496" s="12">
        <f ca="1"/>
        <v>5.4862064149191925E-2</v>
      </c>
      <c r="I496" s="12">
        <v>4.9099999999999998E-2</v>
      </c>
    </row>
    <row r="497" spans="6:9" x14ac:dyDescent="0.3">
      <c r="F497" s="2">
        <v>492</v>
      </c>
      <c r="G497" s="12">
        <f ca="1"/>
        <v>20.482148446858751</v>
      </c>
      <c r="H497" s="12">
        <f ca="1"/>
        <v>5.4913547861778156E-2</v>
      </c>
      <c r="I497" s="12">
        <v>4.9200000000000001E-2</v>
      </c>
    </row>
    <row r="498" spans="6:9" x14ac:dyDescent="0.3">
      <c r="F498" s="2">
        <v>493</v>
      </c>
      <c r="G498" s="12">
        <f ca="1"/>
        <v>20.482383944912637</v>
      </c>
      <c r="H498" s="12">
        <f ca="1"/>
        <v>5.4940327126285826E-2</v>
      </c>
      <c r="I498" s="12">
        <v>4.9299999999999997E-2</v>
      </c>
    </row>
    <row r="499" spans="6:9" x14ac:dyDescent="0.3">
      <c r="F499" s="2">
        <v>494</v>
      </c>
      <c r="G499" s="12">
        <f ca="1"/>
        <v>20.482892778435616</v>
      </c>
      <c r="H499" s="12">
        <f ca="1"/>
        <v>5.4998188061202713E-2</v>
      </c>
      <c r="I499" s="12">
        <v>4.9399999999999999E-2</v>
      </c>
    </row>
    <row r="500" spans="6:9" x14ac:dyDescent="0.3">
      <c r="F500" s="2">
        <v>495</v>
      </c>
      <c r="G500" s="12">
        <f ca="1"/>
        <v>20.483098804050872</v>
      </c>
      <c r="H500" s="12">
        <f ca="1"/>
        <v>5.5021615748639841E-2</v>
      </c>
      <c r="I500" s="12">
        <v>4.9500000000000002E-2</v>
      </c>
    </row>
    <row r="501" spans="6:9" x14ac:dyDescent="0.3">
      <c r="F501" s="2">
        <v>496</v>
      </c>
      <c r="G501" s="12">
        <f ca="1"/>
        <v>20.483155535261083</v>
      </c>
      <c r="H501" s="12">
        <f ca="1"/>
        <v>5.5028066787933039E-2</v>
      </c>
      <c r="I501" s="12">
        <v>4.9599999999999998E-2</v>
      </c>
    </row>
    <row r="502" spans="6:9" x14ac:dyDescent="0.3">
      <c r="F502" s="2">
        <v>497</v>
      </c>
      <c r="G502" s="12">
        <f ca="1"/>
        <v>20.483600334956783</v>
      </c>
      <c r="H502" s="12">
        <f ca="1"/>
        <v>5.5078645881996735E-2</v>
      </c>
      <c r="I502" s="12">
        <v>4.9700000000000001E-2</v>
      </c>
    </row>
    <row r="503" spans="6:9" x14ac:dyDescent="0.3">
      <c r="F503" s="2">
        <v>498</v>
      </c>
      <c r="G503" s="12">
        <f ca="1"/>
        <v>20.483736105437082</v>
      </c>
      <c r="H503" s="12">
        <f ca="1"/>
        <v>5.5094084580113556E-2</v>
      </c>
      <c r="I503" s="12">
        <v>4.9799999999999997E-2</v>
      </c>
    </row>
    <row r="504" spans="6:9" x14ac:dyDescent="0.3">
      <c r="F504" s="2">
        <v>499</v>
      </c>
      <c r="G504" s="12">
        <f ca="1"/>
        <v>20.483813351354506</v>
      </c>
      <c r="H504" s="12">
        <f ca="1"/>
        <v>5.5102868338875677E-2</v>
      </c>
      <c r="I504" s="12">
        <v>4.99E-2</v>
      </c>
    </row>
    <row r="505" spans="6:9" x14ac:dyDescent="0.3">
      <c r="F505" s="2">
        <v>500</v>
      </c>
      <c r="G505" s="12">
        <f ca="1"/>
        <v>20.483851497538545</v>
      </c>
      <c r="H505" s="12">
        <f ca="1"/>
        <v>5.5107206000962972E-2</v>
      </c>
      <c r="I505" s="12">
        <v>0.05</v>
      </c>
    </row>
    <row r="506" spans="6:9" x14ac:dyDescent="0.3">
      <c r="F506" s="2">
        <v>501</v>
      </c>
      <c r="G506" s="12">
        <f ca="1"/>
        <v>20.484006868225915</v>
      </c>
      <c r="H506" s="12">
        <f ca="1"/>
        <v>5.5124873427289334E-2</v>
      </c>
      <c r="I506" s="12">
        <v>5.0099999999999999E-2</v>
      </c>
    </row>
    <row r="507" spans="6:9" x14ac:dyDescent="0.3">
      <c r="F507" s="2">
        <v>502</v>
      </c>
      <c r="G507" s="12">
        <f ca="1"/>
        <v>20.48419805197879</v>
      </c>
      <c r="H507" s="12">
        <f ca="1"/>
        <v>5.5146613172053938E-2</v>
      </c>
      <c r="I507" s="12">
        <v>5.0200000000000002E-2</v>
      </c>
    </row>
    <row r="508" spans="6:9" x14ac:dyDescent="0.3">
      <c r="F508" s="2">
        <v>503</v>
      </c>
      <c r="G508" s="12">
        <f ca="1"/>
        <v>20.484718657952769</v>
      </c>
      <c r="H508" s="12">
        <f ca="1"/>
        <v>5.5205811723266329E-2</v>
      </c>
      <c r="I508" s="12">
        <v>5.0299999999999997E-2</v>
      </c>
    </row>
    <row r="509" spans="6:9" x14ac:dyDescent="0.3">
      <c r="F509" s="2">
        <v>504</v>
      </c>
      <c r="G509" s="12">
        <f ca="1"/>
        <v>20.484766688746525</v>
      </c>
      <c r="H509" s="12">
        <f ca="1"/>
        <v>5.5211273330608046E-2</v>
      </c>
      <c r="I509" s="12">
        <v>5.04E-2</v>
      </c>
    </row>
    <row r="510" spans="6:9" x14ac:dyDescent="0.3">
      <c r="F510" s="2">
        <v>505</v>
      </c>
      <c r="G510" s="12">
        <f ca="1"/>
        <v>20.485368915988882</v>
      </c>
      <c r="H510" s="12">
        <f ca="1"/>
        <v>5.5279752693266682E-2</v>
      </c>
      <c r="I510" s="12">
        <v>5.0500000000000003E-2</v>
      </c>
    </row>
    <row r="511" spans="6:9" x14ac:dyDescent="0.3">
      <c r="F511" s="2">
        <v>506</v>
      </c>
      <c r="G511" s="12">
        <f ca="1"/>
        <v>20.48694643802099</v>
      </c>
      <c r="H511" s="12">
        <f ca="1"/>
        <v>5.5459131055332955E-2</v>
      </c>
      <c r="I511" s="12">
        <v>5.0599999999999999E-2</v>
      </c>
    </row>
    <row r="512" spans="6:9" x14ac:dyDescent="0.3">
      <c r="F512" s="2">
        <v>507</v>
      </c>
      <c r="G512" s="12">
        <f ca="1"/>
        <v>20.487403786363604</v>
      </c>
      <c r="H512" s="12">
        <f ca="1"/>
        <v>5.5511135126322664E-2</v>
      </c>
      <c r="I512" s="12">
        <v>5.0700000000000002E-2</v>
      </c>
    </row>
    <row r="513" spans="6:9" x14ac:dyDescent="0.3">
      <c r="F513" s="2">
        <v>508</v>
      </c>
      <c r="G513" s="12">
        <f ca="1"/>
        <v>20.489676049396252</v>
      </c>
      <c r="H513" s="12">
        <f ca="1"/>
        <v>5.5769505630520078E-2</v>
      </c>
      <c r="I513" s="12">
        <v>5.0799999999999998E-2</v>
      </c>
    </row>
    <row r="514" spans="6:9" x14ac:dyDescent="0.3">
      <c r="F514" s="2">
        <v>509</v>
      </c>
      <c r="G514" s="12">
        <f ca="1"/>
        <v>20.490057783342699</v>
      </c>
      <c r="H514" s="12">
        <f ca="1"/>
        <v>5.5812910590486542E-2</v>
      </c>
      <c r="I514" s="12">
        <v>5.0900000000000001E-2</v>
      </c>
    </row>
    <row r="515" spans="6:9" x14ac:dyDescent="0.3">
      <c r="F515" s="2">
        <v>510</v>
      </c>
      <c r="G515" s="12">
        <f ca="1"/>
        <v>20.490167506055535</v>
      </c>
      <c r="H515" s="12">
        <f ca="1"/>
        <v>5.5825386552607048E-2</v>
      </c>
      <c r="I515" s="12">
        <v>5.0999999999999997E-2</v>
      </c>
    </row>
    <row r="516" spans="6:9" x14ac:dyDescent="0.3">
      <c r="F516" s="2">
        <v>511</v>
      </c>
      <c r="G516" s="12">
        <f ca="1"/>
        <v>20.490222815857496</v>
      </c>
      <c r="H516" s="12">
        <f ca="1"/>
        <v>5.5831675518736024E-2</v>
      </c>
      <c r="I516" s="12">
        <v>5.11E-2</v>
      </c>
    </row>
    <row r="517" spans="6:9" x14ac:dyDescent="0.3">
      <c r="F517" s="2">
        <v>512</v>
      </c>
      <c r="G517" s="12">
        <f ca="1"/>
        <v>20.490510032610885</v>
      </c>
      <c r="H517" s="12">
        <f ca="1"/>
        <v>5.5864333262467536E-2</v>
      </c>
      <c r="I517" s="12">
        <v>5.1200000000000002E-2</v>
      </c>
    </row>
    <row r="518" spans="6:9" x14ac:dyDescent="0.3">
      <c r="F518" s="2">
        <v>513</v>
      </c>
      <c r="G518" s="12">
        <f ca="1"/>
        <v>20.490837054878856</v>
      </c>
      <c r="H518" s="12">
        <f ca="1"/>
        <v>5.5901516945038976E-2</v>
      </c>
      <c r="I518" s="12">
        <v>5.1299999999999998E-2</v>
      </c>
    </row>
    <row r="519" spans="6:9" x14ac:dyDescent="0.3">
      <c r="F519" s="2">
        <v>514</v>
      </c>
      <c r="G519" s="12">
        <f ca="1"/>
        <v>20.491322554091866</v>
      </c>
      <c r="H519" s="12">
        <f ca="1"/>
        <v>5.5956719837683799E-2</v>
      </c>
      <c r="I519" s="12">
        <v>5.1400000000000001E-2</v>
      </c>
    </row>
    <row r="520" spans="6:9" x14ac:dyDescent="0.3">
      <c r="F520" s="2">
        <v>515</v>
      </c>
      <c r="G520" s="12">
        <f ca="1"/>
        <v>20.491708431619866</v>
      </c>
      <c r="H520" s="12">
        <f ca="1"/>
        <v>5.6000595218177018E-2</v>
      </c>
      <c r="I520" s="12">
        <v>5.1499999999999997E-2</v>
      </c>
    </row>
    <row r="521" spans="6:9" x14ac:dyDescent="0.3">
      <c r="F521" s="2">
        <v>516</v>
      </c>
      <c r="G521" s="12">
        <f ca="1"/>
        <v>20.493497203945594</v>
      </c>
      <c r="H521" s="12">
        <f ca="1"/>
        <v>5.6203981535238645E-2</v>
      </c>
      <c r="I521" s="12">
        <v>5.16E-2</v>
      </c>
    </row>
    <row r="522" spans="6:9" x14ac:dyDescent="0.3">
      <c r="F522" s="2">
        <v>517</v>
      </c>
      <c r="G522" s="12">
        <f ca="1"/>
        <v>20.494484229655086</v>
      </c>
      <c r="H522" s="12">
        <f ca="1"/>
        <v>5.6316206392751367E-2</v>
      </c>
      <c r="I522" s="12">
        <v>5.1700000000000003E-2</v>
      </c>
    </row>
    <row r="523" spans="6:9" x14ac:dyDescent="0.3">
      <c r="F523" s="2">
        <v>518</v>
      </c>
      <c r="G523" s="12">
        <f ca="1"/>
        <v>20.494587091296459</v>
      </c>
      <c r="H523" s="12">
        <f ca="1"/>
        <v>5.6327901700676808E-2</v>
      </c>
      <c r="I523" s="12">
        <v>5.1799999999999999E-2</v>
      </c>
    </row>
    <row r="524" spans="6:9" x14ac:dyDescent="0.3">
      <c r="F524" s="2">
        <v>519</v>
      </c>
      <c r="G524" s="12">
        <f ca="1"/>
        <v>20.495658347327986</v>
      </c>
      <c r="H524" s="12">
        <f ca="1"/>
        <v>5.6449702157103765E-2</v>
      </c>
      <c r="I524" s="12">
        <v>5.1900000000000002E-2</v>
      </c>
    </row>
    <row r="525" spans="6:9" x14ac:dyDescent="0.3">
      <c r="F525" s="2">
        <v>520</v>
      </c>
      <c r="G525" s="12">
        <f ca="1"/>
        <v>20.497059433921279</v>
      </c>
      <c r="H525" s="12">
        <f ca="1"/>
        <v>5.6609001938996872E-2</v>
      </c>
      <c r="I525" s="12">
        <v>5.1999999999999998E-2</v>
      </c>
    </row>
    <row r="526" spans="6:9" x14ac:dyDescent="0.3">
      <c r="F526" s="2">
        <v>521</v>
      </c>
      <c r="G526" s="12">
        <f ca="1"/>
        <v>20.497449009795325</v>
      </c>
      <c r="H526" s="12">
        <f ca="1"/>
        <v>5.6653295267336201E-2</v>
      </c>
      <c r="I526" s="12">
        <v>5.21E-2</v>
      </c>
    </row>
    <row r="527" spans="6:9" x14ac:dyDescent="0.3">
      <c r="F527" s="2">
        <v>522</v>
      </c>
      <c r="G527" s="12">
        <f ca="1"/>
        <v>20.498176695173616</v>
      </c>
      <c r="H527" s="12">
        <f ca="1"/>
        <v>5.6736029919818964E-2</v>
      </c>
      <c r="I527" s="12">
        <v>5.2200000000000003E-2</v>
      </c>
    </row>
    <row r="528" spans="6:9" x14ac:dyDescent="0.3">
      <c r="F528" s="2">
        <v>523</v>
      </c>
      <c r="G528" s="12">
        <f ca="1"/>
        <v>20.498485929008456</v>
      </c>
      <c r="H528" s="12">
        <f ca="1"/>
        <v>5.6771188272322304E-2</v>
      </c>
      <c r="I528" s="12">
        <v>5.2299999999999999E-2</v>
      </c>
    </row>
    <row r="529" spans="6:9" x14ac:dyDescent="0.3">
      <c r="F529" s="2">
        <v>524</v>
      </c>
      <c r="G529" s="12">
        <f ca="1"/>
        <v>20.501019740496229</v>
      </c>
      <c r="H529" s="12">
        <f ca="1"/>
        <v>5.7059265892664746E-2</v>
      </c>
      <c r="I529" s="12">
        <v>5.2400000000000002E-2</v>
      </c>
    </row>
    <row r="530" spans="6:9" x14ac:dyDescent="0.3">
      <c r="F530" s="2">
        <v>525</v>
      </c>
      <c r="G530" s="12">
        <f ca="1"/>
        <v>20.50169165394367</v>
      </c>
      <c r="H530" s="12">
        <f ca="1"/>
        <v>5.713565676056187E-2</v>
      </c>
      <c r="I530" s="12">
        <v>5.2499999999999998E-2</v>
      </c>
    </row>
    <row r="531" spans="6:9" x14ac:dyDescent="0.3">
      <c r="F531" s="2">
        <v>526</v>
      </c>
      <c r="G531" s="12">
        <f ca="1"/>
        <v>20.501791230320457</v>
      </c>
      <c r="H531" s="12">
        <f ca="1"/>
        <v>5.7146977706500124E-2</v>
      </c>
      <c r="I531" s="12">
        <v>5.2600000000000001E-2</v>
      </c>
    </row>
    <row r="532" spans="6:9" x14ac:dyDescent="0.3">
      <c r="F532" s="2">
        <v>527</v>
      </c>
      <c r="G532" s="12">
        <f ca="1"/>
        <v>20.502147869936245</v>
      </c>
      <c r="H532" s="12">
        <f ca="1"/>
        <v>5.718752435528307E-2</v>
      </c>
      <c r="I532" s="12">
        <v>5.2699999999999997E-2</v>
      </c>
    </row>
    <row r="533" spans="6:9" x14ac:dyDescent="0.3">
      <c r="F533" s="2">
        <v>528</v>
      </c>
      <c r="G533" s="12">
        <f ca="1"/>
        <v>20.503953949868361</v>
      </c>
      <c r="H533" s="12">
        <f ca="1"/>
        <v>5.7392856778119228E-2</v>
      </c>
      <c r="I533" s="12">
        <v>5.28E-2</v>
      </c>
    </row>
    <row r="534" spans="6:9" x14ac:dyDescent="0.3">
      <c r="F534" s="2">
        <v>529</v>
      </c>
      <c r="G534" s="12">
        <f ca="1"/>
        <v>20.504782667211909</v>
      </c>
      <c r="H534" s="12">
        <f ca="1"/>
        <v>5.7487072007976092E-2</v>
      </c>
      <c r="I534" s="12">
        <v>5.2900000000000003E-2</v>
      </c>
    </row>
    <row r="535" spans="6:9" x14ac:dyDescent="0.3">
      <c r="F535" s="2">
        <v>530</v>
      </c>
      <c r="G535" s="12">
        <f ca="1"/>
        <v>20.505003565417475</v>
      </c>
      <c r="H535" s="12">
        <f ca="1"/>
        <v>5.7512185350784506E-2</v>
      </c>
      <c r="I535" s="12">
        <v>5.2999999999999999E-2</v>
      </c>
    </row>
    <row r="536" spans="6:9" x14ac:dyDescent="0.3">
      <c r="F536" s="2">
        <v>531</v>
      </c>
      <c r="G536" s="12">
        <f ca="1"/>
        <v>20.50526827169525</v>
      </c>
      <c r="H536" s="12">
        <f ca="1"/>
        <v>5.7542279044143996E-2</v>
      </c>
      <c r="I536" s="12">
        <v>5.3100000000000001E-2</v>
      </c>
    </row>
    <row r="537" spans="6:9" x14ac:dyDescent="0.3">
      <c r="F537" s="2">
        <v>532</v>
      </c>
      <c r="G537" s="12">
        <f ca="1"/>
        <v>20.506982586032709</v>
      </c>
      <c r="H537" s="12">
        <f ca="1"/>
        <v>5.7737172506932666E-2</v>
      </c>
      <c r="I537" s="12">
        <v>5.3199999999999997E-2</v>
      </c>
    </row>
    <row r="538" spans="6:9" x14ac:dyDescent="0.3">
      <c r="F538" s="2">
        <v>533</v>
      </c>
      <c r="G538" s="12">
        <f ca="1"/>
        <v>20.50747002773992</v>
      </c>
      <c r="H538" s="12">
        <f ca="1"/>
        <v>5.7792587152284636E-2</v>
      </c>
      <c r="I538" s="12">
        <v>5.33E-2</v>
      </c>
    </row>
    <row r="539" spans="6:9" x14ac:dyDescent="0.3">
      <c r="F539" s="2">
        <v>534</v>
      </c>
      <c r="G539" s="12">
        <f ca="1"/>
        <v>20.508914776047209</v>
      </c>
      <c r="H539" s="12">
        <f ca="1"/>
        <v>5.7956831229789341E-2</v>
      </c>
      <c r="I539" s="12">
        <v>5.3400000000000003E-2</v>
      </c>
    </row>
    <row r="540" spans="6:9" x14ac:dyDescent="0.3">
      <c r="F540" s="2">
        <v>535</v>
      </c>
      <c r="G540" s="12">
        <f ca="1"/>
        <v>20.50921069233727</v>
      </c>
      <c r="H540" s="12">
        <f ca="1"/>
        <v>5.7990471732314752E-2</v>
      </c>
      <c r="I540" s="12">
        <v>5.3499999999999999E-2</v>
      </c>
    </row>
    <row r="541" spans="6:9" x14ac:dyDescent="0.3">
      <c r="F541" s="2">
        <v>536</v>
      </c>
      <c r="G541" s="12">
        <f ca="1"/>
        <v>20.51030653808526</v>
      </c>
      <c r="H541" s="12">
        <f ca="1"/>
        <v>5.8115049311041389E-2</v>
      </c>
      <c r="I541" s="12">
        <v>5.3600000000000002E-2</v>
      </c>
    </row>
    <row r="542" spans="6:9" x14ac:dyDescent="0.3">
      <c r="F542" s="2">
        <v>537</v>
      </c>
      <c r="G542" s="12">
        <f ca="1"/>
        <v>20.511188557236373</v>
      </c>
      <c r="H542" s="12">
        <f ca="1"/>
        <v>5.8215317691816759E-2</v>
      </c>
      <c r="I542" s="12">
        <v>5.3699999999999998E-2</v>
      </c>
    </row>
    <row r="543" spans="6:9" x14ac:dyDescent="0.3">
      <c r="F543" s="2">
        <v>538</v>
      </c>
      <c r="G543" s="12">
        <f ca="1"/>
        <v>20.511495802618278</v>
      </c>
      <c r="H543" s="12">
        <f ca="1"/>
        <v>5.8250245284792168E-2</v>
      </c>
      <c r="I543" s="12">
        <v>5.3800000000000001E-2</v>
      </c>
    </row>
    <row r="544" spans="6:9" x14ac:dyDescent="0.3">
      <c r="F544" s="2">
        <v>539</v>
      </c>
      <c r="G544" s="12">
        <f ca="1"/>
        <v>20.512412122720114</v>
      </c>
      <c r="H544" s="12">
        <f ca="1"/>
        <v>5.8354411703449793E-2</v>
      </c>
      <c r="I544" s="12">
        <v>5.3900000000000003E-2</v>
      </c>
    </row>
    <row r="545" spans="6:9" x14ac:dyDescent="0.3">
      <c r="F545" s="2">
        <v>540</v>
      </c>
      <c r="G545" s="12">
        <f ca="1"/>
        <v>20.5134875237373</v>
      </c>
      <c r="H545" s="12">
        <f ca="1"/>
        <v>5.8476661019651655E-2</v>
      </c>
      <c r="I545" s="12">
        <v>5.3999999999999999E-2</v>
      </c>
    </row>
    <row r="546" spans="6:9" x14ac:dyDescent="0.3">
      <c r="F546" s="2">
        <v>541</v>
      </c>
      <c r="G546" s="12">
        <f ca="1"/>
        <v>20.51399864396085</v>
      </c>
      <c r="H546" s="12">
        <f ca="1"/>
        <v>5.8534763604268125E-2</v>
      </c>
      <c r="I546" s="12">
        <v>5.4100000000000002E-2</v>
      </c>
    </row>
    <row r="547" spans="6:9" x14ac:dyDescent="0.3">
      <c r="F547" s="2">
        <v>542</v>
      </c>
      <c r="G547" s="12">
        <f ca="1"/>
        <v>20.515454781398692</v>
      </c>
      <c r="H547" s="12">
        <f ca="1"/>
        <v>5.8700291148094275E-2</v>
      </c>
      <c r="I547" s="12">
        <v>5.4199999999999998E-2</v>
      </c>
    </row>
    <row r="548" spans="6:9" x14ac:dyDescent="0.3">
      <c r="F548" s="2">
        <v>543</v>
      </c>
      <c r="G548" s="12">
        <f ca="1"/>
        <v>20.515644033551773</v>
      </c>
      <c r="H548" s="12">
        <f ca="1"/>
        <v>5.872180434620522E-2</v>
      </c>
      <c r="I548" s="12">
        <v>5.4300000000000001E-2</v>
      </c>
    </row>
    <row r="549" spans="6:9" x14ac:dyDescent="0.3">
      <c r="F549" s="2">
        <v>544</v>
      </c>
      <c r="G549" s="12">
        <f ca="1"/>
        <v>20.523143087712842</v>
      </c>
      <c r="H549" s="12">
        <f ca="1"/>
        <v>5.9574223080876454E-2</v>
      </c>
      <c r="I549" s="12">
        <v>5.4399999999999997E-2</v>
      </c>
    </row>
    <row r="550" spans="6:9" x14ac:dyDescent="0.3">
      <c r="F550" s="2">
        <v>545</v>
      </c>
      <c r="G550" s="12">
        <f ca="1"/>
        <v>20.523492278261756</v>
      </c>
      <c r="H550" s="12">
        <f ca="1"/>
        <v>5.9613913973354915E-2</v>
      </c>
      <c r="I550" s="12">
        <v>5.45E-2</v>
      </c>
    </row>
    <row r="551" spans="6:9" x14ac:dyDescent="0.3">
      <c r="F551" s="2">
        <v>546</v>
      </c>
      <c r="G551" s="12">
        <f ca="1"/>
        <v>20.524409448189882</v>
      </c>
      <c r="H551" s="12">
        <f ca="1"/>
        <v>5.9718163778435862E-2</v>
      </c>
      <c r="I551" s="12">
        <v>5.4600000000000003E-2</v>
      </c>
    </row>
    <row r="552" spans="6:9" x14ac:dyDescent="0.3">
      <c r="F552" s="2">
        <v>547</v>
      </c>
      <c r="G552" s="12">
        <f ca="1"/>
        <v>20.525890281151366</v>
      </c>
      <c r="H552" s="12">
        <f ca="1"/>
        <v>5.9886479988118468E-2</v>
      </c>
      <c r="I552" s="12">
        <v>5.4699999999999999E-2</v>
      </c>
    </row>
    <row r="553" spans="6:9" x14ac:dyDescent="0.3">
      <c r="F553" s="2">
        <v>548</v>
      </c>
      <c r="G553" s="12">
        <f ca="1"/>
        <v>20.528173384993426</v>
      </c>
      <c r="H553" s="12">
        <f ca="1"/>
        <v>6.0145979627395985E-2</v>
      </c>
      <c r="I553" s="12">
        <v>5.4800000000000001E-2</v>
      </c>
    </row>
    <row r="554" spans="6:9" x14ac:dyDescent="0.3">
      <c r="F554" s="2">
        <v>549</v>
      </c>
      <c r="G554" s="12">
        <f ca="1"/>
        <v>20.52842352243005</v>
      </c>
      <c r="H554" s="12">
        <f ca="1"/>
        <v>6.0174410086097474E-2</v>
      </c>
      <c r="I554" s="12">
        <v>5.4899999999999997E-2</v>
      </c>
    </row>
    <row r="555" spans="6:9" x14ac:dyDescent="0.3">
      <c r="F555" s="2">
        <v>550</v>
      </c>
      <c r="G555" s="12">
        <f ca="1"/>
        <v>20.528432946666552</v>
      </c>
      <c r="H555" s="12">
        <f ca="1"/>
        <v>6.0175481237202844E-2</v>
      </c>
      <c r="I555" s="12">
        <v>5.5E-2</v>
      </c>
    </row>
    <row r="556" spans="6:9" x14ac:dyDescent="0.3">
      <c r="F556" s="2">
        <v>551</v>
      </c>
      <c r="G556" s="12">
        <f ca="1"/>
        <v>20.529462500863985</v>
      </c>
      <c r="H556" s="12">
        <f ca="1"/>
        <v>6.0292498879330081E-2</v>
      </c>
      <c r="I556" s="12">
        <v>5.5100000000000003E-2</v>
      </c>
    </row>
    <row r="557" spans="6:9" x14ac:dyDescent="0.3">
      <c r="F557" s="2">
        <v>552</v>
      </c>
      <c r="G557" s="12">
        <f ca="1"/>
        <v>20.531288157454792</v>
      </c>
      <c r="H557" s="12">
        <f ca="1"/>
        <v>6.0499997166478137E-2</v>
      </c>
      <c r="I557" s="12">
        <v>5.5199999999999999E-2</v>
      </c>
    </row>
    <row r="558" spans="6:9" x14ac:dyDescent="0.3">
      <c r="F558" s="2">
        <v>553</v>
      </c>
      <c r="G558" s="12">
        <f ca="1"/>
        <v>20.531400014737546</v>
      </c>
      <c r="H558" s="12">
        <f ca="1"/>
        <v>6.0512710373967327E-2</v>
      </c>
      <c r="I558" s="12">
        <v>5.5300000000000002E-2</v>
      </c>
    </row>
    <row r="559" spans="6:9" x14ac:dyDescent="0.3">
      <c r="F559" s="2">
        <v>554</v>
      </c>
      <c r="G559" s="12">
        <f ca="1"/>
        <v>20.531746405691628</v>
      </c>
      <c r="H559" s="12">
        <f ca="1"/>
        <v>6.0552079550645566E-2</v>
      </c>
      <c r="I559" s="12">
        <v>5.5399999999999998E-2</v>
      </c>
    </row>
    <row r="560" spans="6:9" x14ac:dyDescent="0.3">
      <c r="F560" s="2">
        <v>555</v>
      </c>
      <c r="G560" s="12">
        <f ca="1"/>
        <v>20.532382310141806</v>
      </c>
      <c r="H560" s="12">
        <f ca="1"/>
        <v>6.0624353092711303E-2</v>
      </c>
      <c r="I560" s="12">
        <v>5.5500000000000001E-2</v>
      </c>
    </row>
    <row r="561" spans="6:9" x14ac:dyDescent="0.3">
      <c r="F561" s="2">
        <v>556</v>
      </c>
      <c r="G561" s="12">
        <f ca="1"/>
        <v>20.532873247435443</v>
      </c>
      <c r="H561" s="12">
        <f ca="1"/>
        <v>6.0680150091695362E-2</v>
      </c>
      <c r="I561" s="12">
        <v>5.5599999999999997E-2</v>
      </c>
    </row>
    <row r="562" spans="6:9" x14ac:dyDescent="0.3">
      <c r="F562" s="2">
        <v>557</v>
      </c>
      <c r="G562" s="12">
        <f ca="1"/>
        <v>20.533264037159853</v>
      </c>
      <c r="H562" s="12">
        <f ca="1"/>
        <v>6.0724564703509287E-2</v>
      </c>
      <c r="I562" s="12">
        <v>5.57E-2</v>
      </c>
    </row>
    <row r="563" spans="6:9" x14ac:dyDescent="0.3">
      <c r="F563" s="2">
        <v>558</v>
      </c>
      <c r="G563" s="12">
        <f ca="1"/>
        <v>20.533430641843534</v>
      </c>
      <c r="H563" s="12">
        <f ca="1"/>
        <v>6.0743499848037175E-2</v>
      </c>
      <c r="I563" s="12">
        <v>5.5800000000000002E-2</v>
      </c>
    </row>
    <row r="564" spans="6:9" x14ac:dyDescent="0.3">
      <c r="F564" s="2">
        <v>559</v>
      </c>
      <c r="G564" s="12">
        <f ca="1"/>
        <v>20.534506138141978</v>
      </c>
      <c r="H564" s="12">
        <f ca="1"/>
        <v>6.0865732546648843E-2</v>
      </c>
      <c r="I564" s="12">
        <v>5.5899999999999998E-2</v>
      </c>
    </row>
    <row r="565" spans="6:9" x14ac:dyDescent="0.3">
      <c r="F565" s="2">
        <v>560</v>
      </c>
      <c r="G565" s="12">
        <f ca="1"/>
        <v>20.535003192636019</v>
      </c>
      <c r="H565" s="12">
        <f ca="1"/>
        <v>6.0922223481428617E-2</v>
      </c>
      <c r="I565" s="12">
        <v>5.6000000000000001E-2</v>
      </c>
    </row>
    <row r="566" spans="6:9" x14ac:dyDescent="0.3">
      <c r="F566" s="2">
        <v>561</v>
      </c>
      <c r="G566" s="12">
        <f ca="1"/>
        <v>20.535201189043189</v>
      </c>
      <c r="H566" s="12">
        <f ca="1"/>
        <v>6.0944725963199886E-2</v>
      </c>
      <c r="I566" s="12">
        <v>5.6099999999999997E-2</v>
      </c>
    </row>
    <row r="567" spans="6:9" x14ac:dyDescent="0.3">
      <c r="F567" s="2">
        <v>562</v>
      </c>
      <c r="G567" s="12">
        <f ca="1"/>
        <v>20.535331955310884</v>
      </c>
      <c r="H567" s="12">
        <f ca="1"/>
        <v>6.0959587648389491E-2</v>
      </c>
      <c r="I567" s="12">
        <v>5.62E-2</v>
      </c>
    </row>
    <row r="568" spans="6:9" x14ac:dyDescent="0.3">
      <c r="F568" s="2">
        <v>563</v>
      </c>
      <c r="G568" s="12">
        <f ca="1"/>
        <v>20.536048001840943</v>
      </c>
      <c r="H568" s="12">
        <f ca="1"/>
        <v>6.1040966501321847E-2</v>
      </c>
      <c r="I568" s="12">
        <v>5.6300000000000003E-2</v>
      </c>
    </row>
    <row r="569" spans="6:9" x14ac:dyDescent="0.3">
      <c r="F569" s="2">
        <v>564</v>
      </c>
      <c r="G569" s="12">
        <f ca="1"/>
        <v>20.537458443526255</v>
      </c>
      <c r="H569" s="12">
        <f ca="1"/>
        <v>6.1201261658147654E-2</v>
      </c>
      <c r="I569" s="12">
        <v>5.6399999999999999E-2</v>
      </c>
    </row>
    <row r="570" spans="6:9" x14ac:dyDescent="0.3">
      <c r="F570" s="2">
        <v>565</v>
      </c>
      <c r="G570" s="12">
        <f ca="1"/>
        <v>20.538162394742873</v>
      </c>
      <c r="H570" s="12">
        <f ca="1"/>
        <v>6.1281264017649661E-2</v>
      </c>
      <c r="I570" s="12">
        <v>5.6500000000000002E-2</v>
      </c>
    </row>
    <row r="571" spans="6:9" x14ac:dyDescent="0.3">
      <c r="F571" s="2">
        <v>566</v>
      </c>
      <c r="G571" s="12">
        <f ca="1"/>
        <v>20.539112563155712</v>
      </c>
      <c r="H571" s="12">
        <f ca="1"/>
        <v>6.1389247387184875E-2</v>
      </c>
      <c r="I571" s="12">
        <v>5.6599999999999998E-2</v>
      </c>
    </row>
    <row r="572" spans="6:9" x14ac:dyDescent="0.3">
      <c r="F572" s="2">
        <v>567</v>
      </c>
      <c r="G572" s="12">
        <f ca="1"/>
        <v>20.539263356749732</v>
      </c>
      <c r="H572" s="12">
        <f ca="1"/>
        <v>6.1406384456356378E-2</v>
      </c>
      <c r="I572" s="12">
        <v>5.67E-2</v>
      </c>
    </row>
    <row r="573" spans="6:9" x14ac:dyDescent="0.3">
      <c r="F573" s="2">
        <v>568</v>
      </c>
      <c r="G573" s="12">
        <f ca="1"/>
        <v>20.539585873477943</v>
      </c>
      <c r="H573" s="12">
        <f ca="1"/>
        <v>6.1443037055028515E-2</v>
      </c>
      <c r="I573" s="12">
        <v>5.6800000000000003E-2</v>
      </c>
    </row>
    <row r="574" spans="6:9" x14ac:dyDescent="0.3">
      <c r="F574" s="2">
        <v>569</v>
      </c>
      <c r="G574" s="12">
        <f ca="1"/>
        <v>20.541128553028845</v>
      </c>
      <c r="H574" s="12">
        <f ca="1"/>
        <v>6.1618353956122363E-2</v>
      </c>
      <c r="I574" s="12">
        <v>5.6899999999999999E-2</v>
      </c>
    </row>
    <row r="575" spans="6:9" x14ac:dyDescent="0.3">
      <c r="F575" s="2">
        <v>570</v>
      </c>
      <c r="G575" s="12">
        <f ca="1"/>
        <v>20.542551172323364</v>
      </c>
      <c r="H575" s="12">
        <f ca="1"/>
        <v>6.1780024033765368E-2</v>
      </c>
      <c r="I575" s="12">
        <v>5.7000000000000002E-2</v>
      </c>
    </row>
    <row r="576" spans="6:9" x14ac:dyDescent="0.3">
      <c r="F576" s="2">
        <v>571</v>
      </c>
      <c r="G576" s="12">
        <f ca="1"/>
        <v>20.542638023420725</v>
      </c>
      <c r="H576" s="12">
        <f ca="1"/>
        <v>6.1789893931119444E-2</v>
      </c>
      <c r="I576" s="12">
        <v>5.7099999999999998E-2</v>
      </c>
    </row>
    <row r="577" spans="6:9" x14ac:dyDescent="0.3">
      <c r="F577" s="2">
        <v>572</v>
      </c>
      <c r="G577" s="12">
        <f ca="1"/>
        <v>20.542648040230603</v>
      </c>
      <c r="H577" s="12">
        <f ca="1"/>
        <v>6.1791032256774292E-2</v>
      </c>
      <c r="I577" s="12">
        <v>5.7200000000000001E-2</v>
      </c>
    </row>
    <row r="578" spans="6:9" x14ac:dyDescent="0.3">
      <c r="F578" s="2">
        <v>573</v>
      </c>
      <c r="G578" s="12">
        <f ca="1"/>
        <v>20.544325170752032</v>
      </c>
      <c r="H578" s="12">
        <f ca="1"/>
        <v>6.1981622162054162E-2</v>
      </c>
      <c r="I578" s="12">
        <v>5.7299999999999997E-2</v>
      </c>
    </row>
    <row r="579" spans="6:9" x14ac:dyDescent="0.3">
      <c r="F579" s="2">
        <v>574</v>
      </c>
      <c r="G579" s="12">
        <f ca="1"/>
        <v>20.545020463541029</v>
      </c>
      <c r="H579" s="12">
        <f ca="1"/>
        <v>6.2060634522732361E-2</v>
      </c>
      <c r="I579" s="12">
        <v>5.74E-2</v>
      </c>
    </row>
    <row r="580" spans="6:9" x14ac:dyDescent="0.3">
      <c r="F580" s="2">
        <v>575</v>
      </c>
      <c r="G580" s="12">
        <f ca="1"/>
        <v>20.545072301405693</v>
      </c>
      <c r="H580" s="12">
        <f ca="1"/>
        <v>6.2066525300132236E-2</v>
      </c>
      <c r="I580" s="12">
        <v>5.7500000000000002E-2</v>
      </c>
    </row>
    <row r="581" spans="6:9" x14ac:dyDescent="0.3">
      <c r="F581" s="2">
        <v>576</v>
      </c>
      <c r="G581" s="12">
        <f ca="1"/>
        <v>20.548479232431291</v>
      </c>
      <c r="H581" s="12">
        <f ca="1"/>
        <v>6.2453676382529411E-2</v>
      </c>
      <c r="I581" s="12">
        <v>5.7599999999999998E-2</v>
      </c>
    </row>
    <row r="582" spans="6:9" x14ac:dyDescent="0.3">
      <c r="F582" s="2">
        <v>577</v>
      </c>
      <c r="G582" s="12">
        <f ca="1"/>
        <v>20.551305499243462</v>
      </c>
      <c r="H582" s="12">
        <f ca="1"/>
        <v>6.2774831724366376E-2</v>
      </c>
      <c r="I582" s="12">
        <v>5.7700000000000001E-2</v>
      </c>
    </row>
    <row r="583" spans="6:9" x14ac:dyDescent="0.3">
      <c r="F583" s="2">
        <v>578</v>
      </c>
      <c r="G583" s="12">
        <f ca="1"/>
        <v>20.552311193238314</v>
      </c>
      <c r="H583" s="12">
        <f ca="1"/>
        <v>6.2889108636399627E-2</v>
      </c>
      <c r="I583" s="12">
        <v>5.7799999999999997E-2</v>
      </c>
    </row>
    <row r="584" spans="6:9" x14ac:dyDescent="0.3">
      <c r="F584" s="2">
        <v>579</v>
      </c>
      <c r="G584" s="12">
        <f ca="1"/>
        <v>20.553619680248168</v>
      </c>
      <c r="H584" s="12">
        <f ca="1"/>
        <v>6.3037789950126433E-2</v>
      </c>
      <c r="I584" s="12">
        <v>5.79E-2</v>
      </c>
    </row>
    <row r="585" spans="6:9" x14ac:dyDescent="0.3">
      <c r="F585" s="2">
        <v>580</v>
      </c>
      <c r="G585" s="12">
        <f ca="1"/>
        <v>20.553750767074344</v>
      </c>
      <c r="H585" s="12">
        <f ca="1"/>
        <v>6.3052685018241128E-2</v>
      </c>
      <c r="I585" s="12">
        <v>5.8000000000000003E-2</v>
      </c>
    </row>
    <row r="586" spans="6:9" x14ac:dyDescent="0.3">
      <c r="F586" s="2">
        <v>581</v>
      </c>
      <c r="G586" s="12">
        <f ca="1"/>
        <v>20.553969529561375</v>
      </c>
      <c r="H586" s="12">
        <f ca="1"/>
        <v>6.3077542403216391E-2</v>
      </c>
      <c r="I586" s="12">
        <v>5.8099999999999999E-2</v>
      </c>
    </row>
    <row r="587" spans="6:9" x14ac:dyDescent="0.3">
      <c r="F587" s="2">
        <v>582</v>
      </c>
      <c r="G587" s="12">
        <f ca="1"/>
        <v>20.554447040901135</v>
      </c>
      <c r="H587" s="12">
        <f ca="1"/>
        <v>6.3131800501297963E-2</v>
      </c>
      <c r="I587" s="12">
        <v>5.8200000000000002E-2</v>
      </c>
    </row>
    <row r="588" spans="6:9" x14ac:dyDescent="0.3">
      <c r="F588" s="2">
        <v>583</v>
      </c>
      <c r="G588" s="12">
        <f ca="1"/>
        <v>20.55451363816373</v>
      </c>
      <c r="H588" s="12">
        <f ca="1"/>
        <v>6.313936771360118E-2</v>
      </c>
      <c r="I588" s="12">
        <v>5.8299999999999998E-2</v>
      </c>
    </row>
    <row r="589" spans="6:9" x14ac:dyDescent="0.3">
      <c r="F589" s="2">
        <v>584</v>
      </c>
      <c r="G589" s="12">
        <f ca="1"/>
        <v>20.557746832064613</v>
      </c>
      <c r="H589" s="12">
        <f ca="1"/>
        <v>6.3506737272545966E-2</v>
      </c>
      <c r="I589" s="12">
        <v>5.8400000000000001E-2</v>
      </c>
    </row>
    <row r="590" spans="6:9" x14ac:dyDescent="0.3">
      <c r="F590" s="2">
        <v>585</v>
      </c>
      <c r="G590" s="12">
        <f ca="1"/>
        <v>20.558099318435691</v>
      </c>
      <c r="H590" s="12">
        <f ca="1"/>
        <v>6.3546787491814083E-2</v>
      </c>
      <c r="I590" s="12">
        <v>5.8500000000000003E-2</v>
      </c>
    </row>
    <row r="591" spans="6:9" x14ac:dyDescent="0.3">
      <c r="F591" s="2">
        <v>586</v>
      </c>
      <c r="G591" s="12">
        <f ca="1"/>
        <v>20.558124566836124</v>
      </c>
      <c r="H591" s="12">
        <f ca="1"/>
        <v>6.3549656260315945E-2</v>
      </c>
      <c r="I591" s="12">
        <v>5.8599999999999999E-2</v>
      </c>
    </row>
    <row r="592" spans="6:9" x14ac:dyDescent="0.3">
      <c r="F592" s="2">
        <v>587</v>
      </c>
      <c r="G592" s="12">
        <f ca="1"/>
        <v>20.558128908959471</v>
      </c>
      <c r="H592" s="12">
        <f ca="1"/>
        <v>6.3550149620068552E-2</v>
      </c>
      <c r="I592" s="12">
        <v>5.8700000000000002E-2</v>
      </c>
    </row>
    <row r="593" spans="6:9" x14ac:dyDescent="0.3">
      <c r="F593" s="2">
        <v>588</v>
      </c>
      <c r="G593" s="12">
        <f ca="1"/>
        <v>20.558135212072965</v>
      </c>
      <c r="H593" s="12">
        <f ca="1"/>
        <v>6.3550865790954703E-2</v>
      </c>
      <c r="I593" s="12">
        <v>5.8799999999999998E-2</v>
      </c>
    </row>
    <row r="594" spans="6:9" x14ac:dyDescent="0.3">
      <c r="F594" s="2">
        <v>589</v>
      </c>
      <c r="G594" s="12">
        <f ca="1"/>
        <v>20.56023031780952</v>
      </c>
      <c r="H594" s="12">
        <f ca="1"/>
        <v>6.3788912552058097E-2</v>
      </c>
      <c r="I594" s="12">
        <v>5.8900000000000001E-2</v>
      </c>
    </row>
    <row r="595" spans="6:9" x14ac:dyDescent="0.3">
      <c r="F595" s="2">
        <v>590</v>
      </c>
      <c r="G595" s="12">
        <f ca="1"/>
        <v>20.561330840886633</v>
      </c>
      <c r="H595" s="12">
        <f ca="1"/>
        <v>6.3913952146235076E-2</v>
      </c>
      <c r="I595" s="12">
        <v>5.8999999999999997E-2</v>
      </c>
    </row>
    <row r="596" spans="6:9" x14ac:dyDescent="0.3">
      <c r="F596" s="2">
        <v>591</v>
      </c>
      <c r="G596" s="12">
        <f ca="1"/>
        <v>20.564484839809356</v>
      </c>
      <c r="H596" s="12">
        <f ca="1"/>
        <v>6.4272295493413623E-2</v>
      </c>
      <c r="I596" s="12">
        <v>5.91E-2</v>
      </c>
    </row>
    <row r="597" spans="6:9" x14ac:dyDescent="0.3">
      <c r="F597" s="2">
        <v>592</v>
      </c>
      <c r="G597" s="12">
        <f ca="1"/>
        <v>20.564546515035754</v>
      </c>
      <c r="H597" s="12">
        <f ca="1"/>
        <v>6.4279302629114632E-2</v>
      </c>
      <c r="I597" s="12">
        <v>5.9200000000000003E-2</v>
      </c>
    </row>
    <row r="598" spans="6:9" x14ac:dyDescent="0.3">
      <c r="F598" s="2">
        <v>593</v>
      </c>
      <c r="G598" s="12">
        <f ca="1"/>
        <v>20.56647619350435</v>
      </c>
      <c r="H598" s="12">
        <f ca="1"/>
        <v>6.4498537553670854E-2</v>
      </c>
      <c r="I598" s="12">
        <v>5.9299999999999999E-2</v>
      </c>
    </row>
    <row r="599" spans="6:9" x14ac:dyDescent="0.3">
      <c r="F599" s="2">
        <v>594</v>
      </c>
      <c r="G599" s="12">
        <f ca="1"/>
        <v>20.567802980010104</v>
      </c>
      <c r="H599" s="12">
        <f ca="1"/>
        <v>6.4649273788154549E-2</v>
      </c>
      <c r="I599" s="12">
        <v>5.9400000000000001E-2</v>
      </c>
    </row>
    <row r="600" spans="6:9" x14ac:dyDescent="0.3">
      <c r="F600" s="2">
        <v>595</v>
      </c>
      <c r="G600" s="12">
        <f ca="1"/>
        <v>20.568076999709081</v>
      </c>
      <c r="H600" s="12">
        <f ca="1"/>
        <v>6.468040488163429E-2</v>
      </c>
      <c r="I600" s="12">
        <v>5.9499999999999997E-2</v>
      </c>
    </row>
    <row r="601" spans="6:9" x14ac:dyDescent="0.3">
      <c r="F601" s="2">
        <v>596</v>
      </c>
      <c r="G601" s="12">
        <f ca="1"/>
        <v>20.56867578330295</v>
      </c>
      <c r="H601" s="12">
        <f ca="1"/>
        <v>6.4748431719762856E-2</v>
      </c>
      <c r="I601" s="12">
        <v>5.96E-2</v>
      </c>
    </row>
    <row r="602" spans="6:9" x14ac:dyDescent="0.3">
      <c r="F602" s="2">
        <v>597</v>
      </c>
      <c r="G602" s="12">
        <f ca="1"/>
        <v>20.569247067536303</v>
      </c>
      <c r="H602" s="12">
        <f ca="1"/>
        <v>6.4813333959245378E-2</v>
      </c>
      <c r="I602" s="12">
        <v>5.9700000000000003E-2</v>
      </c>
    </row>
    <row r="603" spans="6:9" x14ac:dyDescent="0.3">
      <c r="F603" s="2">
        <v>598</v>
      </c>
      <c r="G603" s="12">
        <f ca="1"/>
        <v>20.571012121473863</v>
      </c>
      <c r="H603" s="12">
        <f ca="1"/>
        <v>6.5013854805015647E-2</v>
      </c>
      <c r="I603" s="12">
        <v>5.9799999999999999E-2</v>
      </c>
    </row>
    <row r="604" spans="6:9" x14ac:dyDescent="0.3">
      <c r="F604" s="2">
        <v>599</v>
      </c>
      <c r="G604" s="12">
        <f ca="1"/>
        <v>20.571032612098303</v>
      </c>
      <c r="H604" s="12">
        <f ca="1"/>
        <v>6.5016182640189601E-2</v>
      </c>
      <c r="I604" s="12">
        <v>5.9900000000000002E-2</v>
      </c>
    </row>
    <row r="605" spans="6:9" x14ac:dyDescent="0.3">
      <c r="F605" s="2">
        <v>600</v>
      </c>
      <c r="G605" s="12">
        <f ca="1"/>
        <v>20.571536112734176</v>
      </c>
      <c r="H605" s="12">
        <f ca="1"/>
        <v>6.5073382600794094E-2</v>
      </c>
      <c r="I605" s="12">
        <v>0.06</v>
      </c>
    </row>
    <row r="606" spans="6:9" x14ac:dyDescent="0.3">
      <c r="F606" s="2">
        <v>601</v>
      </c>
      <c r="G606" s="12">
        <f ca="1"/>
        <v>20.571794549266102</v>
      </c>
      <c r="H606" s="12">
        <f ca="1"/>
        <v>6.5102742034949923E-2</v>
      </c>
      <c r="I606" s="12">
        <v>6.0100000000000001E-2</v>
      </c>
    </row>
    <row r="607" spans="6:9" x14ac:dyDescent="0.3">
      <c r="F607" s="2">
        <v>602</v>
      </c>
      <c r="G607" s="12">
        <f ca="1"/>
        <v>20.572588831286179</v>
      </c>
      <c r="H607" s="12">
        <f ca="1"/>
        <v>6.5192975127063013E-2</v>
      </c>
      <c r="I607" s="12">
        <v>6.0199999999999997E-2</v>
      </c>
    </row>
    <row r="608" spans="6:9" x14ac:dyDescent="0.3">
      <c r="F608" s="2">
        <v>603</v>
      </c>
      <c r="G608" s="12">
        <f ca="1"/>
        <v>20.573430846457832</v>
      </c>
      <c r="H608" s="12">
        <f ca="1"/>
        <v>6.5288629950193577E-2</v>
      </c>
      <c r="I608" s="12">
        <v>6.0299999999999999E-2</v>
      </c>
    </row>
    <row r="609" spans="6:9" x14ac:dyDescent="0.3">
      <c r="F609" s="2">
        <v>604</v>
      </c>
      <c r="G609" s="12">
        <f ca="1"/>
        <v>20.576207113151252</v>
      </c>
      <c r="H609" s="12">
        <f ca="1"/>
        <v>6.5604013425174745E-2</v>
      </c>
      <c r="I609" s="12">
        <v>6.0400000000000002E-2</v>
      </c>
    </row>
    <row r="610" spans="6:9" x14ac:dyDescent="0.3">
      <c r="F610" s="2">
        <v>605</v>
      </c>
      <c r="G610" s="12">
        <f ca="1"/>
        <v>20.576765310316766</v>
      </c>
      <c r="H610" s="12">
        <f ca="1"/>
        <v>6.5667423296848382E-2</v>
      </c>
      <c r="I610" s="12">
        <v>6.0499999999999998E-2</v>
      </c>
    </row>
    <row r="611" spans="6:9" x14ac:dyDescent="0.3">
      <c r="F611" s="2">
        <v>606</v>
      </c>
      <c r="G611" s="12">
        <f ca="1"/>
        <v>20.576818668742778</v>
      </c>
      <c r="H611" s="12">
        <f ca="1"/>
        <v>6.5673484665448756E-2</v>
      </c>
      <c r="I611" s="12">
        <v>6.0600000000000001E-2</v>
      </c>
    </row>
    <row r="612" spans="6:9" x14ac:dyDescent="0.3">
      <c r="F612" s="2">
        <v>607</v>
      </c>
      <c r="G612" s="12">
        <f ca="1"/>
        <v>20.577641296094548</v>
      </c>
      <c r="H612" s="12">
        <f ca="1"/>
        <v>6.5766932359697883E-2</v>
      </c>
      <c r="I612" s="12">
        <v>6.0699999999999997E-2</v>
      </c>
    </row>
    <row r="613" spans="6:9" x14ac:dyDescent="0.3">
      <c r="F613" s="2">
        <v>608</v>
      </c>
      <c r="G613" s="12">
        <f ca="1"/>
        <v>20.578437642692776</v>
      </c>
      <c r="H613" s="12">
        <f ca="1"/>
        <v>6.5857393785693219E-2</v>
      </c>
      <c r="I613" s="12">
        <v>6.08E-2</v>
      </c>
    </row>
    <row r="614" spans="6:9" x14ac:dyDescent="0.3">
      <c r="F614" s="2">
        <v>609</v>
      </c>
      <c r="G614" s="12">
        <f ca="1"/>
        <v>20.578615684139098</v>
      </c>
      <c r="H614" s="12">
        <f ca="1"/>
        <v>6.587761838458106E-2</v>
      </c>
      <c r="I614" s="12">
        <v>6.0900000000000003E-2</v>
      </c>
    </row>
    <row r="615" spans="6:9" x14ac:dyDescent="0.3">
      <c r="F615" s="2">
        <v>610</v>
      </c>
      <c r="G615" s="12">
        <f ca="1"/>
        <v>20.578806401520122</v>
      </c>
      <c r="H615" s="12">
        <f ca="1"/>
        <v>6.5899282857734498E-2</v>
      </c>
      <c r="I615" s="12">
        <v>6.0999999999999999E-2</v>
      </c>
    </row>
    <row r="616" spans="6:9" x14ac:dyDescent="0.3">
      <c r="F616" s="2">
        <v>611</v>
      </c>
      <c r="G616" s="12">
        <f ca="1"/>
        <v>20.579202798013306</v>
      </c>
      <c r="H616" s="12">
        <f ca="1"/>
        <v>6.5944311220416107E-2</v>
      </c>
      <c r="I616" s="12">
        <v>6.1100000000000002E-2</v>
      </c>
    </row>
    <row r="617" spans="6:9" x14ac:dyDescent="0.3">
      <c r="F617" s="2">
        <v>612</v>
      </c>
      <c r="G617" s="12">
        <f ca="1"/>
        <v>20.579644523331062</v>
      </c>
      <c r="H617" s="12">
        <f ca="1"/>
        <v>6.5994488428407383E-2</v>
      </c>
      <c r="I617" s="12">
        <v>6.1199999999999997E-2</v>
      </c>
    </row>
    <row r="618" spans="6:9" x14ac:dyDescent="0.3">
      <c r="F618" s="2">
        <v>613</v>
      </c>
      <c r="G618" s="12">
        <f ca="1"/>
        <v>20.581004730123691</v>
      </c>
      <c r="H618" s="12">
        <f ca="1"/>
        <v>6.6148997686991784E-2</v>
      </c>
      <c r="I618" s="12">
        <v>6.13E-2</v>
      </c>
    </row>
    <row r="619" spans="6:9" x14ac:dyDescent="0.3">
      <c r="F619" s="2">
        <v>614</v>
      </c>
      <c r="G619" s="12">
        <f ca="1"/>
        <v>20.582373846028904</v>
      </c>
      <c r="H619" s="12">
        <f ca="1"/>
        <v>6.630451643724089E-2</v>
      </c>
      <c r="I619" s="12">
        <v>6.1400000000000003E-2</v>
      </c>
    </row>
    <row r="620" spans="6:9" x14ac:dyDescent="0.3">
      <c r="F620" s="2">
        <v>615</v>
      </c>
      <c r="G620" s="12">
        <f ca="1"/>
        <v>20.58327471715069</v>
      </c>
      <c r="H620" s="12">
        <f ca="1"/>
        <v>6.6406845583411478E-2</v>
      </c>
      <c r="I620" s="12">
        <v>6.1499999999999999E-2</v>
      </c>
    </row>
    <row r="621" spans="6:9" x14ac:dyDescent="0.3">
      <c r="F621" s="2">
        <v>616</v>
      </c>
      <c r="G621" s="12">
        <f ca="1"/>
        <v>20.583384637880847</v>
      </c>
      <c r="H621" s="12">
        <f ca="1"/>
        <v>6.6419331305900942E-2</v>
      </c>
      <c r="I621" s="12">
        <v>6.1600000000000002E-2</v>
      </c>
    </row>
    <row r="622" spans="6:9" x14ac:dyDescent="0.3">
      <c r="F622" s="2">
        <v>617</v>
      </c>
      <c r="G622" s="12">
        <f ca="1"/>
        <v>20.585330275517656</v>
      </c>
      <c r="H622" s="12">
        <f ca="1"/>
        <v>6.6640330511380519E-2</v>
      </c>
      <c r="I622" s="12">
        <v>6.1699999999999998E-2</v>
      </c>
    </row>
    <row r="623" spans="6:9" x14ac:dyDescent="0.3">
      <c r="F623" s="2">
        <v>618</v>
      </c>
      <c r="G623" s="12">
        <f ca="1"/>
        <v>20.585993794075193</v>
      </c>
      <c r="H623" s="12">
        <f ca="1"/>
        <v>6.6715696441692618E-2</v>
      </c>
      <c r="I623" s="12">
        <v>6.1800000000000001E-2</v>
      </c>
    </row>
    <row r="624" spans="6:9" x14ac:dyDescent="0.3">
      <c r="F624" s="2">
        <v>619</v>
      </c>
      <c r="G624" s="12">
        <f ca="1"/>
        <v>20.587082213761864</v>
      </c>
      <c r="H624" s="12">
        <f ca="1"/>
        <v>6.6839323583385957E-2</v>
      </c>
      <c r="I624" s="12">
        <v>6.1899999999999997E-2</v>
      </c>
    </row>
    <row r="625" spans="6:9" x14ac:dyDescent="0.3">
      <c r="F625" s="2">
        <v>620</v>
      </c>
      <c r="G625" s="12">
        <f ca="1"/>
        <v>20.587251519654767</v>
      </c>
      <c r="H625" s="12">
        <f ca="1"/>
        <v>6.6858553891552708E-2</v>
      </c>
      <c r="I625" s="12">
        <v>6.2E-2</v>
      </c>
    </row>
    <row r="626" spans="6:9" x14ac:dyDescent="0.3">
      <c r="F626" s="2">
        <v>621</v>
      </c>
      <c r="G626" s="12">
        <f ca="1"/>
        <v>20.58770497953396</v>
      </c>
      <c r="H626" s="12">
        <f ca="1"/>
        <v>6.6910059131690458E-2</v>
      </c>
      <c r="I626" s="12">
        <v>6.2100000000000002E-2</v>
      </c>
    </row>
    <row r="627" spans="6:9" x14ac:dyDescent="0.3">
      <c r="F627" s="2">
        <v>622</v>
      </c>
      <c r="G627" s="12">
        <f ca="1"/>
        <v>20.588430405588799</v>
      </c>
      <c r="H627" s="12">
        <f ca="1"/>
        <v>6.6992454467379225E-2</v>
      </c>
      <c r="I627" s="12">
        <v>6.2199999999999998E-2</v>
      </c>
    </row>
    <row r="628" spans="6:9" x14ac:dyDescent="0.3">
      <c r="F628" s="2">
        <v>623</v>
      </c>
      <c r="G628" s="12">
        <f ca="1"/>
        <v>20.590117940010192</v>
      </c>
      <c r="H628" s="12">
        <f ca="1"/>
        <v>6.7184125208448631E-2</v>
      </c>
      <c r="I628" s="12">
        <v>6.2300000000000001E-2</v>
      </c>
    </row>
    <row r="629" spans="6:9" x14ac:dyDescent="0.3">
      <c r="F629" s="2">
        <v>624</v>
      </c>
      <c r="G629" s="12">
        <f ca="1"/>
        <v>20.590593024245301</v>
      </c>
      <c r="H629" s="12">
        <f ca="1"/>
        <v>6.7238084737366588E-2</v>
      </c>
      <c r="I629" s="12">
        <v>6.2399999999999997E-2</v>
      </c>
    </row>
    <row r="630" spans="6:9" x14ac:dyDescent="0.3">
      <c r="F630" s="2">
        <v>625</v>
      </c>
      <c r="G630" s="12">
        <f ca="1"/>
        <v>20.591041577130532</v>
      </c>
      <c r="H630" s="12">
        <f ca="1"/>
        <v>6.7289030582064147E-2</v>
      </c>
      <c r="I630" s="12">
        <v>6.25E-2</v>
      </c>
    </row>
    <row r="631" spans="6:9" x14ac:dyDescent="0.3">
      <c r="F631" s="2">
        <v>626</v>
      </c>
      <c r="G631" s="12">
        <f ca="1"/>
        <v>20.591794038125123</v>
      </c>
      <c r="H631" s="12">
        <f ca="1"/>
        <v>6.7374493154069626E-2</v>
      </c>
      <c r="I631" s="12">
        <v>6.2600000000000003E-2</v>
      </c>
    </row>
    <row r="632" spans="6:9" x14ac:dyDescent="0.3">
      <c r="F632" s="2">
        <v>627</v>
      </c>
      <c r="G632" s="12">
        <f ca="1"/>
        <v>20.592317656470936</v>
      </c>
      <c r="H632" s="12">
        <f ca="1"/>
        <v>6.7433963912173489E-2</v>
      </c>
      <c r="I632" s="12">
        <v>6.2700000000000006E-2</v>
      </c>
    </row>
    <row r="633" spans="6:9" x14ac:dyDescent="0.3">
      <c r="F633" s="2">
        <v>628</v>
      </c>
      <c r="G633" s="12">
        <f ca="1"/>
        <v>20.592470461600435</v>
      </c>
      <c r="H633" s="12">
        <f ca="1"/>
        <v>6.7451318918585024E-2</v>
      </c>
      <c r="I633" s="12">
        <v>6.2799999999999995E-2</v>
      </c>
    </row>
    <row r="634" spans="6:9" x14ac:dyDescent="0.3">
      <c r="F634" s="2">
        <v>629</v>
      </c>
      <c r="G634" s="12">
        <f ca="1"/>
        <v>20.592903108437103</v>
      </c>
      <c r="H634" s="12">
        <f ca="1"/>
        <v>6.7500457072969589E-2</v>
      </c>
      <c r="I634" s="12">
        <v>6.2899999999999998E-2</v>
      </c>
    </row>
    <row r="635" spans="6:9" x14ac:dyDescent="0.3">
      <c r="F635" s="2">
        <v>630</v>
      </c>
      <c r="G635" s="12">
        <f ca="1"/>
        <v>20.594191561259091</v>
      </c>
      <c r="H635" s="12">
        <f ca="1"/>
        <v>6.7646792441112602E-2</v>
      </c>
      <c r="I635" s="12">
        <v>6.3E-2</v>
      </c>
    </row>
    <row r="636" spans="6:9" x14ac:dyDescent="0.3">
      <c r="F636" s="2">
        <v>631</v>
      </c>
      <c r="G636" s="12">
        <f ca="1"/>
        <v>20.595239222562185</v>
      </c>
      <c r="H636" s="12">
        <f ca="1"/>
        <v>6.7765778350914907E-2</v>
      </c>
      <c r="I636" s="12">
        <v>6.3100000000000003E-2</v>
      </c>
    </row>
    <row r="637" spans="6:9" x14ac:dyDescent="0.3">
      <c r="F637" s="2">
        <v>632</v>
      </c>
      <c r="G637" s="12">
        <f ca="1"/>
        <v>20.596299545078164</v>
      </c>
      <c r="H637" s="12">
        <f ca="1"/>
        <v>6.7886200689246223E-2</v>
      </c>
      <c r="I637" s="12">
        <v>6.3200000000000006E-2</v>
      </c>
    </row>
    <row r="638" spans="6:9" x14ac:dyDescent="0.3">
      <c r="F638" s="2">
        <v>633</v>
      </c>
      <c r="G638" s="12">
        <f ca="1"/>
        <v>20.597241668889584</v>
      </c>
      <c r="H638" s="12">
        <f ca="1"/>
        <v>6.799319772875112E-2</v>
      </c>
      <c r="I638" s="12">
        <v>6.3299999999999995E-2</v>
      </c>
    </row>
    <row r="639" spans="6:9" x14ac:dyDescent="0.3">
      <c r="F639" s="2">
        <v>634</v>
      </c>
      <c r="G639" s="12">
        <f ca="1"/>
        <v>20.598017806953678</v>
      </c>
      <c r="H639" s="12">
        <f ca="1"/>
        <v>6.8081342837253978E-2</v>
      </c>
      <c r="I639" s="12">
        <v>6.3399999999999998E-2</v>
      </c>
    </row>
    <row r="640" spans="6:9" x14ac:dyDescent="0.3">
      <c r="F640" s="2">
        <v>635</v>
      </c>
      <c r="G640" s="12">
        <f ca="1"/>
        <v>20.598376888832785</v>
      </c>
      <c r="H640" s="12">
        <f ca="1"/>
        <v>6.8122123071404417E-2</v>
      </c>
      <c r="I640" s="12">
        <v>6.3500000000000001E-2</v>
      </c>
    </row>
    <row r="641" spans="6:9" x14ac:dyDescent="0.3">
      <c r="F641" s="2">
        <v>636</v>
      </c>
      <c r="G641" s="12">
        <f ca="1"/>
        <v>20.605495624077285</v>
      </c>
      <c r="H641" s="12">
        <f ca="1"/>
        <v>6.8930547006476717E-2</v>
      </c>
      <c r="I641" s="12">
        <v>6.3600000000000004E-2</v>
      </c>
    </row>
    <row r="642" spans="6:9" x14ac:dyDescent="0.3">
      <c r="F642" s="2">
        <v>637</v>
      </c>
      <c r="G642" s="12">
        <f ca="1"/>
        <v>20.605873300449709</v>
      </c>
      <c r="H642" s="12">
        <f ca="1"/>
        <v>6.8973435036420172E-2</v>
      </c>
      <c r="I642" s="12">
        <v>6.3700000000000007E-2</v>
      </c>
    </row>
    <row r="643" spans="6:9" x14ac:dyDescent="0.3">
      <c r="F643" s="2">
        <v>638</v>
      </c>
      <c r="G643" s="12">
        <f ca="1"/>
        <v>20.60789486055349</v>
      </c>
      <c r="H643" s="12">
        <f ca="1"/>
        <v>6.9202995182119587E-2</v>
      </c>
      <c r="I643" s="12">
        <v>6.3799999999999996E-2</v>
      </c>
    </row>
    <row r="644" spans="6:9" x14ac:dyDescent="0.3">
      <c r="F644" s="2">
        <v>639</v>
      </c>
      <c r="G644" s="12">
        <f ca="1"/>
        <v>20.608518340435531</v>
      </c>
      <c r="H644" s="12">
        <f ca="1"/>
        <v>6.9273793861718946E-2</v>
      </c>
      <c r="I644" s="12">
        <v>6.3899999999999998E-2</v>
      </c>
    </row>
    <row r="645" spans="6:9" x14ac:dyDescent="0.3">
      <c r="F645" s="2">
        <v>640</v>
      </c>
      <c r="G645" s="12">
        <f ca="1"/>
        <v>20.609783010329988</v>
      </c>
      <c r="H645" s="12">
        <f ca="1"/>
        <v>6.9417400594064871E-2</v>
      </c>
      <c r="I645" s="12">
        <v>6.4000000000000001E-2</v>
      </c>
    </row>
    <row r="646" spans="6:9" x14ac:dyDescent="0.3">
      <c r="F646" s="2">
        <v>641</v>
      </c>
      <c r="G646" s="12">
        <f ca="1"/>
        <v>20.611418377595601</v>
      </c>
      <c r="H646" s="12">
        <f ca="1"/>
        <v>6.9603097677222392E-2</v>
      </c>
      <c r="I646" s="12">
        <v>6.4100000000000004E-2</v>
      </c>
    </row>
    <row r="647" spans="6:9" x14ac:dyDescent="0.3">
      <c r="F647" s="2">
        <v>642</v>
      </c>
      <c r="G647" s="12">
        <f ca="1"/>
        <v>20.611815388553737</v>
      </c>
      <c r="H647" s="12">
        <f ca="1"/>
        <v>6.9648177974646064E-2</v>
      </c>
      <c r="I647" s="12">
        <v>6.4199999999999993E-2</v>
      </c>
    </row>
    <row r="648" spans="6:9" x14ac:dyDescent="0.3">
      <c r="F648" s="2">
        <v>643</v>
      </c>
      <c r="G648" s="12">
        <f ca="1"/>
        <v>20.613015187669795</v>
      </c>
      <c r="H648" s="12">
        <f ca="1"/>
        <v>6.9784412908387772E-2</v>
      </c>
      <c r="I648" s="12">
        <v>6.4299999999999996E-2</v>
      </c>
    </row>
    <row r="649" spans="6:9" x14ac:dyDescent="0.3">
      <c r="F649" s="2">
        <v>644</v>
      </c>
      <c r="G649" s="12">
        <f ca="1"/>
        <v>20.61510969419087</v>
      </c>
      <c r="H649" s="12">
        <f ca="1"/>
        <v>7.002223528255147E-2</v>
      </c>
      <c r="I649" s="12">
        <v>6.4399999999999999E-2</v>
      </c>
    </row>
    <row r="650" spans="6:9" x14ac:dyDescent="0.3">
      <c r="F650" s="2">
        <v>645</v>
      </c>
      <c r="G650" s="12">
        <f ca="1"/>
        <v>20.615197260154609</v>
      </c>
      <c r="H650" s="12">
        <f ca="1"/>
        <v>7.0032177892073832E-2</v>
      </c>
      <c r="I650" s="12">
        <v>6.4500000000000002E-2</v>
      </c>
    </row>
    <row r="651" spans="6:9" x14ac:dyDescent="0.3">
      <c r="F651" s="2">
        <v>646</v>
      </c>
      <c r="G651" s="12">
        <f ca="1"/>
        <v>20.615807542919626</v>
      </c>
      <c r="H651" s="12">
        <f ca="1"/>
        <v>7.010147167224523E-2</v>
      </c>
      <c r="I651" s="12">
        <v>6.4600000000000005E-2</v>
      </c>
    </row>
    <row r="652" spans="6:9" x14ac:dyDescent="0.3">
      <c r="F652" s="2">
        <v>647</v>
      </c>
      <c r="G652" s="12">
        <f ca="1"/>
        <v>20.616335265337959</v>
      </c>
      <c r="H652" s="12">
        <f ca="1"/>
        <v>7.016139081442252E-2</v>
      </c>
      <c r="I652" s="12">
        <v>6.4699999999999994E-2</v>
      </c>
    </row>
    <row r="653" spans="6:9" x14ac:dyDescent="0.3">
      <c r="F653" s="2">
        <v>648</v>
      </c>
      <c r="G653" s="12">
        <f ca="1"/>
        <v>20.617292324361575</v>
      </c>
      <c r="H653" s="12">
        <f ca="1"/>
        <v>7.0270057071712966E-2</v>
      </c>
      <c r="I653" s="12">
        <v>6.4799999999999996E-2</v>
      </c>
    </row>
    <row r="654" spans="6:9" x14ac:dyDescent="0.3">
      <c r="F654" s="2">
        <v>649</v>
      </c>
      <c r="G654" s="12">
        <f ca="1"/>
        <v>20.617511669886596</v>
      </c>
      <c r="H654" s="12">
        <f ca="1"/>
        <v>7.0294961785130061E-2</v>
      </c>
      <c r="I654" s="12">
        <v>6.4899999999999999E-2</v>
      </c>
    </row>
    <row r="655" spans="6:9" x14ac:dyDescent="0.3">
      <c r="F655" s="2">
        <v>650</v>
      </c>
      <c r="G655" s="12">
        <f ca="1"/>
        <v>20.618337168645954</v>
      </c>
      <c r="H655" s="12">
        <f ca="1"/>
        <v>7.0388689134383675E-2</v>
      </c>
      <c r="I655" s="12">
        <v>6.5000000000000002E-2</v>
      </c>
    </row>
    <row r="656" spans="6:9" x14ac:dyDescent="0.3">
      <c r="F656" s="2">
        <v>651</v>
      </c>
      <c r="G656" s="12">
        <f ca="1"/>
        <v>20.618823914452676</v>
      </c>
      <c r="H656" s="12">
        <f ca="1"/>
        <v>7.0443953925574121E-2</v>
      </c>
      <c r="I656" s="12">
        <v>6.5100000000000005E-2</v>
      </c>
    </row>
    <row r="657" spans="6:9" x14ac:dyDescent="0.3">
      <c r="F657" s="2">
        <v>652</v>
      </c>
      <c r="G657" s="12">
        <f ca="1"/>
        <v>20.620555129507295</v>
      </c>
      <c r="H657" s="12">
        <f ca="1"/>
        <v>7.0640512162589486E-2</v>
      </c>
      <c r="I657" s="12">
        <v>6.5199999999999994E-2</v>
      </c>
    </row>
    <row r="658" spans="6:9" x14ac:dyDescent="0.3">
      <c r="F658" s="2">
        <v>653</v>
      </c>
      <c r="G658" s="12">
        <f ca="1"/>
        <v>20.623168831739481</v>
      </c>
      <c r="H658" s="12">
        <f ca="1"/>
        <v>7.0937257827081268E-2</v>
      </c>
      <c r="I658" s="12">
        <v>6.5299999999999997E-2</v>
      </c>
    </row>
    <row r="659" spans="6:9" x14ac:dyDescent="0.3">
      <c r="F659" s="2">
        <v>654</v>
      </c>
      <c r="G659" s="12">
        <f ca="1"/>
        <v>20.623561732727818</v>
      </c>
      <c r="H659" s="12">
        <f ca="1"/>
        <v>7.0981864835876873E-2</v>
      </c>
      <c r="I659" s="12">
        <v>6.54E-2</v>
      </c>
    </row>
    <row r="660" spans="6:9" x14ac:dyDescent="0.3">
      <c r="F660" s="2">
        <v>655</v>
      </c>
      <c r="G660" s="12">
        <f ca="1"/>
        <v>20.62526347692879</v>
      </c>
      <c r="H660" s="12">
        <f ca="1"/>
        <v>7.1175065434429197E-2</v>
      </c>
      <c r="I660" s="12">
        <v>6.5500000000000003E-2</v>
      </c>
    </row>
    <row r="661" spans="6:9" x14ac:dyDescent="0.3">
      <c r="F661" s="2">
        <v>656</v>
      </c>
      <c r="G661" s="12">
        <f ca="1"/>
        <v>20.627979644936129</v>
      </c>
      <c r="H661" s="12">
        <f ca="1"/>
        <v>7.1483425812549406E-2</v>
      </c>
      <c r="I661" s="12">
        <v>6.5600000000000006E-2</v>
      </c>
    </row>
    <row r="662" spans="6:9" x14ac:dyDescent="0.3">
      <c r="F662" s="2">
        <v>657</v>
      </c>
      <c r="G662" s="12">
        <f ca="1"/>
        <v>20.628018195115384</v>
      </c>
      <c r="H662" s="12">
        <f ca="1"/>
        <v>7.1487802249604382E-2</v>
      </c>
      <c r="I662" s="12">
        <v>6.5699999999999995E-2</v>
      </c>
    </row>
    <row r="663" spans="6:9" x14ac:dyDescent="0.3">
      <c r="F663" s="2">
        <v>658</v>
      </c>
      <c r="G663" s="12">
        <f ca="1"/>
        <v>20.629065282022758</v>
      </c>
      <c r="H663" s="12">
        <f ca="1"/>
        <v>7.1606672722621223E-2</v>
      </c>
      <c r="I663" s="12">
        <v>6.5799999999999997E-2</v>
      </c>
    </row>
    <row r="664" spans="6:9" x14ac:dyDescent="0.3">
      <c r="F664" s="2">
        <v>659</v>
      </c>
      <c r="G664" s="12">
        <f ca="1"/>
        <v>20.63110480357798</v>
      </c>
      <c r="H664" s="12">
        <f ca="1"/>
        <v>7.1838204684643525E-2</v>
      </c>
      <c r="I664" s="12">
        <v>6.59E-2</v>
      </c>
    </row>
    <row r="665" spans="6:9" x14ac:dyDescent="0.3">
      <c r="F665" s="2">
        <v>660</v>
      </c>
      <c r="G665" s="12">
        <f ca="1"/>
        <v>20.632037500440639</v>
      </c>
      <c r="H665" s="12">
        <f ca="1"/>
        <v>7.1944084910856576E-2</v>
      </c>
      <c r="I665" s="12">
        <v>6.6000000000000003E-2</v>
      </c>
    </row>
    <row r="666" spans="6:9" x14ac:dyDescent="0.3">
      <c r="F666" s="2">
        <v>661</v>
      </c>
      <c r="G666" s="12">
        <f ca="1"/>
        <v>20.632452303951698</v>
      </c>
      <c r="H666" s="12">
        <f ca="1"/>
        <v>7.1991173209065451E-2</v>
      </c>
      <c r="I666" s="12">
        <v>6.6100000000000006E-2</v>
      </c>
    </row>
    <row r="667" spans="6:9" x14ac:dyDescent="0.3">
      <c r="F667" s="2">
        <v>662</v>
      </c>
      <c r="G667" s="12">
        <f ca="1"/>
        <v>20.632719154128317</v>
      </c>
      <c r="H667" s="12">
        <f ca="1"/>
        <v>7.2021465781539007E-2</v>
      </c>
      <c r="I667" s="12">
        <v>6.6199999999999995E-2</v>
      </c>
    </row>
    <row r="668" spans="6:9" x14ac:dyDescent="0.3">
      <c r="F668" s="2">
        <v>663</v>
      </c>
      <c r="G668" s="12">
        <f ca="1"/>
        <v>20.633295774150266</v>
      </c>
      <c r="H668" s="12">
        <f ca="1"/>
        <v>7.2086922769009076E-2</v>
      </c>
      <c r="I668" s="12">
        <v>6.6299999999999998E-2</v>
      </c>
    </row>
    <row r="669" spans="6:9" x14ac:dyDescent="0.3">
      <c r="F669" s="2">
        <v>664</v>
      </c>
      <c r="G669" s="12">
        <f ca="1"/>
        <v>20.633588857721911</v>
      </c>
      <c r="H669" s="12">
        <f ca="1"/>
        <v>7.212019296279859E-2</v>
      </c>
      <c r="I669" s="12">
        <v>6.6400000000000001E-2</v>
      </c>
    </row>
    <row r="670" spans="6:9" x14ac:dyDescent="0.3">
      <c r="F670" s="2">
        <v>665</v>
      </c>
      <c r="G670" s="12">
        <f ca="1"/>
        <v>20.633956273635444</v>
      </c>
      <c r="H670" s="12">
        <f ca="1"/>
        <v>7.2161901020246333E-2</v>
      </c>
      <c r="I670" s="12">
        <v>6.6500000000000004E-2</v>
      </c>
    </row>
    <row r="671" spans="6:9" x14ac:dyDescent="0.3">
      <c r="F671" s="2">
        <v>666</v>
      </c>
      <c r="G671" s="12">
        <f ca="1"/>
        <v>20.634014867855218</v>
      </c>
      <c r="H671" s="12">
        <f ca="1"/>
        <v>7.2168552458740542E-2</v>
      </c>
      <c r="I671" s="12">
        <v>6.6600000000000006E-2</v>
      </c>
    </row>
    <row r="672" spans="6:9" x14ac:dyDescent="0.3">
      <c r="F672" s="2">
        <v>667</v>
      </c>
      <c r="G672" s="12">
        <f ca="1"/>
        <v>20.63497655829654</v>
      </c>
      <c r="H672" s="12">
        <f ca="1"/>
        <v>7.2277719926165496E-2</v>
      </c>
      <c r="I672" s="12">
        <v>6.6699999999999995E-2</v>
      </c>
    </row>
    <row r="673" spans="6:9" x14ac:dyDescent="0.3">
      <c r="F673" s="2">
        <v>668</v>
      </c>
      <c r="G673" s="12">
        <f ca="1"/>
        <v>20.636979475457128</v>
      </c>
      <c r="H673" s="12">
        <f ca="1"/>
        <v>7.2505079149239426E-2</v>
      </c>
      <c r="I673" s="12">
        <v>6.6799999999999998E-2</v>
      </c>
    </row>
    <row r="674" spans="6:9" x14ac:dyDescent="0.3">
      <c r="F674" s="2">
        <v>669</v>
      </c>
      <c r="G674" s="12">
        <f ca="1"/>
        <v>20.637032302173576</v>
      </c>
      <c r="H674" s="12">
        <f ca="1"/>
        <v>7.2511075643315603E-2</v>
      </c>
      <c r="I674" s="12">
        <v>6.6900000000000001E-2</v>
      </c>
    </row>
    <row r="675" spans="6:9" x14ac:dyDescent="0.3">
      <c r="F675" s="2">
        <v>670</v>
      </c>
      <c r="G675" s="12">
        <f ca="1"/>
        <v>20.637599088054174</v>
      </c>
      <c r="H675" s="12">
        <f ca="1"/>
        <v>7.2575412681681106E-2</v>
      </c>
      <c r="I675" s="12">
        <v>6.7000000000000004E-2</v>
      </c>
    </row>
    <row r="676" spans="6:9" x14ac:dyDescent="0.3">
      <c r="F676" s="2">
        <v>671</v>
      </c>
      <c r="G676" s="12">
        <f ca="1"/>
        <v>20.638140038332772</v>
      </c>
      <c r="H676" s="12">
        <f ca="1"/>
        <v>7.2636816624854994E-2</v>
      </c>
      <c r="I676" s="12">
        <v>6.7100000000000007E-2</v>
      </c>
    </row>
    <row r="677" spans="6:9" x14ac:dyDescent="0.3">
      <c r="F677" s="2">
        <v>672</v>
      </c>
      <c r="G677" s="12">
        <f ca="1"/>
        <v>20.640169204610547</v>
      </c>
      <c r="H677" s="12">
        <f ca="1"/>
        <v>7.28671459710033E-2</v>
      </c>
      <c r="I677" s="12">
        <v>6.7199999999999996E-2</v>
      </c>
    </row>
    <row r="678" spans="6:9" x14ac:dyDescent="0.3">
      <c r="F678" s="2">
        <v>673</v>
      </c>
      <c r="G678" s="12">
        <f ca="1"/>
        <v>20.64073723321815</v>
      </c>
      <c r="H678" s="12">
        <f ca="1"/>
        <v>7.2931621436236105E-2</v>
      </c>
      <c r="I678" s="12">
        <v>6.7299999999999999E-2</v>
      </c>
    </row>
    <row r="679" spans="6:9" x14ac:dyDescent="0.3">
      <c r="F679" s="2">
        <v>674</v>
      </c>
      <c r="G679" s="12">
        <f ca="1"/>
        <v>20.640791547312521</v>
      </c>
      <c r="H679" s="12">
        <f ca="1"/>
        <v>7.2937786464213561E-2</v>
      </c>
      <c r="I679" s="12">
        <v>6.7400000000000002E-2</v>
      </c>
    </row>
    <row r="680" spans="6:9" x14ac:dyDescent="0.3">
      <c r="F680" s="2">
        <v>675</v>
      </c>
      <c r="G680" s="12">
        <f ca="1"/>
        <v>20.641236234594597</v>
      </c>
      <c r="H680" s="12">
        <f ca="1"/>
        <v>7.2988261402996191E-2</v>
      </c>
      <c r="I680" s="12">
        <v>6.7500000000000004E-2</v>
      </c>
    </row>
    <row r="681" spans="6:9" x14ac:dyDescent="0.3">
      <c r="F681" s="2">
        <v>676</v>
      </c>
      <c r="G681" s="12">
        <f ca="1"/>
        <v>20.642457978448633</v>
      </c>
      <c r="H681" s="12">
        <f ca="1"/>
        <v>7.3126935873904175E-2</v>
      </c>
      <c r="I681" s="12">
        <v>6.7599999999999993E-2</v>
      </c>
    </row>
    <row r="682" spans="6:9" x14ac:dyDescent="0.3">
      <c r="F682" s="2">
        <v>677</v>
      </c>
      <c r="G682" s="12">
        <f ca="1"/>
        <v>20.643061669439895</v>
      </c>
      <c r="H682" s="12">
        <f ca="1"/>
        <v>7.319545721495313E-2</v>
      </c>
      <c r="I682" s="12">
        <v>6.7699999999999996E-2</v>
      </c>
    </row>
    <row r="683" spans="6:9" x14ac:dyDescent="0.3">
      <c r="F683" s="2">
        <v>678</v>
      </c>
      <c r="G683" s="12">
        <f ca="1"/>
        <v>20.644015763868321</v>
      </c>
      <c r="H683" s="12">
        <f ca="1"/>
        <v>7.330374963985653E-2</v>
      </c>
      <c r="I683" s="12">
        <v>6.7799999999999999E-2</v>
      </c>
    </row>
    <row r="684" spans="6:9" x14ac:dyDescent="0.3">
      <c r="F684" s="2">
        <v>679</v>
      </c>
      <c r="G684" s="12">
        <f ca="1"/>
        <v>20.644279691100838</v>
      </c>
      <c r="H684" s="12">
        <f ca="1"/>
        <v>7.3333705889954803E-2</v>
      </c>
      <c r="I684" s="12">
        <v>6.7900000000000002E-2</v>
      </c>
    </row>
    <row r="685" spans="6:9" x14ac:dyDescent="0.3">
      <c r="F685" s="2">
        <v>680</v>
      </c>
      <c r="G685" s="12">
        <f ca="1"/>
        <v>20.646430288477021</v>
      </c>
      <c r="H685" s="12">
        <f ca="1"/>
        <v>7.3577798962920937E-2</v>
      </c>
      <c r="I685" s="12">
        <v>6.8000000000000005E-2</v>
      </c>
    </row>
    <row r="686" spans="6:9" x14ac:dyDescent="0.3">
      <c r="F686" s="2">
        <v>681</v>
      </c>
      <c r="G686" s="12">
        <f ca="1"/>
        <v>20.646763154154627</v>
      </c>
      <c r="H686" s="12">
        <f ca="1"/>
        <v>7.3615578640925161E-2</v>
      </c>
      <c r="I686" s="12">
        <v>6.8099999999999994E-2</v>
      </c>
    </row>
    <row r="687" spans="6:9" x14ac:dyDescent="0.3">
      <c r="F687" s="2">
        <v>682</v>
      </c>
      <c r="G687" s="12">
        <f ca="1"/>
        <v>20.647314957189291</v>
      </c>
      <c r="H687" s="12">
        <f ca="1"/>
        <v>7.3678206964137516E-2</v>
      </c>
      <c r="I687" s="12">
        <v>6.8199999999999997E-2</v>
      </c>
    </row>
    <row r="688" spans="6:9" x14ac:dyDescent="0.3">
      <c r="F688" s="2">
        <v>683</v>
      </c>
      <c r="G688" s="12">
        <f ca="1"/>
        <v>20.647363743242295</v>
      </c>
      <c r="H688" s="12">
        <f ca="1"/>
        <v>7.3683744042381427E-2</v>
      </c>
      <c r="I688" s="12">
        <v>6.83E-2</v>
      </c>
    </row>
    <row r="689" spans="6:9" x14ac:dyDescent="0.3">
      <c r="F689" s="2">
        <v>684</v>
      </c>
      <c r="G689" s="12">
        <f ca="1"/>
        <v>20.647469938610506</v>
      </c>
      <c r="H689" s="12">
        <f ca="1"/>
        <v>7.3695796902260469E-2</v>
      </c>
      <c r="I689" s="12">
        <v>6.8400000000000002E-2</v>
      </c>
    </row>
    <row r="690" spans="6:9" x14ac:dyDescent="0.3">
      <c r="F690" s="2">
        <v>685</v>
      </c>
      <c r="G690" s="12">
        <f ca="1"/>
        <v>20.648631953881516</v>
      </c>
      <c r="H690" s="12">
        <f ca="1"/>
        <v>7.3827681089494446E-2</v>
      </c>
      <c r="I690" s="12">
        <v>6.8500000000000005E-2</v>
      </c>
    </row>
    <row r="691" spans="6:9" x14ac:dyDescent="0.3">
      <c r="F691" s="2">
        <v>686</v>
      </c>
      <c r="G691" s="12">
        <f ca="1"/>
        <v>20.649966490068472</v>
      </c>
      <c r="H691" s="12">
        <f ca="1"/>
        <v>7.397914322276522E-2</v>
      </c>
      <c r="I691" s="12">
        <v>6.8599999999999994E-2</v>
      </c>
    </row>
    <row r="692" spans="6:9" x14ac:dyDescent="0.3">
      <c r="F692" s="2">
        <v>687</v>
      </c>
      <c r="G692" s="12">
        <f ca="1"/>
        <v>20.650353095550393</v>
      </c>
      <c r="H692" s="12">
        <f ca="1"/>
        <v>7.4023020206768875E-2</v>
      </c>
      <c r="I692" s="12">
        <v>6.8699999999999997E-2</v>
      </c>
    </row>
    <row r="693" spans="6:9" x14ac:dyDescent="0.3">
      <c r="F693" s="2">
        <v>688</v>
      </c>
      <c r="G693" s="12">
        <f ca="1"/>
        <v>20.650566372237346</v>
      </c>
      <c r="H693" s="12">
        <f ca="1"/>
        <v>7.4047225503820258E-2</v>
      </c>
      <c r="I693" s="12">
        <v>6.88E-2</v>
      </c>
    </row>
    <row r="694" spans="6:9" x14ac:dyDescent="0.3">
      <c r="F694" s="2">
        <v>689</v>
      </c>
      <c r="G694" s="12">
        <f ca="1"/>
        <v>20.650710933158425</v>
      </c>
      <c r="H694" s="12">
        <f ca="1"/>
        <v>7.4063632040206606E-2</v>
      </c>
      <c r="I694" s="12">
        <v>6.8900000000000003E-2</v>
      </c>
    </row>
    <row r="695" spans="6:9" x14ac:dyDescent="0.3">
      <c r="F695" s="2">
        <v>690</v>
      </c>
      <c r="G695" s="12">
        <f ca="1"/>
        <v>20.651038921849562</v>
      </c>
      <c r="H695" s="12">
        <f ca="1"/>
        <v>7.4100856080212552E-2</v>
      </c>
      <c r="I695" s="12">
        <v>6.9000000000000006E-2</v>
      </c>
    </row>
    <row r="696" spans="6:9" x14ac:dyDescent="0.3">
      <c r="F696" s="2">
        <v>691</v>
      </c>
      <c r="G696" s="12">
        <f ca="1"/>
        <v>20.652271152577537</v>
      </c>
      <c r="H696" s="12">
        <f ca="1"/>
        <v>7.4240702762466526E-2</v>
      </c>
      <c r="I696" s="12">
        <v>6.9099999999999995E-2</v>
      </c>
    </row>
    <row r="697" spans="6:9" x14ac:dyDescent="0.3">
      <c r="F697" s="2">
        <v>692</v>
      </c>
      <c r="G697" s="12">
        <f ca="1"/>
        <v>20.655898306971082</v>
      </c>
      <c r="H697" s="12">
        <f ca="1"/>
        <v>7.4652337589221851E-2</v>
      </c>
      <c r="I697" s="12">
        <v>6.9199999999999998E-2</v>
      </c>
    </row>
    <row r="698" spans="6:9" x14ac:dyDescent="0.3">
      <c r="F698" s="2">
        <v>693</v>
      </c>
      <c r="G698" s="12">
        <f ca="1"/>
        <v>20.656348715003258</v>
      </c>
      <c r="H698" s="12">
        <f ca="1"/>
        <v>7.4703451647418762E-2</v>
      </c>
      <c r="I698" s="12">
        <v>6.93E-2</v>
      </c>
    </row>
    <row r="699" spans="6:9" x14ac:dyDescent="0.3">
      <c r="F699" s="2">
        <v>694</v>
      </c>
      <c r="G699" s="12">
        <f ca="1"/>
        <v>20.656372490326881</v>
      </c>
      <c r="H699" s="12">
        <f ca="1"/>
        <v>7.4706149755200846E-2</v>
      </c>
      <c r="I699" s="12">
        <v>6.9400000000000003E-2</v>
      </c>
    </row>
    <row r="700" spans="6:9" x14ac:dyDescent="0.3">
      <c r="F700" s="2">
        <v>695</v>
      </c>
      <c r="G700" s="12">
        <f ca="1"/>
        <v>20.657166867539804</v>
      </c>
      <c r="H700" s="12">
        <f ca="1"/>
        <v>7.4796297995653127E-2</v>
      </c>
      <c r="I700" s="12">
        <v>6.9500000000000006E-2</v>
      </c>
    </row>
    <row r="701" spans="6:9" x14ac:dyDescent="0.3">
      <c r="F701" s="2">
        <v>696</v>
      </c>
      <c r="G701" s="12">
        <f ca="1"/>
        <v>20.660141940797775</v>
      </c>
      <c r="H701" s="12">
        <f ca="1"/>
        <v>7.5133909433140467E-2</v>
      </c>
      <c r="I701" s="12">
        <v>6.9599999999999995E-2</v>
      </c>
    </row>
    <row r="702" spans="6:9" x14ac:dyDescent="0.3">
      <c r="F702" s="2">
        <v>697</v>
      </c>
      <c r="G702" s="12">
        <f ca="1"/>
        <v>20.660171419261427</v>
      </c>
      <c r="H702" s="12">
        <f ca="1"/>
        <v>7.5137254582823276E-2</v>
      </c>
      <c r="I702" s="12">
        <v>6.9699999999999998E-2</v>
      </c>
    </row>
    <row r="703" spans="6:9" x14ac:dyDescent="0.3">
      <c r="F703" s="2">
        <v>698</v>
      </c>
      <c r="G703" s="12">
        <f ca="1"/>
        <v>20.661145836768668</v>
      </c>
      <c r="H703" s="12">
        <f ca="1"/>
        <v>7.5247828539446893E-2</v>
      </c>
      <c r="I703" s="12">
        <v>6.9800000000000001E-2</v>
      </c>
    </row>
    <row r="704" spans="6:9" x14ac:dyDescent="0.3">
      <c r="F704" s="2">
        <v>699</v>
      </c>
      <c r="G704" s="12">
        <f ca="1"/>
        <v>20.661905301563518</v>
      </c>
      <c r="H704" s="12">
        <f ca="1"/>
        <v>7.5334009303292593E-2</v>
      </c>
      <c r="I704" s="12">
        <v>6.9900000000000004E-2</v>
      </c>
    </row>
    <row r="705" spans="6:9" x14ac:dyDescent="0.3">
      <c r="F705" s="2">
        <v>700</v>
      </c>
      <c r="G705" s="12">
        <f ca="1"/>
        <v>20.666569789334947</v>
      </c>
      <c r="H705" s="12">
        <f ca="1"/>
        <v>7.5863295672690345E-2</v>
      </c>
      <c r="I705" s="12">
        <v>7.0000000000000007E-2</v>
      </c>
    </row>
    <row r="706" spans="6:9" x14ac:dyDescent="0.3">
      <c r="F706" s="2">
        <v>701</v>
      </c>
      <c r="G706" s="12">
        <f ca="1"/>
        <v>20.667099479889341</v>
      </c>
      <c r="H706" s="12">
        <f ca="1"/>
        <v>7.5923398329166947E-2</v>
      </c>
      <c r="I706" s="12">
        <v>7.0099999999999996E-2</v>
      </c>
    </row>
    <row r="707" spans="6:9" x14ac:dyDescent="0.3">
      <c r="F707" s="2">
        <v>702</v>
      </c>
      <c r="G707" s="12">
        <f ca="1"/>
        <v>20.667337810815496</v>
      </c>
      <c r="H707" s="12">
        <f ca="1"/>
        <v>7.5950440999244417E-2</v>
      </c>
      <c r="I707" s="12">
        <v>7.0199999999999999E-2</v>
      </c>
    </row>
    <row r="708" spans="6:9" x14ac:dyDescent="0.3">
      <c r="F708" s="2">
        <v>703</v>
      </c>
      <c r="G708" s="12">
        <f ca="1"/>
        <v>20.66776700223005</v>
      </c>
      <c r="H708" s="12">
        <f ca="1"/>
        <v>7.599913979485784E-2</v>
      </c>
      <c r="I708" s="12">
        <v>7.0300000000000001E-2</v>
      </c>
    </row>
    <row r="709" spans="6:9" x14ac:dyDescent="0.3">
      <c r="F709" s="2">
        <v>704</v>
      </c>
      <c r="G709" s="12">
        <f ca="1"/>
        <v>20.668288753993213</v>
      </c>
      <c r="H709" s="12">
        <f ca="1"/>
        <v>7.6058340694424853E-2</v>
      </c>
      <c r="I709" s="12">
        <v>7.0400000000000004E-2</v>
      </c>
    </row>
    <row r="710" spans="6:9" x14ac:dyDescent="0.3">
      <c r="F710" s="2">
        <v>705</v>
      </c>
      <c r="G710" s="12">
        <f ca="1"/>
        <v>20.669484301719535</v>
      </c>
      <c r="H710" s="12">
        <f ca="1"/>
        <v>7.6193992697429103E-2</v>
      </c>
      <c r="I710" s="12">
        <v>7.0499999999999993E-2</v>
      </c>
    </row>
    <row r="711" spans="6:9" x14ac:dyDescent="0.3">
      <c r="F711" s="2">
        <v>706</v>
      </c>
      <c r="G711" s="12">
        <f ca="1"/>
        <v>20.66954787239526</v>
      </c>
      <c r="H711" s="12">
        <f ca="1"/>
        <v>7.6201205638552594E-2</v>
      </c>
      <c r="I711" s="12">
        <v>7.0599999999999996E-2</v>
      </c>
    </row>
    <row r="712" spans="6:9" x14ac:dyDescent="0.3">
      <c r="F712" s="2">
        <v>707</v>
      </c>
      <c r="G712" s="12">
        <f ca="1"/>
        <v>20.670337078829856</v>
      </c>
      <c r="H712" s="12">
        <f ca="1"/>
        <v>7.6290751113793132E-2</v>
      </c>
      <c r="I712" s="12">
        <v>7.0699999999999999E-2</v>
      </c>
    </row>
    <row r="713" spans="6:9" x14ac:dyDescent="0.3">
      <c r="F713" s="2">
        <v>708</v>
      </c>
      <c r="G713" s="12">
        <f ca="1"/>
        <v>20.670351448462576</v>
      </c>
      <c r="H713" s="12">
        <f ca="1"/>
        <v>7.6292381521839037E-2</v>
      </c>
      <c r="I713" s="12">
        <v>7.0800000000000002E-2</v>
      </c>
    </row>
    <row r="714" spans="6:9" x14ac:dyDescent="0.3">
      <c r="F714" s="2">
        <v>709</v>
      </c>
      <c r="G714" s="12">
        <f ca="1"/>
        <v>20.67043072263462</v>
      </c>
      <c r="H714" s="12">
        <f ca="1"/>
        <v>7.6301376126480358E-2</v>
      </c>
      <c r="I714" s="12">
        <v>7.0900000000000005E-2</v>
      </c>
    </row>
    <row r="715" spans="6:9" x14ac:dyDescent="0.3">
      <c r="F715" s="2">
        <v>710</v>
      </c>
      <c r="G715" s="12">
        <f ca="1"/>
        <v>20.670587613931342</v>
      </c>
      <c r="H715" s="12">
        <f ca="1"/>
        <v>7.6319177295123719E-2</v>
      </c>
      <c r="I715" s="12">
        <v>7.0999999999999994E-2</v>
      </c>
    </row>
    <row r="716" spans="6:9" x14ac:dyDescent="0.3">
      <c r="F716" s="2">
        <v>711</v>
      </c>
      <c r="G716" s="12">
        <f ca="1"/>
        <v>20.671388470977032</v>
      </c>
      <c r="H716" s="12">
        <f ca="1"/>
        <v>7.6410043379912196E-2</v>
      </c>
      <c r="I716" s="12">
        <v>7.1099999999999997E-2</v>
      </c>
    </row>
    <row r="717" spans="6:9" x14ac:dyDescent="0.3">
      <c r="F717" s="2">
        <v>712</v>
      </c>
      <c r="G717" s="12">
        <f ca="1"/>
        <v>20.672922048997531</v>
      </c>
      <c r="H717" s="12">
        <f ca="1"/>
        <v>7.6584041975258144E-2</v>
      </c>
      <c r="I717" s="12">
        <v>7.1199999999999999E-2</v>
      </c>
    </row>
    <row r="718" spans="6:9" x14ac:dyDescent="0.3">
      <c r="F718" s="2">
        <v>713</v>
      </c>
      <c r="G718" s="12">
        <f ca="1"/>
        <v>20.673960572643026</v>
      </c>
      <c r="H718" s="12">
        <f ca="1"/>
        <v>7.6701869997364946E-2</v>
      </c>
      <c r="I718" s="12">
        <v>7.1300000000000002E-2</v>
      </c>
    </row>
    <row r="719" spans="6:9" x14ac:dyDescent="0.3">
      <c r="F719" s="2">
        <v>714</v>
      </c>
      <c r="G719" s="12">
        <f ca="1"/>
        <v>20.674208386767454</v>
      </c>
      <c r="H719" s="12">
        <f ca="1"/>
        <v>7.6729986054280941E-2</v>
      </c>
      <c r="I719" s="12">
        <v>7.1400000000000005E-2</v>
      </c>
    </row>
    <row r="720" spans="6:9" x14ac:dyDescent="0.3">
      <c r="F720" s="2">
        <v>715</v>
      </c>
      <c r="G720" s="12">
        <f ca="1"/>
        <v>20.675256872504868</v>
      </c>
      <c r="H720" s="12">
        <f ca="1"/>
        <v>7.684894223457972E-2</v>
      </c>
      <c r="I720" s="12">
        <v>7.1499999999999994E-2</v>
      </c>
    </row>
    <row r="721" spans="6:9" x14ac:dyDescent="0.3">
      <c r="F721" s="2">
        <v>716</v>
      </c>
      <c r="G721" s="12">
        <f ca="1"/>
        <v>20.675790585209988</v>
      </c>
      <c r="H721" s="12">
        <f ca="1"/>
        <v>7.6909494067136652E-2</v>
      </c>
      <c r="I721" s="12">
        <v>7.1599999999999997E-2</v>
      </c>
    </row>
    <row r="722" spans="6:9" x14ac:dyDescent="0.3">
      <c r="F722" s="2">
        <v>717</v>
      </c>
      <c r="G722" s="12">
        <f ca="1"/>
        <v>20.675921621969401</v>
      </c>
      <c r="H722" s="12">
        <f ca="1"/>
        <v>7.6924360641370759E-2</v>
      </c>
      <c r="I722" s="12">
        <v>7.17E-2</v>
      </c>
    </row>
    <row r="723" spans="6:9" x14ac:dyDescent="0.3">
      <c r="F723" s="2">
        <v>718</v>
      </c>
      <c r="G723" s="12">
        <f ca="1"/>
        <v>20.677063257025502</v>
      </c>
      <c r="H723" s="12">
        <f ca="1"/>
        <v>7.7053881955338799E-2</v>
      </c>
      <c r="I723" s="12">
        <v>7.1800000000000003E-2</v>
      </c>
    </row>
    <row r="724" spans="6:9" x14ac:dyDescent="0.3">
      <c r="F724" s="2">
        <v>719</v>
      </c>
      <c r="G724" s="12">
        <f ca="1"/>
        <v>20.678124678254321</v>
      </c>
      <c r="H724" s="12">
        <f ca="1"/>
        <v>7.7174300979904409E-2</v>
      </c>
      <c r="I724" s="12">
        <v>7.1900000000000006E-2</v>
      </c>
    </row>
    <row r="725" spans="6:9" x14ac:dyDescent="0.3">
      <c r="F725" s="2">
        <v>720</v>
      </c>
      <c r="G725" s="12">
        <f ca="1"/>
        <v>20.679110225336022</v>
      </c>
      <c r="H725" s="12">
        <f ca="1"/>
        <v>7.728611044262923E-2</v>
      </c>
      <c r="I725" s="12">
        <v>7.1999999999999995E-2</v>
      </c>
    </row>
    <row r="726" spans="6:9" x14ac:dyDescent="0.3">
      <c r="F726" s="2">
        <v>721</v>
      </c>
      <c r="G726" s="12">
        <f ca="1"/>
        <v>20.681366376516486</v>
      </c>
      <c r="H726" s="12">
        <f ca="1"/>
        <v>7.7542063086385893E-2</v>
      </c>
      <c r="I726" s="12">
        <v>7.2099999999999997E-2</v>
      </c>
    </row>
    <row r="727" spans="6:9" x14ac:dyDescent="0.3">
      <c r="F727" s="2">
        <v>722</v>
      </c>
      <c r="G727" s="12">
        <f ca="1"/>
        <v>20.683119688538937</v>
      </c>
      <c r="H727" s="12">
        <f ca="1"/>
        <v>7.7740964802077261E-2</v>
      </c>
      <c r="I727" s="12">
        <v>7.22E-2</v>
      </c>
    </row>
    <row r="728" spans="6:9" x14ac:dyDescent="0.3">
      <c r="F728" s="2">
        <v>723</v>
      </c>
      <c r="G728" s="12">
        <f ca="1"/>
        <v>20.683921103133041</v>
      </c>
      <c r="H728" s="12">
        <f ca="1"/>
        <v>7.7831878397833343E-2</v>
      </c>
      <c r="I728" s="12">
        <v>7.2300000000000003E-2</v>
      </c>
    </row>
    <row r="729" spans="6:9" x14ac:dyDescent="0.3">
      <c r="F729" s="2">
        <v>724</v>
      </c>
      <c r="G729" s="12">
        <f ca="1"/>
        <v>20.684765655465743</v>
      </c>
      <c r="H729" s="12">
        <f ca="1"/>
        <v>7.7927684498628746E-2</v>
      </c>
      <c r="I729" s="12">
        <v>7.2400000000000006E-2</v>
      </c>
    </row>
    <row r="730" spans="6:9" x14ac:dyDescent="0.3">
      <c r="F730" s="2">
        <v>725</v>
      </c>
      <c r="G730" s="12">
        <f ca="1"/>
        <v>20.685322574675645</v>
      </c>
      <c r="H730" s="12">
        <f ca="1"/>
        <v>7.7990860850725818E-2</v>
      </c>
      <c r="I730" s="12">
        <v>7.2499999999999995E-2</v>
      </c>
    </row>
    <row r="731" spans="6:9" x14ac:dyDescent="0.3">
      <c r="F731" s="2">
        <v>726</v>
      </c>
      <c r="G731" s="12">
        <f ca="1"/>
        <v>20.686982203341326</v>
      </c>
      <c r="H731" s="12">
        <f ca="1"/>
        <v>7.8179124528822364E-2</v>
      </c>
      <c r="I731" s="12">
        <v>7.2599999999999998E-2</v>
      </c>
    </row>
    <row r="732" spans="6:9" x14ac:dyDescent="0.3">
      <c r="F732" s="2">
        <v>727</v>
      </c>
      <c r="G732" s="12">
        <f ca="1"/>
        <v>20.687190775900937</v>
      </c>
      <c r="H732" s="12">
        <f ca="1"/>
        <v>7.8202784112533896E-2</v>
      </c>
      <c r="I732" s="12">
        <v>7.2700000000000001E-2</v>
      </c>
    </row>
    <row r="733" spans="6:9" x14ac:dyDescent="0.3">
      <c r="F733" s="2">
        <v>728</v>
      </c>
      <c r="G733" s="12">
        <f ca="1"/>
        <v>20.687594516505552</v>
      </c>
      <c r="H733" s="12">
        <f ca="1"/>
        <v>7.8248582532193911E-2</v>
      </c>
      <c r="I733" s="12">
        <v>7.2800000000000004E-2</v>
      </c>
    </row>
    <row r="734" spans="6:9" x14ac:dyDescent="0.3">
      <c r="F734" s="2">
        <v>729</v>
      </c>
      <c r="G734" s="12">
        <f ca="1"/>
        <v>20.687689666767117</v>
      </c>
      <c r="H734" s="12">
        <f ca="1"/>
        <v>7.8259375888890759E-2</v>
      </c>
      <c r="I734" s="12">
        <v>7.2900000000000006E-2</v>
      </c>
    </row>
    <row r="735" spans="6:9" x14ac:dyDescent="0.3">
      <c r="F735" s="2">
        <v>730</v>
      </c>
      <c r="G735" s="12">
        <f ca="1"/>
        <v>20.687895092608159</v>
      </c>
      <c r="H735" s="12">
        <f ca="1"/>
        <v>7.82826782914674E-2</v>
      </c>
      <c r="I735" s="12">
        <v>7.2999999999999995E-2</v>
      </c>
    </row>
    <row r="736" spans="6:9" x14ac:dyDescent="0.3">
      <c r="F736" s="2">
        <v>731</v>
      </c>
      <c r="G736" s="12">
        <f ca="1"/>
        <v>20.688257796832801</v>
      </c>
      <c r="H736" s="12">
        <f ca="1"/>
        <v>7.832382134391036E-2</v>
      </c>
      <c r="I736" s="12">
        <v>7.3099999999999998E-2</v>
      </c>
    </row>
    <row r="737" spans="6:9" x14ac:dyDescent="0.3">
      <c r="F737" s="2">
        <v>732</v>
      </c>
      <c r="G737" s="12">
        <f ca="1"/>
        <v>20.688572094873908</v>
      </c>
      <c r="H737" s="12">
        <f ca="1"/>
        <v>7.835947331162485E-2</v>
      </c>
      <c r="I737" s="12">
        <v>7.3200000000000001E-2</v>
      </c>
    </row>
    <row r="738" spans="6:9" x14ac:dyDescent="0.3">
      <c r="F738" s="2">
        <v>733</v>
      </c>
      <c r="G738" s="12">
        <f ca="1"/>
        <v>20.689607073707773</v>
      </c>
      <c r="H738" s="12">
        <f ca="1"/>
        <v>7.8476873604366615E-2</v>
      </c>
      <c r="I738" s="12">
        <v>7.3300000000000004E-2</v>
      </c>
    </row>
    <row r="739" spans="6:9" x14ac:dyDescent="0.3">
      <c r="F739" s="2">
        <v>734</v>
      </c>
      <c r="G739" s="12">
        <f ca="1"/>
        <v>20.69021145765311</v>
      </c>
      <c r="H739" s="12">
        <f ca="1"/>
        <v>7.8545429628352093E-2</v>
      </c>
      <c r="I739" s="12">
        <v>7.3400000000000007E-2</v>
      </c>
    </row>
    <row r="740" spans="6:9" x14ac:dyDescent="0.3">
      <c r="F740" s="2">
        <v>735</v>
      </c>
      <c r="G740" s="12">
        <f ca="1"/>
        <v>20.690391902957618</v>
      </c>
      <c r="H740" s="12">
        <f ca="1"/>
        <v>7.8565897650963556E-2</v>
      </c>
      <c r="I740" s="12">
        <v>7.3499999999999996E-2</v>
      </c>
    </row>
    <row r="741" spans="6:9" x14ac:dyDescent="0.3">
      <c r="F741" s="2">
        <v>736</v>
      </c>
      <c r="G741" s="12">
        <f ca="1"/>
        <v>20.691534033552582</v>
      </c>
      <c r="H741" s="12">
        <f ca="1"/>
        <v>7.8695449023856279E-2</v>
      </c>
      <c r="I741" s="12">
        <v>7.3599999999999999E-2</v>
      </c>
    </row>
    <row r="742" spans="6:9" x14ac:dyDescent="0.3">
      <c r="F742" s="2">
        <v>737</v>
      </c>
      <c r="G742" s="12">
        <f ca="1"/>
        <v>20.694094188465314</v>
      </c>
      <c r="H742" s="12">
        <f ca="1"/>
        <v>7.8985838681998377E-2</v>
      </c>
      <c r="I742" s="12">
        <v>7.3700000000000002E-2</v>
      </c>
    </row>
    <row r="743" spans="6:9" x14ac:dyDescent="0.3">
      <c r="F743" s="2">
        <v>738</v>
      </c>
      <c r="G743" s="12">
        <f ca="1"/>
        <v>20.694583602567096</v>
      </c>
      <c r="H743" s="12">
        <f ca="1"/>
        <v>7.904135006001356E-2</v>
      </c>
      <c r="I743" s="12">
        <v>7.3800000000000004E-2</v>
      </c>
    </row>
    <row r="744" spans="6:9" x14ac:dyDescent="0.3">
      <c r="F744" s="2">
        <v>739</v>
      </c>
      <c r="G744" s="12">
        <f ca="1"/>
        <v>20.695404484112405</v>
      </c>
      <c r="H744" s="12">
        <f ca="1"/>
        <v>7.9134456985930024E-2</v>
      </c>
      <c r="I744" s="12">
        <v>7.3899999999999993E-2</v>
      </c>
    </row>
    <row r="745" spans="6:9" x14ac:dyDescent="0.3">
      <c r="F745" s="2">
        <v>740</v>
      </c>
      <c r="G745" s="12">
        <f ca="1"/>
        <v>20.695860391165517</v>
      </c>
      <c r="H745" s="12">
        <f ca="1"/>
        <v>7.9186166906744404E-2</v>
      </c>
      <c r="I745" s="12">
        <v>7.3999999999999996E-2</v>
      </c>
    </row>
    <row r="746" spans="6:9" x14ac:dyDescent="0.3">
      <c r="F746" s="2">
        <v>741</v>
      </c>
      <c r="G746" s="12">
        <f ca="1"/>
        <v>20.696103860787208</v>
      </c>
      <c r="H746" s="12">
        <f ca="1"/>
        <v>7.921378159762904E-2</v>
      </c>
      <c r="I746" s="12">
        <v>7.4099999999999999E-2</v>
      </c>
    </row>
    <row r="747" spans="6:9" x14ac:dyDescent="0.3">
      <c r="F747" s="2">
        <v>742</v>
      </c>
      <c r="G747" s="12">
        <f ca="1"/>
        <v>20.700392486628036</v>
      </c>
      <c r="H747" s="12">
        <f ca="1"/>
        <v>7.9700188305483977E-2</v>
      </c>
      <c r="I747" s="12">
        <v>7.4200000000000002E-2</v>
      </c>
    </row>
    <row r="748" spans="6:9" x14ac:dyDescent="0.3">
      <c r="F748" s="2">
        <v>743</v>
      </c>
      <c r="G748" s="12">
        <f ca="1"/>
        <v>20.700520393742764</v>
      </c>
      <c r="H748" s="12">
        <f ca="1"/>
        <v>7.9714694798013852E-2</v>
      </c>
      <c r="I748" s="12">
        <v>7.4300000000000005E-2</v>
      </c>
    </row>
    <row r="749" spans="6:9" x14ac:dyDescent="0.3">
      <c r="F749" s="2">
        <v>744</v>
      </c>
      <c r="G749" s="12">
        <f ca="1"/>
        <v>20.700592325592396</v>
      </c>
      <c r="H749" s="12">
        <f ca="1"/>
        <v>7.972285288484926E-2</v>
      </c>
      <c r="I749" s="12">
        <v>7.4399999999999994E-2</v>
      </c>
    </row>
    <row r="750" spans="6:9" x14ac:dyDescent="0.3">
      <c r="F750" s="2">
        <v>745</v>
      </c>
      <c r="G750" s="12">
        <f ca="1"/>
        <v>20.70124276639601</v>
      </c>
      <c r="H750" s="12">
        <f ca="1"/>
        <v>7.9796621669801393E-2</v>
      </c>
      <c r="I750" s="12">
        <v>7.4499999999999997E-2</v>
      </c>
    </row>
    <row r="751" spans="6:9" x14ac:dyDescent="0.3">
      <c r="F751" s="2">
        <v>746</v>
      </c>
      <c r="G751" s="12">
        <f ca="1"/>
        <v>20.701769971281227</v>
      </c>
      <c r="H751" s="12">
        <f ca="1"/>
        <v>7.9856413330907428E-2</v>
      </c>
      <c r="I751" s="12">
        <v>7.46E-2</v>
      </c>
    </row>
    <row r="752" spans="6:9" x14ac:dyDescent="0.3">
      <c r="F752" s="2">
        <v>747</v>
      </c>
      <c r="G752" s="12">
        <f ca="1"/>
        <v>20.702424677423689</v>
      </c>
      <c r="H752" s="12">
        <f ca="1"/>
        <v>7.9930664608842683E-2</v>
      </c>
      <c r="I752" s="12">
        <v>7.4700000000000003E-2</v>
      </c>
    </row>
    <row r="753" spans="6:9" x14ac:dyDescent="0.3">
      <c r="F753" s="2">
        <v>748</v>
      </c>
      <c r="G753" s="12">
        <f ca="1"/>
        <v>20.702908029963435</v>
      </c>
      <c r="H753" s="12">
        <f ca="1"/>
        <v>7.9985481951632575E-2</v>
      </c>
      <c r="I753" s="12">
        <v>7.4800000000000005E-2</v>
      </c>
    </row>
    <row r="754" spans="6:9" x14ac:dyDescent="0.3">
      <c r="F754" s="2">
        <v>749</v>
      </c>
      <c r="G754" s="12">
        <f ca="1"/>
        <v>20.70382357231485</v>
      </c>
      <c r="H754" s="12">
        <f ca="1"/>
        <v>8.0089313195136125E-2</v>
      </c>
      <c r="I754" s="12">
        <v>7.4899999999999994E-2</v>
      </c>
    </row>
    <row r="755" spans="6:9" x14ac:dyDescent="0.3">
      <c r="F755" s="2">
        <v>750</v>
      </c>
      <c r="G755" s="12">
        <f ca="1"/>
        <v>20.705833747661064</v>
      </c>
      <c r="H755" s="12">
        <f ca="1"/>
        <v>8.0317281478288205E-2</v>
      </c>
      <c r="I755" s="12">
        <v>7.4999999999999997E-2</v>
      </c>
    </row>
    <row r="756" spans="6:9" x14ac:dyDescent="0.3">
      <c r="F756" s="2">
        <v>751</v>
      </c>
      <c r="G756" s="12">
        <f ca="1"/>
        <v>20.706694100774993</v>
      </c>
      <c r="H756" s="12">
        <f ca="1"/>
        <v>8.0414849668002386E-2</v>
      </c>
      <c r="I756" s="12">
        <v>7.51E-2</v>
      </c>
    </row>
    <row r="757" spans="6:9" x14ac:dyDescent="0.3">
      <c r="F757" s="2">
        <v>752</v>
      </c>
      <c r="G757" s="12">
        <f ca="1"/>
        <v>20.706702244227959</v>
      </c>
      <c r="H757" s="12">
        <f ca="1"/>
        <v>8.0415773169035809E-2</v>
      </c>
      <c r="I757" s="12">
        <v>7.5200000000000003E-2</v>
      </c>
    </row>
    <row r="758" spans="6:9" x14ac:dyDescent="0.3">
      <c r="F758" s="2">
        <v>753</v>
      </c>
      <c r="G758" s="12">
        <f ca="1"/>
        <v>20.709548685657012</v>
      </c>
      <c r="H758" s="12">
        <f ca="1"/>
        <v>8.0738564671440693E-2</v>
      </c>
      <c r="I758" s="12">
        <v>7.5300000000000006E-2</v>
      </c>
    </row>
    <row r="759" spans="6:9" x14ac:dyDescent="0.3">
      <c r="F759" s="2">
        <v>754</v>
      </c>
      <c r="G759" s="12">
        <f ca="1"/>
        <v>20.711256305925939</v>
      </c>
      <c r="H759" s="12">
        <f ca="1"/>
        <v>8.0932205454548711E-2</v>
      </c>
      <c r="I759" s="12">
        <v>7.5399999999999995E-2</v>
      </c>
    </row>
    <row r="760" spans="6:9" x14ac:dyDescent="0.3">
      <c r="F760" s="2">
        <v>755</v>
      </c>
      <c r="G760" s="12">
        <f ca="1"/>
        <v>20.712967383901379</v>
      </c>
      <c r="H760" s="12">
        <f ca="1"/>
        <v>8.1126233520499635E-2</v>
      </c>
      <c r="I760" s="12">
        <v>7.5499999999999998E-2</v>
      </c>
    </row>
    <row r="761" spans="6:9" x14ac:dyDescent="0.3">
      <c r="F761" s="2">
        <v>756</v>
      </c>
      <c r="G761" s="12">
        <f ca="1"/>
        <v>20.71346605796089</v>
      </c>
      <c r="H761" s="12">
        <f ca="1"/>
        <v>8.1182779867359667E-2</v>
      </c>
      <c r="I761" s="12">
        <v>7.5600000000000001E-2</v>
      </c>
    </row>
    <row r="762" spans="6:9" x14ac:dyDescent="0.3">
      <c r="F762" s="2">
        <v>757</v>
      </c>
      <c r="G762" s="12">
        <f ca="1"/>
        <v>20.714116290166913</v>
      </c>
      <c r="H762" s="12">
        <f ca="1"/>
        <v>8.1256511290916933E-2</v>
      </c>
      <c r="I762" s="12">
        <v>7.5700000000000003E-2</v>
      </c>
    </row>
    <row r="763" spans="6:9" x14ac:dyDescent="0.3">
      <c r="F763" s="2">
        <v>758</v>
      </c>
      <c r="G763" s="12">
        <f ca="1"/>
        <v>20.716527020504891</v>
      </c>
      <c r="H763" s="12">
        <f ca="1"/>
        <v>8.152986381045535E-2</v>
      </c>
      <c r="I763" s="12">
        <v>7.5800000000000006E-2</v>
      </c>
    </row>
    <row r="764" spans="6:9" x14ac:dyDescent="0.3">
      <c r="F764" s="2">
        <v>759</v>
      </c>
      <c r="G764" s="12">
        <f ca="1"/>
        <v>20.717173045316514</v>
      </c>
      <c r="H764" s="12">
        <f ca="1"/>
        <v>8.1603114876195315E-2</v>
      </c>
      <c r="I764" s="12">
        <v>7.5899999999999995E-2</v>
      </c>
    </row>
    <row r="765" spans="6:9" x14ac:dyDescent="0.3">
      <c r="F765" s="2">
        <v>760</v>
      </c>
      <c r="G765" s="12">
        <f ca="1"/>
        <v>20.717177218903448</v>
      </c>
      <c r="H765" s="12">
        <f ca="1"/>
        <v>8.1603588106063718E-2</v>
      </c>
      <c r="I765" s="12">
        <v>7.5999999999999998E-2</v>
      </c>
    </row>
    <row r="766" spans="6:9" x14ac:dyDescent="0.3">
      <c r="F766" s="2">
        <v>761</v>
      </c>
      <c r="G766" s="12">
        <f ca="1"/>
        <v>20.717256965784131</v>
      </c>
      <c r="H766" s="12">
        <f ca="1"/>
        <v>8.1612630347970949E-2</v>
      </c>
      <c r="I766" s="12">
        <v>7.6100000000000001E-2</v>
      </c>
    </row>
    <row r="767" spans="6:9" x14ac:dyDescent="0.3">
      <c r="F767" s="2">
        <v>762</v>
      </c>
      <c r="G767" s="12">
        <f ca="1"/>
        <v>20.717631772193531</v>
      </c>
      <c r="H767" s="12">
        <f ca="1"/>
        <v>8.1655128297943413E-2</v>
      </c>
      <c r="I767" s="12">
        <v>7.6200000000000004E-2</v>
      </c>
    </row>
    <row r="768" spans="6:9" x14ac:dyDescent="0.3">
      <c r="F768" s="2">
        <v>763</v>
      </c>
      <c r="G768" s="12">
        <f ca="1"/>
        <v>20.717890965527264</v>
      </c>
      <c r="H768" s="12">
        <f ca="1"/>
        <v>8.1684517160879544E-2</v>
      </c>
      <c r="I768" s="12">
        <v>7.6300000000000007E-2</v>
      </c>
    </row>
    <row r="769" spans="6:9" x14ac:dyDescent="0.3">
      <c r="F769" s="2">
        <v>764</v>
      </c>
      <c r="G769" s="12">
        <f ca="1"/>
        <v>20.718687523156806</v>
      </c>
      <c r="H769" s="12">
        <f ca="1"/>
        <v>8.1774834846006117E-2</v>
      </c>
      <c r="I769" s="12">
        <v>7.6399999999999996E-2</v>
      </c>
    </row>
    <row r="770" spans="6:9" x14ac:dyDescent="0.3">
      <c r="F770" s="2">
        <v>765</v>
      </c>
      <c r="G770" s="12">
        <f ca="1"/>
        <v>20.719138419889198</v>
      </c>
      <c r="H770" s="12">
        <f ca="1"/>
        <v>8.1825959303419182E-2</v>
      </c>
      <c r="I770" s="12">
        <v>7.6499999999999999E-2</v>
      </c>
    </row>
    <row r="771" spans="6:9" x14ac:dyDescent="0.3">
      <c r="F771" s="2">
        <v>766</v>
      </c>
      <c r="G771" s="12">
        <f ca="1"/>
        <v>20.719275125213411</v>
      </c>
      <c r="H771" s="12">
        <f ca="1"/>
        <v>8.1841459427709928E-2</v>
      </c>
      <c r="I771" s="12">
        <v>7.6600000000000001E-2</v>
      </c>
    </row>
    <row r="772" spans="6:9" x14ac:dyDescent="0.3">
      <c r="F772" s="2">
        <v>767</v>
      </c>
      <c r="G772" s="12">
        <f ca="1"/>
        <v>20.722079315968692</v>
      </c>
      <c r="H772" s="12">
        <f ca="1"/>
        <v>8.2159401440244251E-2</v>
      </c>
      <c r="I772" s="12">
        <v>7.6700000000000004E-2</v>
      </c>
    </row>
    <row r="773" spans="6:9" x14ac:dyDescent="0.3">
      <c r="F773" s="2">
        <v>768</v>
      </c>
      <c r="G773" s="12">
        <f ca="1"/>
        <v>20.723497293191524</v>
      </c>
      <c r="H773" s="12">
        <f ca="1"/>
        <v>8.2320168148071193E-2</v>
      </c>
      <c r="I773" s="12">
        <v>7.6799999999999993E-2</v>
      </c>
    </row>
    <row r="774" spans="6:9" x14ac:dyDescent="0.3">
      <c r="F774" s="2">
        <v>769</v>
      </c>
      <c r="G774" s="12">
        <f ca="1"/>
        <v>20.723699392403741</v>
      </c>
      <c r="H774" s="12">
        <f ca="1"/>
        <v>8.2343081376926364E-2</v>
      </c>
      <c r="I774" s="12">
        <v>7.6899999999999996E-2</v>
      </c>
    </row>
    <row r="775" spans="6:9" x14ac:dyDescent="0.3">
      <c r="F775" s="2">
        <v>770</v>
      </c>
      <c r="G775" s="12">
        <f ca="1"/>
        <v>20.72504547966161</v>
      </c>
      <c r="H775" s="12">
        <f ca="1"/>
        <v>8.2495693810445525E-2</v>
      </c>
      <c r="I775" s="12">
        <v>7.6999999999999999E-2</v>
      </c>
    </row>
    <row r="776" spans="6:9" x14ac:dyDescent="0.3">
      <c r="F776" s="2">
        <v>771</v>
      </c>
      <c r="G776" s="12">
        <f ca="1"/>
        <v>20.725560491969286</v>
      </c>
      <c r="H776" s="12">
        <f ca="1"/>
        <v>8.2554082447070298E-2</v>
      </c>
      <c r="I776" s="12">
        <v>7.7100000000000002E-2</v>
      </c>
    </row>
    <row r="777" spans="6:9" x14ac:dyDescent="0.3">
      <c r="F777" s="2">
        <v>772</v>
      </c>
      <c r="G777" s="12">
        <f ca="1"/>
        <v>20.726111801868853</v>
      </c>
      <c r="H777" s="12">
        <f ca="1"/>
        <v>8.261658576743347E-2</v>
      </c>
      <c r="I777" s="12">
        <v>7.7200000000000005E-2</v>
      </c>
    </row>
    <row r="778" spans="6:9" x14ac:dyDescent="0.3">
      <c r="F778" s="2">
        <v>773</v>
      </c>
      <c r="G778" s="12">
        <f ca="1"/>
        <v>20.72722048368383</v>
      </c>
      <c r="H778" s="12">
        <f ca="1"/>
        <v>8.2742278127035718E-2</v>
      </c>
      <c r="I778" s="12">
        <v>7.7299999999999994E-2</v>
      </c>
    </row>
    <row r="779" spans="6:9" x14ac:dyDescent="0.3">
      <c r="F779" s="2">
        <v>774</v>
      </c>
      <c r="G779" s="12">
        <f ca="1"/>
        <v>20.72778650396608</v>
      </c>
      <c r="H779" s="12">
        <f ca="1"/>
        <v>8.2806447611902811E-2</v>
      </c>
      <c r="I779" s="12">
        <v>7.7399999999999997E-2</v>
      </c>
    </row>
    <row r="780" spans="6:9" x14ac:dyDescent="0.3">
      <c r="F780" s="2">
        <v>775</v>
      </c>
      <c r="G780" s="12">
        <f ca="1"/>
        <v>20.727960150499595</v>
      </c>
      <c r="H780" s="12">
        <f ca="1"/>
        <v>8.2826133739338559E-2</v>
      </c>
      <c r="I780" s="12">
        <v>7.7499999999999999E-2</v>
      </c>
    </row>
    <row r="781" spans="6:9" x14ac:dyDescent="0.3">
      <c r="F781" s="2">
        <v>776</v>
      </c>
      <c r="G781" s="12">
        <f ca="1"/>
        <v>20.729335404082828</v>
      </c>
      <c r="H781" s="12">
        <f ca="1"/>
        <v>8.2982043017147511E-2</v>
      </c>
      <c r="I781" s="12">
        <v>7.7600000000000002E-2</v>
      </c>
    </row>
    <row r="782" spans="6:9" x14ac:dyDescent="0.3">
      <c r="F782" s="2">
        <v>777</v>
      </c>
      <c r="G782" s="12">
        <f ca="1"/>
        <v>20.729576267557217</v>
      </c>
      <c r="H782" s="12">
        <f ca="1"/>
        <v>8.3009348816871054E-2</v>
      </c>
      <c r="I782" s="12">
        <v>7.7700000000000005E-2</v>
      </c>
    </row>
    <row r="783" spans="6:9" x14ac:dyDescent="0.3">
      <c r="F783" s="2">
        <v>778</v>
      </c>
      <c r="G783" s="12">
        <f ca="1"/>
        <v>20.730979199218666</v>
      </c>
      <c r="H783" s="12">
        <f ca="1"/>
        <v>8.3168392034319139E-2</v>
      </c>
      <c r="I783" s="12">
        <v>7.7799999999999994E-2</v>
      </c>
    </row>
    <row r="784" spans="6:9" x14ac:dyDescent="0.3">
      <c r="F784" s="2">
        <v>779</v>
      </c>
      <c r="G784" s="12">
        <f ca="1"/>
        <v>20.731136740688026</v>
      </c>
      <c r="H784" s="12">
        <f ca="1"/>
        <v>8.3186251500596109E-2</v>
      </c>
      <c r="I784" s="12">
        <v>7.7899999999999997E-2</v>
      </c>
    </row>
    <row r="785" spans="6:9" x14ac:dyDescent="0.3">
      <c r="F785" s="2">
        <v>780</v>
      </c>
      <c r="G785" s="12">
        <f ca="1"/>
        <v>20.734899456473968</v>
      </c>
      <c r="H785" s="12">
        <f ca="1"/>
        <v>8.3612793968061094E-2</v>
      </c>
      <c r="I785" s="12">
        <v>7.8E-2</v>
      </c>
    </row>
    <row r="786" spans="6:9" x14ac:dyDescent="0.3">
      <c r="F786" s="2">
        <v>781</v>
      </c>
      <c r="G786" s="12">
        <f ca="1"/>
        <v>20.735043874827372</v>
      </c>
      <c r="H786" s="12">
        <f ca="1"/>
        <v>8.3629164792334842E-2</v>
      </c>
      <c r="I786" s="12">
        <v>7.8100000000000003E-2</v>
      </c>
    </row>
    <row r="787" spans="6:9" x14ac:dyDescent="0.3">
      <c r="F787" s="2">
        <v>782</v>
      </c>
      <c r="G787" s="12">
        <f ca="1"/>
        <v>20.735347724377394</v>
      </c>
      <c r="H787" s="12">
        <f ca="1"/>
        <v>8.366360813520668E-2</v>
      </c>
      <c r="I787" s="12">
        <v>7.8200000000000006E-2</v>
      </c>
    </row>
    <row r="788" spans="6:9" x14ac:dyDescent="0.3">
      <c r="F788" s="2">
        <v>783</v>
      </c>
      <c r="G788" s="12">
        <f ca="1"/>
        <v>20.735615038423838</v>
      </c>
      <c r="H788" s="12">
        <f ca="1"/>
        <v>8.3693909808836064E-2</v>
      </c>
      <c r="I788" s="12">
        <v>7.8299999999999995E-2</v>
      </c>
    </row>
    <row r="789" spans="6:9" x14ac:dyDescent="0.3">
      <c r="F789" s="2">
        <v>784</v>
      </c>
      <c r="G789" s="12">
        <f ca="1"/>
        <v>20.737340128280575</v>
      </c>
      <c r="H789" s="12">
        <f ca="1"/>
        <v>8.3889456313907207E-2</v>
      </c>
      <c r="I789" s="12">
        <v>7.8399999999999997E-2</v>
      </c>
    </row>
    <row r="790" spans="6:9" x14ac:dyDescent="0.3">
      <c r="F790" s="2">
        <v>785</v>
      </c>
      <c r="G790" s="12">
        <f ca="1"/>
        <v>20.737507691731508</v>
      </c>
      <c r="H790" s="12">
        <f ca="1"/>
        <v>8.3908450096064957E-2</v>
      </c>
      <c r="I790" s="12">
        <v>7.85E-2</v>
      </c>
    </row>
    <row r="791" spans="6:9" x14ac:dyDescent="0.3">
      <c r="F791" s="2">
        <v>786</v>
      </c>
      <c r="G791" s="12">
        <f ca="1"/>
        <v>20.738960874628987</v>
      </c>
      <c r="H791" s="12">
        <f ca="1"/>
        <v>8.4073170399845853E-2</v>
      </c>
      <c r="I791" s="12">
        <v>7.8600000000000003E-2</v>
      </c>
    </row>
    <row r="792" spans="6:9" x14ac:dyDescent="0.3">
      <c r="F792" s="2">
        <v>787</v>
      </c>
      <c r="G792" s="12">
        <f ca="1"/>
        <v>20.739337884702032</v>
      </c>
      <c r="H792" s="12">
        <f ca="1"/>
        <v>8.4115904426833366E-2</v>
      </c>
      <c r="I792" s="12">
        <v>7.8700000000000006E-2</v>
      </c>
    </row>
    <row r="793" spans="6:9" x14ac:dyDescent="0.3">
      <c r="F793" s="2">
        <v>788</v>
      </c>
      <c r="G793" s="12">
        <f ca="1"/>
        <v>20.739492969531714</v>
      </c>
      <c r="H793" s="12">
        <f ca="1"/>
        <v>8.4133483195066194E-2</v>
      </c>
      <c r="I793" s="12">
        <v>7.8799999999999995E-2</v>
      </c>
    </row>
    <row r="794" spans="6:9" x14ac:dyDescent="0.3">
      <c r="F794" s="2">
        <v>789</v>
      </c>
      <c r="G794" s="12">
        <f ca="1"/>
        <v>20.740452724596082</v>
      </c>
      <c r="H794" s="12">
        <f ca="1"/>
        <v>8.4242269914517554E-2</v>
      </c>
      <c r="I794" s="12">
        <v>7.8899999999999998E-2</v>
      </c>
    </row>
    <row r="795" spans="6:9" x14ac:dyDescent="0.3">
      <c r="F795" s="2">
        <v>790</v>
      </c>
      <c r="G795" s="12">
        <f ca="1"/>
        <v>20.741906828966616</v>
      </c>
      <c r="H795" s="12">
        <f ca="1"/>
        <v>8.4407087339723574E-2</v>
      </c>
      <c r="I795" s="12">
        <v>7.9000000000000001E-2</v>
      </c>
    </row>
    <row r="796" spans="6:9" x14ac:dyDescent="0.3">
      <c r="F796" s="2">
        <v>791</v>
      </c>
      <c r="G796" s="12">
        <f ca="1"/>
        <v>20.742242523899183</v>
      </c>
      <c r="H796" s="12">
        <f ca="1"/>
        <v>8.444513662027231E-2</v>
      </c>
      <c r="I796" s="12">
        <v>7.9100000000000004E-2</v>
      </c>
    </row>
    <row r="797" spans="6:9" x14ac:dyDescent="0.3">
      <c r="F797" s="2">
        <v>792</v>
      </c>
      <c r="G797" s="12">
        <f ca="1"/>
        <v>20.742727501657015</v>
      </c>
      <c r="H797" s="12">
        <f ca="1"/>
        <v>8.4500105993568164E-2</v>
      </c>
      <c r="I797" s="12">
        <v>7.9200000000000007E-2</v>
      </c>
    </row>
    <row r="798" spans="6:9" x14ac:dyDescent="0.3">
      <c r="F798" s="2">
        <v>793</v>
      </c>
      <c r="G798" s="12">
        <f ca="1"/>
        <v>20.744154414103015</v>
      </c>
      <c r="H798" s="12">
        <f ca="1"/>
        <v>8.4661835773187422E-2</v>
      </c>
      <c r="I798" s="12">
        <v>7.9299999999999995E-2</v>
      </c>
    </row>
    <row r="799" spans="6:9" x14ac:dyDescent="0.3">
      <c r="F799" s="2">
        <v>794</v>
      </c>
      <c r="G799" s="12">
        <f ca="1"/>
        <v>20.745162583365282</v>
      </c>
      <c r="H799" s="12">
        <f ca="1"/>
        <v>8.4776102054028302E-2</v>
      </c>
      <c r="I799" s="12">
        <v>7.9399999999999998E-2</v>
      </c>
    </row>
    <row r="800" spans="6:9" x14ac:dyDescent="0.3">
      <c r="F800" s="2">
        <v>795</v>
      </c>
      <c r="G800" s="12">
        <f ca="1"/>
        <v>20.745241585313249</v>
      </c>
      <c r="H800" s="12">
        <f ca="1"/>
        <v>8.4785056090337818E-2</v>
      </c>
      <c r="I800" s="12">
        <v>7.9500000000000001E-2</v>
      </c>
    </row>
    <row r="801" spans="6:9" x14ac:dyDescent="0.3">
      <c r="F801" s="2">
        <v>796</v>
      </c>
      <c r="G801" s="12">
        <f ca="1"/>
        <v>20.745481737614917</v>
      </c>
      <c r="H801" s="12">
        <f ca="1"/>
        <v>8.4812274750953875E-2</v>
      </c>
      <c r="I801" s="12">
        <v>7.9600000000000004E-2</v>
      </c>
    </row>
    <row r="802" spans="6:9" x14ac:dyDescent="0.3">
      <c r="F802" s="2">
        <v>797</v>
      </c>
      <c r="G802" s="12">
        <f ca="1"/>
        <v>20.745977356069734</v>
      </c>
      <c r="H802" s="12">
        <f ca="1"/>
        <v>8.4868447416845516E-2</v>
      </c>
      <c r="I802" s="12">
        <v>7.9699999999999993E-2</v>
      </c>
    </row>
    <row r="803" spans="6:9" x14ac:dyDescent="0.3">
      <c r="F803" s="2">
        <v>798</v>
      </c>
      <c r="G803" s="12">
        <f ca="1"/>
        <v>20.746227072397495</v>
      </c>
      <c r="H803" s="12">
        <f ca="1"/>
        <v>8.489674973718131E-2</v>
      </c>
      <c r="I803" s="12">
        <v>7.9799999999999996E-2</v>
      </c>
    </row>
    <row r="804" spans="6:9" x14ac:dyDescent="0.3">
      <c r="F804" s="2">
        <v>799</v>
      </c>
      <c r="G804" s="12">
        <f ca="1"/>
        <v>20.746590518979001</v>
      </c>
      <c r="H804" s="12">
        <f ca="1"/>
        <v>8.4937941811555451E-2</v>
      </c>
      <c r="I804" s="12">
        <v>7.9899999999999999E-2</v>
      </c>
    </row>
    <row r="805" spans="6:9" x14ac:dyDescent="0.3">
      <c r="F805" s="2">
        <v>800</v>
      </c>
      <c r="G805" s="12">
        <f ca="1"/>
        <v>20.74689068878946</v>
      </c>
      <c r="H805" s="12">
        <f ca="1"/>
        <v>8.49719620920526E-2</v>
      </c>
      <c r="I805" s="12">
        <v>0.08</v>
      </c>
    </row>
    <row r="806" spans="6:9" x14ac:dyDescent="0.3">
      <c r="F806" s="2">
        <v>801</v>
      </c>
      <c r="G806" s="12">
        <f ca="1"/>
        <v>20.747589170886187</v>
      </c>
      <c r="H806" s="12">
        <f ca="1"/>
        <v>8.5051125202849409E-2</v>
      </c>
      <c r="I806" s="12">
        <v>8.0100000000000005E-2</v>
      </c>
    </row>
    <row r="807" spans="6:9" x14ac:dyDescent="0.3">
      <c r="F807" s="2">
        <v>802</v>
      </c>
      <c r="G807" s="12">
        <f ca="1"/>
        <v>20.749178565973843</v>
      </c>
      <c r="H807" s="12">
        <f ca="1"/>
        <v>8.5231257611688038E-2</v>
      </c>
      <c r="I807" s="12">
        <v>8.0199999999999994E-2</v>
      </c>
    </row>
    <row r="808" spans="6:9" x14ac:dyDescent="0.3">
      <c r="F808" s="2">
        <v>803</v>
      </c>
      <c r="G808" s="12">
        <f ca="1"/>
        <v>20.749531732503055</v>
      </c>
      <c r="H808" s="12">
        <f ca="1"/>
        <v>8.5271282772154677E-2</v>
      </c>
      <c r="I808" s="12">
        <v>8.0299999999999996E-2</v>
      </c>
    </row>
    <row r="809" spans="6:9" x14ac:dyDescent="0.3">
      <c r="F809" s="2">
        <v>804</v>
      </c>
      <c r="G809" s="12">
        <f ca="1"/>
        <v>20.749564702237663</v>
      </c>
      <c r="H809" s="12">
        <f ca="1"/>
        <v>8.5275019295614207E-2</v>
      </c>
      <c r="I809" s="12">
        <v>8.0399999999999999E-2</v>
      </c>
    </row>
    <row r="810" spans="6:9" x14ac:dyDescent="0.3">
      <c r="F810" s="2">
        <v>805</v>
      </c>
      <c r="G810" s="12">
        <f ca="1"/>
        <v>20.751177383405192</v>
      </c>
      <c r="H810" s="12">
        <f ca="1"/>
        <v>8.5457785253172602E-2</v>
      </c>
      <c r="I810" s="12">
        <v>8.0500000000000002E-2</v>
      </c>
    </row>
    <row r="811" spans="6:9" x14ac:dyDescent="0.3">
      <c r="F811" s="2">
        <v>806</v>
      </c>
      <c r="G811" s="12">
        <f ca="1"/>
        <v>20.751340096780158</v>
      </c>
      <c r="H811" s="12">
        <f ca="1"/>
        <v>8.547622538997568E-2</v>
      </c>
      <c r="I811" s="12">
        <v>8.0600000000000005E-2</v>
      </c>
    </row>
    <row r="812" spans="6:9" x14ac:dyDescent="0.3">
      <c r="F812" s="2">
        <v>807</v>
      </c>
      <c r="G812" s="12">
        <f ca="1"/>
        <v>20.751587834970881</v>
      </c>
      <c r="H812" s="12">
        <f ca="1"/>
        <v>8.5504301211972056E-2</v>
      </c>
      <c r="I812" s="12">
        <v>8.0699999999999994E-2</v>
      </c>
    </row>
    <row r="813" spans="6:9" x14ac:dyDescent="0.3">
      <c r="F813" s="2">
        <v>808</v>
      </c>
      <c r="G813" s="12">
        <f ca="1"/>
        <v>20.752452677941335</v>
      </c>
      <c r="H813" s="12">
        <f ca="1"/>
        <v>8.5602311817375654E-2</v>
      </c>
      <c r="I813" s="12">
        <v>8.0799999999999997E-2</v>
      </c>
    </row>
    <row r="814" spans="6:9" x14ac:dyDescent="0.3">
      <c r="F814" s="2">
        <v>809</v>
      </c>
      <c r="G814" s="12">
        <f ca="1"/>
        <v>20.753024670520816</v>
      </c>
      <c r="H814" s="12">
        <f ca="1"/>
        <v>8.566713366656975E-2</v>
      </c>
      <c r="I814" s="12">
        <v>8.09E-2</v>
      </c>
    </row>
    <row r="815" spans="6:9" x14ac:dyDescent="0.3">
      <c r="F815" s="2">
        <v>810</v>
      </c>
      <c r="G815" s="12">
        <f ca="1"/>
        <v>20.754359942134389</v>
      </c>
      <c r="H815" s="12">
        <f ca="1"/>
        <v>8.5818452948272395E-2</v>
      </c>
      <c r="I815" s="12">
        <v>8.1000000000000003E-2</v>
      </c>
    </row>
    <row r="816" spans="6:9" x14ac:dyDescent="0.3">
      <c r="F816" s="2">
        <v>811</v>
      </c>
      <c r="G816" s="12">
        <f ca="1"/>
        <v>20.760917215020228</v>
      </c>
      <c r="H816" s="12">
        <f ca="1"/>
        <v>8.6561508813574051E-2</v>
      </c>
      <c r="I816" s="12">
        <v>8.1100000000000005E-2</v>
      </c>
    </row>
    <row r="817" spans="6:9" x14ac:dyDescent="0.3">
      <c r="F817" s="2">
        <v>812</v>
      </c>
      <c r="G817" s="12">
        <f ca="1"/>
        <v>20.761737164922319</v>
      </c>
      <c r="H817" s="12">
        <f ca="1"/>
        <v>8.6654418439886527E-2</v>
      </c>
      <c r="I817" s="12">
        <v>8.1199999999999994E-2</v>
      </c>
    </row>
    <row r="818" spans="6:9" x14ac:dyDescent="0.3">
      <c r="F818" s="2">
        <v>813</v>
      </c>
      <c r="G818" s="12">
        <f ca="1"/>
        <v>20.762636308155148</v>
      </c>
      <c r="H818" s="12">
        <f ca="1"/>
        <v>8.6756300207604387E-2</v>
      </c>
      <c r="I818" s="12">
        <v>8.1299999999999997E-2</v>
      </c>
    </row>
    <row r="819" spans="6:9" x14ac:dyDescent="0.3">
      <c r="F819" s="2">
        <v>814</v>
      </c>
      <c r="G819" s="12">
        <f ca="1"/>
        <v>20.763010659325232</v>
      </c>
      <c r="H819" s="12">
        <f ca="1"/>
        <v>8.6798717455129903E-2</v>
      </c>
      <c r="I819" s="12">
        <v>8.14E-2</v>
      </c>
    </row>
    <row r="820" spans="6:9" x14ac:dyDescent="0.3">
      <c r="F820" s="2">
        <v>815</v>
      </c>
      <c r="G820" s="12">
        <f ca="1"/>
        <v>20.763089262824824</v>
      </c>
      <c r="H820" s="12">
        <f ca="1"/>
        <v>8.680762388472929E-2</v>
      </c>
      <c r="I820" s="12">
        <v>8.1500000000000003E-2</v>
      </c>
    </row>
    <row r="821" spans="6:9" x14ac:dyDescent="0.3">
      <c r="F821" s="2">
        <v>816</v>
      </c>
      <c r="G821" s="12">
        <f ca="1"/>
        <v>20.76358905686865</v>
      </c>
      <c r="H821" s="12">
        <f ca="1"/>
        <v>8.686425444745316E-2</v>
      </c>
      <c r="I821" s="12">
        <v>8.1600000000000006E-2</v>
      </c>
    </row>
    <row r="822" spans="6:9" x14ac:dyDescent="0.3">
      <c r="F822" s="2">
        <v>817</v>
      </c>
      <c r="G822" s="12">
        <f ca="1"/>
        <v>20.763787781481518</v>
      </c>
      <c r="H822" s="12">
        <f ca="1"/>
        <v>8.6886771373274829E-2</v>
      </c>
      <c r="I822" s="12">
        <v>8.1699999999999995E-2</v>
      </c>
    </row>
    <row r="823" spans="6:9" x14ac:dyDescent="0.3">
      <c r="F823" s="2">
        <v>818</v>
      </c>
      <c r="G823" s="12">
        <f ca="1"/>
        <v>20.764239203930078</v>
      </c>
      <c r="H823" s="12">
        <f ca="1"/>
        <v>8.6937920519477796E-2</v>
      </c>
      <c r="I823" s="12">
        <v>8.1799999999999998E-2</v>
      </c>
    </row>
    <row r="824" spans="6:9" x14ac:dyDescent="0.3">
      <c r="F824" s="2">
        <v>819</v>
      </c>
      <c r="G824" s="12">
        <f ca="1"/>
        <v>20.765855408549204</v>
      </c>
      <c r="H824" s="12">
        <f ca="1"/>
        <v>8.7121044227698841E-2</v>
      </c>
      <c r="I824" s="12">
        <v>8.1900000000000001E-2</v>
      </c>
    </row>
    <row r="825" spans="6:9" x14ac:dyDescent="0.3">
      <c r="F825" s="2">
        <v>820</v>
      </c>
      <c r="G825" s="12">
        <f ca="1"/>
        <v>20.766917952057312</v>
      </c>
      <c r="H825" s="12">
        <f ca="1"/>
        <v>8.7241432966100874E-2</v>
      </c>
      <c r="I825" s="12">
        <v>8.2000000000000003E-2</v>
      </c>
    </row>
    <row r="826" spans="6:9" x14ac:dyDescent="0.3">
      <c r="F826" s="2">
        <v>821</v>
      </c>
      <c r="G826" s="12">
        <f ca="1"/>
        <v>20.768171875818396</v>
      </c>
      <c r="H826" s="12">
        <f ca="1"/>
        <v>8.7383502972390836E-2</v>
      </c>
      <c r="I826" s="12">
        <v>8.2100000000000006E-2</v>
      </c>
    </row>
    <row r="827" spans="6:9" x14ac:dyDescent="0.3">
      <c r="F827" s="2">
        <v>822</v>
      </c>
      <c r="G827" s="12">
        <f ca="1"/>
        <v>20.768545190187346</v>
      </c>
      <c r="H827" s="12">
        <f ca="1"/>
        <v>8.7425799083338251E-2</v>
      </c>
      <c r="I827" s="12">
        <v>8.2199999999999995E-2</v>
      </c>
    </row>
    <row r="828" spans="6:9" x14ac:dyDescent="0.3">
      <c r="F828" s="2">
        <v>823</v>
      </c>
      <c r="G828" s="12">
        <f ca="1"/>
        <v>20.772238809386295</v>
      </c>
      <c r="H828" s="12">
        <f ca="1"/>
        <v>8.7844268745037812E-2</v>
      </c>
      <c r="I828" s="12">
        <v>8.2299999999999998E-2</v>
      </c>
    </row>
    <row r="829" spans="6:9" x14ac:dyDescent="0.3">
      <c r="F829" s="2">
        <v>824</v>
      </c>
      <c r="G829" s="12">
        <f ca="1"/>
        <v>20.773645617528665</v>
      </c>
      <c r="H829" s="12">
        <f ca="1"/>
        <v>8.8003647083350955E-2</v>
      </c>
      <c r="I829" s="12">
        <v>8.2400000000000001E-2</v>
      </c>
    </row>
    <row r="830" spans="6:9" x14ac:dyDescent="0.3">
      <c r="F830" s="2">
        <v>825</v>
      </c>
      <c r="G830" s="12">
        <f ca="1"/>
        <v>20.774527454752615</v>
      </c>
      <c r="H830" s="12">
        <f ca="1"/>
        <v>8.8103549272205983E-2</v>
      </c>
      <c r="I830" s="12">
        <v>8.2500000000000004E-2</v>
      </c>
    </row>
    <row r="831" spans="6:9" x14ac:dyDescent="0.3">
      <c r="F831" s="2">
        <v>826</v>
      </c>
      <c r="G831" s="12">
        <f ca="1"/>
        <v>20.774610340591835</v>
      </c>
      <c r="H831" s="12">
        <f ca="1"/>
        <v>8.8112939229247011E-2</v>
      </c>
      <c r="I831" s="12">
        <v>8.2600000000000007E-2</v>
      </c>
    </row>
    <row r="832" spans="6:9" x14ac:dyDescent="0.3">
      <c r="F832" s="2">
        <v>827</v>
      </c>
      <c r="G832" s="12">
        <f ca="1"/>
        <v>20.775825957612408</v>
      </c>
      <c r="H832" s="12">
        <f ca="1"/>
        <v>8.8250652432104726E-2</v>
      </c>
      <c r="I832" s="12">
        <v>8.2699999999999996E-2</v>
      </c>
    </row>
    <row r="833" spans="6:9" x14ac:dyDescent="0.3">
      <c r="F833" s="2">
        <v>828</v>
      </c>
      <c r="G833" s="12">
        <f ca="1"/>
        <v>20.776380641498967</v>
      </c>
      <c r="H833" s="12">
        <f ca="1"/>
        <v>8.8313489841470361E-2</v>
      </c>
      <c r="I833" s="12">
        <v>8.2799999999999999E-2</v>
      </c>
    </row>
    <row r="834" spans="6:9" x14ac:dyDescent="0.3">
      <c r="F834" s="2">
        <v>829</v>
      </c>
      <c r="G834" s="12">
        <f ca="1"/>
        <v>20.778570302049843</v>
      </c>
      <c r="H834" s="12">
        <f ca="1"/>
        <v>8.8561540318915499E-2</v>
      </c>
      <c r="I834" s="12">
        <v>8.2900000000000001E-2</v>
      </c>
    </row>
    <row r="835" spans="6:9" x14ac:dyDescent="0.3">
      <c r="F835" s="2">
        <v>830</v>
      </c>
      <c r="G835" s="12">
        <f ca="1"/>
        <v>20.778950318604064</v>
      </c>
      <c r="H835" s="12">
        <f ca="1"/>
        <v>8.86045887104987E-2</v>
      </c>
      <c r="I835" s="12">
        <v>8.3000000000000004E-2</v>
      </c>
    </row>
    <row r="836" spans="6:9" x14ac:dyDescent="0.3">
      <c r="F836" s="2">
        <v>831</v>
      </c>
      <c r="G836" s="12">
        <f ca="1"/>
        <v>20.779914792564686</v>
      </c>
      <c r="H836" s="12">
        <f ca="1"/>
        <v>8.8713843448114282E-2</v>
      </c>
      <c r="I836" s="12">
        <v>8.3099999999999993E-2</v>
      </c>
    </row>
    <row r="837" spans="6:9" x14ac:dyDescent="0.3">
      <c r="F837" s="2">
        <v>832</v>
      </c>
      <c r="G837" s="12">
        <f ca="1"/>
        <v>20.780312224579898</v>
      </c>
      <c r="H837" s="12">
        <f ca="1"/>
        <v>8.8758863699370583E-2</v>
      </c>
      <c r="I837" s="12">
        <v>8.3199999999999996E-2</v>
      </c>
    </row>
    <row r="838" spans="6:9" x14ac:dyDescent="0.3">
      <c r="F838" s="2">
        <v>833</v>
      </c>
      <c r="G838" s="12">
        <f ca="1"/>
        <v>20.781208542903773</v>
      </c>
      <c r="H838" s="12">
        <f ca="1"/>
        <v>8.8860395681777504E-2</v>
      </c>
      <c r="I838" s="12">
        <v>8.3299999999999999E-2</v>
      </c>
    </row>
    <row r="839" spans="6:9" x14ac:dyDescent="0.3">
      <c r="F839" s="2">
        <v>834</v>
      </c>
      <c r="G839" s="12">
        <f ca="1"/>
        <v>20.782135713713608</v>
      </c>
      <c r="H839" s="12">
        <f ca="1"/>
        <v>8.8965421005322565E-2</v>
      </c>
      <c r="I839" s="12">
        <v>8.3400000000000002E-2</v>
      </c>
    </row>
    <row r="840" spans="6:9" x14ac:dyDescent="0.3">
      <c r="F840" s="2">
        <v>835</v>
      </c>
      <c r="G840" s="12">
        <f ca="1"/>
        <v>20.784250223112945</v>
      </c>
      <c r="H840" s="12">
        <f ca="1"/>
        <v>8.9204936354325026E-2</v>
      </c>
      <c r="I840" s="12">
        <v>8.3500000000000005E-2</v>
      </c>
    </row>
    <row r="841" spans="6:9" x14ac:dyDescent="0.3">
      <c r="F841" s="2">
        <v>836</v>
      </c>
      <c r="G841" s="12">
        <f ca="1"/>
        <v>20.784261290001304</v>
      </c>
      <c r="H841" s="12">
        <f ca="1"/>
        <v>8.9206189904950328E-2</v>
      </c>
      <c r="I841" s="12">
        <v>8.3599999999999994E-2</v>
      </c>
    </row>
    <row r="842" spans="6:9" x14ac:dyDescent="0.3">
      <c r="F842" s="2">
        <v>837</v>
      </c>
      <c r="G842" s="12">
        <f ca="1"/>
        <v>20.784772145298696</v>
      </c>
      <c r="H842" s="12">
        <f ca="1"/>
        <v>8.9264054435743256E-2</v>
      </c>
      <c r="I842" s="12">
        <v>8.3699999999999997E-2</v>
      </c>
    </row>
    <row r="843" spans="6:9" x14ac:dyDescent="0.3">
      <c r="F843" s="2">
        <v>838</v>
      </c>
      <c r="G843" s="12">
        <f ca="1"/>
        <v>20.785361580859121</v>
      </c>
      <c r="H843" s="12">
        <f ca="1"/>
        <v>8.9330819157146468E-2</v>
      </c>
      <c r="I843" s="12">
        <v>8.3799999999999999E-2</v>
      </c>
    </row>
    <row r="844" spans="6:9" x14ac:dyDescent="0.3">
      <c r="F844" s="2">
        <v>839</v>
      </c>
      <c r="G844" s="12">
        <f ca="1"/>
        <v>20.785373783406431</v>
      </c>
      <c r="H844" s="12">
        <f ca="1"/>
        <v>8.9332201319674898E-2</v>
      </c>
      <c r="I844" s="12">
        <v>8.3900000000000002E-2</v>
      </c>
    </row>
    <row r="845" spans="6:9" x14ac:dyDescent="0.3">
      <c r="F845" s="2">
        <v>840</v>
      </c>
      <c r="G845" s="12">
        <f ca="1"/>
        <v>20.788167702099848</v>
      </c>
      <c r="H845" s="12">
        <f ca="1"/>
        <v>8.9648656784584002E-2</v>
      </c>
      <c r="I845" s="12">
        <v>8.4000000000000005E-2</v>
      </c>
    </row>
    <row r="846" spans="6:9" x14ac:dyDescent="0.3">
      <c r="F846" s="2">
        <v>841</v>
      </c>
      <c r="G846" s="12">
        <f ca="1"/>
        <v>20.789008327802424</v>
      </c>
      <c r="H846" s="12">
        <f ca="1"/>
        <v>8.9743868155136131E-2</v>
      </c>
      <c r="I846" s="12">
        <v>8.4099999999999994E-2</v>
      </c>
    </row>
    <row r="847" spans="6:9" x14ac:dyDescent="0.3">
      <c r="F847" s="2">
        <v>842</v>
      </c>
      <c r="G847" s="12">
        <f ca="1"/>
        <v>20.790738665974001</v>
      </c>
      <c r="H847" s="12">
        <f ca="1"/>
        <v>8.9939846528096945E-2</v>
      </c>
      <c r="I847" s="12">
        <v>8.4199999999999997E-2</v>
      </c>
    </row>
    <row r="848" spans="6:9" x14ac:dyDescent="0.3">
      <c r="F848" s="2">
        <v>843</v>
      </c>
      <c r="G848" s="12">
        <f ca="1"/>
        <v>20.792915277858601</v>
      </c>
      <c r="H848" s="12">
        <f ca="1"/>
        <v>9.0186362159055733E-2</v>
      </c>
      <c r="I848" s="12">
        <v>8.43E-2</v>
      </c>
    </row>
    <row r="849" spans="6:9" x14ac:dyDescent="0.3">
      <c r="F849" s="2">
        <v>844</v>
      </c>
      <c r="G849" s="12">
        <f ca="1"/>
        <v>20.793448877983973</v>
      </c>
      <c r="H849" s="12">
        <f ca="1"/>
        <v>9.0246794563231703E-2</v>
      </c>
      <c r="I849" s="12">
        <v>8.4400000000000003E-2</v>
      </c>
    </row>
    <row r="850" spans="6:9" x14ac:dyDescent="0.3">
      <c r="F850" s="2">
        <v>845</v>
      </c>
      <c r="G850" s="12">
        <f ca="1"/>
        <v>20.793831252945633</v>
      </c>
      <c r="H850" s="12">
        <f ca="1"/>
        <v>9.0290099775828248E-2</v>
      </c>
      <c r="I850" s="12">
        <v>8.4500000000000006E-2</v>
      </c>
    </row>
    <row r="851" spans="6:9" x14ac:dyDescent="0.3">
      <c r="F851" s="2">
        <v>846</v>
      </c>
      <c r="G851" s="12">
        <f ca="1"/>
        <v>20.793964635109681</v>
      </c>
      <c r="H851" s="12">
        <f ca="1"/>
        <v>9.0305205678203881E-2</v>
      </c>
      <c r="I851" s="12">
        <v>8.4599999999999995E-2</v>
      </c>
    </row>
    <row r="852" spans="6:9" x14ac:dyDescent="0.3">
      <c r="F852" s="2">
        <v>847</v>
      </c>
      <c r="G852" s="12">
        <f ca="1"/>
        <v>20.797759136832173</v>
      </c>
      <c r="H852" s="12">
        <f ca="1"/>
        <v>9.0734929893464322E-2</v>
      </c>
      <c r="I852" s="12">
        <v>8.4699999999999998E-2</v>
      </c>
    </row>
    <row r="853" spans="6:9" x14ac:dyDescent="0.3">
      <c r="F853" s="2">
        <v>848</v>
      </c>
      <c r="G853" s="12">
        <f ca="1"/>
        <v>20.798007060727016</v>
      </c>
      <c r="H853" s="12">
        <f ca="1"/>
        <v>9.0763006149139569E-2</v>
      </c>
      <c r="I853" s="12">
        <v>8.48E-2</v>
      </c>
    </row>
    <row r="854" spans="6:9" x14ac:dyDescent="0.3">
      <c r="F854" s="2">
        <v>849</v>
      </c>
      <c r="G854" s="12">
        <f ca="1"/>
        <v>20.79950151919962</v>
      </c>
      <c r="H854" s="12">
        <f ca="1"/>
        <v>9.0932244384845262E-2</v>
      </c>
      <c r="I854" s="12">
        <v>8.4900000000000003E-2</v>
      </c>
    </row>
    <row r="855" spans="6:9" x14ac:dyDescent="0.3">
      <c r="F855" s="2">
        <v>850</v>
      </c>
      <c r="G855" s="12">
        <f ca="1"/>
        <v>20.801381902829188</v>
      </c>
      <c r="H855" s="12">
        <f ca="1"/>
        <v>9.1145180408630289E-2</v>
      </c>
      <c r="I855" s="12">
        <v>8.5000000000000006E-2</v>
      </c>
    </row>
    <row r="856" spans="6:9" x14ac:dyDescent="0.3">
      <c r="F856" s="2">
        <v>851</v>
      </c>
      <c r="G856" s="12">
        <f ca="1"/>
        <v>20.801904825418056</v>
      </c>
      <c r="H856" s="12">
        <f ca="1"/>
        <v>9.1204395383708725E-2</v>
      </c>
      <c r="I856" s="12">
        <v>8.5099999999999995E-2</v>
      </c>
    </row>
    <row r="857" spans="6:9" x14ac:dyDescent="0.3">
      <c r="F857" s="2">
        <v>852</v>
      </c>
      <c r="G857" s="12">
        <f ca="1"/>
        <v>20.802256807809837</v>
      </c>
      <c r="H857" s="12">
        <f ca="1"/>
        <v>9.1244253060156266E-2</v>
      </c>
      <c r="I857" s="12">
        <v>8.5199999999999998E-2</v>
      </c>
    </row>
    <row r="858" spans="6:9" x14ac:dyDescent="0.3">
      <c r="F858" s="2">
        <v>853</v>
      </c>
      <c r="G858" s="12">
        <f ca="1"/>
        <v>20.803473857838242</v>
      </c>
      <c r="H858" s="12">
        <f ca="1"/>
        <v>9.138206723521769E-2</v>
      </c>
      <c r="I858" s="12">
        <v>8.5300000000000001E-2</v>
      </c>
    </row>
    <row r="859" spans="6:9" x14ac:dyDescent="0.3">
      <c r="F859" s="2">
        <v>854</v>
      </c>
      <c r="G859" s="12">
        <f ca="1"/>
        <v>20.804905947649747</v>
      </c>
      <c r="H859" s="12">
        <f ca="1"/>
        <v>9.1544228185407528E-2</v>
      </c>
      <c r="I859" s="12">
        <v>8.5400000000000004E-2</v>
      </c>
    </row>
    <row r="860" spans="6:9" x14ac:dyDescent="0.3">
      <c r="F860" s="2">
        <v>855</v>
      </c>
      <c r="G860" s="12">
        <f ca="1"/>
        <v>20.806445600531688</v>
      </c>
      <c r="H860" s="12">
        <f ca="1"/>
        <v>9.171856465379058E-2</v>
      </c>
      <c r="I860" s="12">
        <v>8.5500000000000007E-2</v>
      </c>
    </row>
    <row r="861" spans="6:9" x14ac:dyDescent="0.3">
      <c r="F861" s="2">
        <v>856</v>
      </c>
      <c r="G861" s="12">
        <f ca="1"/>
        <v>20.806990387286501</v>
      </c>
      <c r="H861" s="12">
        <f ca="1"/>
        <v>9.1780250356802817E-2</v>
      </c>
      <c r="I861" s="12">
        <v>8.5599999999999996E-2</v>
      </c>
    </row>
    <row r="862" spans="6:9" x14ac:dyDescent="0.3">
      <c r="F862" s="2">
        <v>857</v>
      </c>
      <c r="G862" s="12">
        <f ca="1"/>
        <v>20.807543649244479</v>
      </c>
      <c r="H862" s="12">
        <f ca="1"/>
        <v>9.1842895132834279E-2</v>
      </c>
      <c r="I862" s="12">
        <v>8.5699999999999998E-2</v>
      </c>
    </row>
    <row r="863" spans="6:9" x14ac:dyDescent="0.3">
      <c r="F863" s="2">
        <v>858</v>
      </c>
      <c r="G863" s="12">
        <f ca="1"/>
        <v>20.807658866814329</v>
      </c>
      <c r="H863" s="12">
        <f ca="1"/>
        <v>9.1855940922450863E-2</v>
      </c>
      <c r="I863" s="12">
        <v>8.5800000000000001E-2</v>
      </c>
    </row>
    <row r="864" spans="6:9" x14ac:dyDescent="0.3">
      <c r="F864" s="2">
        <v>859</v>
      </c>
      <c r="G864" s="12">
        <f ca="1"/>
        <v>20.80847574283202</v>
      </c>
      <c r="H864" s="12">
        <f ca="1"/>
        <v>9.1948432985920814E-2</v>
      </c>
      <c r="I864" s="12">
        <v>8.5900000000000004E-2</v>
      </c>
    </row>
    <row r="865" spans="6:9" x14ac:dyDescent="0.3">
      <c r="F865" s="2">
        <v>860</v>
      </c>
      <c r="G865" s="12">
        <f ca="1"/>
        <v>20.814063664981276</v>
      </c>
      <c r="H865" s="12">
        <f ca="1"/>
        <v>9.2581100707065378E-2</v>
      </c>
      <c r="I865" s="12">
        <v>8.5999999999999993E-2</v>
      </c>
    </row>
    <row r="866" spans="6:9" x14ac:dyDescent="0.3">
      <c r="F866" s="2">
        <v>861</v>
      </c>
      <c r="G866" s="12">
        <f ca="1"/>
        <v>20.816743586273478</v>
      </c>
      <c r="H866" s="12">
        <f ca="1"/>
        <v>9.2884502105349265E-2</v>
      </c>
      <c r="I866" s="12">
        <v>8.6099999999999996E-2</v>
      </c>
    </row>
    <row r="867" spans="6:9" x14ac:dyDescent="0.3">
      <c r="F867" s="2">
        <v>862</v>
      </c>
      <c r="G867" s="12">
        <f ca="1"/>
        <v>20.816747286685025</v>
      </c>
      <c r="H867" s="12">
        <f ca="1"/>
        <v>9.2884921029949163E-2</v>
      </c>
      <c r="I867" s="12">
        <v>8.6199999999999999E-2</v>
      </c>
    </row>
    <row r="868" spans="6:9" x14ac:dyDescent="0.3">
      <c r="F868" s="2">
        <v>863</v>
      </c>
      <c r="G868" s="12">
        <f ca="1"/>
        <v>20.817240351926529</v>
      </c>
      <c r="H868" s="12">
        <f ca="1"/>
        <v>9.2940740849192682E-2</v>
      </c>
      <c r="I868" s="12">
        <v>8.6300000000000002E-2</v>
      </c>
    </row>
    <row r="869" spans="6:9" x14ac:dyDescent="0.3">
      <c r="F869" s="2">
        <v>864</v>
      </c>
      <c r="G869" s="12">
        <f ca="1"/>
        <v>20.817481493294625</v>
      </c>
      <c r="H869" s="12">
        <f ca="1"/>
        <v>9.2968040249030048E-2</v>
      </c>
      <c r="I869" s="12">
        <v>8.6400000000000005E-2</v>
      </c>
    </row>
    <row r="870" spans="6:9" x14ac:dyDescent="0.3">
      <c r="F870" s="2">
        <v>865</v>
      </c>
      <c r="G870" s="12">
        <f ca="1"/>
        <v>20.820074756576371</v>
      </c>
      <c r="H870" s="12">
        <f ca="1"/>
        <v>9.3261614331124676E-2</v>
      </c>
      <c r="I870" s="12">
        <v>8.6499999999999994E-2</v>
      </c>
    </row>
    <row r="871" spans="6:9" x14ac:dyDescent="0.3">
      <c r="F871" s="2">
        <v>866</v>
      </c>
      <c r="G871" s="12">
        <f ca="1"/>
        <v>20.820713722659217</v>
      </c>
      <c r="H871" s="12">
        <f ca="1"/>
        <v>9.3333947446301746E-2</v>
      </c>
      <c r="I871" s="12">
        <v>8.6599999999999996E-2</v>
      </c>
    </row>
    <row r="872" spans="6:9" x14ac:dyDescent="0.3">
      <c r="F872" s="2">
        <v>867</v>
      </c>
      <c r="G872" s="12">
        <f ca="1"/>
        <v>20.820819966788545</v>
      </c>
      <c r="H872" s="12">
        <f ca="1"/>
        <v>9.3345974564954304E-2</v>
      </c>
      <c r="I872" s="12">
        <v>8.6699999999999999E-2</v>
      </c>
    </row>
    <row r="873" spans="6:9" x14ac:dyDescent="0.3">
      <c r="F873" s="2">
        <v>868</v>
      </c>
      <c r="G873" s="12">
        <f ca="1"/>
        <v>20.822328380583865</v>
      </c>
      <c r="H873" s="12">
        <f ca="1"/>
        <v>9.3516728716937392E-2</v>
      </c>
      <c r="I873" s="12">
        <v>8.6800000000000002E-2</v>
      </c>
    </row>
    <row r="874" spans="6:9" x14ac:dyDescent="0.3">
      <c r="F874" s="2">
        <v>869</v>
      </c>
      <c r="G874" s="12">
        <f ca="1"/>
        <v>20.822701620418286</v>
      </c>
      <c r="H874" s="12">
        <f ca="1"/>
        <v>9.3558979222601923E-2</v>
      </c>
      <c r="I874" s="12">
        <v>8.6900000000000005E-2</v>
      </c>
    </row>
    <row r="875" spans="6:9" x14ac:dyDescent="0.3">
      <c r="F875" s="2">
        <v>870</v>
      </c>
      <c r="G875" s="12">
        <f ca="1"/>
        <v>20.823660530069958</v>
      </c>
      <c r="H875" s="12">
        <f ca="1"/>
        <v>9.3667525955144715E-2</v>
      </c>
      <c r="I875" s="12">
        <v>8.6999999999999994E-2</v>
      </c>
    </row>
    <row r="876" spans="6:9" x14ac:dyDescent="0.3">
      <c r="F876" s="2">
        <v>871</v>
      </c>
      <c r="G876" s="12">
        <f ca="1"/>
        <v>20.826315040410549</v>
      </c>
      <c r="H876" s="12">
        <f ca="1"/>
        <v>9.3968002300271358E-2</v>
      </c>
      <c r="I876" s="12">
        <v>8.7099999999999997E-2</v>
      </c>
    </row>
    <row r="877" spans="6:9" x14ac:dyDescent="0.3">
      <c r="F877" s="2">
        <v>872</v>
      </c>
      <c r="G877" s="12">
        <f ca="1"/>
        <v>20.828405466986553</v>
      </c>
      <c r="H877" s="12">
        <f ca="1"/>
        <v>9.4204617921521905E-2</v>
      </c>
      <c r="I877" s="12">
        <v>8.72E-2</v>
      </c>
    </row>
    <row r="878" spans="6:9" x14ac:dyDescent="0.3">
      <c r="F878" s="2">
        <v>873</v>
      </c>
      <c r="G878" s="12">
        <f ca="1"/>
        <v>20.828751315984992</v>
      </c>
      <c r="H878" s="12">
        <f ca="1"/>
        <v>9.4243763803264713E-2</v>
      </c>
      <c r="I878" s="12">
        <v>8.7300000000000003E-2</v>
      </c>
    </row>
    <row r="879" spans="6:9" x14ac:dyDescent="0.3">
      <c r="F879" s="2">
        <v>874</v>
      </c>
      <c r="G879" s="12">
        <f ca="1"/>
        <v>20.829050463357802</v>
      </c>
      <c r="H879" s="12">
        <f ca="1"/>
        <v>9.4277623446807457E-2</v>
      </c>
      <c r="I879" s="12">
        <v>8.7400000000000005E-2</v>
      </c>
    </row>
    <row r="880" spans="6:9" x14ac:dyDescent="0.3">
      <c r="F880" s="2">
        <v>875</v>
      </c>
      <c r="G880" s="12">
        <f ca="1"/>
        <v>20.829359230853164</v>
      </c>
      <c r="H880" s="12">
        <f ca="1"/>
        <v>9.4312571785032162E-2</v>
      </c>
      <c r="I880" s="12">
        <v>8.7499999999999994E-2</v>
      </c>
    </row>
    <row r="881" spans="6:9" x14ac:dyDescent="0.3">
      <c r="F881" s="2">
        <v>876</v>
      </c>
      <c r="G881" s="12">
        <f ca="1"/>
        <v>20.831435817841133</v>
      </c>
      <c r="H881" s="12">
        <f ca="1"/>
        <v>9.4547608825675367E-2</v>
      </c>
      <c r="I881" s="12">
        <v>8.7599999999999997E-2</v>
      </c>
    </row>
    <row r="882" spans="6:9" x14ac:dyDescent="0.3">
      <c r="F882" s="2">
        <v>877</v>
      </c>
      <c r="G882" s="12">
        <f ca="1"/>
        <v>20.832217748443451</v>
      </c>
      <c r="H882" s="12">
        <f ca="1"/>
        <v>9.4636108946848374E-2</v>
      </c>
      <c r="I882" s="12">
        <v>8.77E-2</v>
      </c>
    </row>
    <row r="883" spans="6:9" x14ac:dyDescent="0.3">
      <c r="F883" s="2">
        <v>878</v>
      </c>
      <c r="G883" s="12">
        <f ca="1"/>
        <v>20.832973287197582</v>
      </c>
      <c r="H883" s="12">
        <f ca="1"/>
        <v>9.4721620881156099E-2</v>
      </c>
      <c r="I883" s="12">
        <v>8.7800000000000003E-2</v>
      </c>
    </row>
    <row r="884" spans="6:9" x14ac:dyDescent="0.3">
      <c r="F884" s="2">
        <v>879</v>
      </c>
      <c r="G884" s="12">
        <f ca="1"/>
        <v>20.83305892913911</v>
      </c>
      <c r="H884" s="12">
        <f ca="1"/>
        <v>9.4731313773401826E-2</v>
      </c>
      <c r="I884" s="12">
        <v>8.7900000000000006E-2</v>
      </c>
    </row>
    <row r="885" spans="6:9" x14ac:dyDescent="0.3">
      <c r="F885" s="2">
        <v>880</v>
      </c>
      <c r="G885" s="12">
        <f ca="1"/>
        <v>20.833083942500718</v>
      </c>
      <c r="H885" s="12">
        <f ca="1"/>
        <v>9.4734144764693884E-2</v>
      </c>
      <c r="I885" s="12">
        <v>8.7999999999999995E-2</v>
      </c>
    </row>
    <row r="886" spans="6:9" x14ac:dyDescent="0.3">
      <c r="F886" s="2">
        <v>881</v>
      </c>
      <c r="G886" s="12">
        <f ca="1"/>
        <v>20.834246219741946</v>
      </c>
      <c r="H886" s="12">
        <f ca="1"/>
        <v>9.4865688999962394E-2</v>
      </c>
      <c r="I886" s="12">
        <v>8.8099999999999998E-2</v>
      </c>
    </row>
    <row r="887" spans="6:9" x14ac:dyDescent="0.3">
      <c r="F887" s="2">
        <v>882</v>
      </c>
      <c r="G887" s="12">
        <f ca="1"/>
        <v>20.834499345819012</v>
      </c>
      <c r="H887" s="12">
        <f ca="1"/>
        <v>9.4894336962775494E-2</v>
      </c>
      <c r="I887" s="12">
        <v>8.8200000000000001E-2</v>
      </c>
    </row>
    <row r="888" spans="6:9" x14ac:dyDescent="0.3">
      <c r="F888" s="2">
        <v>883</v>
      </c>
      <c r="G888" s="12">
        <f ca="1"/>
        <v>20.835968911674087</v>
      </c>
      <c r="H888" s="12">
        <f ca="1"/>
        <v>9.5060655070279054E-2</v>
      </c>
      <c r="I888" s="12">
        <v>8.8300000000000003E-2</v>
      </c>
    </row>
    <row r="889" spans="6:9" x14ac:dyDescent="0.3">
      <c r="F889" s="2">
        <v>884</v>
      </c>
      <c r="G889" s="12">
        <f ca="1"/>
        <v>20.835998464728249</v>
      </c>
      <c r="H889" s="12">
        <f ca="1"/>
        <v>9.506399969427326E-2</v>
      </c>
      <c r="I889" s="12">
        <v>8.8400000000000006E-2</v>
      </c>
    </row>
    <row r="890" spans="6:9" x14ac:dyDescent="0.3">
      <c r="F890" s="2">
        <v>885</v>
      </c>
      <c r="G890" s="12">
        <f ca="1"/>
        <v>20.836909892671791</v>
      </c>
      <c r="H890" s="12">
        <f ca="1"/>
        <v>9.5167148400128632E-2</v>
      </c>
      <c r="I890" s="12">
        <v>8.8499999999999995E-2</v>
      </c>
    </row>
    <row r="891" spans="6:9" x14ac:dyDescent="0.3">
      <c r="F891" s="2">
        <v>886</v>
      </c>
      <c r="G891" s="12">
        <f ca="1"/>
        <v>20.837211879653385</v>
      </c>
      <c r="H891" s="12">
        <f ca="1"/>
        <v>9.5201324709788038E-2</v>
      </c>
      <c r="I891" s="12">
        <v>8.8599999999999998E-2</v>
      </c>
    </row>
    <row r="892" spans="6:9" x14ac:dyDescent="0.3">
      <c r="F892" s="2">
        <v>887</v>
      </c>
      <c r="G892" s="12">
        <f ca="1"/>
        <v>20.838711621068278</v>
      </c>
      <c r="H892" s="12">
        <f ca="1"/>
        <v>9.537105003182722E-2</v>
      </c>
      <c r="I892" s="12">
        <v>8.8700000000000001E-2</v>
      </c>
    </row>
    <row r="893" spans="6:9" x14ac:dyDescent="0.3">
      <c r="F893" s="2">
        <v>888</v>
      </c>
      <c r="G893" s="12">
        <f ca="1"/>
        <v>20.838725848824875</v>
      </c>
      <c r="H893" s="12">
        <f ca="1"/>
        <v>9.5372660162264644E-2</v>
      </c>
      <c r="I893" s="12">
        <v>8.8800000000000004E-2</v>
      </c>
    </row>
    <row r="894" spans="6:9" x14ac:dyDescent="0.3">
      <c r="F894" s="2">
        <v>889</v>
      </c>
      <c r="G894" s="12">
        <f ca="1"/>
        <v>20.840798870112351</v>
      </c>
      <c r="H894" s="12">
        <f ca="1"/>
        <v>9.5607256177158817E-2</v>
      </c>
      <c r="I894" s="12">
        <v>8.8900000000000007E-2</v>
      </c>
    </row>
    <row r="895" spans="6:9" x14ac:dyDescent="0.3">
      <c r="F895" s="2">
        <v>890</v>
      </c>
      <c r="G895" s="12">
        <f ca="1"/>
        <v>20.841034942292012</v>
      </c>
      <c r="H895" s="12">
        <f ca="1"/>
        <v>9.5633971048129984E-2</v>
      </c>
      <c r="I895" s="12">
        <v>8.8999999999999996E-2</v>
      </c>
    </row>
    <row r="896" spans="6:9" x14ac:dyDescent="0.3">
      <c r="F896" s="2">
        <v>891</v>
      </c>
      <c r="G896" s="12">
        <f ca="1"/>
        <v>20.841076056774636</v>
      </c>
      <c r="H896" s="12">
        <f ca="1"/>
        <v>9.5638623716171267E-2</v>
      </c>
      <c r="I896" s="12">
        <v>8.9099999999999999E-2</v>
      </c>
    </row>
    <row r="897" spans="6:9" x14ac:dyDescent="0.3">
      <c r="F897" s="2">
        <v>892</v>
      </c>
      <c r="G897" s="12">
        <f ca="1"/>
        <v>20.842259150069154</v>
      </c>
      <c r="H897" s="12">
        <f ca="1"/>
        <v>9.5772505554147624E-2</v>
      </c>
      <c r="I897" s="12">
        <v>8.9200000000000002E-2</v>
      </c>
    </row>
    <row r="898" spans="6:9" x14ac:dyDescent="0.3">
      <c r="F898" s="2">
        <v>893</v>
      </c>
      <c r="G898" s="12">
        <f ca="1"/>
        <v>20.842725231037488</v>
      </c>
      <c r="H898" s="12">
        <f ca="1"/>
        <v>9.5825247711329942E-2</v>
      </c>
      <c r="I898" s="12">
        <v>8.9300000000000004E-2</v>
      </c>
    </row>
    <row r="899" spans="6:9" x14ac:dyDescent="0.3">
      <c r="F899" s="2">
        <v>894</v>
      </c>
      <c r="G899" s="12">
        <f ca="1"/>
        <v>20.843255129629949</v>
      </c>
      <c r="H899" s="12">
        <f ca="1"/>
        <v>9.5885211016813132E-2</v>
      </c>
      <c r="I899" s="12">
        <v>8.9399999999999993E-2</v>
      </c>
    </row>
    <row r="900" spans="6:9" x14ac:dyDescent="0.3">
      <c r="F900" s="2">
        <v>895</v>
      </c>
      <c r="G900" s="12">
        <f ca="1"/>
        <v>20.844413907855593</v>
      </c>
      <c r="H900" s="12">
        <f ca="1"/>
        <v>9.6016336412955372E-2</v>
      </c>
      <c r="I900" s="12">
        <v>8.9499999999999996E-2</v>
      </c>
    </row>
    <row r="901" spans="6:9" x14ac:dyDescent="0.3">
      <c r="F901" s="2">
        <v>896</v>
      </c>
      <c r="G901" s="12">
        <f ca="1"/>
        <v>20.845515530261032</v>
      </c>
      <c r="H901" s="12">
        <f ca="1"/>
        <v>9.6140991724720903E-2</v>
      </c>
      <c r="I901" s="12">
        <v>8.9599999999999999E-2</v>
      </c>
    </row>
    <row r="902" spans="6:9" x14ac:dyDescent="0.3">
      <c r="F902" s="2">
        <v>897</v>
      </c>
      <c r="G902" s="12">
        <f ca="1"/>
        <v>20.846893803548518</v>
      </c>
      <c r="H902" s="12">
        <f ca="1"/>
        <v>9.6296948438332475E-2</v>
      </c>
      <c r="I902" s="12">
        <v>8.9700000000000002E-2</v>
      </c>
    </row>
    <row r="903" spans="6:9" x14ac:dyDescent="0.3">
      <c r="F903" s="2">
        <v>898</v>
      </c>
      <c r="G903" s="12">
        <f ca="1"/>
        <v>20.848012328821962</v>
      </c>
      <c r="H903" s="12">
        <f ca="1"/>
        <v>9.6423510974124049E-2</v>
      </c>
      <c r="I903" s="12">
        <v>8.9800000000000005E-2</v>
      </c>
    </row>
    <row r="904" spans="6:9" x14ac:dyDescent="0.3">
      <c r="F904" s="2">
        <v>899</v>
      </c>
      <c r="G904" s="12">
        <f ca="1"/>
        <v>20.848150871924922</v>
      </c>
      <c r="H904" s="12">
        <f ca="1"/>
        <v>9.6439187129312209E-2</v>
      </c>
      <c r="I904" s="12">
        <v>8.9899999999999994E-2</v>
      </c>
    </row>
    <row r="905" spans="6:9" x14ac:dyDescent="0.3">
      <c r="F905" s="2">
        <v>900</v>
      </c>
      <c r="G905" s="12">
        <f ca="1"/>
        <v>20.849000339847709</v>
      </c>
      <c r="H905" s="12">
        <f ca="1"/>
        <v>9.6535303621603008E-2</v>
      </c>
      <c r="I905" s="12">
        <v>0.09</v>
      </c>
    </row>
    <row r="906" spans="6:9" x14ac:dyDescent="0.3">
      <c r="F906" s="2">
        <v>901</v>
      </c>
      <c r="G906" s="12">
        <f ca="1"/>
        <v>20.850700028214074</v>
      </c>
      <c r="H906" s="12">
        <f ca="1"/>
        <v>9.6727617504676067E-2</v>
      </c>
      <c r="I906" s="12">
        <v>9.01E-2</v>
      </c>
    </row>
    <row r="907" spans="6:9" x14ac:dyDescent="0.3">
      <c r="F907" s="2">
        <v>902</v>
      </c>
      <c r="G907" s="12">
        <f ca="1"/>
        <v>20.851506180931004</v>
      </c>
      <c r="H907" s="12">
        <f ca="1"/>
        <v>9.6818828923945333E-2</v>
      </c>
      <c r="I907" s="12">
        <v>9.0200000000000002E-2</v>
      </c>
    </row>
    <row r="908" spans="6:9" x14ac:dyDescent="0.3">
      <c r="F908" s="2">
        <v>903</v>
      </c>
      <c r="G908" s="12">
        <f ca="1"/>
        <v>20.851710980911839</v>
      </c>
      <c r="H908" s="12">
        <f ca="1"/>
        <v>9.6842000628858393E-2</v>
      </c>
      <c r="I908" s="12">
        <v>9.0300000000000005E-2</v>
      </c>
    </row>
    <row r="909" spans="6:9" x14ac:dyDescent="0.3">
      <c r="F909" s="2">
        <v>904</v>
      </c>
      <c r="G909" s="12">
        <f ca="1"/>
        <v>20.852514418930777</v>
      </c>
      <c r="H909" s="12">
        <f ca="1"/>
        <v>9.6932903301042428E-2</v>
      </c>
      <c r="I909" s="12">
        <v>9.0399999999999994E-2</v>
      </c>
    </row>
    <row r="910" spans="6:9" x14ac:dyDescent="0.3">
      <c r="F910" s="2">
        <v>905</v>
      </c>
      <c r="G910" s="12">
        <f ca="1"/>
        <v>20.85360572103265</v>
      </c>
      <c r="H910" s="12">
        <f ca="1"/>
        <v>9.7056373487419023E-2</v>
      </c>
      <c r="I910" s="12">
        <v>9.0499999999999997E-2</v>
      </c>
    </row>
    <row r="911" spans="6:9" x14ac:dyDescent="0.3">
      <c r="F911" s="2">
        <v>906</v>
      </c>
      <c r="G911" s="12">
        <f ca="1"/>
        <v>20.853624166564362</v>
      </c>
      <c r="H911" s="12">
        <f ca="1"/>
        <v>9.7058460399218394E-2</v>
      </c>
      <c r="I911" s="12">
        <v>9.06E-2</v>
      </c>
    </row>
    <row r="912" spans="6:9" x14ac:dyDescent="0.3">
      <c r="F912" s="2">
        <v>907</v>
      </c>
      <c r="G912" s="12">
        <f ca="1"/>
        <v>20.854640499570174</v>
      </c>
      <c r="H912" s="12">
        <f ca="1"/>
        <v>9.7173446415905307E-2</v>
      </c>
      <c r="I912" s="12">
        <v>9.0700000000000003E-2</v>
      </c>
    </row>
    <row r="913" spans="6:9" x14ac:dyDescent="0.3">
      <c r="F913" s="2">
        <v>908</v>
      </c>
      <c r="G913" s="12">
        <f ca="1"/>
        <v>20.855425877014515</v>
      </c>
      <c r="H913" s="12">
        <f ca="1"/>
        <v>9.7262301156031405E-2</v>
      </c>
      <c r="I913" s="12">
        <v>9.0800000000000006E-2</v>
      </c>
    </row>
    <row r="914" spans="6:9" x14ac:dyDescent="0.3">
      <c r="F914" s="2">
        <v>909</v>
      </c>
      <c r="G914" s="12">
        <f ca="1"/>
        <v>20.856748667094546</v>
      </c>
      <c r="H914" s="12">
        <f ca="1"/>
        <v>9.7411954047561977E-2</v>
      </c>
      <c r="I914" s="12">
        <v>9.0899999999999995E-2</v>
      </c>
    </row>
    <row r="915" spans="6:9" x14ac:dyDescent="0.3">
      <c r="F915" s="2">
        <v>910</v>
      </c>
      <c r="G915" s="12">
        <f ca="1"/>
        <v>20.858402178970064</v>
      </c>
      <c r="H915" s="12">
        <f ca="1"/>
        <v>9.7599018040304131E-2</v>
      </c>
      <c r="I915" s="12">
        <v>9.0999999999999998E-2</v>
      </c>
    </row>
    <row r="916" spans="6:9" x14ac:dyDescent="0.3">
      <c r="F916" s="2">
        <v>911</v>
      </c>
      <c r="G916" s="12">
        <f ca="1"/>
        <v>20.858740979718153</v>
      </c>
      <c r="H916" s="12">
        <f ca="1"/>
        <v>9.7637346349999543E-2</v>
      </c>
      <c r="I916" s="12">
        <v>9.11E-2</v>
      </c>
    </row>
    <row r="917" spans="6:9" x14ac:dyDescent="0.3">
      <c r="F917" s="2">
        <v>912</v>
      </c>
      <c r="G917" s="12">
        <f ca="1"/>
        <v>20.859620988972445</v>
      </c>
      <c r="H917" s="12">
        <f ca="1"/>
        <v>9.773690016480252E-2</v>
      </c>
      <c r="I917" s="12">
        <v>9.1200000000000003E-2</v>
      </c>
    </row>
    <row r="918" spans="6:9" x14ac:dyDescent="0.3">
      <c r="F918" s="2">
        <v>913</v>
      </c>
      <c r="G918" s="12">
        <f ca="1"/>
        <v>20.861527051899273</v>
      </c>
      <c r="H918" s="12">
        <f ca="1"/>
        <v>9.7952524256911921E-2</v>
      </c>
      <c r="I918" s="12">
        <v>9.1300000000000006E-2</v>
      </c>
    </row>
    <row r="919" spans="6:9" x14ac:dyDescent="0.3">
      <c r="F919" s="2">
        <v>914</v>
      </c>
      <c r="G919" s="12">
        <f ca="1"/>
        <v>20.86337566976243</v>
      </c>
      <c r="H919" s="12">
        <f ca="1"/>
        <v>9.816164295189056E-2</v>
      </c>
      <c r="I919" s="12">
        <v>9.1399999999999995E-2</v>
      </c>
    </row>
    <row r="920" spans="6:9" x14ac:dyDescent="0.3">
      <c r="F920" s="2">
        <v>915</v>
      </c>
      <c r="G920" s="12">
        <f ca="1"/>
        <v>20.863757589632087</v>
      </c>
      <c r="H920" s="12">
        <f ca="1"/>
        <v>9.8204845507577243E-2</v>
      </c>
      <c r="I920" s="12">
        <v>9.1499999999999998E-2</v>
      </c>
    </row>
    <row r="921" spans="6:9" x14ac:dyDescent="0.3">
      <c r="F921" s="2">
        <v>916</v>
      </c>
      <c r="G921" s="12">
        <f ca="1"/>
        <v>20.863821707506354</v>
      </c>
      <c r="H921" s="12">
        <f ca="1"/>
        <v>9.8212098456075037E-2</v>
      </c>
      <c r="I921" s="12">
        <v>9.1600000000000001E-2</v>
      </c>
    </row>
    <row r="922" spans="6:9" x14ac:dyDescent="0.3">
      <c r="F922" s="2">
        <v>917</v>
      </c>
      <c r="G922" s="12">
        <f ca="1"/>
        <v>20.863875086046583</v>
      </c>
      <c r="H922" s="12">
        <f ca="1"/>
        <v>9.8218136575813908E-2</v>
      </c>
      <c r="I922" s="12">
        <v>9.1700000000000004E-2</v>
      </c>
    </row>
    <row r="923" spans="6:9" x14ac:dyDescent="0.3">
      <c r="F923" s="2">
        <v>918</v>
      </c>
      <c r="G923" s="12">
        <f ca="1"/>
        <v>20.864057289419829</v>
      </c>
      <c r="H923" s="12">
        <f ca="1"/>
        <v>9.8238747171287777E-2</v>
      </c>
      <c r="I923" s="12">
        <v>9.1800000000000007E-2</v>
      </c>
    </row>
    <row r="924" spans="6:9" x14ac:dyDescent="0.3">
      <c r="F924" s="2">
        <v>919</v>
      </c>
      <c r="G924" s="12">
        <f ca="1"/>
        <v>20.864572057618631</v>
      </c>
      <c r="H924" s="12">
        <f ca="1"/>
        <v>9.8296976685447124E-2</v>
      </c>
      <c r="I924" s="12">
        <v>9.1899999999999996E-2</v>
      </c>
    </row>
    <row r="925" spans="6:9" x14ac:dyDescent="0.3">
      <c r="F925" s="2">
        <v>920</v>
      </c>
      <c r="G925" s="12">
        <f ca="1"/>
        <v>20.867260804939207</v>
      </c>
      <c r="H925" s="12">
        <f ca="1"/>
        <v>9.860111361949353E-2</v>
      </c>
      <c r="I925" s="12">
        <v>9.1999999999999998E-2</v>
      </c>
    </row>
    <row r="926" spans="6:9" x14ac:dyDescent="0.3">
      <c r="F926" s="2">
        <v>921</v>
      </c>
      <c r="G926" s="12">
        <f ca="1"/>
        <v>20.867840501478117</v>
      </c>
      <c r="H926" s="12">
        <f ca="1"/>
        <v>9.8666683943369637E-2</v>
      </c>
      <c r="I926" s="12">
        <v>9.2100000000000001E-2</v>
      </c>
    </row>
    <row r="927" spans="6:9" x14ac:dyDescent="0.3">
      <c r="F927" s="2">
        <v>922</v>
      </c>
      <c r="G927" s="12">
        <f ca="1"/>
        <v>20.869084692080989</v>
      </c>
      <c r="H927" s="12">
        <f ca="1"/>
        <v>9.8807413889687723E-2</v>
      </c>
      <c r="I927" s="12">
        <v>9.2200000000000004E-2</v>
      </c>
    </row>
    <row r="928" spans="6:9" x14ac:dyDescent="0.3">
      <c r="F928" s="2">
        <v>923</v>
      </c>
      <c r="G928" s="12">
        <f ca="1"/>
        <v>20.869096153988181</v>
      </c>
      <c r="H928" s="12">
        <f ca="1"/>
        <v>9.8808710327409344E-2</v>
      </c>
      <c r="I928" s="12">
        <v>9.2299999999999993E-2</v>
      </c>
    </row>
    <row r="929" spans="6:9" x14ac:dyDescent="0.3">
      <c r="F929" s="2">
        <v>924</v>
      </c>
      <c r="G929" s="12">
        <f ca="1"/>
        <v>20.869617375558132</v>
      </c>
      <c r="H929" s="12">
        <f ca="1"/>
        <v>9.8867664574777248E-2</v>
      </c>
      <c r="I929" s="12">
        <v>9.2399999999999996E-2</v>
      </c>
    </row>
    <row r="930" spans="6:9" x14ac:dyDescent="0.3">
      <c r="F930" s="2">
        <v>925</v>
      </c>
      <c r="G930" s="12">
        <f ca="1"/>
        <v>20.869659100126938</v>
      </c>
      <c r="H930" s="12">
        <f ca="1"/>
        <v>9.8872383927173679E-2</v>
      </c>
      <c r="I930" s="12">
        <v>9.2499999999999999E-2</v>
      </c>
    </row>
    <row r="931" spans="6:9" x14ac:dyDescent="0.3">
      <c r="F931" s="2">
        <v>926</v>
      </c>
      <c r="G931" s="12">
        <f ca="1"/>
        <v>20.870133397138364</v>
      </c>
      <c r="H931" s="12">
        <f ca="1"/>
        <v>9.892603012532053E-2</v>
      </c>
      <c r="I931" s="12">
        <v>9.2600000000000002E-2</v>
      </c>
    </row>
    <row r="932" spans="6:9" x14ac:dyDescent="0.3">
      <c r="F932" s="2">
        <v>927</v>
      </c>
      <c r="G932" s="12">
        <f ca="1"/>
        <v>20.870429938722776</v>
      </c>
      <c r="H932" s="12">
        <f ca="1"/>
        <v>9.8959570753535786E-2</v>
      </c>
      <c r="I932" s="12">
        <v>9.2700000000000005E-2</v>
      </c>
    </row>
    <row r="933" spans="6:9" x14ac:dyDescent="0.3">
      <c r="F933" s="2">
        <v>928</v>
      </c>
      <c r="G933" s="12">
        <f ca="1"/>
        <v>20.870451395142123</v>
      </c>
      <c r="H933" s="12">
        <f ca="1"/>
        <v>9.8961997596142659E-2</v>
      </c>
      <c r="I933" s="12">
        <v>9.2799999999999994E-2</v>
      </c>
    </row>
    <row r="934" spans="6:9" x14ac:dyDescent="0.3">
      <c r="F934" s="2">
        <v>929</v>
      </c>
      <c r="G934" s="12">
        <f ca="1"/>
        <v>20.870549753189266</v>
      </c>
      <c r="H934" s="12">
        <f ca="1"/>
        <v>9.8973122436761818E-2</v>
      </c>
      <c r="I934" s="12">
        <v>9.2899999999999996E-2</v>
      </c>
    </row>
    <row r="935" spans="6:9" x14ac:dyDescent="0.3">
      <c r="F935" s="2">
        <v>930</v>
      </c>
      <c r="G935" s="12">
        <f ca="1"/>
        <v>20.872641581076003</v>
      </c>
      <c r="H935" s="12">
        <f ca="1"/>
        <v>9.9209715165251122E-2</v>
      </c>
      <c r="I935" s="12">
        <v>9.2999999999999999E-2</v>
      </c>
    </row>
    <row r="936" spans="6:9" x14ac:dyDescent="0.3">
      <c r="F936" s="2">
        <v>931</v>
      </c>
      <c r="G936" s="12">
        <f ca="1"/>
        <v>20.872686076508657</v>
      </c>
      <c r="H936" s="12">
        <f ca="1"/>
        <v>9.9214747651805713E-2</v>
      </c>
      <c r="I936" s="12">
        <v>9.3100000000000002E-2</v>
      </c>
    </row>
    <row r="937" spans="6:9" x14ac:dyDescent="0.3">
      <c r="F937" s="2">
        <v>932</v>
      </c>
      <c r="G937" s="12">
        <f ca="1"/>
        <v>20.872792989485067</v>
      </c>
      <c r="H937" s="12">
        <f ca="1"/>
        <v>9.9226839620774054E-2</v>
      </c>
      <c r="I937" s="12">
        <v>9.3200000000000005E-2</v>
      </c>
    </row>
    <row r="938" spans="6:9" x14ac:dyDescent="0.3">
      <c r="F938" s="2">
        <v>933</v>
      </c>
      <c r="G938" s="12">
        <f ca="1"/>
        <v>20.873358634038045</v>
      </c>
      <c r="H938" s="12">
        <f ca="1"/>
        <v>9.9290814225497126E-2</v>
      </c>
      <c r="I938" s="12">
        <v>9.3299999999999994E-2</v>
      </c>
    </row>
    <row r="939" spans="6:9" x14ac:dyDescent="0.3">
      <c r="F939" s="2">
        <v>934</v>
      </c>
      <c r="G939" s="12">
        <f ca="1"/>
        <v>20.87350905730791</v>
      </c>
      <c r="H939" s="12">
        <f ca="1"/>
        <v>9.9307827043492836E-2</v>
      </c>
      <c r="I939" s="12">
        <v>9.3399999999999997E-2</v>
      </c>
    </row>
    <row r="940" spans="6:9" x14ac:dyDescent="0.3">
      <c r="F940" s="2">
        <v>935</v>
      </c>
      <c r="G940" s="12">
        <f ca="1"/>
        <v>20.874597503615021</v>
      </c>
      <c r="H940" s="12">
        <f ca="1"/>
        <v>9.9430928571508703E-2</v>
      </c>
      <c r="I940" s="12">
        <v>9.35E-2</v>
      </c>
    </row>
    <row r="941" spans="6:9" x14ac:dyDescent="0.3">
      <c r="F941" s="2">
        <v>936</v>
      </c>
      <c r="G941" s="12">
        <f ca="1"/>
        <v>20.874754714040506</v>
      </c>
      <c r="H941" s="12">
        <f ca="1"/>
        <v>9.9448708620378357E-2</v>
      </c>
      <c r="I941" s="12">
        <v>9.3600000000000003E-2</v>
      </c>
    </row>
    <row r="942" spans="6:9" x14ac:dyDescent="0.3">
      <c r="F942" s="2">
        <v>937</v>
      </c>
      <c r="G942" s="12">
        <f ca="1"/>
        <v>20.87542210022265</v>
      </c>
      <c r="H942" s="12">
        <f ca="1"/>
        <v>9.9524187530510844E-2</v>
      </c>
      <c r="I942" s="12">
        <v>9.3700000000000006E-2</v>
      </c>
    </row>
    <row r="943" spans="6:9" x14ac:dyDescent="0.3">
      <c r="F943" s="2">
        <v>938</v>
      </c>
      <c r="G943" s="12">
        <f ca="1"/>
        <v>20.875719445862348</v>
      </c>
      <c r="H943" s="12">
        <f ca="1"/>
        <v>9.955781593342472E-2</v>
      </c>
      <c r="I943" s="12">
        <v>9.3799999999999994E-2</v>
      </c>
    </row>
    <row r="944" spans="6:9" x14ac:dyDescent="0.3">
      <c r="F944" s="2">
        <v>939</v>
      </c>
      <c r="G944" s="12">
        <f ca="1"/>
        <v>20.875879903875827</v>
      </c>
      <c r="H944" s="12">
        <f ca="1"/>
        <v>9.9575962910997573E-2</v>
      </c>
      <c r="I944" s="12">
        <v>9.3899999999999997E-2</v>
      </c>
    </row>
    <row r="945" spans="6:9" x14ac:dyDescent="0.3">
      <c r="F945" s="2">
        <v>940</v>
      </c>
      <c r="G945" s="12">
        <f ca="1"/>
        <v>20.87596228905144</v>
      </c>
      <c r="H945" s="12">
        <f ca="1"/>
        <v>9.9585280231192286E-2</v>
      </c>
      <c r="I945" s="12">
        <v>9.4E-2</v>
      </c>
    </row>
    <row r="946" spans="6:9" x14ac:dyDescent="0.3">
      <c r="F946" s="2">
        <v>941</v>
      </c>
      <c r="G946" s="12">
        <f ca="1"/>
        <v>20.875974312272348</v>
      </c>
      <c r="H946" s="12">
        <f ca="1"/>
        <v>9.9586639991654291E-2</v>
      </c>
      <c r="I946" s="12">
        <v>9.4100000000000003E-2</v>
      </c>
    </row>
    <row r="947" spans="6:9" x14ac:dyDescent="0.3">
      <c r="F947" s="2">
        <v>942</v>
      </c>
      <c r="G947" s="12">
        <f ca="1"/>
        <v>20.87659056385613</v>
      </c>
      <c r="H947" s="12">
        <f ca="1"/>
        <v>9.9656334280540548E-2</v>
      </c>
      <c r="I947" s="12">
        <v>9.4200000000000006E-2</v>
      </c>
    </row>
    <row r="948" spans="6:9" x14ac:dyDescent="0.3">
      <c r="F948" s="2">
        <v>943</v>
      </c>
      <c r="G948" s="12">
        <f ca="1"/>
        <v>20.877825894011238</v>
      </c>
      <c r="H948" s="12">
        <f ca="1"/>
        <v>9.9796040258955276E-2</v>
      </c>
      <c r="I948" s="12">
        <v>9.4299999999999995E-2</v>
      </c>
    </row>
    <row r="949" spans="6:9" x14ac:dyDescent="0.3">
      <c r="F949" s="2">
        <v>944</v>
      </c>
      <c r="G949" s="12">
        <f ca="1"/>
        <v>20.878176166255692</v>
      </c>
      <c r="H949" s="12">
        <f ca="1"/>
        <v>9.9835652691014687E-2</v>
      </c>
      <c r="I949" s="12">
        <v>9.4399999999999998E-2</v>
      </c>
    </row>
    <row r="950" spans="6:9" x14ac:dyDescent="0.3">
      <c r="F950" s="2">
        <v>945</v>
      </c>
      <c r="G950" s="12">
        <f ca="1"/>
        <v>20.879080840258911</v>
      </c>
      <c r="H950" s="12">
        <f ca="1"/>
        <v>9.9937961495022432E-2</v>
      </c>
      <c r="I950" s="12">
        <v>9.4500000000000001E-2</v>
      </c>
    </row>
    <row r="951" spans="6:9" x14ac:dyDescent="0.3">
      <c r="F951" s="2">
        <v>946</v>
      </c>
      <c r="G951" s="12">
        <f ca="1"/>
        <v>20.879358467728014</v>
      </c>
      <c r="H951" s="12">
        <f ca="1"/>
        <v>9.9969357813541437E-2</v>
      </c>
      <c r="I951" s="12">
        <v>9.4600000000000004E-2</v>
      </c>
    </row>
    <row r="952" spans="6:9" x14ac:dyDescent="0.3">
      <c r="F952" s="2">
        <v>947</v>
      </c>
      <c r="G952" s="12">
        <f ca="1"/>
        <v>20.879796292190974</v>
      </c>
      <c r="H952" s="12">
        <f ca="1"/>
        <v>0.10001887016218269</v>
      </c>
      <c r="I952" s="12">
        <v>9.4700000000000006E-2</v>
      </c>
    </row>
    <row r="953" spans="6:9" x14ac:dyDescent="0.3">
      <c r="F953" s="2">
        <v>948</v>
      </c>
      <c r="G953" s="12">
        <f ca="1"/>
        <v>20.880611122174805</v>
      </c>
      <c r="H953" s="12">
        <f ca="1"/>
        <v>0.10011101597835959</v>
      </c>
      <c r="I953" s="12">
        <v>9.4799999999999995E-2</v>
      </c>
    </row>
    <row r="954" spans="6:9" x14ac:dyDescent="0.3">
      <c r="F954" s="2">
        <v>949</v>
      </c>
      <c r="G954" s="12">
        <f ca="1"/>
        <v>20.88123805038104</v>
      </c>
      <c r="H954" s="12">
        <f ca="1"/>
        <v>0.10018191182661562</v>
      </c>
      <c r="I954" s="12">
        <v>9.4899999999999998E-2</v>
      </c>
    </row>
    <row r="955" spans="6:9" x14ac:dyDescent="0.3">
      <c r="F955" s="2">
        <v>950</v>
      </c>
      <c r="G955" s="12">
        <f ca="1"/>
        <v>20.882003584950294</v>
      </c>
      <c r="H955" s="12">
        <f ca="1"/>
        <v>0.1002684808189056</v>
      </c>
      <c r="I955" s="12">
        <v>9.5000000000000001E-2</v>
      </c>
    </row>
    <row r="956" spans="6:9" x14ac:dyDescent="0.3">
      <c r="F956" s="2">
        <v>951</v>
      </c>
      <c r="G956" s="12">
        <f ca="1"/>
        <v>20.883047967918674</v>
      </c>
      <c r="H956" s="12">
        <f ca="1"/>
        <v>0.10038658091769825</v>
      </c>
      <c r="I956" s="12">
        <v>9.5100000000000004E-2</v>
      </c>
    </row>
    <row r="957" spans="6:9" x14ac:dyDescent="0.3">
      <c r="F957" s="2">
        <v>952</v>
      </c>
      <c r="G957" s="12">
        <f ca="1"/>
        <v>20.884240161068764</v>
      </c>
      <c r="H957" s="12">
        <f ca="1"/>
        <v>0.10052139285490869</v>
      </c>
      <c r="I957" s="12">
        <v>9.5200000000000007E-2</v>
      </c>
    </row>
    <row r="958" spans="6:9" x14ac:dyDescent="0.3">
      <c r="F958" s="2">
        <v>953</v>
      </c>
      <c r="G958" s="12">
        <f ca="1"/>
        <v>20.88547728135222</v>
      </c>
      <c r="H958" s="12">
        <f ca="1"/>
        <v>0.10066128203835412</v>
      </c>
      <c r="I958" s="12">
        <v>9.5299999999999996E-2</v>
      </c>
    </row>
    <row r="959" spans="6:9" x14ac:dyDescent="0.3">
      <c r="F959" s="2">
        <v>954</v>
      </c>
      <c r="G959" s="12">
        <f ca="1"/>
        <v>20.885580177673667</v>
      </c>
      <c r="H959" s="12">
        <f ca="1"/>
        <v>0.10067291704941606</v>
      </c>
      <c r="I959" s="12">
        <v>9.5399999999999999E-2</v>
      </c>
    </row>
    <row r="960" spans="6:9" x14ac:dyDescent="0.3">
      <c r="F960" s="2">
        <v>955</v>
      </c>
      <c r="G960" s="12">
        <f ca="1"/>
        <v>20.885660862083181</v>
      </c>
      <c r="H960" s="12">
        <f ca="1"/>
        <v>0.1006820404313471</v>
      </c>
      <c r="I960" s="12">
        <v>9.5500000000000002E-2</v>
      </c>
    </row>
    <row r="961" spans="6:9" x14ac:dyDescent="0.3">
      <c r="F961" s="2">
        <v>956</v>
      </c>
      <c r="G961" s="12">
        <f ca="1"/>
        <v>20.886339718617691</v>
      </c>
      <c r="H961" s="12">
        <f ca="1"/>
        <v>0.10075880154238792</v>
      </c>
      <c r="I961" s="12">
        <v>9.5600000000000004E-2</v>
      </c>
    </row>
    <row r="962" spans="6:9" x14ac:dyDescent="0.3">
      <c r="F962" s="2">
        <v>957</v>
      </c>
      <c r="G962" s="12">
        <f ca="1"/>
        <v>20.887760308054755</v>
      </c>
      <c r="H962" s="12">
        <f ca="1"/>
        <v>0.10091943040409745</v>
      </c>
      <c r="I962" s="12">
        <v>9.5699999999999993E-2</v>
      </c>
    </row>
    <row r="963" spans="6:9" x14ac:dyDescent="0.3">
      <c r="F963" s="2">
        <v>958</v>
      </c>
      <c r="G963" s="12">
        <f ca="1"/>
        <v>20.892265126966223</v>
      </c>
      <c r="H963" s="12">
        <f ca="1"/>
        <v>0.10142877182989096</v>
      </c>
      <c r="I963" s="12">
        <v>9.5799999999999996E-2</v>
      </c>
    </row>
    <row r="964" spans="6:9" x14ac:dyDescent="0.3">
      <c r="F964" s="2">
        <v>959</v>
      </c>
      <c r="G964" s="12">
        <f ca="1"/>
        <v>20.893416205246215</v>
      </c>
      <c r="H964" s="12">
        <f ca="1"/>
        <v>0.10155891284352681</v>
      </c>
      <c r="I964" s="12">
        <v>9.5899999999999999E-2</v>
      </c>
    </row>
    <row r="965" spans="6:9" x14ac:dyDescent="0.3">
      <c r="F965" s="2">
        <v>960</v>
      </c>
      <c r="G965" s="12">
        <f ca="1"/>
        <v>20.893416691001093</v>
      </c>
      <c r="H965" s="12">
        <f ca="1"/>
        <v>0.10155896776244044</v>
      </c>
      <c r="I965" s="12">
        <v>9.6000000000000002E-2</v>
      </c>
    </row>
    <row r="966" spans="6:9" x14ac:dyDescent="0.3">
      <c r="F966" s="2">
        <v>961</v>
      </c>
      <c r="G966" s="12">
        <f ca="1"/>
        <v>20.894111324009739</v>
      </c>
      <c r="H966" s="12">
        <f ca="1"/>
        <v>0.10163750171080821</v>
      </c>
      <c r="I966" s="12">
        <v>9.6100000000000005E-2</v>
      </c>
    </row>
    <row r="967" spans="6:9" x14ac:dyDescent="0.3">
      <c r="F967" s="2">
        <v>962</v>
      </c>
      <c r="G967" s="12">
        <f ca="1"/>
        <v>20.894844326239085</v>
      </c>
      <c r="H967" s="12">
        <f ca="1"/>
        <v>0.10172037253426502</v>
      </c>
      <c r="I967" s="12">
        <v>9.6199999999999994E-2</v>
      </c>
    </row>
    <row r="968" spans="6:9" x14ac:dyDescent="0.3">
      <c r="F968" s="2">
        <v>963</v>
      </c>
      <c r="G968" s="12">
        <f ca="1"/>
        <v>20.895368837433967</v>
      </c>
      <c r="H968" s="12">
        <f ca="1"/>
        <v>0.10177967136560606</v>
      </c>
      <c r="I968" s="12">
        <v>9.6299999999999997E-2</v>
      </c>
    </row>
    <row r="969" spans="6:9" x14ac:dyDescent="0.3">
      <c r="F969" s="2">
        <v>964</v>
      </c>
      <c r="G969" s="12">
        <f ca="1"/>
        <v>20.895743189825737</v>
      </c>
      <c r="H969" s="12">
        <f ca="1"/>
        <v>0.10182199358344413</v>
      </c>
      <c r="I969" s="12">
        <v>9.64E-2</v>
      </c>
    </row>
    <row r="970" spans="6:9" x14ac:dyDescent="0.3">
      <c r="F970" s="2">
        <v>965</v>
      </c>
      <c r="G970" s="12">
        <f ca="1"/>
        <v>20.897009240154297</v>
      </c>
      <c r="H970" s="12">
        <f ca="1"/>
        <v>0.10196512410785497</v>
      </c>
      <c r="I970" s="12">
        <v>9.6500000000000002E-2</v>
      </c>
    </row>
    <row r="971" spans="6:9" x14ac:dyDescent="0.3">
      <c r="F971" s="2">
        <v>966</v>
      </c>
      <c r="G971" s="12">
        <f ca="1"/>
        <v>20.898394280105613</v>
      </c>
      <c r="H971" s="12">
        <f ca="1"/>
        <v>0.10212170294160239</v>
      </c>
      <c r="I971" s="12">
        <v>9.6600000000000005E-2</v>
      </c>
    </row>
    <row r="972" spans="6:9" x14ac:dyDescent="0.3">
      <c r="F972" s="2">
        <v>967</v>
      </c>
      <c r="G972" s="12">
        <f ca="1"/>
        <v>20.899820450642384</v>
      </c>
      <c r="H972" s="12">
        <f ca="1"/>
        <v>0.10228292743497081</v>
      </c>
      <c r="I972" s="12">
        <v>9.6699999999999994E-2</v>
      </c>
    </row>
    <row r="973" spans="6:9" x14ac:dyDescent="0.3">
      <c r="F973" s="2">
        <v>968</v>
      </c>
      <c r="G973" s="12">
        <f ca="1"/>
        <v>20.900319336318333</v>
      </c>
      <c r="H973" s="12">
        <f ca="1"/>
        <v>0.10233932403487778</v>
      </c>
      <c r="I973" s="12">
        <v>9.6799999999999997E-2</v>
      </c>
    </row>
    <row r="974" spans="6:9" x14ac:dyDescent="0.3">
      <c r="F974" s="2">
        <v>969</v>
      </c>
      <c r="G974" s="12">
        <f ca="1"/>
        <v>20.901312765612243</v>
      </c>
      <c r="H974" s="12">
        <f ca="1"/>
        <v>0.10245162484623638</v>
      </c>
      <c r="I974" s="12">
        <v>9.69E-2</v>
      </c>
    </row>
    <row r="975" spans="6:9" x14ac:dyDescent="0.3">
      <c r="F975" s="2">
        <v>970</v>
      </c>
      <c r="G975" s="12">
        <f ca="1"/>
        <v>20.90229931697916</v>
      </c>
      <c r="H975" s="12">
        <f ca="1"/>
        <v>0.10256314612123485</v>
      </c>
      <c r="I975" s="12">
        <v>9.7000000000000003E-2</v>
      </c>
    </row>
    <row r="976" spans="6:9" x14ac:dyDescent="0.3">
      <c r="F976" s="2">
        <v>971</v>
      </c>
      <c r="G976" s="12">
        <f ca="1"/>
        <v>20.903382814910614</v>
      </c>
      <c r="H976" s="12">
        <f ca="1"/>
        <v>0.10268562404968451</v>
      </c>
      <c r="I976" s="12">
        <v>9.7100000000000006E-2</v>
      </c>
    </row>
    <row r="977" spans="6:9" x14ac:dyDescent="0.3">
      <c r="F977" s="2">
        <v>972</v>
      </c>
      <c r="G977" s="12">
        <f ca="1"/>
        <v>20.903727239271078</v>
      </c>
      <c r="H977" s="12">
        <f ca="1"/>
        <v>0.10272455705162153</v>
      </c>
      <c r="I977" s="12">
        <v>9.7199999999999995E-2</v>
      </c>
    </row>
    <row r="978" spans="6:9" x14ac:dyDescent="0.3">
      <c r="F978" s="2">
        <v>973</v>
      </c>
      <c r="G978" s="12">
        <f ca="1"/>
        <v>20.90455927587001</v>
      </c>
      <c r="H978" s="12">
        <f ca="1"/>
        <v>0.10281860769012829</v>
      </c>
      <c r="I978" s="12">
        <v>9.7299999999999998E-2</v>
      </c>
    </row>
    <row r="979" spans="6:9" x14ac:dyDescent="0.3">
      <c r="F979" s="2">
        <v>974</v>
      </c>
      <c r="G979" s="12">
        <f ca="1"/>
        <v>20.906115545425973</v>
      </c>
      <c r="H979" s="12">
        <f ca="1"/>
        <v>0.10299451932451387</v>
      </c>
      <c r="I979" s="12">
        <v>9.74E-2</v>
      </c>
    </row>
    <row r="980" spans="6:9" x14ac:dyDescent="0.3">
      <c r="F980" s="2">
        <v>975</v>
      </c>
      <c r="G980" s="12">
        <f ca="1"/>
        <v>20.906252391808124</v>
      </c>
      <c r="H980" s="12">
        <f ca="1"/>
        <v>0.10300998739943523</v>
      </c>
      <c r="I980" s="12">
        <v>9.7500000000000003E-2</v>
      </c>
    </row>
    <row r="981" spans="6:9" x14ac:dyDescent="0.3">
      <c r="F981" s="2">
        <v>976</v>
      </c>
      <c r="G981" s="12">
        <f ca="1"/>
        <v>20.906468427825615</v>
      </c>
      <c r="H981" s="12">
        <f ca="1"/>
        <v>0.10303440638915751</v>
      </c>
      <c r="I981" s="12">
        <v>9.7600000000000006E-2</v>
      </c>
    </row>
    <row r="982" spans="6:9" x14ac:dyDescent="0.3">
      <c r="F982" s="2">
        <v>977</v>
      </c>
      <c r="G982" s="12">
        <f ca="1"/>
        <v>20.906629820852945</v>
      </c>
      <c r="H982" s="12">
        <f ca="1"/>
        <v>0.10305264890706312</v>
      </c>
      <c r="I982" s="12">
        <v>9.7699999999999995E-2</v>
      </c>
    </row>
    <row r="983" spans="6:9" x14ac:dyDescent="0.3">
      <c r="F983" s="2">
        <v>978</v>
      </c>
      <c r="G983" s="12">
        <f ca="1"/>
        <v>20.9067221452433</v>
      </c>
      <c r="H983" s="12">
        <f ca="1"/>
        <v>0.10306308445944623</v>
      </c>
      <c r="I983" s="12">
        <v>9.7799999999999998E-2</v>
      </c>
    </row>
    <row r="984" spans="6:9" x14ac:dyDescent="0.3">
      <c r="F984" s="2">
        <v>979</v>
      </c>
      <c r="G984" s="12">
        <f ca="1"/>
        <v>20.90723242750742</v>
      </c>
      <c r="H984" s="12">
        <f ca="1"/>
        <v>0.10312076204153175</v>
      </c>
      <c r="I984" s="12">
        <v>9.7900000000000001E-2</v>
      </c>
    </row>
    <row r="985" spans="6:9" x14ac:dyDescent="0.3">
      <c r="F985" s="2">
        <v>980</v>
      </c>
      <c r="G985" s="12">
        <f ca="1"/>
        <v>20.907829186481578</v>
      </c>
      <c r="H985" s="12">
        <f ca="1"/>
        <v>0.10318821345887796</v>
      </c>
      <c r="I985" s="12">
        <v>9.8000000000000004E-2</v>
      </c>
    </row>
    <row r="986" spans="6:9" x14ac:dyDescent="0.3">
      <c r="F986" s="2">
        <v>981</v>
      </c>
      <c r="G986" s="12">
        <f ca="1"/>
        <v>20.908135086525863</v>
      </c>
      <c r="H986" s="12">
        <f ca="1"/>
        <v>0.10322278892390324</v>
      </c>
      <c r="I986" s="12">
        <v>9.8100000000000007E-2</v>
      </c>
    </row>
    <row r="987" spans="6:9" x14ac:dyDescent="0.3">
      <c r="F987" s="2">
        <v>982</v>
      </c>
      <c r="G987" s="12">
        <f ca="1"/>
        <v>20.908346361754774</v>
      </c>
      <c r="H987" s="12">
        <f ca="1"/>
        <v>0.10324666896059043</v>
      </c>
      <c r="I987" s="12">
        <v>9.8199999999999996E-2</v>
      </c>
    </row>
    <row r="988" spans="6:9" x14ac:dyDescent="0.3">
      <c r="F988" s="2">
        <v>983</v>
      </c>
      <c r="G988" s="12">
        <f ca="1"/>
        <v>20.913097065294917</v>
      </c>
      <c r="H988" s="12">
        <f ca="1"/>
        <v>0.10378360719632651</v>
      </c>
      <c r="I988" s="12">
        <v>9.8299999999999998E-2</v>
      </c>
    </row>
    <row r="989" spans="6:9" x14ac:dyDescent="0.3">
      <c r="F989" s="2">
        <v>984</v>
      </c>
      <c r="G989" s="12">
        <f ca="1"/>
        <v>20.913549020476157</v>
      </c>
      <c r="H989" s="12">
        <f ca="1"/>
        <v>0.10383468600408219</v>
      </c>
      <c r="I989" s="12">
        <v>9.8400000000000001E-2</v>
      </c>
    </row>
    <row r="990" spans="6:9" x14ac:dyDescent="0.3">
      <c r="F990" s="2">
        <v>985</v>
      </c>
      <c r="G990" s="12">
        <f ca="1"/>
        <v>20.914175277813463</v>
      </c>
      <c r="H990" s="12">
        <f ca="1"/>
        <v>0.10390546328008199</v>
      </c>
      <c r="I990" s="12">
        <v>9.8500000000000004E-2</v>
      </c>
    </row>
    <row r="991" spans="6:9" x14ac:dyDescent="0.3">
      <c r="F991" s="2">
        <v>986</v>
      </c>
      <c r="G991" s="12">
        <f ca="1"/>
        <v>20.916327251412799</v>
      </c>
      <c r="H991" s="12">
        <f ca="1"/>
        <v>0.10414866502935438</v>
      </c>
      <c r="I991" s="12">
        <v>9.8599999999999993E-2</v>
      </c>
    </row>
    <row r="992" spans="6:9" x14ac:dyDescent="0.3">
      <c r="F992" s="2">
        <v>987</v>
      </c>
      <c r="G992" s="12">
        <f ca="1"/>
        <v>20.916804978551735</v>
      </c>
      <c r="H992" s="12">
        <f ca="1"/>
        <v>0.10420265324783573</v>
      </c>
      <c r="I992" s="12">
        <v>9.8699999999999996E-2</v>
      </c>
    </row>
    <row r="993" spans="6:9" x14ac:dyDescent="0.3">
      <c r="F993" s="2">
        <v>988</v>
      </c>
      <c r="G993" s="12">
        <f ca="1"/>
        <v>20.91715888721377</v>
      </c>
      <c r="H993" s="12">
        <f ca="1"/>
        <v>0.10424264835794217</v>
      </c>
      <c r="I993" s="12">
        <v>9.8799999999999999E-2</v>
      </c>
    </row>
    <row r="994" spans="6:9" x14ac:dyDescent="0.3">
      <c r="F994" s="2">
        <v>989</v>
      </c>
      <c r="G994" s="12">
        <f ca="1"/>
        <v>20.919192477562852</v>
      </c>
      <c r="H994" s="12">
        <f ca="1"/>
        <v>0.10447245864585009</v>
      </c>
      <c r="I994" s="12">
        <v>9.8900000000000002E-2</v>
      </c>
    </row>
    <row r="995" spans="6:9" x14ac:dyDescent="0.3">
      <c r="F995" s="2">
        <v>990</v>
      </c>
      <c r="G995" s="12">
        <f ca="1"/>
        <v>20.920121140644962</v>
      </c>
      <c r="H995" s="12">
        <f ca="1"/>
        <v>0.10457740131689852</v>
      </c>
      <c r="I995" s="12">
        <v>9.9000000000000005E-2</v>
      </c>
    </row>
    <row r="996" spans="6:9" x14ac:dyDescent="0.3">
      <c r="F996" s="2">
        <v>991</v>
      </c>
      <c r="G996" s="12">
        <f ca="1"/>
        <v>20.920693603083294</v>
      </c>
      <c r="H996" s="12">
        <f ca="1"/>
        <v>0.10464209096798371</v>
      </c>
      <c r="I996" s="12">
        <v>9.9099999999999994E-2</v>
      </c>
    </row>
    <row r="997" spans="6:9" x14ac:dyDescent="0.3">
      <c r="F997" s="2">
        <v>992</v>
      </c>
      <c r="G997" s="12">
        <f ca="1"/>
        <v>20.921815027454041</v>
      </c>
      <c r="H997" s="12">
        <f ca="1"/>
        <v>0.10476881263865989</v>
      </c>
      <c r="I997" s="12">
        <v>9.9199999999999997E-2</v>
      </c>
    </row>
    <row r="998" spans="6:9" x14ac:dyDescent="0.3">
      <c r="F998" s="2">
        <v>993</v>
      </c>
      <c r="G998" s="12">
        <f ca="1"/>
        <v>20.924038509505877</v>
      </c>
      <c r="H998" s="12">
        <f ca="1"/>
        <v>0.10502005962342853</v>
      </c>
      <c r="I998" s="12">
        <v>9.9299999999999999E-2</v>
      </c>
    </row>
    <row r="999" spans="6:9" x14ac:dyDescent="0.3">
      <c r="F999" s="2">
        <v>994</v>
      </c>
      <c r="G999" s="12">
        <f ca="1"/>
        <v>20.924388642009578</v>
      </c>
      <c r="H999" s="12">
        <f ca="1"/>
        <v>0.10505962261540103</v>
      </c>
      <c r="I999" s="12">
        <v>9.9400000000000002E-2</v>
      </c>
    </row>
    <row r="1000" spans="6:9" x14ac:dyDescent="0.3">
      <c r="F1000" s="2">
        <v>995</v>
      </c>
      <c r="G1000" s="12">
        <f ca="1"/>
        <v>20.924914365894821</v>
      </c>
      <c r="H1000" s="12">
        <f ca="1"/>
        <v>0.10511902594924694</v>
      </c>
      <c r="I1000" s="12">
        <v>9.9500000000000005E-2</v>
      </c>
    </row>
    <row r="1001" spans="6:9" x14ac:dyDescent="0.3">
      <c r="F1001" s="2">
        <v>996</v>
      </c>
      <c r="G1001" s="12">
        <f ca="1"/>
        <v>20.925164966488182</v>
      </c>
      <c r="H1001" s="12">
        <f ca="1"/>
        <v>0.10514734195707343</v>
      </c>
      <c r="I1001" s="12">
        <v>9.9599999999999994E-2</v>
      </c>
    </row>
    <row r="1002" spans="6:9" x14ac:dyDescent="0.3">
      <c r="F1002" s="2">
        <v>997</v>
      </c>
      <c r="G1002" s="12">
        <f ca="1"/>
        <v>20.925757480378106</v>
      </c>
      <c r="H1002" s="12">
        <f ca="1"/>
        <v>0.1052142910977909</v>
      </c>
      <c r="I1002" s="12">
        <v>9.9699999999999997E-2</v>
      </c>
    </row>
    <row r="1003" spans="6:9" x14ac:dyDescent="0.3">
      <c r="F1003" s="2">
        <v>998</v>
      </c>
      <c r="G1003" s="12">
        <f ca="1"/>
        <v>20.926010189060243</v>
      </c>
      <c r="H1003" s="12">
        <f ca="1"/>
        <v>0.10524284484875013</v>
      </c>
      <c r="I1003" s="12">
        <v>9.98E-2</v>
      </c>
    </row>
    <row r="1004" spans="6:9" x14ac:dyDescent="0.3">
      <c r="F1004" s="2">
        <v>999</v>
      </c>
      <c r="G1004" s="12">
        <f ca="1"/>
        <v>20.927028117877086</v>
      </c>
      <c r="H1004" s="12">
        <f ca="1"/>
        <v>0.10535786003785219</v>
      </c>
      <c r="I1004" s="12">
        <v>9.9900000000000003E-2</v>
      </c>
    </row>
    <row r="1005" spans="6:9" x14ac:dyDescent="0.3">
      <c r="F1005" s="2">
        <v>1000</v>
      </c>
      <c r="G1005" s="12">
        <f ca="1"/>
        <v>20.930679623223948</v>
      </c>
      <c r="H1005" s="12">
        <f ca="1"/>
        <v>0.10577042327738151</v>
      </c>
      <c r="I1005" s="12">
        <v>0.1</v>
      </c>
    </row>
    <row r="1006" spans="6:9" x14ac:dyDescent="0.3">
      <c r="F1006" s="2">
        <v>1001</v>
      </c>
      <c r="G1006" s="12">
        <f ca="1"/>
        <v>20.931874306611171</v>
      </c>
      <c r="H1006" s="12">
        <f ca="1"/>
        <v>0.10590539768878604</v>
      </c>
      <c r="I1006" s="12">
        <v>0.10009999999999999</v>
      </c>
    </row>
    <row r="1007" spans="6:9" x14ac:dyDescent="0.3">
      <c r="F1007" s="2">
        <v>1002</v>
      </c>
      <c r="G1007" s="12">
        <f ca="1"/>
        <v>20.932436391555587</v>
      </c>
      <c r="H1007" s="12">
        <f ca="1"/>
        <v>0.10596890055346297</v>
      </c>
      <c r="I1007" s="12">
        <v>0.1002</v>
      </c>
    </row>
    <row r="1008" spans="6:9" x14ac:dyDescent="0.3">
      <c r="F1008" s="2">
        <v>1003</v>
      </c>
      <c r="G1008" s="12">
        <f ca="1"/>
        <v>20.932739122120708</v>
      </c>
      <c r="H1008" s="12">
        <f ca="1"/>
        <v>0.10600310196755758</v>
      </c>
      <c r="I1008" s="12">
        <v>0.1003</v>
      </c>
    </row>
    <row r="1009" spans="6:9" x14ac:dyDescent="0.3">
      <c r="F1009" s="2">
        <v>1004</v>
      </c>
      <c r="G1009" s="12">
        <f ca="1"/>
        <v>20.933897971395378</v>
      </c>
      <c r="H1009" s="12">
        <f ca="1"/>
        <v>0.10613402278285755</v>
      </c>
      <c r="I1009" s="12">
        <v>0.1004</v>
      </c>
    </row>
    <row r="1010" spans="6:9" x14ac:dyDescent="0.3">
      <c r="F1010" s="2">
        <v>1005</v>
      </c>
      <c r="G1010" s="12">
        <f ca="1"/>
        <v>20.935643612796664</v>
      </c>
      <c r="H1010" s="12">
        <f ca="1"/>
        <v>0.10633123088710672</v>
      </c>
      <c r="I1010" s="12">
        <v>0.10050000000000001</v>
      </c>
    </row>
    <row r="1011" spans="6:9" x14ac:dyDescent="0.3">
      <c r="F1011" s="2">
        <v>1006</v>
      </c>
      <c r="G1011" s="12">
        <f ca="1"/>
        <v>20.93584933553376</v>
      </c>
      <c r="H1011" s="12">
        <f ca="1"/>
        <v>0.10635447130494624</v>
      </c>
      <c r="I1011" s="12">
        <v>0.10059999999999999</v>
      </c>
    </row>
    <row r="1012" spans="6:9" x14ac:dyDescent="0.3">
      <c r="F1012" s="2">
        <v>1007</v>
      </c>
      <c r="G1012" s="12">
        <f ca="1"/>
        <v>20.935922508343584</v>
      </c>
      <c r="H1012" s="12">
        <f ca="1"/>
        <v>0.10636273758688408</v>
      </c>
      <c r="I1012" s="12">
        <v>0.1007</v>
      </c>
    </row>
    <row r="1013" spans="6:9" x14ac:dyDescent="0.3">
      <c r="F1013" s="2">
        <v>1008</v>
      </c>
      <c r="G1013" s="12">
        <f ca="1"/>
        <v>20.938032746278346</v>
      </c>
      <c r="H1013" s="12">
        <f ca="1"/>
        <v>0.10660112473872441</v>
      </c>
      <c r="I1013" s="12">
        <v>0.1008</v>
      </c>
    </row>
    <row r="1014" spans="6:9" x14ac:dyDescent="0.3">
      <c r="F1014" s="2">
        <v>1009</v>
      </c>
      <c r="G1014" s="12">
        <f ca="1"/>
        <v>20.938387948918056</v>
      </c>
      <c r="H1014" s="12">
        <f ca="1"/>
        <v>0.10664124995268542</v>
      </c>
      <c r="I1014" s="12">
        <v>0.1009</v>
      </c>
    </row>
    <row r="1015" spans="6:9" x14ac:dyDescent="0.3">
      <c r="F1015" s="2">
        <v>1010</v>
      </c>
      <c r="G1015" s="12">
        <f ca="1"/>
        <v>20.939880907481761</v>
      </c>
      <c r="H1015" s="12">
        <f ca="1"/>
        <v>0.10680989797089824</v>
      </c>
      <c r="I1015" s="12">
        <v>0.10100000000000001</v>
      </c>
    </row>
    <row r="1016" spans="6:9" x14ac:dyDescent="0.3">
      <c r="F1016" s="2">
        <v>1011</v>
      </c>
      <c r="G1016" s="12">
        <f ca="1"/>
        <v>20.939989273982803</v>
      </c>
      <c r="H1016" s="12">
        <f ca="1"/>
        <v>0.10682213911110838</v>
      </c>
      <c r="I1016" s="12">
        <v>0.1011</v>
      </c>
    </row>
    <row r="1017" spans="6:9" x14ac:dyDescent="0.3">
      <c r="F1017" s="2">
        <v>1012</v>
      </c>
      <c r="G1017" s="12">
        <f ca="1"/>
        <v>20.940911294909551</v>
      </c>
      <c r="H1017" s="12">
        <f ca="1"/>
        <v>0.10692629007799948</v>
      </c>
      <c r="I1017" s="12">
        <v>0.1012</v>
      </c>
    </row>
    <row r="1018" spans="6:9" x14ac:dyDescent="0.3">
      <c r="F1018" s="2">
        <v>1013</v>
      </c>
      <c r="G1018" s="12">
        <f ca="1"/>
        <v>20.940959129825284</v>
      </c>
      <c r="H1018" s="12">
        <f ca="1"/>
        <v>0.10693169343295938</v>
      </c>
      <c r="I1018" s="12">
        <v>0.1013</v>
      </c>
    </row>
    <row r="1019" spans="6:9" x14ac:dyDescent="0.3">
      <c r="F1019" s="2">
        <v>1014</v>
      </c>
      <c r="G1019" s="12">
        <f ca="1"/>
        <v>20.942095447552184</v>
      </c>
      <c r="H1019" s="12">
        <f ca="1"/>
        <v>0.10706004859143836</v>
      </c>
      <c r="I1019" s="12">
        <v>0.1014</v>
      </c>
    </row>
    <row r="1020" spans="6:9" x14ac:dyDescent="0.3">
      <c r="F1020" s="2">
        <v>1015</v>
      </c>
      <c r="G1020" s="12">
        <f ca="1"/>
        <v>20.942518685860133</v>
      </c>
      <c r="H1020" s="12">
        <f ca="1"/>
        <v>0.10710785564800274</v>
      </c>
      <c r="I1020" s="12">
        <v>0.10150000000000001</v>
      </c>
    </row>
    <row r="1021" spans="6:9" x14ac:dyDescent="0.3">
      <c r="F1021" s="2">
        <v>1016</v>
      </c>
      <c r="G1021" s="12">
        <f ca="1"/>
        <v>20.944012661777872</v>
      </c>
      <c r="H1021" s="12">
        <f ca="1"/>
        <v>0.10727660519743321</v>
      </c>
      <c r="I1021" s="12">
        <v>0.1016</v>
      </c>
    </row>
    <row r="1022" spans="6:9" x14ac:dyDescent="0.3">
      <c r="F1022" s="2">
        <v>1017</v>
      </c>
      <c r="G1022" s="12">
        <f ca="1"/>
        <v>20.945935972986838</v>
      </c>
      <c r="H1022" s="12">
        <f ca="1"/>
        <v>0.10749384244392868</v>
      </c>
      <c r="I1022" s="12">
        <v>0.1017</v>
      </c>
    </row>
    <row r="1023" spans="6:9" x14ac:dyDescent="0.3">
      <c r="F1023" s="2">
        <v>1018</v>
      </c>
      <c r="G1023" s="12">
        <f ca="1"/>
        <v>20.947161223470456</v>
      </c>
      <c r="H1023" s="12">
        <f ca="1"/>
        <v>0.1076322298005683</v>
      </c>
      <c r="I1023" s="12">
        <v>0.1018</v>
      </c>
    </row>
    <row r="1024" spans="6:9" x14ac:dyDescent="0.3">
      <c r="F1024" s="2">
        <v>1019</v>
      </c>
      <c r="G1024" s="12">
        <f ca="1"/>
        <v>20.947836583857427</v>
      </c>
      <c r="H1024" s="12">
        <f ca="1"/>
        <v>0.10770850777271779</v>
      </c>
      <c r="I1024" s="12">
        <v>0.1019</v>
      </c>
    </row>
    <row r="1025" spans="6:9" x14ac:dyDescent="0.3">
      <c r="F1025" s="2">
        <v>1020</v>
      </c>
      <c r="G1025" s="12">
        <f ca="1"/>
        <v>20.947972447659129</v>
      </c>
      <c r="H1025" s="12">
        <f ca="1"/>
        <v>0.10772385266736451</v>
      </c>
      <c r="I1025" s="12">
        <v>0.10199999999999999</v>
      </c>
    </row>
    <row r="1026" spans="6:9" x14ac:dyDescent="0.3">
      <c r="F1026" s="2">
        <v>1021</v>
      </c>
      <c r="G1026" s="12">
        <f ca="1"/>
        <v>20.948074381384171</v>
      </c>
      <c r="H1026" s="12">
        <f ca="1"/>
        <v>0.10773536536356598</v>
      </c>
      <c r="I1026" s="12">
        <v>0.1021</v>
      </c>
    </row>
    <row r="1027" spans="6:9" x14ac:dyDescent="0.3">
      <c r="F1027" s="2">
        <v>1022</v>
      </c>
      <c r="G1027" s="12">
        <f ca="1"/>
        <v>20.951161525187114</v>
      </c>
      <c r="H1027" s="12">
        <f ca="1"/>
        <v>0.10808402574141196</v>
      </c>
      <c r="I1027" s="12">
        <v>0.1022</v>
      </c>
    </row>
    <row r="1028" spans="6:9" x14ac:dyDescent="0.3">
      <c r="F1028" s="2">
        <v>1023</v>
      </c>
      <c r="G1028" s="12">
        <f ca="1"/>
        <v>20.952738124367336</v>
      </c>
      <c r="H1028" s="12">
        <f ca="1"/>
        <v>0.10826207795814291</v>
      </c>
      <c r="I1028" s="12">
        <v>0.1023</v>
      </c>
    </row>
    <row r="1029" spans="6:9" x14ac:dyDescent="0.3">
      <c r="F1029" s="2">
        <v>1024</v>
      </c>
      <c r="G1029" s="12">
        <f ca="1"/>
        <v>20.954968587467224</v>
      </c>
      <c r="H1029" s="12">
        <f ca="1"/>
        <v>0.10851396455205076</v>
      </c>
      <c r="I1029" s="12">
        <v>0.1024</v>
      </c>
    </row>
    <row r="1030" spans="6:9" x14ac:dyDescent="0.3">
      <c r="F1030" s="2">
        <v>1025</v>
      </c>
      <c r="G1030" s="12">
        <f ca="1"/>
        <v>20.955173376128648</v>
      </c>
      <c r="H1030" s="12">
        <f ca="1"/>
        <v>0.10853709082352925</v>
      </c>
      <c r="I1030" s="12">
        <v>0.10249999999999999</v>
      </c>
    </row>
    <row r="1031" spans="6:9" x14ac:dyDescent="0.3">
      <c r="F1031" s="2">
        <v>1026</v>
      </c>
      <c r="G1031" s="12">
        <f ca="1"/>
        <v>20.958796920372901</v>
      </c>
      <c r="H1031" s="12">
        <f ca="1"/>
        <v>0.10894627332823248</v>
      </c>
      <c r="I1031" s="12">
        <v>0.1026</v>
      </c>
    </row>
    <row r="1032" spans="6:9" x14ac:dyDescent="0.3">
      <c r="F1032" s="2">
        <v>1027</v>
      </c>
      <c r="G1032" s="12">
        <f ca="1"/>
        <v>20.959665832318979</v>
      </c>
      <c r="H1032" s="12">
        <f ca="1"/>
        <v>0.1090443894075952</v>
      </c>
      <c r="I1032" s="12">
        <v>0.1027</v>
      </c>
    </row>
    <row r="1033" spans="6:9" x14ac:dyDescent="0.3">
      <c r="F1033" s="2">
        <v>1028</v>
      </c>
      <c r="G1033" s="12">
        <f ca="1"/>
        <v>20.959978023969153</v>
      </c>
      <c r="H1033" s="12">
        <f ca="1"/>
        <v>0.10907964115739111</v>
      </c>
      <c r="I1033" s="12">
        <v>0.1028</v>
      </c>
    </row>
    <row r="1034" spans="6:9" x14ac:dyDescent="0.3">
      <c r="F1034" s="2">
        <v>1029</v>
      </c>
      <c r="G1034" s="12">
        <f ca="1"/>
        <v>20.960645780660951</v>
      </c>
      <c r="H1034" s="12">
        <f ca="1"/>
        <v>0.10915504152707056</v>
      </c>
      <c r="I1034" s="12">
        <v>0.10290000000000001</v>
      </c>
    </row>
    <row r="1035" spans="6:9" x14ac:dyDescent="0.3">
      <c r="F1035" s="2">
        <v>1030</v>
      </c>
      <c r="G1035" s="12">
        <f ca="1"/>
        <v>20.960983857649666</v>
      </c>
      <c r="H1035" s="12">
        <f ca="1"/>
        <v>0.10919321542923832</v>
      </c>
      <c r="I1035" s="12">
        <v>0.10299999999999999</v>
      </c>
    </row>
    <row r="1036" spans="6:9" x14ac:dyDescent="0.3">
      <c r="F1036" s="2">
        <v>1031</v>
      </c>
      <c r="G1036" s="12">
        <f ca="1"/>
        <v>20.961175833011051</v>
      </c>
      <c r="H1036" s="12">
        <f ca="1"/>
        <v>0.10921489217985991</v>
      </c>
      <c r="I1036" s="12">
        <v>0.1031</v>
      </c>
    </row>
    <row r="1037" spans="6:9" x14ac:dyDescent="0.3">
      <c r="F1037" s="2">
        <v>1032</v>
      </c>
      <c r="G1037" s="12">
        <f ca="1"/>
        <v>20.961603255187498</v>
      </c>
      <c r="H1037" s="12">
        <f ca="1"/>
        <v>0.10926315393372277</v>
      </c>
      <c r="I1037" s="12">
        <v>0.1032</v>
      </c>
    </row>
    <row r="1038" spans="6:9" x14ac:dyDescent="0.3">
      <c r="F1038" s="2">
        <v>1033</v>
      </c>
      <c r="G1038" s="12">
        <f ca="1"/>
        <v>20.961992716317248</v>
      </c>
      <c r="H1038" s="12">
        <f ca="1"/>
        <v>0.10930712901868977</v>
      </c>
      <c r="I1038" s="12">
        <v>0.1033</v>
      </c>
    </row>
    <row r="1039" spans="6:9" x14ac:dyDescent="0.3">
      <c r="F1039" s="2">
        <v>1034</v>
      </c>
      <c r="G1039" s="12">
        <f ca="1"/>
        <v>20.963477144941056</v>
      </c>
      <c r="H1039" s="12">
        <f ca="1"/>
        <v>0.10947473669163132</v>
      </c>
      <c r="I1039" s="12">
        <v>0.10340000000000001</v>
      </c>
    </row>
    <row r="1040" spans="6:9" x14ac:dyDescent="0.3">
      <c r="F1040" s="2">
        <v>1035</v>
      </c>
      <c r="G1040" s="12">
        <f ca="1"/>
        <v>20.964384994631718</v>
      </c>
      <c r="H1040" s="12">
        <f ca="1"/>
        <v>0.10957724010174186</v>
      </c>
      <c r="I1040" s="12">
        <v>0.10349999999999999</v>
      </c>
    </row>
    <row r="1041" spans="6:9" x14ac:dyDescent="0.3">
      <c r="F1041" s="2">
        <v>1036</v>
      </c>
      <c r="G1041" s="12">
        <f ca="1"/>
        <v>20.966027039788194</v>
      </c>
      <c r="H1041" s="12">
        <f ca="1"/>
        <v>0.10976263533328234</v>
      </c>
      <c r="I1041" s="12">
        <v>0.1036</v>
      </c>
    </row>
    <row r="1042" spans="6:9" x14ac:dyDescent="0.3">
      <c r="F1042" s="2">
        <v>1037</v>
      </c>
      <c r="G1042" s="12">
        <f ca="1"/>
        <v>20.966363553069623</v>
      </c>
      <c r="H1042" s="12">
        <f ca="1"/>
        <v>0.10980062864988271</v>
      </c>
      <c r="I1042" s="12">
        <v>0.1037</v>
      </c>
    </row>
    <row r="1043" spans="6:9" x14ac:dyDescent="0.3">
      <c r="F1043" s="2">
        <v>1038</v>
      </c>
      <c r="G1043" s="12">
        <f ca="1"/>
        <v>20.969828736318551</v>
      </c>
      <c r="H1043" s="12">
        <f ca="1"/>
        <v>0.11019184311563568</v>
      </c>
      <c r="I1043" s="12">
        <v>0.1038</v>
      </c>
    </row>
    <row r="1044" spans="6:9" x14ac:dyDescent="0.3">
      <c r="F1044" s="2">
        <v>1039</v>
      </c>
      <c r="G1044" s="12">
        <f ca="1"/>
        <v>20.970192573628044</v>
      </c>
      <c r="H1044" s="12">
        <f ca="1"/>
        <v>0.11023291829713466</v>
      </c>
      <c r="I1044" s="12">
        <v>0.10390000000000001</v>
      </c>
    </row>
    <row r="1045" spans="6:9" x14ac:dyDescent="0.3">
      <c r="F1045" s="2">
        <v>1040</v>
      </c>
      <c r="G1045" s="12">
        <f ca="1"/>
        <v>20.970587001601945</v>
      </c>
      <c r="H1045" s="12">
        <f ca="1"/>
        <v>0.11027744665795458</v>
      </c>
      <c r="I1045" s="12">
        <v>0.104</v>
      </c>
    </row>
    <row r="1046" spans="6:9" x14ac:dyDescent="0.3">
      <c r="F1046" s="2">
        <v>1041</v>
      </c>
      <c r="G1046" s="12">
        <f ca="1"/>
        <v>20.972355035504691</v>
      </c>
      <c r="H1046" s="12">
        <f ca="1"/>
        <v>0.11047704194504293</v>
      </c>
      <c r="I1046" s="12">
        <v>0.1041</v>
      </c>
    </row>
    <row r="1047" spans="6:9" x14ac:dyDescent="0.3">
      <c r="F1047" s="2">
        <v>1042</v>
      </c>
      <c r="G1047" s="12">
        <f ca="1"/>
        <v>20.972735944559695</v>
      </c>
      <c r="H1047" s="12">
        <f ca="1"/>
        <v>0.11052004226975853</v>
      </c>
      <c r="I1047" s="12">
        <v>0.1042</v>
      </c>
    </row>
    <row r="1048" spans="6:9" x14ac:dyDescent="0.3">
      <c r="F1048" s="2">
        <v>1043</v>
      </c>
      <c r="G1048" s="12">
        <f ca="1"/>
        <v>20.974069615962261</v>
      </c>
      <c r="H1048" s="12">
        <f ca="1"/>
        <v>0.11067059612590358</v>
      </c>
      <c r="I1048" s="12">
        <v>0.1043</v>
      </c>
    </row>
    <row r="1049" spans="6:9" x14ac:dyDescent="0.3">
      <c r="F1049" s="2">
        <v>1044</v>
      </c>
      <c r="G1049" s="12">
        <f ca="1"/>
        <v>20.974171175032229</v>
      </c>
      <c r="H1049" s="12">
        <f ca="1"/>
        <v>0.11068206063774166</v>
      </c>
      <c r="I1049" s="12">
        <v>0.10440000000000001</v>
      </c>
    </row>
    <row r="1050" spans="6:9" x14ac:dyDescent="0.3">
      <c r="F1050" s="2">
        <v>1045</v>
      </c>
      <c r="G1050" s="12">
        <f ca="1"/>
        <v>20.975527527221598</v>
      </c>
      <c r="H1050" s="12">
        <f ca="1"/>
        <v>0.11083517045143321</v>
      </c>
      <c r="I1050" s="12">
        <v>0.1045</v>
      </c>
    </row>
    <row r="1051" spans="6:9" x14ac:dyDescent="0.3">
      <c r="F1051" s="2">
        <v>1046</v>
      </c>
      <c r="G1051" s="12">
        <f ca="1"/>
        <v>20.97611396977182</v>
      </c>
      <c r="H1051" s="12">
        <f ca="1"/>
        <v>0.11090136887268698</v>
      </c>
      <c r="I1051" s="12">
        <v>0.1046</v>
      </c>
    </row>
    <row r="1052" spans="6:9" x14ac:dyDescent="0.3">
      <c r="F1052" s="2">
        <v>1047</v>
      </c>
      <c r="G1052" s="12">
        <f ca="1"/>
        <v>20.977527072846719</v>
      </c>
      <c r="H1052" s="12">
        <f ca="1"/>
        <v>0.11106087866443914</v>
      </c>
      <c r="I1052" s="12">
        <v>0.1047</v>
      </c>
    </row>
    <row r="1053" spans="6:9" x14ac:dyDescent="0.3">
      <c r="F1053" s="2">
        <v>1048</v>
      </c>
      <c r="G1053" s="12">
        <f ca="1"/>
        <v>20.977535527193783</v>
      </c>
      <c r="H1053" s="12">
        <f ca="1"/>
        <v>0.11106183296993244</v>
      </c>
      <c r="I1053" s="12">
        <v>0.1048</v>
      </c>
    </row>
    <row r="1054" spans="6:9" x14ac:dyDescent="0.3">
      <c r="F1054" s="2">
        <v>1049</v>
      </c>
      <c r="G1054" s="12">
        <f ca="1"/>
        <v>20.978637059937505</v>
      </c>
      <c r="H1054" s="12">
        <f ca="1"/>
        <v>0.11118616984623864</v>
      </c>
      <c r="I1054" s="12">
        <v>0.10489999999999999</v>
      </c>
    </row>
    <row r="1055" spans="6:9" x14ac:dyDescent="0.3">
      <c r="F1055" s="2">
        <v>1050</v>
      </c>
      <c r="G1055" s="12">
        <f ca="1"/>
        <v>20.97946428689465</v>
      </c>
      <c r="H1055" s="12">
        <f ca="1"/>
        <v>0.11127954231798221</v>
      </c>
      <c r="I1055" s="12">
        <v>0.105</v>
      </c>
    </row>
    <row r="1056" spans="6:9" x14ac:dyDescent="0.3">
      <c r="F1056" s="2">
        <v>1051</v>
      </c>
      <c r="G1056" s="12">
        <f ca="1"/>
        <v>20.979617142476865</v>
      </c>
      <c r="H1056" s="12">
        <f ca="1"/>
        <v>0.11129679558038474</v>
      </c>
      <c r="I1056" s="12">
        <v>0.1051</v>
      </c>
    </row>
    <row r="1057" spans="6:9" x14ac:dyDescent="0.3">
      <c r="F1057" s="2">
        <v>1052</v>
      </c>
      <c r="G1057" s="12">
        <f ca="1"/>
        <v>20.979698505221229</v>
      </c>
      <c r="H1057" s="12">
        <f ca="1"/>
        <v>0.11130597921287899</v>
      </c>
      <c r="I1057" s="12">
        <v>0.1052</v>
      </c>
    </row>
    <row r="1058" spans="6:9" x14ac:dyDescent="0.3">
      <c r="F1058" s="2">
        <v>1053</v>
      </c>
      <c r="G1058" s="12">
        <f ca="1"/>
        <v>20.980147312040394</v>
      </c>
      <c r="H1058" s="12">
        <f ca="1"/>
        <v>0.11135663698103282</v>
      </c>
      <c r="I1058" s="12">
        <v>0.1053</v>
      </c>
    </row>
    <row r="1059" spans="6:9" x14ac:dyDescent="0.3">
      <c r="F1059" s="2">
        <v>1054</v>
      </c>
      <c r="G1059" s="12">
        <f ca="1"/>
        <v>20.980831366141782</v>
      </c>
      <c r="H1059" s="12">
        <f ca="1"/>
        <v>0.11143384672905499</v>
      </c>
      <c r="I1059" s="12">
        <v>0.10539999999999999</v>
      </c>
    </row>
    <row r="1060" spans="6:9" x14ac:dyDescent="0.3">
      <c r="F1060" s="2">
        <v>1055</v>
      </c>
      <c r="G1060" s="12">
        <f ca="1"/>
        <v>20.982008378412058</v>
      </c>
      <c r="H1060" s="12">
        <f ca="1"/>
        <v>0.11156669459539081</v>
      </c>
      <c r="I1060" s="12">
        <v>0.1055</v>
      </c>
    </row>
    <row r="1061" spans="6:9" x14ac:dyDescent="0.3">
      <c r="F1061" s="2">
        <v>1056</v>
      </c>
      <c r="G1061" s="12">
        <f ca="1"/>
        <v>20.982263341104741</v>
      </c>
      <c r="H1061" s="12">
        <f ca="1"/>
        <v>0.11159547149492433</v>
      </c>
      <c r="I1061" s="12">
        <v>0.1056</v>
      </c>
    </row>
    <row r="1062" spans="6:9" x14ac:dyDescent="0.3">
      <c r="F1062" s="2">
        <v>1057</v>
      </c>
      <c r="G1062" s="12">
        <f ca="1"/>
        <v>20.983069850024503</v>
      </c>
      <c r="H1062" s="12">
        <f ca="1"/>
        <v>0.11168649884854931</v>
      </c>
      <c r="I1062" s="12">
        <v>0.1057</v>
      </c>
    </row>
    <row r="1063" spans="6:9" x14ac:dyDescent="0.3">
      <c r="F1063" s="2">
        <v>1058</v>
      </c>
      <c r="G1063" s="12">
        <f ca="1"/>
        <v>20.983598370801623</v>
      </c>
      <c r="H1063" s="12">
        <f ca="1"/>
        <v>0.1117461500219834</v>
      </c>
      <c r="I1063" s="12">
        <v>0.10580000000000001</v>
      </c>
    </row>
    <row r="1064" spans="6:9" x14ac:dyDescent="0.3">
      <c r="F1064" s="2">
        <v>1059</v>
      </c>
      <c r="G1064" s="12">
        <f ca="1"/>
        <v>20.984183304025734</v>
      </c>
      <c r="H1064" s="12">
        <f ca="1"/>
        <v>0.11181216741386635</v>
      </c>
      <c r="I1064" s="12">
        <v>0.10589999999999999</v>
      </c>
    </row>
    <row r="1065" spans="6:9" x14ac:dyDescent="0.3">
      <c r="F1065" s="2">
        <v>1060</v>
      </c>
      <c r="G1065" s="12">
        <f ca="1"/>
        <v>20.98508597612085</v>
      </c>
      <c r="H1065" s="12">
        <f ca="1"/>
        <v>0.11191404428565455</v>
      </c>
      <c r="I1065" s="12">
        <v>0.106</v>
      </c>
    </row>
    <row r="1066" spans="6:9" x14ac:dyDescent="0.3">
      <c r="F1066" s="2">
        <v>1061</v>
      </c>
      <c r="G1066" s="12">
        <f ca="1"/>
        <v>20.988827596267857</v>
      </c>
      <c r="H1066" s="12">
        <f ca="1"/>
        <v>0.11233630918812021</v>
      </c>
      <c r="I1066" s="12">
        <v>0.1061</v>
      </c>
    </row>
    <row r="1067" spans="6:9" x14ac:dyDescent="0.3">
      <c r="F1067" s="2">
        <v>1062</v>
      </c>
      <c r="G1067" s="12">
        <f ca="1"/>
        <v>20.991070893647116</v>
      </c>
      <c r="H1067" s="12">
        <f ca="1"/>
        <v>0.11258946384801694</v>
      </c>
      <c r="I1067" s="12">
        <v>0.1062</v>
      </c>
    </row>
    <row r="1068" spans="6:9" x14ac:dyDescent="0.3">
      <c r="F1068" s="2">
        <v>1063</v>
      </c>
      <c r="G1068" s="12">
        <f ca="1"/>
        <v>20.991331903695183</v>
      </c>
      <c r="H1068" s="12">
        <f ca="1"/>
        <v>0.11261891791783984</v>
      </c>
      <c r="I1068" s="12">
        <v>0.10630000000000001</v>
      </c>
    </row>
    <row r="1069" spans="6:9" x14ac:dyDescent="0.3">
      <c r="F1069" s="2">
        <v>1064</v>
      </c>
      <c r="G1069" s="12">
        <f ca="1"/>
        <v>20.992010056203387</v>
      </c>
      <c r="H1069" s="12">
        <f ca="1"/>
        <v>0.11269544432626244</v>
      </c>
      <c r="I1069" s="12">
        <v>0.10639999999999999</v>
      </c>
    </row>
    <row r="1070" spans="6:9" x14ac:dyDescent="0.3">
      <c r="F1070" s="2">
        <v>1065</v>
      </c>
      <c r="G1070" s="12">
        <f ca="1"/>
        <v>20.993117540873207</v>
      </c>
      <c r="H1070" s="12">
        <f ca="1"/>
        <v>0.11282041664594944</v>
      </c>
      <c r="I1070" s="12">
        <v>0.1065</v>
      </c>
    </row>
    <row r="1071" spans="6:9" x14ac:dyDescent="0.3">
      <c r="F1071" s="2">
        <v>1066</v>
      </c>
      <c r="G1071" s="12">
        <f ca="1"/>
        <v>20.993790818914061</v>
      </c>
      <c r="H1071" s="12">
        <f ca="1"/>
        <v>0.11289639024872455</v>
      </c>
      <c r="I1071" s="12">
        <v>0.1066</v>
      </c>
    </row>
    <row r="1072" spans="6:9" x14ac:dyDescent="0.3">
      <c r="F1072" s="2">
        <v>1067</v>
      </c>
      <c r="G1072" s="12">
        <f ca="1"/>
        <v>20.993986804984814</v>
      </c>
      <c r="H1072" s="12">
        <f ca="1"/>
        <v>0.11291850538653403</v>
      </c>
      <c r="I1072" s="12">
        <v>0.1067</v>
      </c>
    </row>
    <row r="1073" spans="6:9" x14ac:dyDescent="0.3">
      <c r="F1073" s="2">
        <v>1068</v>
      </c>
      <c r="G1073" s="12">
        <f ca="1"/>
        <v>20.994015895517929</v>
      </c>
      <c r="H1073" s="12">
        <f ca="1"/>
        <v>0.11292178796512586</v>
      </c>
      <c r="I1073" s="12">
        <v>0.10680000000000001</v>
      </c>
    </row>
    <row r="1074" spans="6:9" x14ac:dyDescent="0.3">
      <c r="F1074" s="2">
        <v>1069</v>
      </c>
      <c r="G1074" s="12">
        <f ca="1"/>
        <v>20.994859666458844</v>
      </c>
      <c r="H1074" s="12">
        <f ca="1"/>
        <v>0.11301699831716494</v>
      </c>
      <c r="I1074" s="12">
        <v>0.1069</v>
      </c>
    </row>
    <row r="1075" spans="6:9" x14ac:dyDescent="0.3">
      <c r="F1075" s="2">
        <v>1070</v>
      </c>
      <c r="G1075" s="12">
        <f ca="1"/>
        <v>20.995477707431604</v>
      </c>
      <c r="H1075" s="12">
        <f ca="1"/>
        <v>0.11308673646833833</v>
      </c>
      <c r="I1075" s="12">
        <v>0.107</v>
      </c>
    </row>
    <row r="1076" spans="6:9" x14ac:dyDescent="0.3">
      <c r="F1076" s="2">
        <v>1071</v>
      </c>
      <c r="G1076" s="12">
        <f ca="1"/>
        <v>20.996106612134092</v>
      </c>
      <c r="H1076" s="12">
        <f ca="1"/>
        <v>0.11315769955593158</v>
      </c>
      <c r="I1076" s="12">
        <v>0.1071</v>
      </c>
    </row>
    <row r="1077" spans="6:9" x14ac:dyDescent="0.3">
      <c r="F1077" s="2">
        <v>1072</v>
      </c>
      <c r="G1077" s="12">
        <f ca="1"/>
        <v>20.996783842640703</v>
      </c>
      <c r="H1077" s="12">
        <f ca="1"/>
        <v>0.11323411451918686</v>
      </c>
      <c r="I1077" s="12">
        <v>0.1072</v>
      </c>
    </row>
    <row r="1078" spans="6:9" x14ac:dyDescent="0.3">
      <c r="F1078" s="2">
        <v>1073</v>
      </c>
      <c r="G1078" s="12">
        <f ca="1"/>
        <v>20.997014042071527</v>
      </c>
      <c r="H1078" s="12">
        <f ca="1"/>
        <v>0.11326008871636817</v>
      </c>
      <c r="I1078" s="12">
        <v>0.10730000000000001</v>
      </c>
    </row>
    <row r="1079" spans="6:9" x14ac:dyDescent="0.3">
      <c r="F1079" s="2">
        <v>1074</v>
      </c>
      <c r="G1079" s="12">
        <f ca="1"/>
        <v>20.999226770416872</v>
      </c>
      <c r="H1079" s="12">
        <f ca="1"/>
        <v>0.11350975229199056</v>
      </c>
      <c r="I1079" s="12">
        <v>0.1074</v>
      </c>
    </row>
    <row r="1080" spans="6:9" x14ac:dyDescent="0.3">
      <c r="F1080" s="2">
        <v>1075</v>
      </c>
      <c r="G1080" s="12">
        <f ca="1"/>
        <v>20.999451948713077</v>
      </c>
      <c r="H1080" s="12">
        <f ca="1"/>
        <v>0.11353515867420128</v>
      </c>
      <c r="I1080" s="12">
        <v>0.1075</v>
      </c>
    </row>
    <row r="1081" spans="6:9" x14ac:dyDescent="0.3">
      <c r="F1081" s="2">
        <v>1076</v>
      </c>
      <c r="G1081" s="12">
        <f ca="1"/>
        <v>20.999858722520614</v>
      </c>
      <c r="H1081" s="12">
        <f ca="1"/>
        <v>0.11358105379105599</v>
      </c>
      <c r="I1081" s="12">
        <v>0.1076</v>
      </c>
    </row>
    <row r="1082" spans="6:9" x14ac:dyDescent="0.3">
      <c r="F1082" s="2">
        <v>1077</v>
      </c>
      <c r="G1082" s="12">
        <f ca="1"/>
        <v>21.000284345971924</v>
      </c>
      <c r="H1082" s="12">
        <f ca="1"/>
        <v>0.11362907525108135</v>
      </c>
      <c r="I1082" s="12">
        <v>0.1077</v>
      </c>
    </row>
    <row r="1083" spans="6:9" x14ac:dyDescent="0.3">
      <c r="F1083" s="2">
        <v>1078</v>
      </c>
      <c r="G1083" s="12">
        <f ca="1"/>
        <v>21.002298289760009</v>
      </c>
      <c r="H1083" s="12">
        <f ca="1"/>
        <v>0.11385629513611062</v>
      </c>
      <c r="I1083" s="12">
        <v>0.10780000000000001</v>
      </c>
    </row>
    <row r="1084" spans="6:9" x14ac:dyDescent="0.3">
      <c r="F1084" s="2">
        <v>1079</v>
      </c>
      <c r="G1084" s="12">
        <f ca="1"/>
        <v>21.003400430756461</v>
      </c>
      <c r="H1084" s="12">
        <f ca="1"/>
        <v>0.11398063841391171</v>
      </c>
      <c r="I1084" s="12">
        <v>0.1079</v>
      </c>
    </row>
    <row r="1085" spans="6:9" x14ac:dyDescent="0.3">
      <c r="F1085" s="2">
        <v>1080</v>
      </c>
      <c r="G1085" s="12">
        <f ca="1"/>
        <v>21.004019258425437</v>
      </c>
      <c r="H1085" s="12">
        <f ca="1"/>
        <v>0.11405045317025975</v>
      </c>
      <c r="I1085" s="12">
        <v>0.108</v>
      </c>
    </row>
    <row r="1086" spans="6:9" x14ac:dyDescent="0.3">
      <c r="F1086" s="2">
        <v>1081</v>
      </c>
      <c r="G1086" s="12">
        <f ca="1"/>
        <v>21.004204220736462</v>
      </c>
      <c r="H1086" s="12">
        <f ca="1"/>
        <v>0.11407132003352816</v>
      </c>
      <c r="I1086" s="12">
        <v>0.1081</v>
      </c>
    </row>
    <row r="1087" spans="6:9" x14ac:dyDescent="0.3">
      <c r="F1087" s="2">
        <v>1082</v>
      </c>
      <c r="G1087" s="12">
        <f ca="1"/>
        <v>21.006081429381744</v>
      </c>
      <c r="H1087" s="12">
        <f ca="1"/>
        <v>0.11428309630147981</v>
      </c>
      <c r="I1087" s="12">
        <v>0.1082</v>
      </c>
    </row>
    <row r="1088" spans="6:9" x14ac:dyDescent="0.3">
      <c r="F1088" s="2">
        <v>1083</v>
      </c>
      <c r="G1088" s="12">
        <f ca="1"/>
        <v>21.006480177685734</v>
      </c>
      <c r="H1088" s="12">
        <f ca="1"/>
        <v>0.11432807982303794</v>
      </c>
      <c r="I1088" s="12">
        <v>0.10829999999999999</v>
      </c>
    </row>
    <row r="1089" spans="6:9" x14ac:dyDescent="0.3">
      <c r="F1089" s="2">
        <v>1084</v>
      </c>
      <c r="G1089" s="12">
        <f ca="1"/>
        <v>21.006885442403579</v>
      </c>
      <c r="H1089" s="12">
        <f ca="1"/>
        <v>0.11437379809558168</v>
      </c>
      <c r="I1089" s="12">
        <v>0.1084</v>
      </c>
    </row>
    <row r="1090" spans="6:9" x14ac:dyDescent="0.3">
      <c r="F1090" s="2">
        <v>1085</v>
      </c>
      <c r="G1090" s="12">
        <f ca="1"/>
        <v>21.006945643712765</v>
      </c>
      <c r="H1090" s="12">
        <f ca="1"/>
        <v>0.11438058942623242</v>
      </c>
      <c r="I1090" s="12">
        <v>0.1085</v>
      </c>
    </row>
    <row r="1091" spans="6:9" x14ac:dyDescent="0.3">
      <c r="F1091" s="2">
        <v>1086</v>
      </c>
      <c r="G1091" s="12">
        <f ca="1"/>
        <v>21.010344089151282</v>
      </c>
      <c r="H1091" s="12">
        <f ca="1"/>
        <v>0.11476395560037478</v>
      </c>
      <c r="I1091" s="12">
        <v>0.1086</v>
      </c>
    </row>
    <row r="1092" spans="6:9" x14ac:dyDescent="0.3">
      <c r="F1092" s="2">
        <v>1087</v>
      </c>
      <c r="G1092" s="12">
        <f ca="1"/>
        <v>21.010769130671015</v>
      </c>
      <c r="H1092" s="12">
        <f ca="1"/>
        <v>0.11481190108823558</v>
      </c>
      <c r="I1092" s="12">
        <v>0.1087</v>
      </c>
    </row>
    <row r="1093" spans="6:9" x14ac:dyDescent="0.3">
      <c r="F1093" s="2">
        <v>1088</v>
      </c>
      <c r="G1093" s="12">
        <f ca="1"/>
        <v>21.012160909426473</v>
      </c>
      <c r="H1093" s="12">
        <f ca="1"/>
        <v>0.11496889342315364</v>
      </c>
      <c r="I1093" s="12">
        <v>0.10879999999999999</v>
      </c>
    </row>
    <row r="1094" spans="6:9" x14ac:dyDescent="0.3">
      <c r="F1094" s="2">
        <v>1089</v>
      </c>
      <c r="G1094" s="12">
        <f ca="1"/>
        <v>21.014328570553271</v>
      </c>
      <c r="H1094" s="12">
        <f ca="1"/>
        <v>0.11521339612648451</v>
      </c>
      <c r="I1094" s="12">
        <v>0.1089</v>
      </c>
    </row>
    <row r="1095" spans="6:9" x14ac:dyDescent="0.3">
      <c r="F1095" s="2">
        <v>1090</v>
      </c>
      <c r="G1095" s="12">
        <f ca="1"/>
        <v>21.014566049947049</v>
      </c>
      <c r="H1095" s="12">
        <f ca="1"/>
        <v>0.11524018209802223</v>
      </c>
      <c r="I1095" s="12">
        <v>0.109</v>
      </c>
    </row>
    <row r="1096" spans="6:9" x14ac:dyDescent="0.3">
      <c r="F1096" s="2">
        <v>1091</v>
      </c>
      <c r="G1096" s="12">
        <f ca="1"/>
        <v>21.017257354495136</v>
      </c>
      <c r="H1096" s="12">
        <f ca="1"/>
        <v>0.11554373272761786</v>
      </c>
      <c r="I1096" s="12">
        <v>0.1091</v>
      </c>
    </row>
    <row r="1097" spans="6:9" x14ac:dyDescent="0.3">
      <c r="F1097" s="2">
        <v>1092</v>
      </c>
      <c r="G1097" s="12">
        <f ca="1"/>
        <v>21.017683894519212</v>
      </c>
      <c r="H1097" s="12">
        <f ca="1"/>
        <v>0.11559184036588577</v>
      </c>
      <c r="I1097" s="12">
        <v>0.10920000000000001</v>
      </c>
    </row>
    <row r="1098" spans="6:9" x14ac:dyDescent="0.3">
      <c r="F1098" s="2">
        <v>1093</v>
      </c>
      <c r="G1098" s="12">
        <f ca="1"/>
        <v>21.018239272808309</v>
      </c>
      <c r="H1098" s="12">
        <f ca="1"/>
        <v>0.11565447848629473</v>
      </c>
      <c r="I1098" s="12">
        <v>0.10929999999999999</v>
      </c>
    </row>
    <row r="1099" spans="6:9" x14ac:dyDescent="0.3">
      <c r="F1099" s="2">
        <v>1094</v>
      </c>
      <c r="G1099" s="12">
        <f ca="1"/>
        <v>21.018928696789018</v>
      </c>
      <c r="H1099" s="12">
        <f ca="1"/>
        <v>0.11573223389123233</v>
      </c>
      <c r="I1099" s="12">
        <v>0.1094</v>
      </c>
    </row>
    <row r="1100" spans="6:9" x14ac:dyDescent="0.3">
      <c r="F1100" s="2">
        <v>1095</v>
      </c>
      <c r="G1100" s="12">
        <f ca="1"/>
        <v>21.018933035215866</v>
      </c>
      <c r="H1100" s="12">
        <f ca="1"/>
        <v>0.11573272318912897</v>
      </c>
      <c r="I1100" s="12">
        <v>0.1095</v>
      </c>
    </row>
    <row r="1101" spans="6:9" x14ac:dyDescent="0.3">
      <c r="F1101" s="2">
        <v>1096</v>
      </c>
      <c r="G1101" s="12">
        <f ca="1"/>
        <v>21.019719119141012</v>
      </c>
      <c r="H1101" s="12">
        <f ca="1"/>
        <v>0.11582137883847876</v>
      </c>
      <c r="I1101" s="12">
        <v>0.1096</v>
      </c>
    </row>
    <row r="1102" spans="6:9" x14ac:dyDescent="0.3">
      <c r="F1102" s="2">
        <v>1097</v>
      </c>
      <c r="G1102" s="12">
        <f ca="1"/>
        <v>21.021573943871502</v>
      </c>
      <c r="H1102" s="12">
        <f ca="1"/>
        <v>0.11603056282686208</v>
      </c>
      <c r="I1102" s="12">
        <v>0.10970000000000001</v>
      </c>
    </row>
    <row r="1103" spans="6:9" x14ac:dyDescent="0.3">
      <c r="F1103" s="2">
        <v>1098</v>
      </c>
      <c r="G1103" s="12">
        <f ca="1"/>
        <v>21.022010000577254</v>
      </c>
      <c r="H1103" s="12">
        <f ca="1"/>
        <v>0.11607973938899185</v>
      </c>
      <c r="I1103" s="12">
        <v>0.10979999999999999</v>
      </c>
    </row>
    <row r="1104" spans="6:9" x14ac:dyDescent="0.3">
      <c r="F1104" s="2">
        <v>1099</v>
      </c>
      <c r="G1104" s="12">
        <f ca="1"/>
        <v>21.023831481302935</v>
      </c>
      <c r="H1104" s="12">
        <f ca="1"/>
        <v>0.11628515315540167</v>
      </c>
      <c r="I1104" s="12">
        <v>0.1099</v>
      </c>
    </row>
    <row r="1105" spans="6:9" x14ac:dyDescent="0.3">
      <c r="F1105" s="2">
        <v>1100</v>
      </c>
      <c r="G1105" s="12">
        <f ca="1"/>
        <v>21.024302051797644</v>
      </c>
      <c r="H1105" s="12">
        <f ca="1"/>
        <v>0.11633821951110379</v>
      </c>
      <c r="I1105" s="12">
        <v>0.11</v>
      </c>
    </row>
    <row r="1106" spans="6:9" x14ac:dyDescent="0.3">
      <c r="F1106" s="2">
        <v>1101</v>
      </c>
      <c r="G1106" s="12">
        <f ca="1"/>
        <v>21.024436670096062</v>
      </c>
      <c r="H1106" s="12">
        <f ca="1"/>
        <v>0.11635340035521935</v>
      </c>
      <c r="I1106" s="12">
        <v>0.1101</v>
      </c>
    </row>
    <row r="1107" spans="6:9" x14ac:dyDescent="0.3">
      <c r="F1107" s="2">
        <v>1102</v>
      </c>
      <c r="G1107" s="12">
        <f ca="1"/>
        <v>21.024661729927111</v>
      </c>
      <c r="H1107" s="12">
        <f ca="1"/>
        <v>0.11637878015429326</v>
      </c>
      <c r="I1107" s="12">
        <v>0.11020000000000001</v>
      </c>
    </row>
    <row r="1108" spans="6:9" x14ac:dyDescent="0.3">
      <c r="F1108" s="2">
        <v>1103</v>
      </c>
      <c r="G1108" s="12">
        <f ca="1"/>
        <v>21.024955007579297</v>
      </c>
      <c r="H1108" s="12">
        <f ca="1"/>
        <v>0.11641185263777487</v>
      </c>
      <c r="I1108" s="12">
        <v>0.1103</v>
      </c>
    </row>
    <row r="1109" spans="6:9" x14ac:dyDescent="0.3">
      <c r="F1109" s="2">
        <v>1104</v>
      </c>
      <c r="G1109" s="12">
        <f ca="1"/>
        <v>21.027475443932754</v>
      </c>
      <c r="H1109" s="12">
        <f ca="1"/>
        <v>0.11669607011664862</v>
      </c>
      <c r="I1109" s="12">
        <v>0.1104</v>
      </c>
    </row>
    <row r="1110" spans="6:9" x14ac:dyDescent="0.3">
      <c r="F1110" s="2">
        <v>1105</v>
      </c>
      <c r="G1110" s="12">
        <f ca="1"/>
        <v>21.027825700359696</v>
      </c>
      <c r="H1110" s="12">
        <f ca="1"/>
        <v>0.1167355656605229</v>
      </c>
      <c r="I1110" s="12">
        <v>0.1105</v>
      </c>
    </row>
    <row r="1111" spans="6:9" x14ac:dyDescent="0.3">
      <c r="F1111" s="2">
        <v>1106</v>
      </c>
      <c r="G1111" s="12">
        <f ca="1"/>
        <v>21.028653389452792</v>
      </c>
      <c r="H1111" s="12">
        <f ca="1"/>
        <v>0.11682889621623449</v>
      </c>
      <c r="I1111" s="12">
        <v>0.1106</v>
      </c>
    </row>
    <row r="1112" spans="6:9" x14ac:dyDescent="0.3">
      <c r="F1112" s="2">
        <v>1107</v>
      </c>
      <c r="G1112" s="12">
        <f ca="1"/>
        <v>21.029593197563774</v>
      </c>
      <c r="H1112" s="12">
        <f ca="1"/>
        <v>0.11693486739147296</v>
      </c>
      <c r="I1112" s="12">
        <v>0.11070000000000001</v>
      </c>
    </row>
    <row r="1113" spans="6:9" x14ac:dyDescent="0.3">
      <c r="F1113" s="2">
        <v>1108</v>
      </c>
      <c r="G1113" s="12">
        <f ca="1"/>
        <v>21.030342428070007</v>
      </c>
      <c r="H1113" s="12">
        <f ca="1"/>
        <v>0.11701934785885149</v>
      </c>
      <c r="I1113" s="12">
        <v>0.1108</v>
      </c>
    </row>
    <row r="1114" spans="6:9" x14ac:dyDescent="0.3">
      <c r="F1114" s="2">
        <v>1109</v>
      </c>
      <c r="G1114" s="12">
        <f ca="1"/>
        <v>21.030619116380919</v>
      </c>
      <c r="H1114" s="12">
        <f ca="1"/>
        <v>0.11705054587540875</v>
      </c>
      <c r="I1114" s="12">
        <v>0.1109</v>
      </c>
    </row>
    <row r="1115" spans="6:9" x14ac:dyDescent="0.3">
      <c r="F1115" s="2">
        <v>1110</v>
      </c>
      <c r="G1115" s="12">
        <f ca="1"/>
        <v>21.031124472003007</v>
      </c>
      <c r="H1115" s="12">
        <f ca="1"/>
        <v>0.11710752682750636</v>
      </c>
      <c r="I1115" s="12">
        <v>0.111</v>
      </c>
    </row>
    <row r="1116" spans="6:9" x14ac:dyDescent="0.3">
      <c r="F1116" s="2">
        <v>1111</v>
      </c>
      <c r="G1116" s="12">
        <f ca="1"/>
        <v>21.031931147815705</v>
      </c>
      <c r="H1116" s="12">
        <f ca="1"/>
        <v>0.11719848163088953</v>
      </c>
      <c r="I1116" s="12">
        <v>0.1111</v>
      </c>
    </row>
    <row r="1117" spans="6:9" x14ac:dyDescent="0.3">
      <c r="F1117" s="2">
        <v>1112</v>
      </c>
      <c r="G1117" s="12">
        <f ca="1"/>
        <v>21.032174660008749</v>
      </c>
      <c r="H1117" s="12">
        <f ca="1"/>
        <v>0.11722593796267633</v>
      </c>
      <c r="I1117" s="12">
        <v>0.11119999999999999</v>
      </c>
    </row>
    <row r="1118" spans="6:9" x14ac:dyDescent="0.3">
      <c r="F1118" s="2">
        <v>1113</v>
      </c>
      <c r="G1118" s="12">
        <f ca="1"/>
        <v>21.033677656323743</v>
      </c>
      <c r="H1118" s="12">
        <f ca="1"/>
        <v>0.11739539972795354</v>
      </c>
      <c r="I1118" s="12">
        <v>0.1113</v>
      </c>
    </row>
    <row r="1119" spans="6:9" x14ac:dyDescent="0.3">
      <c r="F1119" s="2">
        <v>1114</v>
      </c>
      <c r="G1119" s="12">
        <f ca="1"/>
        <v>21.034569053568887</v>
      </c>
      <c r="H1119" s="12">
        <f ca="1"/>
        <v>0.11749590159544843</v>
      </c>
      <c r="I1119" s="12">
        <v>0.1114</v>
      </c>
    </row>
    <row r="1120" spans="6:9" x14ac:dyDescent="0.3">
      <c r="F1120" s="2">
        <v>1115</v>
      </c>
      <c r="G1120" s="12">
        <f ca="1"/>
        <v>21.034919459740021</v>
      </c>
      <c r="H1120" s="12">
        <f ca="1"/>
        <v>0.1175354081265545</v>
      </c>
      <c r="I1120" s="12">
        <v>0.1115</v>
      </c>
    </row>
    <row r="1121" spans="6:9" x14ac:dyDescent="0.3">
      <c r="F1121" s="2">
        <v>1116</v>
      </c>
      <c r="G1121" s="12">
        <f ca="1"/>
        <v>21.035541543148216</v>
      </c>
      <c r="H1121" s="12">
        <f ca="1"/>
        <v>0.11760554417758384</v>
      </c>
      <c r="I1121" s="12">
        <v>0.1116</v>
      </c>
    </row>
    <row r="1122" spans="6:9" x14ac:dyDescent="0.3">
      <c r="F1122" s="2">
        <v>1117</v>
      </c>
      <c r="G1122" s="12">
        <f ca="1"/>
        <v>21.03622791651609</v>
      </c>
      <c r="H1122" s="12">
        <f ca="1"/>
        <v>0.11768292745340725</v>
      </c>
      <c r="I1122" s="12">
        <v>0.11169999999999999</v>
      </c>
    </row>
    <row r="1123" spans="6:9" x14ac:dyDescent="0.3">
      <c r="F1123" s="2">
        <v>1118</v>
      </c>
      <c r="G1123" s="12">
        <f ca="1"/>
        <v>21.037100085007317</v>
      </c>
      <c r="H1123" s="12">
        <f ca="1"/>
        <v>0.11778125606840284</v>
      </c>
      <c r="I1123" s="12">
        <v>0.1118</v>
      </c>
    </row>
    <row r="1124" spans="6:9" x14ac:dyDescent="0.3">
      <c r="F1124" s="2">
        <v>1119</v>
      </c>
      <c r="G1124" s="12">
        <f ca="1"/>
        <v>21.038495444667301</v>
      </c>
      <c r="H1124" s="12">
        <f ca="1"/>
        <v>0.11793856568374639</v>
      </c>
      <c r="I1124" s="12">
        <v>0.1119</v>
      </c>
    </row>
    <row r="1125" spans="6:9" x14ac:dyDescent="0.3">
      <c r="F1125" s="2">
        <v>1120</v>
      </c>
      <c r="G1125" s="12">
        <f ca="1"/>
        <v>21.038833165185498</v>
      </c>
      <c r="H1125" s="12">
        <f ca="1"/>
        <v>0.11797663881355458</v>
      </c>
      <c r="I1125" s="12">
        <v>0.112</v>
      </c>
    </row>
    <row r="1126" spans="6:9" x14ac:dyDescent="0.3">
      <c r="F1126" s="2">
        <v>1121</v>
      </c>
      <c r="G1126" s="12">
        <f ca="1"/>
        <v>21.039368185121472</v>
      </c>
      <c r="H1126" s="12">
        <f ca="1"/>
        <v>0.11803695405623338</v>
      </c>
      <c r="I1126" s="12">
        <v>0.11210000000000001</v>
      </c>
    </row>
    <row r="1127" spans="6:9" x14ac:dyDescent="0.3">
      <c r="F1127" s="2">
        <v>1122</v>
      </c>
      <c r="G1127" s="12">
        <f ca="1"/>
        <v>21.040335488227658</v>
      </c>
      <c r="H1127" s="12">
        <f ca="1"/>
        <v>0.11814600081869853</v>
      </c>
      <c r="I1127" s="12">
        <v>0.11219999999999999</v>
      </c>
    </row>
    <row r="1128" spans="6:9" x14ac:dyDescent="0.3">
      <c r="F1128" s="2">
        <v>1123</v>
      </c>
      <c r="G1128" s="12">
        <f ca="1"/>
        <v>21.040501814018715</v>
      </c>
      <c r="H1128" s="12">
        <f ca="1"/>
        <v>0.11816475096092582</v>
      </c>
      <c r="I1128" s="12">
        <v>0.1123</v>
      </c>
    </row>
    <row r="1129" spans="6:9" x14ac:dyDescent="0.3">
      <c r="F1129" s="2">
        <v>1124</v>
      </c>
      <c r="G1129" s="12">
        <f ca="1"/>
        <v>21.041322908035582</v>
      </c>
      <c r="H1129" s="12">
        <f ca="1"/>
        <v>0.11825731308290921</v>
      </c>
      <c r="I1129" s="12">
        <v>0.1124</v>
      </c>
    </row>
    <row r="1130" spans="6:9" x14ac:dyDescent="0.3">
      <c r="F1130" s="2">
        <v>1125</v>
      </c>
      <c r="G1130" s="12">
        <f ca="1"/>
        <v>21.041632705637255</v>
      </c>
      <c r="H1130" s="12">
        <f ca="1"/>
        <v>0.11829223621994855</v>
      </c>
      <c r="I1130" s="12">
        <v>0.1125</v>
      </c>
    </row>
    <row r="1131" spans="6:9" x14ac:dyDescent="0.3">
      <c r="F1131" s="2">
        <v>1126</v>
      </c>
      <c r="G1131" s="12">
        <f ca="1"/>
        <v>21.04380712207583</v>
      </c>
      <c r="H1131" s="12">
        <f ca="1"/>
        <v>0.11853734927635351</v>
      </c>
      <c r="I1131" s="12">
        <v>0.11260000000000001</v>
      </c>
    </row>
    <row r="1132" spans="6:9" x14ac:dyDescent="0.3">
      <c r="F1132" s="2">
        <v>1127</v>
      </c>
      <c r="G1132" s="12">
        <f ca="1"/>
        <v>21.045233421107998</v>
      </c>
      <c r="H1132" s="12">
        <f ca="1"/>
        <v>0.11869812395800405</v>
      </c>
      <c r="I1132" s="12">
        <v>0.11269999999999999</v>
      </c>
    </row>
    <row r="1133" spans="6:9" x14ac:dyDescent="0.3">
      <c r="F1133" s="2">
        <v>1128</v>
      </c>
      <c r="G1133" s="12">
        <f ca="1"/>
        <v>21.048314802215931</v>
      </c>
      <c r="H1133" s="12">
        <f ca="1"/>
        <v>0.11904544540019524</v>
      </c>
      <c r="I1133" s="12">
        <v>0.1128</v>
      </c>
    </row>
    <row r="1134" spans="6:9" x14ac:dyDescent="0.3">
      <c r="F1134" s="2">
        <v>1129</v>
      </c>
      <c r="G1134" s="12">
        <f ca="1"/>
        <v>21.048805965822385</v>
      </c>
      <c r="H1134" s="12">
        <f ca="1"/>
        <v>0.11910080536130763</v>
      </c>
      <c r="I1134" s="12">
        <v>0.1129</v>
      </c>
    </row>
    <row r="1135" spans="6:9" x14ac:dyDescent="0.3">
      <c r="F1135" s="2">
        <v>1130</v>
      </c>
      <c r="G1135" s="12">
        <f ca="1"/>
        <v>21.04884678938209</v>
      </c>
      <c r="H1135" s="12">
        <f ca="1"/>
        <v>0.11910540663424984</v>
      </c>
      <c r="I1135" s="12">
        <v>0.113</v>
      </c>
    </row>
    <row r="1136" spans="6:9" x14ac:dyDescent="0.3">
      <c r="F1136" s="2">
        <v>1131</v>
      </c>
      <c r="G1136" s="12">
        <f ca="1"/>
        <v>21.049807626279293</v>
      </c>
      <c r="H1136" s="12">
        <f ca="1"/>
        <v>0.11921370256533237</v>
      </c>
      <c r="I1136" s="12">
        <v>0.11310000000000001</v>
      </c>
    </row>
    <row r="1137" spans="6:9" x14ac:dyDescent="0.3">
      <c r="F1137" s="2">
        <v>1132</v>
      </c>
      <c r="G1137" s="12">
        <f ca="1"/>
        <v>21.051472139848197</v>
      </c>
      <c r="H1137" s="12">
        <f ca="1"/>
        <v>0.11940130462001175</v>
      </c>
      <c r="I1137" s="12">
        <v>0.1132</v>
      </c>
    </row>
    <row r="1138" spans="6:9" x14ac:dyDescent="0.3">
      <c r="F1138" s="2">
        <v>1133</v>
      </c>
      <c r="G1138" s="12">
        <f ca="1"/>
        <v>21.051502809258871</v>
      </c>
      <c r="H1138" s="12">
        <f ca="1"/>
        <v>0.11940476120935539</v>
      </c>
      <c r="I1138" s="12">
        <v>0.1133</v>
      </c>
    </row>
    <row r="1139" spans="6:9" x14ac:dyDescent="0.3">
      <c r="F1139" s="2">
        <v>1134</v>
      </c>
      <c r="G1139" s="12">
        <f ca="1"/>
        <v>21.05153589047535</v>
      </c>
      <c r="H1139" s="12">
        <f ca="1"/>
        <v>0.11940848961820438</v>
      </c>
      <c r="I1139" s="12">
        <v>0.1134</v>
      </c>
    </row>
    <row r="1140" spans="6:9" x14ac:dyDescent="0.3">
      <c r="F1140" s="2">
        <v>1135</v>
      </c>
      <c r="G1140" s="12">
        <f ca="1"/>
        <v>21.051827438490442</v>
      </c>
      <c r="H1140" s="12">
        <f ca="1"/>
        <v>0.11944134833769549</v>
      </c>
      <c r="I1140" s="12">
        <v>0.1135</v>
      </c>
    </row>
    <row r="1141" spans="6:9" x14ac:dyDescent="0.3">
      <c r="F1141" s="2">
        <v>1136</v>
      </c>
      <c r="G1141" s="12">
        <f ca="1"/>
        <v>21.053935581265179</v>
      </c>
      <c r="H1141" s="12">
        <f ca="1"/>
        <v>0.1196789390033044</v>
      </c>
      <c r="I1141" s="12">
        <v>0.11360000000000001</v>
      </c>
    </row>
    <row r="1142" spans="6:9" x14ac:dyDescent="0.3">
      <c r="F1142" s="2">
        <v>1137</v>
      </c>
      <c r="G1142" s="12">
        <f ca="1"/>
        <v>21.054083910637427</v>
      </c>
      <c r="H1142" s="12">
        <f ca="1"/>
        <v>0.11969565552745465</v>
      </c>
      <c r="I1142" s="12">
        <v>0.1137</v>
      </c>
    </row>
    <row r="1143" spans="6:9" x14ac:dyDescent="0.3">
      <c r="F1143" s="2">
        <v>1138</v>
      </c>
      <c r="G1143" s="12">
        <f ca="1"/>
        <v>21.05622450450651</v>
      </c>
      <c r="H1143" s="12">
        <f ca="1"/>
        <v>0.11993689168355726</v>
      </c>
      <c r="I1143" s="12">
        <v>0.1138</v>
      </c>
    </row>
    <row r="1144" spans="6:9" x14ac:dyDescent="0.3">
      <c r="F1144" s="2">
        <v>1139</v>
      </c>
      <c r="G1144" s="12">
        <f ca="1"/>
        <v>21.056240739877111</v>
      </c>
      <c r="H1144" s="12">
        <f ca="1"/>
        <v>0.11993872130078209</v>
      </c>
      <c r="I1144" s="12">
        <v>0.1139</v>
      </c>
    </row>
    <row r="1145" spans="6:9" x14ac:dyDescent="0.3">
      <c r="F1145" s="2">
        <v>1140</v>
      </c>
      <c r="G1145" s="12">
        <f ca="1"/>
        <v>21.056551594202354</v>
      </c>
      <c r="H1145" s="12">
        <f ca="1"/>
        <v>0.11997375237193508</v>
      </c>
      <c r="I1145" s="12">
        <v>0.114</v>
      </c>
    </row>
    <row r="1146" spans="6:9" x14ac:dyDescent="0.3">
      <c r="F1146" s="2">
        <v>1141</v>
      </c>
      <c r="G1146" s="12">
        <f ca="1"/>
        <v>21.057284887089747</v>
      </c>
      <c r="H1146" s="12">
        <f ca="1"/>
        <v>0.1200563883336021</v>
      </c>
      <c r="I1146" s="12">
        <v>0.11409999999999999</v>
      </c>
    </row>
    <row r="1147" spans="6:9" x14ac:dyDescent="0.3">
      <c r="F1147" s="2">
        <v>1142</v>
      </c>
      <c r="G1147" s="12">
        <f ca="1"/>
        <v>21.057505364735135</v>
      </c>
      <c r="H1147" s="12">
        <f ca="1"/>
        <v>0.12008123406048998</v>
      </c>
      <c r="I1147" s="12">
        <v>0.1142</v>
      </c>
    </row>
    <row r="1148" spans="6:9" x14ac:dyDescent="0.3">
      <c r="F1148" s="2">
        <v>1143</v>
      </c>
      <c r="G1148" s="12">
        <f ca="1"/>
        <v>21.058091881489663</v>
      </c>
      <c r="H1148" s="12">
        <f ca="1"/>
        <v>0.12014732832668651</v>
      </c>
      <c r="I1148" s="12">
        <v>0.1143</v>
      </c>
    </row>
    <row r="1149" spans="6:9" x14ac:dyDescent="0.3">
      <c r="F1149" s="2">
        <v>1144</v>
      </c>
      <c r="G1149" s="12">
        <f ca="1"/>
        <v>21.058464915859407</v>
      </c>
      <c r="H1149" s="12">
        <f ca="1"/>
        <v>0.1201893649391601</v>
      </c>
      <c r="I1149" s="12">
        <v>0.1144</v>
      </c>
    </row>
    <row r="1150" spans="6:9" x14ac:dyDescent="0.3">
      <c r="F1150" s="2">
        <v>1145</v>
      </c>
      <c r="G1150" s="12">
        <f ca="1"/>
        <v>21.059286280491978</v>
      </c>
      <c r="H1150" s="12">
        <f ca="1"/>
        <v>0.12028192193681431</v>
      </c>
      <c r="I1150" s="12">
        <v>0.1145</v>
      </c>
    </row>
    <row r="1151" spans="6:9" x14ac:dyDescent="0.3">
      <c r="F1151" s="2">
        <v>1146</v>
      </c>
      <c r="G1151" s="12">
        <f ca="1"/>
        <v>21.059637390874155</v>
      </c>
      <c r="H1151" s="12">
        <f ca="1"/>
        <v>0.12032148696036127</v>
      </c>
      <c r="I1151" s="12">
        <v>0.11459999999999999</v>
      </c>
    </row>
    <row r="1152" spans="6:9" x14ac:dyDescent="0.3">
      <c r="F1152" s="2">
        <v>1147</v>
      </c>
      <c r="G1152" s="12">
        <f ca="1"/>
        <v>21.060437649979072</v>
      </c>
      <c r="H1152" s="12">
        <f ca="1"/>
        <v>0.12041166337698117</v>
      </c>
      <c r="I1152" s="12">
        <v>0.1147</v>
      </c>
    </row>
    <row r="1153" spans="6:9" x14ac:dyDescent="0.3">
      <c r="F1153" s="2">
        <v>1148</v>
      </c>
      <c r="G1153" s="12">
        <f ca="1"/>
        <v>21.060756922307615</v>
      </c>
      <c r="H1153" s="12">
        <f ca="1"/>
        <v>0.12044763983212303</v>
      </c>
      <c r="I1153" s="12">
        <v>0.1148</v>
      </c>
    </row>
    <row r="1154" spans="6:9" x14ac:dyDescent="0.3">
      <c r="F1154" s="2">
        <v>1149</v>
      </c>
      <c r="G1154" s="12">
        <f ca="1"/>
        <v>21.061340321037573</v>
      </c>
      <c r="H1154" s="12">
        <f ca="1"/>
        <v>0.12051337811031226</v>
      </c>
      <c r="I1154" s="12">
        <v>0.1149</v>
      </c>
    </row>
    <row r="1155" spans="6:9" x14ac:dyDescent="0.3">
      <c r="F1155" s="2">
        <v>1150</v>
      </c>
      <c r="G1155" s="12">
        <f ca="1"/>
        <v>21.061671230372333</v>
      </c>
      <c r="H1155" s="12">
        <f ca="1"/>
        <v>0.12055066512072798</v>
      </c>
      <c r="I1155" s="12">
        <v>0.115</v>
      </c>
    </row>
    <row r="1156" spans="6:9" x14ac:dyDescent="0.3">
      <c r="F1156" s="2">
        <v>1151</v>
      </c>
      <c r="G1156" s="12">
        <f ca="1"/>
        <v>21.062812054723228</v>
      </c>
      <c r="H1156" s="12">
        <f ca="1"/>
        <v>0.1206792116638491</v>
      </c>
      <c r="I1156" s="12">
        <v>0.11509999999999999</v>
      </c>
    </row>
    <row r="1157" spans="6:9" x14ac:dyDescent="0.3">
      <c r="F1157" s="2">
        <v>1152</v>
      </c>
      <c r="G1157" s="12">
        <f ca="1"/>
        <v>21.064248396222819</v>
      </c>
      <c r="H1157" s="12">
        <f ca="1"/>
        <v>0.1208410521553116</v>
      </c>
      <c r="I1157" s="12">
        <v>0.1152</v>
      </c>
    </row>
    <row r="1158" spans="6:9" x14ac:dyDescent="0.3">
      <c r="F1158" s="2">
        <v>1153</v>
      </c>
      <c r="G1158" s="12">
        <f ca="1"/>
        <v>21.064839208052039</v>
      </c>
      <c r="H1158" s="12">
        <f ca="1"/>
        <v>0.12090762070636041</v>
      </c>
      <c r="I1158" s="12">
        <v>0.1153</v>
      </c>
    </row>
    <row r="1159" spans="6:9" x14ac:dyDescent="0.3">
      <c r="F1159" s="2">
        <v>1154</v>
      </c>
      <c r="G1159" s="12">
        <f ca="1"/>
        <v>21.06493666991312</v>
      </c>
      <c r="H1159" s="12">
        <f ca="1"/>
        <v>0.12091860194614146</v>
      </c>
      <c r="I1159" s="12">
        <v>0.1154</v>
      </c>
    </row>
    <row r="1160" spans="6:9" x14ac:dyDescent="0.3">
      <c r="F1160" s="2">
        <v>1155</v>
      </c>
      <c r="G1160" s="12">
        <f ca="1"/>
        <v>21.065148116544634</v>
      </c>
      <c r="H1160" s="12">
        <f ca="1"/>
        <v>0.12094242601784688</v>
      </c>
      <c r="I1160" s="12">
        <v>0.11550000000000001</v>
      </c>
    </row>
    <row r="1161" spans="6:9" x14ac:dyDescent="0.3">
      <c r="F1161" s="2">
        <v>1156</v>
      </c>
      <c r="G1161" s="12">
        <f ca="1"/>
        <v>21.065291359977824</v>
      </c>
      <c r="H1161" s="12">
        <f ca="1"/>
        <v>0.12095856545049477</v>
      </c>
      <c r="I1161" s="12">
        <v>0.11559999999999999</v>
      </c>
    </row>
    <row r="1162" spans="6:9" x14ac:dyDescent="0.3">
      <c r="F1162" s="2">
        <v>1157</v>
      </c>
      <c r="G1162" s="12">
        <f ca="1"/>
        <v>21.069540498783926</v>
      </c>
      <c r="H1162" s="12">
        <f ca="1"/>
        <v>0.12143729881747767</v>
      </c>
      <c r="I1162" s="12">
        <v>0.1157</v>
      </c>
    </row>
    <row r="1163" spans="6:9" x14ac:dyDescent="0.3">
      <c r="F1163" s="2">
        <v>1158</v>
      </c>
      <c r="G1163" s="12">
        <f ca="1"/>
        <v>21.069571216311864</v>
      </c>
      <c r="H1163" s="12">
        <f ca="1"/>
        <v>0.12144075947627986</v>
      </c>
      <c r="I1163" s="12">
        <v>0.1158</v>
      </c>
    </row>
    <row r="1164" spans="6:9" x14ac:dyDescent="0.3">
      <c r="F1164" s="2">
        <v>1159</v>
      </c>
      <c r="G1164" s="12">
        <f ca="1"/>
        <v>21.071105131893805</v>
      </c>
      <c r="H1164" s="12">
        <f ca="1"/>
        <v>0.1216135685571953</v>
      </c>
      <c r="I1164" s="12">
        <v>0.1159</v>
      </c>
    </row>
    <row r="1165" spans="6:9" x14ac:dyDescent="0.3">
      <c r="F1165" s="2">
        <v>1160</v>
      </c>
      <c r="G1165" s="12">
        <f ca="1"/>
        <v>21.072411332350772</v>
      </c>
      <c r="H1165" s="12">
        <f ca="1"/>
        <v>0.12176071895904217</v>
      </c>
      <c r="I1165" s="12">
        <v>0.11600000000000001</v>
      </c>
    </row>
    <row r="1166" spans="6:9" x14ac:dyDescent="0.3">
      <c r="F1166" s="2">
        <v>1161</v>
      </c>
      <c r="G1166" s="12">
        <f ca="1"/>
        <v>21.072557912558437</v>
      </c>
      <c r="H1166" s="12">
        <f ca="1"/>
        <v>0.12177723173360722</v>
      </c>
      <c r="I1166" s="12">
        <v>0.11609999999999999</v>
      </c>
    </row>
    <row r="1167" spans="6:9" x14ac:dyDescent="0.3">
      <c r="F1167" s="2">
        <v>1162</v>
      </c>
      <c r="G1167" s="12">
        <f ca="1"/>
        <v>21.073489275529443</v>
      </c>
      <c r="H1167" s="12">
        <f ca="1"/>
        <v>0.12188215180120654</v>
      </c>
      <c r="I1167" s="12">
        <v>0.1162</v>
      </c>
    </row>
    <row r="1168" spans="6:9" x14ac:dyDescent="0.3">
      <c r="F1168" s="2">
        <v>1163</v>
      </c>
      <c r="G1168" s="12">
        <f ca="1"/>
        <v>21.074847515969836</v>
      </c>
      <c r="H1168" s="12">
        <f ca="1"/>
        <v>0.12203515670770293</v>
      </c>
      <c r="I1168" s="12">
        <v>0.1163</v>
      </c>
    </row>
    <row r="1169" spans="6:9" x14ac:dyDescent="0.3">
      <c r="F1169" s="2">
        <v>1164</v>
      </c>
      <c r="G1169" s="12">
        <f ca="1"/>
        <v>21.079005789061107</v>
      </c>
      <c r="H1169" s="12">
        <f ca="1"/>
        <v>0.12250355511462452</v>
      </c>
      <c r="I1169" s="12">
        <v>0.1164</v>
      </c>
    </row>
    <row r="1170" spans="6:9" x14ac:dyDescent="0.3">
      <c r="F1170" s="2">
        <v>1165</v>
      </c>
      <c r="G1170" s="12">
        <f ca="1"/>
        <v>21.079054677320165</v>
      </c>
      <c r="H1170" s="12">
        <f ca="1"/>
        <v>0.12250906175711429</v>
      </c>
      <c r="I1170" s="12">
        <v>0.11650000000000001</v>
      </c>
    </row>
    <row r="1171" spans="6:9" x14ac:dyDescent="0.3">
      <c r="F1171" s="2">
        <v>1166</v>
      </c>
      <c r="G1171" s="12">
        <f ca="1"/>
        <v>21.079236629347971</v>
      </c>
      <c r="H1171" s="12">
        <f ca="1"/>
        <v>0.12252955629383822</v>
      </c>
      <c r="I1171" s="12">
        <v>0.1166</v>
      </c>
    </row>
    <row r="1172" spans="6:9" x14ac:dyDescent="0.3">
      <c r="F1172" s="2">
        <v>1167</v>
      </c>
      <c r="G1172" s="12">
        <f ca="1"/>
        <v>21.080084835903289</v>
      </c>
      <c r="H1172" s="12">
        <f ca="1"/>
        <v>0.12262509468027627</v>
      </c>
      <c r="I1172" s="12">
        <v>0.1167</v>
      </c>
    </row>
    <row r="1173" spans="6:9" x14ac:dyDescent="0.3">
      <c r="F1173" s="2">
        <v>1168</v>
      </c>
      <c r="G1173" s="12">
        <f ca="1"/>
        <v>21.080539160416429</v>
      </c>
      <c r="H1173" s="12">
        <f ca="1"/>
        <v>0.12267626713066981</v>
      </c>
      <c r="I1173" s="12">
        <v>0.1168</v>
      </c>
    </row>
    <row r="1174" spans="6:9" x14ac:dyDescent="0.3">
      <c r="F1174" s="2">
        <v>1169</v>
      </c>
      <c r="G1174" s="12">
        <f ca="1"/>
        <v>21.080663647952051</v>
      </c>
      <c r="H1174" s="12">
        <f ca="1"/>
        <v>0.12269028858759379</v>
      </c>
      <c r="I1174" s="12">
        <v>0.1169</v>
      </c>
    </row>
    <row r="1175" spans="6:9" x14ac:dyDescent="0.3">
      <c r="F1175" s="2">
        <v>1170</v>
      </c>
      <c r="G1175" s="12">
        <f ca="1"/>
        <v>21.082254748024312</v>
      </c>
      <c r="H1175" s="12">
        <f ca="1"/>
        <v>0.12286949623897514</v>
      </c>
      <c r="I1175" s="12">
        <v>0.11700000000000001</v>
      </c>
    </row>
    <row r="1176" spans="6:9" x14ac:dyDescent="0.3">
      <c r="F1176" s="2">
        <v>1171</v>
      </c>
      <c r="G1176" s="12">
        <f ca="1"/>
        <v>21.082379770432009</v>
      </c>
      <c r="H1176" s="12">
        <f ca="1"/>
        <v>0.12288357740710709</v>
      </c>
      <c r="I1176" s="12">
        <v>0.1171</v>
      </c>
    </row>
    <row r="1177" spans="6:9" x14ac:dyDescent="0.3">
      <c r="F1177" s="2">
        <v>1172</v>
      </c>
      <c r="G1177" s="12">
        <f ca="1"/>
        <v>21.082994411782309</v>
      </c>
      <c r="H1177" s="12">
        <f ca="1"/>
        <v>0.12295280337738568</v>
      </c>
      <c r="I1177" s="12">
        <v>0.1172</v>
      </c>
    </row>
    <row r="1178" spans="6:9" x14ac:dyDescent="0.3">
      <c r="F1178" s="2">
        <v>1173</v>
      </c>
      <c r="G1178" s="12">
        <f ca="1"/>
        <v>21.087293328537822</v>
      </c>
      <c r="H1178" s="12">
        <f ca="1"/>
        <v>0.12343695646318364</v>
      </c>
      <c r="I1178" s="12">
        <v>0.1173</v>
      </c>
    </row>
    <row r="1179" spans="6:9" x14ac:dyDescent="0.3">
      <c r="F1179" s="2">
        <v>1174</v>
      </c>
      <c r="G1179" s="12">
        <f ca="1"/>
        <v>21.087951624922397</v>
      </c>
      <c r="H1179" s="12">
        <f ca="1"/>
        <v>0.12351109111961045</v>
      </c>
      <c r="I1179" s="12">
        <v>0.1174</v>
      </c>
    </row>
    <row r="1180" spans="6:9" x14ac:dyDescent="0.3">
      <c r="F1180" s="2">
        <v>1175</v>
      </c>
      <c r="G1180" s="12">
        <f ca="1"/>
        <v>21.088794800761022</v>
      </c>
      <c r="H1180" s="12">
        <f ca="1"/>
        <v>0.12360604456396218</v>
      </c>
      <c r="I1180" s="12">
        <v>0.11749999999999999</v>
      </c>
    </row>
    <row r="1181" spans="6:9" x14ac:dyDescent="0.3">
      <c r="F1181" s="2">
        <v>1176</v>
      </c>
      <c r="G1181" s="12">
        <f ca="1"/>
        <v>21.088846815794607</v>
      </c>
      <c r="H1181" s="12">
        <f ca="1"/>
        <v>0.12361190212920636</v>
      </c>
      <c r="I1181" s="12">
        <v>0.1176</v>
      </c>
    </row>
    <row r="1182" spans="6:9" x14ac:dyDescent="0.3">
      <c r="F1182" s="2">
        <v>1177</v>
      </c>
      <c r="G1182" s="12">
        <f ca="1"/>
        <v>21.0893048553685</v>
      </c>
      <c r="H1182" s="12">
        <f ca="1"/>
        <v>0.12366348301452157</v>
      </c>
      <c r="I1182" s="12">
        <v>0.1177</v>
      </c>
    </row>
    <row r="1183" spans="6:9" x14ac:dyDescent="0.3">
      <c r="F1183" s="2">
        <v>1178</v>
      </c>
      <c r="G1183" s="12">
        <f ca="1"/>
        <v>21.089697326340517</v>
      </c>
      <c r="H1183" s="12">
        <f ca="1"/>
        <v>0.12370767965161233</v>
      </c>
      <c r="I1183" s="12">
        <v>0.1178</v>
      </c>
    </row>
    <row r="1184" spans="6:9" x14ac:dyDescent="0.3">
      <c r="F1184" s="2">
        <v>1179</v>
      </c>
      <c r="G1184" s="12">
        <f ca="1"/>
        <v>21.090257457346937</v>
      </c>
      <c r="H1184" s="12">
        <f ca="1"/>
        <v>0.12377075602246412</v>
      </c>
      <c r="I1184" s="12">
        <v>0.1179</v>
      </c>
    </row>
    <row r="1185" spans="6:9" x14ac:dyDescent="0.3">
      <c r="F1185" s="2">
        <v>1180</v>
      </c>
      <c r="G1185" s="12">
        <f ca="1"/>
        <v>21.09120821422238</v>
      </c>
      <c r="H1185" s="12">
        <f ca="1"/>
        <v>0.12387781898530936</v>
      </c>
      <c r="I1185" s="12">
        <v>0.11799999999999999</v>
      </c>
    </row>
    <row r="1186" spans="6:9" x14ac:dyDescent="0.3">
      <c r="F1186" s="2">
        <v>1181</v>
      </c>
      <c r="G1186" s="12">
        <f ca="1"/>
        <v>21.091336088972312</v>
      </c>
      <c r="H1186" s="12">
        <f ca="1"/>
        <v>0.12389221855008481</v>
      </c>
      <c r="I1186" s="12">
        <v>0.1181</v>
      </c>
    </row>
    <row r="1187" spans="6:9" x14ac:dyDescent="0.3">
      <c r="F1187" s="2">
        <v>1182</v>
      </c>
      <c r="G1187" s="12">
        <f ca="1"/>
        <v>21.091434365819946</v>
      </c>
      <c r="H1187" s="12">
        <f ca="1"/>
        <v>0.12390328516229943</v>
      </c>
      <c r="I1187" s="12">
        <v>0.1182</v>
      </c>
    </row>
    <row r="1188" spans="6:9" x14ac:dyDescent="0.3">
      <c r="F1188" s="2">
        <v>1183</v>
      </c>
      <c r="G1188" s="12">
        <f ca="1"/>
        <v>21.091524269928431</v>
      </c>
      <c r="H1188" s="12">
        <f ca="1"/>
        <v>0.12391340892841396</v>
      </c>
      <c r="I1188" s="12">
        <v>0.1183</v>
      </c>
    </row>
    <row r="1189" spans="6:9" x14ac:dyDescent="0.3">
      <c r="F1189" s="2">
        <v>1184</v>
      </c>
      <c r="G1189" s="12">
        <f ca="1"/>
        <v>21.094985476686816</v>
      </c>
      <c r="H1189" s="12">
        <f ca="1"/>
        <v>0.12430314707238033</v>
      </c>
      <c r="I1189" s="12">
        <v>0.11840000000000001</v>
      </c>
    </row>
    <row r="1190" spans="6:9" x14ac:dyDescent="0.3">
      <c r="F1190" s="2">
        <v>1185</v>
      </c>
      <c r="G1190" s="12">
        <f ca="1"/>
        <v>21.096218630353341</v>
      </c>
      <c r="H1190" s="12">
        <f ca="1"/>
        <v>0.12444199512850984</v>
      </c>
      <c r="I1190" s="12">
        <v>0.11849999999999999</v>
      </c>
    </row>
    <row r="1191" spans="6:9" x14ac:dyDescent="0.3">
      <c r="F1191" s="2">
        <v>1186</v>
      </c>
      <c r="G1191" s="12">
        <f ca="1"/>
        <v>21.097745729394351</v>
      </c>
      <c r="H1191" s="12">
        <f ca="1"/>
        <v>0.12461393492147255</v>
      </c>
      <c r="I1191" s="12">
        <v>0.1186</v>
      </c>
    </row>
    <row r="1192" spans="6:9" x14ac:dyDescent="0.3">
      <c r="F1192" s="2">
        <v>1187</v>
      </c>
      <c r="G1192" s="12">
        <f ca="1"/>
        <v>21.098117059086661</v>
      </c>
      <c r="H1192" s="12">
        <f ca="1"/>
        <v>0.12465574294536808</v>
      </c>
      <c r="I1192" s="12">
        <v>0.1187</v>
      </c>
    </row>
    <row r="1193" spans="6:9" x14ac:dyDescent="0.3">
      <c r="F1193" s="2">
        <v>1188</v>
      </c>
      <c r="G1193" s="12">
        <f ca="1"/>
        <v>21.098389828814135</v>
      </c>
      <c r="H1193" s="12">
        <f ca="1"/>
        <v>0.12468645387750543</v>
      </c>
      <c r="I1193" s="12">
        <v>0.1188</v>
      </c>
    </row>
    <row r="1194" spans="6:9" x14ac:dyDescent="0.3">
      <c r="F1194" s="2">
        <v>1189</v>
      </c>
      <c r="G1194" s="12">
        <f ca="1"/>
        <v>21.098400403329912</v>
      </c>
      <c r="H1194" s="12">
        <f ca="1"/>
        <v>0.12468764445025737</v>
      </c>
      <c r="I1194" s="12">
        <v>0.11890000000000001</v>
      </c>
    </row>
    <row r="1195" spans="6:9" x14ac:dyDescent="0.3">
      <c r="F1195" s="2">
        <v>1190</v>
      </c>
      <c r="G1195" s="12">
        <f ca="1"/>
        <v>21.098608309282668</v>
      </c>
      <c r="H1195" s="12">
        <f ca="1"/>
        <v>0.12471105228863277</v>
      </c>
      <c r="I1195" s="12">
        <v>0.11899999999999999</v>
      </c>
    </row>
    <row r="1196" spans="6:9" x14ac:dyDescent="0.3">
      <c r="F1196" s="2">
        <v>1191</v>
      </c>
      <c r="G1196" s="12">
        <f ca="1"/>
        <v>21.099151642253847</v>
      </c>
      <c r="H1196" s="12">
        <f ca="1"/>
        <v>0.12477222486732176</v>
      </c>
      <c r="I1196" s="12">
        <v>0.1191</v>
      </c>
    </row>
    <row r="1197" spans="6:9" x14ac:dyDescent="0.3">
      <c r="F1197" s="2">
        <v>1192</v>
      </c>
      <c r="G1197" s="12">
        <f ca="1"/>
        <v>21.099806992910317</v>
      </c>
      <c r="H1197" s="12">
        <f ca="1"/>
        <v>0.12484600826119108</v>
      </c>
      <c r="I1197" s="12">
        <v>0.1192</v>
      </c>
    </row>
    <row r="1198" spans="6:9" x14ac:dyDescent="0.3">
      <c r="F1198" s="2">
        <v>1193</v>
      </c>
      <c r="G1198" s="12">
        <f ca="1"/>
        <v>21.100935179768733</v>
      </c>
      <c r="H1198" s="12">
        <f ca="1"/>
        <v>0.12497302391021359</v>
      </c>
      <c r="I1198" s="12">
        <v>0.1193</v>
      </c>
    </row>
    <row r="1199" spans="6:9" x14ac:dyDescent="0.3">
      <c r="F1199" s="2">
        <v>1194</v>
      </c>
      <c r="G1199" s="12">
        <f ca="1"/>
        <v>21.101202189071504</v>
      </c>
      <c r="H1199" s="12">
        <f ca="1"/>
        <v>0.12500308438132501</v>
      </c>
      <c r="I1199" s="12">
        <v>0.11940000000000001</v>
      </c>
    </row>
    <row r="1200" spans="6:9" x14ac:dyDescent="0.3">
      <c r="F1200" s="2">
        <v>1195</v>
      </c>
      <c r="G1200" s="12">
        <f ca="1"/>
        <v>21.102991170744104</v>
      </c>
      <c r="H1200" s="12">
        <f ca="1"/>
        <v>0.12520448706043918</v>
      </c>
      <c r="I1200" s="12">
        <v>0.1195</v>
      </c>
    </row>
    <row r="1201" spans="6:9" x14ac:dyDescent="0.3">
      <c r="F1201" s="2">
        <v>1196</v>
      </c>
      <c r="G1201" s="12">
        <f ca="1"/>
        <v>21.103090504207795</v>
      </c>
      <c r="H1201" s="12">
        <f ca="1"/>
        <v>0.12521566973550602</v>
      </c>
      <c r="I1201" s="12">
        <v>0.1196</v>
      </c>
    </row>
    <row r="1202" spans="6:9" x14ac:dyDescent="0.3">
      <c r="F1202" s="2">
        <v>1197</v>
      </c>
      <c r="G1202" s="12">
        <f ca="1"/>
        <v>21.104330498077214</v>
      </c>
      <c r="H1202" s="12">
        <f ca="1"/>
        <v>0.12535526256653751</v>
      </c>
      <c r="I1202" s="12">
        <v>0.1197</v>
      </c>
    </row>
    <row r="1203" spans="6:9" x14ac:dyDescent="0.3">
      <c r="F1203" s="2">
        <v>1198</v>
      </c>
      <c r="G1203" s="12">
        <f ca="1"/>
        <v>21.105245709359966</v>
      </c>
      <c r="H1203" s="12">
        <f ca="1"/>
        <v>0.12545829035941369</v>
      </c>
      <c r="I1203" s="12">
        <v>0.1198</v>
      </c>
    </row>
    <row r="1204" spans="6:9" x14ac:dyDescent="0.3">
      <c r="F1204" s="2">
        <v>1199</v>
      </c>
      <c r="G1204" s="12">
        <f ca="1"/>
        <v>21.105728694628436</v>
      </c>
      <c r="H1204" s="12">
        <f ca="1"/>
        <v>0.1255126604514063</v>
      </c>
      <c r="I1204" s="12">
        <v>0.11990000000000001</v>
      </c>
    </row>
    <row r="1205" spans="6:9" x14ac:dyDescent="0.3">
      <c r="F1205" s="2">
        <v>1200</v>
      </c>
      <c r="G1205" s="12">
        <f ca="1"/>
        <v>21.107257474344415</v>
      </c>
      <c r="H1205" s="12">
        <f ca="1"/>
        <v>0.12568475267024315</v>
      </c>
      <c r="I1205" s="12">
        <v>0.12</v>
      </c>
    </row>
    <row r="1206" spans="6:9" x14ac:dyDescent="0.3">
      <c r="F1206" s="2">
        <v>1201</v>
      </c>
      <c r="G1206" s="12">
        <f ca="1"/>
        <v>21.107902698131923</v>
      </c>
      <c r="H1206" s="12">
        <f ca="1"/>
        <v>0.12575738266748715</v>
      </c>
      <c r="I1206" s="12">
        <v>0.1201</v>
      </c>
    </row>
    <row r="1207" spans="6:9" x14ac:dyDescent="0.3">
      <c r="F1207" s="2">
        <v>1202</v>
      </c>
      <c r="G1207" s="12">
        <f ca="1"/>
        <v>21.10850773815509</v>
      </c>
      <c r="H1207" s="12">
        <f ca="1"/>
        <v>0.12582548839290397</v>
      </c>
      <c r="I1207" s="12">
        <v>0.1202</v>
      </c>
    </row>
    <row r="1208" spans="6:9" x14ac:dyDescent="0.3">
      <c r="F1208" s="2">
        <v>1203</v>
      </c>
      <c r="G1208" s="12">
        <f ca="1"/>
        <v>21.108816666368821</v>
      </c>
      <c r="H1208" s="12">
        <f ca="1"/>
        <v>0.12586026222901348</v>
      </c>
      <c r="I1208" s="12">
        <v>0.1203</v>
      </c>
    </row>
    <row r="1209" spans="6:9" x14ac:dyDescent="0.3">
      <c r="F1209" s="2">
        <v>1204</v>
      </c>
      <c r="G1209" s="12">
        <f ca="1"/>
        <v>21.10897519383882</v>
      </c>
      <c r="H1209" s="12">
        <f ca="1"/>
        <v>0.12587810643637543</v>
      </c>
      <c r="I1209" s="12">
        <v>0.12039999999999999</v>
      </c>
    </row>
    <row r="1210" spans="6:9" x14ac:dyDescent="0.3">
      <c r="F1210" s="2">
        <v>1205</v>
      </c>
      <c r="G1210" s="12">
        <f ca="1"/>
        <v>21.108989348110104</v>
      </c>
      <c r="H1210" s="12">
        <f ca="1"/>
        <v>0.12587969966976464</v>
      </c>
      <c r="I1210" s="12">
        <v>0.1205</v>
      </c>
    </row>
    <row r="1211" spans="6:9" x14ac:dyDescent="0.3">
      <c r="F1211" s="2">
        <v>1206</v>
      </c>
      <c r="G1211" s="12">
        <f ca="1"/>
        <v>21.109581039658018</v>
      </c>
      <c r="H1211" s="12">
        <f ca="1"/>
        <v>0.12594630120984007</v>
      </c>
      <c r="I1211" s="12">
        <v>0.1206</v>
      </c>
    </row>
    <row r="1212" spans="6:9" x14ac:dyDescent="0.3">
      <c r="F1212" s="2">
        <v>1207</v>
      </c>
      <c r="G1212" s="12">
        <f ca="1"/>
        <v>21.109956963766667</v>
      </c>
      <c r="H1212" s="12">
        <f ca="1"/>
        <v>0.12598861523375726</v>
      </c>
      <c r="I1212" s="12">
        <v>0.1207</v>
      </c>
    </row>
    <row r="1213" spans="6:9" x14ac:dyDescent="0.3">
      <c r="F1213" s="2">
        <v>1208</v>
      </c>
      <c r="G1213" s="12">
        <f ca="1"/>
        <v>21.110493152877496</v>
      </c>
      <c r="H1213" s="12">
        <f ca="1"/>
        <v>0.12604896806546484</v>
      </c>
      <c r="I1213" s="12">
        <v>0.1208</v>
      </c>
    </row>
    <row r="1214" spans="6:9" x14ac:dyDescent="0.3">
      <c r="F1214" s="2">
        <v>1209</v>
      </c>
      <c r="G1214" s="12">
        <f ca="1"/>
        <v>21.110959957233124</v>
      </c>
      <c r="H1214" s="12">
        <f ca="1"/>
        <v>0.12610151043149909</v>
      </c>
      <c r="I1214" s="12">
        <v>0.12089999999999999</v>
      </c>
    </row>
    <row r="1215" spans="6:9" x14ac:dyDescent="0.3">
      <c r="F1215" s="2">
        <v>1210</v>
      </c>
      <c r="G1215" s="12">
        <f ca="1"/>
        <v>21.111126241683639</v>
      </c>
      <c r="H1215" s="12">
        <f ca="1"/>
        <v>0.12612022687161106</v>
      </c>
      <c r="I1215" s="12">
        <v>0.121</v>
      </c>
    </row>
    <row r="1216" spans="6:9" x14ac:dyDescent="0.3">
      <c r="F1216" s="2">
        <v>1211</v>
      </c>
      <c r="G1216" s="12">
        <f ca="1"/>
        <v>21.111999781386611</v>
      </c>
      <c r="H1216" s="12">
        <f ca="1"/>
        <v>0.12621854851679282</v>
      </c>
      <c r="I1216" s="12">
        <v>0.1211</v>
      </c>
    </row>
    <row r="1217" spans="6:9" x14ac:dyDescent="0.3">
      <c r="F1217" s="2">
        <v>1212</v>
      </c>
      <c r="G1217" s="12">
        <f ca="1"/>
        <v>21.11358264210385</v>
      </c>
      <c r="H1217" s="12">
        <f ca="1"/>
        <v>0.12639670313372209</v>
      </c>
      <c r="I1217" s="12">
        <v>0.1212</v>
      </c>
    </row>
    <row r="1218" spans="6:9" x14ac:dyDescent="0.3">
      <c r="F1218" s="2">
        <v>1213</v>
      </c>
      <c r="G1218" s="12">
        <f ca="1"/>
        <v>21.114242996606681</v>
      </c>
      <c r="H1218" s="12">
        <f ca="1"/>
        <v>0.12647102565895141</v>
      </c>
      <c r="I1218" s="12">
        <v>0.12130000000000001</v>
      </c>
    </row>
    <row r="1219" spans="6:9" x14ac:dyDescent="0.3">
      <c r="F1219" s="2">
        <v>1214</v>
      </c>
      <c r="G1219" s="12">
        <f ca="1"/>
        <v>21.114996633222198</v>
      </c>
      <c r="H1219" s="12">
        <f ca="1"/>
        <v>0.12655584566943689</v>
      </c>
      <c r="I1219" s="12">
        <v>0.12139999999999999</v>
      </c>
    </row>
    <row r="1220" spans="6:9" x14ac:dyDescent="0.3">
      <c r="F1220" s="2">
        <v>1215</v>
      </c>
      <c r="G1220" s="12">
        <f ca="1"/>
        <v>21.115422438368608</v>
      </c>
      <c r="H1220" s="12">
        <f ca="1"/>
        <v>0.12660376838395826</v>
      </c>
      <c r="I1220" s="12">
        <v>0.1215</v>
      </c>
    </row>
    <row r="1221" spans="6:9" x14ac:dyDescent="0.3">
      <c r="F1221" s="2">
        <v>1216</v>
      </c>
      <c r="G1221" s="12">
        <f ca="1"/>
        <v>21.115572887523218</v>
      </c>
      <c r="H1221" s="12">
        <f ca="1"/>
        <v>0.12662070074060616</v>
      </c>
      <c r="I1221" s="12">
        <v>0.1216</v>
      </c>
    </row>
    <row r="1222" spans="6:9" x14ac:dyDescent="0.3">
      <c r="F1222" s="2">
        <v>1217</v>
      </c>
      <c r="G1222" s="12">
        <f ca="1"/>
        <v>21.116017322662174</v>
      </c>
      <c r="H1222" s="12">
        <f ca="1"/>
        <v>0.12667071952160103</v>
      </c>
      <c r="I1222" s="12">
        <v>0.1217</v>
      </c>
    </row>
    <row r="1223" spans="6:9" x14ac:dyDescent="0.3">
      <c r="F1223" s="2">
        <v>1218</v>
      </c>
      <c r="G1223" s="12">
        <f ca="1"/>
        <v>21.116937409229219</v>
      </c>
      <c r="H1223" s="12">
        <f ca="1"/>
        <v>0.12677426869949149</v>
      </c>
      <c r="I1223" s="12">
        <v>0.12180000000000001</v>
      </c>
    </row>
    <row r="1224" spans="6:9" x14ac:dyDescent="0.3">
      <c r="F1224" s="2">
        <v>1219</v>
      </c>
      <c r="G1224" s="12">
        <f ca="1"/>
        <v>21.117650562547023</v>
      </c>
      <c r="H1224" s="12">
        <f ca="1"/>
        <v>0.12685452752283655</v>
      </c>
      <c r="I1224" s="12">
        <v>0.12189999999999999</v>
      </c>
    </row>
    <row r="1225" spans="6:9" x14ac:dyDescent="0.3">
      <c r="F1225" s="2">
        <v>1220</v>
      </c>
      <c r="G1225" s="12">
        <f ca="1"/>
        <v>21.117722525737506</v>
      </c>
      <c r="H1225" s="12">
        <f ca="1"/>
        <v>0.12686262624318601</v>
      </c>
      <c r="I1225" s="12">
        <v>0.122</v>
      </c>
    </row>
    <row r="1226" spans="6:9" x14ac:dyDescent="0.3">
      <c r="F1226" s="2">
        <v>1221</v>
      </c>
      <c r="G1226" s="12">
        <f ca="1"/>
        <v>21.119437437354247</v>
      </c>
      <c r="H1226" s="12">
        <f ca="1"/>
        <v>0.12705561805375032</v>
      </c>
      <c r="I1226" s="12">
        <v>0.1221</v>
      </c>
    </row>
    <row r="1227" spans="6:9" x14ac:dyDescent="0.3">
      <c r="F1227" s="2">
        <v>1222</v>
      </c>
      <c r="G1227" s="12">
        <f ca="1"/>
        <v>21.119441322276064</v>
      </c>
      <c r="H1227" s="12">
        <f ca="1"/>
        <v>0.12705605524443442</v>
      </c>
      <c r="I1227" s="12">
        <v>0.1222</v>
      </c>
    </row>
    <row r="1228" spans="6:9" x14ac:dyDescent="0.3">
      <c r="F1228" s="2">
        <v>1223</v>
      </c>
      <c r="G1228" s="12">
        <f ca="1"/>
        <v>21.120781419306475</v>
      </c>
      <c r="H1228" s="12">
        <f ca="1"/>
        <v>0.12720686109507073</v>
      </c>
      <c r="I1228" s="12">
        <v>0.12230000000000001</v>
      </c>
    </row>
    <row r="1229" spans="6:9" x14ac:dyDescent="0.3">
      <c r="F1229" s="2">
        <v>1224</v>
      </c>
      <c r="G1229" s="12">
        <f ca="1"/>
        <v>21.121901179085491</v>
      </c>
      <c r="H1229" s="12">
        <f ca="1"/>
        <v>0.12733286807212929</v>
      </c>
      <c r="I1229" s="12">
        <v>0.12239999999999999</v>
      </c>
    </row>
    <row r="1230" spans="6:9" x14ac:dyDescent="0.3">
      <c r="F1230" s="2">
        <v>1225</v>
      </c>
      <c r="G1230" s="12">
        <f ca="1"/>
        <v>21.12252102424064</v>
      </c>
      <c r="H1230" s="12">
        <f ca="1"/>
        <v>0.12740261808503406</v>
      </c>
      <c r="I1230" s="12">
        <v>0.1225</v>
      </c>
    </row>
    <row r="1231" spans="6:9" x14ac:dyDescent="0.3">
      <c r="F1231" s="2">
        <v>1226</v>
      </c>
      <c r="G1231" s="12">
        <f ca="1"/>
        <v>21.122903182052848</v>
      </c>
      <c r="H1231" s="12">
        <f ca="1"/>
        <v>0.12744562109345203</v>
      </c>
      <c r="I1231" s="12">
        <v>0.1226</v>
      </c>
    </row>
    <row r="1232" spans="6:9" x14ac:dyDescent="0.3">
      <c r="F1232" s="2">
        <v>1227</v>
      </c>
      <c r="G1232" s="12">
        <f ca="1"/>
        <v>21.12298111578788</v>
      </c>
      <c r="H1232" s="12">
        <f ca="1"/>
        <v>0.12745439068363229</v>
      </c>
      <c r="I1232" s="12">
        <v>0.1227</v>
      </c>
    </row>
    <row r="1233" spans="6:9" x14ac:dyDescent="0.3">
      <c r="F1233" s="2">
        <v>1228</v>
      </c>
      <c r="G1233" s="12">
        <f ca="1"/>
        <v>21.125053957902676</v>
      </c>
      <c r="H1233" s="12">
        <f ca="1"/>
        <v>0.12768763406123873</v>
      </c>
      <c r="I1233" s="12">
        <v>0.12280000000000001</v>
      </c>
    </row>
    <row r="1234" spans="6:9" x14ac:dyDescent="0.3">
      <c r="F1234" s="2">
        <v>1229</v>
      </c>
      <c r="G1234" s="12">
        <f ca="1"/>
        <v>21.125902753971225</v>
      </c>
      <c r="H1234" s="12">
        <f ca="1"/>
        <v>0.12778314033387694</v>
      </c>
      <c r="I1234" s="12">
        <v>0.1229</v>
      </c>
    </row>
    <row r="1235" spans="6:9" x14ac:dyDescent="0.3">
      <c r="F1235" s="2">
        <v>1230</v>
      </c>
      <c r="G1235" s="12">
        <f ca="1"/>
        <v>21.12734900629064</v>
      </c>
      <c r="H1235" s="12">
        <f ca="1"/>
        <v>0.12794586790864404</v>
      </c>
      <c r="I1235" s="12">
        <v>0.123</v>
      </c>
    </row>
    <row r="1236" spans="6:9" x14ac:dyDescent="0.3">
      <c r="F1236" s="2">
        <v>1231</v>
      </c>
      <c r="G1236" s="12">
        <f ca="1"/>
        <v>21.127881368763187</v>
      </c>
      <c r="H1236" s="12">
        <f ca="1"/>
        <v>0.1280057662276628</v>
      </c>
      <c r="I1236" s="12">
        <v>0.1231</v>
      </c>
    </row>
    <row r="1237" spans="6:9" x14ac:dyDescent="0.3">
      <c r="F1237" s="2">
        <v>1232</v>
      </c>
      <c r="G1237" s="12">
        <f ca="1"/>
        <v>21.128762666919496</v>
      </c>
      <c r="H1237" s="12">
        <f ca="1"/>
        <v>0.12810492314029842</v>
      </c>
      <c r="I1237" s="12">
        <v>0.1232</v>
      </c>
    </row>
    <row r="1238" spans="6:9" x14ac:dyDescent="0.3">
      <c r="F1238" s="2">
        <v>1233</v>
      </c>
      <c r="G1238" s="12">
        <f ca="1"/>
        <v>21.12949026661914</v>
      </c>
      <c r="H1238" s="12">
        <f ca="1"/>
        <v>0.12818678556386187</v>
      </c>
      <c r="I1238" s="12">
        <v>0.12330000000000001</v>
      </c>
    </row>
    <row r="1239" spans="6:9" x14ac:dyDescent="0.3">
      <c r="F1239" s="2">
        <v>1234</v>
      </c>
      <c r="G1239" s="12">
        <f ca="1"/>
        <v>21.130534082327824</v>
      </c>
      <c r="H1239" s="12">
        <f ca="1"/>
        <v>0.12830422313153389</v>
      </c>
      <c r="I1239" s="12">
        <v>0.1234</v>
      </c>
    </row>
    <row r="1240" spans="6:9" x14ac:dyDescent="0.3">
      <c r="F1240" s="2">
        <v>1235</v>
      </c>
      <c r="G1240" s="12">
        <f ca="1"/>
        <v>21.130642883717016</v>
      </c>
      <c r="H1240" s="12">
        <f ca="1"/>
        <v>0.12831646399028984</v>
      </c>
      <c r="I1240" s="12">
        <v>0.1235</v>
      </c>
    </row>
    <row r="1241" spans="6:9" x14ac:dyDescent="0.3">
      <c r="F1241" s="2">
        <v>1236</v>
      </c>
      <c r="G1241" s="12">
        <f ca="1"/>
        <v>21.132495847004975</v>
      </c>
      <c r="H1241" s="12">
        <f ca="1"/>
        <v>0.1285249296030595</v>
      </c>
      <c r="I1241" s="12">
        <v>0.1236</v>
      </c>
    </row>
    <row r="1242" spans="6:9" x14ac:dyDescent="0.3">
      <c r="F1242" s="2">
        <v>1237</v>
      </c>
      <c r="G1242" s="12">
        <f ca="1"/>
        <v>21.132800504236183</v>
      </c>
      <c r="H1242" s="12">
        <f ca="1"/>
        <v>0.1285592038782104</v>
      </c>
      <c r="I1242" s="12">
        <v>0.1237</v>
      </c>
    </row>
    <row r="1243" spans="6:9" x14ac:dyDescent="0.3">
      <c r="F1243" s="2">
        <v>1238</v>
      </c>
      <c r="G1243" s="12">
        <f ca="1"/>
        <v>21.132818120621856</v>
      </c>
      <c r="H1243" s="12">
        <f ca="1"/>
        <v>0.12856118573368192</v>
      </c>
      <c r="I1243" s="12">
        <v>0.12379999999999999</v>
      </c>
    </row>
    <row r="1244" spans="6:9" x14ac:dyDescent="0.3">
      <c r="F1244" s="2">
        <v>1239</v>
      </c>
      <c r="G1244" s="12">
        <f ca="1"/>
        <v>21.133713920893118</v>
      </c>
      <c r="H1244" s="12">
        <f ca="1"/>
        <v>0.12866196281431419</v>
      </c>
      <c r="I1244" s="12">
        <v>0.1239</v>
      </c>
    </row>
    <row r="1245" spans="6:9" x14ac:dyDescent="0.3">
      <c r="F1245" s="2">
        <v>1240</v>
      </c>
      <c r="G1245" s="12">
        <f ca="1"/>
        <v>21.133880094343585</v>
      </c>
      <c r="H1245" s="12">
        <f ca="1"/>
        <v>0.12868065701441767</v>
      </c>
      <c r="I1245" s="12">
        <v>0.124</v>
      </c>
    </row>
    <row r="1246" spans="6:9" x14ac:dyDescent="0.3">
      <c r="F1246" s="2">
        <v>1241</v>
      </c>
      <c r="G1246" s="12">
        <f ca="1"/>
        <v>21.134807459490538</v>
      </c>
      <c r="H1246" s="12">
        <f ca="1"/>
        <v>0.12878498252599901</v>
      </c>
      <c r="I1246" s="12">
        <v>0.1241</v>
      </c>
    </row>
    <row r="1247" spans="6:9" x14ac:dyDescent="0.3">
      <c r="F1247" s="2">
        <v>1242</v>
      </c>
      <c r="G1247" s="12">
        <f ca="1"/>
        <v>21.134924805836185</v>
      </c>
      <c r="H1247" s="12">
        <f ca="1"/>
        <v>0.12879818344207683</v>
      </c>
      <c r="I1247" s="12">
        <v>0.1242</v>
      </c>
    </row>
    <row r="1248" spans="6:9" x14ac:dyDescent="0.3">
      <c r="F1248" s="2">
        <v>1243</v>
      </c>
      <c r="G1248" s="12">
        <f ca="1"/>
        <v>21.135497976735358</v>
      </c>
      <c r="H1248" s="12">
        <f ca="1"/>
        <v>0.1288626619768114</v>
      </c>
      <c r="I1248" s="12">
        <v>0.12429999999999999</v>
      </c>
    </row>
    <row r="1249" spans="6:9" x14ac:dyDescent="0.3">
      <c r="F1249" s="2">
        <v>1244</v>
      </c>
      <c r="G1249" s="12">
        <f ca="1"/>
        <v>21.137387791392626</v>
      </c>
      <c r="H1249" s="12">
        <f ca="1"/>
        <v>0.12907524953402305</v>
      </c>
      <c r="I1249" s="12">
        <v>0.1244</v>
      </c>
    </row>
    <row r="1250" spans="6:9" x14ac:dyDescent="0.3">
      <c r="F1250" s="2">
        <v>1245</v>
      </c>
      <c r="G1250" s="12">
        <f ca="1"/>
        <v>21.138045931265257</v>
      </c>
      <c r="H1250" s="12">
        <f ca="1"/>
        <v>0.12914928230300782</v>
      </c>
      <c r="I1250" s="12">
        <v>0.1245</v>
      </c>
    </row>
    <row r="1251" spans="6:9" x14ac:dyDescent="0.3">
      <c r="F1251" s="2">
        <v>1246</v>
      </c>
      <c r="G1251" s="12">
        <f ca="1"/>
        <v>21.138974182547781</v>
      </c>
      <c r="H1251" s="12">
        <f ca="1"/>
        <v>0.12925369741221049</v>
      </c>
      <c r="I1251" s="12">
        <v>0.1246</v>
      </c>
    </row>
    <row r="1252" spans="6:9" x14ac:dyDescent="0.3">
      <c r="F1252" s="2">
        <v>1247</v>
      </c>
      <c r="G1252" s="12">
        <f ca="1"/>
        <v>21.140918792122626</v>
      </c>
      <c r="H1252" s="12">
        <f ca="1"/>
        <v>0.12947243111453766</v>
      </c>
      <c r="I1252" s="12">
        <v>0.12470000000000001</v>
      </c>
    </row>
    <row r="1253" spans="6:9" x14ac:dyDescent="0.3">
      <c r="F1253" s="2">
        <v>1248</v>
      </c>
      <c r="G1253" s="12">
        <f ca="1"/>
        <v>21.141966609800175</v>
      </c>
      <c r="H1253" s="12">
        <f ca="1"/>
        <v>0.12959028770670211</v>
      </c>
      <c r="I1253" s="12">
        <v>0.12479999999999999</v>
      </c>
    </row>
    <row r="1254" spans="6:9" x14ac:dyDescent="0.3">
      <c r="F1254" s="2">
        <v>1249</v>
      </c>
      <c r="G1254" s="12">
        <f ca="1"/>
        <v>21.1419754370588</v>
      </c>
      <c r="H1254" s="12">
        <f ca="1"/>
        <v>0.12959128056818581</v>
      </c>
      <c r="I1254" s="12">
        <v>0.1249</v>
      </c>
    </row>
    <row r="1255" spans="6:9" x14ac:dyDescent="0.3">
      <c r="F1255" s="2">
        <v>1250</v>
      </c>
      <c r="G1255" s="12">
        <f ca="1"/>
        <v>21.142083621498305</v>
      </c>
      <c r="H1255" s="12">
        <f ca="1"/>
        <v>0.12960344878724728</v>
      </c>
      <c r="I1255" s="12">
        <v>0.125</v>
      </c>
    </row>
    <row r="1256" spans="6:9" x14ac:dyDescent="0.3">
      <c r="F1256" s="2">
        <v>1251</v>
      </c>
      <c r="G1256" s="12">
        <f ca="1"/>
        <v>21.143464512513777</v>
      </c>
      <c r="H1256" s="12">
        <f ca="1"/>
        <v>0.12975876403181186</v>
      </c>
      <c r="I1256" s="12">
        <v>0.12509999999999999</v>
      </c>
    </row>
    <row r="1257" spans="6:9" x14ac:dyDescent="0.3">
      <c r="F1257" s="2">
        <v>1252</v>
      </c>
      <c r="G1257" s="12">
        <f ca="1"/>
        <v>21.143485198491657</v>
      </c>
      <c r="H1257" s="12">
        <f ca="1"/>
        <v>0.12976109064206343</v>
      </c>
      <c r="I1257" s="12">
        <v>0.12520000000000001</v>
      </c>
    </row>
    <row r="1258" spans="6:9" x14ac:dyDescent="0.3">
      <c r="F1258" s="2">
        <v>1253</v>
      </c>
      <c r="G1258" s="12">
        <f ca="1"/>
        <v>21.145248192791879</v>
      </c>
      <c r="H1258" s="12">
        <f ca="1"/>
        <v>0.12995937545247305</v>
      </c>
      <c r="I1258" s="12">
        <v>0.12529999999999999</v>
      </c>
    </row>
    <row r="1259" spans="6:9" x14ac:dyDescent="0.3">
      <c r="F1259" s="2">
        <v>1254</v>
      </c>
      <c r="G1259" s="12">
        <f ca="1"/>
        <v>21.145383341919178</v>
      </c>
      <c r="H1259" s="12">
        <f ca="1"/>
        <v>0.1299745754023145</v>
      </c>
      <c r="I1259" s="12">
        <v>0.12540000000000001</v>
      </c>
    </row>
    <row r="1260" spans="6:9" x14ac:dyDescent="0.3">
      <c r="F1260" s="2">
        <v>1255</v>
      </c>
      <c r="G1260" s="12">
        <f ca="1"/>
        <v>21.145875336433395</v>
      </c>
      <c r="H1260" s="12">
        <f ca="1"/>
        <v>0.13002990862767727</v>
      </c>
      <c r="I1260" s="12">
        <v>0.1255</v>
      </c>
    </row>
    <row r="1261" spans="6:9" x14ac:dyDescent="0.3">
      <c r="F1261" s="2">
        <v>1256</v>
      </c>
      <c r="G1261" s="12">
        <f ca="1"/>
        <v>21.147075369725787</v>
      </c>
      <c r="H1261" s="12">
        <f ca="1"/>
        <v>0.13016487029235169</v>
      </c>
      <c r="I1261" s="12">
        <v>0.12559999999999999</v>
      </c>
    </row>
    <row r="1262" spans="6:9" x14ac:dyDescent="0.3">
      <c r="F1262" s="2">
        <v>1257</v>
      </c>
      <c r="G1262" s="12">
        <f ca="1"/>
        <v>21.147225173056999</v>
      </c>
      <c r="H1262" s="12">
        <f ca="1"/>
        <v>0.13018171764796205</v>
      </c>
      <c r="I1262" s="12">
        <v>0.12570000000000001</v>
      </c>
    </row>
    <row r="1263" spans="6:9" x14ac:dyDescent="0.3">
      <c r="F1263" s="2">
        <v>1258</v>
      </c>
      <c r="G1263" s="12">
        <f ca="1"/>
        <v>21.147963293475488</v>
      </c>
      <c r="H1263" s="12">
        <f ca="1"/>
        <v>0.13026472813774004</v>
      </c>
      <c r="I1263" s="12">
        <v>0.1258</v>
      </c>
    </row>
    <row r="1264" spans="6:9" x14ac:dyDescent="0.3">
      <c r="F1264" s="2">
        <v>1259</v>
      </c>
      <c r="G1264" s="12">
        <f ca="1"/>
        <v>21.148209031794664</v>
      </c>
      <c r="H1264" s="12">
        <f ca="1"/>
        <v>0.13029236403923039</v>
      </c>
      <c r="I1264" s="12">
        <v>0.12590000000000001</v>
      </c>
    </row>
    <row r="1265" spans="6:9" x14ac:dyDescent="0.3">
      <c r="F1265" s="2">
        <v>1260</v>
      </c>
      <c r="G1265" s="12">
        <f ca="1"/>
        <v>21.148305569217399</v>
      </c>
      <c r="H1265" s="12">
        <f ca="1"/>
        <v>0.13030322066108457</v>
      </c>
      <c r="I1265" s="12">
        <v>0.126</v>
      </c>
    </row>
    <row r="1266" spans="6:9" x14ac:dyDescent="0.3">
      <c r="F1266" s="2">
        <v>1261</v>
      </c>
      <c r="G1266" s="12">
        <f ca="1"/>
        <v>21.149191259178366</v>
      </c>
      <c r="H1266" s="12">
        <f ca="1"/>
        <v>0.13040282442117945</v>
      </c>
      <c r="I1266" s="12">
        <v>0.12609999999999999</v>
      </c>
    </row>
    <row r="1267" spans="6:9" x14ac:dyDescent="0.3">
      <c r="F1267" s="2">
        <v>1262</v>
      </c>
      <c r="G1267" s="12">
        <f ca="1"/>
        <v>21.152002466247492</v>
      </c>
      <c r="H1267" s="12">
        <f ca="1"/>
        <v>0.13071895609440642</v>
      </c>
      <c r="I1267" s="12">
        <v>0.12620000000000001</v>
      </c>
    </row>
    <row r="1268" spans="6:9" x14ac:dyDescent="0.3">
      <c r="F1268" s="2">
        <v>1263</v>
      </c>
      <c r="G1268" s="12">
        <f ca="1"/>
        <v>21.152621450019424</v>
      </c>
      <c r="H1268" s="12">
        <f ca="1"/>
        <v>0.13078856053319421</v>
      </c>
      <c r="I1268" s="12">
        <v>0.1263</v>
      </c>
    </row>
    <row r="1269" spans="6:9" x14ac:dyDescent="0.3">
      <c r="F1269" s="2">
        <v>1264</v>
      </c>
      <c r="G1269" s="12">
        <f ca="1"/>
        <v>21.156757360478764</v>
      </c>
      <c r="H1269" s="12">
        <f ca="1"/>
        <v>0.13125361571597161</v>
      </c>
      <c r="I1269" s="12">
        <v>0.12640000000000001</v>
      </c>
    </row>
    <row r="1270" spans="6:9" x14ac:dyDescent="0.3">
      <c r="F1270" s="2">
        <v>1265</v>
      </c>
      <c r="G1270" s="12">
        <f ca="1"/>
        <v>21.158523051576747</v>
      </c>
      <c r="H1270" s="12">
        <f ca="1"/>
        <v>0.13145214192778032</v>
      </c>
      <c r="I1270" s="12">
        <v>0.1265</v>
      </c>
    </row>
    <row r="1271" spans="6:9" x14ac:dyDescent="0.3">
      <c r="F1271" s="2">
        <v>1266</v>
      </c>
      <c r="G1271" s="12">
        <f ca="1"/>
        <v>21.159599047768566</v>
      </c>
      <c r="H1271" s="12">
        <f ca="1"/>
        <v>0.13157311794314541</v>
      </c>
      <c r="I1271" s="12">
        <v>0.12659999999999999</v>
      </c>
    </row>
    <row r="1272" spans="6:9" x14ac:dyDescent="0.3">
      <c r="F1272" s="2">
        <v>1267</v>
      </c>
      <c r="G1272" s="12">
        <f ca="1"/>
        <v>21.159706006845703</v>
      </c>
      <c r="H1272" s="12">
        <f ca="1"/>
        <v>0.1315851433592099</v>
      </c>
      <c r="I1272" s="12">
        <v>0.12670000000000001</v>
      </c>
    </row>
    <row r="1273" spans="6:9" x14ac:dyDescent="0.3">
      <c r="F1273" s="2">
        <v>1268</v>
      </c>
      <c r="G1273" s="12">
        <f ca="1"/>
        <v>21.160753679433309</v>
      </c>
      <c r="H1273" s="12">
        <f ca="1"/>
        <v>0.13170293164715829</v>
      </c>
      <c r="I1273" s="12">
        <v>0.1268</v>
      </c>
    </row>
    <row r="1274" spans="6:9" x14ac:dyDescent="0.3">
      <c r="F1274" s="2">
        <v>1269</v>
      </c>
      <c r="G1274" s="12">
        <f ca="1"/>
        <v>21.162599857149651</v>
      </c>
      <c r="H1274" s="12">
        <f ca="1"/>
        <v>0.1319104875762398</v>
      </c>
      <c r="I1274" s="12">
        <v>0.12690000000000001</v>
      </c>
    </row>
    <row r="1275" spans="6:9" x14ac:dyDescent="0.3">
      <c r="F1275" s="2">
        <v>1270</v>
      </c>
      <c r="G1275" s="12">
        <f ca="1"/>
        <v>21.164475675420974</v>
      </c>
      <c r="H1275" s="12">
        <f ca="1"/>
        <v>0.13212136652342288</v>
      </c>
      <c r="I1275" s="12">
        <v>0.127</v>
      </c>
    </row>
    <row r="1276" spans="6:9" x14ac:dyDescent="0.3">
      <c r="F1276" s="2">
        <v>1271</v>
      </c>
      <c r="G1276" s="12">
        <f ca="1"/>
        <v>21.165978125058029</v>
      </c>
      <c r="H1276" s="12">
        <f ca="1"/>
        <v>0.13229026469747995</v>
      </c>
      <c r="I1276" s="12">
        <v>0.12709999999999999</v>
      </c>
    </row>
    <row r="1277" spans="6:9" x14ac:dyDescent="0.3">
      <c r="F1277" s="2">
        <v>1272</v>
      </c>
      <c r="G1277" s="12">
        <f ca="1"/>
        <v>21.166676924163497</v>
      </c>
      <c r="H1277" s="12">
        <f ca="1"/>
        <v>0.13236881828070679</v>
      </c>
      <c r="I1277" s="12">
        <v>0.12720000000000001</v>
      </c>
    </row>
    <row r="1278" spans="6:9" x14ac:dyDescent="0.3">
      <c r="F1278" s="2">
        <v>1273</v>
      </c>
      <c r="G1278" s="12">
        <f ca="1"/>
        <v>21.167118517466026</v>
      </c>
      <c r="H1278" s="12">
        <f ca="1"/>
        <v>0.13241845810575348</v>
      </c>
      <c r="I1278" s="12">
        <v>0.1273</v>
      </c>
    </row>
    <row r="1279" spans="6:9" x14ac:dyDescent="0.3">
      <c r="F1279" s="2">
        <v>1274</v>
      </c>
      <c r="G1279" s="12">
        <f ca="1"/>
        <v>21.16774118574347</v>
      </c>
      <c r="H1279" s="12">
        <f ca="1"/>
        <v>0.13248845181352964</v>
      </c>
      <c r="I1279" s="12">
        <v>0.12740000000000001</v>
      </c>
    </row>
    <row r="1280" spans="6:9" x14ac:dyDescent="0.3">
      <c r="F1280" s="2">
        <v>1275</v>
      </c>
      <c r="G1280" s="12">
        <f ca="1"/>
        <v>21.168390318212616</v>
      </c>
      <c r="H1280" s="12">
        <f ca="1"/>
        <v>0.13256141923688314</v>
      </c>
      <c r="I1280" s="12">
        <v>0.1275</v>
      </c>
    </row>
    <row r="1281" spans="6:9" x14ac:dyDescent="0.3">
      <c r="F1281" s="2">
        <v>1276</v>
      </c>
      <c r="G1281" s="12">
        <f ca="1"/>
        <v>21.168473025224813</v>
      </c>
      <c r="H1281" s="12">
        <f ca="1"/>
        <v>0.13257071605257575</v>
      </c>
      <c r="I1281" s="12">
        <v>0.12759999999999999</v>
      </c>
    </row>
    <row r="1282" spans="6:9" x14ac:dyDescent="0.3">
      <c r="F1282" s="2">
        <v>1277</v>
      </c>
      <c r="G1282" s="12">
        <f ca="1"/>
        <v>21.170942810806579</v>
      </c>
      <c r="H1282" s="12">
        <f ca="1"/>
        <v>0.13284832784734601</v>
      </c>
      <c r="I1282" s="12">
        <v>0.12770000000000001</v>
      </c>
    </row>
    <row r="1283" spans="6:9" x14ac:dyDescent="0.3">
      <c r="F1283" s="2">
        <v>1278</v>
      </c>
      <c r="G1283" s="12">
        <f ca="1"/>
        <v>21.170966035691684</v>
      </c>
      <c r="H1283" s="12">
        <f ca="1"/>
        <v>0.13285093832097017</v>
      </c>
      <c r="I1283" s="12">
        <v>0.1278</v>
      </c>
    </row>
    <row r="1284" spans="6:9" x14ac:dyDescent="0.3">
      <c r="F1284" s="2">
        <v>1279</v>
      </c>
      <c r="G1284" s="12">
        <f ca="1"/>
        <v>21.172073316744541</v>
      </c>
      <c r="H1284" s="12">
        <f ca="1"/>
        <v>0.13297539486458021</v>
      </c>
      <c r="I1284" s="12">
        <v>0.12790000000000001</v>
      </c>
    </row>
    <row r="1285" spans="6:9" x14ac:dyDescent="0.3">
      <c r="F1285" s="2">
        <v>1280</v>
      </c>
      <c r="G1285" s="12">
        <f ca="1"/>
        <v>21.173169845234394</v>
      </c>
      <c r="H1285" s="12">
        <f ca="1"/>
        <v>0.133098639589597</v>
      </c>
      <c r="I1285" s="12">
        <v>0.128</v>
      </c>
    </row>
    <row r="1286" spans="6:9" x14ac:dyDescent="0.3">
      <c r="F1286" s="2">
        <v>1281</v>
      </c>
      <c r="G1286" s="12">
        <f ca="1"/>
        <v>21.173196384022205</v>
      </c>
      <c r="H1286" s="12">
        <f ca="1"/>
        <v>0.1331016223863748</v>
      </c>
      <c r="I1286" s="12">
        <v>0.12809999999999999</v>
      </c>
    </row>
    <row r="1287" spans="6:9" x14ac:dyDescent="0.3">
      <c r="F1287" s="2">
        <v>1282</v>
      </c>
      <c r="G1287" s="12">
        <f ca="1"/>
        <v>21.173424595517012</v>
      </c>
      <c r="H1287" s="12">
        <f ca="1"/>
        <v>0.1331272718787373</v>
      </c>
      <c r="I1287" s="12">
        <v>0.12820000000000001</v>
      </c>
    </row>
    <row r="1288" spans="6:9" x14ac:dyDescent="0.3">
      <c r="F1288" s="2">
        <v>1283</v>
      </c>
      <c r="G1288" s="12">
        <f ca="1"/>
        <v>21.17397642534436</v>
      </c>
      <c r="H1288" s="12">
        <f ca="1"/>
        <v>0.13318929339409835</v>
      </c>
      <c r="I1288" s="12">
        <v>0.1283</v>
      </c>
    </row>
    <row r="1289" spans="6:9" x14ac:dyDescent="0.3">
      <c r="F1289" s="2">
        <v>1284</v>
      </c>
      <c r="G1289" s="12">
        <f ca="1"/>
        <v>21.17422846941821</v>
      </c>
      <c r="H1289" s="12">
        <f ca="1"/>
        <v>0.13321762097644507</v>
      </c>
      <c r="I1289" s="12">
        <v>0.12839999999999999</v>
      </c>
    </row>
    <row r="1290" spans="6:9" x14ac:dyDescent="0.3">
      <c r="F1290" s="2">
        <v>1285</v>
      </c>
      <c r="G1290" s="12">
        <f ca="1"/>
        <v>21.174309771751119</v>
      </c>
      <c r="H1290" s="12">
        <f ca="1"/>
        <v>0.13322675862168643</v>
      </c>
      <c r="I1290" s="12">
        <v>0.1285</v>
      </c>
    </row>
    <row r="1291" spans="6:9" x14ac:dyDescent="0.3">
      <c r="F1291" s="2">
        <v>1286</v>
      </c>
      <c r="G1291" s="12">
        <f ca="1"/>
        <v>21.175335267979516</v>
      </c>
      <c r="H1291" s="12">
        <f ca="1"/>
        <v>0.1333420135730039</v>
      </c>
      <c r="I1291" s="12">
        <v>0.12859999999999999</v>
      </c>
    </row>
    <row r="1292" spans="6:9" x14ac:dyDescent="0.3">
      <c r="F1292" s="2">
        <v>1287</v>
      </c>
      <c r="G1292" s="12">
        <f ca="1"/>
        <v>21.175860061545695</v>
      </c>
      <c r="H1292" s="12">
        <f ca="1"/>
        <v>0.13340099373384628</v>
      </c>
      <c r="I1292" s="12">
        <v>0.12870000000000001</v>
      </c>
    </row>
    <row r="1293" spans="6:9" x14ac:dyDescent="0.3">
      <c r="F1293" s="2">
        <v>1288</v>
      </c>
      <c r="G1293" s="12">
        <f ca="1"/>
        <v>21.176885009135326</v>
      </c>
      <c r="H1293" s="12">
        <f ca="1"/>
        <v>0.13351618274027088</v>
      </c>
      <c r="I1293" s="12">
        <v>0.1288</v>
      </c>
    </row>
    <row r="1294" spans="6:9" x14ac:dyDescent="0.3">
      <c r="F1294" s="2">
        <v>1289</v>
      </c>
      <c r="G1294" s="12">
        <f ca="1"/>
        <v>21.176891556676651</v>
      </c>
      <c r="H1294" s="12">
        <f ca="1"/>
        <v>0.13351691857832515</v>
      </c>
      <c r="I1294" s="12">
        <v>0.12889999999999999</v>
      </c>
    </row>
    <row r="1295" spans="6:9" x14ac:dyDescent="0.3">
      <c r="F1295" s="2">
        <v>1290</v>
      </c>
      <c r="G1295" s="12">
        <f ca="1"/>
        <v>21.178922906068578</v>
      </c>
      <c r="H1295" s="12">
        <f ca="1"/>
        <v>0.13374520390069922</v>
      </c>
      <c r="I1295" s="12">
        <v>0.129</v>
      </c>
    </row>
    <row r="1296" spans="6:9" x14ac:dyDescent="0.3">
      <c r="F1296" s="2">
        <v>1291</v>
      </c>
      <c r="G1296" s="12">
        <f ca="1"/>
        <v>21.17920024962412</v>
      </c>
      <c r="H1296" s="12">
        <f ca="1"/>
        <v>0.13377637121524977</v>
      </c>
      <c r="I1296" s="12">
        <v>0.12909999999999999</v>
      </c>
    </row>
    <row r="1297" spans="6:9" x14ac:dyDescent="0.3">
      <c r="F1297" s="2">
        <v>1292</v>
      </c>
      <c r="G1297" s="12">
        <f ca="1"/>
        <v>21.180000387821799</v>
      </c>
      <c r="H1297" s="12">
        <f ca="1"/>
        <v>0.13386628798102529</v>
      </c>
      <c r="I1297" s="12">
        <v>0.12920000000000001</v>
      </c>
    </row>
    <row r="1298" spans="6:9" x14ac:dyDescent="0.3">
      <c r="F1298" s="2">
        <v>1293</v>
      </c>
      <c r="G1298" s="12">
        <f ca="1"/>
        <v>21.180100841974056</v>
      </c>
      <c r="H1298" s="12">
        <f ca="1"/>
        <v>0.133877576549148</v>
      </c>
      <c r="I1298" s="12">
        <v>0.1293</v>
      </c>
    </row>
    <row r="1299" spans="6:9" x14ac:dyDescent="0.3">
      <c r="F1299" s="2">
        <v>1294</v>
      </c>
      <c r="G1299" s="12">
        <f ca="1"/>
        <v>21.180984233483741</v>
      </c>
      <c r="H1299" s="12">
        <f ca="1"/>
        <v>0.13397684678181276</v>
      </c>
      <c r="I1299" s="12">
        <v>0.12939999999999999</v>
      </c>
    </row>
    <row r="1300" spans="6:9" x14ac:dyDescent="0.3">
      <c r="F1300" s="2">
        <v>1295</v>
      </c>
      <c r="G1300" s="12">
        <f ca="1"/>
        <v>21.181795122563091</v>
      </c>
      <c r="H1300" s="12">
        <f ca="1"/>
        <v>0.13406796776632146</v>
      </c>
      <c r="I1300" s="12">
        <v>0.1295</v>
      </c>
    </row>
    <row r="1301" spans="6:9" x14ac:dyDescent="0.3">
      <c r="F1301" s="2">
        <v>1296</v>
      </c>
      <c r="G1301" s="12">
        <f ca="1"/>
        <v>21.183838489974161</v>
      </c>
      <c r="H1301" s="12">
        <f ca="1"/>
        <v>0.13429757653044194</v>
      </c>
      <c r="I1301" s="12">
        <v>0.12959999999999999</v>
      </c>
    </row>
    <row r="1302" spans="6:9" x14ac:dyDescent="0.3">
      <c r="F1302" s="2">
        <v>1297</v>
      </c>
      <c r="G1302" s="12">
        <f ca="1"/>
        <v>21.183966711852079</v>
      </c>
      <c r="H1302" s="12">
        <f ca="1"/>
        <v>0.1343119841670084</v>
      </c>
      <c r="I1302" s="12">
        <v>0.12970000000000001</v>
      </c>
    </row>
    <row r="1303" spans="6:9" x14ac:dyDescent="0.3">
      <c r="F1303" s="2">
        <v>1298</v>
      </c>
      <c r="G1303" s="12">
        <f ca="1"/>
        <v>21.184354023536056</v>
      </c>
      <c r="H1303" s="12">
        <f ca="1"/>
        <v>0.13435550412875985</v>
      </c>
      <c r="I1303" s="12">
        <v>0.1298</v>
      </c>
    </row>
    <row r="1304" spans="6:9" x14ac:dyDescent="0.3">
      <c r="F1304" s="2">
        <v>1299</v>
      </c>
      <c r="G1304" s="12">
        <f ca="1"/>
        <v>21.184522205284612</v>
      </c>
      <c r="H1304" s="12">
        <f ca="1"/>
        <v>0.1343744016070294</v>
      </c>
      <c r="I1304" s="12">
        <v>0.12989999999999999</v>
      </c>
    </row>
    <row r="1305" spans="6:9" x14ac:dyDescent="0.3">
      <c r="F1305" s="2">
        <v>1300</v>
      </c>
      <c r="G1305" s="12">
        <f ca="1"/>
        <v>21.185387553047661</v>
      </c>
      <c r="H1305" s="12">
        <f ca="1"/>
        <v>0.1344716338356482</v>
      </c>
      <c r="I1305" s="12">
        <v>0.13</v>
      </c>
    </row>
    <row r="1306" spans="6:9" x14ac:dyDescent="0.3">
      <c r="F1306" s="2">
        <v>1301</v>
      </c>
      <c r="G1306" s="12">
        <f ca="1"/>
        <v>21.186010616403287</v>
      </c>
      <c r="H1306" s="12">
        <f ca="1"/>
        <v>0.13454164123686052</v>
      </c>
      <c r="I1306" s="12">
        <v>0.13009999999999999</v>
      </c>
    </row>
    <row r="1307" spans="6:9" x14ac:dyDescent="0.3">
      <c r="F1307" s="2">
        <v>1302</v>
      </c>
      <c r="G1307" s="12">
        <f ca="1"/>
        <v>21.186711865690718</v>
      </c>
      <c r="H1307" s="12">
        <f ca="1"/>
        <v>0.13462043234686849</v>
      </c>
      <c r="I1307" s="12">
        <v>0.13020000000000001</v>
      </c>
    </row>
    <row r="1308" spans="6:9" x14ac:dyDescent="0.3">
      <c r="F1308" s="2">
        <v>1303</v>
      </c>
      <c r="G1308" s="12">
        <f ca="1"/>
        <v>21.187240498215097</v>
      </c>
      <c r="H1308" s="12">
        <f ca="1"/>
        <v>0.13467982766297948</v>
      </c>
      <c r="I1308" s="12">
        <v>0.1303</v>
      </c>
    </row>
    <row r="1309" spans="6:9" x14ac:dyDescent="0.3">
      <c r="F1309" s="2">
        <v>1304</v>
      </c>
      <c r="G1309" s="12">
        <f ca="1"/>
        <v>21.188204907977152</v>
      </c>
      <c r="H1309" s="12">
        <f ca="1"/>
        <v>0.13478818343722199</v>
      </c>
      <c r="I1309" s="12">
        <v>0.13039999999999999</v>
      </c>
    </row>
    <row r="1310" spans="6:9" x14ac:dyDescent="0.3">
      <c r="F1310" s="2">
        <v>1305</v>
      </c>
      <c r="G1310" s="12">
        <f ca="1"/>
        <v>21.1882227589488</v>
      </c>
      <c r="H1310" s="12">
        <f ca="1"/>
        <v>0.1347901890502925</v>
      </c>
      <c r="I1310" s="12">
        <v>0.1305</v>
      </c>
    </row>
    <row r="1311" spans="6:9" x14ac:dyDescent="0.3">
      <c r="F1311" s="2">
        <v>1306</v>
      </c>
      <c r="G1311" s="12">
        <f ca="1"/>
        <v>21.18828902355898</v>
      </c>
      <c r="H1311" s="12">
        <f ca="1"/>
        <v>0.13479763408103773</v>
      </c>
      <c r="I1311" s="12">
        <v>0.13059999999999999</v>
      </c>
    </row>
    <row r="1312" spans="6:9" x14ac:dyDescent="0.3">
      <c r="F1312" s="2">
        <v>1307</v>
      </c>
      <c r="G1312" s="12">
        <f ca="1"/>
        <v>21.189799571603679</v>
      </c>
      <c r="H1312" s="12">
        <f ca="1"/>
        <v>0.13496734550770362</v>
      </c>
      <c r="I1312" s="12">
        <v>0.13070000000000001</v>
      </c>
    </row>
    <row r="1313" spans="6:9" x14ac:dyDescent="0.3">
      <c r="F1313" s="2">
        <v>1308</v>
      </c>
      <c r="G1313" s="12">
        <f ca="1"/>
        <v>21.190091310619788</v>
      </c>
      <c r="H1313" s="12">
        <f ca="1"/>
        <v>0.13500012193068445</v>
      </c>
      <c r="I1313" s="12">
        <v>0.1308</v>
      </c>
    </row>
    <row r="1314" spans="6:9" x14ac:dyDescent="0.3">
      <c r="F1314" s="2">
        <v>1309</v>
      </c>
      <c r="G1314" s="12">
        <f ca="1"/>
        <v>21.190251469032162</v>
      </c>
      <c r="H1314" s="12">
        <f ca="1"/>
        <v>0.13501811537952646</v>
      </c>
      <c r="I1314" s="12">
        <v>0.13089999999999999</v>
      </c>
    </row>
    <row r="1315" spans="6:9" x14ac:dyDescent="0.3">
      <c r="F1315" s="2">
        <v>1310</v>
      </c>
      <c r="G1315" s="12">
        <f ca="1"/>
        <v>21.191885248154172</v>
      </c>
      <c r="H1315" s="12">
        <f ca="1"/>
        <v>0.13520166290504854</v>
      </c>
      <c r="I1315" s="12">
        <v>0.13100000000000001</v>
      </c>
    </row>
    <row r="1316" spans="6:9" x14ac:dyDescent="0.3">
      <c r="F1316" s="2">
        <v>1311</v>
      </c>
      <c r="G1316" s="12">
        <f ca="1"/>
        <v>21.192230187509143</v>
      </c>
      <c r="H1316" s="12">
        <f ca="1"/>
        <v>0.13524041431344047</v>
      </c>
      <c r="I1316" s="12">
        <v>0.13109999999999999</v>
      </c>
    </row>
    <row r="1317" spans="6:9" x14ac:dyDescent="0.3">
      <c r="F1317" s="2">
        <v>1312</v>
      </c>
      <c r="G1317" s="12">
        <f ca="1"/>
        <v>21.192370819961429</v>
      </c>
      <c r="H1317" s="12">
        <f ca="1"/>
        <v>0.1352562132454036</v>
      </c>
      <c r="I1317" s="12">
        <v>0.13120000000000001</v>
      </c>
    </row>
    <row r="1318" spans="6:9" x14ac:dyDescent="0.3">
      <c r="F1318" s="2">
        <v>1313</v>
      </c>
      <c r="G1318" s="12">
        <f ca="1"/>
        <v>21.195281330231108</v>
      </c>
      <c r="H1318" s="12">
        <f ca="1"/>
        <v>0.1355831736635551</v>
      </c>
      <c r="I1318" s="12">
        <v>0.1313</v>
      </c>
    </row>
    <row r="1319" spans="6:9" x14ac:dyDescent="0.3">
      <c r="F1319" s="2">
        <v>1314</v>
      </c>
      <c r="G1319" s="12">
        <f ca="1"/>
        <v>21.195298778420174</v>
      </c>
      <c r="H1319" s="12">
        <f ca="1"/>
        <v>0.13558513368537306</v>
      </c>
      <c r="I1319" s="12">
        <v>0.13139999999999999</v>
      </c>
    </row>
    <row r="1320" spans="6:9" x14ac:dyDescent="0.3">
      <c r="F1320" s="2">
        <v>1315</v>
      </c>
      <c r="G1320" s="12">
        <f ca="1"/>
        <v>21.197640205720838</v>
      </c>
      <c r="H1320" s="12">
        <f ca="1"/>
        <v>0.13584814759797492</v>
      </c>
      <c r="I1320" s="12">
        <v>0.13150000000000001</v>
      </c>
    </row>
    <row r="1321" spans="6:9" x14ac:dyDescent="0.3">
      <c r="F1321" s="2">
        <v>1316</v>
      </c>
      <c r="G1321" s="12">
        <f ca="1"/>
        <v>21.200367336713239</v>
      </c>
      <c r="H1321" s="12">
        <f ca="1"/>
        <v>0.13615446885750293</v>
      </c>
      <c r="I1321" s="12">
        <v>0.13159999999999999</v>
      </c>
    </row>
    <row r="1322" spans="6:9" x14ac:dyDescent="0.3">
      <c r="F1322" s="2">
        <v>1317</v>
      </c>
      <c r="G1322" s="12">
        <f ca="1"/>
        <v>21.201982772789389</v>
      </c>
      <c r="H1322" s="12">
        <f ca="1"/>
        <v>0.13633591085743935</v>
      </c>
      <c r="I1322" s="12">
        <v>0.13170000000000001</v>
      </c>
    </row>
    <row r="1323" spans="6:9" x14ac:dyDescent="0.3">
      <c r="F1323" s="2">
        <v>1318</v>
      </c>
      <c r="G1323" s="12">
        <f ca="1"/>
        <v>21.202495018840843</v>
      </c>
      <c r="H1323" s="12">
        <f ca="1"/>
        <v>0.13639344363432149</v>
      </c>
      <c r="I1323" s="12">
        <v>0.1318</v>
      </c>
    </row>
    <row r="1324" spans="6:9" x14ac:dyDescent="0.3">
      <c r="F1324" s="2">
        <v>1319</v>
      </c>
      <c r="G1324" s="12">
        <f ca="1"/>
        <v>21.205253870697561</v>
      </c>
      <c r="H1324" s="12">
        <f ca="1"/>
        <v>0.13670329089084143</v>
      </c>
      <c r="I1324" s="12">
        <v>0.13189999999999999</v>
      </c>
    </row>
    <row r="1325" spans="6:9" x14ac:dyDescent="0.3">
      <c r="F1325" s="2">
        <v>1320</v>
      </c>
      <c r="G1325" s="12">
        <f ca="1"/>
        <v>21.206098282897884</v>
      </c>
      <c r="H1325" s="12">
        <f ca="1"/>
        <v>0.13679812280973902</v>
      </c>
      <c r="I1325" s="12">
        <v>0.13200000000000001</v>
      </c>
    </row>
    <row r="1326" spans="6:9" x14ac:dyDescent="0.3">
      <c r="F1326" s="2">
        <v>1321</v>
      </c>
      <c r="G1326" s="12">
        <f ca="1"/>
        <v>21.208883932755441</v>
      </c>
      <c r="H1326" s="12">
        <f ca="1"/>
        <v>0.13711095191542122</v>
      </c>
      <c r="I1326" s="12">
        <v>0.1321</v>
      </c>
    </row>
    <row r="1327" spans="6:9" x14ac:dyDescent="0.3">
      <c r="F1327" s="2">
        <v>1322</v>
      </c>
      <c r="G1327" s="12">
        <f ca="1"/>
        <v>21.209629491570986</v>
      </c>
      <c r="H1327" s="12">
        <f ca="1"/>
        <v>0.13719467469317559</v>
      </c>
      <c r="I1327" s="12">
        <v>0.13220000000000001</v>
      </c>
    </row>
    <row r="1328" spans="6:9" x14ac:dyDescent="0.3">
      <c r="F1328" s="2">
        <v>1323</v>
      </c>
      <c r="G1328" s="12">
        <f ca="1"/>
        <v>21.209977618530843</v>
      </c>
      <c r="H1328" s="12">
        <f ca="1"/>
        <v>0.13723376719945213</v>
      </c>
      <c r="I1328" s="12">
        <v>0.1323</v>
      </c>
    </row>
    <row r="1329" spans="6:9" x14ac:dyDescent="0.3">
      <c r="F1329" s="2">
        <v>1324</v>
      </c>
      <c r="G1329" s="12">
        <f ca="1"/>
        <v>21.21002257099995</v>
      </c>
      <c r="H1329" s="12">
        <f ca="1"/>
        <v>0.13723881505944435</v>
      </c>
      <c r="I1329" s="12">
        <v>0.13239999999999999</v>
      </c>
    </row>
    <row r="1330" spans="6:9" x14ac:dyDescent="0.3">
      <c r="F1330" s="2">
        <v>1325</v>
      </c>
      <c r="G1330" s="12">
        <f ca="1"/>
        <v>21.210339438652404</v>
      </c>
      <c r="H1330" s="12">
        <f ca="1"/>
        <v>0.13727439700702471</v>
      </c>
      <c r="I1330" s="12">
        <v>0.13250000000000001</v>
      </c>
    </row>
    <row r="1331" spans="6:9" x14ac:dyDescent="0.3">
      <c r="F1331" s="2">
        <v>1326</v>
      </c>
      <c r="G1331" s="12">
        <f ca="1"/>
        <v>21.210723185492594</v>
      </c>
      <c r="H1331" s="12">
        <f ca="1"/>
        <v>0.13731748863122206</v>
      </c>
      <c r="I1331" s="12">
        <v>0.1326</v>
      </c>
    </row>
    <row r="1332" spans="6:9" x14ac:dyDescent="0.3">
      <c r="F1332" s="2">
        <v>1327</v>
      </c>
      <c r="G1332" s="12">
        <f ca="1"/>
        <v>21.211289472072739</v>
      </c>
      <c r="H1332" s="12">
        <f ca="1"/>
        <v>0.13738107722537429</v>
      </c>
      <c r="I1332" s="12">
        <v>0.13270000000000001</v>
      </c>
    </row>
    <row r="1333" spans="6:9" x14ac:dyDescent="0.3">
      <c r="F1333" s="2">
        <v>1328</v>
      </c>
      <c r="G1333" s="12">
        <f ca="1"/>
        <v>21.211448324473242</v>
      </c>
      <c r="H1333" s="12">
        <f ca="1"/>
        <v>0.13739891467845089</v>
      </c>
      <c r="I1333" s="12">
        <v>0.1328</v>
      </c>
    </row>
    <row r="1334" spans="6:9" x14ac:dyDescent="0.3">
      <c r="F1334" s="2">
        <v>1329</v>
      </c>
      <c r="G1334" s="12">
        <f ca="1"/>
        <v>21.211597803304699</v>
      </c>
      <c r="H1334" s="12">
        <f ca="1"/>
        <v>0.13741569951438004</v>
      </c>
      <c r="I1334" s="12">
        <v>0.13289999999999999</v>
      </c>
    </row>
    <row r="1335" spans="6:9" x14ac:dyDescent="0.3">
      <c r="F1335" s="2">
        <v>1330</v>
      </c>
      <c r="G1335" s="12">
        <f ca="1"/>
        <v>21.21184530205732</v>
      </c>
      <c r="H1335" s="12">
        <f ca="1"/>
        <v>0.13744349077770335</v>
      </c>
      <c r="I1335" s="12">
        <v>0.13300000000000001</v>
      </c>
    </row>
    <row r="1336" spans="6:9" x14ac:dyDescent="0.3">
      <c r="F1336" s="2">
        <v>1331</v>
      </c>
      <c r="G1336" s="12">
        <f ca="1"/>
        <v>21.212047033392619</v>
      </c>
      <c r="H1336" s="12">
        <f ca="1"/>
        <v>0.13746614276062097</v>
      </c>
      <c r="I1336" s="12">
        <v>0.1331</v>
      </c>
    </row>
    <row r="1337" spans="6:9" x14ac:dyDescent="0.3">
      <c r="F1337" s="2">
        <v>1332</v>
      </c>
      <c r="G1337" s="12">
        <f ca="1"/>
        <v>21.213067691663742</v>
      </c>
      <c r="H1337" s="12">
        <f ca="1"/>
        <v>0.137580748575719</v>
      </c>
      <c r="I1337" s="12">
        <v>0.13320000000000001</v>
      </c>
    </row>
    <row r="1338" spans="6:9" x14ac:dyDescent="0.3">
      <c r="F1338" s="2">
        <v>1333</v>
      </c>
      <c r="G1338" s="12">
        <f ca="1"/>
        <v>21.217592836253118</v>
      </c>
      <c r="H1338" s="12">
        <f ca="1"/>
        <v>0.13808882484859764</v>
      </c>
      <c r="I1338" s="12">
        <v>0.1333</v>
      </c>
    </row>
    <row r="1339" spans="6:9" x14ac:dyDescent="0.3">
      <c r="F1339" s="2">
        <v>1334</v>
      </c>
      <c r="G1339" s="12">
        <f ca="1"/>
        <v>21.218096586410674</v>
      </c>
      <c r="H1339" s="12">
        <f ca="1"/>
        <v>0.13814538161132672</v>
      </c>
      <c r="I1339" s="12">
        <v>0.13339999999999999</v>
      </c>
    </row>
    <row r="1340" spans="6:9" x14ac:dyDescent="0.3">
      <c r="F1340" s="2">
        <v>1335</v>
      </c>
      <c r="G1340" s="12">
        <f ca="1"/>
        <v>21.218116888500177</v>
      </c>
      <c r="H1340" s="12">
        <f ca="1"/>
        <v>0.13814766094159303</v>
      </c>
      <c r="I1340" s="12">
        <v>0.13350000000000001</v>
      </c>
    </row>
    <row r="1341" spans="6:9" x14ac:dyDescent="0.3">
      <c r="F1341" s="2">
        <v>1336</v>
      </c>
      <c r="G1341" s="12">
        <f ca="1"/>
        <v>21.218344645549763</v>
      </c>
      <c r="H1341" s="12">
        <f ca="1"/>
        <v>0.13817323131136439</v>
      </c>
      <c r="I1341" s="12">
        <v>0.1336</v>
      </c>
    </row>
    <row r="1342" spans="6:9" x14ac:dyDescent="0.3">
      <c r="F1342" s="2">
        <v>1337</v>
      </c>
      <c r="G1342" s="12">
        <f ca="1"/>
        <v>21.22042919100485</v>
      </c>
      <c r="H1342" s="12">
        <f ca="1"/>
        <v>0.13840725728404912</v>
      </c>
      <c r="I1342" s="12">
        <v>0.13370000000000001</v>
      </c>
    </row>
    <row r="1343" spans="6:9" x14ac:dyDescent="0.3">
      <c r="F1343" s="2">
        <v>1338</v>
      </c>
      <c r="G1343" s="12">
        <f ca="1"/>
        <v>21.220700239048551</v>
      </c>
      <c r="H1343" s="12">
        <f ca="1"/>
        <v>0.13843768618262198</v>
      </c>
      <c r="I1343" s="12">
        <v>0.1338</v>
      </c>
    </row>
    <row r="1344" spans="6:9" x14ac:dyDescent="0.3">
      <c r="F1344" s="2">
        <v>1339</v>
      </c>
      <c r="G1344" s="12">
        <f ca="1"/>
        <v>21.221123644934856</v>
      </c>
      <c r="H1344" s="12">
        <f ca="1"/>
        <v>0.13848521894892563</v>
      </c>
      <c r="I1344" s="12">
        <v>0.13389999999999999</v>
      </c>
    </row>
    <row r="1345" spans="6:9" x14ac:dyDescent="0.3">
      <c r="F1345" s="2">
        <v>1340</v>
      </c>
      <c r="G1345" s="12">
        <f ca="1"/>
        <v>21.221661358753842</v>
      </c>
      <c r="H1345" s="12">
        <f ca="1"/>
        <v>0.13854558353057334</v>
      </c>
      <c r="I1345" s="12">
        <v>0.13400000000000001</v>
      </c>
    </row>
    <row r="1346" spans="6:9" x14ac:dyDescent="0.3">
      <c r="F1346" s="2">
        <v>1341</v>
      </c>
      <c r="G1346" s="12">
        <f ca="1"/>
        <v>21.221949955415248</v>
      </c>
      <c r="H1346" s="12">
        <f ca="1"/>
        <v>0.13857798150265355</v>
      </c>
      <c r="I1346" s="12">
        <v>0.1341</v>
      </c>
    </row>
    <row r="1347" spans="6:9" x14ac:dyDescent="0.3">
      <c r="F1347" s="2">
        <v>1342</v>
      </c>
      <c r="G1347" s="12">
        <f ca="1"/>
        <v>21.223806513338502</v>
      </c>
      <c r="H1347" s="12">
        <f ca="1"/>
        <v>0.13878639383136981</v>
      </c>
      <c r="I1347" s="12">
        <v>0.13420000000000001</v>
      </c>
    </row>
    <row r="1348" spans="6:9" x14ac:dyDescent="0.3">
      <c r="F1348" s="2">
        <v>1343</v>
      </c>
      <c r="G1348" s="12">
        <f ca="1"/>
        <v>21.225914001932843</v>
      </c>
      <c r="H1348" s="12">
        <f ca="1"/>
        <v>0.13902296326802555</v>
      </c>
      <c r="I1348" s="12">
        <v>0.1343</v>
      </c>
    </row>
    <row r="1349" spans="6:9" x14ac:dyDescent="0.3">
      <c r="F1349" s="2">
        <v>1344</v>
      </c>
      <c r="G1349" s="12">
        <f ca="1"/>
        <v>21.226088363616579</v>
      </c>
      <c r="H1349" s="12">
        <f ca="1"/>
        <v>0.13904253512650189</v>
      </c>
      <c r="I1349" s="12">
        <v>0.13439999999999999</v>
      </c>
    </row>
    <row r="1350" spans="6:9" x14ac:dyDescent="0.3">
      <c r="F1350" s="2">
        <v>1345</v>
      </c>
      <c r="G1350" s="12">
        <f ca="1"/>
        <v>21.227286091867022</v>
      </c>
      <c r="H1350" s="12">
        <f ca="1"/>
        <v>0.13917697616188729</v>
      </c>
      <c r="I1350" s="12">
        <v>0.13450000000000001</v>
      </c>
    </row>
    <row r="1351" spans="6:9" x14ac:dyDescent="0.3">
      <c r="F1351" s="2">
        <v>1346</v>
      </c>
      <c r="G1351" s="12">
        <f ca="1"/>
        <v>21.227630171540476</v>
      </c>
      <c r="H1351" s="12">
        <f ca="1"/>
        <v>0.13921559722185428</v>
      </c>
      <c r="I1351" s="12">
        <v>0.1346</v>
      </c>
    </row>
    <row r="1352" spans="6:9" x14ac:dyDescent="0.3">
      <c r="F1352" s="2">
        <v>1347</v>
      </c>
      <c r="G1352" s="12">
        <f ca="1"/>
        <v>21.229439729659038</v>
      </c>
      <c r="H1352" s="12">
        <f ca="1"/>
        <v>0.13941870473401297</v>
      </c>
      <c r="I1352" s="12">
        <v>0.13469999999999999</v>
      </c>
    </row>
    <row r="1353" spans="6:9" x14ac:dyDescent="0.3">
      <c r="F1353" s="2">
        <v>1348</v>
      </c>
      <c r="G1353" s="12">
        <f ca="1"/>
        <v>21.229554508860716</v>
      </c>
      <c r="H1353" s="12">
        <f ca="1"/>
        <v>0.13943158741256756</v>
      </c>
      <c r="I1353" s="12">
        <v>0.1348</v>
      </c>
    </row>
    <row r="1354" spans="6:9" x14ac:dyDescent="0.3">
      <c r="F1354" s="2">
        <v>1349</v>
      </c>
      <c r="G1354" s="12">
        <f ca="1"/>
        <v>21.229564147799085</v>
      </c>
      <c r="H1354" s="12">
        <f ca="1"/>
        <v>0.13943266927364473</v>
      </c>
      <c r="I1354" s="12">
        <v>0.13489999999999999</v>
      </c>
    </row>
    <row r="1355" spans="6:9" x14ac:dyDescent="0.3">
      <c r="F1355" s="2">
        <v>1350</v>
      </c>
      <c r="G1355" s="12">
        <f ca="1"/>
        <v>21.230041841999522</v>
      </c>
      <c r="H1355" s="12">
        <f ca="1"/>
        <v>0.13948628468047142</v>
      </c>
      <c r="I1355" s="12">
        <v>0.13500000000000001</v>
      </c>
    </row>
    <row r="1356" spans="6:9" x14ac:dyDescent="0.3">
      <c r="F1356" s="2">
        <v>1351</v>
      </c>
      <c r="G1356" s="12">
        <f ca="1"/>
        <v>21.230183597185029</v>
      </c>
      <c r="H1356" s="12">
        <f ca="1"/>
        <v>0.13950219486495241</v>
      </c>
      <c r="I1356" s="12">
        <v>0.1351</v>
      </c>
    </row>
    <row r="1357" spans="6:9" x14ac:dyDescent="0.3">
      <c r="F1357" s="2">
        <v>1352</v>
      </c>
      <c r="G1357" s="12">
        <f ca="1"/>
        <v>21.232344105217145</v>
      </c>
      <c r="H1357" s="12">
        <f ca="1"/>
        <v>0.13974467691103998</v>
      </c>
      <c r="I1357" s="12">
        <v>0.13519999999999999</v>
      </c>
    </row>
    <row r="1358" spans="6:9" x14ac:dyDescent="0.3">
      <c r="F1358" s="2">
        <v>1353</v>
      </c>
      <c r="G1358" s="12">
        <f ca="1"/>
        <v>21.233341064591659</v>
      </c>
      <c r="H1358" s="12">
        <f ca="1"/>
        <v>0.13985656501796973</v>
      </c>
      <c r="I1358" s="12">
        <v>0.1353</v>
      </c>
    </row>
    <row r="1359" spans="6:9" x14ac:dyDescent="0.3">
      <c r="F1359" s="2">
        <v>1354</v>
      </c>
      <c r="G1359" s="12">
        <f ca="1"/>
        <v>21.233381839998646</v>
      </c>
      <c r="H1359" s="12">
        <f ca="1"/>
        <v>0.1398611411558206</v>
      </c>
      <c r="I1359" s="12">
        <v>0.13539999999999999</v>
      </c>
    </row>
    <row r="1360" spans="6:9" x14ac:dyDescent="0.3">
      <c r="F1360" s="2">
        <v>1355</v>
      </c>
      <c r="G1360" s="12">
        <f ca="1"/>
        <v>21.234014409614431</v>
      </c>
      <c r="H1360" s="12">
        <f ca="1"/>
        <v>0.13993213250675973</v>
      </c>
      <c r="I1360" s="12">
        <v>0.13550000000000001</v>
      </c>
    </row>
    <row r="1361" spans="6:9" x14ac:dyDescent="0.3">
      <c r="F1361" s="2">
        <v>1356</v>
      </c>
      <c r="G1361" s="12">
        <f ca="1"/>
        <v>21.234397717232405</v>
      </c>
      <c r="H1361" s="12">
        <f ca="1"/>
        <v>0.13997514939673406</v>
      </c>
      <c r="I1361" s="12">
        <v>0.1356</v>
      </c>
    </row>
    <row r="1362" spans="6:9" x14ac:dyDescent="0.3">
      <c r="F1362" s="2">
        <v>1357</v>
      </c>
      <c r="G1362" s="12">
        <f ca="1"/>
        <v>21.234808591564605</v>
      </c>
      <c r="H1362" s="12">
        <f ca="1"/>
        <v>0.14002125951379485</v>
      </c>
      <c r="I1362" s="12">
        <v>0.13569999999999999</v>
      </c>
    </row>
    <row r="1363" spans="6:9" x14ac:dyDescent="0.3">
      <c r="F1363" s="2">
        <v>1358</v>
      </c>
      <c r="G1363" s="12">
        <f ca="1"/>
        <v>21.235434592471698</v>
      </c>
      <c r="H1363" s="12">
        <f ca="1"/>
        <v>0.14009151115940055</v>
      </c>
      <c r="I1363" s="12">
        <v>0.1358</v>
      </c>
    </row>
    <row r="1364" spans="6:9" x14ac:dyDescent="0.3">
      <c r="F1364" s="2">
        <v>1359</v>
      </c>
      <c r="G1364" s="12">
        <f ca="1"/>
        <v>21.236918756445714</v>
      </c>
      <c r="H1364" s="12">
        <f ca="1"/>
        <v>0.14025806393290652</v>
      </c>
      <c r="I1364" s="12">
        <v>0.13589999999999999</v>
      </c>
    </row>
    <row r="1365" spans="6:9" x14ac:dyDescent="0.3">
      <c r="F1365" s="2">
        <v>1360</v>
      </c>
      <c r="G1365" s="12">
        <f ca="1"/>
        <v>21.237270745359673</v>
      </c>
      <c r="H1365" s="12">
        <f ca="1"/>
        <v>0.14029756318816089</v>
      </c>
      <c r="I1365" s="12">
        <v>0.13600000000000001</v>
      </c>
    </row>
    <row r="1366" spans="6:9" x14ac:dyDescent="0.3">
      <c r="F1366" s="2">
        <v>1361</v>
      </c>
      <c r="G1366" s="12">
        <f ca="1"/>
        <v>21.237671123365647</v>
      </c>
      <c r="H1366" s="12">
        <f ca="1"/>
        <v>0.14034249211122596</v>
      </c>
      <c r="I1366" s="12">
        <v>0.1361</v>
      </c>
    </row>
    <row r="1367" spans="6:9" x14ac:dyDescent="0.3">
      <c r="F1367" s="2">
        <v>1362</v>
      </c>
      <c r="G1367" s="12">
        <f ca="1"/>
        <v>21.239430066837972</v>
      </c>
      <c r="H1367" s="12">
        <f ca="1"/>
        <v>0.14053986878746083</v>
      </c>
      <c r="I1367" s="12">
        <v>0.13619999999999999</v>
      </c>
    </row>
    <row r="1368" spans="6:9" x14ac:dyDescent="0.3">
      <c r="F1368" s="2">
        <v>1363</v>
      </c>
      <c r="G1368" s="12">
        <f ca="1"/>
        <v>21.239986710252982</v>
      </c>
      <c r="H1368" s="12">
        <f ca="1"/>
        <v>0.14060232969784603</v>
      </c>
      <c r="I1368" s="12">
        <v>0.1363</v>
      </c>
    </row>
    <row r="1369" spans="6:9" x14ac:dyDescent="0.3">
      <c r="F1369" s="2">
        <v>1364</v>
      </c>
      <c r="G1369" s="12">
        <f ca="1"/>
        <v>21.241544635277659</v>
      </c>
      <c r="H1369" s="12">
        <f ca="1"/>
        <v>0.14077713965429051</v>
      </c>
      <c r="I1369" s="12">
        <v>0.13639999999999999</v>
      </c>
    </row>
    <row r="1370" spans="6:9" x14ac:dyDescent="0.3">
      <c r="F1370" s="2">
        <v>1365</v>
      </c>
      <c r="G1370" s="12">
        <f ca="1"/>
        <v>21.242526794552383</v>
      </c>
      <c r="H1370" s="12">
        <f ca="1"/>
        <v>0.14088734116800294</v>
      </c>
      <c r="I1370" s="12">
        <v>0.13650000000000001</v>
      </c>
    </row>
    <row r="1371" spans="6:9" x14ac:dyDescent="0.3">
      <c r="F1371" s="2">
        <v>1366</v>
      </c>
      <c r="G1371" s="12">
        <f ca="1"/>
        <v>21.243584384390335</v>
      </c>
      <c r="H1371" s="12">
        <f ca="1"/>
        <v>0.14100600317108314</v>
      </c>
      <c r="I1371" s="12">
        <v>0.1366</v>
      </c>
    </row>
    <row r="1372" spans="6:9" x14ac:dyDescent="0.3">
      <c r="F1372" s="2">
        <v>1367</v>
      </c>
      <c r="G1372" s="12">
        <f ca="1"/>
        <v>21.246824115943447</v>
      </c>
      <c r="H1372" s="12">
        <f ca="1"/>
        <v>0.14136948251482995</v>
      </c>
      <c r="I1372" s="12">
        <v>0.13669999999999999</v>
      </c>
    </row>
    <row r="1373" spans="6:9" x14ac:dyDescent="0.3">
      <c r="F1373" s="2">
        <v>1368</v>
      </c>
      <c r="G1373" s="12">
        <f ca="1"/>
        <v>21.248485266370334</v>
      </c>
      <c r="H1373" s="12">
        <f ca="1"/>
        <v>0.1415558424727632</v>
      </c>
      <c r="I1373" s="12">
        <v>0.1368</v>
      </c>
    </row>
    <row r="1374" spans="6:9" x14ac:dyDescent="0.3">
      <c r="F1374" s="2">
        <v>1369</v>
      </c>
      <c r="G1374" s="12">
        <f ca="1"/>
        <v>21.250818685387358</v>
      </c>
      <c r="H1374" s="12">
        <f ca="1"/>
        <v>0.14181760909539065</v>
      </c>
      <c r="I1374" s="12">
        <v>0.13689999999999999</v>
      </c>
    </row>
    <row r="1375" spans="6:9" x14ac:dyDescent="0.3">
      <c r="F1375" s="2">
        <v>1370</v>
      </c>
      <c r="G1375" s="12">
        <f ca="1"/>
        <v>21.251313608848911</v>
      </c>
      <c r="H1375" s="12">
        <f ca="1"/>
        <v>0.1418731283859942</v>
      </c>
      <c r="I1375" s="12">
        <v>0.13700000000000001</v>
      </c>
    </row>
    <row r="1376" spans="6:9" x14ac:dyDescent="0.3">
      <c r="F1376" s="2">
        <v>1371</v>
      </c>
      <c r="G1376" s="12">
        <f ca="1"/>
        <v>21.253364174867702</v>
      </c>
      <c r="H1376" s="12">
        <f ca="1"/>
        <v>0.14210314833422677</v>
      </c>
      <c r="I1376" s="12">
        <v>0.1371</v>
      </c>
    </row>
    <row r="1377" spans="6:9" x14ac:dyDescent="0.3">
      <c r="F1377" s="2">
        <v>1372</v>
      </c>
      <c r="G1377" s="12">
        <f ca="1"/>
        <v>21.253885841118628</v>
      </c>
      <c r="H1377" s="12">
        <f ca="1"/>
        <v>0.14216166373783379</v>
      </c>
      <c r="I1377" s="12">
        <v>0.13719999999999999</v>
      </c>
    </row>
    <row r="1378" spans="6:9" x14ac:dyDescent="0.3">
      <c r="F1378" s="2">
        <v>1373</v>
      </c>
      <c r="G1378" s="12">
        <f ca="1"/>
        <v>21.256578148350883</v>
      </c>
      <c r="H1378" s="12">
        <f ca="1"/>
        <v>0.14246364793185862</v>
      </c>
      <c r="I1378" s="12">
        <v>0.13730000000000001</v>
      </c>
    </row>
    <row r="1379" spans="6:9" x14ac:dyDescent="0.3">
      <c r="F1379" s="2">
        <v>1374</v>
      </c>
      <c r="G1379" s="12">
        <f ca="1"/>
        <v>21.257359005208858</v>
      </c>
      <c r="H1379" s="12">
        <f ca="1"/>
        <v>0.14255122929339992</v>
      </c>
      <c r="I1379" s="12">
        <v>0.13739999999999999</v>
      </c>
    </row>
    <row r="1380" spans="6:9" x14ac:dyDescent="0.3">
      <c r="F1380" s="2">
        <v>1375</v>
      </c>
      <c r="G1380" s="12">
        <f ca="1"/>
        <v>21.258243512669665</v>
      </c>
      <c r="H1380" s="12">
        <f ca="1"/>
        <v>0.14265043404734756</v>
      </c>
      <c r="I1380" s="12">
        <v>0.13750000000000001</v>
      </c>
    </row>
    <row r="1381" spans="6:9" x14ac:dyDescent="0.3">
      <c r="F1381" s="2">
        <v>1376</v>
      </c>
      <c r="G1381" s="12">
        <f ca="1"/>
        <v>21.258637993900972</v>
      </c>
      <c r="H1381" s="12">
        <f ca="1"/>
        <v>0.1426946776209479</v>
      </c>
      <c r="I1381" s="12">
        <v>0.1376</v>
      </c>
    </row>
    <row r="1382" spans="6:9" x14ac:dyDescent="0.3">
      <c r="F1382" s="2">
        <v>1377</v>
      </c>
      <c r="G1382" s="12">
        <f ca="1"/>
        <v>21.258729869431939</v>
      </c>
      <c r="H1382" s="12">
        <f ca="1"/>
        <v>0.142704981980458</v>
      </c>
      <c r="I1382" s="12">
        <v>0.13769999999999999</v>
      </c>
    </row>
    <row r="1383" spans="6:9" x14ac:dyDescent="0.3">
      <c r="F1383" s="2">
        <v>1378</v>
      </c>
      <c r="G1383" s="12">
        <f ca="1"/>
        <v>21.259030045295749</v>
      </c>
      <c r="H1383" s="12">
        <f ca="1"/>
        <v>0.14273864822878357</v>
      </c>
      <c r="I1383" s="12">
        <v>0.13780000000000001</v>
      </c>
    </row>
    <row r="1384" spans="6:9" x14ac:dyDescent="0.3">
      <c r="F1384" s="2">
        <v>1379</v>
      </c>
      <c r="G1384" s="12">
        <f ca="1"/>
        <v>21.259588741148754</v>
      </c>
      <c r="H1384" s="12">
        <f ca="1"/>
        <v>0.14280130811599401</v>
      </c>
      <c r="I1384" s="12">
        <v>0.13789999999999999</v>
      </c>
    </row>
    <row r="1385" spans="6:9" x14ac:dyDescent="0.3">
      <c r="F1385" s="2">
        <v>1380</v>
      </c>
      <c r="G1385" s="12">
        <f ca="1"/>
        <v>21.259600120750697</v>
      </c>
      <c r="H1385" s="12">
        <f ca="1"/>
        <v>0.14280258437273829</v>
      </c>
      <c r="I1385" s="12">
        <v>0.13800000000000001</v>
      </c>
    </row>
    <row r="1386" spans="6:9" x14ac:dyDescent="0.3">
      <c r="F1386" s="2">
        <v>1381</v>
      </c>
      <c r="G1386" s="12">
        <f ca="1"/>
        <v>21.259667359014898</v>
      </c>
      <c r="H1386" s="12">
        <f ca="1"/>
        <v>0.14281012533962611</v>
      </c>
      <c r="I1386" s="12">
        <v>0.1381</v>
      </c>
    </row>
    <row r="1387" spans="6:9" x14ac:dyDescent="0.3">
      <c r="F1387" s="2">
        <v>1382</v>
      </c>
      <c r="G1387" s="12">
        <f ca="1"/>
        <v>21.260974356671571</v>
      </c>
      <c r="H1387" s="12">
        <f ca="1"/>
        <v>0.14295670633804969</v>
      </c>
      <c r="I1387" s="12">
        <v>0.13819999999999999</v>
      </c>
    </row>
    <row r="1388" spans="6:9" x14ac:dyDescent="0.3">
      <c r="F1388" s="2">
        <v>1383</v>
      </c>
      <c r="G1388" s="12">
        <f ca="1"/>
        <v>21.26241035845468</v>
      </c>
      <c r="H1388" s="12">
        <f ca="1"/>
        <v>0.14311774958458545</v>
      </c>
      <c r="I1388" s="12">
        <v>0.13830000000000001</v>
      </c>
    </row>
    <row r="1389" spans="6:9" x14ac:dyDescent="0.3">
      <c r="F1389" s="2">
        <v>1384</v>
      </c>
      <c r="G1389" s="12">
        <f ca="1"/>
        <v>21.262431231405191</v>
      </c>
      <c r="H1389" s="12">
        <f ca="1"/>
        <v>0.14312009037879214</v>
      </c>
      <c r="I1389" s="12">
        <v>0.1384</v>
      </c>
    </row>
    <row r="1390" spans="6:9" x14ac:dyDescent="0.3">
      <c r="F1390" s="2">
        <v>1385</v>
      </c>
      <c r="G1390" s="12">
        <f ca="1"/>
        <v>21.263013983442754</v>
      </c>
      <c r="H1390" s="12">
        <f ca="1"/>
        <v>0.14318544251882903</v>
      </c>
      <c r="I1390" s="12">
        <v>0.13850000000000001</v>
      </c>
    </row>
    <row r="1391" spans="6:9" x14ac:dyDescent="0.3">
      <c r="F1391" s="2">
        <v>1386</v>
      </c>
      <c r="G1391" s="12">
        <f ca="1"/>
        <v>21.264988119274591</v>
      </c>
      <c r="H1391" s="12">
        <f ca="1"/>
        <v>0.14340682269453575</v>
      </c>
      <c r="I1391" s="12">
        <v>0.1386</v>
      </c>
    </row>
    <row r="1392" spans="6:9" x14ac:dyDescent="0.3">
      <c r="F1392" s="2">
        <v>1387</v>
      </c>
      <c r="G1392" s="12">
        <f ca="1"/>
        <v>21.266413401139523</v>
      </c>
      <c r="H1392" s="12">
        <f ca="1"/>
        <v>0.14356664721194101</v>
      </c>
      <c r="I1392" s="12">
        <v>0.13869999999999999</v>
      </c>
    </row>
    <row r="1393" spans="6:9" x14ac:dyDescent="0.3">
      <c r="F1393" s="2">
        <v>1388</v>
      </c>
      <c r="G1393" s="12">
        <f ca="1"/>
        <v>21.267357604583694</v>
      </c>
      <c r="H1393" s="12">
        <f ca="1"/>
        <v>0.14367252257835883</v>
      </c>
      <c r="I1393" s="12">
        <v>0.13880000000000001</v>
      </c>
    </row>
    <row r="1394" spans="6:9" x14ac:dyDescent="0.3">
      <c r="F1394" s="2">
        <v>1389</v>
      </c>
      <c r="G1394" s="12">
        <f ca="1"/>
        <v>21.267929990128025</v>
      </c>
      <c r="H1394" s="12">
        <f ca="1"/>
        <v>0.14373670402269689</v>
      </c>
      <c r="I1394" s="12">
        <v>0.1389</v>
      </c>
    </row>
    <row r="1395" spans="6:9" x14ac:dyDescent="0.3">
      <c r="F1395" s="2">
        <v>1390</v>
      </c>
      <c r="G1395" s="12">
        <f ca="1"/>
        <v>21.267995030553255</v>
      </c>
      <c r="H1395" s="12">
        <f ca="1"/>
        <v>0.14374399692876572</v>
      </c>
      <c r="I1395" s="12">
        <v>0.13900000000000001</v>
      </c>
    </row>
    <row r="1396" spans="6:9" x14ac:dyDescent="0.3">
      <c r="F1396" s="2">
        <v>1391</v>
      </c>
      <c r="G1396" s="12">
        <f ca="1"/>
        <v>21.268304647891981</v>
      </c>
      <c r="H1396" s="12">
        <f ca="1"/>
        <v>0.14377871378699658</v>
      </c>
      <c r="I1396" s="12">
        <v>0.1391</v>
      </c>
    </row>
    <row r="1397" spans="6:9" x14ac:dyDescent="0.3">
      <c r="F1397" s="2">
        <v>1392</v>
      </c>
      <c r="G1397" s="12">
        <f ca="1"/>
        <v>21.271394697597486</v>
      </c>
      <c r="H1397" s="12">
        <f ca="1"/>
        <v>0.14412518047617295</v>
      </c>
      <c r="I1397" s="12">
        <v>0.13919999999999999</v>
      </c>
    </row>
    <row r="1398" spans="6:9" x14ac:dyDescent="0.3">
      <c r="F1398" s="2">
        <v>1393</v>
      </c>
      <c r="G1398" s="12">
        <f ca="1"/>
        <v>21.272365700804379</v>
      </c>
      <c r="H1398" s="12">
        <f ca="1"/>
        <v>0.14423404686474894</v>
      </c>
      <c r="I1398" s="12">
        <v>0.13930000000000001</v>
      </c>
    </row>
    <row r="1399" spans="6:9" x14ac:dyDescent="0.3">
      <c r="F1399" s="2">
        <v>1394</v>
      </c>
      <c r="G1399" s="12">
        <f ca="1"/>
        <v>21.273369463730326</v>
      </c>
      <c r="H1399" s="12">
        <f ca="1"/>
        <v>0.14434658330359795</v>
      </c>
      <c r="I1399" s="12">
        <v>0.1394</v>
      </c>
    </row>
    <row r="1400" spans="6:9" x14ac:dyDescent="0.3">
      <c r="F1400" s="2">
        <v>1395</v>
      </c>
      <c r="G1400" s="12">
        <f ca="1"/>
        <v>21.274324191721522</v>
      </c>
      <c r="H1400" s="12">
        <f ca="1"/>
        <v>0.14445361948847646</v>
      </c>
      <c r="I1400" s="12">
        <v>0.13950000000000001</v>
      </c>
    </row>
    <row r="1401" spans="6:9" x14ac:dyDescent="0.3">
      <c r="F1401" s="2">
        <v>1396</v>
      </c>
      <c r="G1401" s="12">
        <f ca="1"/>
        <v>21.27543935563196</v>
      </c>
      <c r="H1401" s="12">
        <f ca="1"/>
        <v>0.14457863905299395</v>
      </c>
      <c r="I1401" s="12">
        <v>0.1396</v>
      </c>
    </row>
    <row r="1402" spans="6:9" x14ac:dyDescent="0.3">
      <c r="F1402" s="2">
        <v>1397</v>
      </c>
      <c r="G1402" s="12">
        <f ca="1"/>
        <v>21.2772399262658</v>
      </c>
      <c r="H1402" s="12">
        <f ca="1"/>
        <v>0.14478049100575263</v>
      </c>
      <c r="I1402" s="12">
        <v>0.13969999999999999</v>
      </c>
    </row>
    <row r="1403" spans="6:9" x14ac:dyDescent="0.3">
      <c r="F1403" s="2">
        <v>1398</v>
      </c>
      <c r="G1403" s="12">
        <f ca="1"/>
        <v>21.2792375767533</v>
      </c>
      <c r="H1403" s="12">
        <f ca="1"/>
        <v>0.14500442539792546</v>
      </c>
      <c r="I1403" s="12">
        <v>0.13980000000000001</v>
      </c>
    </row>
    <row r="1404" spans="6:9" x14ac:dyDescent="0.3">
      <c r="F1404" s="2">
        <v>1399</v>
      </c>
      <c r="G1404" s="12">
        <f ca="1"/>
        <v>21.281186569787323</v>
      </c>
      <c r="H1404" s="12">
        <f ca="1"/>
        <v>0.14522289408875522</v>
      </c>
      <c r="I1404" s="12">
        <v>0.1399</v>
      </c>
    </row>
    <row r="1405" spans="6:9" x14ac:dyDescent="0.3">
      <c r="F1405" s="2">
        <v>1400</v>
      </c>
      <c r="G1405" s="12">
        <f ca="1"/>
        <v>21.282806024960159</v>
      </c>
      <c r="H1405" s="12">
        <f ca="1"/>
        <v>0.14540441538809468</v>
      </c>
      <c r="I1405" s="12">
        <v>0.14000000000000001</v>
      </c>
    </row>
    <row r="1406" spans="6:9" x14ac:dyDescent="0.3">
      <c r="F1406" s="2">
        <v>1401</v>
      </c>
      <c r="G1406" s="12">
        <f ca="1"/>
        <v>21.283011995991426</v>
      </c>
      <c r="H1406" s="12">
        <f ca="1"/>
        <v>0.14542750169317564</v>
      </c>
      <c r="I1406" s="12">
        <v>0.1401</v>
      </c>
    </row>
    <row r="1407" spans="6:9" x14ac:dyDescent="0.3">
      <c r="F1407" s="2">
        <v>1402</v>
      </c>
      <c r="G1407" s="12">
        <f ca="1"/>
        <v>21.284147090614439</v>
      </c>
      <c r="H1407" s="12">
        <f ca="1"/>
        <v>0.14555472677141523</v>
      </c>
      <c r="I1407" s="12">
        <v>0.14019999999999999</v>
      </c>
    </row>
    <row r="1408" spans="6:9" x14ac:dyDescent="0.3">
      <c r="F1408" s="2">
        <v>1403</v>
      </c>
      <c r="G1408" s="12">
        <f ca="1"/>
        <v>21.284151531582761</v>
      </c>
      <c r="H1408" s="12">
        <f ca="1"/>
        <v>0.14555522452208436</v>
      </c>
      <c r="I1408" s="12">
        <v>0.14030000000000001</v>
      </c>
    </row>
    <row r="1409" spans="6:9" x14ac:dyDescent="0.3">
      <c r="F1409" s="2">
        <v>1404</v>
      </c>
      <c r="G1409" s="12">
        <f ca="1"/>
        <v>21.284270164236574</v>
      </c>
      <c r="H1409" s="12">
        <f ca="1"/>
        <v>0.14556852103385931</v>
      </c>
      <c r="I1409" s="12">
        <v>0.1404</v>
      </c>
    </row>
    <row r="1410" spans="6:9" x14ac:dyDescent="0.3">
      <c r="F1410" s="2">
        <v>1405</v>
      </c>
      <c r="G1410" s="12">
        <f ca="1"/>
        <v>21.289153796473322</v>
      </c>
      <c r="H1410" s="12">
        <f ca="1"/>
        <v>0.1461158493589747</v>
      </c>
      <c r="I1410" s="12">
        <v>0.14050000000000001</v>
      </c>
    </row>
    <row r="1411" spans="6:9" x14ac:dyDescent="0.3">
      <c r="F1411" s="2">
        <v>1406</v>
      </c>
      <c r="G1411" s="12">
        <f ca="1"/>
        <v>21.289455104214031</v>
      </c>
      <c r="H1411" s="12">
        <f ca="1"/>
        <v>0.14614961583002195</v>
      </c>
      <c r="I1411" s="12">
        <v>0.1406</v>
      </c>
    </row>
    <row r="1412" spans="6:9" x14ac:dyDescent="0.3">
      <c r="F1412" s="2">
        <v>1407</v>
      </c>
      <c r="G1412" s="12">
        <f ca="1"/>
        <v>21.29088868496245</v>
      </c>
      <c r="H1412" s="12">
        <f ca="1"/>
        <v>0.14631026838219352</v>
      </c>
      <c r="I1412" s="12">
        <v>0.14069999999999999</v>
      </c>
    </row>
    <row r="1413" spans="6:9" x14ac:dyDescent="0.3">
      <c r="F1413" s="2">
        <v>1408</v>
      </c>
      <c r="G1413" s="12">
        <f ca="1"/>
        <v>21.291280111616945</v>
      </c>
      <c r="H1413" s="12">
        <f ca="1"/>
        <v>0.14635413209885173</v>
      </c>
      <c r="I1413" s="12">
        <v>0.14080000000000001</v>
      </c>
    </row>
    <row r="1414" spans="6:9" x14ac:dyDescent="0.3">
      <c r="F1414" s="2">
        <v>1409</v>
      </c>
      <c r="G1414" s="12">
        <f ca="1"/>
        <v>21.291902399523675</v>
      </c>
      <c r="H1414" s="12">
        <f ca="1"/>
        <v>0.14642386545884678</v>
      </c>
      <c r="I1414" s="12">
        <v>0.1409</v>
      </c>
    </row>
    <row r="1415" spans="6:9" x14ac:dyDescent="0.3">
      <c r="F1415" s="2">
        <v>1410</v>
      </c>
      <c r="G1415" s="12">
        <f ca="1"/>
        <v>21.293221209376835</v>
      </c>
      <c r="H1415" s="12">
        <f ca="1"/>
        <v>0.14657164703645886</v>
      </c>
      <c r="I1415" s="12">
        <v>0.14099999999999999</v>
      </c>
    </row>
    <row r="1416" spans="6:9" x14ac:dyDescent="0.3">
      <c r="F1416" s="2">
        <v>1411</v>
      </c>
      <c r="G1416" s="12">
        <f ca="1"/>
        <v>21.293332112228963</v>
      </c>
      <c r="H1416" s="12">
        <f ca="1"/>
        <v>0.14658407421790187</v>
      </c>
      <c r="I1416" s="12">
        <v>0.1411</v>
      </c>
    </row>
    <row r="1417" spans="6:9" x14ac:dyDescent="0.3">
      <c r="F1417" s="2">
        <v>1412</v>
      </c>
      <c r="G1417" s="12">
        <f ca="1"/>
        <v>21.293337717717179</v>
      </c>
      <c r="H1417" s="12">
        <f ca="1"/>
        <v>0.14658470233801491</v>
      </c>
      <c r="I1417" s="12">
        <v>0.14119999999999999</v>
      </c>
    </row>
    <row r="1418" spans="6:9" x14ac:dyDescent="0.3">
      <c r="F1418" s="2">
        <v>1413</v>
      </c>
      <c r="G1418" s="12">
        <f ca="1"/>
        <v>21.294846646882647</v>
      </c>
      <c r="H1418" s="12">
        <f ca="1"/>
        <v>0.14675378124253902</v>
      </c>
      <c r="I1418" s="12">
        <v>0.14130000000000001</v>
      </c>
    </row>
    <row r="1419" spans="6:9" x14ac:dyDescent="0.3">
      <c r="F1419" s="2">
        <v>1414</v>
      </c>
      <c r="G1419" s="12">
        <f ca="1"/>
        <v>21.29510146993368</v>
      </c>
      <c r="H1419" s="12">
        <f ca="1"/>
        <v>0.14678233407296926</v>
      </c>
      <c r="I1419" s="12">
        <v>0.1414</v>
      </c>
    </row>
    <row r="1420" spans="6:9" x14ac:dyDescent="0.3">
      <c r="F1420" s="2">
        <v>1415</v>
      </c>
      <c r="G1420" s="12">
        <f ca="1"/>
        <v>21.296298477375842</v>
      </c>
      <c r="H1420" s="12">
        <f ca="1"/>
        <v>0.14691645574868928</v>
      </c>
      <c r="I1420" s="12">
        <v>0.14149999999999999</v>
      </c>
    </row>
    <row r="1421" spans="6:9" x14ac:dyDescent="0.3">
      <c r="F1421" s="2">
        <v>1416</v>
      </c>
      <c r="G1421" s="12">
        <f ca="1"/>
        <v>21.296534071191061</v>
      </c>
      <c r="H1421" s="12">
        <f ca="1"/>
        <v>0.1469428529435155</v>
      </c>
      <c r="I1421" s="12">
        <v>0.1416</v>
      </c>
    </row>
    <row r="1422" spans="6:9" x14ac:dyDescent="0.3">
      <c r="F1422" s="2">
        <v>1417</v>
      </c>
      <c r="G1422" s="12">
        <f ca="1"/>
        <v>21.298245223940054</v>
      </c>
      <c r="H1422" s="12">
        <f ca="1"/>
        <v>0.14713457473667324</v>
      </c>
      <c r="I1422" s="12">
        <v>0.14169999999999999</v>
      </c>
    </row>
    <row r="1423" spans="6:9" x14ac:dyDescent="0.3">
      <c r="F1423" s="2">
        <v>1418</v>
      </c>
      <c r="G1423" s="12">
        <f ca="1"/>
        <v>21.298944803662348</v>
      </c>
      <c r="H1423" s="12">
        <f ca="1"/>
        <v>0.14721295487933883</v>
      </c>
      <c r="I1423" s="12">
        <v>0.14180000000000001</v>
      </c>
    </row>
    <row r="1424" spans="6:9" x14ac:dyDescent="0.3">
      <c r="F1424" s="2">
        <v>1419</v>
      </c>
      <c r="G1424" s="12">
        <f ca="1"/>
        <v>21.300144755298788</v>
      </c>
      <c r="H1424" s="12">
        <f ca="1"/>
        <v>0.14734739275566944</v>
      </c>
      <c r="I1424" s="12">
        <v>0.1419</v>
      </c>
    </row>
    <row r="1425" spans="6:9" x14ac:dyDescent="0.3">
      <c r="F1425" s="2">
        <v>1420</v>
      </c>
      <c r="G1425" s="12">
        <f ca="1"/>
        <v>21.301989875035542</v>
      </c>
      <c r="H1425" s="12">
        <f ca="1"/>
        <v>0.14755410438391481</v>
      </c>
      <c r="I1425" s="12">
        <v>0.14199999999999999</v>
      </c>
    </row>
    <row r="1426" spans="6:9" x14ac:dyDescent="0.3">
      <c r="F1426" s="2">
        <v>1421</v>
      </c>
      <c r="G1426" s="12">
        <f ca="1"/>
        <v>21.302689526213051</v>
      </c>
      <c r="H1426" s="12">
        <f ca="1"/>
        <v>0.1476324847421604</v>
      </c>
      <c r="I1426" s="12">
        <v>0.1421</v>
      </c>
    </row>
    <row r="1427" spans="6:9" x14ac:dyDescent="0.3">
      <c r="F1427" s="2">
        <v>1422</v>
      </c>
      <c r="G1427" s="12">
        <f ca="1"/>
        <v>21.303090788289943</v>
      </c>
      <c r="H1427" s="12">
        <f ca="1"/>
        <v>0.14767743657834176</v>
      </c>
      <c r="I1427" s="12">
        <v>0.14219999999999999</v>
      </c>
    </row>
    <row r="1428" spans="6:9" x14ac:dyDescent="0.3">
      <c r="F1428" s="2">
        <v>1423</v>
      </c>
      <c r="G1428" s="12">
        <f ca="1"/>
        <v>21.306539247657831</v>
      </c>
      <c r="H1428" s="12">
        <f ca="1"/>
        <v>0.14806373433364106</v>
      </c>
      <c r="I1428" s="12">
        <v>0.14230000000000001</v>
      </c>
    </row>
    <row r="1429" spans="6:9" x14ac:dyDescent="0.3">
      <c r="F1429" s="2">
        <v>1424</v>
      </c>
      <c r="G1429" s="12">
        <f ca="1"/>
        <v>21.307203527246386</v>
      </c>
      <c r="H1429" s="12">
        <f ca="1"/>
        <v>0.14813814311352136</v>
      </c>
      <c r="I1429" s="12">
        <v>0.1424</v>
      </c>
    </row>
    <row r="1430" spans="6:9" x14ac:dyDescent="0.3">
      <c r="F1430" s="2">
        <v>1425</v>
      </c>
      <c r="G1430" s="12">
        <f ca="1"/>
        <v>21.307834975385948</v>
      </c>
      <c r="H1430" s="12">
        <f ca="1"/>
        <v>0.14820887308080799</v>
      </c>
      <c r="I1430" s="12">
        <v>0.14249999999999999</v>
      </c>
    </row>
    <row r="1431" spans="6:9" x14ac:dyDescent="0.3">
      <c r="F1431" s="2">
        <v>1426</v>
      </c>
      <c r="G1431" s="12">
        <f ca="1"/>
        <v>21.307910243823724</v>
      </c>
      <c r="H1431" s="12">
        <f ca="1"/>
        <v>0.14821730399319089</v>
      </c>
      <c r="I1431" s="12">
        <v>0.1426</v>
      </c>
    </row>
    <row r="1432" spans="6:9" x14ac:dyDescent="0.3">
      <c r="F1432" s="2">
        <v>1427</v>
      </c>
      <c r="G1432" s="12">
        <f ca="1"/>
        <v>21.308159303905477</v>
      </c>
      <c r="H1432" s="12">
        <f ca="1"/>
        <v>0.14824520140544029</v>
      </c>
      <c r="I1432" s="12">
        <v>0.14269999999999999</v>
      </c>
    </row>
    <row r="1433" spans="6:9" x14ac:dyDescent="0.3">
      <c r="F1433" s="2">
        <v>1428</v>
      </c>
      <c r="G1433" s="12">
        <f ca="1"/>
        <v>21.308757958938823</v>
      </c>
      <c r="H1433" s="12">
        <f ca="1"/>
        <v>0.14831225645955937</v>
      </c>
      <c r="I1433" s="12">
        <v>0.14280000000000001</v>
      </c>
    </row>
    <row r="1434" spans="6:9" x14ac:dyDescent="0.3">
      <c r="F1434" s="2">
        <v>1429</v>
      </c>
      <c r="G1434" s="12">
        <f ca="1"/>
        <v>21.309290018284944</v>
      </c>
      <c r="H1434" s="12">
        <f ca="1"/>
        <v>0.14837185126380592</v>
      </c>
      <c r="I1434" s="12">
        <v>0.1429</v>
      </c>
    </row>
    <row r="1435" spans="6:9" x14ac:dyDescent="0.3">
      <c r="F1435" s="2">
        <v>1430</v>
      </c>
      <c r="G1435" s="12">
        <f ca="1"/>
        <v>21.310919050087293</v>
      </c>
      <c r="H1435" s="12">
        <f ca="1"/>
        <v>0.14855431028526578</v>
      </c>
      <c r="I1435" s="12">
        <v>0.14299999999999999</v>
      </c>
    </row>
    <row r="1436" spans="6:9" x14ac:dyDescent="0.3">
      <c r="F1436" s="2">
        <v>1431</v>
      </c>
      <c r="G1436" s="12">
        <f ca="1"/>
        <v>21.313446281174688</v>
      </c>
      <c r="H1436" s="12">
        <f ca="1"/>
        <v>0.14883735599910364</v>
      </c>
      <c r="I1436" s="12">
        <v>0.1431</v>
      </c>
    </row>
    <row r="1437" spans="6:9" x14ac:dyDescent="0.3">
      <c r="F1437" s="2">
        <v>1432</v>
      </c>
      <c r="G1437" s="12">
        <f ca="1"/>
        <v>21.315317719358596</v>
      </c>
      <c r="H1437" s="12">
        <f ca="1"/>
        <v>0.1490469416352207</v>
      </c>
      <c r="I1437" s="12">
        <v>0.14319999999999999</v>
      </c>
    </row>
    <row r="1438" spans="6:9" x14ac:dyDescent="0.3">
      <c r="F1438" s="2">
        <v>1433</v>
      </c>
      <c r="G1438" s="12">
        <f ca="1"/>
        <v>21.317280698403088</v>
      </c>
      <c r="H1438" s="12">
        <f ca="1"/>
        <v>0.14926676777876202</v>
      </c>
      <c r="I1438" s="12">
        <v>0.14330000000000001</v>
      </c>
    </row>
    <row r="1439" spans="6:9" x14ac:dyDescent="0.3">
      <c r="F1439" s="2">
        <v>1434</v>
      </c>
      <c r="G1439" s="12">
        <f ca="1"/>
        <v>21.317293912297412</v>
      </c>
      <c r="H1439" s="12">
        <f ca="1"/>
        <v>0.1492682475104572</v>
      </c>
      <c r="I1439" s="12">
        <v>0.1434</v>
      </c>
    </row>
    <row r="1440" spans="6:9" x14ac:dyDescent="0.3">
      <c r="F1440" s="2">
        <v>1435</v>
      </c>
      <c r="G1440" s="12">
        <f ca="1"/>
        <v>21.317543834636325</v>
      </c>
      <c r="H1440" s="12">
        <f ca="1"/>
        <v>0.14929623446790075</v>
      </c>
      <c r="I1440" s="12">
        <v>0.14349999999999999</v>
      </c>
    </row>
    <row r="1441" spans="6:9" x14ac:dyDescent="0.3">
      <c r="F1441" s="2">
        <v>1436</v>
      </c>
      <c r="G1441" s="12">
        <f ca="1"/>
        <v>21.317574896472479</v>
      </c>
      <c r="H1441" s="12">
        <f ca="1"/>
        <v>0.14929971284044852</v>
      </c>
      <c r="I1441" s="12">
        <v>0.14360000000000001</v>
      </c>
    </row>
    <row r="1442" spans="6:9" x14ac:dyDescent="0.3">
      <c r="F1442" s="2">
        <v>1437</v>
      </c>
      <c r="G1442" s="12">
        <f ca="1"/>
        <v>21.317595058600087</v>
      </c>
      <c r="H1442" s="12">
        <f ca="1"/>
        <v>0.14930197063816975</v>
      </c>
      <c r="I1442" s="12">
        <v>0.14369999999999999</v>
      </c>
    </row>
    <row r="1443" spans="6:9" x14ac:dyDescent="0.3">
      <c r="F1443" s="2">
        <v>1438</v>
      </c>
      <c r="G1443" s="12">
        <f ca="1"/>
        <v>21.31863879436591</v>
      </c>
      <c r="H1443" s="12">
        <f ca="1"/>
        <v>0.14941884870594602</v>
      </c>
      <c r="I1443" s="12">
        <v>0.14380000000000001</v>
      </c>
    </row>
    <row r="1444" spans="6:9" x14ac:dyDescent="0.3">
      <c r="F1444" s="2">
        <v>1439</v>
      </c>
      <c r="G1444" s="12">
        <f ca="1"/>
        <v>21.318732464371855</v>
      </c>
      <c r="H1444" s="12">
        <f ca="1"/>
        <v>0.14942933776088818</v>
      </c>
      <c r="I1444" s="12">
        <v>0.1439</v>
      </c>
    </row>
    <row r="1445" spans="6:9" x14ac:dyDescent="0.3">
      <c r="F1445" s="2">
        <v>1440</v>
      </c>
      <c r="G1445" s="12">
        <f ca="1"/>
        <v>21.318756773250257</v>
      </c>
      <c r="H1445" s="12">
        <f ca="1"/>
        <v>0.14943205983562047</v>
      </c>
      <c r="I1445" s="12">
        <v>0.14399999999999999</v>
      </c>
    </row>
    <row r="1446" spans="6:9" x14ac:dyDescent="0.3">
      <c r="F1446" s="2">
        <v>1441</v>
      </c>
      <c r="G1446" s="12">
        <f ca="1"/>
        <v>21.31981648040308</v>
      </c>
      <c r="H1446" s="12">
        <f ca="1"/>
        <v>0.14955072265204117</v>
      </c>
      <c r="I1446" s="12">
        <v>0.14410000000000001</v>
      </c>
    </row>
    <row r="1447" spans="6:9" x14ac:dyDescent="0.3">
      <c r="F1447" s="2">
        <v>1442</v>
      </c>
      <c r="G1447" s="12">
        <f ca="1"/>
        <v>21.32100005629734</v>
      </c>
      <c r="H1447" s="12">
        <f ca="1"/>
        <v>0.14968325191309995</v>
      </c>
      <c r="I1447" s="12">
        <v>0.14419999999999999</v>
      </c>
    </row>
    <row r="1448" spans="6:9" x14ac:dyDescent="0.3">
      <c r="F1448" s="2">
        <v>1443</v>
      </c>
      <c r="G1448" s="12">
        <f ca="1"/>
        <v>21.322383183300339</v>
      </c>
      <c r="H1448" s="12">
        <f ca="1"/>
        <v>0.14983812027290733</v>
      </c>
      <c r="I1448" s="12">
        <v>0.14430000000000001</v>
      </c>
    </row>
    <row r="1449" spans="6:9" x14ac:dyDescent="0.3">
      <c r="F1449" s="2">
        <v>1444</v>
      </c>
      <c r="G1449" s="12">
        <f ca="1"/>
        <v>21.322691946436805</v>
      </c>
      <c r="H1449" s="12">
        <f ca="1"/>
        <v>0.14987269160948369</v>
      </c>
      <c r="I1449" s="12">
        <v>0.1444</v>
      </c>
    </row>
    <row r="1450" spans="6:9" x14ac:dyDescent="0.3">
      <c r="F1450" s="2">
        <v>1445</v>
      </c>
      <c r="G1450" s="12">
        <f ca="1"/>
        <v>21.324886119205708</v>
      </c>
      <c r="H1450" s="12">
        <f ca="1"/>
        <v>0.15011835863590717</v>
      </c>
      <c r="I1450" s="12">
        <v>0.14449999999999999</v>
      </c>
    </row>
    <row r="1451" spans="6:9" x14ac:dyDescent="0.3">
      <c r="F1451" s="2">
        <v>1446</v>
      </c>
      <c r="G1451" s="12">
        <f ca="1"/>
        <v>21.328814712053909</v>
      </c>
      <c r="H1451" s="12">
        <f ca="1"/>
        <v>0.1505581807944143</v>
      </c>
      <c r="I1451" s="12">
        <v>0.14460000000000001</v>
      </c>
    </row>
    <row r="1452" spans="6:9" x14ac:dyDescent="0.3">
      <c r="F1452" s="2">
        <v>1447</v>
      </c>
      <c r="G1452" s="12">
        <f ca="1"/>
        <v>21.328925495308653</v>
      </c>
      <c r="H1452" s="12">
        <f ca="1"/>
        <v>0.15057058275765955</v>
      </c>
      <c r="I1452" s="12">
        <v>0.1447</v>
      </c>
    </row>
    <row r="1453" spans="6:9" x14ac:dyDescent="0.3">
      <c r="F1453" s="2">
        <v>1448</v>
      </c>
      <c r="G1453" s="12">
        <f ca="1"/>
        <v>21.32934429943893</v>
      </c>
      <c r="H1453" s="12">
        <f ca="1"/>
        <v>0.15061746670360865</v>
      </c>
      <c r="I1453" s="12">
        <v>0.14480000000000001</v>
      </c>
    </row>
    <row r="1454" spans="6:9" x14ac:dyDescent="0.3">
      <c r="F1454" s="2">
        <v>1449</v>
      </c>
      <c r="G1454" s="12">
        <f ca="1"/>
        <v>21.329961131169043</v>
      </c>
      <c r="H1454" s="12">
        <f ca="1"/>
        <v>0.1506865183129924</v>
      </c>
      <c r="I1454" s="12">
        <v>0.1449</v>
      </c>
    </row>
    <row r="1455" spans="6:9" x14ac:dyDescent="0.3">
      <c r="F1455" s="2">
        <v>1450</v>
      </c>
      <c r="G1455" s="12">
        <f ca="1"/>
        <v>21.331107935322461</v>
      </c>
      <c r="H1455" s="12">
        <f ca="1"/>
        <v>0.15081489493990485</v>
      </c>
      <c r="I1455" s="12">
        <v>0.14499999999999999</v>
      </c>
    </row>
    <row r="1456" spans="6:9" x14ac:dyDescent="0.3">
      <c r="F1456" s="2">
        <v>1451</v>
      </c>
      <c r="G1456" s="12">
        <f ca="1"/>
        <v>21.334128142058059</v>
      </c>
      <c r="H1456" s="12">
        <f ca="1"/>
        <v>0.1511529666129241</v>
      </c>
      <c r="I1456" s="12">
        <v>0.14510000000000001</v>
      </c>
    </row>
    <row r="1457" spans="6:9" x14ac:dyDescent="0.3">
      <c r="F1457" s="2">
        <v>1452</v>
      </c>
      <c r="G1457" s="12">
        <f ca="1"/>
        <v>21.334225920822107</v>
      </c>
      <c r="H1457" s="12">
        <f ca="1"/>
        <v>0.15116391117107963</v>
      </c>
      <c r="I1457" s="12">
        <v>0.1452</v>
      </c>
    </row>
    <row r="1458" spans="6:9" x14ac:dyDescent="0.3">
      <c r="F1458" s="2">
        <v>1453</v>
      </c>
      <c r="G1458" s="12">
        <f ca="1"/>
        <v>21.334669471422774</v>
      </c>
      <c r="H1458" s="12">
        <f ca="1"/>
        <v>0.15121355824538085</v>
      </c>
      <c r="I1458" s="12">
        <v>0.14530000000000001</v>
      </c>
    </row>
    <row r="1459" spans="6:9" x14ac:dyDescent="0.3">
      <c r="F1459" s="2">
        <v>1454</v>
      </c>
      <c r="G1459" s="12">
        <f ca="1"/>
        <v>21.335152380419498</v>
      </c>
      <c r="H1459" s="12">
        <f ca="1"/>
        <v>0.15126761006336631</v>
      </c>
      <c r="I1459" s="12">
        <v>0.1454</v>
      </c>
    </row>
    <row r="1460" spans="6:9" x14ac:dyDescent="0.3">
      <c r="F1460" s="2">
        <v>1455</v>
      </c>
      <c r="G1460" s="12">
        <f ca="1"/>
        <v>21.337863939827905</v>
      </c>
      <c r="H1460" s="12">
        <f ca="1"/>
        <v>0.15157110064752977</v>
      </c>
      <c r="I1460" s="12">
        <v>0.14549999999999999</v>
      </c>
    </row>
    <row r="1461" spans="6:9" x14ac:dyDescent="0.3">
      <c r="F1461" s="2">
        <v>1456</v>
      </c>
      <c r="G1461" s="12">
        <f ca="1"/>
        <v>21.337962087963401</v>
      </c>
      <c r="H1461" s="12">
        <f ca="1"/>
        <v>0.1515820854310812</v>
      </c>
      <c r="I1461" s="12">
        <v>0.14560000000000001</v>
      </c>
    </row>
    <row r="1462" spans="6:9" x14ac:dyDescent="0.3">
      <c r="F1462" s="2">
        <v>1457</v>
      </c>
      <c r="G1462" s="12">
        <f ca="1"/>
        <v>21.340174896400509</v>
      </c>
      <c r="H1462" s="12">
        <f ca="1"/>
        <v>0.15182973613071216</v>
      </c>
      <c r="I1462" s="12">
        <v>0.1457</v>
      </c>
    </row>
    <row r="1463" spans="6:9" x14ac:dyDescent="0.3">
      <c r="F1463" s="2">
        <v>1458</v>
      </c>
      <c r="G1463" s="12">
        <f ca="1"/>
        <v>21.340893701167492</v>
      </c>
      <c r="H1463" s="12">
        <f ca="1"/>
        <v>0.15191017932073558</v>
      </c>
      <c r="I1463" s="12">
        <v>0.14580000000000001</v>
      </c>
    </row>
    <row r="1464" spans="6:9" x14ac:dyDescent="0.3">
      <c r="F1464" s="2">
        <v>1459</v>
      </c>
      <c r="G1464" s="12">
        <f ca="1"/>
        <v>21.343964520233143</v>
      </c>
      <c r="H1464" s="12">
        <f ca="1"/>
        <v>0.15225382432296852</v>
      </c>
      <c r="I1464" s="12">
        <v>0.1459</v>
      </c>
    </row>
    <row r="1465" spans="6:9" x14ac:dyDescent="0.3">
      <c r="F1465" s="2">
        <v>1460</v>
      </c>
      <c r="G1465" s="12">
        <f ca="1"/>
        <v>21.344473681110838</v>
      </c>
      <c r="H1465" s="12">
        <f ca="1"/>
        <v>0.15231080000357622</v>
      </c>
      <c r="I1465" s="12">
        <v>0.14599999999999999</v>
      </c>
    </row>
    <row r="1466" spans="6:9" x14ac:dyDescent="0.3">
      <c r="F1466" s="2">
        <v>1461</v>
      </c>
      <c r="G1466" s="12">
        <f ca="1"/>
        <v>21.345441401238499</v>
      </c>
      <c r="H1466" s="12">
        <f ca="1"/>
        <v>0.15241908679084437</v>
      </c>
      <c r="I1466" s="12">
        <v>0.14610000000000001</v>
      </c>
    </row>
    <row r="1467" spans="6:9" x14ac:dyDescent="0.3">
      <c r="F1467" s="2">
        <v>1462</v>
      </c>
      <c r="G1467" s="12">
        <f ca="1"/>
        <v>21.347234124667377</v>
      </c>
      <c r="H1467" s="12">
        <f ca="1"/>
        <v>0.15261968291009365</v>
      </c>
      <c r="I1467" s="12">
        <v>0.1462</v>
      </c>
    </row>
    <row r="1468" spans="6:9" x14ac:dyDescent="0.3">
      <c r="F1468" s="2">
        <v>1463</v>
      </c>
      <c r="G1468" s="12">
        <f ca="1"/>
        <v>21.347308314482731</v>
      </c>
      <c r="H1468" s="12">
        <f ca="1"/>
        <v>0.15262798413884004</v>
      </c>
      <c r="I1468" s="12">
        <v>0.14630000000000001</v>
      </c>
    </row>
    <row r="1469" spans="6:9" x14ac:dyDescent="0.3">
      <c r="F1469" s="2">
        <v>1464</v>
      </c>
      <c r="G1469" s="12">
        <f ca="1"/>
        <v>21.348064424937998</v>
      </c>
      <c r="H1469" s="12">
        <f ca="1"/>
        <v>0.15271258569981394</v>
      </c>
      <c r="I1469" s="12">
        <v>0.1464</v>
      </c>
    </row>
    <row r="1470" spans="6:9" x14ac:dyDescent="0.3">
      <c r="F1470" s="2">
        <v>1465</v>
      </c>
      <c r="G1470" s="12">
        <f ca="1"/>
        <v>21.348580732799476</v>
      </c>
      <c r="H1470" s="12">
        <f ca="1"/>
        <v>0.15277035462263333</v>
      </c>
      <c r="I1470" s="12">
        <v>0.14649999999999999</v>
      </c>
    </row>
    <row r="1471" spans="6:9" x14ac:dyDescent="0.3">
      <c r="F1471" s="2">
        <v>1466</v>
      </c>
      <c r="G1471" s="12">
        <f ca="1"/>
        <v>21.349146399591127</v>
      </c>
      <c r="H1471" s="12">
        <f ca="1"/>
        <v>0.1528336453007717</v>
      </c>
      <c r="I1471" s="12">
        <v>0.14660000000000001</v>
      </c>
    </row>
    <row r="1472" spans="6:9" x14ac:dyDescent="0.3">
      <c r="F1472" s="2">
        <v>1467</v>
      </c>
      <c r="G1472" s="12">
        <f ca="1"/>
        <v>21.35094609298903</v>
      </c>
      <c r="H1472" s="12">
        <f ca="1"/>
        <v>0.15303500077561272</v>
      </c>
      <c r="I1472" s="12">
        <v>0.1467</v>
      </c>
    </row>
    <row r="1473" spans="6:9" x14ac:dyDescent="0.3">
      <c r="F1473" s="2">
        <v>1468</v>
      </c>
      <c r="G1473" s="12">
        <f ca="1"/>
        <v>21.351491791837994</v>
      </c>
      <c r="H1473" s="12">
        <f ca="1"/>
        <v>0.15309605334131504</v>
      </c>
      <c r="I1473" s="12">
        <v>0.14680000000000001</v>
      </c>
    </row>
    <row r="1474" spans="6:9" x14ac:dyDescent="0.3">
      <c r="F1474" s="2">
        <v>1469</v>
      </c>
      <c r="G1474" s="12">
        <f ca="1"/>
        <v>21.351734031074159</v>
      </c>
      <c r="H1474" s="12">
        <f ca="1"/>
        <v>0.15312315467425353</v>
      </c>
      <c r="I1474" s="12">
        <v>0.1469</v>
      </c>
    </row>
    <row r="1475" spans="6:9" x14ac:dyDescent="0.3">
      <c r="F1475" s="2">
        <v>1470</v>
      </c>
      <c r="G1475" s="12">
        <f ca="1"/>
        <v>21.352253328310763</v>
      </c>
      <c r="H1475" s="12">
        <f ca="1"/>
        <v>0.15318125219671486</v>
      </c>
      <c r="I1475" s="12">
        <v>0.14699999999999999</v>
      </c>
    </row>
    <row r="1476" spans="6:9" x14ac:dyDescent="0.3">
      <c r="F1476" s="2">
        <v>1471</v>
      </c>
      <c r="G1476" s="12">
        <f ca="1"/>
        <v>21.355314348597219</v>
      </c>
      <c r="H1476" s="12">
        <f ca="1"/>
        <v>0.15352369365674257</v>
      </c>
      <c r="I1476" s="12">
        <v>0.14710000000000001</v>
      </c>
    </row>
    <row r="1477" spans="6:9" x14ac:dyDescent="0.3">
      <c r="F1477" s="2">
        <v>1472</v>
      </c>
      <c r="G1477" s="12">
        <f ca="1"/>
        <v>21.355704791461886</v>
      </c>
      <c r="H1477" s="12">
        <f ca="1"/>
        <v>0.15356737106961948</v>
      </c>
      <c r="I1477" s="12">
        <v>0.1472</v>
      </c>
    </row>
    <row r="1478" spans="6:9" x14ac:dyDescent="0.3">
      <c r="F1478" s="2">
        <v>1473</v>
      </c>
      <c r="G1478" s="12">
        <f ca="1"/>
        <v>21.356614175333913</v>
      </c>
      <c r="H1478" s="12">
        <f ca="1"/>
        <v>0.15366909868238499</v>
      </c>
      <c r="I1478" s="12">
        <v>0.14729999999999999</v>
      </c>
    </row>
    <row r="1479" spans="6:9" x14ac:dyDescent="0.3">
      <c r="F1479" s="2">
        <v>1474</v>
      </c>
      <c r="G1479" s="12">
        <f ca="1"/>
        <v>21.357936796877219</v>
      </c>
      <c r="H1479" s="12">
        <f ca="1"/>
        <v>0.15381704827637543</v>
      </c>
      <c r="I1479" s="12">
        <v>0.1474</v>
      </c>
    </row>
    <row r="1480" spans="6:9" x14ac:dyDescent="0.3">
      <c r="F1480" s="2">
        <v>1475</v>
      </c>
      <c r="G1480" s="12">
        <f ca="1"/>
        <v>21.358687092697203</v>
      </c>
      <c r="H1480" s="12">
        <f ca="1"/>
        <v>0.1539009746077773</v>
      </c>
      <c r="I1480" s="12">
        <v>0.14749999999999999</v>
      </c>
    </row>
    <row r="1481" spans="6:9" x14ac:dyDescent="0.3">
      <c r="F1481" s="2">
        <v>1476</v>
      </c>
      <c r="G1481" s="12">
        <f ca="1"/>
        <v>21.35877330657576</v>
      </c>
      <c r="H1481" s="12">
        <f ca="1"/>
        <v>0.15391061817828589</v>
      </c>
      <c r="I1481" s="12">
        <v>0.14760000000000001</v>
      </c>
    </row>
    <row r="1482" spans="6:9" x14ac:dyDescent="0.3">
      <c r="F1482" s="2">
        <v>1477</v>
      </c>
      <c r="G1482" s="12">
        <f ca="1"/>
        <v>21.358808309344823</v>
      </c>
      <c r="H1482" s="12">
        <f ca="1"/>
        <v>0.15391453345399109</v>
      </c>
      <c r="I1482" s="12">
        <v>0.1477</v>
      </c>
    </row>
    <row r="1483" spans="6:9" x14ac:dyDescent="0.3">
      <c r="F1483" s="2">
        <v>1478</v>
      </c>
      <c r="G1483" s="12">
        <f ca="1"/>
        <v>21.359148908290557</v>
      </c>
      <c r="H1483" s="12">
        <f ca="1"/>
        <v>0.1539526313493198</v>
      </c>
      <c r="I1483" s="12">
        <v>0.14779999999999999</v>
      </c>
    </row>
    <row r="1484" spans="6:9" x14ac:dyDescent="0.3">
      <c r="F1484" s="2">
        <v>1479</v>
      </c>
      <c r="G1484" s="12">
        <f ca="1"/>
        <v>21.361907666893167</v>
      </c>
      <c r="H1484" s="12">
        <f ca="1"/>
        <v>0.15426120064301752</v>
      </c>
      <c r="I1484" s="12">
        <v>0.1479</v>
      </c>
    </row>
    <row r="1485" spans="6:9" x14ac:dyDescent="0.3">
      <c r="F1485" s="2">
        <v>1480</v>
      </c>
      <c r="G1485" s="12">
        <f ca="1"/>
        <v>21.364313107180404</v>
      </c>
      <c r="H1485" s="12">
        <f ca="1"/>
        <v>0.15453023170197633</v>
      </c>
      <c r="I1485" s="12">
        <v>0.14799999999999999</v>
      </c>
    </row>
    <row r="1486" spans="6:9" x14ac:dyDescent="0.3">
      <c r="F1486" s="2">
        <v>1481</v>
      </c>
      <c r="G1486" s="12">
        <f ca="1"/>
        <v>21.365317103308168</v>
      </c>
      <c r="H1486" s="12">
        <f ca="1"/>
        <v>0.1546425160629834</v>
      </c>
      <c r="I1486" s="12">
        <v>0.14810000000000001</v>
      </c>
    </row>
    <row r="1487" spans="6:9" x14ac:dyDescent="0.3">
      <c r="F1487" s="2">
        <v>1482</v>
      </c>
      <c r="G1487" s="12">
        <f ca="1"/>
        <v>21.366100440935778</v>
      </c>
      <c r="H1487" s="12">
        <f ca="1"/>
        <v>0.15473012035994538</v>
      </c>
      <c r="I1487" s="12">
        <v>0.1482</v>
      </c>
    </row>
    <row r="1488" spans="6:9" x14ac:dyDescent="0.3">
      <c r="F1488" s="2">
        <v>1483</v>
      </c>
      <c r="G1488" s="12">
        <f ca="1"/>
        <v>21.366484631583301</v>
      </c>
      <c r="H1488" s="12">
        <f ca="1"/>
        <v>0.15477308549104496</v>
      </c>
      <c r="I1488" s="12">
        <v>0.14829999999999999</v>
      </c>
    </row>
    <row r="1489" spans="6:9" x14ac:dyDescent="0.3">
      <c r="F1489" s="2">
        <v>1484</v>
      </c>
      <c r="G1489" s="12">
        <f ca="1"/>
        <v>21.368432873357278</v>
      </c>
      <c r="H1489" s="12">
        <f ca="1"/>
        <v>0.15499095581251288</v>
      </c>
      <c r="I1489" s="12">
        <v>0.1484</v>
      </c>
    </row>
    <row r="1490" spans="6:9" x14ac:dyDescent="0.3">
      <c r="F1490" s="2">
        <v>1485</v>
      </c>
      <c r="G1490" s="12">
        <f ca="1"/>
        <v>21.368562994669958</v>
      </c>
      <c r="H1490" s="12">
        <f ca="1"/>
        <v>0.15500550675286817</v>
      </c>
      <c r="I1490" s="12">
        <v>0.14849999999999999</v>
      </c>
    </row>
    <row r="1491" spans="6:9" x14ac:dyDescent="0.3">
      <c r="F1491" s="2">
        <v>1486</v>
      </c>
      <c r="G1491" s="12">
        <f ca="1"/>
        <v>21.369197157381432</v>
      </c>
      <c r="H1491" s="12">
        <f ca="1"/>
        <v>0.15507642184817705</v>
      </c>
      <c r="I1491" s="12">
        <v>0.14860000000000001</v>
      </c>
    </row>
    <row r="1492" spans="6:9" x14ac:dyDescent="0.3">
      <c r="F1492" s="2">
        <v>1487</v>
      </c>
      <c r="G1492" s="12">
        <f ca="1"/>
        <v>21.369376572274522</v>
      </c>
      <c r="H1492" s="12">
        <f ca="1"/>
        <v>0.15509648464816062</v>
      </c>
      <c r="I1492" s="12">
        <v>0.1487</v>
      </c>
    </row>
    <row r="1493" spans="6:9" x14ac:dyDescent="0.3">
      <c r="F1493" s="2">
        <v>1488</v>
      </c>
      <c r="G1493" s="12">
        <f ca="1"/>
        <v>21.369658890211849</v>
      </c>
      <c r="H1493" s="12">
        <f ca="1"/>
        <v>0.15512805422226839</v>
      </c>
      <c r="I1493" s="12">
        <v>0.14879999999999999</v>
      </c>
    </row>
    <row r="1494" spans="6:9" x14ac:dyDescent="0.3">
      <c r="F1494" s="2">
        <v>1489</v>
      </c>
      <c r="G1494" s="12">
        <f ca="1"/>
        <v>21.370411954132333</v>
      </c>
      <c r="H1494" s="12">
        <f ca="1"/>
        <v>0.15521226269804322</v>
      </c>
      <c r="I1494" s="12">
        <v>0.1489</v>
      </c>
    </row>
    <row r="1495" spans="6:9" x14ac:dyDescent="0.3">
      <c r="F1495" s="2">
        <v>1490</v>
      </c>
      <c r="G1495" s="12">
        <f ca="1"/>
        <v>21.370871171143289</v>
      </c>
      <c r="H1495" s="12">
        <f ca="1"/>
        <v>0.15526361200319272</v>
      </c>
      <c r="I1495" s="12">
        <v>0.14899999999999999</v>
      </c>
    </row>
    <row r="1496" spans="6:9" x14ac:dyDescent="0.3">
      <c r="F1496" s="2">
        <v>1491</v>
      </c>
      <c r="G1496" s="12">
        <f ca="1"/>
        <v>21.371112911898535</v>
      </c>
      <c r="H1496" s="12">
        <f ca="1"/>
        <v>0.1552906430098917</v>
      </c>
      <c r="I1496" s="12">
        <v>0.14910000000000001</v>
      </c>
    </row>
    <row r="1497" spans="6:9" x14ac:dyDescent="0.3">
      <c r="F1497" s="2">
        <v>1492</v>
      </c>
      <c r="G1497" s="12">
        <f ca="1"/>
        <v>21.371670974485149</v>
      </c>
      <c r="H1497" s="12">
        <f ca="1"/>
        <v>0.15535304384374649</v>
      </c>
      <c r="I1497" s="12">
        <v>0.1492</v>
      </c>
    </row>
    <row r="1498" spans="6:9" x14ac:dyDescent="0.3">
      <c r="F1498" s="2">
        <v>1493</v>
      </c>
      <c r="G1498" s="12">
        <f ca="1"/>
        <v>21.371682627671305</v>
      </c>
      <c r="H1498" s="12">
        <f ca="1"/>
        <v>0.15535434685662164</v>
      </c>
      <c r="I1498" s="12">
        <v>0.14929999999999999</v>
      </c>
    </row>
    <row r="1499" spans="6:9" x14ac:dyDescent="0.3">
      <c r="F1499" s="2">
        <v>1494</v>
      </c>
      <c r="G1499" s="12">
        <f ca="1"/>
        <v>21.372163133621765</v>
      </c>
      <c r="H1499" s="12">
        <f ca="1"/>
        <v>0.15540807474855978</v>
      </c>
      <c r="I1499" s="12">
        <v>0.14940000000000001</v>
      </c>
    </row>
    <row r="1500" spans="6:9" x14ac:dyDescent="0.3">
      <c r="F1500" s="2">
        <v>1495</v>
      </c>
      <c r="G1500" s="12">
        <f ca="1"/>
        <v>21.373165992136052</v>
      </c>
      <c r="H1500" s="12">
        <f ca="1"/>
        <v>0.15552020729261917</v>
      </c>
      <c r="I1500" s="12">
        <v>0.14949999999999999</v>
      </c>
    </row>
    <row r="1501" spans="6:9" x14ac:dyDescent="0.3">
      <c r="F1501" s="2">
        <v>1496</v>
      </c>
      <c r="G1501" s="12">
        <f ca="1"/>
        <v>21.373723199122033</v>
      </c>
      <c r="H1501" s="12">
        <f ca="1"/>
        <v>0.15558250887392289</v>
      </c>
      <c r="I1501" s="12">
        <v>0.14960000000000001</v>
      </c>
    </row>
    <row r="1502" spans="6:9" x14ac:dyDescent="0.3">
      <c r="F1502" s="2">
        <v>1497</v>
      </c>
      <c r="G1502" s="12">
        <f ca="1"/>
        <v>21.375013588502043</v>
      </c>
      <c r="H1502" s="12">
        <f ca="1"/>
        <v>0.15572678419433728</v>
      </c>
      <c r="I1502" s="12">
        <v>0.1497</v>
      </c>
    </row>
    <row r="1503" spans="6:9" x14ac:dyDescent="0.3">
      <c r="F1503" s="2">
        <v>1498</v>
      </c>
      <c r="G1503" s="12">
        <f ca="1"/>
        <v>21.376150798520889</v>
      </c>
      <c r="H1503" s="12">
        <f ca="1"/>
        <v>0.1558539285697087</v>
      </c>
      <c r="I1503" s="12">
        <v>0.14979999999999999</v>
      </c>
    </row>
    <row r="1504" spans="6:9" x14ac:dyDescent="0.3">
      <c r="F1504" s="2">
        <v>1499</v>
      </c>
      <c r="G1504" s="12">
        <f ca="1"/>
        <v>21.377183645075785</v>
      </c>
      <c r="H1504" s="12">
        <f ca="1"/>
        <v>0.15596940119689906</v>
      </c>
      <c r="I1504" s="12">
        <v>0.14990000000000001</v>
      </c>
    </row>
    <row r="1505" spans="6:9" x14ac:dyDescent="0.3">
      <c r="F1505" s="2">
        <v>1500</v>
      </c>
      <c r="G1505" s="12">
        <f ca="1"/>
        <v>21.378586906120461</v>
      </c>
      <c r="H1505" s="12">
        <f ca="1"/>
        <v>0.15612628092992487</v>
      </c>
      <c r="I1505" s="12">
        <v>0.15</v>
      </c>
    </row>
    <row r="1506" spans="6:9" x14ac:dyDescent="0.3">
      <c r="F1506" s="2">
        <v>1501</v>
      </c>
      <c r="G1506" s="12">
        <f ca="1"/>
        <v>21.378674513508855</v>
      </c>
      <c r="H1506" s="12">
        <f ca="1"/>
        <v>0.15613607492770454</v>
      </c>
      <c r="I1506" s="12">
        <v>0.15010000000000001</v>
      </c>
    </row>
    <row r="1507" spans="6:9" x14ac:dyDescent="0.3">
      <c r="F1507" s="2">
        <v>1502</v>
      </c>
      <c r="G1507" s="12">
        <f ca="1"/>
        <v>21.378811811483072</v>
      </c>
      <c r="H1507" s="12">
        <f ca="1"/>
        <v>0.15615142399614057</v>
      </c>
      <c r="I1507" s="12">
        <v>0.1502</v>
      </c>
    </row>
    <row r="1508" spans="6:9" x14ac:dyDescent="0.3">
      <c r="F1508" s="2">
        <v>1503</v>
      </c>
      <c r="G1508" s="12">
        <f ca="1"/>
        <v>21.378882872169513</v>
      </c>
      <c r="H1508" s="12">
        <f ca="1"/>
        <v>0.15615936812021181</v>
      </c>
      <c r="I1508" s="12">
        <v>0.15029999999999999</v>
      </c>
    </row>
    <row r="1509" spans="6:9" x14ac:dyDescent="0.3">
      <c r="F1509" s="2">
        <v>1504</v>
      </c>
      <c r="G1509" s="12">
        <f ca="1"/>
        <v>21.379221493261046</v>
      </c>
      <c r="H1509" s="12">
        <f ca="1"/>
        <v>0.15619722354480414</v>
      </c>
      <c r="I1509" s="12">
        <v>0.15040000000000001</v>
      </c>
    </row>
    <row r="1510" spans="6:9" x14ac:dyDescent="0.3">
      <c r="F1510" s="2">
        <v>1505</v>
      </c>
      <c r="G1510" s="12">
        <f ca="1"/>
        <v>21.379874372595058</v>
      </c>
      <c r="H1510" s="12">
        <f ca="1"/>
        <v>0.15627020978256678</v>
      </c>
      <c r="I1510" s="12">
        <v>0.15049999999999999</v>
      </c>
    </row>
    <row r="1511" spans="6:9" x14ac:dyDescent="0.3">
      <c r="F1511" s="2">
        <v>1506</v>
      </c>
      <c r="G1511" s="12">
        <f ca="1"/>
        <v>21.379974899734432</v>
      </c>
      <c r="H1511" s="12">
        <f ca="1"/>
        <v>0.15628144772423647</v>
      </c>
      <c r="I1511" s="12">
        <v>0.15060000000000001</v>
      </c>
    </row>
    <row r="1512" spans="6:9" x14ac:dyDescent="0.3">
      <c r="F1512" s="2">
        <v>1507</v>
      </c>
      <c r="G1512" s="12">
        <f ca="1"/>
        <v>21.381265229119563</v>
      </c>
      <c r="H1512" s="12">
        <f ca="1"/>
        <v>0.15642569098411085</v>
      </c>
      <c r="I1512" s="12">
        <v>0.1507</v>
      </c>
    </row>
    <row r="1513" spans="6:9" x14ac:dyDescent="0.3">
      <c r="F1513" s="2">
        <v>1508</v>
      </c>
      <c r="G1513" s="12">
        <f ca="1"/>
        <v>21.381268716971178</v>
      </c>
      <c r="H1513" s="12">
        <f ca="1"/>
        <v>0.15642608087673926</v>
      </c>
      <c r="I1513" s="12">
        <v>0.15079999999999999</v>
      </c>
    </row>
    <row r="1514" spans="6:9" x14ac:dyDescent="0.3">
      <c r="F1514" s="2">
        <v>1509</v>
      </c>
      <c r="G1514" s="12">
        <f ca="1"/>
        <v>21.384733355913966</v>
      </c>
      <c r="H1514" s="12">
        <f ca="1"/>
        <v>0.1568133597086625</v>
      </c>
      <c r="I1514" s="12">
        <v>0.15090000000000001</v>
      </c>
    </row>
    <row r="1515" spans="6:9" x14ac:dyDescent="0.3">
      <c r="F1515" s="2">
        <v>1510</v>
      </c>
      <c r="G1515" s="12">
        <f ca="1"/>
        <v>21.384754513606762</v>
      </c>
      <c r="H1515" s="12">
        <f ca="1"/>
        <v>0.15681572460827975</v>
      </c>
      <c r="I1515" s="12">
        <v>0.151</v>
      </c>
    </row>
    <row r="1516" spans="6:9" x14ac:dyDescent="0.3">
      <c r="F1516" s="2">
        <v>1511</v>
      </c>
      <c r="G1516" s="12">
        <f ca="1"/>
        <v>21.385214972598355</v>
      </c>
      <c r="H1516" s="12">
        <f ca="1"/>
        <v>0.15686719202923549</v>
      </c>
      <c r="I1516" s="12">
        <v>0.15110000000000001</v>
      </c>
    </row>
    <row r="1517" spans="6:9" x14ac:dyDescent="0.3">
      <c r="F1517" s="2">
        <v>1512</v>
      </c>
      <c r="G1517" s="12">
        <f ca="1"/>
        <v>21.385299058071748</v>
      </c>
      <c r="H1517" s="12">
        <f ca="1"/>
        <v>0.15687659054077985</v>
      </c>
      <c r="I1517" s="12">
        <v>0.1512</v>
      </c>
    </row>
    <row r="1518" spans="6:9" x14ac:dyDescent="0.3">
      <c r="F1518" s="2">
        <v>1513</v>
      </c>
      <c r="G1518" s="12">
        <f ca="1"/>
        <v>21.387025680185996</v>
      </c>
      <c r="H1518" s="12">
        <f ca="1"/>
        <v>0.15706957586516568</v>
      </c>
      <c r="I1518" s="12">
        <v>0.15129999999999999</v>
      </c>
    </row>
    <row r="1519" spans="6:9" x14ac:dyDescent="0.3">
      <c r="F1519" s="2">
        <v>1514</v>
      </c>
      <c r="G1519" s="12">
        <f ca="1"/>
        <v>21.387876329898894</v>
      </c>
      <c r="H1519" s="12">
        <f ca="1"/>
        <v>0.15716464989591117</v>
      </c>
      <c r="I1519" s="12">
        <v>0.15140000000000001</v>
      </c>
    </row>
    <row r="1520" spans="6:9" x14ac:dyDescent="0.3">
      <c r="F1520" s="2">
        <v>1515</v>
      </c>
      <c r="G1520" s="12">
        <f ca="1"/>
        <v>21.388664185400696</v>
      </c>
      <c r="H1520" s="12">
        <f ca="1"/>
        <v>0.15725270360237409</v>
      </c>
      <c r="I1520" s="12">
        <v>0.1515</v>
      </c>
    </row>
    <row r="1521" spans="6:9" x14ac:dyDescent="0.3">
      <c r="F1521" s="2">
        <v>1516</v>
      </c>
      <c r="G1521" s="12">
        <f ca="1"/>
        <v>21.389013963440767</v>
      </c>
      <c r="H1521" s="12">
        <f ca="1"/>
        <v>0.15729179548706518</v>
      </c>
      <c r="I1521" s="12">
        <v>0.15160000000000001</v>
      </c>
    </row>
    <row r="1522" spans="6:9" x14ac:dyDescent="0.3">
      <c r="F1522" s="2">
        <v>1517</v>
      </c>
      <c r="G1522" s="12">
        <f ca="1"/>
        <v>21.389056260607248</v>
      </c>
      <c r="H1522" s="12">
        <f ca="1"/>
        <v>0.15729652267567484</v>
      </c>
      <c r="I1522" s="12">
        <v>0.1517</v>
      </c>
    </row>
    <row r="1523" spans="6:9" x14ac:dyDescent="0.3">
      <c r="F1523" s="2">
        <v>1518</v>
      </c>
      <c r="G1523" s="12">
        <f ca="1"/>
        <v>21.389640939786041</v>
      </c>
      <c r="H1523" s="12">
        <f ca="1"/>
        <v>0.1573618666317631</v>
      </c>
      <c r="I1523" s="12">
        <v>0.15179999999999999</v>
      </c>
    </row>
    <row r="1524" spans="6:9" x14ac:dyDescent="0.3">
      <c r="F1524" s="2">
        <v>1519</v>
      </c>
      <c r="G1524" s="12">
        <f ca="1"/>
        <v>21.390101389112015</v>
      </c>
      <c r="H1524" s="12">
        <f ca="1"/>
        <v>0.15741332585204848</v>
      </c>
      <c r="I1524" s="12">
        <v>0.15190000000000001</v>
      </c>
    </row>
    <row r="1525" spans="6:9" x14ac:dyDescent="0.3">
      <c r="F1525" s="2">
        <v>1520</v>
      </c>
      <c r="G1525" s="12">
        <f ca="1"/>
        <v>21.391814537856526</v>
      </c>
      <c r="H1525" s="12">
        <f ca="1"/>
        <v>0.15760477923211269</v>
      </c>
      <c r="I1525" s="12">
        <v>0.152</v>
      </c>
    </row>
    <row r="1526" spans="6:9" x14ac:dyDescent="0.3">
      <c r="F1526" s="2">
        <v>1521</v>
      </c>
      <c r="G1526" s="12">
        <f ca="1"/>
        <v>21.39212504861564</v>
      </c>
      <c r="H1526" s="12">
        <f ca="1"/>
        <v>0.15763947944515233</v>
      </c>
      <c r="I1526" s="12">
        <v>0.15210000000000001</v>
      </c>
    </row>
    <row r="1527" spans="6:9" x14ac:dyDescent="0.3">
      <c r="F1527" s="2">
        <v>1522</v>
      </c>
      <c r="G1527" s="12">
        <f ca="1"/>
        <v>21.395503899699069</v>
      </c>
      <c r="H1527" s="12">
        <f ca="1"/>
        <v>0.15801705316818304</v>
      </c>
      <c r="I1527" s="12">
        <v>0.1522</v>
      </c>
    </row>
    <row r="1528" spans="6:9" x14ac:dyDescent="0.3">
      <c r="F1528" s="2">
        <v>1523</v>
      </c>
      <c r="G1528" s="12">
        <f ca="1"/>
        <v>21.397066322978649</v>
      </c>
      <c r="H1528" s="12">
        <f ca="1"/>
        <v>0.15819163573194261</v>
      </c>
      <c r="I1528" s="12">
        <v>0.15229999999999999</v>
      </c>
    </row>
    <row r="1529" spans="6:9" x14ac:dyDescent="0.3">
      <c r="F1529" s="2">
        <v>1524</v>
      </c>
      <c r="G1529" s="12">
        <f ca="1"/>
        <v>21.397797640419288</v>
      </c>
      <c r="H1529" s="12">
        <f ca="1"/>
        <v>0.15827334924799397</v>
      </c>
      <c r="I1529" s="12">
        <v>0.15240000000000001</v>
      </c>
    </row>
    <row r="1530" spans="6:9" x14ac:dyDescent="0.3">
      <c r="F1530" s="2">
        <v>1525</v>
      </c>
      <c r="G1530" s="12">
        <f ca="1"/>
        <v>21.39971340929095</v>
      </c>
      <c r="H1530" s="12">
        <f ca="1"/>
        <v>0.15848739897485364</v>
      </c>
      <c r="I1530" s="12">
        <v>0.1525</v>
      </c>
    </row>
    <row r="1531" spans="6:9" x14ac:dyDescent="0.3">
      <c r="F1531" s="2">
        <v>1526</v>
      </c>
      <c r="G1531" s="12">
        <f ca="1"/>
        <v>21.404411303203737</v>
      </c>
      <c r="H1531" s="12">
        <f ca="1"/>
        <v>0.15901224718435492</v>
      </c>
      <c r="I1531" s="12">
        <v>0.15260000000000001</v>
      </c>
    </row>
    <row r="1532" spans="6:9" x14ac:dyDescent="0.3">
      <c r="F1532" s="2">
        <v>1527</v>
      </c>
      <c r="G1532" s="12">
        <f ca="1"/>
        <v>21.406363438989711</v>
      </c>
      <c r="H1532" s="12">
        <f ca="1"/>
        <v>0.15923031881749083</v>
      </c>
      <c r="I1532" s="12">
        <v>0.1527</v>
      </c>
    </row>
    <row r="1533" spans="6:9" x14ac:dyDescent="0.3">
      <c r="F1533" s="2">
        <v>1528</v>
      </c>
      <c r="G1533" s="12">
        <f ca="1"/>
        <v>21.408371418408798</v>
      </c>
      <c r="H1533" s="12">
        <f ca="1"/>
        <v>0.15945461595386079</v>
      </c>
      <c r="I1533" s="12">
        <v>0.15279999999999999</v>
      </c>
    </row>
    <row r="1534" spans="6:9" x14ac:dyDescent="0.3">
      <c r="F1534" s="2">
        <v>1529</v>
      </c>
      <c r="G1534" s="12">
        <f ca="1"/>
        <v>21.409572403917618</v>
      </c>
      <c r="H1534" s="12">
        <f ca="1"/>
        <v>0.159588763339924</v>
      </c>
      <c r="I1534" s="12">
        <v>0.15290000000000001</v>
      </c>
    </row>
    <row r="1535" spans="6:9" x14ac:dyDescent="0.3">
      <c r="F1535" s="2">
        <v>1530</v>
      </c>
      <c r="G1535" s="12">
        <f ca="1"/>
        <v>21.409578803369211</v>
      </c>
      <c r="H1535" s="12">
        <f ca="1"/>
        <v>0.15958947813189539</v>
      </c>
      <c r="I1535" s="12">
        <v>0.153</v>
      </c>
    </row>
    <row r="1536" spans="6:9" x14ac:dyDescent="0.3">
      <c r="F1536" s="2">
        <v>1531</v>
      </c>
      <c r="G1536" s="12">
        <f ca="1"/>
        <v>21.41033081197747</v>
      </c>
      <c r="H1536" s="12">
        <f ca="1"/>
        <v>0.15967347343102989</v>
      </c>
      <c r="I1536" s="12">
        <v>0.15310000000000001</v>
      </c>
    </row>
    <row r="1537" spans="6:9" x14ac:dyDescent="0.3">
      <c r="F1537" s="2">
        <v>1532</v>
      </c>
      <c r="G1537" s="12">
        <f ca="1"/>
        <v>21.410384095626352</v>
      </c>
      <c r="H1537" s="12">
        <f ca="1"/>
        <v>0.15967942485780706</v>
      </c>
      <c r="I1537" s="12">
        <v>0.1532</v>
      </c>
    </row>
    <row r="1538" spans="6:9" x14ac:dyDescent="0.3">
      <c r="F1538" s="2">
        <v>1533</v>
      </c>
      <c r="G1538" s="12">
        <f ca="1"/>
        <v>21.411198668654716</v>
      </c>
      <c r="H1538" s="12">
        <f ca="1"/>
        <v>0.15977040607389847</v>
      </c>
      <c r="I1538" s="12">
        <v>0.15329999999999999</v>
      </c>
    </row>
    <row r="1539" spans="6:9" x14ac:dyDescent="0.3">
      <c r="F1539" s="2">
        <v>1534</v>
      </c>
      <c r="G1539" s="12">
        <f ca="1"/>
        <v>21.411952279726641</v>
      </c>
      <c r="H1539" s="12">
        <f ca="1"/>
        <v>0.15985457643201872</v>
      </c>
      <c r="I1539" s="12">
        <v>0.15340000000000001</v>
      </c>
    </row>
    <row r="1540" spans="6:9" x14ac:dyDescent="0.3">
      <c r="F1540" s="2">
        <v>1535</v>
      </c>
      <c r="G1540" s="12">
        <f ca="1"/>
        <v>21.413710494454232</v>
      </c>
      <c r="H1540" s="12">
        <f ca="1"/>
        <v>0.16005094324767111</v>
      </c>
      <c r="I1540" s="12">
        <v>0.1535</v>
      </c>
    </row>
    <row r="1541" spans="6:9" x14ac:dyDescent="0.3">
      <c r="F1541" s="2">
        <v>1536</v>
      </c>
      <c r="G1541" s="12">
        <f ca="1"/>
        <v>21.413719088160985</v>
      </c>
      <c r="H1541" s="12">
        <f ca="1"/>
        <v>0.16005190301430883</v>
      </c>
      <c r="I1541" s="12">
        <v>0.15359999999999999</v>
      </c>
    </row>
    <row r="1542" spans="6:9" x14ac:dyDescent="0.3">
      <c r="F1542" s="2">
        <v>1537</v>
      </c>
      <c r="G1542" s="12">
        <f ca="1"/>
        <v>21.41545429150122</v>
      </c>
      <c r="H1542" s="12">
        <f ca="1"/>
        <v>0.16024568998115063</v>
      </c>
      <c r="I1542" s="12">
        <v>0.1537</v>
      </c>
    </row>
    <row r="1543" spans="6:9" x14ac:dyDescent="0.3">
      <c r="F1543" s="2">
        <v>1538</v>
      </c>
      <c r="G1543" s="12">
        <f ca="1"/>
        <v>21.415532894953031</v>
      </c>
      <c r="H1543" s="12">
        <f ca="1"/>
        <v>0.16025446816020672</v>
      </c>
      <c r="I1543" s="12">
        <v>0.15379999999999999</v>
      </c>
    </row>
    <row r="1544" spans="6:9" x14ac:dyDescent="0.3">
      <c r="F1544" s="2">
        <v>1539</v>
      </c>
      <c r="G1544" s="12">
        <f ca="1"/>
        <v>21.415646869826347</v>
      </c>
      <c r="H1544" s="12">
        <f ca="1"/>
        <v>0.16026719646971199</v>
      </c>
      <c r="I1544" s="12">
        <v>0.15390000000000001</v>
      </c>
    </row>
    <row r="1545" spans="6:9" x14ac:dyDescent="0.3">
      <c r="F1545" s="2">
        <v>1540</v>
      </c>
      <c r="G1545" s="12">
        <f ca="1"/>
        <v>21.415650683173943</v>
      </c>
      <c r="H1545" s="12">
        <f ca="1"/>
        <v>0.16026762233011849</v>
      </c>
      <c r="I1545" s="12">
        <v>0.154</v>
      </c>
    </row>
    <row r="1546" spans="6:9" x14ac:dyDescent="0.3">
      <c r="F1546" s="2">
        <v>1541</v>
      </c>
      <c r="G1546" s="12">
        <f ca="1"/>
        <v>21.417141911740231</v>
      </c>
      <c r="H1546" s="12">
        <f ca="1"/>
        <v>0.1604341535648679</v>
      </c>
      <c r="I1546" s="12">
        <v>0.15409999999999999</v>
      </c>
    </row>
    <row r="1547" spans="6:9" x14ac:dyDescent="0.3">
      <c r="F1547" s="2">
        <v>1542</v>
      </c>
      <c r="G1547" s="12">
        <f ca="1"/>
        <v>21.417399183049692</v>
      </c>
      <c r="H1547" s="12">
        <f ca="1"/>
        <v>0.16046288331619207</v>
      </c>
      <c r="I1547" s="12">
        <v>0.1542</v>
      </c>
    </row>
    <row r="1548" spans="6:9" x14ac:dyDescent="0.3">
      <c r="F1548" s="2">
        <v>1543</v>
      </c>
      <c r="G1548" s="12">
        <f ca="1"/>
        <v>21.419312609990662</v>
      </c>
      <c r="H1548" s="12">
        <f ca="1"/>
        <v>0.1606765509567587</v>
      </c>
      <c r="I1548" s="12">
        <v>0.15429999999999999</v>
      </c>
    </row>
    <row r="1549" spans="6:9" x14ac:dyDescent="0.3">
      <c r="F1549" s="2">
        <v>1544</v>
      </c>
      <c r="G1549" s="12">
        <f ca="1"/>
        <v>21.419318234186953</v>
      </c>
      <c r="H1549" s="12">
        <f ca="1"/>
        <v>0.16067717897936129</v>
      </c>
      <c r="I1549" s="12">
        <v>0.15440000000000001</v>
      </c>
    </row>
    <row r="1550" spans="6:9" x14ac:dyDescent="0.3">
      <c r="F1550" s="2">
        <v>1545</v>
      </c>
      <c r="G1550" s="12">
        <f ca="1"/>
        <v>21.421715020213671</v>
      </c>
      <c r="H1550" s="12">
        <f ca="1"/>
        <v>0.16094480537783018</v>
      </c>
      <c r="I1550" s="12">
        <v>0.1545</v>
      </c>
    </row>
    <row r="1551" spans="6:9" x14ac:dyDescent="0.3">
      <c r="F1551" s="2">
        <v>1546</v>
      </c>
      <c r="G1551" s="12">
        <f ca="1"/>
        <v>21.42229432918943</v>
      </c>
      <c r="H1551" s="12">
        <f ca="1"/>
        <v>0.1610094885336173</v>
      </c>
      <c r="I1551" s="12">
        <v>0.15459999999999999</v>
      </c>
    </row>
    <row r="1552" spans="6:9" x14ac:dyDescent="0.3">
      <c r="F1552" s="2">
        <v>1547</v>
      </c>
      <c r="G1552" s="12">
        <f ca="1"/>
        <v>21.423224289403937</v>
      </c>
      <c r="H1552" s="12">
        <f ca="1"/>
        <v>0.16111332162830183</v>
      </c>
      <c r="I1552" s="12">
        <v>0.1547</v>
      </c>
    </row>
    <row r="1553" spans="6:9" x14ac:dyDescent="0.3">
      <c r="F1553" s="2">
        <v>1548</v>
      </c>
      <c r="G1553" s="12">
        <f ca="1"/>
        <v>21.423513241425432</v>
      </c>
      <c r="H1553" s="12">
        <f ca="1"/>
        <v>0.16114558349404273</v>
      </c>
      <c r="I1553" s="12">
        <v>0.15479999999999999</v>
      </c>
    </row>
    <row r="1554" spans="6:9" x14ac:dyDescent="0.3">
      <c r="F1554" s="2">
        <v>1549</v>
      </c>
      <c r="G1554" s="12">
        <f ca="1"/>
        <v>21.425078700328285</v>
      </c>
      <c r="H1554" s="12">
        <f ca="1"/>
        <v>0.16132036428942431</v>
      </c>
      <c r="I1554" s="12">
        <v>0.15490000000000001</v>
      </c>
    </row>
    <row r="1555" spans="6:9" x14ac:dyDescent="0.3">
      <c r="F1555" s="2">
        <v>1550</v>
      </c>
      <c r="G1555" s="12">
        <f ca="1"/>
        <v>21.425569622149503</v>
      </c>
      <c r="H1555" s="12">
        <f ca="1"/>
        <v>0.16137517322826334</v>
      </c>
      <c r="I1555" s="12">
        <v>0.155</v>
      </c>
    </row>
    <row r="1556" spans="6:9" x14ac:dyDescent="0.3">
      <c r="F1556" s="2">
        <v>1551</v>
      </c>
      <c r="G1556" s="12">
        <f ca="1"/>
        <v>21.426438972162298</v>
      </c>
      <c r="H1556" s="12">
        <f ca="1"/>
        <v>0.16147222984036946</v>
      </c>
      <c r="I1556" s="12">
        <v>0.15509999999999999</v>
      </c>
    </row>
    <row r="1557" spans="6:9" x14ac:dyDescent="0.3">
      <c r="F1557" s="2">
        <v>1552</v>
      </c>
      <c r="G1557" s="12">
        <f ca="1"/>
        <v>21.427793362552421</v>
      </c>
      <c r="H1557" s="12">
        <f ca="1"/>
        <v>0.16162343279151825</v>
      </c>
      <c r="I1557" s="12">
        <v>0.1552</v>
      </c>
    </row>
    <row r="1558" spans="6:9" x14ac:dyDescent="0.3">
      <c r="F1558" s="2">
        <v>1553</v>
      </c>
      <c r="G1558" s="12">
        <f ca="1"/>
        <v>21.428476497630804</v>
      </c>
      <c r="H1558" s="12">
        <f ca="1"/>
        <v>0.16169969512688143</v>
      </c>
      <c r="I1558" s="12">
        <v>0.15529999999999999</v>
      </c>
    </row>
    <row r="1559" spans="6:9" x14ac:dyDescent="0.3">
      <c r="F1559" s="2">
        <v>1554</v>
      </c>
      <c r="G1559" s="12">
        <f ca="1"/>
        <v>21.428988099141556</v>
      </c>
      <c r="H1559" s="12">
        <f ca="1"/>
        <v>0.16175680717952967</v>
      </c>
      <c r="I1559" s="12">
        <v>0.15540000000000001</v>
      </c>
    </row>
    <row r="1560" spans="6:9" x14ac:dyDescent="0.3">
      <c r="F1560" s="2">
        <v>1555</v>
      </c>
      <c r="G1560" s="12">
        <f ca="1"/>
        <v>21.430325995513115</v>
      </c>
      <c r="H1560" s="12">
        <f ca="1"/>
        <v>0.16190615769038241</v>
      </c>
      <c r="I1560" s="12">
        <v>0.1555</v>
      </c>
    </row>
    <row r="1561" spans="6:9" x14ac:dyDescent="0.3">
      <c r="F1561" s="2">
        <v>1556</v>
      </c>
      <c r="G1561" s="12">
        <f ca="1"/>
        <v>21.430394948667168</v>
      </c>
      <c r="H1561" s="12">
        <f ca="1"/>
        <v>0.16191385483166387</v>
      </c>
      <c r="I1561" s="12">
        <v>0.15559999999999999</v>
      </c>
    </row>
    <row r="1562" spans="6:9" x14ac:dyDescent="0.3">
      <c r="F1562" s="2">
        <v>1557</v>
      </c>
      <c r="G1562" s="12">
        <f ca="1"/>
        <v>21.431036526582925</v>
      </c>
      <c r="H1562" s="12">
        <f ca="1"/>
        <v>0.16198547250757289</v>
      </c>
      <c r="I1562" s="12">
        <v>0.15570000000000001</v>
      </c>
    </row>
    <row r="1563" spans="6:9" x14ac:dyDescent="0.3">
      <c r="F1563" s="2">
        <v>1558</v>
      </c>
      <c r="G1563" s="12">
        <f ca="1"/>
        <v>21.431136376917376</v>
      </c>
      <c r="H1563" s="12">
        <f ca="1"/>
        <v>0.16199661842033697</v>
      </c>
      <c r="I1563" s="12">
        <v>0.15579999999999999</v>
      </c>
    </row>
    <row r="1564" spans="6:9" x14ac:dyDescent="0.3">
      <c r="F1564" s="2">
        <v>1559</v>
      </c>
      <c r="G1564" s="12">
        <f ca="1"/>
        <v>21.43212248889747</v>
      </c>
      <c r="H1564" s="12">
        <f ca="1"/>
        <v>0.16210669260112143</v>
      </c>
      <c r="I1564" s="12">
        <v>0.15590000000000001</v>
      </c>
    </row>
    <row r="1565" spans="6:9" x14ac:dyDescent="0.3">
      <c r="F1565" s="2">
        <v>1560</v>
      </c>
      <c r="G1565" s="12">
        <f ca="1"/>
        <v>21.432166027230572</v>
      </c>
      <c r="H1565" s="12">
        <f ca="1"/>
        <v>0.16211155246932218</v>
      </c>
      <c r="I1565" s="12">
        <v>0.156</v>
      </c>
    </row>
    <row r="1566" spans="6:9" x14ac:dyDescent="0.3">
      <c r="F1566" s="2">
        <v>1561</v>
      </c>
      <c r="G1566" s="12">
        <f ca="1"/>
        <v>21.433929848916236</v>
      </c>
      <c r="H1566" s="12">
        <f ca="1"/>
        <v>0.16230842988323357</v>
      </c>
      <c r="I1566" s="12">
        <v>0.15609999999999999</v>
      </c>
    </row>
    <row r="1567" spans="6:9" x14ac:dyDescent="0.3">
      <c r="F1567" s="2">
        <v>1562</v>
      </c>
      <c r="G1567" s="12">
        <f ca="1"/>
        <v>21.433995938270964</v>
      </c>
      <c r="H1567" s="12">
        <f ca="1"/>
        <v>0.1623158065659831</v>
      </c>
      <c r="I1567" s="12">
        <v>0.15620000000000001</v>
      </c>
    </row>
    <row r="1568" spans="6:9" x14ac:dyDescent="0.3">
      <c r="F1568" s="2">
        <v>1563</v>
      </c>
      <c r="G1568" s="12">
        <f ca="1"/>
        <v>21.434396020788427</v>
      </c>
      <c r="H1568" s="12">
        <f ca="1"/>
        <v>0.16236046219447275</v>
      </c>
      <c r="I1568" s="12">
        <v>0.15629999999999999</v>
      </c>
    </row>
    <row r="1569" spans="6:9" x14ac:dyDescent="0.3">
      <c r="F1569" s="2">
        <v>1564</v>
      </c>
      <c r="G1569" s="12">
        <f ca="1"/>
        <v>21.435846698570082</v>
      </c>
      <c r="H1569" s="12">
        <f ca="1"/>
        <v>0.16252237672459269</v>
      </c>
      <c r="I1569" s="12">
        <v>0.15640000000000001</v>
      </c>
    </row>
    <row r="1570" spans="6:9" x14ac:dyDescent="0.3">
      <c r="F1570" s="2">
        <v>1565</v>
      </c>
      <c r="G1570" s="12">
        <f ca="1"/>
        <v>21.435874526173048</v>
      </c>
      <c r="H1570" s="12">
        <f ca="1"/>
        <v>0.16252548258017629</v>
      </c>
      <c r="I1570" s="12">
        <v>0.1565</v>
      </c>
    </row>
    <row r="1571" spans="6:9" x14ac:dyDescent="0.3">
      <c r="F1571" s="2">
        <v>1566</v>
      </c>
      <c r="G1571" s="12">
        <f ca="1"/>
        <v>21.436147288418908</v>
      </c>
      <c r="H1571" s="12">
        <f ca="1"/>
        <v>0.16255592560518362</v>
      </c>
      <c r="I1571" s="12">
        <v>0.15659999999999999</v>
      </c>
    </row>
    <row r="1572" spans="6:9" x14ac:dyDescent="0.3">
      <c r="F1572" s="2">
        <v>1567</v>
      </c>
      <c r="G1572" s="12">
        <f ca="1"/>
        <v>21.436172886934823</v>
      </c>
      <c r="H1572" s="12">
        <f ca="1"/>
        <v>0.16255878264593915</v>
      </c>
      <c r="I1572" s="12">
        <v>0.15670000000000001</v>
      </c>
    </row>
    <row r="1573" spans="6:9" x14ac:dyDescent="0.3">
      <c r="F1573" s="2">
        <v>1568</v>
      </c>
      <c r="G1573" s="12">
        <f ca="1"/>
        <v>21.436688224831162</v>
      </c>
      <c r="H1573" s="12">
        <f ca="1"/>
        <v>0.1626162988591684</v>
      </c>
      <c r="I1573" s="12">
        <v>0.15679999999999999</v>
      </c>
    </row>
    <row r="1574" spans="6:9" x14ac:dyDescent="0.3">
      <c r="F1574" s="2">
        <v>1569</v>
      </c>
      <c r="G1574" s="12">
        <f ca="1"/>
        <v>21.438602341244192</v>
      </c>
      <c r="H1574" s="12">
        <f ca="1"/>
        <v>0.1628299233690047</v>
      </c>
      <c r="I1574" s="12">
        <v>0.15690000000000001</v>
      </c>
    </row>
    <row r="1575" spans="6:9" x14ac:dyDescent="0.3">
      <c r="F1575" s="2">
        <v>1570</v>
      </c>
      <c r="G1575" s="12">
        <f ca="1"/>
        <v>21.439483634361874</v>
      </c>
      <c r="H1575" s="12">
        <f ca="1"/>
        <v>0.16292827584401848</v>
      </c>
      <c r="I1575" s="12">
        <v>0.157</v>
      </c>
    </row>
    <row r="1576" spans="6:9" x14ac:dyDescent="0.3">
      <c r="F1576" s="2">
        <v>1571</v>
      </c>
      <c r="G1576" s="12">
        <f ca="1"/>
        <v>21.440068297535195</v>
      </c>
      <c r="H1576" s="12">
        <f ca="1"/>
        <v>0.1629935229574746</v>
      </c>
      <c r="I1576" s="12">
        <v>0.15709999999999999</v>
      </c>
    </row>
    <row r="1577" spans="6:9" x14ac:dyDescent="0.3">
      <c r="F1577" s="2">
        <v>1572</v>
      </c>
      <c r="G1577" s="12">
        <f ca="1"/>
        <v>21.440326264184979</v>
      </c>
      <c r="H1577" s="12">
        <f ca="1"/>
        <v>0.16302231110703014</v>
      </c>
      <c r="I1577" s="12">
        <v>0.15720000000000001</v>
      </c>
    </row>
    <row r="1578" spans="6:9" x14ac:dyDescent="0.3">
      <c r="F1578" s="2">
        <v>1573</v>
      </c>
      <c r="G1578" s="12">
        <f ca="1"/>
        <v>21.440547405775966</v>
      </c>
      <c r="H1578" s="12">
        <f ca="1"/>
        <v>0.16304698953880337</v>
      </c>
      <c r="I1578" s="12">
        <v>0.1573</v>
      </c>
    </row>
    <row r="1579" spans="6:9" x14ac:dyDescent="0.3">
      <c r="F1579" s="2">
        <v>1574</v>
      </c>
      <c r="G1579" s="12">
        <f ca="1"/>
        <v>21.440759919537072</v>
      </c>
      <c r="H1579" s="12">
        <f ca="1"/>
        <v>0.16307070499142373</v>
      </c>
      <c r="I1579" s="12">
        <v>0.15740000000000001</v>
      </c>
    </row>
    <row r="1580" spans="6:9" x14ac:dyDescent="0.3">
      <c r="F1580" s="2">
        <v>1575</v>
      </c>
      <c r="G1580" s="12">
        <f ca="1"/>
        <v>21.440874401645143</v>
      </c>
      <c r="H1580" s="12">
        <f ca="1"/>
        <v>0.16308348054978739</v>
      </c>
      <c r="I1580" s="12">
        <v>0.1575</v>
      </c>
    </row>
    <row r="1581" spans="6:9" x14ac:dyDescent="0.3">
      <c r="F1581" s="2">
        <v>1576</v>
      </c>
      <c r="G1581" s="12">
        <f ca="1"/>
        <v>21.443804376671334</v>
      </c>
      <c r="H1581" s="12">
        <f ca="1"/>
        <v>0.16341043461278115</v>
      </c>
      <c r="I1581" s="12">
        <v>0.15759999999999999</v>
      </c>
    </row>
    <row r="1582" spans="6:9" x14ac:dyDescent="0.3">
      <c r="F1582" s="2">
        <v>1577</v>
      </c>
      <c r="G1582" s="12">
        <f ca="1"/>
        <v>21.444904149143674</v>
      </c>
      <c r="H1582" s="12">
        <f ca="1"/>
        <v>0.16353315024581971</v>
      </c>
      <c r="I1582" s="12">
        <v>0.15770000000000001</v>
      </c>
    </row>
    <row r="1583" spans="6:9" x14ac:dyDescent="0.3">
      <c r="F1583" s="2">
        <v>1578</v>
      </c>
      <c r="G1583" s="12">
        <f ca="1"/>
        <v>21.44502973077541</v>
      </c>
      <c r="H1583" s="12">
        <f ca="1"/>
        <v>0.16354716273610137</v>
      </c>
      <c r="I1583" s="12">
        <v>0.1578</v>
      </c>
    </row>
    <row r="1584" spans="6:9" x14ac:dyDescent="0.3">
      <c r="F1584" s="2">
        <v>1579</v>
      </c>
      <c r="G1584" s="12">
        <f ca="1"/>
        <v>21.448338637618761</v>
      </c>
      <c r="H1584" s="12">
        <f ca="1"/>
        <v>0.16391635427008566</v>
      </c>
      <c r="I1584" s="12">
        <v>0.15790000000000001</v>
      </c>
    </row>
    <row r="1585" spans="6:9" x14ac:dyDescent="0.3">
      <c r="F1585" s="2">
        <v>1580</v>
      </c>
      <c r="G1585" s="12">
        <f ca="1"/>
        <v>21.449055665583895</v>
      </c>
      <c r="H1585" s="12">
        <f ca="1"/>
        <v>0.16399635196297835</v>
      </c>
      <c r="I1585" s="12">
        <v>0.158</v>
      </c>
    </row>
    <row r="1586" spans="6:9" x14ac:dyDescent="0.3">
      <c r="F1586" s="2">
        <v>1581</v>
      </c>
      <c r="G1586" s="12">
        <f ca="1"/>
        <v>21.449057365515575</v>
      </c>
      <c r="H1586" s="12">
        <f ca="1"/>
        <v>0.16399654161969224</v>
      </c>
      <c r="I1586" s="12">
        <v>0.15809999999999999</v>
      </c>
    </row>
    <row r="1587" spans="6:9" x14ac:dyDescent="0.3">
      <c r="F1587" s="2">
        <v>1582</v>
      </c>
      <c r="G1587" s="12">
        <f ca="1"/>
        <v>21.44969653837224</v>
      </c>
      <c r="H1587" s="12">
        <f ca="1"/>
        <v>0.16406785170586891</v>
      </c>
      <c r="I1587" s="12">
        <v>0.15820000000000001</v>
      </c>
    </row>
    <row r="1588" spans="6:9" x14ac:dyDescent="0.3">
      <c r="F1588" s="2">
        <v>1583</v>
      </c>
      <c r="G1588" s="12">
        <f ca="1"/>
        <v>21.452765088964025</v>
      </c>
      <c r="H1588" s="12">
        <f ca="1"/>
        <v>0.16441017944531811</v>
      </c>
      <c r="I1588" s="12">
        <v>0.1583</v>
      </c>
    </row>
    <row r="1589" spans="6:9" x14ac:dyDescent="0.3">
      <c r="F1589" s="2">
        <v>1584</v>
      </c>
      <c r="G1589" s="12">
        <f ca="1"/>
        <v>21.45421773376556</v>
      </c>
      <c r="H1589" s="12">
        <f ca="1"/>
        <v>0.16457222575365105</v>
      </c>
      <c r="I1589" s="12">
        <v>0.15840000000000001</v>
      </c>
    </row>
    <row r="1590" spans="6:9" x14ac:dyDescent="0.3">
      <c r="F1590" s="2">
        <v>1585</v>
      </c>
      <c r="G1590" s="12">
        <f ca="1"/>
        <v>21.455108125693318</v>
      </c>
      <c r="H1590" s="12">
        <f ca="1"/>
        <v>0.16467154783769677</v>
      </c>
      <c r="I1590" s="12">
        <v>0.1585</v>
      </c>
    </row>
    <row r="1591" spans="6:9" x14ac:dyDescent="0.3">
      <c r="F1591" s="2">
        <v>1586</v>
      </c>
      <c r="G1591" s="12">
        <f ca="1"/>
        <v>21.455814481833325</v>
      </c>
      <c r="H1591" s="12">
        <f ca="1"/>
        <v>0.16475033909634185</v>
      </c>
      <c r="I1591" s="12">
        <v>0.15859999999999999</v>
      </c>
    </row>
    <row r="1592" spans="6:9" x14ac:dyDescent="0.3">
      <c r="F1592" s="2">
        <v>1587</v>
      </c>
      <c r="G1592" s="12">
        <f ca="1"/>
        <v>21.456864170137059</v>
      </c>
      <c r="H1592" s="12">
        <f ca="1"/>
        <v>0.16486742465743087</v>
      </c>
      <c r="I1592" s="12">
        <v>0.15870000000000001</v>
      </c>
    </row>
    <row r="1593" spans="6:9" x14ac:dyDescent="0.3">
      <c r="F1593" s="2">
        <v>1588</v>
      </c>
      <c r="G1593" s="12">
        <f ca="1"/>
        <v>21.457055700460192</v>
      </c>
      <c r="H1593" s="12">
        <f ca="1"/>
        <v>0.16488878816273234</v>
      </c>
      <c r="I1593" s="12">
        <v>0.1588</v>
      </c>
    </row>
    <row r="1594" spans="6:9" x14ac:dyDescent="0.3">
      <c r="F1594" s="2">
        <v>1589</v>
      </c>
      <c r="G1594" s="12">
        <f ca="1"/>
        <v>21.457158547096938</v>
      </c>
      <c r="H1594" s="12">
        <f ca="1"/>
        <v>0.16490025974079447</v>
      </c>
      <c r="I1594" s="12">
        <v>0.15890000000000001</v>
      </c>
    </row>
    <row r="1595" spans="6:9" x14ac:dyDescent="0.3">
      <c r="F1595" s="2">
        <v>1590</v>
      </c>
      <c r="G1595" s="12">
        <f ca="1"/>
        <v>21.457546832038911</v>
      </c>
      <c r="H1595" s="12">
        <f ca="1"/>
        <v>0.16494356896930729</v>
      </c>
      <c r="I1595" s="12">
        <v>0.159</v>
      </c>
    </row>
    <row r="1596" spans="6:9" x14ac:dyDescent="0.3">
      <c r="F1596" s="2">
        <v>1591</v>
      </c>
      <c r="G1596" s="12">
        <f ca="1"/>
        <v>21.457821117834175</v>
      </c>
      <c r="H1596" s="12">
        <f ca="1"/>
        <v>0.16497416245322416</v>
      </c>
      <c r="I1596" s="12">
        <v>0.15909999999999999</v>
      </c>
    </row>
    <row r="1597" spans="6:9" x14ac:dyDescent="0.3">
      <c r="F1597" s="2">
        <v>1592</v>
      </c>
      <c r="G1597" s="12">
        <f ca="1"/>
        <v>21.458613799905663</v>
      </c>
      <c r="H1597" s="12">
        <f ca="1"/>
        <v>0.16506257578586281</v>
      </c>
      <c r="I1597" s="12">
        <v>0.15920000000000001</v>
      </c>
    </row>
    <row r="1598" spans="6:9" x14ac:dyDescent="0.3">
      <c r="F1598" s="2">
        <v>1593</v>
      </c>
      <c r="G1598" s="12">
        <f ca="1"/>
        <v>21.458991753801499</v>
      </c>
      <c r="H1598" s="12">
        <f ca="1"/>
        <v>0.1651047308724336</v>
      </c>
      <c r="I1598" s="12">
        <v>0.1593</v>
      </c>
    </row>
    <row r="1599" spans="6:9" x14ac:dyDescent="0.3">
      <c r="F1599" s="2">
        <v>1594</v>
      </c>
      <c r="G1599" s="12">
        <f ca="1"/>
        <v>21.461940178873434</v>
      </c>
      <c r="H1599" s="12">
        <f ca="1"/>
        <v>0.16543356715895619</v>
      </c>
      <c r="I1599" s="12">
        <v>0.15939999999999999</v>
      </c>
    </row>
    <row r="1600" spans="6:9" x14ac:dyDescent="0.3">
      <c r="F1600" s="2">
        <v>1595</v>
      </c>
      <c r="G1600" s="12">
        <f ca="1"/>
        <v>21.463262154784037</v>
      </c>
      <c r="H1600" s="12">
        <f ca="1"/>
        <v>0.16558099704318296</v>
      </c>
      <c r="I1600" s="12">
        <v>0.1595</v>
      </c>
    </row>
    <row r="1601" spans="6:9" x14ac:dyDescent="0.3">
      <c r="F1601" s="2">
        <v>1596</v>
      </c>
      <c r="G1601" s="12">
        <f ca="1"/>
        <v>21.463549232171708</v>
      </c>
      <c r="H1601" s="12">
        <f ca="1"/>
        <v>0.16561301182431665</v>
      </c>
      <c r="I1601" s="12">
        <v>0.15959999999999999</v>
      </c>
    </row>
    <row r="1602" spans="6:9" x14ac:dyDescent="0.3">
      <c r="F1602" s="2">
        <v>1597</v>
      </c>
      <c r="G1602" s="12">
        <f ca="1"/>
        <v>21.465725284067005</v>
      </c>
      <c r="H1602" s="12">
        <f ca="1"/>
        <v>0.16585567552569991</v>
      </c>
      <c r="I1602" s="12">
        <v>0.15970000000000001</v>
      </c>
    </row>
    <row r="1603" spans="6:9" x14ac:dyDescent="0.3">
      <c r="F1603" s="2">
        <v>1598</v>
      </c>
      <c r="G1603" s="12">
        <f ca="1"/>
        <v>21.467219471072152</v>
      </c>
      <c r="H1603" s="12">
        <f ca="1"/>
        <v>0.16602229151958192</v>
      </c>
      <c r="I1603" s="12">
        <v>0.1598</v>
      </c>
    </row>
    <row r="1604" spans="6:9" x14ac:dyDescent="0.3">
      <c r="F1604" s="2">
        <v>1599</v>
      </c>
      <c r="G1604" s="12">
        <f ca="1"/>
        <v>21.469421394604748</v>
      </c>
      <c r="H1604" s="12">
        <f ca="1"/>
        <v>0.16626781324623563</v>
      </c>
      <c r="I1604" s="12">
        <v>0.15989999999999999</v>
      </c>
    </row>
    <row r="1605" spans="6:9" x14ac:dyDescent="0.3">
      <c r="F1605" s="2">
        <v>1600</v>
      </c>
      <c r="G1605" s="12">
        <f ca="1"/>
        <v>21.470483347698877</v>
      </c>
      <c r="H1605" s="12">
        <f ca="1"/>
        <v>0.1663862187208367</v>
      </c>
      <c r="I1605" s="12">
        <v>0.16</v>
      </c>
    </row>
    <row r="1606" spans="6:9" x14ac:dyDescent="0.3">
      <c r="F1606" s="2">
        <v>1601</v>
      </c>
      <c r="G1606" s="12">
        <f ca="1"/>
        <v>21.472335887840917</v>
      </c>
      <c r="H1606" s="12">
        <f ca="1"/>
        <v>0.16659276390805289</v>
      </c>
      <c r="I1606" s="12">
        <v>0.16009999999999999</v>
      </c>
    </row>
    <row r="1607" spans="6:9" x14ac:dyDescent="0.3">
      <c r="F1607" s="2">
        <v>1602</v>
      </c>
      <c r="G1607" s="12">
        <f ca="1"/>
        <v>21.473616061902437</v>
      </c>
      <c r="H1607" s="12">
        <f ca="1"/>
        <v>0.16673548758909895</v>
      </c>
      <c r="I1607" s="12">
        <v>0.16020000000000001</v>
      </c>
    </row>
    <row r="1608" spans="6:9" x14ac:dyDescent="0.3">
      <c r="F1608" s="2">
        <v>1603</v>
      </c>
      <c r="G1608" s="12">
        <f ca="1"/>
        <v>21.474668530880695</v>
      </c>
      <c r="H1608" s="12">
        <f ca="1"/>
        <v>0.16685282083528552</v>
      </c>
      <c r="I1608" s="12">
        <v>0.1603</v>
      </c>
    </row>
    <row r="1609" spans="6:9" x14ac:dyDescent="0.3">
      <c r="F1609" s="2">
        <v>1604</v>
      </c>
      <c r="G1609" s="12">
        <f ca="1"/>
        <v>21.476158697479086</v>
      </c>
      <c r="H1609" s="12">
        <f ca="1"/>
        <v>0.16701894392081784</v>
      </c>
      <c r="I1609" s="12">
        <v>0.16039999999999999</v>
      </c>
    </row>
    <row r="1610" spans="6:9" x14ac:dyDescent="0.3">
      <c r="F1610" s="2">
        <v>1605</v>
      </c>
      <c r="G1610" s="12">
        <f ca="1"/>
        <v>21.476346780681325</v>
      </c>
      <c r="H1610" s="12">
        <f ca="1"/>
        <v>0.16703991081963165</v>
      </c>
      <c r="I1610" s="12">
        <v>0.1605</v>
      </c>
    </row>
    <row r="1611" spans="6:9" x14ac:dyDescent="0.3">
      <c r="F1611" s="2">
        <v>1606</v>
      </c>
      <c r="G1611" s="12">
        <f ca="1"/>
        <v>21.476454560626927</v>
      </c>
      <c r="H1611" s="12">
        <f ca="1"/>
        <v>0.16705192572109384</v>
      </c>
      <c r="I1611" s="12">
        <v>0.16059999999999999</v>
      </c>
    </row>
    <row r="1612" spans="6:9" x14ac:dyDescent="0.3">
      <c r="F1612" s="2">
        <v>1607</v>
      </c>
      <c r="G1612" s="12">
        <f ca="1"/>
        <v>21.477610485418133</v>
      </c>
      <c r="H1612" s="12">
        <f ca="1"/>
        <v>0.16718078139930004</v>
      </c>
      <c r="I1612" s="12">
        <v>0.16070000000000001</v>
      </c>
    </row>
    <row r="1613" spans="6:9" x14ac:dyDescent="0.3">
      <c r="F1613" s="2">
        <v>1608</v>
      </c>
      <c r="G1613" s="12">
        <f ca="1"/>
        <v>21.478761859491311</v>
      </c>
      <c r="H1613" s="12">
        <f ca="1"/>
        <v>0.16730912532531339</v>
      </c>
      <c r="I1613" s="12">
        <v>0.1608</v>
      </c>
    </row>
    <row r="1614" spans="6:9" x14ac:dyDescent="0.3">
      <c r="F1614" s="2">
        <v>1609</v>
      </c>
      <c r="G1614" s="12">
        <f ca="1"/>
        <v>21.479692260811131</v>
      </c>
      <c r="H1614" s="12">
        <f ca="1"/>
        <v>0.16741283411131036</v>
      </c>
      <c r="I1614" s="12">
        <v>0.16089999999999999</v>
      </c>
    </row>
    <row r="1615" spans="6:9" x14ac:dyDescent="0.3">
      <c r="F1615" s="2">
        <v>1610</v>
      </c>
      <c r="G1615" s="12">
        <f ca="1"/>
        <v>21.481556607814753</v>
      </c>
      <c r="H1615" s="12">
        <f ca="1"/>
        <v>0.16762063799110161</v>
      </c>
      <c r="I1615" s="12">
        <v>0.161</v>
      </c>
    </row>
    <row r="1616" spans="6:9" x14ac:dyDescent="0.3">
      <c r="F1616" s="2">
        <v>1611</v>
      </c>
      <c r="G1616" s="12">
        <f ca="1"/>
        <v>21.485479002224686</v>
      </c>
      <c r="H1616" s="12">
        <f ca="1"/>
        <v>0.16805779772505236</v>
      </c>
      <c r="I1616" s="12">
        <v>0.16109999999999999</v>
      </c>
    </row>
    <row r="1617" spans="6:9" x14ac:dyDescent="0.3">
      <c r="F1617" s="2">
        <v>1612</v>
      </c>
      <c r="G1617" s="12">
        <f ca="1"/>
        <v>21.485960055759879</v>
      </c>
      <c r="H1617" s="12">
        <f ca="1"/>
        <v>0.16811140865447705</v>
      </c>
      <c r="I1617" s="12">
        <v>0.16120000000000001</v>
      </c>
    </row>
    <row r="1618" spans="6:9" x14ac:dyDescent="0.3">
      <c r="F1618" s="2">
        <v>1613</v>
      </c>
      <c r="G1618" s="12">
        <f ca="1"/>
        <v>21.490155233212768</v>
      </c>
      <c r="H1618" s="12">
        <f ca="1"/>
        <v>0.16857890631589267</v>
      </c>
      <c r="I1618" s="12">
        <v>0.1613</v>
      </c>
    </row>
    <row r="1619" spans="6:9" x14ac:dyDescent="0.3">
      <c r="F1619" s="2">
        <v>1614</v>
      </c>
      <c r="G1619" s="12">
        <f ca="1"/>
        <v>21.491048866038589</v>
      </c>
      <c r="H1619" s="12">
        <f ca="1"/>
        <v>0.16867848230741256</v>
      </c>
      <c r="I1619" s="12">
        <v>0.16139999999999999</v>
      </c>
    </row>
    <row r="1620" spans="6:9" x14ac:dyDescent="0.3">
      <c r="F1620" s="2">
        <v>1615</v>
      </c>
      <c r="G1620" s="12">
        <f ca="1"/>
        <v>21.491485630231356</v>
      </c>
      <c r="H1620" s="12">
        <f ca="1"/>
        <v>0.16872714921630338</v>
      </c>
      <c r="I1620" s="12">
        <v>0.1615</v>
      </c>
    </row>
    <row r="1621" spans="6:9" x14ac:dyDescent="0.3">
      <c r="F1621" s="2">
        <v>1616</v>
      </c>
      <c r="G1621" s="12">
        <f ca="1"/>
        <v>21.492071927479063</v>
      </c>
      <c r="H1621" s="12">
        <f ca="1"/>
        <v>0.16879247698567923</v>
      </c>
      <c r="I1621" s="12">
        <v>0.16159999999999999</v>
      </c>
    </row>
    <row r="1622" spans="6:9" x14ac:dyDescent="0.3">
      <c r="F1622" s="2">
        <v>1617</v>
      </c>
      <c r="G1622" s="12">
        <f ca="1"/>
        <v>21.492348150123174</v>
      </c>
      <c r="H1622" s="12">
        <f ca="1"/>
        <v>0.16882325450051683</v>
      </c>
      <c r="I1622" s="12">
        <v>0.16170000000000001</v>
      </c>
    </row>
    <row r="1623" spans="6:9" x14ac:dyDescent="0.3">
      <c r="F1623" s="2">
        <v>1618</v>
      </c>
      <c r="G1623" s="12">
        <f ca="1"/>
        <v>21.492402644729964</v>
      </c>
      <c r="H1623" s="12">
        <f ca="1"/>
        <v>0.16882932641445492</v>
      </c>
      <c r="I1623" s="12">
        <v>0.1618</v>
      </c>
    </row>
    <row r="1624" spans="6:9" x14ac:dyDescent="0.3">
      <c r="F1624" s="2">
        <v>1619</v>
      </c>
      <c r="G1624" s="12">
        <f ca="1"/>
        <v>21.49246864369141</v>
      </c>
      <c r="H1624" s="12">
        <f ca="1"/>
        <v>0.16883668015645181</v>
      </c>
      <c r="I1624" s="12">
        <v>0.16189999999999999</v>
      </c>
    </row>
    <row r="1625" spans="6:9" x14ac:dyDescent="0.3">
      <c r="F1625" s="2">
        <v>1620</v>
      </c>
      <c r="G1625" s="12">
        <f ca="1"/>
        <v>21.492626597095068</v>
      </c>
      <c r="H1625" s="12">
        <f ca="1"/>
        <v>0.16885427959424448</v>
      </c>
      <c r="I1625" s="12">
        <v>0.16200000000000001</v>
      </c>
    </row>
    <row r="1626" spans="6:9" x14ac:dyDescent="0.3">
      <c r="F1626" s="2">
        <v>1621</v>
      </c>
      <c r="G1626" s="12">
        <f ca="1"/>
        <v>21.492951201366729</v>
      </c>
      <c r="H1626" s="12">
        <f ca="1"/>
        <v>0.16889044729031477</v>
      </c>
      <c r="I1626" s="12">
        <v>0.16209999999999999</v>
      </c>
    </row>
    <row r="1627" spans="6:9" x14ac:dyDescent="0.3">
      <c r="F1627" s="2">
        <v>1622</v>
      </c>
      <c r="G1627" s="12">
        <f ca="1"/>
        <v>21.493765367170859</v>
      </c>
      <c r="H1627" s="12">
        <f ca="1"/>
        <v>0.16898116079296743</v>
      </c>
      <c r="I1627" s="12">
        <v>0.16220000000000001</v>
      </c>
    </row>
    <row r="1628" spans="6:9" x14ac:dyDescent="0.3">
      <c r="F1628" s="2">
        <v>1623</v>
      </c>
      <c r="G1628" s="12">
        <f ca="1"/>
        <v>21.495085000244078</v>
      </c>
      <c r="H1628" s="12">
        <f ca="1"/>
        <v>0.16912818814766295</v>
      </c>
      <c r="I1628" s="12">
        <v>0.1623</v>
      </c>
    </row>
    <row r="1629" spans="6:9" x14ac:dyDescent="0.3">
      <c r="F1629" s="2">
        <v>1624</v>
      </c>
      <c r="G1629" s="12">
        <f ca="1"/>
        <v>21.49509876828494</v>
      </c>
      <c r="H1629" s="12">
        <f ca="1"/>
        <v>0.1691297220872876</v>
      </c>
      <c r="I1629" s="12">
        <v>0.16239999999999999</v>
      </c>
    </row>
    <row r="1630" spans="6:9" x14ac:dyDescent="0.3">
      <c r="F1630" s="2">
        <v>1625</v>
      </c>
      <c r="G1630" s="12">
        <f ca="1"/>
        <v>21.495631917768357</v>
      </c>
      <c r="H1630" s="12">
        <f ca="1"/>
        <v>0.16918912140939701</v>
      </c>
      <c r="I1630" s="12">
        <v>0.16250000000000001</v>
      </c>
    </row>
    <row r="1631" spans="6:9" x14ac:dyDescent="0.3">
      <c r="F1631" s="2">
        <v>1626</v>
      </c>
      <c r="G1631" s="12">
        <f ca="1"/>
        <v>21.49584379338102</v>
      </c>
      <c r="H1631" s="12">
        <f ca="1"/>
        <v>0.16921272665533404</v>
      </c>
      <c r="I1631" s="12">
        <v>0.16259999999999999</v>
      </c>
    </row>
    <row r="1632" spans="6:9" x14ac:dyDescent="0.3">
      <c r="F1632" s="2">
        <v>1627</v>
      </c>
      <c r="G1632" s="12">
        <f ca="1"/>
        <v>21.497744599290808</v>
      </c>
      <c r="H1632" s="12">
        <f ca="1"/>
        <v>0.16942449026037165</v>
      </c>
      <c r="I1632" s="12">
        <v>0.16270000000000001</v>
      </c>
    </row>
    <row r="1633" spans="6:9" x14ac:dyDescent="0.3">
      <c r="F1633" s="2">
        <v>1628</v>
      </c>
      <c r="G1633" s="12">
        <f ca="1"/>
        <v>21.497762001200282</v>
      </c>
      <c r="H1633" s="12">
        <f ca="1"/>
        <v>0.16942642890285975</v>
      </c>
      <c r="I1633" s="12">
        <v>0.1628</v>
      </c>
    </row>
    <row r="1634" spans="6:9" x14ac:dyDescent="0.3">
      <c r="F1634" s="2">
        <v>1629</v>
      </c>
      <c r="G1634" s="12">
        <f ca="1"/>
        <v>21.498267781295635</v>
      </c>
      <c r="H1634" s="12">
        <f ca="1"/>
        <v>0.16948277438281401</v>
      </c>
      <c r="I1634" s="12">
        <v>0.16289999999999999</v>
      </c>
    </row>
    <row r="1635" spans="6:9" x14ac:dyDescent="0.3">
      <c r="F1635" s="2">
        <v>1630</v>
      </c>
      <c r="G1635" s="12">
        <f ca="1"/>
        <v>21.499893995188962</v>
      </c>
      <c r="H1635" s="12">
        <f ca="1"/>
        <v>0.16966393377564204</v>
      </c>
      <c r="I1635" s="12">
        <v>0.16300000000000001</v>
      </c>
    </row>
    <row r="1636" spans="6:9" x14ac:dyDescent="0.3">
      <c r="F1636" s="2">
        <v>1631</v>
      </c>
      <c r="G1636" s="12">
        <f ca="1"/>
        <v>21.501143566746112</v>
      </c>
      <c r="H1636" s="12">
        <f ca="1"/>
        <v>0.16980312927940489</v>
      </c>
      <c r="I1636" s="12">
        <v>0.16309999999999999</v>
      </c>
    </row>
    <row r="1637" spans="6:9" x14ac:dyDescent="0.3">
      <c r="F1637" s="2">
        <v>1632</v>
      </c>
      <c r="G1637" s="12">
        <f ca="1"/>
        <v>21.501559437906742</v>
      </c>
      <c r="H1637" s="12">
        <f ca="1"/>
        <v>0.16984945389275152</v>
      </c>
      <c r="I1637" s="12">
        <v>0.16320000000000001</v>
      </c>
    </row>
    <row r="1638" spans="6:9" x14ac:dyDescent="0.3">
      <c r="F1638" s="2">
        <v>1633</v>
      </c>
      <c r="G1638" s="12">
        <f ca="1"/>
        <v>21.505178503353008</v>
      </c>
      <c r="H1638" s="12">
        <f ca="1"/>
        <v>0.17025256296009794</v>
      </c>
      <c r="I1638" s="12">
        <v>0.1633</v>
      </c>
    </row>
    <row r="1639" spans="6:9" x14ac:dyDescent="0.3">
      <c r="F1639" s="2">
        <v>1634</v>
      </c>
      <c r="G1639" s="12">
        <f ca="1"/>
        <v>21.505948614598214</v>
      </c>
      <c r="H1639" s="12">
        <f ca="1"/>
        <v>0.17033833590797531</v>
      </c>
      <c r="I1639" s="12">
        <v>0.16339999999999999</v>
      </c>
    </row>
    <row r="1640" spans="6:9" x14ac:dyDescent="0.3">
      <c r="F1640" s="2">
        <v>1635</v>
      </c>
      <c r="G1640" s="12">
        <f ca="1"/>
        <v>21.506555940185812</v>
      </c>
      <c r="H1640" s="12">
        <f ca="1"/>
        <v>0.17040597678936753</v>
      </c>
      <c r="I1640" s="12">
        <v>0.16350000000000001</v>
      </c>
    </row>
    <row r="1641" spans="6:9" x14ac:dyDescent="0.3">
      <c r="F1641" s="2">
        <v>1636</v>
      </c>
      <c r="G1641" s="12">
        <f ca="1"/>
        <v>21.508465151292739</v>
      </c>
      <c r="H1641" s="12">
        <f ca="1"/>
        <v>0.17061860692929698</v>
      </c>
      <c r="I1641" s="12">
        <v>0.1636</v>
      </c>
    </row>
    <row r="1642" spans="6:9" x14ac:dyDescent="0.3">
      <c r="F1642" s="2">
        <v>1637</v>
      </c>
      <c r="G1642" s="12">
        <f ca="1"/>
        <v>21.50939426737305</v>
      </c>
      <c r="H1642" s="12">
        <f ca="1"/>
        <v>0.17072207869959</v>
      </c>
      <c r="I1642" s="12">
        <v>0.16370000000000001</v>
      </c>
    </row>
    <row r="1643" spans="6:9" x14ac:dyDescent="0.3">
      <c r="F1643" s="2">
        <v>1638</v>
      </c>
      <c r="G1643" s="12">
        <f ca="1"/>
        <v>21.509573702384007</v>
      </c>
      <c r="H1643" s="12">
        <f ca="1"/>
        <v>0.17074206128484781</v>
      </c>
      <c r="I1643" s="12">
        <v>0.1638</v>
      </c>
    </row>
    <row r="1644" spans="6:9" x14ac:dyDescent="0.3">
      <c r="F1644" s="2">
        <v>1639</v>
      </c>
      <c r="G1644" s="12">
        <f ca="1"/>
        <v>21.510035470632246</v>
      </c>
      <c r="H1644" s="12">
        <f ca="1"/>
        <v>0.17079348509671943</v>
      </c>
      <c r="I1644" s="12">
        <v>0.16389999999999999</v>
      </c>
    </row>
    <row r="1645" spans="6:9" x14ac:dyDescent="0.3">
      <c r="F1645" s="2">
        <v>1640</v>
      </c>
      <c r="G1645" s="12">
        <f ca="1"/>
        <v>21.511137155505057</v>
      </c>
      <c r="H1645" s="12">
        <f ca="1"/>
        <v>0.17091616886912586</v>
      </c>
      <c r="I1645" s="12">
        <v>0.16400000000000001</v>
      </c>
    </row>
    <row r="1646" spans="6:9" x14ac:dyDescent="0.3">
      <c r="F1646" s="2">
        <v>1641</v>
      </c>
      <c r="G1646" s="12">
        <f ca="1"/>
        <v>21.512896453087709</v>
      </c>
      <c r="H1646" s="12">
        <f ca="1"/>
        <v>0.17111207583543608</v>
      </c>
      <c r="I1646" s="12">
        <v>0.1641</v>
      </c>
    </row>
    <row r="1647" spans="6:9" x14ac:dyDescent="0.3">
      <c r="F1647" s="2">
        <v>1642</v>
      </c>
      <c r="G1647" s="12">
        <f ca="1"/>
        <v>21.513458064249495</v>
      </c>
      <c r="H1647" s="12">
        <f ca="1"/>
        <v>0.17117461192884198</v>
      </c>
      <c r="I1647" s="12">
        <v>0.16420000000000001</v>
      </c>
    </row>
    <row r="1648" spans="6:9" x14ac:dyDescent="0.3">
      <c r="F1648" s="2">
        <v>1643</v>
      </c>
      <c r="G1648" s="12">
        <f ca="1"/>
        <v>21.51502596277993</v>
      </c>
      <c r="H1648" s="12">
        <f ca="1"/>
        <v>0.1713491936152336</v>
      </c>
      <c r="I1648" s="12">
        <v>0.1643</v>
      </c>
    </row>
    <row r="1649" spans="6:9" x14ac:dyDescent="0.3">
      <c r="F1649" s="2">
        <v>1644</v>
      </c>
      <c r="G1649" s="12">
        <f ca="1"/>
        <v>21.516715088040932</v>
      </c>
      <c r="H1649" s="12">
        <f ca="1"/>
        <v>0.17153726413293247</v>
      </c>
      <c r="I1649" s="12">
        <v>0.16439999999999999</v>
      </c>
    </row>
    <row r="1650" spans="6:9" x14ac:dyDescent="0.3">
      <c r="F1650" s="2">
        <v>1645</v>
      </c>
      <c r="G1650" s="12">
        <f ca="1"/>
        <v>21.51680827832438</v>
      </c>
      <c r="H1650" s="12">
        <f ca="1"/>
        <v>0.17154763983565768</v>
      </c>
      <c r="I1650" s="12">
        <v>0.16450000000000001</v>
      </c>
    </row>
    <row r="1651" spans="6:9" x14ac:dyDescent="0.3">
      <c r="F1651" s="2">
        <v>1646</v>
      </c>
      <c r="G1651" s="12">
        <f ca="1"/>
        <v>21.517429002729262</v>
      </c>
      <c r="H1651" s="12">
        <f ca="1"/>
        <v>0.17161674983820641</v>
      </c>
      <c r="I1651" s="12">
        <v>0.1646</v>
      </c>
    </row>
    <row r="1652" spans="6:9" x14ac:dyDescent="0.3">
      <c r="F1652" s="2">
        <v>1647</v>
      </c>
      <c r="G1652" s="12">
        <f ca="1"/>
        <v>21.517469967093554</v>
      </c>
      <c r="H1652" s="12">
        <f ca="1"/>
        <v>0.17162131066793451</v>
      </c>
      <c r="I1652" s="12">
        <v>0.16470000000000001</v>
      </c>
    </row>
    <row r="1653" spans="6:9" x14ac:dyDescent="0.3">
      <c r="F1653" s="2">
        <v>1648</v>
      </c>
      <c r="G1653" s="12">
        <f ca="1"/>
        <v>21.518023411671066</v>
      </c>
      <c r="H1653" s="12">
        <f ca="1"/>
        <v>0.17168292869351709</v>
      </c>
      <c r="I1653" s="12">
        <v>0.1648</v>
      </c>
    </row>
    <row r="1654" spans="6:9" x14ac:dyDescent="0.3">
      <c r="F1654" s="2">
        <v>1649</v>
      </c>
      <c r="G1654" s="12">
        <f ca="1"/>
        <v>21.518202822087929</v>
      </c>
      <c r="H1654" s="12">
        <f ca="1"/>
        <v>0.17170290321422121</v>
      </c>
      <c r="I1654" s="12">
        <v>0.16489999999999999</v>
      </c>
    </row>
    <row r="1655" spans="6:9" x14ac:dyDescent="0.3">
      <c r="F1655" s="2">
        <v>1650</v>
      </c>
      <c r="G1655" s="12">
        <f ca="1"/>
        <v>21.518381633796526</v>
      </c>
      <c r="H1655" s="12">
        <f ca="1"/>
        <v>0.17172281096772224</v>
      </c>
      <c r="I1655" s="12">
        <v>0.16500000000000001</v>
      </c>
    </row>
    <row r="1656" spans="6:9" x14ac:dyDescent="0.3">
      <c r="F1656" s="2">
        <v>1651</v>
      </c>
      <c r="G1656" s="12">
        <f ca="1"/>
        <v>21.518969251482787</v>
      </c>
      <c r="H1656" s="12">
        <f ca="1"/>
        <v>0.17178823179065272</v>
      </c>
      <c r="I1656" s="12">
        <v>0.1651</v>
      </c>
    </row>
    <row r="1657" spans="6:9" x14ac:dyDescent="0.3">
      <c r="F1657" s="2">
        <v>1652</v>
      </c>
      <c r="G1657" s="12">
        <f ca="1"/>
        <v>21.520217913920423</v>
      </c>
      <c r="H1657" s="12">
        <f ca="1"/>
        <v>0.17192724428269091</v>
      </c>
      <c r="I1657" s="12">
        <v>0.16520000000000001</v>
      </c>
    </row>
    <row r="1658" spans="6:9" x14ac:dyDescent="0.3">
      <c r="F1658" s="2">
        <v>1653</v>
      </c>
      <c r="G1658" s="12">
        <f ca="1"/>
        <v>21.52076683055034</v>
      </c>
      <c r="H1658" s="12">
        <f ca="1"/>
        <v>0.1719883529850208</v>
      </c>
      <c r="I1658" s="12">
        <v>0.1653</v>
      </c>
    </row>
    <row r="1659" spans="6:9" x14ac:dyDescent="0.3">
      <c r="F1659" s="2">
        <v>1654</v>
      </c>
      <c r="G1659" s="12">
        <f ca="1"/>
        <v>21.522413070553998</v>
      </c>
      <c r="H1659" s="12">
        <f ca="1"/>
        <v>0.17217161608406562</v>
      </c>
      <c r="I1659" s="12">
        <v>0.16539999999999999</v>
      </c>
    </row>
    <row r="1660" spans="6:9" x14ac:dyDescent="0.3">
      <c r="F1660" s="2">
        <v>1655</v>
      </c>
      <c r="G1660" s="12">
        <f ca="1"/>
        <v>21.52399530842197</v>
      </c>
      <c r="H1660" s="12">
        <f ca="1"/>
        <v>0.17234774548933562</v>
      </c>
      <c r="I1660" s="12">
        <v>0.16550000000000001</v>
      </c>
    </row>
    <row r="1661" spans="6:9" x14ac:dyDescent="0.3">
      <c r="F1661" s="2">
        <v>1656</v>
      </c>
      <c r="G1661" s="12">
        <f ca="1"/>
        <v>21.524219009257664</v>
      </c>
      <c r="H1661" s="12">
        <f ca="1"/>
        <v>0.17237264641590633</v>
      </c>
      <c r="I1661" s="12">
        <v>0.1656</v>
      </c>
    </row>
    <row r="1662" spans="6:9" x14ac:dyDescent="0.3">
      <c r="F1662" s="2">
        <v>1657</v>
      </c>
      <c r="G1662" s="12">
        <f ca="1"/>
        <v>21.525649753662709</v>
      </c>
      <c r="H1662" s="12">
        <f ca="1"/>
        <v>0.17253190350711378</v>
      </c>
      <c r="I1662" s="12">
        <v>0.16569999999999999</v>
      </c>
    </row>
    <row r="1663" spans="6:9" x14ac:dyDescent="0.3">
      <c r="F1663" s="2">
        <v>1658</v>
      </c>
      <c r="G1663" s="12">
        <f ca="1"/>
        <v>21.526845045106398</v>
      </c>
      <c r="H1663" s="12">
        <f ca="1"/>
        <v>0.17266494673702804</v>
      </c>
      <c r="I1663" s="12">
        <v>0.1658</v>
      </c>
    </row>
    <row r="1664" spans="6:9" x14ac:dyDescent="0.3">
      <c r="F1664" s="2">
        <v>1659</v>
      </c>
      <c r="G1664" s="12">
        <f ca="1"/>
        <v>21.527154743582404</v>
      </c>
      <c r="H1664" s="12">
        <f ca="1"/>
        <v>0.17269941725870175</v>
      </c>
      <c r="I1664" s="12">
        <v>0.16589999999999999</v>
      </c>
    </row>
    <row r="1665" spans="6:9" x14ac:dyDescent="0.3">
      <c r="F1665" s="2">
        <v>1660</v>
      </c>
      <c r="G1665" s="12">
        <f ca="1"/>
        <v>21.529513536924686</v>
      </c>
      <c r="H1665" s="12">
        <f ca="1"/>
        <v>0.17296194827123146</v>
      </c>
      <c r="I1665" s="12">
        <v>0.16600000000000001</v>
      </c>
    </row>
    <row r="1666" spans="6:9" x14ac:dyDescent="0.3">
      <c r="F1666" s="2">
        <v>1661</v>
      </c>
      <c r="G1666" s="12">
        <f ca="1"/>
        <v>21.529611297061503</v>
      </c>
      <c r="H1666" s="12">
        <f ca="1"/>
        <v>0.17297282844616668</v>
      </c>
      <c r="I1666" s="12">
        <v>0.1661</v>
      </c>
    </row>
    <row r="1667" spans="6:9" x14ac:dyDescent="0.3">
      <c r="F1667" s="2">
        <v>1662</v>
      </c>
      <c r="G1667" s="12">
        <f ca="1"/>
        <v>21.530657233197186</v>
      </c>
      <c r="H1667" s="12">
        <f ca="1"/>
        <v>0.17308923340746007</v>
      </c>
      <c r="I1667" s="12">
        <v>0.16619999999999999</v>
      </c>
    </row>
    <row r="1668" spans="6:9" x14ac:dyDescent="0.3">
      <c r="F1668" s="2">
        <v>1663</v>
      </c>
      <c r="G1668" s="12">
        <f ca="1"/>
        <v>21.531660706991889</v>
      </c>
      <c r="H1668" s="12">
        <f ca="1"/>
        <v>0.17320090904932428</v>
      </c>
      <c r="I1668" s="12">
        <v>0.1663</v>
      </c>
    </row>
    <row r="1669" spans="6:9" x14ac:dyDescent="0.3">
      <c r="F1669" s="2">
        <v>1664</v>
      </c>
      <c r="G1669" s="12">
        <f ca="1"/>
        <v>21.531672524201706</v>
      </c>
      <c r="H1669" s="12">
        <f ca="1"/>
        <v>0.17320222415447395</v>
      </c>
      <c r="I1669" s="12">
        <v>0.16639999999999999</v>
      </c>
    </row>
    <row r="1670" spans="6:9" x14ac:dyDescent="0.3">
      <c r="F1670" s="2">
        <v>1665</v>
      </c>
      <c r="G1670" s="12">
        <f ca="1"/>
        <v>21.531930054910752</v>
      </c>
      <c r="H1670" s="12">
        <f ca="1"/>
        <v>0.17323088392620134</v>
      </c>
      <c r="I1670" s="12">
        <v>0.16650000000000001</v>
      </c>
    </row>
    <row r="1671" spans="6:9" x14ac:dyDescent="0.3">
      <c r="F1671" s="2">
        <v>1666</v>
      </c>
      <c r="G1671" s="12">
        <f ca="1"/>
        <v>21.532851282556937</v>
      </c>
      <c r="H1671" s="12">
        <f ca="1"/>
        <v>0.17333340252519758</v>
      </c>
      <c r="I1671" s="12">
        <v>0.1666</v>
      </c>
    </row>
    <row r="1672" spans="6:9" x14ac:dyDescent="0.3">
      <c r="F1672" s="2">
        <v>1667</v>
      </c>
      <c r="G1672" s="12">
        <f ca="1"/>
        <v>21.533312853182224</v>
      </c>
      <c r="H1672" s="12">
        <f ca="1"/>
        <v>0.17338476719134066</v>
      </c>
      <c r="I1672" s="12">
        <v>0.16669999999999999</v>
      </c>
    </row>
    <row r="1673" spans="6:9" x14ac:dyDescent="0.3">
      <c r="F1673" s="2">
        <v>1668</v>
      </c>
      <c r="G1673" s="12">
        <f ca="1"/>
        <v>21.533901557563119</v>
      </c>
      <c r="H1673" s="12">
        <f ca="1"/>
        <v>0.17345027852463413</v>
      </c>
      <c r="I1673" s="12">
        <v>0.1668</v>
      </c>
    </row>
    <row r="1674" spans="6:9" x14ac:dyDescent="0.3">
      <c r="F1674" s="2">
        <v>1669</v>
      </c>
      <c r="G1674" s="12">
        <f ca="1"/>
        <v>21.534402008563646</v>
      </c>
      <c r="H1674" s="12">
        <f ca="1"/>
        <v>0.17350596802596119</v>
      </c>
      <c r="I1674" s="12">
        <v>0.16689999999999999</v>
      </c>
    </row>
    <row r="1675" spans="6:9" x14ac:dyDescent="0.3">
      <c r="F1675" s="2">
        <v>1670</v>
      </c>
      <c r="G1675" s="12">
        <f ca="1"/>
        <v>21.535611044696456</v>
      </c>
      <c r="H1675" s="12">
        <f ca="1"/>
        <v>0.1736405043079341</v>
      </c>
      <c r="I1675" s="12">
        <v>0.16700000000000001</v>
      </c>
    </row>
    <row r="1676" spans="6:9" x14ac:dyDescent="0.3">
      <c r="F1676" s="2">
        <v>1671</v>
      </c>
      <c r="G1676" s="12">
        <f ca="1"/>
        <v>21.535900486579241</v>
      </c>
      <c r="H1676" s="12">
        <f ca="1"/>
        <v>0.17367271138558404</v>
      </c>
      <c r="I1676" s="12">
        <v>0.1671</v>
      </c>
    </row>
    <row r="1677" spans="6:9" x14ac:dyDescent="0.3">
      <c r="F1677" s="2">
        <v>1672</v>
      </c>
      <c r="G1677" s="12">
        <f ca="1"/>
        <v>21.537816358432508</v>
      </c>
      <c r="H1677" s="12">
        <f ca="1"/>
        <v>0.17388588889661927</v>
      </c>
      <c r="I1677" s="12">
        <v>0.16719999999999999</v>
      </c>
    </row>
    <row r="1678" spans="6:9" x14ac:dyDescent="0.3">
      <c r="F1678" s="2">
        <v>1673</v>
      </c>
      <c r="G1678" s="12">
        <f ca="1"/>
        <v>21.538346716322167</v>
      </c>
      <c r="H1678" s="12">
        <f ca="1"/>
        <v>0.17394489912535138</v>
      </c>
      <c r="I1678" s="12">
        <v>0.1673</v>
      </c>
    </row>
    <row r="1679" spans="6:9" x14ac:dyDescent="0.3">
      <c r="F1679" s="2">
        <v>1674</v>
      </c>
      <c r="G1679" s="12">
        <f ca="1"/>
        <v>21.538534369199951</v>
      </c>
      <c r="H1679" s="12">
        <f ca="1"/>
        <v>0.17396577807267777</v>
      </c>
      <c r="I1679" s="12">
        <v>0.16739999999999999</v>
      </c>
    </row>
    <row r="1680" spans="6:9" x14ac:dyDescent="0.3">
      <c r="F1680" s="2">
        <v>1675</v>
      </c>
      <c r="G1680" s="12">
        <f ca="1"/>
        <v>21.539472621548043</v>
      </c>
      <c r="H1680" s="12">
        <f ca="1"/>
        <v>0.17407016962407029</v>
      </c>
      <c r="I1680" s="12">
        <v>0.16750000000000001</v>
      </c>
    </row>
    <row r="1681" spans="6:9" x14ac:dyDescent="0.3">
      <c r="F1681" s="2">
        <v>1676</v>
      </c>
      <c r="G1681" s="12">
        <f ca="1"/>
        <v>21.539535442858075</v>
      </c>
      <c r="H1681" s="12">
        <f ca="1"/>
        <v>0.17407715911993282</v>
      </c>
      <c r="I1681" s="12">
        <v>0.1676</v>
      </c>
    </row>
    <row r="1682" spans="6:9" x14ac:dyDescent="0.3">
      <c r="F1682" s="2">
        <v>1677</v>
      </c>
      <c r="G1682" s="12">
        <f ca="1"/>
        <v>21.539720039047531</v>
      </c>
      <c r="H1682" s="12">
        <f ca="1"/>
        <v>0.17409769720305723</v>
      </c>
      <c r="I1682" s="12">
        <v>0.16769999999999999</v>
      </c>
    </row>
    <row r="1683" spans="6:9" x14ac:dyDescent="0.3">
      <c r="F1683" s="2">
        <v>1678</v>
      </c>
      <c r="G1683" s="12">
        <f ca="1"/>
        <v>21.540013522852071</v>
      </c>
      <c r="H1683" s="12">
        <f ca="1"/>
        <v>0.17413034982451725</v>
      </c>
      <c r="I1683" s="12">
        <v>0.1678</v>
      </c>
    </row>
    <row r="1684" spans="6:9" x14ac:dyDescent="0.3">
      <c r="F1684" s="2">
        <v>1679</v>
      </c>
      <c r="G1684" s="12">
        <f ca="1"/>
        <v>21.542069827846337</v>
      </c>
      <c r="H1684" s="12">
        <f ca="1"/>
        <v>0.17435912315829194</v>
      </c>
      <c r="I1684" s="12">
        <v>0.16789999999999999</v>
      </c>
    </row>
    <row r="1685" spans="6:9" x14ac:dyDescent="0.3">
      <c r="F1685" s="2">
        <v>1680</v>
      </c>
      <c r="G1685" s="12">
        <f ca="1"/>
        <v>21.542789106470359</v>
      </c>
      <c r="H1685" s="12">
        <f ca="1"/>
        <v>0.17443914270043659</v>
      </c>
      <c r="I1685" s="12">
        <v>0.16800000000000001</v>
      </c>
    </row>
    <row r="1686" spans="6:9" x14ac:dyDescent="0.3">
      <c r="F1686" s="2">
        <v>1681</v>
      </c>
      <c r="G1686" s="12">
        <f ca="1"/>
        <v>21.543802456498906</v>
      </c>
      <c r="H1686" s="12">
        <f ca="1"/>
        <v>0.17455187452746723</v>
      </c>
      <c r="I1686" s="12">
        <v>0.1681</v>
      </c>
    </row>
    <row r="1687" spans="6:9" x14ac:dyDescent="0.3">
      <c r="F1687" s="2">
        <v>1682</v>
      </c>
      <c r="G1687" s="12">
        <f ca="1"/>
        <v>21.544424659581395</v>
      </c>
      <c r="H1687" s="12">
        <f ca="1"/>
        <v>0.17462109077186438</v>
      </c>
      <c r="I1687" s="12">
        <v>0.16819999999999999</v>
      </c>
    </row>
    <row r="1688" spans="6:9" x14ac:dyDescent="0.3">
      <c r="F1688" s="2">
        <v>1683</v>
      </c>
      <c r="G1688" s="12">
        <f ca="1"/>
        <v>21.544454714045564</v>
      </c>
      <c r="H1688" s="12">
        <f ca="1"/>
        <v>0.17462443411074369</v>
      </c>
      <c r="I1688" s="12">
        <v>0.16830000000000001</v>
      </c>
    </row>
    <row r="1689" spans="6:9" x14ac:dyDescent="0.3">
      <c r="F1689" s="2">
        <v>1684</v>
      </c>
      <c r="G1689" s="12">
        <f ca="1"/>
        <v>21.545907123380029</v>
      </c>
      <c r="H1689" s="12">
        <f ca="1"/>
        <v>0.17478600022906754</v>
      </c>
      <c r="I1689" s="12">
        <v>0.16839999999999999</v>
      </c>
    </row>
    <row r="1690" spans="6:9" x14ac:dyDescent="0.3">
      <c r="F1690" s="2">
        <v>1685</v>
      </c>
      <c r="G1690" s="12">
        <f ca="1"/>
        <v>21.54592068731737</v>
      </c>
      <c r="H1690" s="12">
        <f ca="1"/>
        <v>0.17478750904754681</v>
      </c>
      <c r="I1690" s="12">
        <v>0.16850000000000001</v>
      </c>
    </row>
    <row r="1691" spans="6:9" x14ac:dyDescent="0.3">
      <c r="F1691" s="2">
        <v>1686</v>
      </c>
      <c r="G1691" s="12">
        <f ca="1"/>
        <v>21.547543898390806</v>
      </c>
      <c r="H1691" s="12">
        <f ca="1"/>
        <v>0.17496806632567807</v>
      </c>
      <c r="I1691" s="12">
        <v>0.1686</v>
      </c>
    </row>
    <row r="1692" spans="6:9" x14ac:dyDescent="0.3">
      <c r="F1692" s="2">
        <v>1687</v>
      </c>
      <c r="G1692" s="12">
        <f ca="1"/>
        <v>21.549857923647949</v>
      </c>
      <c r="H1692" s="12">
        <f ca="1"/>
        <v>0.17522545005638035</v>
      </c>
      <c r="I1692" s="12">
        <v>0.16869999999999999</v>
      </c>
    </row>
    <row r="1693" spans="6:9" x14ac:dyDescent="0.3">
      <c r="F1693" s="2">
        <v>1688</v>
      </c>
      <c r="G1693" s="12">
        <f ca="1"/>
        <v>21.550270499514781</v>
      </c>
      <c r="H1693" s="12">
        <f ca="1"/>
        <v>0.17527133794736405</v>
      </c>
      <c r="I1693" s="12">
        <v>0.16880000000000001</v>
      </c>
    </row>
    <row r="1694" spans="6:9" x14ac:dyDescent="0.3">
      <c r="F1694" s="2">
        <v>1689</v>
      </c>
      <c r="G1694" s="12">
        <f ca="1"/>
        <v>21.550516360927791</v>
      </c>
      <c r="H1694" s="12">
        <f ca="1"/>
        <v>0.17529868308583785</v>
      </c>
      <c r="I1694" s="12">
        <v>0.16889999999999999</v>
      </c>
    </row>
    <row r="1695" spans="6:9" x14ac:dyDescent="0.3">
      <c r="F1695" s="2">
        <v>1690</v>
      </c>
      <c r="G1695" s="12">
        <f ca="1"/>
        <v>21.551435653662118</v>
      </c>
      <c r="H1695" s="12">
        <f ca="1"/>
        <v>0.17540092655436812</v>
      </c>
      <c r="I1695" s="12">
        <v>0.16900000000000001</v>
      </c>
    </row>
    <row r="1696" spans="6:9" x14ac:dyDescent="0.3">
      <c r="F1696" s="2">
        <v>1691</v>
      </c>
      <c r="G1696" s="12">
        <f ca="1"/>
        <v>21.552586904438346</v>
      </c>
      <c r="H1696" s="12">
        <f ca="1"/>
        <v>0.17552896413116392</v>
      </c>
      <c r="I1696" s="12">
        <v>0.1691</v>
      </c>
    </row>
    <row r="1697" spans="6:9" x14ac:dyDescent="0.3">
      <c r="F1697" s="2">
        <v>1692</v>
      </c>
      <c r="G1697" s="12">
        <f ca="1"/>
        <v>21.552933205278553</v>
      </c>
      <c r="H1697" s="12">
        <f ca="1"/>
        <v>0.17556747743301071</v>
      </c>
      <c r="I1697" s="12">
        <v>0.16919999999999999</v>
      </c>
    </row>
    <row r="1698" spans="6:9" x14ac:dyDescent="0.3">
      <c r="F1698" s="2">
        <v>1693</v>
      </c>
      <c r="G1698" s="12">
        <f ca="1"/>
        <v>21.553534918896673</v>
      </c>
      <c r="H1698" s="12">
        <f ca="1"/>
        <v>0.17563439505885081</v>
      </c>
      <c r="I1698" s="12">
        <v>0.16930000000000001</v>
      </c>
    </row>
    <row r="1699" spans="6:9" x14ac:dyDescent="0.3">
      <c r="F1699" s="2">
        <v>1694</v>
      </c>
      <c r="G1699" s="12">
        <f ca="1"/>
        <v>21.553707921627772</v>
      </c>
      <c r="H1699" s="12">
        <f ca="1"/>
        <v>0.17565363475946016</v>
      </c>
      <c r="I1699" s="12">
        <v>0.1694</v>
      </c>
    </row>
    <row r="1700" spans="6:9" x14ac:dyDescent="0.3">
      <c r="F1700" s="2">
        <v>1695</v>
      </c>
      <c r="G1700" s="12">
        <f ca="1"/>
        <v>21.554237824421616</v>
      </c>
      <c r="H1700" s="12">
        <f ca="1"/>
        <v>0.17571256479725861</v>
      </c>
      <c r="I1700" s="12">
        <v>0.16950000000000001</v>
      </c>
    </row>
    <row r="1701" spans="6:9" x14ac:dyDescent="0.3">
      <c r="F1701" s="2">
        <v>1696</v>
      </c>
      <c r="G1701" s="12">
        <f ca="1"/>
        <v>21.55480966796322</v>
      </c>
      <c r="H1701" s="12">
        <f ca="1"/>
        <v>0.17577615791865142</v>
      </c>
      <c r="I1701" s="12">
        <v>0.1696</v>
      </c>
    </row>
    <row r="1702" spans="6:9" x14ac:dyDescent="0.3">
      <c r="F1702" s="2">
        <v>1697</v>
      </c>
      <c r="G1702" s="12">
        <f ca="1"/>
        <v>21.556822915610756</v>
      </c>
      <c r="H1702" s="12">
        <f ca="1"/>
        <v>0.17600003637548012</v>
      </c>
      <c r="I1702" s="12">
        <v>0.16969999999999999</v>
      </c>
    </row>
    <row r="1703" spans="6:9" x14ac:dyDescent="0.3">
      <c r="F1703" s="2">
        <v>1698</v>
      </c>
      <c r="G1703" s="12">
        <f ca="1"/>
        <v>21.558515154434463</v>
      </c>
      <c r="H1703" s="12">
        <f ca="1"/>
        <v>0.17618820672683277</v>
      </c>
      <c r="I1703" s="12">
        <v>0.16980000000000001</v>
      </c>
    </row>
    <row r="1704" spans="6:9" x14ac:dyDescent="0.3">
      <c r="F1704" s="2">
        <v>1699</v>
      </c>
      <c r="G1704" s="12">
        <f ca="1"/>
        <v>21.559560378397055</v>
      </c>
      <c r="H1704" s="12">
        <f ca="1"/>
        <v>0.17630442649234102</v>
      </c>
      <c r="I1704" s="12">
        <v>0.1699</v>
      </c>
    </row>
    <row r="1705" spans="6:9" x14ac:dyDescent="0.3">
      <c r="F1705" s="2">
        <v>1700</v>
      </c>
      <c r="G1705" s="12">
        <f ca="1"/>
        <v>21.560079071160796</v>
      </c>
      <c r="H1705" s="12">
        <f ca="1"/>
        <v>0.17636209915715639</v>
      </c>
      <c r="I1705" s="12">
        <v>0.17</v>
      </c>
    </row>
    <row r="1706" spans="6:9" x14ac:dyDescent="0.3">
      <c r="F1706" s="2">
        <v>1701</v>
      </c>
      <c r="G1706" s="12">
        <f ca="1"/>
        <v>21.562313116944019</v>
      </c>
      <c r="H1706" s="12">
        <f ca="1"/>
        <v>0.17661048844391325</v>
      </c>
      <c r="I1706" s="12">
        <v>0.1701</v>
      </c>
    </row>
    <row r="1707" spans="6:9" x14ac:dyDescent="0.3">
      <c r="F1707" s="2">
        <v>1702</v>
      </c>
      <c r="G1707" s="12">
        <f ca="1"/>
        <v>21.564759751089579</v>
      </c>
      <c r="H1707" s="12">
        <f ca="1"/>
        <v>0.17688249377484588</v>
      </c>
      <c r="I1707" s="12">
        <v>0.17019999999999999</v>
      </c>
    </row>
    <row r="1708" spans="6:9" x14ac:dyDescent="0.3">
      <c r="F1708" s="2">
        <v>1703</v>
      </c>
      <c r="G1708" s="12">
        <f ca="1"/>
        <v>21.566235047987217</v>
      </c>
      <c r="H1708" s="12">
        <f ca="1"/>
        <v>0.17704650010915302</v>
      </c>
      <c r="I1708" s="12">
        <v>0.17030000000000001</v>
      </c>
    </row>
    <row r="1709" spans="6:9" x14ac:dyDescent="0.3">
      <c r="F1709" s="2">
        <v>1704</v>
      </c>
      <c r="G1709" s="12">
        <f ca="1"/>
        <v>21.566266908827917</v>
      </c>
      <c r="H1709" s="12">
        <f ca="1"/>
        <v>0.17705004194122331</v>
      </c>
      <c r="I1709" s="12">
        <v>0.1704</v>
      </c>
    </row>
    <row r="1710" spans="6:9" x14ac:dyDescent="0.3">
      <c r="F1710" s="2">
        <v>1705</v>
      </c>
      <c r="G1710" s="12">
        <f ca="1"/>
        <v>21.567692823256298</v>
      </c>
      <c r="H1710" s="12">
        <f ca="1"/>
        <v>0.17720855099627508</v>
      </c>
      <c r="I1710" s="12">
        <v>0.17050000000000001</v>
      </c>
    </row>
    <row r="1711" spans="6:9" x14ac:dyDescent="0.3">
      <c r="F1711" s="2">
        <v>1706</v>
      </c>
      <c r="G1711" s="12">
        <f ca="1"/>
        <v>21.570371245420652</v>
      </c>
      <c r="H1711" s="12">
        <f ca="1"/>
        <v>0.17750627312930689</v>
      </c>
      <c r="I1711" s="12">
        <v>0.1706</v>
      </c>
    </row>
    <row r="1712" spans="6:9" x14ac:dyDescent="0.3">
      <c r="F1712" s="2">
        <v>1707</v>
      </c>
      <c r="G1712" s="12">
        <f ca="1"/>
        <v>21.572479422429112</v>
      </c>
      <c r="H1712" s="12">
        <f ca="1"/>
        <v>0.17774059124017394</v>
      </c>
      <c r="I1712" s="12">
        <v>0.17069999999999999</v>
      </c>
    </row>
    <row r="1713" spans="6:9" x14ac:dyDescent="0.3">
      <c r="F1713" s="2">
        <v>1708</v>
      </c>
      <c r="G1713" s="12">
        <f ca="1"/>
        <v>21.572645051211964</v>
      </c>
      <c r="H1713" s="12">
        <f ca="1"/>
        <v>0.17775899975519893</v>
      </c>
      <c r="I1713" s="12">
        <v>0.17080000000000001</v>
      </c>
    </row>
    <row r="1714" spans="6:9" x14ac:dyDescent="0.3">
      <c r="F1714" s="2">
        <v>1709</v>
      </c>
      <c r="G1714" s="12">
        <f ca="1"/>
        <v>21.573040916378204</v>
      </c>
      <c r="H1714" s="12">
        <f ca="1"/>
        <v>0.1778029970850703</v>
      </c>
      <c r="I1714" s="12">
        <v>0.1709</v>
      </c>
    </row>
    <row r="1715" spans="6:9" x14ac:dyDescent="0.3">
      <c r="F1715" s="2">
        <v>1710</v>
      </c>
      <c r="G1715" s="12">
        <f ca="1"/>
        <v>21.573694917250684</v>
      </c>
      <c r="H1715" s="12">
        <f ca="1"/>
        <v>0.17787568296312761</v>
      </c>
      <c r="I1715" s="12">
        <v>0.17100000000000001</v>
      </c>
    </row>
    <row r="1716" spans="6:9" x14ac:dyDescent="0.3">
      <c r="F1716" s="2">
        <v>1711</v>
      </c>
      <c r="G1716" s="12">
        <f ca="1"/>
        <v>21.57410674106162</v>
      </c>
      <c r="H1716" s="12">
        <f ca="1"/>
        <v>0.17792145241737778</v>
      </c>
      <c r="I1716" s="12">
        <v>0.1711</v>
      </c>
    </row>
    <row r="1717" spans="6:9" x14ac:dyDescent="0.3">
      <c r="F1717" s="2">
        <v>1712</v>
      </c>
      <c r="G1717" s="12">
        <f ca="1"/>
        <v>21.574230937932235</v>
      </c>
      <c r="H1717" s="12">
        <f ca="1"/>
        <v>0.17793525534449994</v>
      </c>
      <c r="I1717" s="12">
        <v>0.17119999999999999</v>
      </c>
    </row>
    <row r="1718" spans="6:9" x14ac:dyDescent="0.3">
      <c r="F1718" s="2">
        <v>1713</v>
      </c>
      <c r="G1718" s="12">
        <f ca="1"/>
        <v>21.574957340538781</v>
      </c>
      <c r="H1718" s="12">
        <f ca="1"/>
        <v>0.17801598479585246</v>
      </c>
      <c r="I1718" s="12">
        <v>0.17130000000000001</v>
      </c>
    </row>
    <row r="1719" spans="6:9" x14ac:dyDescent="0.3">
      <c r="F1719" s="2">
        <v>1714</v>
      </c>
      <c r="G1719" s="12">
        <f ca="1"/>
        <v>21.574981670262304</v>
      </c>
      <c r="H1719" s="12">
        <f ca="1"/>
        <v>0.17801868867042581</v>
      </c>
      <c r="I1719" s="12">
        <v>0.1714</v>
      </c>
    </row>
    <row r="1720" spans="6:9" x14ac:dyDescent="0.3">
      <c r="F1720" s="2">
        <v>1715</v>
      </c>
      <c r="G1720" s="12">
        <f ca="1"/>
        <v>21.575344444726273</v>
      </c>
      <c r="H1720" s="12">
        <f ca="1"/>
        <v>0.17805900522171436</v>
      </c>
      <c r="I1720" s="12">
        <v>0.17150000000000001</v>
      </c>
    </row>
    <row r="1721" spans="6:9" x14ac:dyDescent="0.3">
      <c r="F1721" s="2">
        <v>1716</v>
      </c>
      <c r="G1721" s="12">
        <f ca="1"/>
        <v>21.576475405700929</v>
      </c>
      <c r="H1721" s="12">
        <f ca="1"/>
        <v>0.17818469033921014</v>
      </c>
      <c r="I1721" s="12">
        <v>0.1716</v>
      </c>
    </row>
    <row r="1722" spans="6:9" x14ac:dyDescent="0.3">
      <c r="F1722" s="2">
        <v>1717</v>
      </c>
      <c r="G1722" s="12">
        <f ca="1"/>
        <v>21.576956580131551</v>
      </c>
      <c r="H1722" s="12">
        <f ca="1"/>
        <v>0.17823816247314328</v>
      </c>
      <c r="I1722" s="12">
        <v>0.17169999999999999</v>
      </c>
    </row>
    <row r="1723" spans="6:9" x14ac:dyDescent="0.3">
      <c r="F1723" s="2">
        <v>1718</v>
      </c>
      <c r="G1723" s="12">
        <f ca="1"/>
        <v>21.579700400883556</v>
      </c>
      <c r="H1723" s="12">
        <f ca="1"/>
        <v>0.17854306299180411</v>
      </c>
      <c r="I1723" s="12">
        <v>0.17180000000000001</v>
      </c>
    </row>
    <row r="1724" spans="6:9" x14ac:dyDescent="0.3">
      <c r="F1724" s="2">
        <v>1719</v>
      </c>
      <c r="G1724" s="12">
        <f ca="1"/>
        <v>21.583933303394176</v>
      </c>
      <c r="H1724" s="12">
        <f ca="1"/>
        <v>0.17901338124782318</v>
      </c>
      <c r="I1724" s="12">
        <v>0.1719</v>
      </c>
    </row>
    <row r="1725" spans="6:9" x14ac:dyDescent="0.3">
      <c r="F1725" s="2">
        <v>1720</v>
      </c>
      <c r="G1725" s="12">
        <f ca="1"/>
        <v>21.585186033497177</v>
      </c>
      <c r="H1725" s="12">
        <f ca="1"/>
        <v>0.17915255989236867</v>
      </c>
      <c r="I1725" s="12">
        <v>0.17199999999999999</v>
      </c>
    </row>
    <row r="1726" spans="6:9" x14ac:dyDescent="0.3">
      <c r="F1726" s="2">
        <v>1721</v>
      </c>
      <c r="G1726" s="12">
        <f ca="1"/>
        <v>21.585396524450214</v>
      </c>
      <c r="H1726" s="12">
        <f ca="1"/>
        <v>0.17917594493934952</v>
      </c>
      <c r="I1726" s="12">
        <v>0.1721</v>
      </c>
    </row>
    <row r="1727" spans="6:9" x14ac:dyDescent="0.3">
      <c r="F1727" s="2">
        <v>1722</v>
      </c>
      <c r="G1727" s="12">
        <f ca="1"/>
        <v>21.586259168798641</v>
      </c>
      <c r="H1727" s="12">
        <f ca="1"/>
        <v>0.1792717810219171</v>
      </c>
      <c r="I1727" s="12">
        <v>0.17219999999999999</v>
      </c>
    </row>
    <row r="1728" spans="6:9" x14ac:dyDescent="0.3">
      <c r="F1728" s="2">
        <v>1723</v>
      </c>
      <c r="G1728" s="12">
        <f ca="1"/>
        <v>21.586669950641628</v>
      </c>
      <c r="H1728" s="12">
        <f ca="1"/>
        <v>0.17931741618005304</v>
      </c>
      <c r="I1728" s="12">
        <v>0.17230000000000001</v>
      </c>
    </row>
    <row r="1729" spans="6:9" x14ac:dyDescent="0.3">
      <c r="F1729" s="2">
        <v>1724</v>
      </c>
      <c r="G1729" s="12">
        <f ca="1"/>
        <v>21.586942173980884</v>
      </c>
      <c r="H1729" s="12">
        <f ca="1"/>
        <v>0.17934765806629138</v>
      </c>
      <c r="I1729" s="12">
        <v>0.1724</v>
      </c>
    </row>
    <row r="1730" spans="6:9" x14ac:dyDescent="0.3">
      <c r="F1730" s="2">
        <v>1725</v>
      </c>
      <c r="G1730" s="12">
        <f ca="1"/>
        <v>21.587096252529982</v>
      </c>
      <c r="H1730" s="12">
        <f ca="1"/>
        <v>0.17936477487119418</v>
      </c>
      <c r="I1730" s="12">
        <v>0.17249999999999999</v>
      </c>
    </row>
    <row r="1731" spans="6:9" x14ac:dyDescent="0.3">
      <c r="F1731" s="2">
        <v>1726</v>
      </c>
      <c r="G1731" s="12">
        <f ca="1"/>
        <v>21.587937675533485</v>
      </c>
      <c r="H1731" s="12">
        <f ca="1"/>
        <v>0.17945824824077072</v>
      </c>
      <c r="I1731" s="12">
        <v>0.1726</v>
      </c>
    </row>
    <row r="1732" spans="6:9" x14ac:dyDescent="0.3">
      <c r="F1732" s="2">
        <v>1727</v>
      </c>
      <c r="G1732" s="12">
        <f ca="1"/>
        <v>21.589170568308912</v>
      </c>
      <c r="H1732" s="12">
        <f ca="1"/>
        <v>0.1795952052384866</v>
      </c>
      <c r="I1732" s="12">
        <v>0.17269999999999999</v>
      </c>
    </row>
    <row r="1733" spans="6:9" x14ac:dyDescent="0.3">
      <c r="F1733" s="2">
        <v>1728</v>
      </c>
      <c r="G1733" s="12">
        <f ca="1"/>
        <v>21.589783675887979</v>
      </c>
      <c r="H1733" s="12">
        <f ca="1"/>
        <v>0.17966331080430242</v>
      </c>
      <c r="I1733" s="12">
        <v>0.17280000000000001</v>
      </c>
    </row>
    <row r="1734" spans="6:9" x14ac:dyDescent="0.3">
      <c r="F1734" s="2">
        <v>1729</v>
      </c>
      <c r="G1734" s="12">
        <f ca="1"/>
        <v>21.590610733611921</v>
      </c>
      <c r="H1734" s="12">
        <f ca="1"/>
        <v>0.17975518035570159</v>
      </c>
      <c r="I1734" s="12">
        <v>0.1729</v>
      </c>
    </row>
    <row r="1735" spans="6:9" x14ac:dyDescent="0.3">
      <c r="F1735" s="2">
        <v>1730</v>
      </c>
      <c r="G1735" s="12">
        <f ca="1"/>
        <v>21.59066976949202</v>
      </c>
      <c r="H1735" s="12">
        <f ca="1"/>
        <v>0.17976173796549744</v>
      </c>
      <c r="I1735" s="12">
        <v>0.17299999999999999</v>
      </c>
    </row>
    <row r="1736" spans="6:9" x14ac:dyDescent="0.3">
      <c r="F1736" s="2">
        <v>1731</v>
      </c>
      <c r="G1736" s="12">
        <f ca="1"/>
        <v>21.590764919139357</v>
      </c>
      <c r="H1736" s="12">
        <f ca="1"/>
        <v>0.179772307007525</v>
      </c>
      <c r="I1736" s="12">
        <v>0.1731</v>
      </c>
    </row>
    <row r="1737" spans="6:9" x14ac:dyDescent="0.3">
      <c r="F1737" s="2">
        <v>1732</v>
      </c>
      <c r="G1737" s="12">
        <f ca="1"/>
        <v>21.592362093762894</v>
      </c>
      <c r="H1737" s="12">
        <f ca="1"/>
        <v>0.17994971325485176</v>
      </c>
      <c r="I1737" s="12">
        <v>0.17319999999999999</v>
      </c>
    </row>
    <row r="1738" spans="6:9" x14ac:dyDescent="0.3">
      <c r="F1738" s="2">
        <v>1733</v>
      </c>
      <c r="G1738" s="12">
        <f ca="1"/>
        <v>21.592532016963748</v>
      </c>
      <c r="H1738" s="12">
        <f ca="1"/>
        <v>0.17996858694070905</v>
      </c>
      <c r="I1738" s="12">
        <v>0.17330000000000001</v>
      </c>
    </row>
    <row r="1739" spans="6:9" x14ac:dyDescent="0.3">
      <c r="F1739" s="2">
        <v>1734</v>
      </c>
      <c r="G1739" s="12">
        <f ca="1"/>
        <v>21.593579366202377</v>
      </c>
      <c r="H1739" s="12">
        <f ca="1"/>
        <v>0.18008491566643237</v>
      </c>
      <c r="I1739" s="12">
        <v>0.1734</v>
      </c>
    </row>
    <row r="1740" spans="6:9" x14ac:dyDescent="0.3">
      <c r="F1740" s="2">
        <v>1735</v>
      </c>
      <c r="G1740" s="12">
        <f ca="1"/>
        <v>21.593761427267356</v>
      </c>
      <c r="H1740" s="12">
        <f ca="1"/>
        <v>0.18010513672316697</v>
      </c>
      <c r="I1740" s="12">
        <v>0.17349999999999999</v>
      </c>
    </row>
    <row r="1741" spans="6:9" x14ac:dyDescent="0.3">
      <c r="F1741" s="2">
        <v>1736</v>
      </c>
      <c r="G1741" s="12">
        <f ca="1"/>
        <v>21.593842031414813</v>
      </c>
      <c r="H1741" s="12">
        <f ca="1"/>
        <v>0.18011408918138017</v>
      </c>
      <c r="I1741" s="12">
        <v>0.1736</v>
      </c>
    </row>
    <row r="1742" spans="6:9" x14ac:dyDescent="0.3">
      <c r="F1742" s="2">
        <v>1737</v>
      </c>
      <c r="G1742" s="12">
        <f ca="1"/>
        <v>21.594037681181039</v>
      </c>
      <c r="H1742" s="12">
        <f ca="1"/>
        <v>0.18013581930994205</v>
      </c>
      <c r="I1742" s="12">
        <v>0.17369999999999999</v>
      </c>
    </row>
    <row r="1743" spans="6:9" x14ac:dyDescent="0.3">
      <c r="F1743" s="2">
        <v>1738</v>
      </c>
      <c r="G1743" s="12">
        <f ca="1"/>
        <v>21.594386843210714</v>
      </c>
      <c r="H1743" s="12">
        <f ca="1"/>
        <v>0.18017459915977918</v>
      </c>
      <c r="I1743" s="12">
        <v>0.17380000000000001</v>
      </c>
    </row>
    <row r="1744" spans="6:9" x14ac:dyDescent="0.3">
      <c r="F1744" s="2">
        <v>1739</v>
      </c>
      <c r="G1744" s="12">
        <f ca="1"/>
        <v>21.596037702736794</v>
      </c>
      <c r="H1744" s="12">
        <f ca="1"/>
        <v>0.18035794670452021</v>
      </c>
      <c r="I1744" s="12">
        <v>0.1739</v>
      </c>
    </row>
    <row r="1745" spans="6:9" x14ac:dyDescent="0.3">
      <c r="F1745" s="2">
        <v>1740</v>
      </c>
      <c r="G1745" s="12">
        <f ca="1"/>
        <v>21.596446999901822</v>
      </c>
      <c r="H1745" s="12">
        <f ca="1"/>
        <v>0.1804034024879595</v>
      </c>
      <c r="I1745" s="12">
        <v>0.17399999999999999</v>
      </c>
    </row>
    <row r="1746" spans="6:9" x14ac:dyDescent="0.3">
      <c r="F1746" s="2">
        <v>1741</v>
      </c>
      <c r="G1746" s="12">
        <f ca="1"/>
        <v>21.598702993289194</v>
      </c>
      <c r="H1746" s="12">
        <f ca="1"/>
        <v>0.1806539380439367</v>
      </c>
      <c r="I1746" s="12">
        <v>0.1741</v>
      </c>
    </row>
    <row r="1747" spans="6:9" x14ac:dyDescent="0.3">
      <c r="F1747" s="2">
        <v>1742</v>
      </c>
      <c r="G1747" s="12">
        <f ca="1"/>
        <v>21.599363694266913</v>
      </c>
      <c r="H1747" s="12">
        <f ca="1"/>
        <v>0.18072730759123412</v>
      </c>
      <c r="I1747" s="12">
        <v>0.17419999999999999</v>
      </c>
    </row>
    <row r="1748" spans="6:9" x14ac:dyDescent="0.3">
      <c r="F1748" s="2">
        <v>1743</v>
      </c>
      <c r="G1748" s="12">
        <f ca="1"/>
        <v>21.599873029302675</v>
      </c>
      <c r="H1748" s="12">
        <f ca="1"/>
        <v>0.18078386716766959</v>
      </c>
      <c r="I1748" s="12">
        <v>0.17430000000000001</v>
      </c>
    </row>
    <row r="1749" spans="6:9" x14ac:dyDescent="0.3">
      <c r="F1749" s="2">
        <v>1744</v>
      </c>
      <c r="G1749" s="12">
        <f ca="1"/>
        <v>21.600702212200115</v>
      </c>
      <c r="H1749" s="12">
        <f ca="1"/>
        <v>0.18087594253126249</v>
      </c>
      <c r="I1749" s="12">
        <v>0.1744</v>
      </c>
    </row>
    <row r="1750" spans="6:9" x14ac:dyDescent="0.3">
      <c r="F1750" s="2">
        <v>1745</v>
      </c>
      <c r="G1750" s="12">
        <f ca="1"/>
        <v>21.600818525513198</v>
      </c>
      <c r="H1750" s="12">
        <f ca="1"/>
        <v>0.18088885816816047</v>
      </c>
      <c r="I1750" s="12">
        <v>0.17449999999999999</v>
      </c>
    </row>
    <row r="1751" spans="6:9" x14ac:dyDescent="0.3">
      <c r="F1751" s="2">
        <v>1746</v>
      </c>
      <c r="G1751" s="12">
        <f ca="1"/>
        <v>21.601060347959287</v>
      </c>
      <c r="H1751" s="12">
        <f ca="1"/>
        <v>0.18091571040504251</v>
      </c>
      <c r="I1751" s="12">
        <v>0.17460000000000001</v>
      </c>
    </row>
    <row r="1752" spans="6:9" x14ac:dyDescent="0.3">
      <c r="F1752" s="2">
        <v>1747</v>
      </c>
      <c r="G1752" s="12">
        <f ca="1"/>
        <v>21.603342548988888</v>
      </c>
      <c r="H1752" s="12">
        <f ca="1"/>
        <v>0.18116911812471148</v>
      </c>
      <c r="I1752" s="12">
        <v>0.17469999999999999</v>
      </c>
    </row>
    <row r="1753" spans="6:9" x14ac:dyDescent="0.3">
      <c r="F1753" s="2">
        <v>1748</v>
      </c>
      <c r="G1753" s="12">
        <f ca="1"/>
        <v>21.606081757595216</v>
      </c>
      <c r="H1753" s="12">
        <f ca="1"/>
        <v>0.18147324539873022</v>
      </c>
      <c r="I1753" s="12">
        <v>0.17480000000000001</v>
      </c>
    </row>
    <row r="1754" spans="6:9" x14ac:dyDescent="0.3">
      <c r="F1754" s="2">
        <v>1749</v>
      </c>
      <c r="G1754" s="12">
        <f ca="1"/>
        <v>21.607057305921828</v>
      </c>
      <c r="H1754" s="12">
        <f ca="1"/>
        <v>0.18158155142449472</v>
      </c>
      <c r="I1754" s="12">
        <v>0.1749</v>
      </c>
    </row>
    <row r="1755" spans="6:9" x14ac:dyDescent="0.3">
      <c r="F1755" s="2">
        <v>1750</v>
      </c>
      <c r="G1755" s="12">
        <f ca="1"/>
        <v>21.609796921948153</v>
      </c>
      <c r="H1755" s="12">
        <f ca="1"/>
        <v>0.18188568688646312</v>
      </c>
      <c r="I1755" s="12">
        <v>0.17499999999999999</v>
      </c>
    </row>
    <row r="1756" spans="6:9" x14ac:dyDescent="0.3">
      <c r="F1756" s="2">
        <v>1751</v>
      </c>
      <c r="G1756" s="12">
        <f ca="1"/>
        <v>21.6098370095545</v>
      </c>
      <c r="H1756" s="12">
        <f ca="1"/>
        <v>0.1818901369649335</v>
      </c>
      <c r="I1756" s="12">
        <v>0.17510000000000001</v>
      </c>
    </row>
    <row r="1757" spans="6:9" x14ac:dyDescent="0.3">
      <c r="F1757" s="2">
        <v>1752</v>
      </c>
      <c r="G1757" s="12">
        <f ca="1"/>
        <v>21.610170911266639</v>
      </c>
      <c r="H1757" s="12">
        <f ca="1"/>
        <v>0.18192720277720742</v>
      </c>
      <c r="I1757" s="12">
        <v>0.17519999999999999</v>
      </c>
    </row>
    <row r="1758" spans="6:9" x14ac:dyDescent="0.3">
      <c r="F1758" s="2">
        <v>1753</v>
      </c>
      <c r="G1758" s="12">
        <f ca="1"/>
        <v>21.61036781917981</v>
      </c>
      <c r="H1758" s="12">
        <f ca="1"/>
        <v>0.18194906097028696</v>
      </c>
      <c r="I1758" s="12">
        <v>0.17530000000000001</v>
      </c>
    </row>
    <row r="1759" spans="6:9" x14ac:dyDescent="0.3">
      <c r="F1759" s="2">
        <v>1754</v>
      </c>
      <c r="G1759" s="12">
        <f ca="1"/>
        <v>21.611120598384627</v>
      </c>
      <c r="H1759" s="12">
        <f ca="1"/>
        <v>0.1820326235662888</v>
      </c>
      <c r="I1759" s="12">
        <v>0.1754</v>
      </c>
    </row>
    <row r="1760" spans="6:9" x14ac:dyDescent="0.3">
      <c r="F1760" s="2">
        <v>1755</v>
      </c>
      <c r="G1760" s="12">
        <f ca="1"/>
        <v>21.611542887121026</v>
      </c>
      <c r="H1760" s="12">
        <f ca="1"/>
        <v>0.18207949901291864</v>
      </c>
      <c r="I1760" s="12">
        <v>0.17549999999999999</v>
      </c>
    </row>
    <row r="1761" spans="6:9" x14ac:dyDescent="0.3">
      <c r="F1761" s="2">
        <v>1756</v>
      </c>
      <c r="G1761" s="12">
        <f ca="1"/>
        <v>21.612689585974806</v>
      </c>
      <c r="H1761" s="12">
        <f ca="1"/>
        <v>0.18220678309427951</v>
      </c>
      <c r="I1761" s="12">
        <v>0.17560000000000001</v>
      </c>
    </row>
    <row r="1762" spans="6:9" x14ac:dyDescent="0.3">
      <c r="F1762" s="2">
        <v>1757</v>
      </c>
      <c r="G1762" s="12">
        <f ca="1"/>
        <v>21.612869614749531</v>
      </c>
      <c r="H1762" s="12">
        <f ca="1"/>
        <v>0.18222676593192455</v>
      </c>
      <c r="I1762" s="12">
        <v>0.1757</v>
      </c>
    </row>
    <row r="1763" spans="6:9" x14ac:dyDescent="0.3">
      <c r="F1763" s="2">
        <v>1758</v>
      </c>
      <c r="G1763" s="12">
        <f ca="1"/>
        <v>21.613125923741592</v>
      </c>
      <c r="H1763" s="12">
        <f ca="1"/>
        <v>0.18225521551839874</v>
      </c>
      <c r="I1763" s="12">
        <v>0.17580000000000001</v>
      </c>
    </row>
    <row r="1764" spans="6:9" x14ac:dyDescent="0.3">
      <c r="F1764" s="2">
        <v>1759</v>
      </c>
      <c r="G1764" s="12">
        <f ca="1"/>
        <v>21.613774900262587</v>
      </c>
      <c r="H1764" s="12">
        <f ca="1"/>
        <v>0.1823272490368435</v>
      </c>
      <c r="I1764" s="12">
        <v>0.1759</v>
      </c>
    </row>
    <row r="1765" spans="6:9" x14ac:dyDescent="0.3">
      <c r="F1765" s="2">
        <v>1760</v>
      </c>
      <c r="G1765" s="12">
        <f ca="1"/>
        <v>21.614468693228666</v>
      </c>
      <c r="H1765" s="12">
        <f ca="1"/>
        <v>0.18240425527936832</v>
      </c>
      <c r="I1765" s="12">
        <v>0.17599999999999999</v>
      </c>
    </row>
    <row r="1766" spans="6:9" x14ac:dyDescent="0.3">
      <c r="F1766" s="2">
        <v>1761</v>
      </c>
      <c r="G1766" s="12">
        <f ca="1"/>
        <v>21.614817019638217</v>
      </c>
      <c r="H1766" s="12">
        <f ca="1"/>
        <v>0.18244291644893273</v>
      </c>
      <c r="I1766" s="12">
        <v>0.17610000000000001</v>
      </c>
    </row>
    <row r="1767" spans="6:9" x14ac:dyDescent="0.3">
      <c r="F1767" s="2">
        <v>1762</v>
      </c>
      <c r="G1767" s="12">
        <f ca="1"/>
        <v>21.616636863983523</v>
      </c>
      <c r="H1767" s="12">
        <f ca="1"/>
        <v>0.18264489595595546</v>
      </c>
      <c r="I1767" s="12">
        <v>0.1762</v>
      </c>
    </row>
    <row r="1768" spans="6:9" x14ac:dyDescent="0.3">
      <c r="F1768" s="2">
        <v>1763</v>
      </c>
      <c r="G1768" s="12">
        <f ca="1"/>
        <v>21.61666744813947</v>
      </c>
      <c r="H1768" s="12">
        <f ca="1"/>
        <v>0.18264829030353402</v>
      </c>
      <c r="I1768" s="12">
        <v>0.17630000000000001</v>
      </c>
    </row>
    <row r="1769" spans="6:9" x14ac:dyDescent="0.3">
      <c r="F1769" s="2">
        <v>1764</v>
      </c>
      <c r="G1769" s="12">
        <f ca="1"/>
        <v>21.617255798531609</v>
      </c>
      <c r="H1769" s="12">
        <f ca="1"/>
        <v>0.18271358703231888</v>
      </c>
      <c r="I1769" s="12">
        <v>0.1764</v>
      </c>
    </row>
    <row r="1770" spans="6:9" x14ac:dyDescent="0.3">
      <c r="F1770" s="2">
        <v>1765</v>
      </c>
      <c r="G1770" s="12">
        <f ca="1"/>
        <v>21.618508478983195</v>
      </c>
      <c r="H1770" s="12">
        <f ca="1"/>
        <v>0.18285260869591857</v>
      </c>
      <c r="I1770" s="12">
        <v>0.17649999999999999</v>
      </c>
    </row>
    <row r="1771" spans="6:9" x14ac:dyDescent="0.3">
      <c r="F1771" s="2">
        <v>1766</v>
      </c>
      <c r="G1771" s="12">
        <f ca="1"/>
        <v>21.61892443546089</v>
      </c>
      <c r="H1771" s="12">
        <f ca="1"/>
        <v>0.18289877000395793</v>
      </c>
      <c r="I1771" s="12">
        <v>0.17660000000000001</v>
      </c>
    </row>
    <row r="1772" spans="6:9" x14ac:dyDescent="0.3">
      <c r="F1772" s="2">
        <v>1767</v>
      </c>
      <c r="G1772" s="12">
        <f ca="1"/>
        <v>21.620756656727096</v>
      </c>
      <c r="H1772" s="12">
        <f ca="1"/>
        <v>0.18310209557481971</v>
      </c>
      <c r="I1772" s="12">
        <v>0.1767</v>
      </c>
    </row>
    <row r="1773" spans="6:9" x14ac:dyDescent="0.3">
      <c r="F1773" s="2">
        <v>1768</v>
      </c>
      <c r="G1773" s="12">
        <f ca="1"/>
        <v>21.620962420392971</v>
      </c>
      <c r="H1773" s="12">
        <f ca="1"/>
        <v>0.18312492884609322</v>
      </c>
      <c r="I1773" s="12">
        <v>0.17680000000000001</v>
      </c>
    </row>
    <row r="1774" spans="6:9" x14ac:dyDescent="0.3">
      <c r="F1774" s="2">
        <v>1769</v>
      </c>
      <c r="G1774" s="12">
        <f ca="1"/>
        <v>21.621056493606581</v>
      </c>
      <c r="H1774" s="12">
        <f ca="1"/>
        <v>0.18313536795128815</v>
      </c>
      <c r="I1774" s="12">
        <v>0.1769</v>
      </c>
    </row>
    <row r="1775" spans="6:9" x14ac:dyDescent="0.3">
      <c r="F1775" s="2">
        <v>1770</v>
      </c>
      <c r="G1775" s="12">
        <f ca="1"/>
        <v>21.621375637017593</v>
      </c>
      <c r="H1775" s="12">
        <f ca="1"/>
        <v>0.18317078237734097</v>
      </c>
      <c r="I1775" s="12">
        <v>0.17699999999999999</v>
      </c>
    </row>
    <row r="1776" spans="6:9" x14ac:dyDescent="0.3">
      <c r="F1776" s="2">
        <v>1771</v>
      </c>
      <c r="G1776" s="12">
        <f ca="1"/>
        <v>21.624104657937568</v>
      </c>
      <c r="H1776" s="12">
        <f ca="1"/>
        <v>0.18347359869753244</v>
      </c>
      <c r="I1776" s="12">
        <v>0.17710000000000001</v>
      </c>
    </row>
    <row r="1777" spans="6:9" x14ac:dyDescent="0.3">
      <c r="F1777" s="2">
        <v>1772</v>
      </c>
      <c r="G1777" s="12">
        <f ca="1"/>
        <v>21.626335432834477</v>
      </c>
      <c r="H1777" s="12">
        <f ca="1"/>
        <v>0.18372110853654755</v>
      </c>
      <c r="I1777" s="12">
        <v>0.1772</v>
      </c>
    </row>
    <row r="1778" spans="6:9" x14ac:dyDescent="0.3">
      <c r="F1778" s="2">
        <v>1773</v>
      </c>
      <c r="G1778" s="12">
        <f ca="1"/>
        <v>21.626490087069964</v>
      </c>
      <c r="H1778" s="12">
        <f ca="1"/>
        <v>0.18373826711688013</v>
      </c>
      <c r="I1778" s="12">
        <v>0.17730000000000001</v>
      </c>
    </row>
    <row r="1779" spans="6:9" x14ac:dyDescent="0.3">
      <c r="F1779" s="2">
        <v>1774</v>
      </c>
      <c r="G1779" s="12">
        <f ca="1"/>
        <v>21.627508943746626</v>
      </c>
      <c r="H1779" s="12">
        <f ca="1"/>
        <v>0.18385130504003033</v>
      </c>
      <c r="I1779" s="12">
        <v>0.1774</v>
      </c>
    </row>
    <row r="1780" spans="6:9" x14ac:dyDescent="0.3">
      <c r="F1780" s="2">
        <v>1775</v>
      </c>
      <c r="G1780" s="12">
        <f ca="1"/>
        <v>21.628707385743624</v>
      </c>
      <c r="H1780" s="12">
        <f ca="1"/>
        <v>0.18398426231356435</v>
      </c>
      <c r="I1780" s="12">
        <v>0.17749999999999999</v>
      </c>
    </row>
    <row r="1781" spans="6:9" x14ac:dyDescent="0.3">
      <c r="F1781" s="2">
        <v>1776</v>
      </c>
      <c r="G1781" s="12">
        <f ca="1"/>
        <v>21.628966670551129</v>
      </c>
      <c r="H1781" s="12">
        <f ca="1"/>
        <v>0.18401302713167444</v>
      </c>
      <c r="I1781" s="12">
        <v>0.17760000000000001</v>
      </c>
    </row>
    <row r="1782" spans="6:9" x14ac:dyDescent="0.3">
      <c r="F1782" s="2">
        <v>1777</v>
      </c>
      <c r="G1782" s="12">
        <f ca="1"/>
        <v>21.629571084550236</v>
      </c>
      <c r="H1782" s="12">
        <f ca="1"/>
        <v>0.18408007930221615</v>
      </c>
      <c r="I1782" s="12">
        <v>0.1777</v>
      </c>
    </row>
    <row r="1783" spans="6:9" x14ac:dyDescent="0.3">
      <c r="F1783" s="2">
        <v>1778</v>
      </c>
      <c r="G1783" s="12">
        <f ca="1"/>
        <v>21.629915258943907</v>
      </c>
      <c r="H1783" s="12">
        <f ca="1"/>
        <v>0.18411826054253178</v>
      </c>
      <c r="I1783" s="12">
        <v>0.17780000000000001</v>
      </c>
    </row>
    <row r="1784" spans="6:9" x14ac:dyDescent="0.3">
      <c r="F1784" s="2">
        <v>1779</v>
      </c>
      <c r="G1784" s="12">
        <f ca="1"/>
        <v>21.630802592265695</v>
      </c>
      <c r="H1784" s="12">
        <f ca="1"/>
        <v>0.18421669550291142</v>
      </c>
      <c r="I1784" s="12">
        <v>0.1779</v>
      </c>
    </row>
    <row r="1785" spans="6:9" x14ac:dyDescent="0.3">
      <c r="F1785" s="2">
        <v>1780</v>
      </c>
      <c r="G1785" s="12">
        <f ca="1"/>
        <v>21.630892341794357</v>
      </c>
      <c r="H1785" s="12">
        <f ca="1"/>
        <v>0.18422665156729101</v>
      </c>
      <c r="I1785" s="12">
        <v>0.17799999999999999</v>
      </c>
    </row>
    <row r="1786" spans="6:9" x14ac:dyDescent="0.3">
      <c r="F1786" s="2">
        <v>1781</v>
      </c>
      <c r="G1786" s="12">
        <f ca="1"/>
        <v>21.632012457515181</v>
      </c>
      <c r="H1786" s="12">
        <f ca="1"/>
        <v>0.18435090536354637</v>
      </c>
      <c r="I1786" s="12">
        <v>0.17810000000000001</v>
      </c>
    </row>
    <row r="1787" spans="6:9" x14ac:dyDescent="0.3">
      <c r="F1787" s="2">
        <v>1782</v>
      </c>
      <c r="G1787" s="12">
        <f ca="1"/>
        <v>21.632240103567131</v>
      </c>
      <c r="H1787" s="12">
        <f ca="1"/>
        <v>0.18437615744321034</v>
      </c>
      <c r="I1787" s="12">
        <v>0.1782</v>
      </c>
    </row>
    <row r="1788" spans="6:9" x14ac:dyDescent="0.3">
      <c r="F1788" s="2">
        <v>1783</v>
      </c>
      <c r="G1788" s="12">
        <f ca="1"/>
        <v>21.633012655641274</v>
      </c>
      <c r="H1788" s="12">
        <f ca="1"/>
        <v>0.18446185285207672</v>
      </c>
      <c r="I1788" s="12">
        <v>0.17829999999999999</v>
      </c>
    </row>
    <row r="1789" spans="6:9" x14ac:dyDescent="0.3">
      <c r="F1789" s="2">
        <v>1784</v>
      </c>
      <c r="G1789" s="12">
        <f ca="1"/>
        <v>21.633484792081671</v>
      </c>
      <c r="H1789" s="12">
        <f ca="1"/>
        <v>0.18451422354338121</v>
      </c>
      <c r="I1789" s="12">
        <v>0.1784</v>
      </c>
    </row>
    <row r="1790" spans="6:9" x14ac:dyDescent="0.3">
      <c r="F1790" s="2">
        <v>1785</v>
      </c>
      <c r="G1790" s="12">
        <f ca="1"/>
        <v>21.634625010798462</v>
      </c>
      <c r="H1790" s="12">
        <f ca="1"/>
        <v>0.1846406963853684</v>
      </c>
      <c r="I1790" s="12">
        <v>0.17849999999999999</v>
      </c>
    </row>
    <row r="1791" spans="6:9" x14ac:dyDescent="0.3">
      <c r="F1791" s="2">
        <v>1786</v>
      </c>
      <c r="G1791" s="12">
        <f ca="1"/>
        <v>21.635109604362583</v>
      </c>
      <c r="H1791" s="12">
        <f ca="1"/>
        <v>0.18469444595428874</v>
      </c>
      <c r="I1791" s="12">
        <v>0.17860000000000001</v>
      </c>
    </row>
    <row r="1792" spans="6:9" x14ac:dyDescent="0.3">
      <c r="F1792" s="2">
        <v>1787</v>
      </c>
      <c r="G1792" s="12">
        <f ca="1"/>
        <v>21.636746981867006</v>
      </c>
      <c r="H1792" s="12">
        <f ca="1"/>
        <v>0.1848760522011883</v>
      </c>
      <c r="I1792" s="12">
        <v>0.1787</v>
      </c>
    </row>
    <row r="1793" spans="6:9" x14ac:dyDescent="0.3">
      <c r="F1793" s="2">
        <v>1788</v>
      </c>
      <c r="G1793" s="12">
        <f ca="1"/>
        <v>21.638097416990053</v>
      </c>
      <c r="H1793" s="12">
        <f ca="1"/>
        <v>0.18502582536995682</v>
      </c>
      <c r="I1793" s="12">
        <v>0.17879999999999999</v>
      </c>
    </row>
    <row r="1794" spans="6:9" x14ac:dyDescent="0.3">
      <c r="F1794" s="2">
        <v>1789</v>
      </c>
      <c r="G1794" s="12">
        <f ca="1"/>
        <v>21.639837634762966</v>
      </c>
      <c r="H1794" s="12">
        <f ca="1"/>
        <v>0.18521881832474074</v>
      </c>
      <c r="I1794" s="12">
        <v>0.1789</v>
      </c>
    </row>
    <row r="1795" spans="6:9" x14ac:dyDescent="0.3">
      <c r="F1795" s="2">
        <v>1790</v>
      </c>
      <c r="G1795" s="12">
        <f ca="1"/>
        <v>21.64062512576244</v>
      </c>
      <c r="H1795" s="12">
        <f ca="1"/>
        <v>0.18530614865223871</v>
      </c>
      <c r="I1795" s="12">
        <v>0.17899999999999999</v>
      </c>
    </row>
    <row r="1796" spans="6:9" x14ac:dyDescent="0.3">
      <c r="F1796" s="2">
        <v>1791</v>
      </c>
      <c r="G1796" s="12">
        <f ca="1"/>
        <v>21.64381983181714</v>
      </c>
      <c r="H1796" s="12">
        <f ca="1"/>
        <v>0.18566040808925921</v>
      </c>
      <c r="I1796" s="12">
        <v>0.17910000000000001</v>
      </c>
    </row>
    <row r="1797" spans="6:9" x14ac:dyDescent="0.3">
      <c r="F1797" s="2">
        <v>1792</v>
      </c>
      <c r="G1797" s="12">
        <f ca="1"/>
        <v>21.644002080910589</v>
      </c>
      <c r="H1797" s="12">
        <f ca="1"/>
        <v>0.18568061646064482</v>
      </c>
      <c r="I1797" s="12">
        <v>0.1792</v>
      </c>
    </row>
    <row r="1798" spans="6:9" x14ac:dyDescent="0.3">
      <c r="F1798" s="2">
        <v>1793</v>
      </c>
      <c r="G1798" s="12">
        <f ca="1"/>
        <v>21.644505415292102</v>
      </c>
      <c r="H1798" s="12">
        <f ca="1"/>
        <v>0.18573642716965777</v>
      </c>
      <c r="I1798" s="12">
        <v>0.17929999999999999</v>
      </c>
    </row>
    <row r="1799" spans="6:9" x14ac:dyDescent="0.3">
      <c r="F1799" s="2">
        <v>1794</v>
      </c>
      <c r="G1799" s="12">
        <f ca="1"/>
        <v>21.646508501024382</v>
      </c>
      <c r="H1799" s="12">
        <f ca="1"/>
        <v>0.18595852392234224</v>
      </c>
      <c r="I1799" s="12">
        <v>0.1794</v>
      </c>
    </row>
    <row r="1800" spans="6:9" x14ac:dyDescent="0.3">
      <c r="F1800" s="2">
        <v>1795</v>
      </c>
      <c r="G1800" s="12">
        <f ca="1"/>
        <v>21.646546208427477</v>
      </c>
      <c r="H1800" s="12">
        <f ca="1"/>
        <v>0.18596270467437614</v>
      </c>
      <c r="I1800" s="12">
        <v>0.17949999999999999</v>
      </c>
    </row>
    <row r="1801" spans="6:9" x14ac:dyDescent="0.3">
      <c r="F1801" s="2">
        <v>1796</v>
      </c>
      <c r="G1801" s="12">
        <f ca="1"/>
        <v>21.646667498905842</v>
      </c>
      <c r="H1801" s="12">
        <f ca="1"/>
        <v>0.18597615253919408</v>
      </c>
      <c r="I1801" s="12">
        <v>0.17960000000000001</v>
      </c>
    </row>
    <row r="1802" spans="6:9" x14ac:dyDescent="0.3">
      <c r="F1802" s="2">
        <v>1797</v>
      </c>
      <c r="G1802" s="12">
        <f ca="1"/>
        <v>21.648538960769542</v>
      </c>
      <c r="H1802" s="12">
        <f ca="1"/>
        <v>0.18618364057555792</v>
      </c>
      <c r="I1802" s="12">
        <v>0.1797</v>
      </c>
    </row>
    <row r="1803" spans="6:9" x14ac:dyDescent="0.3">
      <c r="F1803" s="2">
        <v>1798</v>
      </c>
      <c r="G1803" s="12">
        <f ca="1"/>
        <v>21.649350689966141</v>
      </c>
      <c r="H1803" s="12">
        <f ca="1"/>
        <v>0.18627363252254159</v>
      </c>
      <c r="I1803" s="12">
        <v>0.17979999999999999</v>
      </c>
    </row>
    <row r="1804" spans="6:9" x14ac:dyDescent="0.3">
      <c r="F1804" s="2">
        <v>1799</v>
      </c>
      <c r="G1804" s="12">
        <f ca="1"/>
        <v>21.649882253663549</v>
      </c>
      <c r="H1804" s="12">
        <f ca="1"/>
        <v>0.18633256273088339</v>
      </c>
      <c r="I1804" s="12">
        <v>0.1799</v>
      </c>
    </row>
    <row r="1805" spans="6:9" x14ac:dyDescent="0.3">
      <c r="F1805" s="2">
        <v>1800</v>
      </c>
      <c r="G1805" s="12">
        <f ca="1"/>
        <v>21.65092602606251</v>
      </c>
      <c r="H1805" s="12">
        <f ca="1"/>
        <v>0.18644827434503219</v>
      </c>
      <c r="I1805" s="12">
        <v>0.18</v>
      </c>
    </row>
    <row r="1806" spans="6:9" x14ac:dyDescent="0.3">
      <c r="F1806" s="2">
        <v>1801</v>
      </c>
      <c r="G1806" s="12">
        <f ca="1"/>
        <v>21.651676703826372</v>
      </c>
      <c r="H1806" s="12">
        <f ca="1"/>
        <v>0.18653149125154389</v>
      </c>
      <c r="I1806" s="12">
        <v>0.18010000000000001</v>
      </c>
    </row>
    <row r="1807" spans="6:9" x14ac:dyDescent="0.3">
      <c r="F1807" s="2">
        <v>1802</v>
      </c>
      <c r="G1807" s="12">
        <f ca="1"/>
        <v>21.651717610684965</v>
      </c>
      <c r="H1807" s="12">
        <f ca="1"/>
        <v>0.18653602594936292</v>
      </c>
      <c r="I1807" s="12">
        <v>0.1802</v>
      </c>
    </row>
    <row r="1808" spans="6:9" x14ac:dyDescent="0.3">
      <c r="F1808" s="2">
        <v>1803</v>
      </c>
      <c r="G1808" s="12">
        <f ca="1"/>
        <v>21.652939984491969</v>
      </c>
      <c r="H1808" s="12">
        <f ca="1"/>
        <v>0.1866715283560223</v>
      </c>
      <c r="I1808" s="12">
        <v>0.18029999999999999</v>
      </c>
    </row>
    <row r="1809" spans="6:9" x14ac:dyDescent="0.3">
      <c r="F1809" s="2">
        <v>1804</v>
      </c>
      <c r="G1809" s="12">
        <f ca="1"/>
        <v>21.653872468138918</v>
      </c>
      <c r="H1809" s="12">
        <f ca="1"/>
        <v>0.18677489214341447</v>
      </c>
      <c r="I1809" s="12">
        <v>0.1804</v>
      </c>
    </row>
    <row r="1810" spans="6:9" x14ac:dyDescent="0.3">
      <c r="F1810" s="2">
        <v>1805</v>
      </c>
      <c r="G1810" s="12">
        <f ca="1"/>
        <v>21.654437262560492</v>
      </c>
      <c r="H1810" s="12">
        <f ca="1"/>
        <v>0.1868374967967783</v>
      </c>
      <c r="I1810" s="12">
        <v>0.18049999999999999</v>
      </c>
    </row>
    <row r="1811" spans="6:9" x14ac:dyDescent="0.3">
      <c r="F1811" s="2">
        <v>1806</v>
      </c>
      <c r="G1811" s="12">
        <f ca="1"/>
        <v>21.658580341742308</v>
      </c>
      <c r="H1811" s="12">
        <f ca="1"/>
        <v>0.18729669999976362</v>
      </c>
      <c r="I1811" s="12">
        <v>0.18060000000000001</v>
      </c>
    </row>
    <row r="1812" spans="6:9" x14ac:dyDescent="0.3">
      <c r="F1812" s="2">
        <v>1807</v>
      </c>
      <c r="G1812" s="12">
        <f ca="1"/>
        <v>21.660253275457674</v>
      </c>
      <c r="H1812" s="12">
        <f ca="1"/>
        <v>0.18748210339431637</v>
      </c>
      <c r="I1812" s="12">
        <v>0.1807</v>
      </c>
    </row>
    <row r="1813" spans="6:9" x14ac:dyDescent="0.3">
      <c r="F1813" s="2">
        <v>1808</v>
      </c>
      <c r="G1813" s="12">
        <f ca="1"/>
        <v>21.66059522973443</v>
      </c>
      <c r="H1813" s="12">
        <f ca="1"/>
        <v>0.18751999928916252</v>
      </c>
      <c r="I1813" s="12">
        <v>0.18079999999999999</v>
      </c>
    </row>
    <row r="1814" spans="6:9" x14ac:dyDescent="0.3">
      <c r="F1814" s="2">
        <v>1809</v>
      </c>
      <c r="G1814" s="12">
        <f ca="1"/>
        <v>21.667557269392631</v>
      </c>
      <c r="H1814" s="12">
        <f ca="1"/>
        <v>0.18829144754029592</v>
      </c>
      <c r="I1814" s="12">
        <v>0.18090000000000001</v>
      </c>
    </row>
    <row r="1815" spans="6:9" x14ac:dyDescent="0.3">
      <c r="F1815" s="2">
        <v>1810</v>
      </c>
      <c r="G1815" s="12">
        <f ca="1"/>
        <v>21.667936885180527</v>
      </c>
      <c r="H1815" s="12">
        <f ca="1"/>
        <v>0.18833350668029913</v>
      </c>
      <c r="I1815" s="12">
        <v>0.18099999999999999</v>
      </c>
    </row>
    <row r="1816" spans="6:9" x14ac:dyDescent="0.3">
      <c r="F1816" s="2">
        <v>1811</v>
      </c>
      <c r="G1816" s="12">
        <f ca="1"/>
        <v>21.670443205618042</v>
      </c>
      <c r="H1816" s="12">
        <f ca="1"/>
        <v>0.18861117822555173</v>
      </c>
      <c r="I1816" s="12">
        <v>0.18110000000000001</v>
      </c>
    </row>
    <row r="1817" spans="6:9" x14ac:dyDescent="0.3">
      <c r="F1817" s="2">
        <v>1812</v>
      </c>
      <c r="G1817" s="12">
        <f ca="1"/>
        <v>21.670464278300965</v>
      </c>
      <c r="H1817" s="12">
        <f ca="1"/>
        <v>0.18861351273649296</v>
      </c>
      <c r="I1817" s="12">
        <v>0.1812</v>
      </c>
    </row>
    <row r="1818" spans="6:9" x14ac:dyDescent="0.3">
      <c r="F1818" s="2">
        <v>1813</v>
      </c>
      <c r="G1818" s="12">
        <f ca="1"/>
        <v>21.670569138952644</v>
      </c>
      <c r="H1818" s="12">
        <f ca="1"/>
        <v>0.18862512956829591</v>
      </c>
      <c r="I1818" s="12">
        <v>0.18129999999999999</v>
      </c>
    </row>
    <row r="1819" spans="6:9" x14ac:dyDescent="0.3">
      <c r="F1819" s="2">
        <v>1814</v>
      </c>
      <c r="G1819" s="12">
        <f ca="1"/>
        <v>21.671587755551961</v>
      </c>
      <c r="H1819" s="12">
        <f ca="1"/>
        <v>0.18873797333625375</v>
      </c>
      <c r="I1819" s="12">
        <v>0.18140000000000001</v>
      </c>
    </row>
    <row r="1820" spans="6:9" x14ac:dyDescent="0.3">
      <c r="F1820" s="2">
        <v>1815</v>
      </c>
      <c r="G1820" s="12">
        <f ca="1"/>
        <v>21.672462900283701</v>
      </c>
      <c r="H1820" s="12">
        <f ca="1"/>
        <v>0.18883491995903756</v>
      </c>
      <c r="I1820" s="12">
        <v>0.18149999999999999</v>
      </c>
    </row>
    <row r="1821" spans="6:9" x14ac:dyDescent="0.3">
      <c r="F1821" s="2">
        <v>1816</v>
      </c>
      <c r="G1821" s="12">
        <f ca="1"/>
        <v>21.672599157306951</v>
      </c>
      <c r="H1821" s="12">
        <f ca="1"/>
        <v>0.18885001395410494</v>
      </c>
      <c r="I1821" s="12">
        <v>0.18160000000000001</v>
      </c>
    </row>
    <row r="1822" spans="6:9" x14ac:dyDescent="0.3">
      <c r="F1822" s="2">
        <v>1817</v>
      </c>
      <c r="G1822" s="12">
        <f ca="1"/>
        <v>21.673690627778239</v>
      </c>
      <c r="H1822" s="12">
        <f ca="1"/>
        <v>0.18897092004940252</v>
      </c>
      <c r="I1822" s="12">
        <v>0.1817</v>
      </c>
    </row>
    <row r="1823" spans="6:9" x14ac:dyDescent="0.3">
      <c r="F1823" s="2">
        <v>1818</v>
      </c>
      <c r="G1823" s="12">
        <f ca="1"/>
        <v>21.675397090586461</v>
      </c>
      <c r="H1823" s="12">
        <f ca="1"/>
        <v>0.18915994201602171</v>
      </c>
      <c r="I1823" s="12">
        <v>0.18179999999999999</v>
      </c>
    </row>
    <row r="1824" spans="6:9" x14ac:dyDescent="0.3">
      <c r="F1824" s="2">
        <v>1819</v>
      </c>
      <c r="G1824" s="12">
        <f ca="1"/>
        <v>21.67584880332419</v>
      </c>
      <c r="H1824" s="12">
        <f ca="1"/>
        <v>0.18920997561777719</v>
      </c>
      <c r="I1824" s="12">
        <v>0.18190000000000001</v>
      </c>
    </row>
    <row r="1825" spans="6:9" x14ac:dyDescent="0.3">
      <c r="F1825" s="2">
        <v>1820</v>
      </c>
      <c r="G1825" s="12">
        <f ca="1"/>
        <v>21.676554350779188</v>
      </c>
      <c r="H1825" s="12">
        <f ca="1"/>
        <v>0.1892881234732795</v>
      </c>
      <c r="I1825" s="12">
        <v>0.182</v>
      </c>
    </row>
    <row r="1826" spans="6:9" x14ac:dyDescent="0.3">
      <c r="F1826" s="2">
        <v>1821</v>
      </c>
      <c r="G1826" s="12">
        <f ca="1"/>
        <v>21.676817569747055</v>
      </c>
      <c r="H1826" s="12">
        <f ca="1"/>
        <v>0.18931727765254669</v>
      </c>
      <c r="I1826" s="12">
        <v>0.18210000000000001</v>
      </c>
    </row>
    <row r="1827" spans="6:9" x14ac:dyDescent="0.3">
      <c r="F1827" s="2">
        <v>1822</v>
      </c>
      <c r="G1827" s="12">
        <f ca="1"/>
        <v>21.680574918359447</v>
      </c>
      <c r="H1827" s="12">
        <f ca="1"/>
        <v>0.1897334135989901</v>
      </c>
      <c r="I1827" s="12">
        <v>0.1822</v>
      </c>
    </row>
    <row r="1828" spans="6:9" x14ac:dyDescent="0.3">
      <c r="F1828" s="2">
        <v>1823</v>
      </c>
      <c r="G1828" s="12">
        <f ca="1"/>
        <v>21.681594205551448</v>
      </c>
      <c r="H1828" s="12">
        <f ca="1"/>
        <v>0.18984629301467382</v>
      </c>
      <c r="I1828" s="12">
        <v>0.18229999999999999</v>
      </c>
    </row>
    <row r="1829" spans="6:9" x14ac:dyDescent="0.3">
      <c r="F1829" s="2">
        <v>1824</v>
      </c>
      <c r="G1829" s="12">
        <f ca="1"/>
        <v>21.681821808145816</v>
      </c>
      <c r="H1829" s="12">
        <f ca="1"/>
        <v>0.18987149797993408</v>
      </c>
      <c r="I1829" s="12">
        <v>0.18240000000000001</v>
      </c>
    </row>
    <row r="1830" spans="6:9" x14ac:dyDescent="0.3">
      <c r="F1830" s="2">
        <v>1825</v>
      </c>
      <c r="G1830" s="12">
        <f ca="1"/>
        <v>21.682394531745334</v>
      </c>
      <c r="H1830" s="12">
        <f ca="1"/>
        <v>0.18993492115922583</v>
      </c>
      <c r="I1830" s="12">
        <v>0.1825</v>
      </c>
    </row>
    <row r="1831" spans="6:9" x14ac:dyDescent="0.3">
      <c r="F1831" s="2">
        <v>1826</v>
      </c>
      <c r="G1831" s="12">
        <f ca="1"/>
        <v>21.6828373530928</v>
      </c>
      <c r="H1831" s="12">
        <f ca="1"/>
        <v>0.18998395816086866</v>
      </c>
      <c r="I1831" s="12">
        <v>0.18260000000000001</v>
      </c>
    </row>
    <row r="1832" spans="6:9" x14ac:dyDescent="0.3">
      <c r="F1832" s="2">
        <v>1827</v>
      </c>
      <c r="G1832" s="12">
        <f ca="1"/>
        <v>21.682936406583412</v>
      </c>
      <c r="H1832" s="12">
        <f ca="1"/>
        <v>0.18999492701098397</v>
      </c>
      <c r="I1832" s="12">
        <v>0.1827</v>
      </c>
    </row>
    <row r="1833" spans="6:9" x14ac:dyDescent="0.3">
      <c r="F1833" s="2">
        <v>1828</v>
      </c>
      <c r="G1833" s="12">
        <f ca="1"/>
        <v>21.686812938801555</v>
      </c>
      <c r="H1833" s="12">
        <f ca="1"/>
        <v>0.19042417181157112</v>
      </c>
      <c r="I1833" s="12">
        <v>0.18279999999999999</v>
      </c>
    </row>
    <row r="1834" spans="6:9" x14ac:dyDescent="0.3">
      <c r="F1834" s="2">
        <v>1829</v>
      </c>
      <c r="G1834" s="12">
        <f ca="1"/>
        <v>21.686906232634453</v>
      </c>
      <c r="H1834" s="12">
        <f ca="1"/>
        <v>0.1904345014454325</v>
      </c>
      <c r="I1834" s="12">
        <v>0.18290000000000001</v>
      </c>
    </row>
    <row r="1835" spans="6:9" x14ac:dyDescent="0.3">
      <c r="F1835" s="2">
        <v>1830</v>
      </c>
      <c r="G1835" s="12">
        <f ca="1"/>
        <v>21.687493158089588</v>
      </c>
      <c r="H1835" s="12">
        <f ca="1"/>
        <v>0.19049948595591326</v>
      </c>
      <c r="I1835" s="12">
        <v>0.183</v>
      </c>
    </row>
    <row r="1836" spans="6:9" x14ac:dyDescent="0.3">
      <c r="F1836" s="2">
        <v>1831</v>
      </c>
      <c r="G1836" s="12">
        <f ca="1"/>
        <v>21.687943207409397</v>
      </c>
      <c r="H1836" s="12">
        <f ca="1"/>
        <v>0.1905493146220274</v>
      </c>
      <c r="I1836" s="12">
        <v>0.18310000000000001</v>
      </c>
    </row>
    <row r="1837" spans="6:9" x14ac:dyDescent="0.3">
      <c r="F1837" s="2">
        <v>1832</v>
      </c>
      <c r="G1837" s="12">
        <f ca="1"/>
        <v>21.688040361058214</v>
      </c>
      <c r="H1837" s="12">
        <f ca="1"/>
        <v>0.19056007120112284</v>
      </c>
      <c r="I1837" s="12">
        <v>0.1832</v>
      </c>
    </row>
    <row r="1838" spans="6:9" x14ac:dyDescent="0.3">
      <c r="F1838" s="2">
        <v>1833</v>
      </c>
      <c r="G1838" s="12">
        <f ca="1"/>
        <v>21.688119469464468</v>
      </c>
      <c r="H1838" s="12">
        <f ca="1"/>
        <v>0.19056882983505807</v>
      </c>
      <c r="I1838" s="12">
        <v>0.18329999999999999</v>
      </c>
    </row>
    <row r="1839" spans="6:9" x14ac:dyDescent="0.3">
      <c r="F1839" s="2">
        <v>1834</v>
      </c>
      <c r="G1839" s="12">
        <f ca="1"/>
        <v>21.688246895193419</v>
      </c>
      <c r="H1839" s="12">
        <f ca="1"/>
        <v>0.19058293796080594</v>
      </c>
      <c r="I1839" s="12">
        <v>0.18340000000000001</v>
      </c>
    </row>
    <row r="1840" spans="6:9" x14ac:dyDescent="0.3">
      <c r="F1840" s="2">
        <v>1835</v>
      </c>
      <c r="G1840" s="12">
        <f ca="1"/>
        <v>21.688359249802566</v>
      </c>
      <c r="H1840" s="12">
        <f ca="1"/>
        <v>0.19059537741412247</v>
      </c>
      <c r="I1840" s="12">
        <v>0.1835</v>
      </c>
    </row>
    <row r="1841" spans="6:9" x14ac:dyDescent="0.3">
      <c r="F1841" s="2">
        <v>1836</v>
      </c>
      <c r="G1841" s="12">
        <f ca="1"/>
        <v>21.688790831192058</v>
      </c>
      <c r="H1841" s="12">
        <f ca="1"/>
        <v>0.19064315993301628</v>
      </c>
      <c r="I1841" s="12">
        <v>0.18360000000000001</v>
      </c>
    </row>
    <row r="1842" spans="6:9" x14ac:dyDescent="0.3">
      <c r="F1842" s="2">
        <v>1837</v>
      </c>
      <c r="G1842" s="12">
        <f ca="1"/>
        <v>21.688836656182076</v>
      </c>
      <c r="H1842" s="12">
        <f ca="1"/>
        <v>0.19064823340349513</v>
      </c>
      <c r="I1842" s="12">
        <v>0.1837</v>
      </c>
    </row>
    <row r="1843" spans="6:9" x14ac:dyDescent="0.3">
      <c r="F1843" s="2">
        <v>1838</v>
      </c>
      <c r="G1843" s="12">
        <f ca="1"/>
        <v>21.689933894562568</v>
      </c>
      <c r="H1843" s="12">
        <f ca="1"/>
        <v>0.1907697107208004</v>
      </c>
      <c r="I1843" s="12">
        <v>0.18379999999999999</v>
      </c>
    </row>
    <row r="1844" spans="6:9" x14ac:dyDescent="0.3">
      <c r="F1844" s="2">
        <v>1839</v>
      </c>
      <c r="G1844" s="12">
        <f ca="1"/>
        <v>21.689963760529476</v>
      </c>
      <c r="H1844" s="12">
        <f ca="1"/>
        <v>0.1907730171737132</v>
      </c>
      <c r="I1844" s="12">
        <v>0.18390000000000001</v>
      </c>
    </row>
    <row r="1845" spans="6:9" x14ac:dyDescent="0.3">
      <c r="F1845" s="2">
        <v>1840</v>
      </c>
      <c r="G1845" s="12">
        <f ca="1"/>
        <v>21.690339482553053</v>
      </c>
      <c r="H1845" s="12">
        <f ca="1"/>
        <v>0.19081461296378643</v>
      </c>
      <c r="I1845" s="12">
        <v>0.184</v>
      </c>
    </row>
    <row r="1846" spans="6:9" x14ac:dyDescent="0.3">
      <c r="F1846" s="2">
        <v>1841</v>
      </c>
      <c r="G1846" s="12">
        <f ca="1"/>
        <v>21.693133674138501</v>
      </c>
      <c r="H1846" s="12">
        <f ca="1"/>
        <v>0.19112393805447092</v>
      </c>
      <c r="I1846" s="12">
        <v>0.18410000000000001</v>
      </c>
    </row>
    <row r="1847" spans="6:9" x14ac:dyDescent="0.3">
      <c r="F1847" s="2">
        <v>1842</v>
      </c>
      <c r="G1847" s="12">
        <f ca="1"/>
        <v>21.693289823197883</v>
      </c>
      <c r="H1847" s="12">
        <f ca="1"/>
        <v>0.19114122332635652</v>
      </c>
      <c r="I1847" s="12">
        <v>0.1842</v>
      </c>
    </row>
    <row r="1848" spans="6:9" x14ac:dyDescent="0.3">
      <c r="F1848" s="2">
        <v>1843</v>
      </c>
      <c r="G1848" s="12">
        <f ca="1"/>
        <v>21.693919919607758</v>
      </c>
      <c r="H1848" s="12">
        <f ca="1"/>
        <v>0.1912109723202251</v>
      </c>
      <c r="I1848" s="12">
        <v>0.18429999999999999</v>
      </c>
    </row>
    <row r="1849" spans="6:9" x14ac:dyDescent="0.3">
      <c r="F1849" s="2">
        <v>1844</v>
      </c>
      <c r="G1849" s="12">
        <f ca="1"/>
        <v>21.694232593723918</v>
      </c>
      <c r="H1849" s="12">
        <f ca="1"/>
        <v>0.19124558345164222</v>
      </c>
      <c r="I1849" s="12">
        <v>0.18440000000000001</v>
      </c>
    </row>
    <row r="1850" spans="6:9" x14ac:dyDescent="0.3">
      <c r="F1850" s="2">
        <v>1845</v>
      </c>
      <c r="G1850" s="12">
        <f ca="1"/>
        <v>21.694990221961827</v>
      </c>
      <c r="H1850" s="12">
        <f ca="1"/>
        <v>0.19132944675822894</v>
      </c>
      <c r="I1850" s="12">
        <v>0.1845</v>
      </c>
    </row>
    <row r="1851" spans="6:9" x14ac:dyDescent="0.3">
      <c r="F1851" s="2">
        <v>1846</v>
      </c>
      <c r="G1851" s="12">
        <f ca="1"/>
        <v>21.696922286717957</v>
      </c>
      <c r="H1851" s="12">
        <f ca="1"/>
        <v>0.19154330071940029</v>
      </c>
      <c r="I1851" s="12">
        <v>0.18459999999999999</v>
      </c>
    </row>
    <row r="1852" spans="6:9" x14ac:dyDescent="0.3">
      <c r="F1852" s="2">
        <v>1847</v>
      </c>
      <c r="G1852" s="12">
        <f ca="1"/>
        <v>21.697582646602285</v>
      </c>
      <c r="H1852" s="12">
        <f ca="1"/>
        <v>0.19161639052606216</v>
      </c>
      <c r="I1852" s="12">
        <v>0.1847</v>
      </c>
    </row>
    <row r="1853" spans="6:9" x14ac:dyDescent="0.3">
      <c r="F1853" s="2">
        <v>1848</v>
      </c>
      <c r="G1853" s="12">
        <f ca="1"/>
        <v>21.70084459923806</v>
      </c>
      <c r="H1853" s="12">
        <f ca="1"/>
        <v>0.19197740470453395</v>
      </c>
      <c r="I1853" s="12">
        <v>0.18479999999999999</v>
      </c>
    </row>
    <row r="1854" spans="6:9" x14ac:dyDescent="0.3">
      <c r="F1854" s="2">
        <v>1849</v>
      </c>
      <c r="G1854" s="12">
        <f ca="1"/>
        <v>21.703013337289949</v>
      </c>
      <c r="H1854" s="12">
        <f ca="1"/>
        <v>0.19221740555614764</v>
      </c>
      <c r="I1854" s="12">
        <v>0.18490000000000001</v>
      </c>
    </row>
    <row r="1855" spans="6:9" x14ac:dyDescent="0.3">
      <c r="F1855" s="2">
        <v>1850</v>
      </c>
      <c r="G1855" s="12">
        <f ca="1"/>
        <v>21.705348094175687</v>
      </c>
      <c r="H1855" s="12">
        <f ca="1"/>
        <v>0.1924757584669734</v>
      </c>
      <c r="I1855" s="12">
        <v>0.185</v>
      </c>
    </row>
    <row r="1856" spans="6:9" x14ac:dyDescent="0.3">
      <c r="F1856" s="2">
        <v>1851</v>
      </c>
      <c r="G1856" s="12">
        <f ca="1"/>
        <v>21.70639037298632</v>
      </c>
      <c r="H1856" s="12">
        <f ca="1"/>
        <v>0.1925910852260615</v>
      </c>
      <c r="I1856" s="12">
        <v>0.18509999999999999</v>
      </c>
    </row>
    <row r="1857" spans="6:9" x14ac:dyDescent="0.3">
      <c r="F1857" s="2">
        <v>1852</v>
      </c>
      <c r="G1857" s="12">
        <f ca="1"/>
        <v>21.706903702459968</v>
      </c>
      <c r="H1857" s="12">
        <f ca="1"/>
        <v>0.1926478829087781</v>
      </c>
      <c r="I1857" s="12">
        <v>0.1852</v>
      </c>
    </row>
    <row r="1858" spans="6:9" x14ac:dyDescent="0.3">
      <c r="F1858" s="2">
        <v>1853</v>
      </c>
      <c r="G1858" s="12">
        <f ca="1"/>
        <v>21.708780665014785</v>
      </c>
      <c r="H1858" s="12">
        <f ca="1"/>
        <v>0.19285555203693994</v>
      </c>
      <c r="I1858" s="12">
        <v>0.18529999999999999</v>
      </c>
    </row>
    <row r="1859" spans="6:9" x14ac:dyDescent="0.3">
      <c r="F1859" s="2">
        <v>1854</v>
      </c>
      <c r="G1859" s="12">
        <f ca="1"/>
        <v>21.710053287954498</v>
      </c>
      <c r="H1859" s="12">
        <f ca="1"/>
        <v>0.19299634865743398</v>
      </c>
      <c r="I1859" s="12">
        <v>0.18540000000000001</v>
      </c>
    </row>
    <row r="1860" spans="6:9" x14ac:dyDescent="0.3">
      <c r="F1860" s="2">
        <v>1855</v>
      </c>
      <c r="G1860" s="12">
        <f ca="1"/>
        <v>21.710536506765724</v>
      </c>
      <c r="H1860" s="12">
        <f ca="1"/>
        <v>0.19304980792591797</v>
      </c>
      <c r="I1860" s="12">
        <v>0.1855</v>
      </c>
    </row>
    <row r="1861" spans="6:9" x14ac:dyDescent="0.3">
      <c r="F1861" s="2">
        <v>1856</v>
      </c>
      <c r="G1861" s="12">
        <f ca="1"/>
        <v>21.712873440532597</v>
      </c>
      <c r="H1861" s="12">
        <f ca="1"/>
        <v>0.19330833390858482</v>
      </c>
      <c r="I1861" s="12">
        <v>0.18559999999999999</v>
      </c>
    </row>
    <row r="1862" spans="6:9" x14ac:dyDescent="0.3">
      <c r="F1862" s="2">
        <v>1857</v>
      </c>
      <c r="G1862" s="12">
        <f ca="1"/>
        <v>21.714211431081004</v>
      </c>
      <c r="H1862" s="12">
        <f ca="1"/>
        <v>0.19345634114490595</v>
      </c>
      <c r="I1862" s="12">
        <v>0.1857</v>
      </c>
    </row>
    <row r="1863" spans="6:9" x14ac:dyDescent="0.3">
      <c r="F1863" s="2">
        <v>1858</v>
      </c>
      <c r="G1863" s="12">
        <f ca="1"/>
        <v>21.714908889062706</v>
      </c>
      <c r="H1863" s="12">
        <f ca="1"/>
        <v>0.19353349053404378</v>
      </c>
      <c r="I1863" s="12">
        <v>0.18579999999999999</v>
      </c>
    </row>
    <row r="1864" spans="6:9" x14ac:dyDescent="0.3">
      <c r="F1864" s="2">
        <v>1859</v>
      </c>
      <c r="G1864" s="12">
        <f ca="1"/>
        <v>21.71724976343506</v>
      </c>
      <c r="H1864" s="12">
        <f ca="1"/>
        <v>0.19379241283168236</v>
      </c>
      <c r="I1864" s="12">
        <v>0.18590000000000001</v>
      </c>
    </row>
    <row r="1865" spans="6:9" x14ac:dyDescent="0.3">
      <c r="F1865" s="2">
        <v>1860</v>
      </c>
      <c r="G1865" s="12">
        <f ca="1"/>
        <v>21.717447076280006</v>
      </c>
      <c r="H1865" s="12">
        <f ca="1"/>
        <v>0.19381423648206875</v>
      </c>
      <c r="I1865" s="12">
        <v>0.186</v>
      </c>
    </row>
    <row r="1866" spans="6:9" x14ac:dyDescent="0.3">
      <c r="F1866" s="2">
        <v>1861</v>
      </c>
      <c r="G1866" s="12">
        <f ca="1"/>
        <v>21.717932593379814</v>
      </c>
      <c r="H1866" s="12">
        <f ca="1"/>
        <v>0.19386793612156472</v>
      </c>
      <c r="I1866" s="12">
        <v>0.18609999999999999</v>
      </c>
    </row>
    <row r="1867" spans="6:9" x14ac:dyDescent="0.3">
      <c r="F1867" s="2">
        <v>1862</v>
      </c>
      <c r="G1867" s="12">
        <f ca="1"/>
        <v>21.717980758972701</v>
      </c>
      <c r="H1867" s="12">
        <f ca="1"/>
        <v>0.19387326332997779</v>
      </c>
      <c r="I1867" s="12">
        <v>0.1862</v>
      </c>
    </row>
    <row r="1868" spans="6:9" x14ac:dyDescent="0.3">
      <c r="F1868" s="2">
        <v>1863</v>
      </c>
      <c r="G1868" s="12">
        <f ca="1"/>
        <v>21.71834334695011</v>
      </c>
      <c r="H1868" s="12">
        <f ca="1"/>
        <v>0.19391336597791442</v>
      </c>
      <c r="I1868" s="12">
        <v>0.18629999999999999</v>
      </c>
    </row>
    <row r="1869" spans="6:9" x14ac:dyDescent="0.3">
      <c r="F1869" s="2">
        <v>1864</v>
      </c>
      <c r="G1869" s="12">
        <f ca="1"/>
        <v>21.719608269387169</v>
      </c>
      <c r="H1869" s="12">
        <f ca="1"/>
        <v>0.19405326386340782</v>
      </c>
      <c r="I1869" s="12">
        <v>0.18640000000000001</v>
      </c>
    </row>
    <row r="1870" spans="6:9" x14ac:dyDescent="0.3">
      <c r="F1870" s="2">
        <v>1865</v>
      </c>
      <c r="G1870" s="12">
        <f ca="1"/>
        <v>21.719724264443876</v>
      </c>
      <c r="H1870" s="12">
        <f ca="1"/>
        <v>0.19406609237333772</v>
      </c>
      <c r="I1870" s="12">
        <v>0.1865</v>
      </c>
    </row>
    <row r="1871" spans="6:9" x14ac:dyDescent="0.3">
      <c r="F1871" s="2">
        <v>1866</v>
      </c>
      <c r="G1871" s="12">
        <f ca="1"/>
        <v>21.72023377489413</v>
      </c>
      <c r="H1871" s="12">
        <f ca="1"/>
        <v>0.19412244122393396</v>
      </c>
      <c r="I1871" s="12">
        <v>0.18659999999999999</v>
      </c>
    </row>
    <row r="1872" spans="6:9" x14ac:dyDescent="0.3">
      <c r="F1872" s="2">
        <v>1867</v>
      </c>
      <c r="G1872" s="12">
        <f ca="1"/>
        <v>21.720950180495255</v>
      </c>
      <c r="H1872" s="12">
        <f ca="1"/>
        <v>0.19420166975289987</v>
      </c>
      <c r="I1872" s="12">
        <v>0.1867</v>
      </c>
    </row>
    <row r="1873" spans="6:9" x14ac:dyDescent="0.3">
      <c r="F1873" s="2">
        <v>1868</v>
      </c>
      <c r="G1873" s="12">
        <f ca="1"/>
        <v>21.720972772024705</v>
      </c>
      <c r="H1873" s="12">
        <f ca="1"/>
        <v>0.19420416815662245</v>
      </c>
      <c r="I1873" s="12">
        <v>0.18679999999999999</v>
      </c>
    </row>
    <row r="1874" spans="6:9" x14ac:dyDescent="0.3">
      <c r="F1874" s="2">
        <v>1869</v>
      </c>
      <c r="G1874" s="12">
        <f ca="1"/>
        <v>21.721375480733357</v>
      </c>
      <c r="H1874" s="12">
        <f ca="1"/>
        <v>0.19424870349558709</v>
      </c>
      <c r="I1874" s="12">
        <v>0.18690000000000001</v>
      </c>
    </row>
    <row r="1875" spans="6:9" x14ac:dyDescent="0.3">
      <c r="F1875" s="2">
        <v>1870</v>
      </c>
      <c r="G1875" s="12">
        <f ca="1"/>
        <v>21.723930514721488</v>
      </c>
      <c r="H1875" s="12">
        <f ca="1"/>
        <v>0.19453124864130578</v>
      </c>
      <c r="I1875" s="12">
        <v>0.187</v>
      </c>
    </row>
    <row r="1876" spans="6:9" x14ac:dyDescent="0.3">
      <c r="F1876" s="2">
        <v>1871</v>
      </c>
      <c r="G1876" s="12">
        <f ca="1"/>
        <v>21.726627353284968</v>
      </c>
      <c r="H1876" s="12">
        <f ca="1"/>
        <v>0.19482944751198827</v>
      </c>
      <c r="I1876" s="12">
        <v>0.18709999999999999</v>
      </c>
    </row>
    <row r="1877" spans="6:9" x14ac:dyDescent="0.3">
      <c r="F1877" s="2">
        <v>1872</v>
      </c>
      <c r="G1877" s="12">
        <f ca="1"/>
        <v>21.726892447693583</v>
      </c>
      <c r="H1877" s="12">
        <f ca="1"/>
        <v>0.19485875839884303</v>
      </c>
      <c r="I1877" s="12">
        <v>0.18720000000000001</v>
      </c>
    </row>
    <row r="1878" spans="6:9" x14ac:dyDescent="0.3">
      <c r="F1878" s="2">
        <v>1873</v>
      </c>
      <c r="G1878" s="12">
        <f ca="1"/>
        <v>21.727175087549007</v>
      </c>
      <c r="H1878" s="12">
        <f ca="1"/>
        <v>0.19489000894428687</v>
      </c>
      <c r="I1878" s="12">
        <v>0.18729999999999999</v>
      </c>
    </row>
    <row r="1879" spans="6:9" x14ac:dyDescent="0.3">
      <c r="F1879" s="2">
        <v>1874</v>
      </c>
      <c r="G1879" s="12">
        <f ca="1"/>
        <v>21.730258306616221</v>
      </c>
      <c r="H1879" s="12">
        <f ca="1"/>
        <v>0.19523088995299132</v>
      </c>
      <c r="I1879" s="12">
        <v>0.18740000000000001</v>
      </c>
    </row>
    <row r="1880" spans="6:9" x14ac:dyDescent="0.3">
      <c r="F1880" s="2">
        <v>1875</v>
      </c>
      <c r="G1880" s="12">
        <f ca="1"/>
        <v>21.73082742345472</v>
      </c>
      <c r="H1880" s="12">
        <f ca="1"/>
        <v>0.19529380751221947</v>
      </c>
      <c r="I1880" s="12">
        <v>0.1875</v>
      </c>
    </row>
    <row r="1881" spans="6:9" x14ac:dyDescent="0.3">
      <c r="F1881" s="2">
        <v>1876</v>
      </c>
      <c r="G1881" s="12">
        <f ca="1"/>
        <v>21.731443431011559</v>
      </c>
      <c r="H1881" s="12">
        <f ca="1"/>
        <v>0.19536190755439309</v>
      </c>
      <c r="I1881" s="12">
        <v>0.18759999999999999</v>
      </c>
    </row>
    <row r="1882" spans="6:9" x14ac:dyDescent="0.3">
      <c r="F1882" s="2">
        <v>1877</v>
      </c>
      <c r="G1882" s="12">
        <f ca="1"/>
        <v>21.733295168153333</v>
      </c>
      <c r="H1882" s="12">
        <f ca="1"/>
        <v>0.1955666093909616</v>
      </c>
      <c r="I1882" s="12">
        <v>0.18770000000000001</v>
      </c>
    </row>
    <row r="1883" spans="6:9" x14ac:dyDescent="0.3">
      <c r="F1883" s="2">
        <v>1878</v>
      </c>
      <c r="G1883" s="12">
        <f ca="1"/>
        <v>21.734853949802943</v>
      </c>
      <c r="H1883" s="12">
        <f ca="1"/>
        <v>0.19573891582336644</v>
      </c>
      <c r="I1883" s="12">
        <v>0.18779999999999999</v>
      </c>
    </row>
    <row r="1884" spans="6:9" x14ac:dyDescent="0.3">
      <c r="F1884" s="2">
        <v>1879</v>
      </c>
      <c r="G1884" s="12">
        <f ca="1"/>
        <v>21.735178336710764</v>
      </c>
      <c r="H1884" s="12">
        <f ca="1"/>
        <v>0.19577477208838667</v>
      </c>
      <c r="I1884" s="12">
        <v>0.18790000000000001</v>
      </c>
    </row>
    <row r="1885" spans="6:9" x14ac:dyDescent="0.3">
      <c r="F1885" s="2">
        <v>1880</v>
      </c>
      <c r="G1885" s="12">
        <f ca="1"/>
        <v>21.735497330313137</v>
      </c>
      <c r="H1885" s="12">
        <f ca="1"/>
        <v>0.19581003180009215</v>
      </c>
      <c r="I1885" s="12">
        <v>0.188</v>
      </c>
    </row>
    <row r="1886" spans="6:9" x14ac:dyDescent="0.3">
      <c r="F1886" s="2">
        <v>1881</v>
      </c>
      <c r="G1886" s="12">
        <f ca="1"/>
        <v>21.735746708524033</v>
      </c>
      <c r="H1886" s="12">
        <f ca="1"/>
        <v>0.19583759635076969</v>
      </c>
      <c r="I1886" s="12">
        <v>0.18809999999999999</v>
      </c>
    </row>
    <row r="1887" spans="6:9" x14ac:dyDescent="0.3">
      <c r="F1887" s="2">
        <v>1882</v>
      </c>
      <c r="G1887" s="12">
        <f ca="1"/>
        <v>21.737454249910218</v>
      </c>
      <c r="H1887" s="12">
        <f ca="1"/>
        <v>0.19602632967715716</v>
      </c>
      <c r="I1887" s="12">
        <v>0.18820000000000001</v>
      </c>
    </row>
    <row r="1888" spans="6:9" x14ac:dyDescent="0.3">
      <c r="F1888" s="2">
        <v>1883</v>
      </c>
      <c r="G1888" s="12">
        <f ca="1"/>
        <v>21.737794249082949</v>
      </c>
      <c r="H1888" s="12">
        <f ca="1"/>
        <v>0.19606390817838104</v>
      </c>
      <c r="I1888" s="12">
        <v>0.1883</v>
      </c>
    </row>
    <row r="1889" spans="6:9" x14ac:dyDescent="0.3">
      <c r="F1889" s="2">
        <v>1884</v>
      </c>
      <c r="G1889" s="12">
        <f ca="1"/>
        <v>21.738958559365969</v>
      </c>
      <c r="H1889" s="12">
        <f ca="1"/>
        <v>0.19619259045649429</v>
      </c>
      <c r="I1889" s="12">
        <v>0.18840000000000001</v>
      </c>
    </row>
    <row r="1890" spans="6:9" x14ac:dyDescent="0.3">
      <c r="F1890" s="2">
        <v>1885</v>
      </c>
      <c r="G1890" s="12">
        <f ca="1"/>
        <v>21.739108650471813</v>
      </c>
      <c r="H1890" s="12">
        <f ca="1"/>
        <v>0.19620917848747599</v>
      </c>
      <c r="I1890" s="12">
        <v>0.1885</v>
      </c>
    </row>
    <row r="1891" spans="6:9" x14ac:dyDescent="0.3">
      <c r="F1891" s="2">
        <v>1886</v>
      </c>
      <c r="G1891" s="12">
        <f ca="1"/>
        <v>21.740316631547167</v>
      </c>
      <c r="H1891" s="12">
        <f ca="1"/>
        <v>0.19634268103165686</v>
      </c>
      <c r="I1891" s="12">
        <v>0.18859999999999999</v>
      </c>
    </row>
    <row r="1892" spans="6:9" x14ac:dyDescent="0.3">
      <c r="F1892" s="2">
        <v>1887</v>
      </c>
      <c r="G1892" s="12">
        <f ca="1"/>
        <v>21.741114966456049</v>
      </c>
      <c r="H1892" s="12">
        <f ca="1"/>
        <v>0.19643090753343606</v>
      </c>
      <c r="I1892" s="12">
        <v>0.18870000000000001</v>
      </c>
    </row>
    <row r="1893" spans="6:9" x14ac:dyDescent="0.3">
      <c r="F1893" s="2">
        <v>1888</v>
      </c>
      <c r="G1893" s="12">
        <f ca="1"/>
        <v>21.74124111457045</v>
      </c>
      <c r="H1893" s="12">
        <f ca="1"/>
        <v>0.19644484832938369</v>
      </c>
      <c r="I1893" s="12">
        <v>0.1888</v>
      </c>
    </row>
    <row r="1894" spans="6:9" x14ac:dyDescent="0.3">
      <c r="F1894" s="2">
        <v>1889</v>
      </c>
      <c r="G1894" s="12">
        <f ca="1"/>
        <v>21.741733359919088</v>
      </c>
      <c r="H1894" s="12">
        <f ca="1"/>
        <v>0.19649924641999439</v>
      </c>
      <c r="I1894" s="12">
        <v>0.18890000000000001</v>
      </c>
    </row>
    <row r="1895" spans="6:9" x14ac:dyDescent="0.3">
      <c r="F1895" s="2">
        <v>1890</v>
      </c>
      <c r="G1895" s="12">
        <f ca="1"/>
        <v>21.741841102305727</v>
      </c>
      <c r="H1895" s="12">
        <f ca="1"/>
        <v>0.19651115291669097</v>
      </c>
      <c r="I1895" s="12">
        <v>0.189</v>
      </c>
    </row>
    <row r="1896" spans="6:9" x14ac:dyDescent="0.3">
      <c r="F1896" s="2">
        <v>1891</v>
      </c>
      <c r="G1896" s="12">
        <f ca="1"/>
        <v>21.742954904898774</v>
      </c>
      <c r="H1896" s="12">
        <f ca="1"/>
        <v>0.19663423538524416</v>
      </c>
      <c r="I1896" s="12">
        <v>0.18909999999999999</v>
      </c>
    </row>
    <row r="1897" spans="6:9" x14ac:dyDescent="0.3">
      <c r="F1897" s="2">
        <v>1892</v>
      </c>
      <c r="G1897" s="12">
        <f ca="1"/>
        <v>21.743768644778566</v>
      </c>
      <c r="H1897" s="12">
        <f ca="1"/>
        <v>0.19672415587965997</v>
      </c>
      <c r="I1897" s="12">
        <v>0.18920000000000001</v>
      </c>
    </row>
    <row r="1898" spans="6:9" x14ac:dyDescent="0.3">
      <c r="F1898" s="2">
        <v>1893</v>
      </c>
      <c r="G1898" s="12">
        <f ca="1"/>
        <v>21.74549882148219</v>
      </c>
      <c r="H1898" s="12">
        <f ca="1"/>
        <v>0.19691533650767168</v>
      </c>
      <c r="I1898" s="12">
        <v>0.1893</v>
      </c>
    </row>
    <row r="1899" spans="6:9" x14ac:dyDescent="0.3">
      <c r="F1899" s="2">
        <v>1894</v>
      </c>
      <c r="G1899" s="12">
        <f ca="1"/>
        <v>21.746202573026714</v>
      </c>
      <c r="H1899" s="12">
        <f ca="1"/>
        <v>0.19699309609753657</v>
      </c>
      <c r="I1899" s="12">
        <v>0.18940000000000001</v>
      </c>
    </row>
    <row r="1900" spans="6:9" x14ac:dyDescent="0.3">
      <c r="F1900" s="2">
        <v>1895</v>
      </c>
      <c r="G1900" s="12">
        <f ca="1"/>
        <v>21.747494063525103</v>
      </c>
      <c r="H1900" s="12">
        <f ca="1"/>
        <v>0.19713579162919359</v>
      </c>
      <c r="I1900" s="12">
        <v>0.1895</v>
      </c>
    </row>
    <row r="1901" spans="6:9" x14ac:dyDescent="0.3">
      <c r="F1901" s="2">
        <v>1896</v>
      </c>
      <c r="G1901" s="12">
        <f ca="1"/>
        <v>21.748494466890158</v>
      </c>
      <c r="H1901" s="12">
        <f ca="1"/>
        <v>0.19724632070905956</v>
      </c>
      <c r="I1901" s="12">
        <v>0.18959999999999999</v>
      </c>
    </row>
    <row r="1902" spans="6:9" x14ac:dyDescent="0.3">
      <c r="F1902" s="2">
        <v>1897</v>
      </c>
      <c r="G1902" s="12">
        <f ca="1"/>
        <v>21.749267365770041</v>
      </c>
      <c r="H1902" s="12">
        <f ca="1"/>
        <v>0.19733171136479521</v>
      </c>
      <c r="I1902" s="12">
        <v>0.18970000000000001</v>
      </c>
    </row>
    <row r="1903" spans="6:9" x14ac:dyDescent="0.3">
      <c r="F1903" s="2">
        <v>1898</v>
      </c>
      <c r="G1903" s="12">
        <f ca="1"/>
        <v>21.751125448367642</v>
      </c>
      <c r="H1903" s="12">
        <f ca="1"/>
        <v>0.19753698458106972</v>
      </c>
      <c r="I1903" s="12">
        <v>0.1898</v>
      </c>
    </row>
    <row r="1904" spans="6:9" x14ac:dyDescent="0.3">
      <c r="F1904" s="2">
        <v>1899</v>
      </c>
      <c r="G1904" s="12">
        <f ca="1"/>
        <v>21.752518066643901</v>
      </c>
      <c r="H1904" s="12">
        <f ca="1"/>
        <v>0.19769082630487245</v>
      </c>
      <c r="I1904" s="12">
        <v>0.18990000000000001</v>
      </c>
    </row>
    <row r="1905" spans="6:9" x14ac:dyDescent="0.3">
      <c r="F1905" s="2">
        <v>1900</v>
      </c>
      <c r="G1905" s="12">
        <f ca="1"/>
        <v>21.753487070548857</v>
      </c>
      <c r="H1905" s="12">
        <f ca="1"/>
        <v>0.19779786707731328</v>
      </c>
      <c r="I1905" s="12">
        <v>0.19</v>
      </c>
    </row>
    <row r="1906" spans="6:9" x14ac:dyDescent="0.3">
      <c r="F1906" s="2">
        <v>1901</v>
      </c>
      <c r="G1906" s="12">
        <f ca="1"/>
        <v>21.75406812566569</v>
      </c>
      <c r="H1906" s="12">
        <f ca="1"/>
        <v>0.19786205140449598</v>
      </c>
      <c r="I1906" s="12">
        <v>0.19009999999999999</v>
      </c>
    </row>
    <row r="1907" spans="6:9" x14ac:dyDescent="0.3">
      <c r="F1907" s="2">
        <v>1902</v>
      </c>
      <c r="G1907" s="12">
        <f ca="1"/>
        <v>21.754093232967108</v>
      </c>
      <c r="H1907" s="12">
        <f ca="1"/>
        <v>0.1978648247692254</v>
      </c>
      <c r="I1907" s="12">
        <v>0.19020000000000001</v>
      </c>
    </row>
    <row r="1908" spans="6:9" x14ac:dyDescent="0.3">
      <c r="F1908" s="2">
        <v>1903</v>
      </c>
      <c r="G1908" s="12">
        <f ca="1"/>
        <v>21.754208986971502</v>
      </c>
      <c r="H1908" s="12">
        <f ca="1"/>
        <v>0.19787761098062751</v>
      </c>
      <c r="I1908" s="12">
        <v>0.1903</v>
      </c>
    </row>
    <row r="1909" spans="6:9" x14ac:dyDescent="0.3">
      <c r="F1909" s="2">
        <v>1904</v>
      </c>
      <c r="G1909" s="12">
        <f ca="1"/>
        <v>21.754263250768851</v>
      </c>
      <c r="H1909" s="12">
        <f ca="1"/>
        <v>0.19788360495272816</v>
      </c>
      <c r="I1909" s="12">
        <v>0.19040000000000001</v>
      </c>
    </row>
    <row r="1910" spans="6:9" x14ac:dyDescent="0.3">
      <c r="F1910" s="2">
        <v>1905</v>
      </c>
      <c r="G1910" s="12">
        <f ca="1"/>
        <v>21.754655313092819</v>
      </c>
      <c r="H1910" s="12">
        <f ca="1"/>
        <v>0.19792691176076183</v>
      </c>
      <c r="I1910" s="12">
        <v>0.1905</v>
      </c>
    </row>
    <row r="1911" spans="6:9" x14ac:dyDescent="0.3">
      <c r="F1911" s="2">
        <v>1906</v>
      </c>
      <c r="G1911" s="12">
        <f ca="1"/>
        <v>21.756188334326918</v>
      </c>
      <c r="H1911" s="12">
        <f ca="1"/>
        <v>0.19809624189899289</v>
      </c>
      <c r="I1911" s="12">
        <v>0.19059999999999999</v>
      </c>
    </row>
    <row r="1912" spans="6:9" x14ac:dyDescent="0.3">
      <c r="F1912" s="2">
        <v>1907</v>
      </c>
      <c r="G1912" s="12">
        <f ca="1"/>
        <v>21.756930815897675</v>
      </c>
      <c r="H1912" s="12">
        <f ca="1"/>
        <v>0.19817824949179297</v>
      </c>
      <c r="I1912" s="12">
        <v>0.19070000000000001</v>
      </c>
    </row>
    <row r="1913" spans="6:9" x14ac:dyDescent="0.3">
      <c r="F1913" s="2">
        <v>1908</v>
      </c>
      <c r="G1913" s="12">
        <f ca="1"/>
        <v>21.757880060765224</v>
      </c>
      <c r="H1913" s="12">
        <f ca="1"/>
        <v>0.19828309105096809</v>
      </c>
      <c r="I1913" s="12">
        <v>0.1908</v>
      </c>
    </row>
    <row r="1914" spans="6:9" x14ac:dyDescent="0.3">
      <c r="F1914" s="2">
        <v>1909</v>
      </c>
      <c r="G1914" s="12">
        <f ca="1"/>
        <v>21.760841558488639</v>
      </c>
      <c r="H1914" s="12">
        <f ca="1"/>
        <v>0.19861015760833789</v>
      </c>
      <c r="I1914" s="12">
        <v>0.19089999999999999</v>
      </c>
    </row>
    <row r="1915" spans="6:9" x14ac:dyDescent="0.3">
      <c r="F1915" s="2">
        <v>1910</v>
      </c>
      <c r="G1915" s="12">
        <f ca="1"/>
        <v>21.761521089209477</v>
      </c>
      <c r="H1915" s="12">
        <f ca="1"/>
        <v>0.19868519978663213</v>
      </c>
      <c r="I1915" s="12">
        <v>0.191</v>
      </c>
    </row>
    <row r="1916" spans="6:9" x14ac:dyDescent="0.3">
      <c r="F1916" s="2">
        <v>1911</v>
      </c>
      <c r="G1916" s="12">
        <f ca="1"/>
        <v>21.761811325546969</v>
      </c>
      <c r="H1916" s="12">
        <f ca="1"/>
        <v>0.19871725071044732</v>
      </c>
      <c r="I1916" s="12">
        <v>0.19109999999999999</v>
      </c>
    </row>
    <row r="1917" spans="6:9" x14ac:dyDescent="0.3">
      <c r="F1917" s="2">
        <v>1912</v>
      </c>
      <c r="G1917" s="12">
        <f ca="1"/>
        <v>21.762114263325763</v>
      </c>
      <c r="H1917" s="12">
        <f ca="1"/>
        <v>0.19875070390315508</v>
      </c>
      <c r="I1917" s="12">
        <v>0.19120000000000001</v>
      </c>
    </row>
    <row r="1918" spans="6:9" x14ac:dyDescent="0.3">
      <c r="F1918" s="2">
        <v>1913</v>
      </c>
      <c r="G1918" s="12">
        <f ca="1"/>
        <v>21.762270030180822</v>
      </c>
      <c r="H1918" s="12">
        <f ca="1"/>
        <v>0.19876790497877894</v>
      </c>
      <c r="I1918" s="12">
        <v>0.1913</v>
      </c>
    </row>
    <row r="1919" spans="6:9" x14ac:dyDescent="0.3">
      <c r="F1919" s="2">
        <v>1914</v>
      </c>
      <c r="G1919" s="12">
        <f ca="1"/>
        <v>21.763086492149608</v>
      </c>
      <c r="H1919" s="12">
        <f ca="1"/>
        <v>0.19885806394427075</v>
      </c>
      <c r="I1919" s="12">
        <v>0.19139999999999999</v>
      </c>
    </row>
    <row r="1920" spans="6:9" x14ac:dyDescent="0.3">
      <c r="F1920" s="2">
        <v>1915</v>
      </c>
      <c r="G1920" s="12">
        <f ca="1"/>
        <v>21.763369753863469</v>
      </c>
      <c r="H1920" s="12">
        <f ca="1"/>
        <v>0.19888934290010862</v>
      </c>
      <c r="I1920" s="12">
        <v>0.1915</v>
      </c>
    </row>
    <row r="1921" spans="6:9" x14ac:dyDescent="0.3">
      <c r="F1921" s="2">
        <v>1916</v>
      </c>
      <c r="G1921" s="12">
        <f ca="1"/>
        <v>21.765409982053878</v>
      </c>
      <c r="H1921" s="12">
        <f ca="1"/>
        <v>0.19911462409946745</v>
      </c>
      <c r="I1921" s="12">
        <v>0.19159999999999999</v>
      </c>
    </row>
    <row r="1922" spans="6:9" x14ac:dyDescent="0.3">
      <c r="F1922" s="2">
        <v>1917</v>
      </c>
      <c r="G1922" s="12">
        <f ca="1"/>
        <v>21.765514902524025</v>
      </c>
      <c r="H1922" s="12">
        <f ca="1"/>
        <v>0.19912620892924626</v>
      </c>
      <c r="I1922" s="12">
        <v>0.19170000000000001</v>
      </c>
    </row>
    <row r="1923" spans="6:9" x14ac:dyDescent="0.3">
      <c r="F1923" s="2">
        <v>1918</v>
      </c>
      <c r="G1923" s="12">
        <f ca="1"/>
        <v>21.766063722845885</v>
      </c>
      <c r="H1923" s="12">
        <f ca="1"/>
        <v>0.19918680640000153</v>
      </c>
      <c r="I1923" s="12">
        <v>0.1918</v>
      </c>
    </row>
    <row r="1924" spans="6:9" x14ac:dyDescent="0.3">
      <c r="F1924" s="2">
        <v>1919</v>
      </c>
      <c r="G1924" s="12">
        <f ca="1"/>
        <v>21.766872665005145</v>
      </c>
      <c r="H1924" s="12">
        <f ca="1"/>
        <v>0.19927612278900764</v>
      </c>
      <c r="I1924" s="12">
        <v>0.19189999999999999</v>
      </c>
    </row>
    <row r="1925" spans="6:9" x14ac:dyDescent="0.3">
      <c r="F1925" s="2">
        <v>1920</v>
      </c>
      <c r="G1925" s="12">
        <f ca="1"/>
        <v>21.767752035323074</v>
      </c>
      <c r="H1925" s="12">
        <f ca="1"/>
        <v>0.19937321229009042</v>
      </c>
      <c r="I1925" s="12">
        <v>0.192</v>
      </c>
    </row>
    <row r="1926" spans="6:9" x14ac:dyDescent="0.3">
      <c r="F1926" s="2">
        <v>1921</v>
      </c>
      <c r="G1926" s="12">
        <f ca="1"/>
        <v>21.768117790443881</v>
      </c>
      <c r="H1926" s="12">
        <f ca="1"/>
        <v>0.19941359366751987</v>
      </c>
      <c r="I1926" s="12">
        <v>0.19209999999999999</v>
      </c>
    </row>
    <row r="1927" spans="6:9" x14ac:dyDescent="0.3">
      <c r="F1927" s="2">
        <v>1922</v>
      </c>
      <c r="G1927" s="12">
        <f ca="1"/>
        <v>21.769031363310578</v>
      </c>
      <c r="H1927" s="12">
        <f ca="1"/>
        <v>0.19951445480944474</v>
      </c>
      <c r="I1927" s="12">
        <v>0.19220000000000001</v>
      </c>
    </row>
    <row r="1928" spans="6:9" x14ac:dyDescent="0.3">
      <c r="F1928" s="2">
        <v>1923</v>
      </c>
      <c r="G1928" s="12">
        <f ca="1"/>
        <v>21.769253596865802</v>
      </c>
      <c r="H1928" s="12">
        <f ca="1"/>
        <v>0.19953898954714244</v>
      </c>
      <c r="I1928" s="12">
        <v>0.1923</v>
      </c>
    </row>
    <row r="1929" spans="6:9" x14ac:dyDescent="0.3">
      <c r="F1929" s="2">
        <v>1924</v>
      </c>
      <c r="G1929" s="12">
        <f ca="1"/>
        <v>21.771520468679338</v>
      </c>
      <c r="H1929" s="12">
        <f ca="1"/>
        <v>0.19978924250785246</v>
      </c>
      <c r="I1929" s="12">
        <v>0.19239999999999999</v>
      </c>
    </row>
    <row r="1930" spans="6:9" x14ac:dyDescent="0.3">
      <c r="F1930" s="2">
        <v>1925</v>
      </c>
      <c r="G1930" s="12">
        <f ca="1"/>
        <v>21.77294176213427</v>
      </c>
      <c r="H1930" s="12">
        <f ca="1"/>
        <v>0.19994613677251039</v>
      </c>
      <c r="I1930" s="12">
        <v>0.1925</v>
      </c>
    </row>
    <row r="1931" spans="6:9" x14ac:dyDescent="0.3">
      <c r="F1931" s="2">
        <v>1926</v>
      </c>
      <c r="G1931" s="12">
        <f ca="1"/>
        <v>21.773884540201298</v>
      </c>
      <c r="H1931" s="12">
        <f ca="1"/>
        <v>0.20005020405397556</v>
      </c>
      <c r="I1931" s="12">
        <v>0.19259999999999999</v>
      </c>
    </row>
    <row r="1932" spans="6:9" x14ac:dyDescent="0.3">
      <c r="F1932" s="2">
        <v>1927</v>
      </c>
      <c r="G1932" s="12">
        <f ca="1"/>
        <v>21.775007015508773</v>
      </c>
      <c r="H1932" s="12">
        <f ca="1"/>
        <v>0.20017410234030519</v>
      </c>
      <c r="I1932" s="12">
        <v>0.19270000000000001</v>
      </c>
    </row>
    <row r="1933" spans="6:9" x14ac:dyDescent="0.3">
      <c r="F1933" s="2">
        <v>1928</v>
      </c>
      <c r="G1933" s="12">
        <f ca="1"/>
        <v>21.775664328053089</v>
      </c>
      <c r="H1933" s="12">
        <f ca="1"/>
        <v>0.20024665384522145</v>
      </c>
      <c r="I1933" s="12">
        <v>0.1928</v>
      </c>
    </row>
    <row r="1934" spans="6:9" x14ac:dyDescent="0.3">
      <c r="F1934" s="2">
        <v>1929</v>
      </c>
      <c r="G1934" s="12">
        <f ca="1"/>
        <v>21.775968403283837</v>
      </c>
      <c r="H1934" s="12">
        <f ca="1"/>
        <v>0.20028021585697076</v>
      </c>
      <c r="I1934" s="12">
        <v>0.19289999999999999</v>
      </c>
    </row>
    <row r="1935" spans="6:9" x14ac:dyDescent="0.3">
      <c r="F1935" s="2">
        <v>1930</v>
      </c>
      <c r="G1935" s="12">
        <f ca="1"/>
        <v>21.776076096454673</v>
      </c>
      <c r="H1935" s="12">
        <f ca="1"/>
        <v>0.20029210229864503</v>
      </c>
      <c r="I1935" s="12">
        <v>0.193</v>
      </c>
    </row>
    <row r="1936" spans="6:9" x14ac:dyDescent="0.3">
      <c r="F1936" s="2">
        <v>1931</v>
      </c>
      <c r="G1936" s="12">
        <f ca="1"/>
        <v>21.776825846799916</v>
      </c>
      <c r="H1936" s="12">
        <f ca="1"/>
        <v>0.20037485336983574</v>
      </c>
      <c r="I1936" s="12">
        <v>0.19309999999999999</v>
      </c>
    </row>
    <row r="1937" spans="6:9" x14ac:dyDescent="0.3">
      <c r="F1937" s="2">
        <v>1932</v>
      </c>
      <c r="G1937" s="12">
        <f ca="1"/>
        <v>21.780561346986261</v>
      </c>
      <c r="H1937" s="12">
        <f ca="1"/>
        <v>0.20078711258805226</v>
      </c>
      <c r="I1937" s="12">
        <v>0.19320000000000001</v>
      </c>
    </row>
    <row r="1938" spans="6:9" x14ac:dyDescent="0.3">
      <c r="F1938" s="2">
        <v>1933</v>
      </c>
      <c r="G1938" s="12">
        <f ca="1"/>
        <v>21.781959124823068</v>
      </c>
      <c r="H1938" s="12">
        <f ca="1"/>
        <v>0.20094136049345357</v>
      </c>
      <c r="I1938" s="12">
        <v>0.1933</v>
      </c>
    </row>
    <row r="1939" spans="6:9" x14ac:dyDescent="0.3">
      <c r="F1939" s="2">
        <v>1934</v>
      </c>
      <c r="G1939" s="12">
        <f ca="1"/>
        <v>21.782516030305707</v>
      </c>
      <c r="H1939" s="12">
        <f ca="1"/>
        <v>0.20100281407306619</v>
      </c>
      <c r="I1939" s="12">
        <v>0.19339999999999999</v>
      </c>
    </row>
    <row r="1940" spans="6:9" x14ac:dyDescent="0.3">
      <c r="F1940" s="2">
        <v>1935</v>
      </c>
      <c r="G1940" s="12">
        <f ca="1"/>
        <v>21.782981117226274</v>
      </c>
      <c r="H1940" s="12">
        <f ca="1"/>
        <v>0.20105413467541111</v>
      </c>
      <c r="I1940" s="12">
        <v>0.19350000000000001</v>
      </c>
    </row>
    <row r="1941" spans="6:9" x14ac:dyDescent="0.3">
      <c r="F1941" s="2">
        <v>1936</v>
      </c>
      <c r="G1941" s="12">
        <f ca="1"/>
        <v>21.783489846068395</v>
      </c>
      <c r="H1941" s="12">
        <f ca="1"/>
        <v>0.20111027000600323</v>
      </c>
      <c r="I1941" s="12">
        <v>0.19359999999999999</v>
      </c>
    </row>
    <row r="1942" spans="6:9" x14ac:dyDescent="0.3">
      <c r="F1942" s="2">
        <v>1937</v>
      </c>
      <c r="G1942" s="12">
        <f ca="1"/>
        <v>21.783799940425407</v>
      </c>
      <c r="H1942" s="12">
        <f ca="1"/>
        <v>0.20114448664248785</v>
      </c>
      <c r="I1942" s="12">
        <v>0.19370000000000001</v>
      </c>
    </row>
    <row r="1943" spans="6:9" x14ac:dyDescent="0.3">
      <c r="F1943" s="2">
        <v>1938</v>
      </c>
      <c r="G1943" s="12">
        <f ca="1"/>
        <v>21.786932813918064</v>
      </c>
      <c r="H1943" s="12">
        <f ca="1"/>
        <v>0.20149015456535313</v>
      </c>
      <c r="I1943" s="12">
        <v>0.1938</v>
      </c>
    </row>
    <row r="1944" spans="6:9" x14ac:dyDescent="0.3">
      <c r="F1944" s="2">
        <v>1939</v>
      </c>
      <c r="G1944" s="12">
        <f ca="1"/>
        <v>21.787997242593395</v>
      </c>
      <c r="H1944" s="12">
        <f ca="1"/>
        <v>0.20160759010884632</v>
      </c>
      <c r="I1944" s="12">
        <v>0.19389999999999999</v>
      </c>
    </row>
    <row r="1945" spans="6:9" x14ac:dyDescent="0.3">
      <c r="F1945" s="2">
        <v>1940</v>
      </c>
      <c r="G1945" s="12">
        <f ca="1"/>
        <v>21.788247163798619</v>
      </c>
      <c r="H1945" s="12">
        <f ca="1"/>
        <v>0.20163516257992975</v>
      </c>
      <c r="I1945" s="12">
        <v>0.19400000000000001</v>
      </c>
    </row>
    <row r="1946" spans="6:9" x14ac:dyDescent="0.3">
      <c r="F1946" s="2">
        <v>1941</v>
      </c>
      <c r="G1946" s="12">
        <f ca="1"/>
        <v>21.788619119511772</v>
      </c>
      <c r="H1946" s="12">
        <f ca="1"/>
        <v>0.20167619800049619</v>
      </c>
      <c r="I1946" s="12">
        <v>0.19409999999999999</v>
      </c>
    </row>
    <row r="1947" spans="6:9" x14ac:dyDescent="0.3">
      <c r="F1947" s="2">
        <v>1942</v>
      </c>
      <c r="G1947" s="12">
        <f ca="1"/>
        <v>21.789213091562807</v>
      </c>
      <c r="H1947" s="12">
        <f ca="1"/>
        <v>0.20174172586402195</v>
      </c>
      <c r="I1947" s="12">
        <v>0.19420000000000001</v>
      </c>
    </row>
    <row r="1948" spans="6:9" x14ac:dyDescent="0.3">
      <c r="F1948" s="2">
        <v>1943</v>
      </c>
      <c r="G1948" s="12">
        <f ca="1"/>
        <v>21.789390973151544</v>
      </c>
      <c r="H1948" s="12">
        <f ca="1"/>
        <v>0.2017613497439763</v>
      </c>
      <c r="I1948" s="12">
        <v>0.1943</v>
      </c>
    </row>
    <row r="1949" spans="6:9" x14ac:dyDescent="0.3">
      <c r="F1949" s="2">
        <v>1944</v>
      </c>
      <c r="G1949" s="12">
        <f ca="1"/>
        <v>21.78986497903443</v>
      </c>
      <c r="H1949" s="12">
        <f ca="1"/>
        <v>0.201813641405443</v>
      </c>
      <c r="I1949" s="12">
        <v>0.19439999999999999</v>
      </c>
    </row>
    <row r="1950" spans="6:9" x14ac:dyDescent="0.3">
      <c r="F1950" s="2">
        <v>1945</v>
      </c>
      <c r="G1950" s="12">
        <f ca="1"/>
        <v>21.790525872592578</v>
      </c>
      <c r="H1950" s="12">
        <f ca="1"/>
        <v>0.20188654874078438</v>
      </c>
      <c r="I1950" s="12">
        <v>0.19450000000000001</v>
      </c>
    </row>
    <row r="1951" spans="6:9" x14ac:dyDescent="0.3">
      <c r="F1951" s="2">
        <v>1946</v>
      </c>
      <c r="G1951" s="12">
        <f ca="1"/>
        <v>21.790718308555512</v>
      </c>
      <c r="H1951" s="12">
        <f ca="1"/>
        <v>0.20190777723422126</v>
      </c>
      <c r="I1951" s="12">
        <v>0.1946</v>
      </c>
    </row>
    <row r="1952" spans="6:9" x14ac:dyDescent="0.3">
      <c r="F1952" s="2">
        <v>1947</v>
      </c>
      <c r="G1952" s="12">
        <f ca="1"/>
        <v>21.790832947495829</v>
      </c>
      <c r="H1952" s="12">
        <f ca="1"/>
        <v>0.20192042351041661</v>
      </c>
      <c r="I1952" s="12">
        <v>0.19470000000000001</v>
      </c>
    </row>
    <row r="1953" spans="6:9" x14ac:dyDescent="0.3">
      <c r="F1953" s="2">
        <v>1948</v>
      </c>
      <c r="G1953" s="12">
        <f ca="1"/>
        <v>21.792034880985742</v>
      </c>
      <c r="H1953" s="12">
        <f ca="1"/>
        <v>0.2020530103703293</v>
      </c>
      <c r="I1953" s="12">
        <v>0.1948</v>
      </c>
    </row>
    <row r="1954" spans="6:9" x14ac:dyDescent="0.3">
      <c r="F1954" s="2">
        <v>1949</v>
      </c>
      <c r="G1954" s="12">
        <f ca="1"/>
        <v>21.79219776313607</v>
      </c>
      <c r="H1954" s="12">
        <f ca="1"/>
        <v>0.20207097766566084</v>
      </c>
      <c r="I1954" s="12">
        <v>0.19489999999999999</v>
      </c>
    </row>
    <row r="1955" spans="6:9" x14ac:dyDescent="0.3">
      <c r="F1955" s="2">
        <v>1950</v>
      </c>
      <c r="G1955" s="12">
        <f ca="1"/>
        <v>21.792995159351971</v>
      </c>
      <c r="H1955" s="12">
        <f ca="1"/>
        <v>0.20215893574854338</v>
      </c>
      <c r="I1955" s="12">
        <v>0.19500000000000001</v>
      </c>
    </row>
    <row r="1956" spans="6:9" x14ac:dyDescent="0.3">
      <c r="F1956" s="2">
        <v>1951</v>
      </c>
      <c r="G1956" s="12">
        <f ca="1"/>
        <v>21.793990793357551</v>
      </c>
      <c r="H1956" s="12">
        <f ca="1"/>
        <v>0.20226875716944903</v>
      </c>
      <c r="I1956" s="12">
        <v>0.1951</v>
      </c>
    </row>
    <row r="1957" spans="6:9" x14ac:dyDescent="0.3">
      <c r="F1957" s="2">
        <v>1952</v>
      </c>
      <c r="G1957" s="12">
        <f ca="1"/>
        <v>21.796001629293372</v>
      </c>
      <c r="H1957" s="12">
        <f ca="1"/>
        <v>0.20249054620301932</v>
      </c>
      <c r="I1957" s="12">
        <v>0.19520000000000001</v>
      </c>
    </row>
    <row r="1958" spans="6:9" x14ac:dyDescent="0.3">
      <c r="F1958" s="2">
        <v>1953</v>
      </c>
      <c r="G1958" s="12">
        <f ca="1"/>
        <v>21.796857714272587</v>
      </c>
      <c r="H1958" s="12">
        <f ca="1"/>
        <v>0.20258496478946308</v>
      </c>
      <c r="I1958" s="12">
        <v>0.1953</v>
      </c>
    </row>
    <row r="1959" spans="6:9" x14ac:dyDescent="0.3">
      <c r="F1959" s="2">
        <v>1954</v>
      </c>
      <c r="G1959" s="12">
        <f ca="1"/>
        <v>21.798127350544078</v>
      </c>
      <c r="H1959" s="12">
        <f ca="1"/>
        <v>0.20272498896042834</v>
      </c>
      <c r="I1959" s="12">
        <v>0.19539999999999999</v>
      </c>
    </row>
    <row r="1960" spans="6:9" x14ac:dyDescent="0.3">
      <c r="F1960" s="2">
        <v>1955</v>
      </c>
      <c r="G1960" s="12">
        <f ca="1"/>
        <v>21.799350852112486</v>
      </c>
      <c r="H1960" s="12">
        <f ca="1"/>
        <v>0.20285991890840838</v>
      </c>
      <c r="I1960" s="12">
        <v>0.19550000000000001</v>
      </c>
    </row>
    <row r="1961" spans="6:9" x14ac:dyDescent="0.3">
      <c r="F1961" s="2">
        <v>1956</v>
      </c>
      <c r="G1961" s="12">
        <f ca="1"/>
        <v>21.799808148493582</v>
      </c>
      <c r="H1961" s="12">
        <f ca="1"/>
        <v>0.20291034881761827</v>
      </c>
      <c r="I1961" s="12">
        <v>0.1956</v>
      </c>
    </row>
    <row r="1962" spans="6:9" x14ac:dyDescent="0.3">
      <c r="F1962" s="2">
        <v>1957</v>
      </c>
      <c r="G1962" s="12">
        <f ca="1"/>
        <v>21.801581848073955</v>
      </c>
      <c r="H1962" s="12">
        <f ca="1"/>
        <v>0.20310594153769035</v>
      </c>
      <c r="I1962" s="12">
        <v>0.19570000000000001</v>
      </c>
    </row>
    <row r="1963" spans="6:9" x14ac:dyDescent="0.3">
      <c r="F1963" s="2">
        <v>1958</v>
      </c>
      <c r="G1963" s="12">
        <f ca="1"/>
        <v>21.801617563839383</v>
      </c>
      <c r="H1963" s="12">
        <f ca="1"/>
        <v>0.20310987992246243</v>
      </c>
      <c r="I1963" s="12">
        <v>0.1958</v>
      </c>
    </row>
    <row r="1964" spans="6:9" x14ac:dyDescent="0.3">
      <c r="F1964" s="2">
        <v>1959</v>
      </c>
      <c r="G1964" s="12">
        <f ca="1"/>
        <v>21.802648840960469</v>
      </c>
      <c r="H1964" s="12">
        <f ca="1"/>
        <v>0.20322359683088398</v>
      </c>
      <c r="I1964" s="12">
        <v>0.19589999999999999</v>
      </c>
    </row>
    <row r="1965" spans="6:9" x14ac:dyDescent="0.3">
      <c r="F1965" s="2">
        <v>1960</v>
      </c>
      <c r="G1965" s="12">
        <f ca="1"/>
        <v>21.805385904244822</v>
      </c>
      <c r="H1965" s="12">
        <f ca="1"/>
        <v>0.20352538651265673</v>
      </c>
      <c r="I1965" s="12">
        <v>0.19600000000000001</v>
      </c>
    </row>
    <row r="1966" spans="6:9" x14ac:dyDescent="0.3">
      <c r="F1966" s="2">
        <v>1961</v>
      </c>
      <c r="G1966" s="12">
        <f ca="1"/>
        <v>21.80663431442655</v>
      </c>
      <c r="H1966" s="12">
        <f ca="1"/>
        <v>0.20366302661034208</v>
      </c>
      <c r="I1966" s="12">
        <v>0.1961</v>
      </c>
    </row>
    <row r="1967" spans="6:9" x14ac:dyDescent="0.3">
      <c r="F1967" s="2">
        <v>1962</v>
      </c>
      <c r="G1967" s="12">
        <f ca="1"/>
        <v>21.806902098917881</v>
      </c>
      <c r="H1967" s="12">
        <f ca="1"/>
        <v>0.20369254964216577</v>
      </c>
      <c r="I1967" s="12">
        <v>0.19620000000000001</v>
      </c>
    </row>
    <row r="1968" spans="6:9" x14ac:dyDescent="0.3">
      <c r="F1968" s="2">
        <v>1963</v>
      </c>
      <c r="G1968" s="12">
        <f ca="1"/>
        <v>21.807182051421574</v>
      </c>
      <c r="H1968" s="12">
        <f ca="1"/>
        <v>0.20372341387618342</v>
      </c>
      <c r="I1968" s="12">
        <v>0.1963</v>
      </c>
    </row>
    <row r="1969" spans="6:9" x14ac:dyDescent="0.3">
      <c r="F1969" s="2">
        <v>1964</v>
      </c>
      <c r="G1969" s="12">
        <f ca="1"/>
        <v>21.807503801105295</v>
      </c>
      <c r="H1969" s="12">
        <f ca="1"/>
        <v>0.20375888577664902</v>
      </c>
      <c r="I1969" s="12">
        <v>0.19639999999999999</v>
      </c>
    </row>
    <row r="1970" spans="6:9" x14ac:dyDescent="0.3">
      <c r="F1970" s="2">
        <v>1965</v>
      </c>
      <c r="G1970" s="12">
        <f ca="1"/>
        <v>21.811003146119905</v>
      </c>
      <c r="H1970" s="12">
        <f ca="1"/>
        <v>0.20414465046122299</v>
      </c>
      <c r="I1970" s="12">
        <v>0.19650000000000001</v>
      </c>
    </row>
    <row r="1971" spans="6:9" x14ac:dyDescent="0.3">
      <c r="F1971" s="2">
        <v>1966</v>
      </c>
      <c r="G1971" s="12">
        <f ca="1"/>
        <v>21.811688884778025</v>
      </c>
      <c r="H1971" s="12">
        <f ca="1"/>
        <v>0.204220239838246</v>
      </c>
      <c r="I1971" s="12">
        <v>0.1966</v>
      </c>
    </row>
    <row r="1972" spans="6:9" x14ac:dyDescent="0.3">
      <c r="F1972" s="2">
        <v>1967</v>
      </c>
      <c r="G1972" s="12">
        <f ca="1"/>
        <v>21.812281171203182</v>
      </c>
      <c r="H1972" s="12">
        <f ca="1"/>
        <v>0.20428552637799591</v>
      </c>
      <c r="I1972" s="12">
        <v>0.19670000000000001</v>
      </c>
    </row>
    <row r="1973" spans="6:9" x14ac:dyDescent="0.3">
      <c r="F1973" s="2">
        <v>1968</v>
      </c>
      <c r="G1973" s="12">
        <f ca="1"/>
        <v>21.812525121999247</v>
      </c>
      <c r="H1973" s="12">
        <f ca="1"/>
        <v>0.20431241616710905</v>
      </c>
      <c r="I1973" s="12">
        <v>0.1968</v>
      </c>
    </row>
    <row r="1974" spans="6:9" x14ac:dyDescent="0.3">
      <c r="F1974" s="2">
        <v>1969</v>
      </c>
      <c r="G1974" s="12">
        <f ca="1"/>
        <v>21.812871111431356</v>
      </c>
      <c r="H1974" s="12">
        <f ca="1"/>
        <v>0.20435055287951953</v>
      </c>
      <c r="I1974" s="12">
        <v>0.19689999999999999</v>
      </c>
    </row>
    <row r="1975" spans="6:9" x14ac:dyDescent="0.3">
      <c r="F1975" s="2">
        <v>1970</v>
      </c>
      <c r="G1975" s="12">
        <f ca="1"/>
        <v>21.814492454685045</v>
      </c>
      <c r="H1975" s="12">
        <f ca="1"/>
        <v>0.20452925906209818</v>
      </c>
      <c r="I1975" s="12">
        <v>0.19700000000000001</v>
      </c>
    </row>
    <row r="1976" spans="6:9" x14ac:dyDescent="0.3">
      <c r="F1976" s="2">
        <v>1971</v>
      </c>
      <c r="G1976" s="12">
        <f ca="1"/>
        <v>21.815180027354685</v>
      </c>
      <c r="H1976" s="12">
        <f ca="1"/>
        <v>0.20460504081583908</v>
      </c>
      <c r="I1976" s="12">
        <v>0.1971</v>
      </c>
    </row>
    <row r="1977" spans="6:9" x14ac:dyDescent="0.3">
      <c r="F1977" s="2">
        <v>1972</v>
      </c>
      <c r="G1977" s="12">
        <f ca="1"/>
        <v>21.817258133781657</v>
      </c>
      <c r="H1977" s="12">
        <f ca="1"/>
        <v>0.20483407039676504</v>
      </c>
      <c r="I1977" s="12">
        <v>0.19719999999999999</v>
      </c>
    </row>
    <row r="1978" spans="6:9" x14ac:dyDescent="0.3">
      <c r="F1978" s="2">
        <v>1973</v>
      </c>
      <c r="G1978" s="12">
        <f ca="1"/>
        <v>21.817490248437796</v>
      </c>
      <c r="H1978" s="12">
        <f ca="1"/>
        <v>0.20485965082187962</v>
      </c>
      <c r="I1978" s="12">
        <v>0.1973</v>
      </c>
    </row>
    <row r="1979" spans="6:9" x14ac:dyDescent="0.3">
      <c r="F1979" s="2">
        <v>1974</v>
      </c>
      <c r="G1979" s="12">
        <f ca="1"/>
        <v>21.822216894445233</v>
      </c>
      <c r="H1979" s="12">
        <f ca="1"/>
        <v>0.2053805075759616</v>
      </c>
      <c r="I1979" s="12">
        <v>0.19739999999999999</v>
      </c>
    </row>
    <row r="1980" spans="6:9" x14ac:dyDescent="0.3">
      <c r="F1980" s="2">
        <v>1975</v>
      </c>
      <c r="G1980" s="12">
        <f ca="1"/>
        <v>21.823322847026027</v>
      </c>
      <c r="H1980" s="12">
        <f ca="1"/>
        <v>0.20550236574807101</v>
      </c>
      <c r="I1980" s="12">
        <v>0.19750000000000001</v>
      </c>
    </row>
    <row r="1981" spans="6:9" x14ac:dyDescent="0.3">
      <c r="F1981" s="2">
        <v>1976</v>
      </c>
      <c r="G1981" s="12">
        <f ca="1"/>
        <v>21.823578460952803</v>
      </c>
      <c r="H1981" s="12">
        <f ca="1"/>
        <v>0.20553052957487883</v>
      </c>
      <c r="I1981" s="12">
        <v>0.1976</v>
      </c>
    </row>
    <row r="1982" spans="6:9" x14ac:dyDescent="0.3">
      <c r="F1982" s="2">
        <v>1977</v>
      </c>
      <c r="G1982" s="12">
        <f ca="1"/>
        <v>21.823885991583616</v>
      </c>
      <c r="H1982" s="12">
        <f ca="1"/>
        <v>0.20556441328682062</v>
      </c>
      <c r="I1982" s="12">
        <v>0.19769999999999999</v>
      </c>
    </row>
    <row r="1983" spans="6:9" x14ac:dyDescent="0.3">
      <c r="F1983" s="2">
        <v>1978</v>
      </c>
      <c r="G1983" s="12">
        <f ca="1"/>
        <v>21.824497132054237</v>
      </c>
      <c r="H1983" s="12">
        <f ca="1"/>
        <v>0.20563174756679814</v>
      </c>
      <c r="I1983" s="12">
        <v>0.1978</v>
      </c>
    </row>
    <row r="1984" spans="6:9" x14ac:dyDescent="0.3">
      <c r="F1984" s="2">
        <v>1979</v>
      </c>
      <c r="G1984" s="12">
        <f ca="1"/>
        <v>21.824569706608479</v>
      </c>
      <c r="H1984" s="12">
        <f ca="1"/>
        <v>0.20563974358963222</v>
      </c>
      <c r="I1984" s="12">
        <v>0.19789999999999999</v>
      </c>
    </row>
    <row r="1985" spans="6:9" x14ac:dyDescent="0.3">
      <c r="F1985" s="2">
        <v>1980</v>
      </c>
      <c r="G1985" s="12">
        <f ca="1"/>
        <v>21.824672572984959</v>
      </c>
      <c r="H1985" s="12">
        <f ca="1"/>
        <v>0.20565107702759944</v>
      </c>
      <c r="I1985" s="12">
        <v>0.19800000000000001</v>
      </c>
    </row>
    <row r="1986" spans="6:9" x14ac:dyDescent="0.3">
      <c r="F1986" s="2">
        <v>1981</v>
      </c>
      <c r="G1986" s="12">
        <f ca="1"/>
        <v>21.827253782450196</v>
      </c>
      <c r="H1986" s="12">
        <f ca="1"/>
        <v>0.20593545094812837</v>
      </c>
      <c r="I1986" s="12">
        <v>0.1981</v>
      </c>
    </row>
    <row r="1987" spans="6:9" x14ac:dyDescent="0.3">
      <c r="F1987" s="2">
        <v>1982</v>
      </c>
      <c r="G1987" s="12">
        <f ca="1"/>
        <v>21.828217717764918</v>
      </c>
      <c r="H1987" s="12">
        <f ca="1"/>
        <v>0.20604164145870207</v>
      </c>
      <c r="I1987" s="12">
        <v>0.19819999999999999</v>
      </c>
    </row>
    <row r="1988" spans="6:9" x14ac:dyDescent="0.3">
      <c r="F1988" s="2">
        <v>1983</v>
      </c>
      <c r="G1988" s="12">
        <f ca="1"/>
        <v>21.829322702793235</v>
      </c>
      <c r="H1988" s="12">
        <f ca="1"/>
        <v>0.20616336580437844</v>
      </c>
      <c r="I1988" s="12">
        <v>0.1983</v>
      </c>
    </row>
    <row r="1989" spans="6:9" x14ac:dyDescent="0.3">
      <c r="F1989" s="2">
        <v>1984</v>
      </c>
      <c r="G1989" s="12">
        <f ca="1"/>
        <v>21.829712886125268</v>
      </c>
      <c r="H1989" s="12">
        <f ca="1"/>
        <v>0.20620634691651407</v>
      </c>
      <c r="I1989" s="12">
        <v>0.19839999999999999</v>
      </c>
    </row>
    <row r="1990" spans="6:9" x14ac:dyDescent="0.3">
      <c r="F1990" s="2">
        <v>1985</v>
      </c>
      <c r="G1990" s="12">
        <f ca="1"/>
        <v>21.830247798821397</v>
      </c>
      <c r="H1990" s="12">
        <f ca="1"/>
        <v>0.20626526984729221</v>
      </c>
      <c r="I1990" s="12">
        <v>0.19850000000000001</v>
      </c>
    </row>
    <row r="1991" spans="6:9" x14ac:dyDescent="0.3">
      <c r="F1991" s="2">
        <v>1986</v>
      </c>
      <c r="G1991" s="12">
        <f ca="1"/>
        <v>21.831025803146769</v>
      </c>
      <c r="H1991" s="12">
        <f ca="1"/>
        <v>0.20635096826359645</v>
      </c>
      <c r="I1991" s="12">
        <v>0.1986</v>
      </c>
    </row>
    <row r="1992" spans="6:9" x14ac:dyDescent="0.3">
      <c r="F1992" s="2">
        <v>1987</v>
      </c>
      <c r="G1992" s="12">
        <f ca="1"/>
        <v>21.831037406415959</v>
      </c>
      <c r="H1992" s="12">
        <f ca="1"/>
        <v>0.20635224636333582</v>
      </c>
      <c r="I1992" s="12">
        <v>0.19869999999999999</v>
      </c>
    </row>
    <row r="1993" spans="6:9" x14ac:dyDescent="0.3">
      <c r="F1993" s="2">
        <v>1988</v>
      </c>
      <c r="G1993" s="12">
        <f ca="1"/>
        <v>21.832789395976054</v>
      </c>
      <c r="H1993" s="12">
        <f ca="1"/>
        <v>0.20654522159792554</v>
      </c>
      <c r="I1993" s="12">
        <v>0.1988</v>
      </c>
    </row>
    <row r="1994" spans="6:9" x14ac:dyDescent="0.3">
      <c r="F1994" s="2">
        <v>1989</v>
      </c>
      <c r="G1994" s="12">
        <f ca="1"/>
        <v>21.833480354056665</v>
      </c>
      <c r="H1994" s="12">
        <f ca="1"/>
        <v>0.20662132462394367</v>
      </c>
      <c r="I1994" s="12">
        <v>0.19889999999999999</v>
      </c>
    </row>
    <row r="1995" spans="6:9" x14ac:dyDescent="0.3">
      <c r="F1995" s="2">
        <v>1990</v>
      </c>
      <c r="G1995" s="12">
        <f ca="1"/>
        <v>21.834653709683824</v>
      </c>
      <c r="H1995" s="12">
        <f ca="1"/>
        <v>0.20675055503824069</v>
      </c>
      <c r="I1995" s="12">
        <v>0.19900000000000001</v>
      </c>
    </row>
    <row r="1996" spans="6:9" x14ac:dyDescent="0.3">
      <c r="F1996" s="2">
        <v>1991</v>
      </c>
      <c r="G1996" s="12">
        <f ca="1"/>
        <v>21.834876517871841</v>
      </c>
      <c r="H1996" s="12">
        <f ca="1"/>
        <v>0.20677509392596072</v>
      </c>
      <c r="I1996" s="12">
        <v>0.1991</v>
      </c>
    </row>
    <row r="1997" spans="6:9" x14ac:dyDescent="0.3">
      <c r="F1997" s="2">
        <v>1992</v>
      </c>
      <c r="G1997" s="12">
        <f ca="1"/>
        <v>21.834946208954836</v>
      </c>
      <c r="H1997" s="12">
        <f ca="1"/>
        <v>0.2067827692825559</v>
      </c>
      <c r="I1997" s="12">
        <v>0.19919999999999999</v>
      </c>
    </row>
    <row r="1998" spans="6:9" x14ac:dyDescent="0.3">
      <c r="F1998" s="2">
        <v>1993</v>
      </c>
      <c r="G1998" s="12">
        <f ca="1"/>
        <v>21.835019918566196</v>
      </c>
      <c r="H1998" s="12">
        <f ca="1"/>
        <v>0.20679088719389149</v>
      </c>
      <c r="I1998" s="12">
        <v>0.1993</v>
      </c>
    </row>
    <row r="1999" spans="6:9" x14ac:dyDescent="0.3">
      <c r="F1999" s="2">
        <v>1994</v>
      </c>
      <c r="G1999" s="12">
        <f ca="1"/>
        <v>21.838540537954099</v>
      </c>
      <c r="H1999" s="12">
        <f ca="1"/>
        <v>0.20717859987985543</v>
      </c>
      <c r="I1999" s="12">
        <v>0.19939999999999999</v>
      </c>
    </row>
    <row r="2000" spans="6:9" x14ac:dyDescent="0.3">
      <c r="F2000" s="2">
        <v>1995</v>
      </c>
      <c r="G2000" s="12">
        <f ca="1"/>
        <v>21.840847333824406</v>
      </c>
      <c r="H2000" s="12">
        <f ca="1"/>
        <v>0.2074326109422715</v>
      </c>
      <c r="I2000" s="12">
        <v>0.19950000000000001</v>
      </c>
    </row>
    <row r="2001" spans="6:9" x14ac:dyDescent="0.3">
      <c r="F2001" s="2">
        <v>1996</v>
      </c>
      <c r="G2001" s="12">
        <f ca="1"/>
        <v>21.840942251877163</v>
      </c>
      <c r="H2001" s="12">
        <f ca="1"/>
        <v>0.20744306229970322</v>
      </c>
      <c r="I2001" s="12">
        <v>0.1996</v>
      </c>
    </row>
    <row r="2002" spans="6:9" x14ac:dyDescent="0.3">
      <c r="F2002" s="2">
        <v>1997</v>
      </c>
      <c r="G2002" s="12">
        <f ca="1"/>
        <v>21.841274530650598</v>
      </c>
      <c r="H2002" s="12">
        <f ca="1"/>
        <v>0.20747964897902782</v>
      </c>
      <c r="I2002" s="12">
        <v>0.19969999999999999</v>
      </c>
    </row>
    <row r="2003" spans="6:9" x14ac:dyDescent="0.3">
      <c r="F2003" s="2">
        <v>1998</v>
      </c>
      <c r="G2003" s="12">
        <f ca="1"/>
        <v>21.842416012666423</v>
      </c>
      <c r="H2003" s="12">
        <f ca="1"/>
        <v>0.20760533224033417</v>
      </c>
      <c r="I2003" s="12">
        <v>0.19980000000000001</v>
      </c>
    </row>
    <row r="2004" spans="6:9" x14ac:dyDescent="0.3">
      <c r="F2004" s="2">
        <v>1999</v>
      </c>
      <c r="G2004" s="12">
        <f ca="1"/>
        <v>21.845537953383346</v>
      </c>
      <c r="H2004" s="12">
        <f ca="1"/>
        <v>0.20794904701249095</v>
      </c>
      <c r="I2004" s="12">
        <v>0.19989999999999999</v>
      </c>
    </row>
    <row r="2005" spans="6:9" x14ac:dyDescent="0.3">
      <c r="F2005" s="2">
        <v>2000</v>
      </c>
      <c r="G2005" s="12">
        <f ca="1"/>
        <v>21.845705253089541</v>
      </c>
      <c r="H2005" s="12">
        <f ca="1"/>
        <v>0.20796746498568597</v>
      </c>
      <c r="I2005" s="12">
        <v>0.2</v>
      </c>
    </row>
    <row r="2006" spans="6:9" x14ac:dyDescent="0.3">
      <c r="F2006" s="2">
        <v>2001</v>
      </c>
      <c r="G2006" s="12">
        <f ca="1"/>
        <v>21.846831001087477</v>
      </c>
      <c r="H2006" s="12">
        <f ca="1"/>
        <v>0.20809139521789577</v>
      </c>
      <c r="I2006" s="12">
        <v>0.2001</v>
      </c>
    </row>
    <row r="2007" spans="6:9" x14ac:dyDescent="0.3">
      <c r="F2007" s="2">
        <v>2002</v>
      </c>
      <c r="G2007" s="12">
        <f ca="1"/>
        <v>21.847543261432122</v>
      </c>
      <c r="H2007" s="12">
        <f ca="1"/>
        <v>0.20816980311456379</v>
      </c>
      <c r="I2007" s="12">
        <v>0.20019999999999999</v>
      </c>
    </row>
    <row r="2008" spans="6:9" x14ac:dyDescent="0.3">
      <c r="F2008" s="2">
        <v>2003</v>
      </c>
      <c r="G2008" s="12">
        <f ca="1"/>
        <v>21.84959111823553</v>
      </c>
      <c r="H2008" s="12">
        <f ca="1"/>
        <v>0.20839522600789984</v>
      </c>
      <c r="I2008" s="12">
        <v>0.20030000000000001</v>
      </c>
    </row>
    <row r="2009" spans="6:9" x14ac:dyDescent="0.3">
      <c r="F2009" s="2">
        <v>2004</v>
      </c>
      <c r="G2009" s="12">
        <f ca="1"/>
        <v>21.849934013124187</v>
      </c>
      <c r="H2009" s="12">
        <f ca="1"/>
        <v>0.20843296930673905</v>
      </c>
      <c r="I2009" s="12">
        <v>0.20039999999999999</v>
      </c>
    </row>
    <row r="2010" spans="6:9" x14ac:dyDescent="0.3">
      <c r="F2010" s="2">
        <v>2005</v>
      </c>
      <c r="G2010" s="12">
        <f ca="1"/>
        <v>21.850283329251035</v>
      </c>
      <c r="H2010" s="12">
        <f ca="1"/>
        <v>0.20847141890492482</v>
      </c>
      <c r="I2010" s="12">
        <v>0.20050000000000001</v>
      </c>
    </row>
    <row r="2011" spans="6:9" x14ac:dyDescent="0.3">
      <c r="F2011" s="2">
        <v>2006</v>
      </c>
      <c r="G2011" s="12">
        <f ca="1"/>
        <v>21.851875752231717</v>
      </c>
      <c r="H2011" s="12">
        <f ca="1"/>
        <v>0.20864669217150733</v>
      </c>
      <c r="I2011" s="12">
        <v>0.2006</v>
      </c>
    </row>
    <row r="2012" spans="6:9" x14ac:dyDescent="0.3">
      <c r="F2012" s="2">
        <v>2007</v>
      </c>
      <c r="G2012" s="12">
        <f ca="1"/>
        <v>21.853196923389699</v>
      </c>
      <c r="H2012" s="12">
        <f ca="1"/>
        <v>0.20879210155013994</v>
      </c>
      <c r="I2012" s="12">
        <v>0.20069999999999999</v>
      </c>
    </row>
    <row r="2013" spans="6:9" x14ac:dyDescent="0.3">
      <c r="F2013" s="2">
        <v>2008</v>
      </c>
      <c r="G2013" s="12">
        <f ca="1"/>
        <v>21.853467716895025</v>
      </c>
      <c r="H2013" s="12">
        <f ca="1"/>
        <v>0.20882190444884974</v>
      </c>
      <c r="I2013" s="12">
        <v>0.20080000000000001</v>
      </c>
    </row>
    <row r="2014" spans="6:9" x14ac:dyDescent="0.3">
      <c r="F2014" s="2">
        <v>2009</v>
      </c>
      <c r="G2014" s="12">
        <f ca="1"/>
        <v>21.853945642810459</v>
      </c>
      <c r="H2014" s="12">
        <f ca="1"/>
        <v>0.20887450311043665</v>
      </c>
      <c r="I2014" s="12">
        <v>0.2009</v>
      </c>
    </row>
    <row r="2015" spans="6:9" x14ac:dyDescent="0.3">
      <c r="F2015" s="2">
        <v>2010</v>
      </c>
      <c r="G2015" s="12">
        <f ca="1"/>
        <v>21.854250266512107</v>
      </c>
      <c r="H2015" s="12">
        <f ca="1"/>
        <v>0.2089080283102267</v>
      </c>
      <c r="I2015" s="12">
        <v>0.20100000000000001</v>
      </c>
    </row>
    <row r="2016" spans="6:9" x14ac:dyDescent="0.3">
      <c r="F2016" s="2">
        <v>2011</v>
      </c>
      <c r="G2016" s="12">
        <f ca="1"/>
        <v>21.855019992734302</v>
      </c>
      <c r="H2016" s="12">
        <f ca="1"/>
        <v>0.20899273839891919</v>
      </c>
      <c r="I2016" s="12">
        <v>0.2011</v>
      </c>
    </row>
    <row r="2017" spans="6:9" x14ac:dyDescent="0.3">
      <c r="F2017" s="2">
        <v>2012</v>
      </c>
      <c r="G2017" s="12">
        <f ca="1"/>
        <v>21.85594865824104</v>
      </c>
      <c r="H2017" s="12">
        <f ca="1"/>
        <v>0.20909493682494107</v>
      </c>
      <c r="I2017" s="12">
        <v>0.20119999999999999</v>
      </c>
    </row>
    <row r="2018" spans="6:9" x14ac:dyDescent="0.3">
      <c r="F2018" s="2">
        <v>2013</v>
      </c>
      <c r="G2018" s="12">
        <f ca="1"/>
        <v>21.858563666173133</v>
      </c>
      <c r="H2018" s="12">
        <f ca="1"/>
        <v>0.20938269571404855</v>
      </c>
      <c r="I2018" s="12">
        <v>0.20130000000000001</v>
      </c>
    </row>
    <row r="2019" spans="6:9" x14ac:dyDescent="0.3">
      <c r="F2019" s="2">
        <v>2014</v>
      </c>
      <c r="G2019" s="12">
        <f ca="1"/>
        <v>21.859339796958096</v>
      </c>
      <c r="H2019" s="12">
        <f ca="1"/>
        <v>0.20946809666880206</v>
      </c>
      <c r="I2019" s="12">
        <v>0.2014</v>
      </c>
    </row>
    <row r="2020" spans="6:9" x14ac:dyDescent="0.3">
      <c r="F2020" s="2">
        <v>2015</v>
      </c>
      <c r="G2020" s="12">
        <f ca="1"/>
        <v>21.860071313418043</v>
      </c>
      <c r="H2020" s="12">
        <f ca="1"/>
        <v>0.20954858621820405</v>
      </c>
      <c r="I2020" s="12">
        <v>0.20150000000000001</v>
      </c>
    </row>
    <row r="2021" spans="6:9" x14ac:dyDescent="0.3">
      <c r="F2021" s="2">
        <v>2016</v>
      </c>
      <c r="G2021" s="12">
        <f ca="1"/>
        <v>21.861022176391462</v>
      </c>
      <c r="H2021" s="12">
        <f ca="1"/>
        <v>0.2096532073614048</v>
      </c>
      <c r="I2021" s="12">
        <v>0.2016</v>
      </c>
    </row>
    <row r="2022" spans="6:9" x14ac:dyDescent="0.3">
      <c r="F2022" s="2">
        <v>2017</v>
      </c>
      <c r="G2022" s="12">
        <f ca="1"/>
        <v>21.861592916868048</v>
      </c>
      <c r="H2022" s="12">
        <f ca="1"/>
        <v>0.20971600273524915</v>
      </c>
      <c r="I2022" s="12">
        <v>0.20169999999999999</v>
      </c>
    </row>
    <row r="2023" spans="6:9" x14ac:dyDescent="0.3">
      <c r="F2023" s="2">
        <v>2018</v>
      </c>
      <c r="G2023" s="12">
        <f ca="1"/>
        <v>21.862206565125629</v>
      </c>
      <c r="H2023" s="12">
        <f ca="1"/>
        <v>0.20978351749259616</v>
      </c>
      <c r="I2023" s="12">
        <v>0.20180000000000001</v>
      </c>
    </row>
    <row r="2024" spans="6:9" x14ac:dyDescent="0.3">
      <c r="F2024" s="2">
        <v>2019</v>
      </c>
      <c r="G2024" s="12">
        <f ca="1"/>
        <v>21.862808805691383</v>
      </c>
      <c r="H2024" s="12">
        <f ca="1"/>
        <v>0.20984977562295359</v>
      </c>
      <c r="I2024" s="12">
        <v>0.2019</v>
      </c>
    </row>
    <row r="2025" spans="6:9" x14ac:dyDescent="0.3">
      <c r="F2025" s="2">
        <v>2020</v>
      </c>
      <c r="G2025" s="12">
        <f ca="1"/>
        <v>21.864649276846222</v>
      </c>
      <c r="H2025" s="12">
        <f ca="1"/>
        <v>0.21005225370457592</v>
      </c>
      <c r="I2025" s="12">
        <v>0.20200000000000001</v>
      </c>
    </row>
    <row r="2026" spans="6:9" x14ac:dyDescent="0.3">
      <c r="F2026" s="2">
        <v>2021</v>
      </c>
      <c r="G2026" s="12">
        <f ca="1"/>
        <v>21.867250703216502</v>
      </c>
      <c r="H2026" s="12">
        <f ca="1"/>
        <v>0.21033842352481402</v>
      </c>
      <c r="I2026" s="12">
        <v>0.2021</v>
      </c>
    </row>
    <row r="2027" spans="6:9" x14ac:dyDescent="0.3">
      <c r="F2027" s="2">
        <v>2022</v>
      </c>
      <c r="G2027" s="12">
        <f ca="1"/>
        <v>21.869408588408003</v>
      </c>
      <c r="H2027" s="12">
        <f ca="1"/>
        <v>0.21057578008937039</v>
      </c>
      <c r="I2027" s="12">
        <v>0.20219999999999999</v>
      </c>
    </row>
    <row r="2028" spans="6:9" x14ac:dyDescent="0.3">
      <c r="F2028" s="2">
        <v>2023</v>
      </c>
      <c r="G2028" s="12">
        <f ca="1"/>
        <v>21.869866972882711</v>
      </c>
      <c r="H2028" s="12">
        <f ca="1"/>
        <v>0.21062619757054257</v>
      </c>
      <c r="I2028" s="12">
        <v>0.20230000000000001</v>
      </c>
    </row>
    <row r="2029" spans="6:9" x14ac:dyDescent="0.3">
      <c r="F2029" s="2">
        <v>2024</v>
      </c>
      <c r="G2029" s="12">
        <f ca="1"/>
        <v>21.871453071086616</v>
      </c>
      <c r="H2029" s="12">
        <f ca="1"/>
        <v>0.21080064491928763</v>
      </c>
      <c r="I2029" s="12">
        <v>0.2024</v>
      </c>
    </row>
    <row r="2030" spans="6:9" x14ac:dyDescent="0.3">
      <c r="F2030" s="2">
        <v>2025</v>
      </c>
      <c r="G2030" s="12">
        <f ca="1"/>
        <v>21.872374651554299</v>
      </c>
      <c r="H2030" s="12">
        <f ca="1"/>
        <v>0.21090200029005723</v>
      </c>
      <c r="I2030" s="12">
        <v>0.20250000000000001</v>
      </c>
    </row>
    <row r="2031" spans="6:9" x14ac:dyDescent="0.3">
      <c r="F2031" s="2">
        <v>2026</v>
      </c>
      <c r="G2031" s="12">
        <f ca="1"/>
        <v>21.872761585992091</v>
      </c>
      <c r="H2031" s="12">
        <f ca="1"/>
        <v>0.21094455425514846</v>
      </c>
      <c r="I2031" s="12">
        <v>0.2026</v>
      </c>
    </row>
    <row r="2032" spans="6:9" x14ac:dyDescent="0.3">
      <c r="F2032" s="2">
        <v>2027</v>
      </c>
      <c r="G2032" s="12">
        <f ca="1"/>
        <v>21.872919762281516</v>
      </c>
      <c r="H2032" s="12">
        <f ca="1"/>
        <v>0.21096194985896988</v>
      </c>
      <c r="I2032" s="12">
        <v>0.20269999999999999</v>
      </c>
    </row>
    <row r="2033" spans="6:9" x14ac:dyDescent="0.3">
      <c r="F2033" s="2">
        <v>2028</v>
      </c>
      <c r="G2033" s="12">
        <f ca="1"/>
        <v>21.873316240135935</v>
      </c>
      <c r="H2033" s="12">
        <f ca="1"/>
        <v>0.21100555246586139</v>
      </c>
      <c r="I2033" s="12">
        <v>0.20280000000000001</v>
      </c>
    </row>
    <row r="2034" spans="6:9" x14ac:dyDescent="0.3">
      <c r="F2034" s="2">
        <v>2029</v>
      </c>
      <c r="G2034" s="12">
        <f ca="1"/>
        <v>21.874486122837535</v>
      </c>
      <c r="H2034" s="12">
        <f ca="1"/>
        <v>0.21113420633005475</v>
      </c>
      <c r="I2034" s="12">
        <v>0.2029</v>
      </c>
    </row>
    <row r="2035" spans="6:9" x14ac:dyDescent="0.3">
      <c r="F2035" s="2">
        <v>2030</v>
      </c>
      <c r="G2035" s="12">
        <f ca="1"/>
        <v>21.874966820985904</v>
      </c>
      <c r="H2035" s="12">
        <f ca="1"/>
        <v>0.21118706780239926</v>
      </c>
      <c r="I2035" s="12">
        <v>0.20300000000000001</v>
      </c>
    </row>
    <row r="2036" spans="6:9" x14ac:dyDescent="0.3">
      <c r="F2036" s="2">
        <v>2031</v>
      </c>
      <c r="G2036" s="12">
        <f ca="1"/>
        <v>21.875070225376188</v>
      </c>
      <c r="H2036" s="12">
        <f ca="1"/>
        <v>0.21119843886187839</v>
      </c>
      <c r="I2036" s="12">
        <v>0.2031</v>
      </c>
    </row>
    <row r="2037" spans="6:9" x14ac:dyDescent="0.3">
      <c r="F2037" s="2">
        <v>2032</v>
      </c>
      <c r="G2037" s="12">
        <f ca="1"/>
        <v>21.875101791394812</v>
      </c>
      <c r="H2037" s="12">
        <f ca="1"/>
        <v>0.21120191006989364</v>
      </c>
      <c r="I2037" s="12">
        <v>0.20319999999999999</v>
      </c>
    </row>
    <row r="2038" spans="6:9" x14ac:dyDescent="0.3">
      <c r="F2038" s="2">
        <v>2033</v>
      </c>
      <c r="G2038" s="12">
        <f ca="1"/>
        <v>21.876864688009771</v>
      </c>
      <c r="H2038" s="12">
        <f ca="1"/>
        <v>0.21139576317394981</v>
      </c>
      <c r="I2038" s="12">
        <v>0.20330000000000001</v>
      </c>
    </row>
    <row r="2039" spans="6:9" x14ac:dyDescent="0.3">
      <c r="F2039" s="2">
        <v>2034</v>
      </c>
      <c r="G2039" s="12">
        <f ca="1"/>
        <v>21.877203047159984</v>
      </c>
      <c r="H2039" s="12">
        <f ca="1"/>
        <v>0.21143296860739191</v>
      </c>
      <c r="I2039" s="12">
        <v>0.2034</v>
      </c>
    </row>
    <row r="2040" spans="6:9" x14ac:dyDescent="0.3">
      <c r="F2040" s="2">
        <v>2035</v>
      </c>
      <c r="G2040" s="12">
        <f ca="1"/>
        <v>21.877483209341896</v>
      </c>
      <c r="H2040" s="12">
        <f ca="1"/>
        <v>0.21146377442987618</v>
      </c>
      <c r="I2040" s="12">
        <v>0.20349999999999999</v>
      </c>
    </row>
    <row r="2041" spans="6:9" x14ac:dyDescent="0.3">
      <c r="F2041" s="2">
        <v>2036</v>
      </c>
      <c r="G2041" s="12">
        <f ca="1"/>
        <v>21.877987772110004</v>
      </c>
      <c r="H2041" s="12">
        <f ca="1"/>
        <v>0.21151925385710002</v>
      </c>
      <c r="I2041" s="12">
        <v>0.2036</v>
      </c>
    </row>
    <row r="2042" spans="6:9" x14ac:dyDescent="0.3">
      <c r="F2042" s="2">
        <v>2037</v>
      </c>
      <c r="G2042" s="12">
        <f ca="1"/>
        <v>21.880932226303706</v>
      </c>
      <c r="H2042" s="12">
        <f ca="1"/>
        <v>0.21184299124192418</v>
      </c>
      <c r="I2042" s="12">
        <v>0.20369999999999999</v>
      </c>
    </row>
    <row r="2043" spans="6:9" x14ac:dyDescent="0.3">
      <c r="F2043" s="2">
        <v>2038</v>
      </c>
      <c r="G2043" s="12">
        <f ca="1"/>
        <v>21.881492145081801</v>
      </c>
      <c r="H2043" s="12">
        <f ca="1"/>
        <v>0.21190454915468826</v>
      </c>
      <c r="I2043" s="12">
        <v>0.20380000000000001</v>
      </c>
    </row>
    <row r="2044" spans="6:9" x14ac:dyDescent="0.3">
      <c r="F2044" s="2">
        <v>2039</v>
      </c>
      <c r="G2044" s="12">
        <f ca="1"/>
        <v>21.883085829734163</v>
      </c>
      <c r="H2044" s="12">
        <f ca="1"/>
        <v>0.2120797528587115</v>
      </c>
      <c r="I2044" s="12">
        <v>0.2039</v>
      </c>
    </row>
    <row r="2045" spans="6:9" x14ac:dyDescent="0.3">
      <c r="F2045" s="2">
        <v>2040</v>
      </c>
      <c r="G2045" s="12">
        <f ca="1"/>
        <v>21.883089232625299</v>
      </c>
      <c r="H2045" s="12">
        <f ca="1"/>
        <v>0.21208012694830281</v>
      </c>
      <c r="I2045" s="12">
        <v>0.20399999999999999</v>
      </c>
    </row>
    <row r="2046" spans="6:9" x14ac:dyDescent="0.3">
      <c r="F2046" s="2">
        <v>2041</v>
      </c>
      <c r="G2046" s="12">
        <f ca="1"/>
        <v>21.883203154593311</v>
      </c>
      <c r="H2046" s="12">
        <f ca="1"/>
        <v>0.21209265068905236</v>
      </c>
      <c r="I2046" s="12">
        <v>0.2041</v>
      </c>
    </row>
    <row r="2047" spans="6:9" x14ac:dyDescent="0.3">
      <c r="F2047" s="2">
        <v>2042</v>
      </c>
      <c r="G2047" s="12">
        <f ca="1"/>
        <v>21.884334959476877</v>
      </c>
      <c r="H2047" s="12">
        <f ca="1"/>
        <v>0.21221706998956136</v>
      </c>
      <c r="I2047" s="12">
        <v>0.20419999999999999</v>
      </c>
    </row>
    <row r="2048" spans="6:9" x14ac:dyDescent="0.3">
      <c r="F2048" s="2">
        <v>2043</v>
      </c>
      <c r="G2048" s="12">
        <f ca="1"/>
        <v>21.885233466450426</v>
      </c>
      <c r="H2048" s="12">
        <f ca="1"/>
        <v>0.21231583899722617</v>
      </c>
      <c r="I2048" s="12">
        <v>0.20430000000000001</v>
      </c>
    </row>
    <row r="2049" spans="6:9" x14ac:dyDescent="0.3">
      <c r="F2049" s="2">
        <v>2044</v>
      </c>
      <c r="G2049" s="12">
        <f ca="1"/>
        <v>21.886122241484916</v>
      </c>
      <c r="H2049" s="12">
        <f ca="1"/>
        <v>0.21241353485564263</v>
      </c>
      <c r="I2049" s="12">
        <v>0.2044</v>
      </c>
    </row>
    <row r="2050" spans="6:9" x14ac:dyDescent="0.3">
      <c r="F2050" s="2">
        <v>2045</v>
      </c>
      <c r="G2050" s="12">
        <f ca="1"/>
        <v>21.886651800413631</v>
      </c>
      <c r="H2050" s="12">
        <f ca="1"/>
        <v>0.21247174340107744</v>
      </c>
      <c r="I2050" s="12">
        <v>0.20449999999999999</v>
      </c>
    </row>
    <row r="2051" spans="6:9" x14ac:dyDescent="0.3">
      <c r="F2051" s="2">
        <v>2046</v>
      </c>
      <c r="G2051" s="12">
        <f ca="1"/>
        <v>21.886939706626858</v>
      </c>
      <c r="H2051" s="12">
        <f ca="1"/>
        <v>0.21250338924304168</v>
      </c>
      <c r="I2051" s="12">
        <v>0.2046</v>
      </c>
    </row>
    <row r="2052" spans="6:9" x14ac:dyDescent="0.3">
      <c r="F2052" s="2">
        <v>2047</v>
      </c>
      <c r="G2052" s="12">
        <f ca="1"/>
        <v>21.887241553035327</v>
      </c>
      <c r="H2052" s="12">
        <f ca="1"/>
        <v>0.21253656697534673</v>
      </c>
      <c r="I2052" s="12">
        <v>0.20469999999999999</v>
      </c>
    </row>
    <row r="2053" spans="6:9" x14ac:dyDescent="0.3">
      <c r="F2053" s="2">
        <v>2048</v>
      </c>
      <c r="G2053" s="12">
        <f ca="1"/>
        <v>21.887810448483929</v>
      </c>
      <c r="H2053" s="12">
        <f ca="1"/>
        <v>0.21259909660586263</v>
      </c>
      <c r="I2053" s="12">
        <v>0.20480000000000001</v>
      </c>
    </row>
    <row r="2054" spans="6:9" x14ac:dyDescent="0.3">
      <c r="F2054" s="2">
        <v>2049</v>
      </c>
      <c r="G2054" s="12">
        <f ca="1"/>
        <v>21.889363339638141</v>
      </c>
      <c r="H2054" s="12">
        <f ca="1"/>
        <v>0.21276977426013355</v>
      </c>
      <c r="I2054" s="12">
        <v>0.2049</v>
      </c>
    </row>
    <row r="2055" spans="6:9" x14ac:dyDescent="0.3">
      <c r="F2055" s="2">
        <v>2050</v>
      </c>
      <c r="G2055" s="12">
        <f ca="1"/>
        <v>21.889401832982617</v>
      </c>
      <c r="H2055" s="12">
        <f ca="1"/>
        <v>0.21277400491867526</v>
      </c>
      <c r="I2055" s="12">
        <v>0.20499999999999999</v>
      </c>
    </row>
    <row r="2056" spans="6:9" x14ac:dyDescent="0.3">
      <c r="F2056" s="2">
        <v>2051</v>
      </c>
      <c r="G2056" s="12">
        <f ca="1"/>
        <v>21.890584468428713</v>
      </c>
      <c r="H2056" s="12">
        <f ca="1"/>
        <v>0.21290398086659601</v>
      </c>
      <c r="I2056" s="12">
        <v>0.2051</v>
      </c>
    </row>
    <row r="2057" spans="6:9" x14ac:dyDescent="0.3">
      <c r="F2057" s="2">
        <v>2052</v>
      </c>
      <c r="G2057" s="12">
        <f ca="1"/>
        <v>21.891133933979923</v>
      </c>
      <c r="H2057" s="12">
        <f ca="1"/>
        <v>0.21296436711663302</v>
      </c>
      <c r="I2057" s="12">
        <v>0.20519999999999999</v>
      </c>
    </row>
    <row r="2058" spans="6:9" x14ac:dyDescent="0.3">
      <c r="F2058" s="2">
        <v>2053</v>
      </c>
      <c r="G2058" s="12">
        <f ca="1"/>
        <v>21.891276671768214</v>
      </c>
      <c r="H2058" s="12">
        <f ca="1"/>
        <v>0.21298005378639528</v>
      </c>
      <c r="I2058" s="12">
        <v>0.20530000000000001</v>
      </c>
    </row>
    <row r="2059" spans="6:9" x14ac:dyDescent="0.3">
      <c r="F2059" s="2">
        <v>2054</v>
      </c>
      <c r="G2059" s="12">
        <f ca="1"/>
        <v>21.89277164656022</v>
      </c>
      <c r="H2059" s="12">
        <f ca="1"/>
        <v>0.21314434408955152</v>
      </c>
      <c r="I2059" s="12">
        <v>0.2054</v>
      </c>
    </row>
    <row r="2060" spans="6:9" x14ac:dyDescent="0.3">
      <c r="F2060" s="2">
        <v>2055</v>
      </c>
      <c r="G2060" s="12">
        <f ca="1"/>
        <v>21.898920742435795</v>
      </c>
      <c r="H2060" s="12">
        <f ca="1"/>
        <v>0.21381999934010554</v>
      </c>
      <c r="I2060" s="12">
        <v>0.20549999999999999</v>
      </c>
    </row>
    <row r="2061" spans="6:9" x14ac:dyDescent="0.3">
      <c r="F2061" s="2">
        <v>2056</v>
      </c>
      <c r="G2061" s="12">
        <f ca="1"/>
        <v>21.899146142803659</v>
      </c>
      <c r="H2061" s="12">
        <f ca="1"/>
        <v>0.21384476300531796</v>
      </c>
      <c r="I2061" s="12">
        <v>0.2056</v>
      </c>
    </row>
    <row r="2062" spans="6:9" x14ac:dyDescent="0.3">
      <c r="F2062" s="2">
        <v>2057</v>
      </c>
      <c r="G2062" s="12">
        <f ca="1"/>
        <v>21.899868964664496</v>
      </c>
      <c r="H2062" s="12">
        <f ca="1"/>
        <v>0.21392417454220092</v>
      </c>
      <c r="I2062" s="12">
        <v>0.20569999999999999</v>
      </c>
    </row>
    <row r="2063" spans="6:9" x14ac:dyDescent="0.3">
      <c r="F2063" s="2">
        <v>2058</v>
      </c>
      <c r="G2063" s="12">
        <f ca="1"/>
        <v>21.89996516702243</v>
      </c>
      <c r="H2063" s="12">
        <f ca="1"/>
        <v>0.21393474347518771</v>
      </c>
      <c r="I2063" s="12">
        <v>0.20580000000000001</v>
      </c>
    </row>
    <row r="2064" spans="6:9" x14ac:dyDescent="0.3">
      <c r="F2064" s="2">
        <v>2059</v>
      </c>
      <c r="G2064" s="12">
        <f ca="1"/>
        <v>21.900247045120036</v>
      </c>
      <c r="H2064" s="12">
        <f ca="1"/>
        <v>0.21396571079189619</v>
      </c>
      <c r="I2064" s="12">
        <v>0.2059</v>
      </c>
    </row>
    <row r="2065" spans="6:9" x14ac:dyDescent="0.3">
      <c r="F2065" s="2">
        <v>2060</v>
      </c>
      <c r="G2065" s="12">
        <f ca="1"/>
        <v>21.901267435835216</v>
      </c>
      <c r="H2065" s="12">
        <f ca="1"/>
        <v>0.21407780876867766</v>
      </c>
      <c r="I2065" s="12">
        <v>0.20599999999999999</v>
      </c>
    </row>
    <row r="2066" spans="6:9" x14ac:dyDescent="0.3">
      <c r="F2066" s="2">
        <v>2061</v>
      </c>
      <c r="G2066" s="12">
        <f ca="1"/>
        <v>21.903152616144549</v>
      </c>
      <c r="H2066" s="12">
        <f ca="1"/>
        <v>0.21428489903475256</v>
      </c>
      <c r="I2066" s="12">
        <v>0.20610000000000001</v>
      </c>
    </row>
    <row r="2067" spans="6:9" x14ac:dyDescent="0.3">
      <c r="F2067" s="2">
        <v>2062</v>
      </c>
      <c r="G2067" s="12">
        <f ca="1"/>
        <v>21.904338591941304</v>
      </c>
      <c r="H2067" s="12">
        <f ca="1"/>
        <v>0.21441517272585076</v>
      </c>
      <c r="I2067" s="12">
        <v>0.20619999999999999</v>
      </c>
    </row>
    <row r="2068" spans="6:9" x14ac:dyDescent="0.3">
      <c r="F2068" s="2">
        <v>2063</v>
      </c>
      <c r="G2068" s="12">
        <f ca="1"/>
        <v>21.905301887190941</v>
      </c>
      <c r="H2068" s="12">
        <f ca="1"/>
        <v>0.21452098161951039</v>
      </c>
      <c r="I2068" s="12">
        <v>0.20630000000000001</v>
      </c>
    </row>
    <row r="2069" spans="6:9" x14ac:dyDescent="0.3">
      <c r="F2069" s="2">
        <v>2064</v>
      </c>
      <c r="G2069" s="12">
        <f ca="1"/>
        <v>21.905304421773025</v>
      </c>
      <c r="H2069" s="12">
        <f ca="1"/>
        <v>0.21452126001420946</v>
      </c>
      <c r="I2069" s="12">
        <v>0.2064</v>
      </c>
    </row>
    <row r="2070" spans="6:9" x14ac:dyDescent="0.3">
      <c r="F2070" s="2">
        <v>2065</v>
      </c>
      <c r="G2070" s="12">
        <f ca="1"/>
        <v>21.909636146390778</v>
      </c>
      <c r="H2070" s="12">
        <f ca="1"/>
        <v>0.21499701003606231</v>
      </c>
      <c r="I2070" s="12">
        <v>0.20649999999999999</v>
      </c>
    </row>
    <row r="2071" spans="6:9" x14ac:dyDescent="0.3">
      <c r="F2071" s="2">
        <v>2066</v>
      </c>
      <c r="G2071" s="12">
        <f ca="1"/>
        <v>21.912121685701841</v>
      </c>
      <c r="H2071" s="12">
        <f ca="1"/>
        <v>0.21526995867920484</v>
      </c>
      <c r="I2071" s="12">
        <v>0.20660000000000001</v>
      </c>
    </row>
    <row r="2072" spans="6:9" x14ac:dyDescent="0.3">
      <c r="F2072" s="2">
        <v>2067</v>
      </c>
      <c r="G2072" s="12">
        <f ca="1"/>
        <v>21.912841497138718</v>
      </c>
      <c r="H2072" s="12">
        <f ca="1"/>
        <v>0.21534899958220022</v>
      </c>
      <c r="I2072" s="12">
        <v>0.20669999999999999</v>
      </c>
    </row>
    <row r="2073" spans="6:9" x14ac:dyDescent="0.3">
      <c r="F2073" s="2">
        <v>2068</v>
      </c>
      <c r="G2073" s="12">
        <f ca="1"/>
        <v>21.914356380061335</v>
      </c>
      <c r="H2073" s="12">
        <f ca="1"/>
        <v>0.21551533827122693</v>
      </c>
      <c r="I2073" s="12">
        <v>0.20680000000000001</v>
      </c>
    </row>
    <row r="2074" spans="6:9" x14ac:dyDescent="0.3">
      <c r="F2074" s="2">
        <v>2069</v>
      </c>
      <c r="G2074" s="12">
        <f ca="1"/>
        <v>21.918601988368415</v>
      </c>
      <c r="H2074" s="12">
        <f ca="1"/>
        <v>0.21598146631934068</v>
      </c>
      <c r="I2074" s="12">
        <v>0.2069</v>
      </c>
    </row>
    <row r="2075" spans="6:9" x14ac:dyDescent="0.3">
      <c r="F2075" s="2">
        <v>2070</v>
      </c>
      <c r="G2075" s="12">
        <f ca="1"/>
        <v>21.919029271064307</v>
      </c>
      <c r="H2075" s="12">
        <f ca="1"/>
        <v>0.2160283736708013</v>
      </c>
      <c r="I2075" s="12">
        <v>0.20699999999999999</v>
      </c>
    </row>
    <row r="2076" spans="6:9" x14ac:dyDescent="0.3">
      <c r="F2076" s="2">
        <v>2071</v>
      </c>
      <c r="G2076" s="12">
        <f ca="1"/>
        <v>21.919135665252348</v>
      </c>
      <c r="H2076" s="12">
        <f ca="1"/>
        <v>0.21604005356673039</v>
      </c>
      <c r="I2076" s="12">
        <v>0.20710000000000001</v>
      </c>
    </row>
    <row r="2077" spans="6:9" x14ac:dyDescent="0.3">
      <c r="F2077" s="2">
        <v>2072</v>
      </c>
      <c r="G2077" s="12">
        <f ca="1"/>
        <v>21.920595023599986</v>
      </c>
      <c r="H2077" s="12">
        <f ca="1"/>
        <v>0.21620025621674155</v>
      </c>
      <c r="I2077" s="12">
        <v>0.2072</v>
      </c>
    </row>
    <row r="2078" spans="6:9" x14ac:dyDescent="0.3">
      <c r="F2078" s="2">
        <v>2073</v>
      </c>
      <c r="G2078" s="12">
        <f ca="1"/>
        <v>21.920872458043725</v>
      </c>
      <c r="H2078" s="12">
        <f ca="1"/>
        <v>0.21623071084817025</v>
      </c>
      <c r="I2078" s="12">
        <v>0.20730000000000001</v>
      </c>
    </row>
    <row r="2079" spans="6:9" x14ac:dyDescent="0.3">
      <c r="F2079" s="2">
        <v>2074</v>
      </c>
      <c r="G2079" s="12">
        <f ca="1"/>
        <v>21.923111134881349</v>
      </c>
      <c r="H2079" s="12">
        <f ca="1"/>
        <v>0.21647644354681095</v>
      </c>
      <c r="I2079" s="12">
        <v>0.2074</v>
      </c>
    </row>
    <row r="2080" spans="6:9" x14ac:dyDescent="0.3">
      <c r="F2080" s="2">
        <v>2075</v>
      </c>
      <c r="G2080" s="12">
        <f ca="1"/>
        <v>21.923664299040112</v>
      </c>
      <c r="H2080" s="12">
        <f ca="1"/>
        <v>0.21653715935648021</v>
      </c>
      <c r="I2080" s="12">
        <v>0.20749999999999999</v>
      </c>
    </row>
    <row r="2081" spans="6:9" x14ac:dyDescent="0.3">
      <c r="F2081" s="2">
        <v>2076</v>
      </c>
      <c r="G2081" s="12">
        <f ca="1"/>
        <v>21.923770323861227</v>
      </c>
      <c r="H2081" s="12">
        <f ca="1"/>
        <v>0.21654879658833659</v>
      </c>
      <c r="I2081" s="12">
        <v>0.20760000000000001</v>
      </c>
    </row>
    <row r="2082" spans="6:9" x14ac:dyDescent="0.3">
      <c r="F2082" s="2">
        <v>2077</v>
      </c>
      <c r="G2082" s="12">
        <f ca="1"/>
        <v>21.924527514730272</v>
      </c>
      <c r="H2082" s="12">
        <f ca="1"/>
        <v>0.21663190407468158</v>
      </c>
      <c r="I2082" s="12">
        <v>0.2077</v>
      </c>
    </row>
    <row r="2083" spans="6:9" x14ac:dyDescent="0.3">
      <c r="F2083" s="2">
        <v>2078</v>
      </c>
      <c r="G2083" s="12">
        <f ca="1"/>
        <v>21.925387606635489</v>
      </c>
      <c r="H2083" s="12">
        <f ca="1"/>
        <v>0.21672630273816429</v>
      </c>
      <c r="I2083" s="12">
        <v>0.20780000000000001</v>
      </c>
    </row>
    <row r="2084" spans="6:9" x14ac:dyDescent="0.3">
      <c r="F2084" s="2">
        <v>2079</v>
      </c>
      <c r="G2084" s="12">
        <f ca="1"/>
        <v>21.926156903873213</v>
      </c>
      <c r="H2084" s="12">
        <f ca="1"/>
        <v>0.21681073360647152</v>
      </c>
      <c r="I2084" s="12">
        <v>0.2079</v>
      </c>
    </row>
    <row r="2085" spans="6:9" x14ac:dyDescent="0.3">
      <c r="F2085" s="2">
        <v>2080</v>
      </c>
      <c r="G2085" s="12">
        <f ca="1"/>
        <v>21.926372126444704</v>
      </c>
      <c r="H2085" s="12">
        <f ca="1"/>
        <v>0.21683435396556194</v>
      </c>
      <c r="I2085" s="12">
        <v>0.20799999999999999</v>
      </c>
    </row>
    <row r="2086" spans="6:9" x14ac:dyDescent="0.3">
      <c r="F2086" s="2">
        <v>2081</v>
      </c>
      <c r="G2086" s="12">
        <f ca="1"/>
        <v>21.926433361053942</v>
      </c>
      <c r="H2086" s="12">
        <f ca="1"/>
        <v>0.21684107433689226</v>
      </c>
      <c r="I2086" s="12">
        <v>0.20810000000000001</v>
      </c>
    </row>
    <row r="2087" spans="6:9" x14ac:dyDescent="0.3">
      <c r="F2087" s="2">
        <v>2082</v>
      </c>
      <c r="G2087" s="12">
        <f ca="1"/>
        <v>21.927023440829721</v>
      </c>
      <c r="H2087" s="12">
        <f ca="1"/>
        <v>0.21690583353893844</v>
      </c>
      <c r="I2087" s="12">
        <v>0.2082</v>
      </c>
    </row>
    <row r="2088" spans="6:9" x14ac:dyDescent="0.3">
      <c r="F2088" s="2">
        <v>2083</v>
      </c>
      <c r="G2088" s="12">
        <f ca="1"/>
        <v>21.928772518175322</v>
      </c>
      <c r="H2088" s="12">
        <f ca="1"/>
        <v>0.21709777986051182</v>
      </c>
      <c r="I2088" s="12">
        <v>0.20830000000000001</v>
      </c>
    </row>
    <row r="2089" spans="6:9" x14ac:dyDescent="0.3">
      <c r="F2089" s="2">
        <v>2084</v>
      </c>
      <c r="G2089" s="12">
        <f ca="1"/>
        <v>21.929060993578975</v>
      </c>
      <c r="H2089" s="12">
        <f ca="1"/>
        <v>0.21712943630659254</v>
      </c>
      <c r="I2089" s="12">
        <v>0.2084</v>
      </c>
    </row>
    <row r="2090" spans="6:9" x14ac:dyDescent="0.3">
      <c r="F2090" s="2">
        <v>2085</v>
      </c>
      <c r="G2090" s="12">
        <f ca="1"/>
        <v>21.933889708784584</v>
      </c>
      <c r="H2090" s="12">
        <f ca="1"/>
        <v>0.2176592719605619</v>
      </c>
      <c r="I2090" s="12">
        <v>0.20849999999999999</v>
      </c>
    </row>
    <row r="2091" spans="6:9" x14ac:dyDescent="0.3">
      <c r="F2091" s="2">
        <v>2086</v>
      </c>
      <c r="G2091" s="12">
        <f ca="1"/>
        <v>21.93425508916048</v>
      </c>
      <c r="H2091" s="12">
        <f ca="1"/>
        <v>0.21769935958540709</v>
      </c>
      <c r="I2091" s="12">
        <v>0.20860000000000001</v>
      </c>
    </row>
    <row r="2092" spans="6:9" x14ac:dyDescent="0.3">
      <c r="F2092" s="2">
        <v>2087</v>
      </c>
      <c r="G2092" s="12">
        <f ca="1"/>
        <v>21.934847651602876</v>
      </c>
      <c r="H2092" s="12">
        <f ca="1"/>
        <v>0.21776437120976455</v>
      </c>
      <c r="I2092" s="12">
        <v>0.2087</v>
      </c>
    </row>
    <row r="2093" spans="6:9" x14ac:dyDescent="0.3">
      <c r="F2093" s="2">
        <v>2088</v>
      </c>
      <c r="G2093" s="12">
        <f ca="1"/>
        <v>21.935978213834311</v>
      </c>
      <c r="H2093" s="12">
        <f ca="1"/>
        <v>0.217888404022482</v>
      </c>
      <c r="I2093" s="12">
        <v>0.20880000000000001</v>
      </c>
    </row>
    <row r="2094" spans="6:9" x14ac:dyDescent="0.3">
      <c r="F2094" s="2">
        <v>2089</v>
      </c>
      <c r="G2094" s="12">
        <f ca="1"/>
        <v>21.936443772577441</v>
      </c>
      <c r="H2094" s="12">
        <f ca="1"/>
        <v>0.21793947838023886</v>
      </c>
      <c r="I2094" s="12">
        <v>0.2089</v>
      </c>
    </row>
    <row r="2095" spans="6:9" x14ac:dyDescent="0.3">
      <c r="F2095" s="2">
        <v>2090</v>
      </c>
      <c r="G2095" s="12">
        <f ca="1"/>
        <v>21.938119361898089</v>
      </c>
      <c r="H2095" s="12">
        <f ca="1"/>
        <v>0.21812329197688429</v>
      </c>
      <c r="I2095" s="12">
        <v>0.20899999999999999</v>
      </c>
    </row>
    <row r="2096" spans="6:9" x14ac:dyDescent="0.3">
      <c r="F2096" s="2">
        <v>2091</v>
      </c>
      <c r="G2096" s="12">
        <f ca="1"/>
        <v>21.938207503717919</v>
      </c>
      <c r="H2096" s="12">
        <f ca="1"/>
        <v>0.21813296087352363</v>
      </c>
      <c r="I2096" s="12">
        <v>0.20910000000000001</v>
      </c>
    </row>
    <row r="2097" spans="6:9" x14ac:dyDescent="0.3">
      <c r="F2097" s="2">
        <v>2092</v>
      </c>
      <c r="G2097" s="12">
        <f ca="1"/>
        <v>21.938334841462932</v>
      </c>
      <c r="H2097" s="12">
        <f ca="1"/>
        <v>0.2181469293875633</v>
      </c>
      <c r="I2097" s="12">
        <v>0.2092</v>
      </c>
    </row>
    <row r="2098" spans="6:9" x14ac:dyDescent="0.3">
      <c r="F2098" s="2">
        <v>2093</v>
      </c>
      <c r="G2098" s="12">
        <f ca="1"/>
        <v>21.938449801532631</v>
      </c>
      <c r="H2098" s="12">
        <f ca="1"/>
        <v>0.2181595400526235</v>
      </c>
      <c r="I2098" s="12">
        <v>0.20930000000000001</v>
      </c>
    </row>
    <row r="2099" spans="6:9" x14ac:dyDescent="0.3">
      <c r="F2099" s="2">
        <v>2094</v>
      </c>
      <c r="G2099" s="12">
        <f ca="1"/>
        <v>21.940238741147652</v>
      </c>
      <c r="H2099" s="12">
        <f ca="1"/>
        <v>0.21835577226220249</v>
      </c>
      <c r="I2099" s="12">
        <v>0.2094</v>
      </c>
    </row>
    <row r="2100" spans="6:9" x14ac:dyDescent="0.3">
      <c r="F2100" s="2">
        <v>2095</v>
      </c>
      <c r="G2100" s="12">
        <f ca="1"/>
        <v>21.940295341166319</v>
      </c>
      <c r="H2100" s="12">
        <f ca="1"/>
        <v>0.2183619805997743</v>
      </c>
      <c r="I2100" s="12">
        <v>0.20949999999999999</v>
      </c>
    </row>
    <row r="2101" spans="6:9" x14ac:dyDescent="0.3">
      <c r="F2101" s="2">
        <v>2096</v>
      </c>
      <c r="G2101" s="12">
        <f ca="1"/>
        <v>21.942342265215967</v>
      </c>
      <c r="H2101" s="12">
        <f ca="1"/>
        <v>0.21858649406037411</v>
      </c>
      <c r="I2101" s="12">
        <v>0.20960000000000001</v>
      </c>
    </row>
    <row r="2102" spans="6:9" x14ac:dyDescent="0.3">
      <c r="F2102" s="2">
        <v>2097</v>
      </c>
      <c r="G2102" s="12">
        <f ca="1"/>
        <v>21.943113090816915</v>
      </c>
      <c r="H2102" s="12">
        <f ca="1"/>
        <v>0.21867103606406557</v>
      </c>
      <c r="I2102" s="12">
        <v>0.2097</v>
      </c>
    </row>
    <row r="2103" spans="6:9" x14ac:dyDescent="0.3">
      <c r="F2103" s="2">
        <v>2098</v>
      </c>
      <c r="G2103" s="12">
        <f ca="1"/>
        <v>21.943971432086151</v>
      </c>
      <c r="H2103" s="12">
        <f ca="1"/>
        <v>0.21876517350137825</v>
      </c>
      <c r="I2103" s="12">
        <v>0.20979999999999999</v>
      </c>
    </row>
    <row r="2104" spans="6:9" x14ac:dyDescent="0.3">
      <c r="F2104" s="2">
        <v>2099</v>
      </c>
      <c r="G2104" s="12">
        <f ca="1"/>
        <v>21.946449259486986</v>
      </c>
      <c r="H2104" s="12">
        <f ca="1"/>
        <v>0.21903690793838226</v>
      </c>
      <c r="I2104" s="12">
        <v>0.2099</v>
      </c>
    </row>
    <row r="2105" spans="6:9" x14ac:dyDescent="0.3">
      <c r="F2105" s="2">
        <v>2100</v>
      </c>
      <c r="G2105" s="12">
        <f ca="1"/>
        <v>21.946955736194234</v>
      </c>
      <c r="H2105" s="12">
        <f ca="1"/>
        <v>0.2190924481298262</v>
      </c>
      <c r="I2105" s="12">
        <v>0.21</v>
      </c>
    </row>
    <row r="2106" spans="6:9" x14ac:dyDescent="0.3">
      <c r="F2106" s="2">
        <v>2101</v>
      </c>
      <c r="G2106" s="12">
        <f ca="1"/>
        <v>21.947554878433117</v>
      </c>
      <c r="H2106" s="12">
        <f ca="1"/>
        <v>0.2191581485722065</v>
      </c>
      <c r="I2106" s="12">
        <v>0.21010000000000001</v>
      </c>
    </row>
    <row r="2107" spans="6:9" x14ac:dyDescent="0.3">
      <c r="F2107" s="2">
        <v>2102</v>
      </c>
      <c r="G2107" s="12">
        <f ca="1"/>
        <v>21.948786898734486</v>
      </c>
      <c r="H2107" s="12">
        <f ca="1"/>
        <v>0.21929324392634664</v>
      </c>
      <c r="I2107" s="12">
        <v>0.2102</v>
      </c>
    </row>
    <row r="2108" spans="6:9" x14ac:dyDescent="0.3">
      <c r="F2108" s="2">
        <v>2103</v>
      </c>
      <c r="G2108" s="12">
        <f ca="1"/>
        <v>21.948866222631011</v>
      </c>
      <c r="H2108" s="12">
        <f ca="1"/>
        <v>0.21930194184349272</v>
      </c>
      <c r="I2108" s="12">
        <v>0.21029999999999999</v>
      </c>
    </row>
    <row r="2109" spans="6:9" x14ac:dyDescent="0.3">
      <c r="F2109" s="2">
        <v>2104</v>
      </c>
      <c r="G2109" s="12">
        <f ca="1"/>
        <v>21.949109225767877</v>
      </c>
      <c r="H2109" s="12">
        <f ca="1"/>
        <v>0.21932858712561831</v>
      </c>
      <c r="I2109" s="12">
        <v>0.2104</v>
      </c>
    </row>
    <row r="2110" spans="6:9" x14ac:dyDescent="0.3">
      <c r="F2110" s="2">
        <v>2105</v>
      </c>
      <c r="G2110" s="12">
        <f ca="1"/>
        <v>21.949759404678925</v>
      </c>
      <c r="H2110" s="12">
        <f ca="1"/>
        <v>0.21939987794502258</v>
      </c>
      <c r="I2110" s="12">
        <v>0.21049999999999999</v>
      </c>
    </row>
    <row r="2111" spans="6:9" x14ac:dyDescent="0.3">
      <c r="F2111" s="2">
        <v>2106</v>
      </c>
      <c r="G2111" s="12">
        <f ca="1"/>
        <v>21.95041129769001</v>
      </c>
      <c r="H2111" s="12">
        <f ca="1"/>
        <v>0.21947135486041258</v>
      </c>
      <c r="I2111" s="12">
        <v>0.21060000000000001</v>
      </c>
    </row>
    <row r="2112" spans="6:9" x14ac:dyDescent="0.3">
      <c r="F2112" s="2">
        <v>2107</v>
      </c>
      <c r="G2112" s="12">
        <f ca="1"/>
        <v>21.951613760120516</v>
      </c>
      <c r="H2112" s="12">
        <f ca="1"/>
        <v>0.21960319418332208</v>
      </c>
      <c r="I2112" s="12">
        <v>0.2107</v>
      </c>
    </row>
    <row r="2113" spans="6:9" x14ac:dyDescent="0.3">
      <c r="F2113" s="2">
        <v>2108</v>
      </c>
      <c r="G2113" s="12">
        <f ca="1"/>
        <v>21.952335199578808</v>
      </c>
      <c r="H2113" s="12">
        <f ca="1"/>
        <v>0.21968229058043787</v>
      </c>
      <c r="I2113" s="12">
        <v>0.21079999999999999</v>
      </c>
    </row>
    <row r="2114" spans="6:9" x14ac:dyDescent="0.3">
      <c r="F2114" s="2">
        <v>2109</v>
      </c>
      <c r="G2114" s="12">
        <f ca="1"/>
        <v>21.953461611394296</v>
      </c>
      <c r="H2114" s="12">
        <f ca="1"/>
        <v>0.21980578235133263</v>
      </c>
      <c r="I2114" s="12">
        <v>0.2109</v>
      </c>
    </row>
    <row r="2115" spans="6:9" x14ac:dyDescent="0.3">
      <c r="F2115" s="2">
        <v>2110</v>
      </c>
      <c r="G2115" s="12">
        <f ca="1"/>
        <v>21.954717838893828</v>
      </c>
      <c r="H2115" s="12">
        <f ca="1"/>
        <v>0.21994349964846238</v>
      </c>
      <c r="I2115" s="12">
        <v>0.21099999999999999</v>
      </c>
    </row>
    <row r="2116" spans="6:9" x14ac:dyDescent="0.3">
      <c r="F2116" s="2">
        <v>2111</v>
      </c>
      <c r="G2116" s="12">
        <f ca="1"/>
        <v>21.95506478349904</v>
      </c>
      <c r="H2116" s="12">
        <f ca="1"/>
        <v>0.21998153316204716</v>
      </c>
      <c r="I2116" s="12">
        <v>0.21110000000000001</v>
      </c>
    </row>
    <row r="2117" spans="6:9" x14ac:dyDescent="0.3">
      <c r="F2117" s="2">
        <v>2112</v>
      </c>
      <c r="G2117" s="12">
        <f ca="1"/>
        <v>21.9553435536228</v>
      </c>
      <c r="H2117" s="12">
        <f ca="1"/>
        <v>0.22001209272337796</v>
      </c>
      <c r="I2117" s="12">
        <v>0.2112</v>
      </c>
    </row>
    <row r="2118" spans="6:9" x14ac:dyDescent="0.3">
      <c r="F2118" s="2">
        <v>2113</v>
      </c>
      <c r="G2118" s="12">
        <f ca="1"/>
        <v>21.955840134387589</v>
      </c>
      <c r="H2118" s="12">
        <f ca="1"/>
        <v>0.22006652845473029</v>
      </c>
      <c r="I2118" s="12">
        <v>0.21129999999999999</v>
      </c>
    </row>
    <row r="2119" spans="6:9" x14ac:dyDescent="0.3">
      <c r="F2119" s="2">
        <v>2114</v>
      </c>
      <c r="G2119" s="12">
        <f ca="1"/>
        <v>21.955920181520916</v>
      </c>
      <c r="H2119" s="12">
        <f ca="1"/>
        <v>0.22007530320883362</v>
      </c>
      <c r="I2119" s="12">
        <v>0.2114</v>
      </c>
    </row>
    <row r="2120" spans="6:9" x14ac:dyDescent="0.3">
      <c r="F2120" s="2">
        <v>2115</v>
      </c>
      <c r="G2120" s="12">
        <f ca="1"/>
        <v>21.956275749862048</v>
      </c>
      <c r="H2120" s="12">
        <f ca="1"/>
        <v>0.22011428021529866</v>
      </c>
      <c r="I2120" s="12">
        <v>0.21149999999999999</v>
      </c>
    </row>
    <row r="2121" spans="6:9" x14ac:dyDescent="0.3">
      <c r="F2121" s="2">
        <v>2116</v>
      </c>
      <c r="G2121" s="12">
        <f ca="1"/>
        <v>21.958287492290218</v>
      </c>
      <c r="H2121" s="12">
        <f ca="1"/>
        <v>0.2203347947611074</v>
      </c>
      <c r="I2121" s="12">
        <v>0.21160000000000001</v>
      </c>
    </row>
    <row r="2122" spans="6:9" x14ac:dyDescent="0.3">
      <c r="F2122" s="2">
        <v>2117</v>
      </c>
      <c r="G2122" s="12">
        <f ca="1"/>
        <v>21.958557998966107</v>
      </c>
      <c r="H2122" s="12">
        <f ca="1"/>
        <v>0.22036444464889371</v>
      </c>
      <c r="I2122" s="12">
        <v>0.2117</v>
      </c>
    </row>
    <row r="2123" spans="6:9" x14ac:dyDescent="0.3">
      <c r="F2123" s="2">
        <v>2118</v>
      </c>
      <c r="G2123" s="12">
        <f ca="1"/>
        <v>21.95902198675034</v>
      </c>
      <c r="H2123" s="12">
        <f ca="1"/>
        <v>0.22041530100481777</v>
      </c>
      <c r="I2123" s="12">
        <v>0.21179999999999999</v>
      </c>
    </row>
    <row r="2124" spans="6:9" x14ac:dyDescent="0.3">
      <c r="F2124" s="2">
        <v>2119</v>
      </c>
      <c r="G2124" s="12">
        <f ca="1"/>
        <v>21.959442102647433</v>
      </c>
      <c r="H2124" s="12">
        <f ca="1"/>
        <v>0.22046134787657823</v>
      </c>
      <c r="I2124" s="12">
        <v>0.21190000000000001</v>
      </c>
    </row>
    <row r="2125" spans="6:9" x14ac:dyDescent="0.3">
      <c r="F2125" s="2">
        <v>2120</v>
      </c>
      <c r="G2125" s="12">
        <f ca="1"/>
        <v>21.960142100290458</v>
      </c>
      <c r="H2125" s="12">
        <f ca="1"/>
        <v>0.22053806951462684</v>
      </c>
      <c r="I2125" s="12">
        <v>0.21199999999999999</v>
      </c>
    </row>
    <row r="2126" spans="6:9" x14ac:dyDescent="0.3">
      <c r="F2126" s="2">
        <v>2121</v>
      </c>
      <c r="G2126" s="12">
        <f ca="1"/>
        <v>21.961066213680464</v>
      </c>
      <c r="H2126" s="12">
        <f ca="1"/>
        <v>0.22063935155541925</v>
      </c>
      <c r="I2126" s="12">
        <v>0.21210000000000001</v>
      </c>
    </row>
    <row r="2127" spans="6:9" x14ac:dyDescent="0.3">
      <c r="F2127" s="2">
        <v>2122</v>
      </c>
      <c r="G2127" s="12">
        <f ca="1"/>
        <v>21.961208304481449</v>
      </c>
      <c r="H2127" s="12">
        <f ca="1"/>
        <v>0.22065492425402256</v>
      </c>
      <c r="I2127" s="12">
        <v>0.2122</v>
      </c>
    </row>
    <row r="2128" spans="6:9" x14ac:dyDescent="0.3">
      <c r="F2128" s="2">
        <v>2123</v>
      </c>
      <c r="G2128" s="12">
        <f ca="1"/>
        <v>21.962066393495732</v>
      </c>
      <c r="H2128" s="12">
        <f ca="1"/>
        <v>0.22074896619061679</v>
      </c>
      <c r="I2128" s="12">
        <v>0.21229999999999999</v>
      </c>
    </row>
    <row r="2129" spans="6:9" x14ac:dyDescent="0.3">
      <c r="F2129" s="2">
        <v>2124</v>
      </c>
      <c r="G2129" s="12">
        <f ca="1"/>
        <v>21.962120955452907</v>
      </c>
      <c r="H2129" s="12">
        <f ca="1"/>
        <v>0.22075494577815169</v>
      </c>
      <c r="I2129" s="12">
        <v>0.21240000000000001</v>
      </c>
    </row>
    <row r="2130" spans="6:9" x14ac:dyDescent="0.3">
      <c r="F2130" s="2">
        <v>2125</v>
      </c>
      <c r="G2130" s="12">
        <f ca="1"/>
        <v>21.965948358759956</v>
      </c>
      <c r="H2130" s="12">
        <f ca="1"/>
        <v>0.22117436829235193</v>
      </c>
      <c r="I2130" s="12">
        <v>0.21249999999999999</v>
      </c>
    </row>
    <row r="2131" spans="6:9" x14ac:dyDescent="0.3">
      <c r="F2131" s="2">
        <v>2126</v>
      </c>
      <c r="G2131" s="12">
        <f ca="1"/>
        <v>21.966994630214735</v>
      </c>
      <c r="H2131" s="12">
        <f ca="1"/>
        <v>0.22128901179520177</v>
      </c>
      <c r="I2131" s="12">
        <v>0.21260000000000001</v>
      </c>
    </row>
    <row r="2132" spans="6:9" x14ac:dyDescent="0.3">
      <c r="F2132" s="2">
        <v>2127</v>
      </c>
      <c r="G2132" s="12">
        <f ca="1"/>
        <v>21.967025528193716</v>
      </c>
      <c r="H2132" s="12">
        <f ca="1"/>
        <v>0.22129239731810246</v>
      </c>
      <c r="I2132" s="12">
        <v>0.2127</v>
      </c>
    </row>
    <row r="2133" spans="6:9" x14ac:dyDescent="0.3">
      <c r="F2133" s="2">
        <v>2128</v>
      </c>
      <c r="G2133" s="12">
        <f ca="1"/>
        <v>21.968992553066339</v>
      </c>
      <c r="H2133" s="12">
        <f ca="1"/>
        <v>0.22150791758312915</v>
      </c>
      <c r="I2133" s="12">
        <v>0.21279999999999999</v>
      </c>
    </row>
    <row r="2134" spans="6:9" x14ac:dyDescent="0.3">
      <c r="F2134" s="2">
        <v>2129</v>
      </c>
      <c r="G2134" s="12">
        <f ca="1"/>
        <v>21.96906444043362</v>
      </c>
      <c r="H2134" s="12">
        <f ca="1"/>
        <v>0.22151579371636609</v>
      </c>
      <c r="I2134" s="12">
        <v>0.21290000000000001</v>
      </c>
    </row>
    <row r="2135" spans="6:9" x14ac:dyDescent="0.3">
      <c r="F2135" s="2">
        <v>2130</v>
      </c>
      <c r="G2135" s="12">
        <f ca="1"/>
        <v>21.970806647280725</v>
      </c>
      <c r="H2135" s="12">
        <f ca="1"/>
        <v>0.22170666665394623</v>
      </c>
      <c r="I2135" s="12">
        <v>0.21299999999999999</v>
      </c>
    </row>
    <row r="2136" spans="6:9" x14ac:dyDescent="0.3">
      <c r="F2136" s="2">
        <v>2131</v>
      </c>
      <c r="G2136" s="12">
        <f ca="1"/>
        <v>21.972395138942648</v>
      </c>
      <c r="H2136" s="12">
        <f ca="1"/>
        <v>0.22188068718590181</v>
      </c>
      <c r="I2136" s="12">
        <v>0.21310000000000001</v>
      </c>
    </row>
    <row r="2137" spans="6:9" x14ac:dyDescent="0.3">
      <c r="F2137" s="2">
        <v>2132</v>
      </c>
      <c r="G2137" s="12">
        <f ca="1"/>
        <v>21.973226708387482</v>
      </c>
      <c r="H2137" s="12">
        <f ca="1"/>
        <v>0.22197178184710076</v>
      </c>
      <c r="I2137" s="12">
        <v>0.2132</v>
      </c>
    </row>
    <row r="2138" spans="6:9" x14ac:dyDescent="0.3">
      <c r="F2138" s="2">
        <v>2133</v>
      </c>
      <c r="G2138" s="12">
        <f ca="1"/>
        <v>21.973384774524419</v>
      </c>
      <c r="H2138" s="12">
        <f ca="1"/>
        <v>0.22198909693052227</v>
      </c>
      <c r="I2138" s="12">
        <v>0.21329999999999999</v>
      </c>
    </row>
    <row r="2139" spans="6:9" x14ac:dyDescent="0.3">
      <c r="F2139" s="2">
        <v>2134</v>
      </c>
      <c r="G2139" s="12">
        <f ca="1"/>
        <v>21.974286809799519</v>
      </c>
      <c r="H2139" s="12">
        <f ca="1"/>
        <v>0.22208790672552725</v>
      </c>
      <c r="I2139" s="12">
        <v>0.21340000000000001</v>
      </c>
    </row>
    <row r="2140" spans="6:9" x14ac:dyDescent="0.3">
      <c r="F2140" s="2">
        <v>2135</v>
      </c>
      <c r="G2140" s="12">
        <f ca="1"/>
        <v>21.974446476439766</v>
      </c>
      <c r="H2140" s="12">
        <f ca="1"/>
        <v>0.22210539638588633</v>
      </c>
      <c r="I2140" s="12">
        <v>0.2135</v>
      </c>
    </row>
    <row r="2141" spans="6:9" x14ac:dyDescent="0.3">
      <c r="F2141" s="2">
        <v>2136</v>
      </c>
      <c r="G2141" s="12">
        <f ca="1"/>
        <v>21.974670974669696</v>
      </c>
      <c r="H2141" s="12">
        <f ca="1"/>
        <v>0.22212998741752843</v>
      </c>
      <c r="I2141" s="12">
        <v>0.21360000000000001</v>
      </c>
    </row>
    <row r="2142" spans="6:9" x14ac:dyDescent="0.3">
      <c r="F2142" s="2">
        <v>2137</v>
      </c>
      <c r="G2142" s="12">
        <f ca="1"/>
        <v>21.975106662297591</v>
      </c>
      <c r="H2142" s="12">
        <f ca="1"/>
        <v>0.22217771102639294</v>
      </c>
      <c r="I2142" s="12">
        <v>0.2137</v>
      </c>
    </row>
    <row r="2143" spans="6:9" x14ac:dyDescent="0.3">
      <c r="F2143" s="2">
        <v>2138</v>
      </c>
      <c r="G2143" s="12">
        <f ca="1"/>
        <v>21.976761861976343</v>
      </c>
      <c r="H2143" s="12">
        <f ca="1"/>
        <v>0.2223590078263733</v>
      </c>
      <c r="I2143" s="12">
        <v>0.21379999999999999</v>
      </c>
    </row>
    <row r="2144" spans="6:9" x14ac:dyDescent="0.3">
      <c r="F2144" s="2">
        <v>2139</v>
      </c>
      <c r="G2144" s="12">
        <f ca="1"/>
        <v>21.977843642003318</v>
      </c>
      <c r="H2144" s="12">
        <f ca="1"/>
        <v>0.22247749046837528</v>
      </c>
      <c r="I2144" s="12">
        <v>0.21390000000000001</v>
      </c>
    </row>
    <row r="2145" spans="6:9" x14ac:dyDescent="0.3">
      <c r="F2145" s="2">
        <v>2140</v>
      </c>
      <c r="G2145" s="12">
        <f ca="1"/>
        <v>21.978373918410306</v>
      </c>
      <c r="H2145" s="12">
        <f ca="1"/>
        <v>0.22253556743803582</v>
      </c>
      <c r="I2145" s="12">
        <v>0.214</v>
      </c>
    </row>
    <row r="2146" spans="6:9" x14ac:dyDescent="0.3">
      <c r="F2146" s="2">
        <v>2141</v>
      </c>
      <c r="G2146" s="12">
        <f ca="1"/>
        <v>21.979943881356171</v>
      </c>
      <c r="H2146" s="12">
        <f ca="1"/>
        <v>0.22270750573803699</v>
      </c>
      <c r="I2146" s="12">
        <v>0.21410000000000001</v>
      </c>
    </row>
    <row r="2147" spans="6:9" x14ac:dyDescent="0.3">
      <c r="F2147" s="2">
        <v>2142</v>
      </c>
      <c r="G2147" s="12">
        <f ca="1"/>
        <v>21.980353760221071</v>
      </c>
      <c r="H2147" s="12">
        <f ca="1"/>
        <v>0.22275239282093384</v>
      </c>
      <c r="I2147" s="12">
        <v>0.2142</v>
      </c>
    </row>
    <row r="2148" spans="6:9" x14ac:dyDescent="0.3">
      <c r="F2148" s="2">
        <v>2143</v>
      </c>
      <c r="G2148" s="12">
        <f ca="1"/>
        <v>21.98106991132833</v>
      </c>
      <c r="H2148" s="12">
        <f ca="1"/>
        <v>0.22283081892527479</v>
      </c>
      <c r="I2148" s="12">
        <v>0.21429999999999999</v>
      </c>
    </row>
    <row r="2149" spans="6:9" x14ac:dyDescent="0.3">
      <c r="F2149" s="2">
        <v>2144</v>
      </c>
      <c r="G2149" s="12">
        <f ca="1"/>
        <v>21.981439038259325</v>
      </c>
      <c r="H2149" s="12">
        <f ca="1"/>
        <v>0.22287124133311886</v>
      </c>
      <c r="I2149" s="12">
        <v>0.21440000000000001</v>
      </c>
    </row>
    <row r="2150" spans="6:9" x14ac:dyDescent="0.3">
      <c r="F2150" s="2">
        <v>2145</v>
      </c>
      <c r="G2150" s="12">
        <f ca="1"/>
        <v>21.982290147841272</v>
      </c>
      <c r="H2150" s="12">
        <f ca="1"/>
        <v>0.22296444247043423</v>
      </c>
      <c r="I2150" s="12">
        <v>0.2145</v>
      </c>
    </row>
    <row r="2151" spans="6:9" x14ac:dyDescent="0.3">
      <c r="F2151" s="2">
        <v>2146</v>
      </c>
      <c r="G2151" s="12">
        <f ca="1"/>
        <v>21.982300724773111</v>
      </c>
      <c r="H2151" s="12">
        <f ca="1"/>
        <v>0.2229656006819245</v>
      </c>
      <c r="I2151" s="12">
        <v>0.21460000000000001</v>
      </c>
    </row>
    <row r="2152" spans="6:9" x14ac:dyDescent="0.3">
      <c r="F2152" s="2">
        <v>2147</v>
      </c>
      <c r="G2152" s="12">
        <f ca="1"/>
        <v>21.983404660184558</v>
      </c>
      <c r="H2152" s="12">
        <f ca="1"/>
        <v>0.22308648279294885</v>
      </c>
      <c r="I2152" s="12">
        <v>0.2147</v>
      </c>
    </row>
    <row r="2153" spans="6:9" x14ac:dyDescent="0.3">
      <c r="F2153" s="2">
        <v>2148</v>
      </c>
      <c r="G2153" s="12">
        <f ca="1"/>
        <v>21.983583196405981</v>
      </c>
      <c r="H2153" s="12">
        <f ca="1"/>
        <v>0.22310603219324587</v>
      </c>
      <c r="I2153" s="12">
        <v>0.21479999999999999</v>
      </c>
    </row>
    <row r="2154" spans="6:9" x14ac:dyDescent="0.3">
      <c r="F2154" s="2">
        <v>2149</v>
      </c>
      <c r="G2154" s="12">
        <f ca="1"/>
        <v>21.98627363190807</v>
      </c>
      <c r="H2154" s="12">
        <f ca="1"/>
        <v>0.22340061300573155</v>
      </c>
      <c r="I2154" s="12">
        <v>0.21490000000000001</v>
      </c>
    </row>
    <row r="2155" spans="6:9" x14ac:dyDescent="0.3">
      <c r="F2155" s="2">
        <v>2150</v>
      </c>
      <c r="G2155" s="12">
        <f ca="1"/>
        <v>21.987804982915563</v>
      </c>
      <c r="H2155" s="12">
        <f ca="1"/>
        <v>0.22356826914636097</v>
      </c>
      <c r="I2155" s="12">
        <v>0.215</v>
      </c>
    </row>
    <row r="2156" spans="6:9" x14ac:dyDescent="0.3">
      <c r="F2156" s="2">
        <v>2151</v>
      </c>
      <c r="G2156" s="12">
        <f ca="1"/>
        <v>21.990472879895204</v>
      </c>
      <c r="H2156" s="12">
        <f ca="1"/>
        <v>0.22386033230172853</v>
      </c>
      <c r="I2156" s="12">
        <v>0.21510000000000001</v>
      </c>
    </row>
    <row r="2157" spans="6:9" x14ac:dyDescent="0.3">
      <c r="F2157" s="2">
        <v>2152</v>
      </c>
      <c r="G2157" s="12">
        <f ca="1"/>
        <v>21.992366517683234</v>
      </c>
      <c r="H2157" s="12">
        <f ca="1"/>
        <v>0.22406761564134836</v>
      </c>
      <c r="I2157" s="12">
        <v>0.2152</v>
      </c>
    </row>
    <row r="2158" spans="6:9" x14ac:dyDescent="0.3">
      <c r="F2158" s="2">
        <v>2153</v>
      </c>
      <c r="G2158" s="12">
        <f ca="1"/>
        <v>21.995529233803204</v>
      </c>
      <c r="H2158" s="12">
        <f ca="1"/>
        <v>0.2244137805529749</v>
      </c>
      <c r="I2158" s="12">
        <v>0.21529999999999999</v>
      </c>
    </row>
    <row r="2159" spans="6:9" x14ac:dyDescent="0.3">
      <c r="F2159" s="2">
        <v>2154</v>
      </c>
      <c r="G2159" s="12">
        <f ca="1"/>
        <v>21.996282545058126</v>
      </c>
      <c r="H2159" s="12">
        <f ca="1"/>
        <v>0.2244962252395224</v>
      </c>
      <c r="I2159" s="12">
        <v>0.21540000000000001</v>
      </c>
    </row>
    <row r="2160" spans="6:9" x14ac:dyDescent="0.3">
      <c r="F2160" s="2">
        <v>2155</v>
      </c>
      <c r="G2160" s="12">
        <f ca="1"/>
        <v>21.996598451293693</v>
      </c>
      <c r="H2160" s="12">
        <f ca="1"/>
        <v>0.22453079823068012</v>
      </c>
      <c r="I2160" s="12">
        <v>0.2155</v>
      </c>
    </row>
    <row r="2161" spans="6:9" x14ac:dyDescent="0.3">
      <c r="F2161" s="2">
        <v>2156</v>
      </c>
      <c r="G2161" s="12">
        <f ca="1"/>
        <v>21.99710108758498</v>
      </c>
      <c r="H2161" s="12">
        <f ca="1"/>
        <v>0.2245858061675059</v>
      </c>
      <c r="I2161" s="12">
        <v>0.21560000000000001</v>
      </c>
    </row>
    <row r="2162" spans="6:9" x14ac:dyDescent="0.3">
      <c r="F2162" s="2">
        <v>2157</v>
      </c>
      <c r="G2162" s="12">
        <f ca="1"/>
        <v>21.997644672789392</v>
      </c>
      <c r="H2162" s="12">
        <f ca="1"/>
        <v>0.22464529423788493</v>
      </c>
      <c r="I2162" s="12">
        <v>0.2157</v>
      </c>
    </row>
    <row r="2163" spans="6:9" x14ac:dyDescent="0.3">
      <c r="F2163" s="2">
        <v>2158</v>
      </c>
      <c r="G2163" s="12">
        <f ca="1"/>
        <v>22.000397543029706</v>
      </c>
      <c r="H2163" s="12">
        <f ca="1"/>
        <v>0.22494653851303159</v>
      </c>
      <c r="I2163" s="12">
        <v>0.21579999999999999</v>
      </c>
    </row>
    <row r="2164" spans="6:9" x14ac:dyDescent="0.3">
      <c r="F2164" s="2">
        <v>2159</v>
      </c>
      <c r="G2164" s="12">
        <f ca="1"/>
        <v>22.002060503734185</v>
      </c>
      <c r="H2164" s="12">
        <f ca="1"/>
        <v>0.22512849850518779</v>
      </c>
      <c r="I2164" s="12">
        <v>0.21590000000000001</v>
      </c>
    </row>
    <row r="2165" spans="6:9" x14ac:dyDescent="0.3">
      <c r="F2165" s="2">
        <v>2160</v>
      </c>
      <c r="G2165" s="12">
        <f ca="1"/>
        <v>22.002838501196344</v>
      </c>
      <c r="H2165" s="12">
        <f ca="1"/>
        <v>0.22521362219666274</v>
      </c>
      <c r="I2165" s="12">
        <v>0.216</v>
      </c>
    </row>
    <row r="2166" spans="6:9" x14ac:dyDescent="0.3">
      <c r="F2166" s="2">
        <v>2161</v>
      </c>
      <c r="G2166" s="12">
        <f ca="1"/>
        <v>22.003455965820411</v>
      </c>
      <c r="H2166" s="12">
        <f ca="1"/>
        <v>0.22528117944688164</v>
      </c>
      <c r="I2166" s="12">
        <v>0.21609999999999999</v>
      </c>
    </row>
    <row r="2167" spans="6:9" x14ac:dyDescent="0.3">
      <c r="F2167" s="2">
        <v>2162</v>
      </c>
      <c r="G2167" s="12">
        <f ca="1"/>
        <v>22.003684749378138</v>
      </c>
      <c r="H2167" s="12">
        <f ca="1"/>
        <v>0.22530621038805654</v>
      </c>
      <c r="I2167" s="12">
        <v>0.2162</v>
      </c>
    </row>
    <row r="2168" spans="6:9" x14ac:dyDescent="0.3">
      <c r="F2168" s="2">
        <v>2163</v>
      </c>
      <c r="G2168" s="12">
        <f ca="1"/>
        <v>22.003765763355116</v>
      </c>
      <c r="H2168" s="12">
        <f ca="1"/>
        <v>0.22531507397627948</v>
      </c>
      <c r="I2168" s="12">
        <v>0.21629999999999999</v>
      </c>
    </row>
    <row r="2169" spans="6:9" x14ac:dyDescent="0.3">
      <c r="F2169" s="2">
        <v>2164</v>
      </c>
      <c r="G2169" s="12">
        <f ca="1"/>
        <v>22.004235372792273</v>
      </c>
      <c r="H2169" s="12">
        <f ca="1"/>
        <v>0.22536645249103793</v>
      </c>
      <c r="I2169" s="12">
        <v>0.21640000000000001</v>
      </c>
    </row>
    <row r="2170" spans="6:9" x14ac:dyDescent="0.3">
      <c r="F2170" s="2">
        <v>2165</v>
      </c>
      <c r="G2170" s="12">
        <f ca="1"/>
        <v>22.004490417000383</v>
      </c>
      <c r="H2170" s="12">
        <f ca="1"/>
        <v>0.22539435567479327</v>
      </c>
      <c r="I2170" s="12">
        <v>0.2165</v>
      </c>
    </row>
    <row r="2171" spans="6:9" x14ac:dyDescent="0.3">
      <c r="F2171" s="2">
        <v>2166</v>
      </c>
      <c r="G2171" s="12">
        <f ca="1"/>
        <v>22.006278139989906</v>
      </c>
      <c r="H2171" s="12">
        <f ca="1"/>
        <v>0.22558993384031467</v>
      </c>
      <c r="I2171" s="12">
        <v>0.21659999999999999</v>
      </c>
    </row>
    <row r="2172" spans="6:9" x14ac:dyDescent="0.3">
      <c r="F2172" s="2">
        <v>2167</v>
      </c>
      <c r="G2172" s="12">
        <f ca="1"/>
        <v>22.007792898688592</v>
      </c>
      <c r="H2172" s="12">
        <f ca="1"/>
        <v>0.2257556383154129</v>
      </c>
      <c r="I2172" s="12">
        <v>0.2167</v>
      </c>
    </row>
    <row r="2173" spans="6:9" x14ac:dyDescent="0.3">
      <c r="F2173" s="2">
        <v>2168</v>
      </c>
      <c r="G2173" s="12">
        <f ca="1"/>
        <v>22.007954768557632</v>
      </c>
      <c r="H2173" s="12">
        <f ca="1"/>
        <v>0.22577334518883374</v>
      </c>
      <c r="I2173" s="12">
        <v>0.21679999999999999</v>
      </c>
    </row>
    <row r="2174" spans="6:9" x14ac:dyDescent="0.3">
      <c r="F2174" s="2">
        <v>2169</v>
      </c>
      <c r="G2174" s="12">
        <f ca="1"/>
        <v>22.008019949645657</v>
      </c>
      <c r="H2174" s="12">
        <f ca="1"/>
        <v>0.22578047528607037</v>
      </c>
      <c r="I2174" s="12">
        <v>0.21690000000000001</v>
      </c>
    </row>
    <row r="2175" spans="6:9" x14ac:dyDescent="0.3">
      <c r="F2175" s="2">
        <v>2170</v>
      </c>
      <c r="G2175" s="12">
        <f ca="1"/>
        <v>22.008522645867068</v>
      </c>
      <c r="H2175" s="12">
        <f ca="1"/>
        <v>0.22583546410781441</v>
      </c>
      <c r="I2175" s="12">
        <v>0.217</v>
      </c>
    </row>
    <row r="2176" spans="6:9" x14ac:dyDescent="0.3">
      <c r="F2176" s="2">
        <v>2171</v>
      </c>
      <c r="G2176" s="12">
        <f ca="1"/>
        <v>22.00972012262622</v>
      </c>
      <c r="H2176" s="12">
        <f ca="1"/>
        <v>0.22596644886270756</v>
      </c>
      <c r="I2176" s="12">
        <v>0.21709999999999999</v>
      </c>
    </row>
    <row r="2177" spans="6:9" x14ac:dyDescent="0.3">
      <c r="F2177" s="2">
        <v>2172</v>
      </c>
      <c r="G2177" s="12">
        <f ca="1"/>
        <v>22.009811454343602</v>
      </c>
      <c r="H2177" s="12">
        <f ca="1"/>
        <v>0.22597643882401597</v>
      </c>
      <c r="I2177" s="12">
        <v>0.2172</v>
      </c>
    </row>
    <row r="2178" spans="6:9" x14ac:dyDescent="0.3">
      <c r="F2178" s="2">
        <v>2173</v>
      </c>
      <c r="G2178" s="12">
        <f ca="1"/>
        <v>22.009813550508472</v>
      </c>
      <c r="H2178" s="12">
        <f ca="1"/>
        <v>0.22597666810434092</v>
      </c>
      <c r="I2178" s="12">
        <v>0.21729999999999999</v>
      </c>
    </row>
    <row r="2179" spans="6:9" x14ac:dyDescent="0.3">
      <c r="F2179" s="2">
        <v>2174</v>
      </c>
      <c r="G2179" s="12">
        <f ca="1"/>
        <v>22.010031313098725</v>
      </c>
      <c r="H2179" s="12">
        <f ca="1"/>
        <v>0.22600048705723141</v>
      </c>
      <c r="I2179" s="12">
        <v>0.21740000000000001</v>
      </c>
    </row>
    <row r="2180" spans="6:9" x14ac:dyDescent="0.3">
      <c r="F2180" s="2">
        <v>2175</v>
      </c>
      <c r="G2180" s="12">
        <f ca="1"/>
        <v>22.010105186499928</v>
      </c>
      <c r="H2180" s="12">
        <f ca="1"/>
        <v>0.22600856730892271</v>
      </c>
      <c r="I2180" s="12">
        <v>0.2175</v>
      </c>
    </row>
    <row r="2181" spans="6:9" x14ac:dyDescent="0.3">
      <c r="F2181" s="2">
        <v>2176</v>
      </c>
      <c r="G2181" s="12">
        <f ca="1"/>
        <v>22.010559675556717</v>
      </c>
      <c r="H2181" s="12">
        <f ca="1"/>
        <v>0.22605827865439676</v>
      </c>
      <c r="I2181" s="12">
        <v>0.21759999999999999</v>
      </c>
    </row>
    <row r="2182" spans="6:9" x14ac:dyDescent="0.3">
      <c r="F2182" s="2">
        <v>2177</v>
      </c>
      <c r="G2182" s="12">
        <f ca="1"/>
        <v>22.010799572053859</v>
      </c>
      <c r="H2182" s="12">
        <f ca="1"/>
        <v>0.2260845178071007</v>
      </c>
      <c r="I2182" s="12">
        <v>0.2177</v>
      </c>
    </row>
    <row r="2183" spans="6:9" x14ac:dyDescent="0.3">
      <c r="F2183" s="2">
        <v>2178</v>
      </c>
      <c r="G2183" s="12">
        <f ca="1"/>
        <v>22.011499411573645</v>
      </c>
      <c r="H2183" s="12">
        <f ca="1"/>
        <v>0.22616106265934866</v>
      </c>
      <c r="I2183" s="12">
        <v>0.21779999999999999</v>
      </c>
    </row>
    <row r="2184" spans="6:9" x14ac:dyDescent="0.3">
      <c r="F2184" s="2">
        <v>2179</v>
      </c>
      <c r="G2184" s="12">
        <f ca="1"/>
        <v>22.013013576041832</v>
      </c>
      <c r="H2184" s="12">
        <f ca="1"/>
        <v>0.22632666666522194</v>
      </c>
      <c r="I2184" s="12">
        <v>0.21790000000000001</v>
      </c>
    </row>
    <row r="2185" spans="6:9" x14ac:dyDescent="0.3">
      <c r="F2185" s="2">
        <v>2180</v>
      </c>
      <c r="G2185" s="12">
        <f ca="1"/>
        <v>22.013969523928793</v>
      </c>
      <c r="H2185" s="12">
        <f ca="1"/>
        <v>0.22643121327914528</v>
      </c>
      <c r="I2185" s="12">
        <v>0.218</v>
      </c>
    </row>
    <row r="2186" spans="6:9" x14ac:dyDescent="0.3">
      <c r="F2186" s="2">
        <v>2181</v>
      </c>
      <c r="G2186" s="12">
        <f ca="1"/>
        <v>22.014497326232799</v>
      </c>
      <c r="H2186" s="12">
        <f ca="1"/>
        <v>0.22648893427214745</v>
      </c>
      <c r="I2186" s="12">
        <v>0.21809999999999999</v>
      </c>
    </row>
    <row r="2187" spans="6:9" x14ac:dyDescent="0.3">
      <c r="F2187" s="2">
        <v>2182</v>
      </c>
      <c r="G2187" s="12">
        <f ca="1"/>
        <v>22.014613193214156</v>
      </c>
      <c r="H2187" s="12">
        <f ca="1"/>
        <v>0.22650160543459852</v>
      </c>
      <c r="I2187" s="12">
        <v>0.21820000000000001</v>
      </c>
    </row>
    <row r="2188" spans="6:9" x14ac:dyDescent="0.3">
      <c r="F2188" s="2">
        <v>2183</v>
      </c>
      <c r="G2188" s="12">
        <f ca="1"/>
        <v>22.015292260867366</v>
      </c>
      <c r="H2188" s="12">
        <f ca="1"/>
        <v>0.22657586676274555</v>
      </c>
      <c r="I2188" s="12">
        <v>0.21829999999999999</v>
      </c>
    </row>
    <row r="2189" spans="6:9" x14ac:dyDescent="0.3">
      <c r="F2189" s="2">
        <v>2184</v>
      </c>
      <c r="G2189" s="12">
        <f ca="1"/>
        <v>22.015614390855042</v>
      </c>
      <c r="H2189" s="12">
        <f ca="1"/>
        <v>0.22661109345646224</v>
      </c>
      <c r="I2189" s="12">
        <v>0.21840000000000001</v>
      </c>
    </row>
    <row r="2190" spans="6:9" x14ac:dyDescent="0.3">
      <c r="F2190" s="2">
        <v>2185</v>
      </c>
      <c r="G2190" s="12">
        <f ca="1"/>
        <v>22.016958958440576</v>
      </c>
      <c r="H2190" s="12">
        <f ca="1"/>
        <v>0.22675812430871645</v>
      </c>
      <c r="I2190" s="12">
        <v>0.2185</v>
      </c>
    </row>
    <row r="2191" spans="6:9" x14ac:dyDescent="0.3">
      <c r="F2191" s="2">
        <v>2186</v>
      </c>
      <c r="G2191" s="12">
        <f ca="1"/>
        <v>22.017693847639503</v>
      </c>
      <c r="H2191" s="12">
        <f ca="1"/>
        <v>0.22683848230826409</v>
      </c>
      <c r="I2191" s="12">
        <v>0.21859999999999999</v>
      </c>
    </row>
    <row r="2192" spans="6:9" x14ac:dyDescent="0.3">
      <c r="F2192" s="2">
        <v>2187</v>
      </c>
      <c r="G2192" s="12">
        <f ca="1"/>
        <v>22.018084420608364</v>
      </c>
      <c r="H2192" s="12">
        <f ca="1"/>
        <v>0.22688118933850365</v>
      </c>
      <c r="I2192" s="12">
        <v>0.21870000000000001</v>
      </c>
    </row>
    <row r="2193" spans="6:9" x14ac:dyDescent="0.3">
      <c r="F2193" s="2">
        <v>2188</v>
      </c>
      <c r="G2193" s="12">
        <f ca="1"/>
        <v>22.019013850110902</v>
      </c>
      <c r="H2193" s="12">
        <f ca="1"/>
        <v>0.22698281463774128</v>
      </c>
      <c r="I2193" s="12">
        <v>0.21879999999999999</v>
      </c>
    </row>
    <row r="2194" spans="6:9" x14ac:dyDescent="0.3">
      <c r="F2194" s="2">
        <v>2189</v>
      </c>
      <c r="G2194" s="12">
        <f ca="1"/>
        <v>22.019620176543487</v>
      </c>
      <c r="H2194" s="12">
        <f ca="1"/>
        <v>0.22704910923622323</v>
      </c>
      <c r="I2194" s="12">
        <v>0.21890000000000001</v>
      </c>
    </row>
    <row r="2195" spans="6:9" x14ac:dyDescent="0.3">
      <c r="F2195" s="2">
        <v>2190</v>
      </c>
      <c r="G2195" s="12">
        <f ca="1"/>
        <v>22.0199439566574</v>
      </c>
      <c r="H2195" s="12">
        <f ca="1"/>
        <v>0.22708451006996411</v>
      </c>
      <c r="I2195" s="12">
        <v>0.219</v>
      </c>
    </row>
    <row r="2196" spans="6:9" x14ac:dyDescent="0.3">
      <c r="F2196" s="2">
        <v>2191</v>
      </c>
      <c r="G2196" s="12">
        <f ca="1"/>
        <v>22.022574431170781</v>
      </c>
      <c r="H2196" s="12">
        <f ca="1"/>
        <v>0.22737209820348681</v>
      </c>
      <c r="I2196" s="12">
        <v>0.21909999999999999</v>
      </c>
    </row>
    <row r="2197" spans="6:9" x14ac:dyDescent="0.3">
      <c r="F2197" s="2">
        <v>2192</v>
      </c>
      <c r="G2197" s="12">
        <f ca="1"/>
        <v>22.023768611799408</v>
      </c>
      <c r="H2197" s="12">
        <f ca="1"/>
        <v>0.22750264692189992</v>
      </c>
      <c r="I2197" s="12">
        <v>0.21920000000000001</v>
      </c>
    </row>
    <row r="2198" spans="6:9" x14ac:dyDescent="0.3">
      <c r="F2198" s="2">
        <v>2193</v>
      </c>
      <c r="G2198" s="12">
        <f ca="1"/>
        <v>22.025012777850776</v>
      </c>
      <c r="H2198" s="12">
        <f ca="1"/>
        <v>0.2276386532354373</v>
      </c>
      <c r="I2198" s="12">
        <v>0.21929999999999999</v>
      </c>
    </row>
    <row r="2199" spans="6:9" x14ac:dyDescent="0.3">
      <c r="F2199" s="2">
        <v>2194</v>
      </c>
      <c r="G2199" s="12">
        <f ca="1"/>
        <v>22.025195663951891</v>
      </c>
      <c r="H2199" s="12">
        <f ca="1"/>
        <v>0.2276586448845026</v>
      </c>
      <c r="I2199" s="12">
        <v>0.21940000000000001</v>
      </c>
    </row>
    <row r="2200" spans="6:9" x14ac:dyDescent="0.3">
      <c r="F2200" s="2">
        <v>2195</v>
      </c>
      <c r="G2200" s="12">
        <f ca="1"/>
        <v>22.025357285798087</v>
      </c>
      <c r="H2200" s="12">
        <f ca="1"/>
        <v>0.22767631196913984</v>
      </c>
      <c r="I2200" s="12">
        <v>0.2195</v>
      </c>
    </row>
    <row r="2201" spans="6:9" x14ac:dyDescent="0.3">
      <c r="F2201" s="2">
        <v>2196</v>
      </c>
      <c r="G2201" s="12">
        <f ca="1"/>
        <v>22.02605972422025</v>
      </c>
      <c r="H2201" s="12">
        <f ca="1"/>
        <v>0.22775309501375762</v>
      </c>
      <c r="I2201" s="12">
        <v>0.21959999999999999</v>
      </c>
    </row>
    <row r="2202" spans="6:9" x14ac:dyDescent="0.3">
      <c r="F2202" s="2">
        <v>2197</v>
      </c>
      <c r="G2202" s="12">
        <f ca="1"/>
        <v>22.02663983348932</v>
      </c>
      <c r="H2202" s="12">
        <f ca="1"/>
        <v>0.22781650466427816</v>
      </c>
      <c r="I2202" s="12">
        <v>0.21970000000000001</v>
      </c>
    </row>
    <row r="2203" spans="6:9" x14ac:dyDescent="0.3">
      <c r="F2203" s="2">
        <v>2198</v>
      </c>
      <c r="G2203" s="12">
        <f ca="1"/>
        <v>22.029475378256027</v>
      </c>
      <c r="H2203" s="12">
        <f ca="1"/>
        <v>0.22812642592868126</v>
      </c>
      <c r="I2203" s="12">
        <v>0.2198</v>
      </c>
    </row>
    <row r="2204" spans="6:9" x14ac:dyDescent="0.3">
      <c r="F2204" s="2">
        <v>2199</v>
      </c>
      <c r="G2204" s="12">
        <f ca="1"/>
        <v>22.029716662118471</v>
      </c>
      <c r="H2204" s="12">
        <f ca="1"/>
        <v>0.22815279625370288</v>
      </c>
      <c r="I2204" s="12">
        <v>0.21990000000000001</v>
      </c>
    </row>
    <row r="2205" spans="6:9" x14ac:dyDescent="0.3">
      <c r="F2205" s="2">
        <v>2200</v>
      </c>
      <c r="G2205" s="12">
        <f ca="1"/>
        <v>22.029830843156152</v>
      </c>
      <c r="H2205" s="12">
        <f ca="1"/>
        <v>0.22816527520226404</v>
      </c>
      <c r="I2205" s="12">
        <v>0.22</v>
      </c>
    </row>
    <row r="2206" spans="6:9" x14ac:dyDescent="0.3">
      <c r="F2206" s="2">
        <v>2201</v>
      </c>
      <c r="G2206" s="12">
        <f ca="1"/>
        <v>22.030270189228272</v>
      </c>
      <c r="H2206" s="12">
        <f ca="1"/>
        <v>0.22821329118009537</v>
      </c>
      <c r="I2206" s="12">
        <v>0.22009999999999999</v>
      </c>
    </row>
    <row r="2207" spans="6:9" x14ac:dyDescent="0.3">
      <c r="F2207" s="2">
        <v>2202</v>
      </c>
      <c r="G2207" s="12">
        <f ca="1"/>
        <v>22.030441157039277</v>
      </c>
      <c r="H2207" s="12">
        <f ca="1"/>
        <v>0.22823197595584066</v>
      </c>
      <c r="I2207" s="12">
        <v>0.22020000000000001</v>
      </c>
    </row>
    <row r="2208" spans="6:9" x14ac:dyDescent="0.3">
      <c r="F2208" s="2">
        <v>2203</v>
      </c>
      <c r="G2208" s="12">
        <f ca="1"/>
        <v>22.031532158017264</v>
      </c>
      <c r="H2208" s="12">
        <f ca="1"/>
        <v>0.22835120644385665</v>
      </c>
      <c r="I2208" s="12">
        <v>0.2203</v>
      </c>
    </row>
    <row r="2209" spans="6:9" x14ac:dyDescent="0.3">
      <c r="F2209" s="2">
        <v>2204</v>
      </c>
      <c r="G2209" s="12">
        <f ca="1"/>
        <v>22.031828241454949</v>
      </c>
      <c r="H2209" s="12">
        <f ca="1"/>
        <v>0.22838356311313657</v>
      </c>
      <c r="I2209" s="12">
        <v>0.22040000000000001</v>
      </c>
    </row>
    <row r="2210" spans="6:9" x14ac:dyDescent="0.3">
      <c r="F2210" s="2">
        <v>2205</v>
      </c>
      <c r="G2210" s="12">
        <f ca="1"/>
        <v>22.032465090564013</v>
      </c>
      <c r="H2210" s="12">
        <f ca="1"/>
        <v>0.22845315808126476</v>
      </c>
      <c r="I2210" s="12">
        <v>0.2205</v>
      </c>
    </row>
    <row r="2211" spans="6:9" x14ac:dyDescent="0.3">
      <c r="F2211" s="2">
        <v>2206</v>
      </c>
      <c r="G2211" s="12">
        <f ca="1"/>
        <v>22.033862985085481</v>
      </c>
      <c r="H2211" s="12">
        <f ca="1"/>
        <v>0.22860591376143402</v>
      </c>
      <c r="I2211" s="12">
        <v>0.22059999999999999</v>
      </c>
    </row>
    <row r="2212" spans="6:9" x14ac:dyDescent="0.3">
      <c r="F2212" s="2">
        <v>2207</v>
      </c>
      <c r="G2212" s="12">
        <f ca="1"/>
        <v>22.034364775525386</v>
      </c>
      <c r="H2212" s="12">
        <f ca="1"/>
        <v>0.22866074502176836</v>
      </c>
      <c r="I2212" s="12">
        <v>0.22070000000000001</v>
      </c>
    </row>
    <row r="2213" spans="6:9" x14ac:dyDescent="0.3">
      <c r="F2213" s="2">
        <v>2208</v>
      </c>
      <c r="G2213" s="12">
        <f ca="1"/>
        <v>22.035154232073772</v>
      </c>
      <c r="H2213" s="12">
        <f ca="1"/>
        <v>0.22874700760023092</v>
      </c>
      <c r="I2213" s="12">
        <v>0.2208</v>
      </c>
    </row>
    <row r="2214" spans="6:9" x14ac:dyDescent="0.3">
      <c r="F2214" s="2">
        <v>2209</v>
      </c>
      <c r="G2214" s="12">
        <f ca="1"/>
        <v>22.036474038326425</v>
      </c>
      <c r="H2214" s="12">
        <f ca="1"/>
        <v>0.22889121427430048</v>
      </c>
      <c r="I2214" s="12">
        <v>0.22090000000000001</v>
      </c>
    </row>
    <row r="2215" spans="6:9" x14ac:dyDescent="0.3">
      <c r="F2215" s="2">
        <v>2210</v>
      </c>
      <c r="G2215" s="12">
        <f ca="1"/>
        <v>22.036740973383093</v>
      </c>
      <c r="H2215" s="12">
        <f ca="1"/>
        <v>0.22892037957611233</v>
      </c>
      <c r="I2215" s="12">
        <v>0.221</v>
      </c>
    </row>
    <row r="2216" spans="6:9" x14ac:dyDescent="0.3">
      <c r="F2216" s="2">
        <v>2211</v>
      </c>
      <c r="G2216" s="12">
        <f ca="1"/>
        <v>22.037502865141139</v>
      </c>
      <c r="H2216" s="12">
        <f ca="1"/>
        <v>0.22900362202536884</v>
      </c>
      <c r="I2216" s="12">
        <v>0.22109999999999999</v>
      </c>
    </row>
    <row r="2217" spans="6:9" x14ac:dyDescent="0.3">
      <c r="F2217" s="2">
        <v>2212</v>
      </c>
      <c r="G2217" s="12">
        <f ca="1"/>
        <v>22.038246517301573</v>
      </c>
      <c r="H2217" s="12">
        <f ca="1"/>
        <v>0.22908486911715009</v>
      </c>
      <c r="I2217" s="12">
        <v>0.22120000000000001</v>
      </c>
    </row>
    <row r="2218" spans="6:9" x14ac:dyDescent="0.3">
      <c r="F2218" s="2">
        <v>2213</v>
      </c>
      <c r="G2218" s="12">
        <f ca="1"/>
        <v>22.038953465896977</v>
      </c>
      <c r="H2218" s="12">
        <f ca="1"/>
        <v>0.22916210386157099</v>
      </c>
      <c r="I2218" s="12">
        <v>0.2213</v>
      </c>
    </row>
    <row r="2219" spans="6:9" x14ac:dyDescent="0.3">
      <c r="F2219" s="2">
        <v>2214</v>
      </c>
      <c r="G2219" s="12">
        <f ca="1"/>
        <v>22.039143490914221</v>
      </c>
      <c r="H2219" s="12">
        <f ca="1"/>
        <v>0.22918286387137332</v>
      </c>
      <c r="I2219" s="12">
        <v>0.22140000000000001</v>
      </c>
    </row>
    <row r="2220" spans="6:9" x14ac:dyDescent="0.3">
      <c r="F2220" s="2">
        <v>2215</v>
      </c>
      <c r="G2220" s="12">
        <f ca="1"/>
        <v>22.041422872861542</v>
      </c>
      <c r="H2220" s="12">
        <f ca="1"/>
        <v>0.22943187087103678</v>
      </c>
      <c r="I2220" s="12">
        <v>0.2215</v>
      </c>
    </row>
    <row r="2221" spans="6:9" x14ac:dyDescent="0.3">
      <c r="F2221" s="2">
        <v>2216</v>
      </c>
      <c r="G2221" s="12">
        <f ca="1"/>
        <v>22.041711577974691</v>
      </c>
      <c r="H2221" s="12">
        <f ca="1"/>
        <v>0.22946340825758993</v>
      </c>
      <c r="I2221" s="12">
        <v>0.22159999999999999</v>
      </c>
    </row>
    <row r="2222" spans="6:9" x14ac:dyDescent="0.3">
      <c r="F2222" s="2">
        <v>2217</v>
      </c>
      <c r="G2222" s="12">
        <f ca="1"/>
        <v>22.044614800687423</v>
      </c>
      <c r="H2222" s="12">
        <f ca="1"/>
        <v>0.22978052756615108</v>
      </c>
      <c r="I2222" s="12">
        <v>0.22170000000000001</v>
      </c>
    </row>
    <row r="2223" spans="6:9" x14ac:dyDescent="0.3">
      <c r="F2223" s="2">
        <v>2218</v>
      </c>
      <c r="G2223" s="12">
        <f ca="1"/>
        <v>22.04648827899954</v>
      </c>
      <c r="H2223" s="12">
        <f ca="1"/>
        <v>0.22998514740065712</v>
      </c>
      <c r="I2223" s="12">
        <v>0.2218</v>
      </c>
    </row>
    <row r="2224" spans="6:9" x14ac:dyDescent="0.3">
      <c r="F2224" s="2">
        <v>2219</v>
      </c>
      <c r="G2224" s="12">
        <f ca="1"/>
        <v>22.048534357608066</v>
      </c>
      <c r="H2224" s="12">
        <f ca="1"/>
        <v>0.23020860021348222</v>
      </c>
      <c r="I2224" s="12">
        <v>0.22189999999999999</v>
      </c>
    </row>
    <row r="2225" spans="6:9" x14ac:dyDescent="0.3">
      <c r="F2225" s="2">
        <v>2220</v>
      </c>
      <c r="G2225" s="12">
        <f ca="1"/>
        <v>22.049105828264441</v>
      </c>
      <c r="H2225" s="12">
        <f ca="1"/>
        <v>0.23027100726856631</v>
      </c>
      <c r="I2225" s="12">
        <v>0.222</v>
      </c>
    </row>
    <row r="2226" spans="6:9" x14ac:dyDescent="0.3">
      <c r="F2226" s="2">
        <v>2221</v>
      </c>
      <c r="G2226" s="12">
        <f ca="1"/>
        <v>22.049234728760972</v>
      </c>
      <c r="H2226" s="12">
        <f ca="1"/>
        <v>0.23028508355140631</v>
      </c>
      <c r="I2226" s="12">
        <v>0.22209999999999999</v>
      </c>
    </row>
    <row r="2227" spans="6:9" x14ac:dyDescent="0.3">
      <c r="F2227" s="2">
        <v>2222</v>
      </c>
      <c r="G2227" s="12">
        <f ca="1"/>
        <v>22.052694551852184</v>
      </c>
      <c r="H2227" s="12">
        <f ca="1"/>
        <v>0.23066287722369005</v>
      </c>
      <c r="I2227" s="12">
        <v>0.22220000000000001</v>
      </c>
    </row>
    <row r="2228" spans="6:9" x14ac:dyDescent="0.3">
      <c r="F2228" s="2">
        <v>2223</v>
      </c>
      <c r="G2228" s="12">
        <f ca="1"/>
        <v>22.053536761227825</v>
      </c>
      <c r="H2228" s="12">
        <f ca="1"/>
        <v>0.23075483357707283</v>
      </c>
      <c r="I2228" s="12">
        <v>0.2223</v>
      </c>
    </row>
    <row r="2229" spans="6:9" x14ac:dyDescent="0.3">
      <c r="F2229" s="2">
        <v>2224</v>
      </c>
      <c r="G2229" s="12">
        <f ca="1"/>
        <v>22.054460884149677</v>
      </c>
      <c r="H2229" s="12">
        <f ca="1"/>
        <v>0.23085572989948244</v>
      </c>
      <c r="I2229" s="12">
        <v>0.22239999999999999</v>
      </c>
    </row>
    <row r="2230" spans="6:9" x14ac:dyDescent="0.3">
      <c r="F2230" s="2">
        <v>2225</v>
      </c>
      <c r="G2230" s="12">
        <f ca="1"/>
        <v>22.054572035195047</v>
      </c>
      <c r="H2230" s="12">
        <f ca="1"/>
        <v>0.23086786517724822</v>
      </c>
      <c r="I2230" s="12">
        <v>0.2225</v>
      </c>
    </row>
    <row r="2231" spans="6:9" x14ac:dyDescent="0.3">
      <c r="F2231" s="2">
        <v>2226</v>
      </c>
      <c r="G2231" s="12">
        <f ca="1"/>
        <v>22.055823701351951</v>
      </c>
      <c r="H2231" s="12">
        <f ca="1"/>
        <v>0.23100451600567529</v>
      </c>
      <c r="I2231" s="12">
        <v>0.22259999999999999</v>
      </c>
    </row>
    <row r="2232" spans="6:9" x14ac:dyDescent="0.3">
      <c r="F2232" s="2">
        <v>2227</v>
      </c>
      <c r="G2232" s="12">
        <f ca="1"/>
        <v>22.057032912626561</v>
      </c>
      <c r="H2232" s="12">
        <f ca="1"/>
        <v>0.23113652500143367</v>
      </c>
      <c r="I2232" s="12">
        <v>0.22270000000000001</v>
      </c>
    </row>
    <row r="2233" spans="6:9" x14ac:dyDescent="0.3">
      <c r="F2233" s="2">
        <v>2228</v>
      </c>
      <c r="G2233" s="12">
        <f ca="1"/>
        <v>22.057268764625476</v>
      </c>
      <c r="H2233" s="12">
        <f ca="1"/>
        <v>0.2311622720664519</v>
      </c>
      <c r="I2233" s="12">
        <v>0.2228</v>
      </c>
    </row>
    <row r="2234" spans="6:9" x14ac:dyDescent="0.3">
      <c r="F2234" s="2">
        <v>2229</v>
      </c>
      <c r="G2234" s="12">
        <f ca="1"/>
        <v>22.057592721352037</v>
      </c>
      <c r="H2234" s="12">
        <f ca="1"/>
        <v>0.23119763677363436</v>
      </c>
      <c r="I2234" s="12">
        <v>0.22289999999999999</v>
      </c>
    </row>
    <row r="2235" spans="6:9" x14ac:dyDescent="0.3">
      <c r="F2235" s="2">
        <v>2230</v>
      </c>
      <c r="G2235" s="12">
        <f ca="1"/>
        <v>22.05767843268627</v>
      </c>
      <c r="H2235" s="12">
        <f ca="1"/>
        <v>0.23120699336332051</v>
      </c>
      <c r="I2235" s="12">
        <v>0.223</v>
      </c>
    </row>
    <row r="2236" spans="6:9" x14ac:dyDescent="0.3">
      <c r="F2236" s="2">
        <v>2231</v>
      </c>
      <c r="G2236" s="12">
        <f ca="1"/>
        <v>22.060097330799032</v>
      </c>
      <c r="H2236" s="12">
        <f ca="1"/>
        <v>0.23147103599792751</v>
      </c>
      <c r="I2236" s="12">
        <v>0.22309999999999999</v>
      </c>
    </row>
    <row r="2237" spans="6:9" x14ac:dyDescent="0.3">
      <c r="F2237" s="2">
        <v>2232</v>
      </c>
      <c r="G2237" s="12">
        <f ca="1"/>
        <v>22.060871112159397</v>
      </c>
      <c r="H2237" s="12">
        <f ca="1"/>
        <v>0.23155549493387251</v>
      </c>
      <c r="I2237" s="12">
        <v>0.22320000000000001</v>
      </c>
    </row>
    <row r="2238" spans="6:9" x14ac:dyDescent="0.3">
      <c r="F2238" s="2">
        <v>2233</v>
      </c>
      <c r="G2238" s="12">
        <f ca="1"/>
        <v>22.061164828731755</v>
      </c>
      <c r="H2238" s="12">
        <f ca="1"/>
        <v>0.23158755364399974</v>
      </c>
      <c r="I2238" s="12">
        <v>0.2233</v>
      </c>
    </row>
    <row r="2239" spans="6:9" x14ac:dyDescent="0.3">
      <c r="F2239" s="2">
        <v>2234</v>
      </c>
      <c r="G2239" s="12">
        <f ca="1"/>
        <v>22.061529713753288</v>
      </c>
      <c r="H2239" s="12">
        <f ca="1"/>
        <v>0.2316273797287336</v>
      </c>
      <c r="I2239" s="12">
        <v>0.22339999999999999</v>
      </c>
    </row>
    <row r="2240" spans="6:9" x14ac:dyDescent="0.3">
      <c r="F2240" s="2">
        <v>2235</v>
      </c>
      <c r="G2240" s="12">
        <f ca="1"/>
        <v>22.061675432393226</v>
      </c>
      <c r="H2240" s="12">
        <f ca="1"/>
        <v>0.23164328430202863</v>
      </c>
      <c r="I2240" s="12">
        <v>0.2235</v>
      </c>
    </row>
    <row r="2241" spans="6:9" x14ac:dyDescent="0.3">
      <c r="F2241" s="2">
        <v>2236</v>
      </c>
      <c r="G2241" s="12">
        <f ca="1"/>
        <v>22.062567500011692</v>
      </c>
      <c r="H2241" s="12">
        <f ca="1"/>
        <v>0.23174064758401691</v>
      </c>
      <c r="I2241" s="12">
        <v>0.22359999999999999</v>
      </c>
    </row>
    <row r="2242" spans="6:9" x14ac:dyDescent="0.3">
      <c r="F2242" s="2">
        <v>2237</v>
      </c>
      <c r="G2242" s="12">
        <f ca="1"/>
        <v>22.064332321539876</v>
      </c>
      <c r="H2242" s="12">
        <f ca="1"/>
        <v>0.23193325541226173</v>
      </c>
      <c r="I2242" s="12">
        <v>0.22370000000000001</v>
      </c>
    </row>
    <row r="2243" spans="6:9" x14ac:dyDescent="0.3">
      <c r="F2243" s="2">
        <v>2238</v>
      </c>
      <c r="G2243" s="12">
        <f ca="1"/>
        <v>22.064930341285748</v>
      </c>
      <c r="H2243" s="12">
        <f ca="1"/>
        <v>0.23199851841530084</v>
      </c>
      <c r="I2243" s="12">
        <v>0.2238</v>
      </c>
    </row>
    <row r="2244" spans="6:9" x14ac:dyDescent="0.3">
      <c r="F2244" s="2">
        <v>2239</v>
      </c>
      <c r="G2244" s="12">
        <f ca="1"/>
        <v>22.065998584981994</v>
      </c>
      <c r="H2244" s="12">
        <f ca="1"/>
        <v>0.23211509373614025</v>
      </c>
      <c r="I2244" s="12">
        <v>0.22389999999999999</v>
      </c>
    </row>
    <row r="2245" spans="6:9" x14ac:dyDescent="0.3">
      <c r="F2245" s="2">
        <v>2240</v>
      </c>
      <c r="G2245" s="12">
        <f ca="1"/>
        <v>22.068784268654305</v>
      </c>
      <c r="H2245" s="12">
        <f ca="1"/>
        <v>0.23241906517879896</v>
      </c>
      <c r="I2245" s="12">
        <v>0.224</v>
      </c>
    </row>
    <row r="2246" spans="6:9" x14ac:dyDescent="0.3">
      <c r="F2246" s="2">
        <v>2241</v>
      </c>
      <c r="G2246" s="12">
        <f ca="1"/>
        <v>22.068908197649538</v>
      </c>
      <c r="H2246" s="12">
        <f ca="1"/>
        <v>0.2324325873755444</v>
      </c>
      <c r="I2246" s="12">
        <v>0.22409999999999999</v>
      </c>
    </row>
    <row r="2247" spans="6:9" x14ac:dyDescent="0.3">
      <c r="F2247" s="2">
        <v>2242</v>
      </c>
      <c r="G2247" s="12">
        <f ca="1"/>
        <v>22.068995877040287</v>
      </c>
      <c r="H2247" s="12">
        <f ca="1"/>
        <v>0.23244215424626335</v>
      </c>
      <c r="I2247" s="12">
        <v>0.22420000000000001</v>
      </c>
    </row>
    <row r="2248" spans="6:9" x14ac:dyDescent="0.3">
      <c r="F2248" s="2">
        <v>2243</v>
      </c>
      <c r="G2248" s="12">
        <f ca="1"/>
        <v>22.069164897974655</v>
      </c>
      <c r="H2248" s="12">
        <f ca="1"/>
        <v>0.23246059635279082</v>
      </c>
      <c r="I2248" s="12">
        <v>0.2243</v>
      </c>
    </row>
    <row r="2249" spans="6:9" x14ac:dyDescent="0.3">
      <c r="F2249" s="2">
        <v>2244</v>
      </c>
      <c r="G2249" s="12">
        <f ca="1"/>
        <v>22.069973217635482</v>
      </c>
      <c r="H2249" s="12">
        <f ca="1"/>
        <v>0.23254879140215134</v>
      </c>
      <c r="I2249" s="12">
        <v>0.22439999999999999</v>
      </c>
    </row>
    <row r="2250" spans="6:9" x14ac:dyDescent="0.3">
      <c r="F2250" s="2">
        <v>2245</v>
      </c>
      <c r="G2250" s="12">
        <f ca="1"/>
        <v>22.070230262212689</v>
      </c>
      <c r="H2250" s="12">
        <f ca="1"/>
        <v>0.2325768366795129</v>
      </c>
      <c r="I2250" s="12">
        <v>0.22450000000000001</v>
      </c>
    </row>
    <row r="2251" spans="6:9" x14ac:dyDescent="0.3">
      <c r="F2251" s="2">
        <v>2246</v>
      </c>
      <c r="G2251" s="12">
        <f ca="1"/>
        <v>22.070704116341609</v>
      </c>
      <c r="H2251" s="12">
        <f ca="1"/>
        <v>0.23262853652638138</v>
      </c>
      <c r="I2251" s="12">
        <v>0.22459999999999999</v>
      </c>
    </row>
    <row r="2252" spans="6:9" x14ac:dyDescent="0.3">
      <c r="F2252" s="2">
        <v>2247</v>
      </c>
      <c r="G2252" s="12">
        <f ca="1"/>
        <v>22.070993174074026</v>
      </c>
      <c r="H2252" s="12">
        <f ca="1"/>
        <v>0.23266007365710806</v>
      </c>
      <c r="I2252" s="12">
        <v>0.22470000000000001</v>
      </c>
    </row>
    <row r="2253" spans="6:9" x14ac:dyDescent="0.3">
      <c r="F2253" s="2">
        <v>2248</v>
      </c>
      <c r="G2253" s="12">
        <f ca="1"/>
        <v>22.071186282533393</v>
      </c>
      <c r="H2253" s="12">
        <f ca="1"/>
        <v>0.23268114219806479</v>
      </c>
      <c r="I2253" s="12">
        <v>0.2248</v>
      </c>
    </row>
    <row r="2254" spans="6:9" x14ac:dyDescent="0.3">
      <c r="F2254" s="2">
        <v>2249</v>
      </c>
      <c r="G2254" s="12">
        <f ca="1"/>
        <v>22.07166544212744</v>
      </c>
      <c r="H2254" s="12">
        <f ca="1"/>
        <v>0.23273341877945519</v>
      </c>
      <c r="I2254" s="12">
        <v>0.22489999999999999</v>
      </c>
    </row>
    <row r="2255" spans="6:9" x14ac:dyDescent="0.3">
      <c r="F2255" s="2">
        <v>2250</v>
      </c>
      <c r="G2255" s="12">
        <f ca="1"/>
        <v>22.072005415910667</v>
      </c>
      <c r="H2255" s="12">
        <f ca="1"/>
        <v>0.23277050946829392</v>
      </c>
      <c r="I2255" s="12">
        <v>0.22500000000000001</v>
      </c>
    </row>
    <row r="2256" spans="6:9" x14ac:dyDescent="0.3">
      <c r="F2256" s="2">
        <v>2251</v>
      </c>
      <c r="G2256" s="12">
        <f ca="1"/>
        <v>22.074877710279544</v>
      </c>
      <c r="H2256" s="12">
        <f ca="1"/>
        <v>0.23308385168400636</v>
      </c>
      <c r="I2256" s="12">
        <v>0.22509999999999999</v>
      </c>
    </row>
    <row r="2257" spans="6:9" x14ac:dyDescent="0.3">
      <c r="F2257" s="2">
        <v>2252</v>
      </c>
      <c r="G2257" s="12">
        <f ca="1"/>
        <v>22.075466635708938</v>
      </c>
      <c r="H2257" s="12">
        <f ca="1"/>
        <v>0.23314809359570843</v>
      </c>
      <c r="I2257" s="12">
        <v>0.22520000000000001</v>
      </c>
    </row>
    <row r="2258" spans="6:9" x14ac:dyDescent="0.3">
      <c r="F2258" s="2">
        <v>2253</v>
      </c>
      <c r="G2258" s="12">
        <f ca="1"/>
        <v>22.076014718171944</v>
      </c>
      <c r="H2258" s="12">
        <f ca="1"/>
        <v>0.23320787878345017</v>
      </c>
      <c r="I2258" s="12">
        <v>0.2253</v>
      </c>
    </row>
    <row r="2259" spans="6:9" x14ac:dyDescent="0.3">
      <c r="F2259" s="2">
        <v>2254</v>
      </c>
      <c r="G2259" s="12">
        <f ca="1"/>
        <v>22.076799157414349</v>
      </c>
      <c r="H2259" s="12">
        <f ca="1"/>
        <v>0.23329344350534242</v>
      </c>
      <c r="I2259" s="12">
        <v>0.22539999999999999</v>
      </c>
    </row>
    <row r="2260" spans="6:9" x14ac:dyDescent="0.3">
      <c r="F2260" s="2">
        <v>2255</v>
      </c>
      <c r="G2260" s="12">
        <f ca="1"/>
        <v>22.076841088488599</v>
      </c>
      <c r="H2260" s="12">
        <f ca="1"/>
        <v>0.23329801716470278</v>
      </c>
      <c r="I2260" s="12">
        <v>0.22550000000000001</v>
      </c>
    </row>
    <row r="2261" spans="6:9" x14ac:dyDescent="0.3">
      <c r="F2261" s="2">
        <v>2256</v>
      </c>
      <c r="G2261" s="12">
        <f ca="1"/>
        <v>22.078181391040779</v>
      </c>
      <c r="H2261" s="12">
        <f ca="1"/>
        <v>0.233444207259347</v>
      </c>
      <c r="I2261" s="12">
        <v>0.22559999999999999</v>
      </c>
    </row>
    <row r="2262" spans="6:9" x14ac:dyDescent="0.3">
      <c r="F2262" s="2">
        <v>2257</v>
      </c>
      <c r="G2262" s="12">
        <f ca="1"/>
        <v>22.079133003496636</v>
      </c>
      <c r="H2262" s="12">
        <f ca="1"/>
        <v>0.23354799692532824</v>
      </c>
      <c r="I2262" s="12">
        <v>0.22570000000000001</v>
      </c>
    </row>
    <row r="2263" spans="6:9" x14ac:dyDescent="0.3">
      <c r="F2263" s="2">
        <v>2258</v>
      </c>
      <c r="G2263" s="12">
        <f ca="1"/>
        <v>22.080861192193865</v>
      </c>
      <c r="H2263" s="12">
        <f ca="1"/>
        <v>0.23373647483757054</v>
      </c>
      <c r="I2263" s="12">
        <v>0.2258</v>
      </c>
    </row>
    <row r="2264" spans="6:9" x14ac:dyDescent="0.3">
      <c r="F2264" s="2">
        <v>2259</v>
      </c>
      <c r="G2264" s="12">
        <f ca="1"/>
        <v>22.083088108822164</v>
      </c>
      <c r="H2264" s="12">
        <f ca="1"/>
        <v>0.23397932409808897</v>
      </c>
      <c r="I2264" s="12">
        <v>0.22589999999999999</v>
      </c>
    </row>
    <row r="2265" spans="6:9" x14ac:dyDescent="0.3">
      <c r="F2265" s="2">
        <v>2260</v>
      </c>
      <c r="G2265" s="12">
        <f ca="1"/>
        <v>22.083740650118017</v>
      </c>
      <c r="H2265" s="12">
        <f ca="1"/>
        <v>0.23405048054490063</v>
      </c>
      <c r="I2265" s="12">
        <v>0.22600000000000001</v>
      </c>
    </row>
    <row r="2266" spans="6:9" x14ac:dyDescent="0.3">
      <c r="F2266" s="2">
        <v>2261</v>
      </c>
      <c r="G2266" s="12">
        <f ca="1"/>
        <v>22.083766045714849</v>
      </c>
      <c r="H2266" s="12">
        <f ca="1"/>
        <v>0.23405324977100372</v>
      </c>
      <c r="I2266" s="12">
        <v>0.2261</v>
      </c>
    </row>
    <row r="2267" spans="6:9" x14ac:dyDescent="0.3">
      <c r="F2267" s="2">
        <v>2262</v>
      </c>
      <c r="G2267" s="12">
        <f ca="1"/>
        <v>22.084366344765897</v>
      </c>
      <c r="H2267" s="12">
        <f ca="1"/>
        <v>0.23411870764130249</v>
      </c>
      <c r="I2267" s="12">
        <v>0.22620000000000001</v>
      </c>
    </row>
    <row r="2268" spans="6:9" x14ac:dyDescent="0.3">
      <c r="F2268" s="2">
        <v>2263</v>
      </c>
      <c r="G2268" s="12">
        <f ca="1"/>
        <v>22.086977281980722</v>
      </c>
      <c r="H2268" s="12">
        <f ca="1"/>
        <v>0.2344033902725724</v>
      </c>
      <c r="I2268" s="12">
        <v>0.2263</v>
      </c>
    </row>
    <row r="2269" spans="6:9" x14ac:dyDescent="0.3">
      <c r="F2269" s="2">
        <v>2264</v>
      </c>
      <c r="G2269" s="12">
        <f ca="1"/>
        <v>22.087687210195362</v>
      </c>
      <c r="H2269" s="12">
        <f ca="1"/>
        <v>0.23448079157618262</v>
      </c>
      <c r="I2269" s="12">
        <v>0.22639999999999999</v>
      </c>
    </row>
    <row r="2270" spans="6:9" x14ac:dyDescent="0.3">
      <c r="F2270" s="2">
        <v>2265</v>
      </c>
      <c r="G2270" s="12">
        <f ca="1"/>
        <v>22.089436215455851</v>
      </c>
      <c r="H2270" s="12">
        <f ca="1"/>
        <v>0.23467147028444124</v>
      </c>
      <c r="I2270" s="12">
        <v>0.22650000000000001</v>
      </c>
    </row>
    <row r="2271" spans="6:9" x14ac:dyDescent="0.3">
      <c r="F2271" s="2">
        <v>2266</v>
      </c>
      <c r="G2271" s="12">
        <f ca="1"/>
        <v>22.08970285108348</v>
      </c>
      <c r="H2271" s="12">
        <f ca="1"/>
        <v>0.23470053798013502</v>
      </c>
      <c r="I2271" s="12">
        <v>0.2266</v>
      </c>
    </row>
    <row r="2272" spans="6:9" x14ac:dyDescent="0.3">
      <c r="F2272" s="2">
        <v>2267</v>
      </c>
      <c r="G2272" s="12">
        <f ca="1"/>
        <v>22.089774338899574</v>
      </c>
      <c r="H2272" s="12">
        <f ca="1"/>
        <v>0.23470833127888047</v>
      </c>
      <c r="I2272" s="12">
        <v>0.22670000000000001</v>
      </c>
    </row>
    <row r="2273" spans="6:9" x14ac:dyDescent="0.3">
      <c r="F2273" s="2">
        <v>2268</v>
      </c>
      <c r="G2273" s="12">
        <f ca="1"/>
        <v>22.091409456099093</v>
      </c>
      <c r="H2273" s="12">
        <f ca="1"/>
        <v>0.23488657833788062</v>
      </c>
      <c r="I2273" s="12">
        <v>0.2268</v>
      </c>
    </row>
    <row r="2274" spans="6:9" x14ac:dyDescent="0.3">
      <c r="F2274" s="2">
        <v>2269</v>
      </c>
      <c r="G2274" s="12">
        <f ca="1"/>
        <v>22.091751490988575</v>
      </c>
      <c r="H2274" s="12">
        <f ca="1"/>
        <v>0.23492386260182974</v>
      </c>
      <c r="I2274" s="12">
        <v>0.22689999999999999</v>
      </c>
    </row>
    <row r="2275" spans="6:9" x14ac:dyDescent="0.3">
      <c r="F2275" s="2">
        <v>2270</v>
      </c>
      <c r="G2275" s="12">
        <f ca="1"/>
        <v>22.091937065158621</v>
      </c>
      <c r="H2275" s="12">
        <f ca="1"/>
        <v>0.23494409129379945</v>
      </c>
      <c r="I2275" s="12">
        <v>0.22700000000000001</v>
      </c>
    </row>
    <row r="2276" spans="6:9" x14ac:dyDescent="0.3">
      <c r="F2276" s="2">
        <v>2271</v>
      </c>
      <c r="G2276" s="12">
        <f ca="1"/>
        <v>22.094721095385886</v>
      </c>
      <c r="H2276" s="12">
        <f ca="1"/>
        <v>0.23524754795805114</v>
      </c>
      <c r="I2276" s="12">
        <v>0.2271</v>
      </c>
    </row>
    <row r="2277" spans="6:9" x14ac:dyDescent="0.3">
      <c r="F2277" s="2">
        <v>2272</v>
      </c>
      <c r="G2277" s="12">
        <f ca="1"/>
        <v>22.096283669174703</v>
      </c>
      <c r="H2277" s="12">
        <f ca="1"/>
        <v>0.23541785120446157</v>
      </c>
      <c r="I2277" s="12">
        <v>0.22720000000000001</v>
      </c>
    </row>
    <row r="2278" spans="6:9" x14ac:dyDescent="0.3">
      <c r="F2278" s="2">
        <v>2273</v>
      </c>
      <c r="G2278" s="12">
        <f ca="1"/>
        <v>22.096577411903752</v>
      </c>
      <c r="H2278" s="12">
        <f ca="1"/>
        <v>0.23544986463944872</v>
      </c>
      <c r="I2278" s="12">
        <v>0.2273</v>
      </c>
    </row>
    <row r="2279" spans="6:9" x14ac:dyDescent="0.3">
      <c r="F2279" s="2">
        <v>2274</v>
      </c>
      <c r="G2279" s="12">
        <f ca="1"/>
        <v>22.096888830772709</v>
      </c>
      <c r="H2279" s="12">
        <f ca="1"/>
        <v>0.23548380406213831</v>
      </c>
      <c r="I2279" s="12">
        <v>0.22739999999999999</v>
      </c>
    </row>
    <row r="2280" spans="6:9" x14ac:dyDescent="0.3">
      <c r="F2280" s="2">
        <v>2275</v>
      </c>
      <c r="G2280" s="12">
        <f ca="1"/>
        <v>22.098755691996288</v>
      </c>
      <c r="H2280" s="12">
        <f ca="1"/>
        <v>0.2356872510742849</v>
      </c>
      <c r="I2280" s="12">
        <v>0.22750000000000001</v>
      </c>
    </row>
    <row r="2281" spans="6:9" x14ac:dyDescent="0.3">
      <c r="F2281" s="2">
        <v>2276</v>
      </c>
      <c r="G2281" s="12">
        <f ca="1"/>
        <v>22.09916089400696</v>
      </c>
      <c r="H2281" s="12">
        <f ca="1"/>
        <v>0.23573140707640716</v>
      </c>
      <c r="I2281" s="12">
        <v>0.2276</v>
      </c>
    </row>
    <row r="2282" spans="6:9" x14ac:dyDescent="0.3">
      <c r="F2282" s="2">
        <v>2277</v>
      </c>
      <c r="G2282" s="12">
        <f ca="1"/>
        <v>22.100121143881751</v>
      </c>
      <c r="H2282" s="12">
        <f ca="1"/>
        <v>0.23583604514375534</v>
      </c>
      <c r="I2282" s="12">
        <v>0.22770000000000001</v>
      </c>
    </row>
    <row r="2283" spans="6:9" x14ac:dyDescent="0.3">
      <c r="F2283" s="2">
        <v>2278</v>
      </c>
      <c r="G2283" s="12">
        <f ca="1"/>
        <v>22.100169224899929</v>
      </c>
      <c r="H2283" s="12">
        <f ca="1"/>
        <v>0.23584128440100827</v>
      </c>
      <c r="I2283" s="12">
        <v>0.2278</v>
      </c>
    </row>
    <row r="2284" spans="6:9" x14ac:dyDescent="0.3">
      <c r="F2284" s="2">
        <v>2279</v>
      </c>
      <c r="G2284" s="12">
        <f ca="1"/>
        <v>22.100991096216781</v>
      </c>
      <c r="H2284" s="12">
        <f ca="1"/>
        <v>0.23593083980423968</v>
      </c>
      <c r="I2284" s="12">
        <v>0.22789999999999999</v>
      </c>
    </row>
    <row r="2285" spans="6:9" x14ac:dyDescent="0.3">
      <c r="F2285" s="2">
        <v>2280</v>
      </c>
      <c r="G2285" s="12">
        <f ca="1"/>
        <v>22.101884737767371</v>
      </c>
      <c r="H2285" s="12">
        <f ca="1"/>
        <v>0.23602821208673874</v>
      </c>
      <c r="I2285" s="12">
        <v>0.22800000000000001</v>
      </c>
    </row>
    <row r="2286" spans="6:9" x14ac:dyDescent="0.3">
      <c r="F2286" s="2">
        <v>2281</v>
      </c>
      <c r="G2286" s="12">
        <f ca="1"/>
        <v>22.101960716706337</v>
      </c>
      <c r="H2286" s="12">
        <f ca="1"/>
        <v>0.23603649067323662</v>
      </c>
      <c r="I2286" s="12">
        <v>0.2281</v>
      </c>
    </row>
    <row r="2287" spans="6:9" x14ac:dyDescent="0.3">
      <c r="F2287" s="2">
        <v>2282</v>
      </c>
      <c r="G2287" s="12">
        <f ca="1"/>
        <v>22.102045143504441</v>
      </c>
      <c r="H2287" s="12">
        <f ca="1"/>
        <v>0.23604568969806716</v>
      </c>
      <c r="I2287" s="12">
        <v>0.22819999999999999</v>
      </c>
    </row>
    <row r="2288" spans="6:9" x14ac:dyDescent="0.3">
      <c r="F2288" s="2">
        <v>2283</v>
      </c>
      <c r="G2288" s="12">
        <f ca="1"/>
        <v>22.102698559805738</v>
      </c>
      <c r="H2288" s="12">
        <f ca="1"/>
        <v>0.23611688388971119</v>
      </c>
      <c r="I2288" s="12">
        <v>0.2283</v>
      </c>
    </row>
    <row r="2289" spans="6:9" x14ac:dyDescent="0.3">
      <c r="F2289" s="2">
        <v>2284</v>
      </c>
      <c r="G2289" s="12">
        <f ca="1"/>
        <v>22.104311236256521</v>
      </c>
      <c r="H2289" s="12">
        <f ca="1"/>
        <v>0.23629258751538051</v>
      </c>
      <c r="I2289" s="12">
        <v>0.22839999999999999</v>
      </c>
    </row>
    <row r="2290" spans="6:9" x14ac:dyDescent="0.3">
      <c r="F2290" s="2">
        <v>2285</v>
      </c>
      <c r="G2290" s="12">
        <f ca="1"/>
        <v>22.104587183285179</v>
      </c>
      <c r="H2290" s="12">
        <f ca="1"/>
        <v>0.23632265115747986</v>
      </c>
      <c r="I2290" s="12">
        <v>0.22850000000000001</v>
      </c>
    </row>
    <row r="2291" spans="6:9" x14ac:dyDescent="0.3">
      <c r="F2291" s="2">
        <v>2286</v>
      </c>
      <c r="G2291" s="12">
        <f ca="1"/>
        <v>22.106026762350023</v>
      </c>
      <c r="H2291" s="12">
        <f ca="1"/>
        <v>0.23647948341353109</v>
      </c>
      <c r="I2291" s="12">
        <v>0.2286</v>
      </c>
    </row>
    <row r="2292" spans="6:9" x14ac:dyDescent="0.3">
      <c r="F2292" s="2">
        <v>2287</v>
      </c>
      <c r="G2292" s="12">
        <f ca="1"/>
        <v>22.10611251502996</v>
      </c>
      <c r="H2292" s="12">
        <f ca="1"/>
        <v>0.23648882527313475</v>
      </c>
      <c r="I2292" s="12">
        <v>0.22869999999999999</v>
      </c>
    </row>
    <row r="2293" spans="6:9" x14ac:dyDescent="0.3">
      <c r="F2293" s="2">
        <v>2288</v>
      </c>
      <c r="G2293" s="12">
        <f ca="1"/>
        <v>22.106353123359575</v>
      </c>
      <c r="H2293" s="12">
        <f ca="1"/>
        <v>0.23651503685592101</v>
      </c>
      <c r="I2293" s="12">
        <v>0.2288</v>
      </c>
    </row>
    <row r="2294" spans="6:9" x14ac:dyDescent="0.3">
      <c r="F2294" s="2">
        <v>2289</v>
      </c>
      <c r="G2294" s="12">
        <f ca="1"/>
        <v>22.108202718642218</v>
      </c>
      <c r="H2294" s="12">
        <f ca="1"/>
        <v>0.23671652049294711</v>
      </c>
      <c r="I2294" s="12">
        <v>0.22889999999999999</v>
      </c>
    </row>
    <row r="2295" spans="6:9" x14ac:dyDescent="0.3">
      <c r="F2295" s="2">
        <v>2290</v>
      </c>
      <c r="G2295" s="12">
        <f ca="1"/>
        <v>22.108575079108746</v>
      </c>
      <c r="H2295" s="12">
        <f ca="1"/>
        <v>0.23675708123429828</v>
      </c>
      <c r="I2295" s="12">
        <v>0.22900000000000001</v>
      </c>
    </row>
    <row r="2296" spans="6:9" x14ac:dyDescent="0.3">
      <c r="F2296" s="2">
        <v>2291</v>
      </c>
      <c r="G2296" s="12">
        <f ca="1"/>
        <v>22.108787918481212</v>
      </c>
      <c r="H2296" s="12">
        <f ca="1"/>
        <v>0.23678026525842633</v>
      </c>
      <c r="I2296" s="12">
        <v>0.2291</v>
      </c>
    </row>
    <row r="2297" spans="6:9" x14ac:dyDescent="0.3">
      <c r="F2297" s="2">
        <v>2292</v>
      </c>
      <c r="G2297" s="12">
        <f ca="1"/>
        <v>22.109353797421718</v>
      </c>
      <c r="H2297" s="12">
        <f ca="1"/>
        <v>0.23684190390644444</v>
      </c>
      <c r="I2297" s="12">
        <v>0.22919999999999999</v>
      </c>
    </row>
    <row r="2298" spans="6:9" x14ac:dyDescent="0.3">
      <c r="F2298" s="2">
        <v>2293</v>
      </c>
      <c r="G2298" s="12">
        <f ca="1"/>
        <v>22.109667066387971</v>
      </c>
      <c r="H2298" s="12">
        <f ca="1"/>
        <v>0.23687602624037862</v>
      </c>
      <c r="I2298" s="12">
        <v>0.2293</v>
      </c>
    </row>
    <row r="2299" spans="6:9" x14ac:dyDescent="0.3">
      <c r="F2299" s="2">
        <v>2294</v>
      </c>
      <c r="G2299" s="12">
        <f ca="1"/>
        <v>22.110167286826854</v>
      </c>
      <c r="H2299" s="12">
        <f ca="1"/>
        <v>0.23693051101793206</v>
      </c>
      <c r="I2299" s="12">
        <v>0.22939999999999999</v>
      </c>
    </row>
    <row r="2300" spans="6:9" x14ac:dyDescent="0.3">
      <c r="F2300" s="2">
        <v>2295</v>
      </c>
      <c r="G2300" s="12">
        <f ca="1"/>
        <v>22.110423974307007</v>
      </c>
      <c r="H2300" s="12">
        <f ca="1"/>
        <v>0.23695846935638398</v>
      </c>
      <c r="I2300" s="12">
        <v>0.22950000000000001</v>
      </c>
    </row>
    <row r="2301" spans="6:9" x14ac:dyDescent="0.3">
      <c r="F2301" s="2">
        <v>2296</v>
      </c>
      <c r="G2301" s="12">
        <f ca="1"/>
        <v>22.110981914951054</v>
      </c>
      <c r="H2301" s="12">
        <f ca="1"/>
        <v>0.23701923905067668</v>
      </c>
      <c r="I2301" s="12">
        <v>0.2296</v>
      </c>
    </row>
    <row r="2302" spans="6:9" x14ac:dyDescent="0.3">
      <c r="F2302" s="2">
        <v>2297</v>
      </c>
      <c r="G2302" s="12">
        <f ca="1"/>
        <v>22.111480574347503</v>
      </c>
      <c r="H2302" s="12">
        <f ca="1"/>
        <v>0.23707355072292358</v>
      </c>
      <c r="I2302" s="12">
        <v>0.22969999999999999</v>
      </c>
    </row>
    <row r="2303" spans="6:9" x14ac:dyDescent="0.3">
      <c r="F2303" s="2">
        <v>2298</v>
      </c>
      <c r="G2303" s="12">
        <f ca="1"/>
        <v>22.113242998832217</v>
      </c>
      <c r="H2303" s="12">
        <f ca="1"/>
        <v>0.237265496483273</v>
      </c>
      <c r="I2303" s="12">
        <v>0.2298</v>
      </c>
    </row>
    <row r="2304" spans="6:9" x14ac:dyDescent="0.3">
      <c r="F2304" s="2">
        <v>2299</v>
      </c>
      <c r="G2304" s="12">
        <f ca="1"/>
        <v>22.115822623146975</v>
      </c>
      <c r="H2304" s="12">
        <f ca="1"/>
        <v>0.23754641722064962</v>
      </c>
      <c r="I2304" s="12">
        <v>0.22989999999999999</v>
      </c>
    </row>
    <row r="2305" spans="6:9" x14ac:dyDescent="0.3">
      <c r="F2305" s="2">
        <v>2300</v>
      </c>
      <c r="G2305" s="12">
        <f ca="1"/>
        <v>22.115891835692437</v>
      </c>
      <c r="H2305" s="12">
        <f ca="1"/>
        <v>0.2375539540265823</v>
      </c>
      <c r="I2305" s="12">
        <v>0.23</v>
      </c>
    </row>
    <row r="2306" spans="6:9" x14ac:dyDescent="0.3">
      <c r="F2306" s="2">
        <v>2301</v>
      </c>
      <c r="G2306" s="12">
        <f ca="1"/>
        <v>22.117193868306391</v>
      </c>
      <c r="H2306" s="12">
        <f ca="1"/>
        <v>0.23769573289748713</v>
      </c>
      <c r="I2306" s="12">
        <v>0.2301</v>
      </c>
    </row>
    <row r="2307" spans="6:9" x14ac:dyDescent="0.3">
      <c r="F2307" s="2">
        <v>2302</v>
      </c>
      <c r="G2307" s="12">
        <f ca="1"/>
        <v>22.118250628235572</v>
      </c>
      <c r="H2307" s="12">
        <f ca="1"/>
        <v>0.23781079806052485</v>
      </c>
      <c r="I2307" s="12">
        <v>0.23019999999999999</v>
      </c>
    </row>
    <row r="2308" spans="6:9" x14ac:dyDescent="0.3">
      <c r="F2308" s="2">
        <v>2303</v>
      </c>
      <c r="G2308" s="12">
        <f ca="1"/>
        <v>22.118493976188564</v>
      </c>
      <c r="H2308" s="12">
        <f ca="1"/>
        <v>0.23783729422521982</v>
      </c>
      <c r="I2308" s="12">
        <v>0.2303</v>
      </c>
    </row>
    <row r="2309" spans="6:9" x14ac:dyDescent="0.3">
      <c r="F2309" s="2">
        <v>2304</v>
      </c>
      <c r="G2309" s="12">
        <f ca="1"/>
        <v>22.120602812355099</v>
      </c>
      <c r="H2309" s="12">
        <f ca="1"/>
        <v>0.23806689643792289</v>
      </c>
      <c r="I2309" s="12">
        <v>0.23039999999999999</v>
      </c>
    </row>
    <row r="2310" spans="6:9" x14ac:dyDescent="0.3">
      <c r="F2310" s="2">
        <v>2305</v>
      </c>
      <c r="G2310" s="12">
        <f ca="1"/>
        <v>22.122822395127965</v>
      </c>
      <c r="H2310" s="12">
        <f ca="1"/>
        <v>0.23830853369424521</v>
      </c>
      <c r="I2310" s="12">
        <v>0.23050000000000001</v>
      </c>
    </row>
    <row r="2311" spans="6:9" x14ac:dyDescent="0.3">
      <c r="F2311" s="2">
        <v>2306</v>
      </c>
      <c r="G2311" s="12">
        <f ca="1"/>
        <v>22.123809002009139</v>
      </c>
      <c r="H2311" s="12">
        <f ca="1"/>
        <v>0.23841593425138408</v>
      </c>
      <c r="I2311" s="12">
        <v>0.2306</v>
      </c>
    </row>
    <row r="2312" spans="6:9" x14ac:dyDescent="0.3">
      <c r="F2312" s="2">
        <v>2307</v>
      </c>
      <c r="G2312" s="12">
        <f ca="1"/>
        <v>22.123932985125702</v>
      </c>
      <c r="H2312" s="12">
        <f ca="1"/>
        <v>0.23842943054418986</v>
      </c>
      <c r="I2312" s="12">
        <v>0.23069999999999999</v>
      </c>
    </row>
    <row r="2313" spans="6:9" x14ac:dyDescent="0.3">
      <c r="F2313" s="2">
        <v>2308</v>
      </c>
      <c r="G2313" s="12">
        <f ca="1"/>
        <v>22.125020785499743</v>
      </c>
      <c r="H2313" s="12">
        <f ca="1"/>
        <v>0.23854784091446612</v>
      </c>
      <c r="I2313" s="12">
        <v>0.23080000000000001</v>
      </c>
    </row>
    <row r="2314" spans="6:9" x14ac:dyDescent="0.3">
      <c r="F2314" s="2">
        <v>2309</v>
      </c>
      <c r="G2314" s="12">
        <f ca="1"/>
        <v>22.125115391465002</v>
      </c>
      <c r="H2314" s="12">
        <f ca="1"/>
        <v>0.23855813879675503</v>
      </c>
      <c r="I2314" s="12">
        <v>0.23089999999999999</v>
      </c>
    </row>
    <row r="2315" spans="6:9" x14ac:dyDescent="0.3">
      <c r="F2315" s="2">
        <v>2310</v>
      </c>
      <c r="G2315" s="12">
        <f ca="1"/>
        <v>22.125366626733772</v>
      </c>
      <c r="H2315" s="12">
        <f ca="1"/>
        <v>0.23858548561166759</v>
      </c>
      <c r="I2315" s="12">
        <v>0.23100000000000001</v>
      </c>
    </row>
    <row r="2316" spans="6:9" x14ac:dyDescent="0.3">
      <c r="F2316" s="2">
        <v>2311</v>
      </c>
      <c r="G2316" s="12">
        <f ca="1"/>
        <v>22.126256070534158</v>
      </c>
      <c r="H2316" s="12">
        <f ca="1"/>
        <v>0.23868229866394719</v>
      </c>
      <c r="I2316" s="12">
        <v>0.2311</v>
      </c>
    </row>
    <row r="2317" spans="6:9" x14ac:dyDescent="0.3">
      <c r="F2317" s="2">
        <v>2312</v>
      </c>
      <c r="G2317" s="12">
        <f ca="1"/>
        <v>22.126785509174923</v>
      </c>
      <c r="H2317" s="12">
        <f ca="1"/>
        <v>0.2387399245566395</v>
      </c>
      <c r="I2317" s="12">
        <v>0.23119999999999999</v>
      </c>
    </row>
    <row r="2318" spans="6:9" x14ac:dyDescent="0.3">
      <c r="F2318" s="2">
        <v>2313</v>
      </c>
      <c r="G2318" s="12">
        <f ca="1"/>
        <v>22.127646793301111</v>
      </c>
      <c r="H2318" s="12">
        <f ca="1"/>
        <v>0.23883366680511031</v>
      </c>
      <c r="I2318" s="12">
        <v>0.23130000000000001</v>
      </c>
    </row>
    <row r="2319" spans="6:9" x14ac:dyDescent="0.3">
      <c r="F2319" s="2">
        <v>2314</v>
      </c>
      <c r="G2319" s="12">
        <f ca="1"/>
        <v>22.127715039787208</v>
      </c>
      <c r="H2319" s="12">
        <f ca="1"/>
        <v>0.23884109460944525</v>
      </c>
      <c r="I2319" s="12">
        <v>0.23139999999999999</v>
      </c>
    </row>
    <row r="2320" spans="6:9" x14ac:dyDescent="0.3">
      <c r="F2320" s="2">
        <v>2315</v>
      </c>
      <c r="G2320" s="12">
        <f ca="1"/>
        <v>22.129075757111696</v>
      </c>
      <c r="H2320" s="12">
        <f ca="1"/>
        <v>0.23898918763211041</v>
      </c>
      <c r="I2320" s="12">
        <v>0.23150000000000001</v>
      </c>
    </row>
    <row r="2321" spans="6:9" x14ac:dyDescent="0.3">
      <c r="F2321" s="2">
        <v>2316</v>
      </c>
      <c r="G2321" s="12">
        <f ca="1"/>
        <v>22.131592137153927</v>
      </c>
      <c r="H2321" s="12">
        <f ca="1"/>
        <v>0.23926303358551193</v>
      </c>
      <c r="I2321" s="12">
        <v>0.2316</v>
      </c>
    </row>
    <row r="2322" spans="6:9" x14ac:dyDescent="0.3">
      <c r="F2322" s="2">
        <v>2317</v>
      </c>
      <c r="G2322" s="12">
        <f ca="1"/>
        <v>22.133077475615465</v>
      </c>
      <c r="H2322" s="12">
        <f ca="1"/>
        <v>0.23942466200534129</v>
      </c>
      <c r="I2322" s="12">
        <v>0.23169999999999999</v>
      </c>
    </row>
    <row r="2323" spans="6:9" x14ac:dyDescent="0.3">
      <c r="F2323" s="2">
        <v>2318</v>
      </c>
      <c r="G2323" s="12">
        <f ca="1"/>
        <v>22.134045424149193</v>
      </c>
      <c r="H2323" s="12">
        <f ca="1"/>
        <v>0.23952998455830166</v>
      </c>
      <c r="I2323" s="12">
        <v>0.23180000000000001</v>
      </c>
    </row>
    <row r="2324" spans="6:9" x14ac:dyDescent="0.3">
      <c r="F2324" s="2">
        <v>2319</v>
      </c>
      <c r="G2324" s="12">
        <f ca="1"/>
        <v>22.134544576686306</v>
      </c>
      <c r="H2324" s="12">
        <f ca="1"/>
        <v>0.23958429564850259</v>
      </c>
      <c r="I2324" s="12">
        <v>0.2319</v>
      </c>
    </row>
    <row r="2325" spans="6:9" x14ac:dyDescent="0.3">
      <c r="F2325" s="2">
        <v>2320</v>
      </c>
      <c r="G2325" s="12">
        <f ca="1"/>
        <v>22.134810879055784</v>
      </c>
      <c r="H2325" s="12">
        <f ca="1"/>
        <v>0.2396132706206977</v>
      </c>
      <c r="I2325" s="12">
        <v>0.23200000000000001</v>
      </c>
    </row>
    <row r="2326" spans="6:9" x14ac:dyDescent="0.3">
      <c r="F2326" s="2">
        <v>2321</v>
      </c>
      <c r="G2326" s="12">
        <f ca="1"/>
        <v>22.136490168368617</v>
      </c>
      <c r="H2326" s="12">
        <f ca="1"/>
        <v>0.23979597758882498</v>
      </c>
      <c r="I2326" s="12">
        <v>0.2321</v>
      </c>
    </row>
    <row r="2327" spans="6:9" x14ac:dyDescent="0.3">
      <c r="F2327" s="2">
        <v>2322</v>
      </c>
      <c r="G2327" s="12">
        <f ca="1"/>
        <v>22.136847232344845</v>
      </c>
      <c r="H2327" s="12">
        <f ca="1"/>
        <v>0.23983482448701565</v>
      </c>
      <c r="I2327" s="12">
        <v>0.23219999999999999</v>
      </c>
    </row>
    <row r="2328" spans="6:9" x14ac:dyDescent="0.3">
      <c r="F2328" s="2">
        <v>2323</v>
      </c>
      <c r="G2328" s="12">
        <f ca="1"/>
        <v>22.138060903138914</v>
      </c>
      <c r="H2328" s="12">
        <f ca="1"/>
        <v>0.23996686169595205</v>
      </c>
      <c r="I2328" s="12">
        <v>0.23230000000000001</v>
      </c>
    </row>
    <row r="2329" spans="6:9" x14ac:dyDescent="0.3">
      <c r="F2329" s="2">
        <v>2324</v>
      </c>
      <c r="G2329" s="12">
        <f ca="1"/>
        <v>22.13826527139517</v>
      </c>
      <c r="H2329" s="12">
        <f ca="1"/>
        <v>0.23998909456140938</v>
      </c>
      <c r="I2329" s="12">
        <v>0.2324</v>
      </c>
    </row>
    <row r="2330" spans="6:9" x14ac:dyDescent="0.3">
      <c r="F2330" s="2">
        <v>2325</v>
      </c>
      <c r="G2330" s="12">
        <f ca="1"/>
        <v>22.138860369427203</v>
      </c>
      <c r="H2330" s="12">
        <f ca="1"/>
        <v>0.24005383310701056</v>
      </c>
      <c r="I2330" s="12">
        <v>0.23250000000000001</v>
      </c>
    </row>
    <row r="2331" spans="6:9" x14ac:dyDescent="0.3">
      <c r="F2331" s="2">
        <v>2326</v>
      </c>
      <c r="G2331" s="12">
        <f ca="1"/>
        <v>22.139617617276919</v>
      </c>
      <c r="H2331" s="12">
        <f ca="1"/>
        <v>0.24013620890876952</v>
      </c>
      <c r="I2331" s="12">
        <v>0.2326</v>
      </c>
    </row>
    <row r="2332" spans="6:9" x14ac:dyDescent="0.3">
      <c r="F2332" s="2">
        <v>2327</v>
      </c>
      <c r="G2332" s="12">
        <f ca="1"/>
        <v>22.139805841505506</v>
      </c>
      <c r="H2332" s="12">
        <f ca="1"/>
        <v>0.24015668410947844</v>
      </c>
      <c r="I2332" s="12">
        <v>0.23269999999999999</v>
      </c>
    </row>
    <row r="2333" spans="6:9" x14ac:dyDescent="0.3">
      <c r="F2333" s="2">
        <v>2328</v>
      </c>
      <c r="G2333" s="12">
        <f ca="1"/>
        <v>22.14152932267503</v>
      </c>
      <c r="H2333" s="12">
        <f ca="1"/>
        <v>0.24034415811222343</v>
      </c>
      <c r="I2333" s="12">
        <v>0.23280000000000001</v>
      </c>
    </row>
    <row r="2334" spans="6:9" x14ac:dyDescent="0.3">
      <c r="F2334" s="2">
        <v>2329</v>
      </c>
      <c r="G2334" s="12">
        <f ca="1"/>
        <v>22.142623394732031</v>
      </c>
      <c r="H2334" s="12">
        <f ca="1"/>
        <v>0.24046315995824719</v>
      </c>
      <c r="I2334" s="12">
        <v>0.2329</v>
      </c>
    </row>
    <row r="2335" spans="6:9" x14ac:dyDescent="0.3">
      <c r="F2335" s="2">
        <v>2330</v>
      </c>
      <c r="G2335" s="12">
        <f ca="1"/>
        <v>22.142848005747535</v>
      </c>
      <c r="H2335" s="12">
        <f ca="1"/>
        <v>0.24048759011784759</v>
      </c>
      <c r="I2335" s="12">
        <v>0.23300000000000001</v>
      </c>
    </row>
    <row r="2336" spans="6:9" x14ac:dyDescent="0.3">
      <c r="F2336" s="2">
        <v>2331</v>
      </c>
      <c r="G2336" s="12">
        <f ca="1"/>
        <v>22.143944301011803</v>
      </c>
      <c r="H2336" s="12">
        <f ca="1"/>
        <v>0.24060682689957424</v>
      </c>
      <c r="I2336" s="12">
        <v>0.2331</v>
      </c>
    </row>
    <row r="2337" spans="6:9" x14ac:dyDescent="0.3">
      <c r="F2337" s="2">
        <v>2332</v>
      </c>
      <c r="G2337" s="12">
        <f ca="1"/>
        <v>22.14449032540908</v>
      </c>
      <c r="H2337" s="12">
        <f ca="1"/>
        <v>0.24066621222671625</v>
      </c>
      <c r="I2337" s="12">
        <v>0.23319999999999999</v>
      </c>
    </row>
    <row r="2338" spans="6:9" x14ac:dyDescent="0.3">
      <c r="F2338" s="2">
        <v>2333</v>
      </c>
      <c r="G2338" s="12">
        <f ca="1"/>
        <v>22.147399675894778</v>
      </c>
      <c r="H2338" s="12">
        <f ca="1"/>
        <v>0.24098260772711466</v>
      </c>
      <c r="I2338" s="12">
        <v>0.23330000000000001</v>
      </c>
    </row>
    <row r="2339" spans="6:9" x14ac:dyDescent="0.3">
      <c r="F2339" s="2">
        <v>2334</v>
      </c>
      <c r="G2339" s="12">
        <f ca="1"/>
        <v>22.148439304573049</v>
      </c>
      <c r="H2339" s="12">
        <f ca="1"/>
        <v>0.24109565886476059</v>
      </c>
      <c r="I2339" s="12">
        <v>0.2334</v>
      </c>
    </row>
    <row r="2340" spans="6:9" x14ac:dyDescent="0.3">
      <c r="F2340" s="2">
        <v>2335</v>
      </c>
      <c r="G2340" s="12">
        <f ca="1"/>
        <v>22.148642005189451</v>
      </c>
      <c r="H2340" s="12">
        <f ca="1"/>
        <v>0.24111770030295721</v>
      </c>
      <c r="I2340" s="12">
        <v>0.23350000000000001</v>
      </c>
    </row>
    <row r="2341" spans="6:9" x14ac:dyDescent="0.3">
      <c r="F2341" s="2">
        <v>2336</v>
      </c>
      <c r="G2341" s="12">
        <f ca="1"/>
        <v>22.14999428856504</v>
      </c>
      <c r="H2341" s="12">
        <f ca="1"/>
        <v>0.24126474106995044</v>
      </c>
      <c r="I2341" s="12">
        <v>0.2336</v>
      </c>
    </row>
    <row r="2342" spans="6:9" x14ac:dyDescent="0.3">
      <c r="F2342" s="2">
        <v>2337</v>
      </c>
      <c r="G2342" s="12">
        <f ca="1"/>
        <v>22.150197067530989</v>
      </c>
      <c r="H2342" s="12">
        <f ca="1"/>
        <v>0.24128678952383553</v>
      </c>
      <c r="I2342" s="12">
        <v>0.23369999999999999</v>
      </c>
    </row>
    <row r="2343" spans="6:9" x14ac:dyDescent="0.3">
      <c r="F2343" s="2">
        <v>2338</v>
      </c>
      <c r="G2343" s="12">
        <f ca="1"/>
        <v>22.150762957730439</v>
      </c>
      <c r="H2343" s="12">
        <f ca="1"/>
        <v>0.24134831855605654</v>
      </c>
      <c r="I2343" s="12">
        <v>0.23380000000000001</v>
      </c>
    </row>
    <row r="2344" spans="6:9" x14ac:dyDescent="0.3">
      <c r="F2344" s="2">
        <v>2339</v>
      </c>
      <c r="G2344" s="12">
        <f ca="1"/>
        <v>22.15218823311378</v>
      </c>
      <c r="H2344" s="12">
        <f ca="1"/>
        <v>0.24150328144888578</v>
      </c>
      <c r="I2344" s="12">
        <v>0.2339</v>
      </c>
    </row>
    <row r="2345" spans="6:9" x14ac:dyDescent="0.3">
      <c r="F2345" s="2">
        <v>2340</v>
      </c>
      <c r="G2345" s="12">
        <f ca="1"/>
        <v>22.152575844805146</v>
      </c>
      <c r="H2345" s="12">
        <f ca="1"/>
        <v>0.24154542280537594</v>
      </c>
      <c r="I2345" s="12">
        <v>0.23400000000000001</v>
      </c>
    </row>
    <row r="2346" spans="6:9" x14ac:dyDescent="0.3">
      <c r="F2346" s="2">
        <v>2341</v>
      </c>
      <c r="G2346" s="12">
        <f ca="1"/>
        <v>22.152683387695362</v>
      </c>
      <c r="H2346" s="12">
        <f ca="1"/>
        <v>0.24155711480045094</v>
      </c>
      <c r="I2346" s="12">
        <v>0.2341</v>
      </c>
    </row>
    <row r="2347" spans="6:9" x14ac:dyDescent="0.3">
      <c r="F2347" s="2">
        <v>2342</v>
      </c>
      <c r="G2347" s="12">
        <f ca="1"/>
        <v>22.153090237924744</v>
      </c>
      <c r="H2347" s="12">
        <f ca="1"/>
        <v>0.24160134680051359</v>
      </c>
      <c r="I2347" s="12">
        <v>0.23419999999999999</v>
      </c>
    </row>
    <row r="2348" spans="6:9" x14ac:dyDescent="0.3">
      <c r="F2348" s="2">
        <v>2343</v>
      </c>
      <c r="G2348" s="12">
        <f ca="1"/>
        <v>22.15345295240596</v>
      </c>
      <c r="H2348" s="12">
        <f ca="1"/>
        <v>0.24164077977742582</v>
      </c>
      <c r="I2348" s="12">
        <v>0.23430000000000001</v>
      </c>
    </row>
    <row r="2349" spans="6:9" x14ac:dyDescent="0.3">
      <c r="F2349" s="2">
        <v>2344</v>
      </c>
      <c r="G2349" s="12">
        <f ca="1"/>
        <v>22.153795313536172</v>
      </c>
      <c r="H2349" s="12">
        <f ca="1"/>
        <v>0.24167799943663315</v>
      </c>
      <c r="I2349" s="12">
        <v>0.2344</v>
      </c>
    </row>
    <row r="2350" spans="6:9" x14ac:dyDescent="0.3">
      <c r="F2350" s="2">
        <v>2345</v>
      </c>
      <c r="G2350" s="12">
        <f ca="1"/>
        <v>22.154926536589027</v>
      </c>
      <c r="H2350" s="12">
        <f ca="1"/>
        <v>0.24180097593454764</v>
      </c>
      <c r="I2350" s="12">
        <v>0.23449999999999999</v>
      </c>
    </row>
    <row r="2351" spans="6:9" x14ac:dyDescent="0.3">
      <c r="F2351" s="2">
        <v>2346</v>
      </c>
      <c r="G2351" s="12">
        <f ca="1"/>
        <v>22.157164380414148</v>
      </c>
      <c r="H2351" s="12">
        <f ca="1"/>
        <v>0.24204423636445216</v>
      </c>
      <c r="I2351" s="12">
        <v>0.2346</v>
      </c>
    </row>
    <row r="2352" spans="6:9" x14ac:dyDescent="0.3">
      <c r="F2352" s="2">
        <v>2347</v>
      </c>
      <c r="G2352" s="12">
        <f ca="1"/>
        <v>22.157635568624855</v>
      </c>
      <c r="H2352" s="12">
        <f ca="1"/>
        <v>0.24209545290264933</v>
      </c>
      <c r="I2352" s="12">
        <v>0.23469999999999999</v>
      </c>
    </row>
    <row r="2353" spans="6:9" x14ac:dyDescent="0.3">
      <c r="F2353" s="2">
        <v>2348</v>
      </c>
      <c r="G2353" s="12">
        <f ca="1"/>
        <v>22.160220530400512</v>
      </c>
      <c r="H2353" s="12">
        <f ca="1"/>
        <v>0.24237641044732317</v>
      </c>
      <c r="I2353" s="12">
        <v>0.23480000000000001</v>
      </c>
    </row>
    <row r="2354" spans="6:9" x14ac:dyDescent="0.3">
      <c r="F2354" s="2">
        <v>2349</v>
      </c>
      <c r="G2354" s="12">
        <f ca="1"/>
        <v>22.161514434889099</v>
      </c>
      <c r="H2354" s="12">
        <f ca="1"/>
        <v>0.24251703192814378</v>
      </c>
      <c r="I2354" s="12">
        <v>0.2349</v>
      </c>
    </row>
    <row r="2355" spans="6:9" x14ac:dyDescent="0.3">
      <c r="F2355" s="2">
        <v>2350</v>
      </c>
      <c r="G2355" s="12">
        <f ca="1"/>
        <v>22.161539001246659</v>
      </c>
      <c r="H2355" s="12">
        <f ca="1"/>
        <v>0.24251970172113779</v>
      </c>
      <c r="I2355" s="12">
        <v>0.23499999999999999</v>
      </c>
    </row>
    <row r="2356" spans="6:9" x14ac:dyDescent="0.3">
      <c r="F2356" s="2">
        <v>2351</v>
      </c>
      <c r="G2356" s="12">
        <f ca="1"/>
        <v>22.162249073030949</v>
      </c>
      <c r="H2356" s="12">
        <f ca="1"/>
        <v>0.24259686879605535</v>
      </c>
      <c r="I2356" s="12">
        <v>0.2351</v>
      </c>
    </row>
    <row r="2357" spans="6:9" x14ac:dyDescent="0.3">
      <c r="F2357" s="2">
        <v>2352</v>
      </c>
      <c r="G2357" s="12">
        <f ca="1"/>
        <v>22.162409180293839</v>
      </c>
      <c r="H2357" s="12">
        <f ca="1"/>
        <v>0.2426142681241743</v>
      </c>
      <c r="I2357" s="12">
        <v>0.23519999999999999</v>
      </c>
    </row>
    <row r="2358" spans="6:9" x14ac:dyDescent="0.3">
      <c r="F2358" s="2">
        <v>2353</v>
      </c>
      <c r="G2358" s="12">
        <f ca="1"/>
        <v>22.162445859113699</v>
      </c>
      <c r="H2358" s="12">
        <f ca="1"/>
        <v>0.24261825410231941</v>
      </c>
      <c r="I2358" s="12">
        <v>0.23530000000000001</v>
      </c>
    </row>
    <row r="2359" spans="6:9" x14ac:dyDescent="0.3">
      <c r="F2359" s="2">
        <v>2354</v>
      </c>
      <c r="G2359" s="12">
        <f ca="1"/>
        <v>22.163226351965275</v>
      </c>
      <c r="H2359" s="12">
        <f ca="1"/>
        <v>0.24270307066288854</v>
      </c>
      <c r="I2359" s="12">
        <v>0.2354</v>
      </c>
    </row>
    <row r="2360" spans="6:9" x14ac:dyDescent="0.3">
      <c r="F2360" s="2">
        <v>2355</v>
      </c>
      <c r="G2360" s="12">
        <f ca="1"/>
        <v>22.164311582757037</v>
      </c>
      <c r="H2360" s="12">
        <f ca="1"/>
        <v>0.24282099839552918</v>
      </c>
      <c r="I2360" s="12">
        <v>0.23549999999999999</v>
      </c>
    </row>
    <row r="2361" spans="6:9" x14ac:dyDescent="0.3">
      <c r="F2361" s="2">
        <v>2356</v>
      </c>
      <c r="G2361" s="12">
        <f ca="1"/>
        <v>22.164548281968518</v>
      </c>
      <c r="H2361" s="12">
        <f ca="1"/>
        <v>0.24284671881070308</v>
      </c>
      <c r="I2361" s="12">
        <v>0.2356</v>
      </c>
    </row>
    <row r="2362" spans="6:9" x14ac:dyDescent="0.3">
      <c r="F2362" s="2">
        <v>2357</v>
      </c>
      <c r="G2362" s="12">
        <f ca="1"/>
        <v>22.16545064980378</v>
      </c>
      <c r="H2362" s="12">
        <f ca="1"/>
        <v>0.24294477022054095</v>
      </c>
      <c r="I2362" s="12">
        <v>0.23569999999999999</v>
      </c>
    </row>
    <row r="2363" spans="6:9" x14ac:dyDescent="0.3">
      <c r="F2363" s="2">
        <v>2358</v>
      </c>
      <c r="G2363" s="12">
        <f ca="1"/>
        <v>22.165573783889293</v>
      </c>
      <c r="H2363" s="12">
        <f ca="1"/>
        <v>0.24295814968361906</v>
      </c>
      <c r="I2363" s="12">
        <v>0.23580000000000001</v>
      </c>
    </row>
    <row r="2364" spans="6:9" x14ac:dyDescent="0.3">
      <c r="F2364" s="2">
        <v>2359</v>
      </c>
      <c r="G2364" s="12">
        <f ca="1"/>
        <v>22.165708768527011</v>
      </c>
      <c r="H2364" s="12">
        <f ca="1"/>
        <v>0.2429728167164531</v>
      </c>
      <c r="I2364" s="12">
        <v>0.2359</v>
      </c>
    </row>
    <row r="2365" spans="6:9" x14ac:dyDescent="0.3">
      <c r="F2365" s="2">
        <v>2360</v>
      </c>
      <c r="G2365" s="12">
        <f ca="1"/>
        <v>22.166874590595391</v>
      </c>
      <c r="H2365" s="12">
        <f ca="1"/>
        <v>0.2430994878638737</v>
      </c>
      <c r="I2365" s="12">
        <v>0.23599999999999999</v>
      </c>
    </row>
    <row r="2366" spans="6:9" x14ac:dyDescent="0.3">
      <c r="F2366" s="2">
        <v>2361</v>
      </c>
      <c r="G2366" s="12">
        <f ca="1"/>
        <v>22.169664336024617</v>
      </c>
      <c r="H2366" s="12">
        <f ca="1"/>
        <v>0.24340257814736965</v>
      </c>
      <c r="I2366" s="12">
        <v>0.2361</v>
      </c>
    </row>
    <row r="2367" spans="6:9" x14ac:dyDescent="0.3">
      <c r="F2367" s="2">
        <v>2362</v>
      </c>
      <c r="G2367" s="12">
        <f ca="1"/>
        <v>22.170003285733365</v>
      </c>
      <c r="H2367" s="12">
        <f ca="1"/>
        <v>0.2434394005932754</v>
      </c>
      <c r="I2367" s="12">
        <v>0.23619999999999999</v>
      </c>
    </row>
    <row r="2368" spans="6:9" x14ac:dyDescent="0.3">
      <c r="F2368" s="2">
        <v>2363</v>
      </c>
      <c r="G2368" s="12">
        <f ca="1"/>
        <v>22.171078018319651</v>
      </c>
      <c r="H2368" s="12">
        <f ca="1"/>
        <v>0.24355615255555518</v>
      </c>
      <c r="I2368" s="12">
        <v>0.23630000000000001</v>
      </c>
    </row>
    <row r="2369" spans="6:9" x14ac:dyDescent="0.3">
      <c r="F2369" s="2">
        <v>2364</v>
      </c>
      <c r="G2369" s="12">
        <f ca="1"/>
        <v>22.173105155826775</v>
      </c>
      <c r="H2369" s="12">
        <f ca="1"/>
        <v>0.24377635246322282</v>
      </c>
      <c r="I2369" s="12">
        <v>0.2364</v>
      </c>
    </row>
    <row r="2370" spans="6:9" x14ac:dyDescent="0.3">
      <c r="F2370" s="2">
        <v>2365</v>
      </c>
      <c r="G2370" s="12">
        <f ca="1"/>
        <v>22.173126387193566</v>
      </c>
      <c r="H2370" s="12">
        <f ca="1"/>
        <v>0.24377865863767156</v>
      </c>
      <c r="I2370" s="12">
        <v>0.23649999999999999</v>
      </c>
    </row>
    <row r="2371" spans="6:9" x14ac:dyDescent="0.3">
      <c r="F2371" s="2">
        <v>2366</v>
      </c>
      <c r="G2371" s="12">
        <f ca="1"/>
        <v>22.173918813238696</v>
      </c>
      <c r="H2371" s="12">
        <f ca="1"/>
        <v>0.24386473127443375</v>
      </c>
      <c r="I2371" s="12">
        <v>0.2366</v>
      </c>
    </row>
    <row r="2372" spans="6:9" x14ac:dyDescent="0.3">
      <c r="F2372" s="2">
        <v>2367</v>
      </c>
      <c r="G2372" s="12">
        <f ca="1"/>
        <v>22.173930534496357</v>
      </c>
      <c r="H2372" s="12">
        <f ca="1"/>
        <v>0.24386600440467054</v>
      </c>
      <c r="I2372" s="12">
        <v>0.23669999999999999</v>
      </c>
    </row>
    <row r="2373" spans="6:9" x14ac:dyDescent="0.3">
      <c r="F2373" s="2">
        <v>2368</v>
      </c>
      <c r="G2373" s="12">
        <f ca="1"/>
        <v>22.175470846354987</v>
      </c>
      <c r="H2373" s="12">
        <f ca="1"/>
        <v>0.24403330301108195</v>
      </c>
      <c r="I2373" s="12">
        <v>0.23680000000000001</v>
      </c>
    </row>
    <row r="2374" spans="6:9" x14ac:dyDescent="0.3">
      <c r="F2374" s="2">
        <v>2369</v>
      </c>
      <c r="G2374" s="12">
        <f ca="1"/>
        <v>22.177300943263223</v>
      </c>
      <c r="H2374" s="12">
        <f ca="1"/>
        <v>0.2442320613034854</v>
      </c>
      <c r="I2374" s="12">
        <v>0.2369</v>
      </c>
    </row>
    <row r="2375" spans="6:9" x14ac:dyDescent="0.3">
      <c r="F2375" s="2">
        <v>2370</v>
      </c>
      <c r="G2375" s="12">
        <f ca="1"/>
        <v>22.177664478434163</v>
      </c>
      <c r="H2375" s="12">
        <f ca="1"/>
        <v>0.24427154123967654</v>
      </c>
      <c r="I2375" s="12">
        <v>0.23699999999999999</v>
      </c>
    </row>
    <row r="2376" spans="6:9" x14ac:dyDescent="0.3">
      <c r="F2376" s="2">
        <v>2371</v>
      </c>
      <c r="G2376" s="12">
        <f ca="1"/>
        <v>22.177762477872506</v>
      </c>
      <c r="H2376" s="12">
        <f ca="1"/>
        <v>0.2442821838740179</v>
      </c>
      <c r="I2376" s="12">
        <v>0.23710000000000001</v>
      </c>
    </row>
    <row r="2377" spans="6:9" x14ac:dyDescent="0.3">
      <c r="F2377" s="2">
        <v>2372</v>
      </c>
      <c r="G2377" s="12">
        <f ca="1"/>
        <v>22.17922270446099</v>
      </c>
      <c r="H2377" s="12">
        <f ca="1"/>
        <v>0.24444075742987703</v>
      </c>
      <c r="I2377" s="12">
        <v>0.23719999999999999</v>
      </c>
    </row>
    <row r="2378" spans="6:9" x14ac:dyDescent="0.3">
      <c r="F2378" s="2">
        <v>2373</v>
      </c>
      <c r="G2378" s="12">
        <f ca="1"/>
        <v>22.180107873685142</v>
      </c>
      <c r="H2378" s="12">
        <f ca="1"/>
        <v>0.24453687752021214</v>
      </c>
      <c r="I2378" s="12">
        <v>0.23730000000000001</v>
      </c>
    </row>
    <row r="2379" spans="6:9" x14ac:dyDescent="0.3">
      <c r="F2379" s="2">
        <v>2374</v>
      </c>
      <c r="G2379" s="12">
        <f ca="1"/>
        <v>22.180221492424206</v>
      </c>
      <c r="H2379" s="12">
        <f ca="1"/>
        <v>0.24454921504906002</v>
      </c>
      <c r="I2379" s="12">
        <v>0.2374</v>
      </c>
    </row>
    <row r="2380" spans="6:9" x14ac:dyDescent="0.3">
      <c r="F2380" s="2">
        <v>2375</v>
      </c>
      <c r="G2380" s="12">
        <f ca="1"/>
        <v>22.180402481216582</v>
      </c>
      <c r="H2380" s="12">
        <f ca="1"/>
        <v>0.24456886796749733</v>
      </c>
      <c r="I2380" s="12">
        <v>0.23749999999999999</v>
      </c>
    </row>
    <row r="2381" spans="6:9" x14ac:dyDescent="0.3">
      <c r="F2381" s="2">
        <v>2376</v>
      </c>
      <c r="G2381" s="12">
        <f ca="1"/>
        <v>22.184087905753103</v>
      </c>
      <c r="H2381" s="12">
        <f ca="1"/>
        <v>0.24496902044784008</v>
      </c>
      <c r="I2381" s="12">
        <v>0.23760000000000001</v>
      </c>
    </row>
    <row r="2382" spans="6:9" x14ac:dyDescent="0.3">
      <c r="F2382" s="2">
        <v>2377</v>
      </c>
      <c r="G2382" s="12">
        <f ca="1"/>
        <v>22.184145643492158</v>
      </c>
      <c r="H2382" s="12">
        <f ca="1"/>
        <v>0.24497528891786358</v>
      </c>
      <c r="I2382" s="12">
        <v>0.23769999999999999</v>
      </c>
    </row>
    <row r="2383" spans="6:9" x14ac:dyDescent="0.3">
      <c r="F2383" s="2">
        <v>2378</v>
      </c>
      <c r="G2383" s="12">
        <f ca="1"/>
        <v>22.185248719693963</v>
      </c>
      <c r="H2383" s="12">
        <f ca="1"/>
        <v>0.24509504458032261</v>
      </c>
      <c r="I2383" s="12">
        <v>0.23780000000000001</v>
      </c>
    </row>
    <row r="2384" spans="6:9" x14ac:dyDescent="0.3">
      <c r="F2384" s="2">
        <v>2379</v>
      </c>
      <c r="G2384" s="12">
        <f ca="1"/>
        <v>22.185375234510847</v>
      </c>
      <c r="H2384" s="12">
        <f ca="1"/>
        <v>0.24510877930720931</v>
      </c>
      <c r="I2384" s="12">
        <v>0.2379</v>
      </c>
    </row>
    <row r="2385" spans="6:9" x14ac:dyDescent="0.3">
      <c r="F2385" s="2">
        <v>2380</v>
      </c>
      <c r="G2385" s="12">
        <f ca="1"/>
        <v>22.185612062580621</v>
      </c>
      <c r="H2385" s="12">
        <f ca="1"/>
        <v>0.24513448967522589</v>
      </c>
      <c r="I2385" s="12">
        <v>0.23799999999999999</v>
      </c>
    </row>
    <row r="2386" spans="6:9" x14ac:dyDescent="0.3">
      <c r="F2386" s="2">
        <v>2381</v>
      </c>
      <c r="G2386" s="12">
        <f ca="1"/>
        <v>22.186841041884893</v>
      </c>
      <c r="H2386" s="12">
        <f ca="1"/>
        <v>0.24526790492937378</v>
      </c>
      <c r="I2386" s="12">
        <v>0.23810000000000001</v>
      </c>
    </row>
    <row r="2387" spans="6:9" x14ac:dyDescent="0.3">
      <c r="F2387" s="2">
        <v>2382</v>
      </c>
      <c r="G2387" s="12">
        <f ca="1"/>
        <v>22.188396384191794</v>
      </c>
      <c r="H2387" s="12">
        <f ca="1"/>
        <v>0.24543673893298257</v>
      </c>
      <c r="I2387" s="12">
        <v>0.2382</v>
      </c>
    </row>
    <row r="2388" spans="6:9" x14ac:dyDescent="0.3">
      <c r="F2388" s="2">
        <v>2383</v>
      </c>
      <c r="G2388" s="12">
        <f ca="1"/>
        <v>22.188471822855362</v>
      </c>
      <c r="H2388" s="12">
        <f ca="1"/>
        <v>0.24544492757919301</v>
      </c>
      <c r="I2388" s="12">
        <v>0.23830000000000001</v>
      </c>
    </row>
    <row r="2389" spans="6:9" x14ac:dyDescent="0.3">
      <c r="F2389" s="2">
        <v>2384</v>
      </c>
      <c r="G2389" s="12">
        <f ca="1"/>
        <v>22.189364696110996</v>
      </c>
      <c r="H2389" s="12">
        <f ca="1"/>
        <v>0.24554184426273284</v>
      </c>
      <c r="I2389" s="12">
        <v>0.2384</v>
      </c>
    </row>
    <row r="2390" spans="6:9" x14ac:dyDescent="0.3">
      <c r="F2390" s="2">
        <v>2385</v>
      </c>
      <c r="G2390" s="12">
        <f ca="1"/>
        <v>22.190295335709287</v>
      </c>
      <c r="H2390" s="12">
        <f ca="1"/>
        <v>0.24564285616847514</v>
      </c>
      <c r="I2390" s="12">
        <v>0.23849999999999999</v>
      </c>
    </row>
    <row r="2391" spans="6:9" x14ac:dyDescent="0.3">
      <c r="F2391" s="2">
        <v>2386</v>
      </c>
      <c r="G2391" s="12">
        <f ca="1"/>
        <v>22.192709386689643</v>
      </c>
      <c r="H2391" s="12">
        <f ca="1"/>
        <v>0.24590485840723009</v>
      </c>
      <c r="I2391" s="12">
        <v>0.23860000000000001</v>
      </c>
    </row>
    <row r="2392" spans="6:9" x14ac:dyDescent="0.3">
      <c r="F2392" s="2">
        <v>2387</v>
      </c>
      <c r="G2392" s="12">
        <f ca="1"/>
        <v>22.19346412833022</v>
      </c>
      <c r="H2392" s="12">
        <f ca="1"/>
        <v>0.24598676636399452</v>
      </c>
      <c r="I2392" s="12">
        <v>0.2387</v>
      </c>
    </row>
    <row r="2393" spans="6:9" x14ac:dyDescent="0.3">
      <c r="F2393" s="2">
        <v>2388</v>
      </c>
      <c r="G2393" s="12">
        <f ca="1"/>
        <v>22.194536437044331</v>
      </c>
      <c r="H2393" s="12">
        <f ca="1"/>
        <v>0.24610313336863454</v>
      </c>
      <c r="I2393" s="12">
        <v>0.23880000000000001</v>
      </c>
    </row>
    <row r="2394" spans="6:9" x14ac:dyDescent="0.3">
      <c r="F2394" s="2">
        <v>2389</v>
      </c>
      <c r="G2394" s="12">
        <f ca="1"/>
        <v>22.196495778867639</v>
      </c>
      <c r="H2394" s="12">
        <f ca="1"/>
        <v>0.24631574682200297</v>
      </c>
      <c r="I2394" s="12">
        <v>0.2389</v>
      </c>
    </row>
    <row r="2395" spans="6:9" x14ac:dyDescent="0.3">
      <c r="F2395" s="2">
        <v>2390</v>
      </c>
      <c r="G2395" s="12">
        <f ca="1"/>
        <v>22.196771142139472</v>
      </c>
      <c r="H2395" s="12">
        <f ca="1"/>
        <v>0.24634562573535845</v>
      </c>
      <c r="I2395" s="12">
        <v>0.23899999999999999</v>
      </c>
    </row>
    <row r="2396" spans="6:9" x14ac:dyDescent="0.3">
      <c r="F2396" s="2">
        <v>2391</v>
      </c>
      <c r="G2396" s="12">
        <f ca="1"/>
        <v>22.19818833666568</v>
      </c>
      <c r="H2396" s="12">
        <f ca="1"/>
        <v>0.24649939579109392</v>
      </c>
      <c r="I2396" s="12">
        <v>0.23910000000000001</v>
      </c>
    </row>
    <row r="2397" spans="6:9" x14ac:dyDescent="0.3">
      <c r="F2397" s="2">
        <v>2392</v>
      </c>
      <c r="G2397" s="12">
        <f ca="1"/>
        <v>22.198708639059856</v>
      </c>
      <c r="H2397" s="12">
        <f ca="1"/>
        <v>0.2465558477814076</v>
      </c>
      <c r="I2397" s="12">
        <v>0.2392</v>
      </c>
    </row>
    <row r="2398" spans="6:9" x14ac:dyDescent="0.3">
      <c r="F2398" s="2">
        <v>2393</v>
      </c>
      <c r="G2398" s="12">
        <f ca="1"/>
        <v>22.200436092248388</v>
      </c>
      <c r="H2398" s="12">
        <f ca="1"/>
        <v>0.24674326427832138</v>
      </c>
      <c r="I2398" s="12">
        <v>0.23930000000000001</v>
      </c>
    </row>
    <row r="2399" spans="6:9" x14ac:dyDescent="0.3">
      <c r="F2399" s="2">
        <v>2394</v>
      </c>
      <c r="G2399" s="12">
        <f ca="1"/>
        <v>22.200457579231784</v>
      </c>
      <c r="H2399" s="12">
        <f ca="1"/>
        <v>0.24674559537307239</v>
      </c>
      <c r="I2399" s="12">
        <v>0.2394</v>
      </c>
    </row>
    <row r="2400" spans="6:9" x14ac:dyDescent="0.3">
      <c r="F2400" s="2">
        <v>2395</v>
      </c>
      <c r="G2400" s="12">
        <f ca="1"/>
        <v>22.200679624048686</v>
      </c>
      <c r="H2400" s="12">
        <f ca="1"/>
        <v>0.24676968459337889</v>
      </c>
      <c r="I2400" s="12">
        <v>0.23949999999999999</v>
      </c>
    </row>
    <row r="2401" spans="6:9" x14ac:dyDescent="0.3">
      <c r="F2401" s="2">
        <v>2396</v>
      </c>
      <c r="G2401" s="12">
        <f ca="1"/>
        <v>22.202270424343766</v>
      </c>
      <c r="H2401" s="12">
        <f ca="1"/>
        <v>0.24694226046794232</v>
      </c>
      <c r="I2401" s="12">
        <v>0.23960000000000001</v>
      </c>
    </row>
    <row r="2402" spans="6:9" x14ac:dyDescent="0.3">
      <c r="F2402" s="2">
        <v>2397</v>
      </c>
      <c r="G2402" s="12">
        <f ca="1"/>
        <v>22.203016293324882</v>
      </c>
      <c r="H2402" s="12">
        <f ca="1"/>
        <v>0.24702317083369563</v>
      </c>
      <c r="I2402" s="12">
        <v>0.2397</v>
      </c>
    </row>
    <row r="2403" spans="6:9" x14ac:dyDescent="0.3">
      <c r="F2403" s="2">
        <v>2398</v>
      </c>
      <c r="G2403" s="12">
        <f ca="1"/>
        <v>22.204271580965326</v>
      </c>
      <c r="H2403" s="12">
        <f ca="1"/>
        <v>0.24715933578418303</v>
      </c>
      <c r="I2403" s="12">
        <v>0.23980000000000001</v>
      </c>
    </row>
    <row r="2404" spans="6:9" x14ac:dyDescent="0.3">
      <c r="F2404" s="2">
        <v>2399</v>
      </c>
      <c r="G2404" s="12">
        <f ca="1"/>
        <v>22.205438115948951</v>
      </c>
      <c r="H2404" s="12">
        <f ca="1"/>
        <v>0.24728586656562479</v>
      </c>
      <c r="I2404" s="12">
        <v>0.2399</v>
      </c>
    </row>
    <row r="2405" spans="6:9" x14ac:dyDescent="0.3">
      <c r="F2405" s="2">
        <v>2400</v>
      </c>
      <c r="G2405" s="12">
        <f ca="1"/>
        <v>22.20577724377446</v>
      </c>
      <c r="H2405" s="12">
        <f ca="1"/>
        <v>0.247322649564508</v>
      </c>
      <c r="I2405" s="12">
        <v>0.24</v>
      </c>
    </row>
    <row r="2406" spans="6:9" x14ac:dyDescent="0.3">
      <c r="F2406" s="2">
        <v>2401</v>
      </c>
      <c r="G2406" s="12">
        <f ca="1"/>
        <v>22.207798025113199</v>
      </c>
      <c r="H2406" s="12">
        <f ca="1"/>
        <v>0.24754181898405547</v>
      </c>
      <c r="I2406" s="12">
        <v>0.24010000000000001</v>
      </c>
    </row>
    <row r="2407" spans="6:9" x14ac:dyDescent="0.3">
      <c r="F2407" s="2">
        <v>2402</v>
      </c>
      <c r="G2407" s="12">
        <f ca="1"/>
        <v>22.207899797892338</v>
      </c>
      <c r="H2407" s="12">
        <f ca="1"/>
        <v>0.24755285650415915</v>
      </c>
      <c r="I2407" s="12">
        <v>0.2402</v>
      </c>
    </row>
    <row r="2408" spans="6:9" x14ac:dyDescent="0.3">
      <c r="F2408" s="2">
        <v>2403</v>
      </c>
      <c r="G2408" s="12">
        <f ca="1"/>
        <v>22.208221937451349</v>
      </c>
      <c r="H2408" s="12">
        <f ca="1"/>
        <v>0.24758779303561362</v>
      </c>
      <c r="I2408" s="12">
        <v>0.24030000000000001</v>
      </c>
    </row>
    <row r="2409" spans="6:9" x14ac:dyDescent="0.3">
      <c r="F2409" s="2">
        <v>2404</v>
      </c>
      <c r="G2409" s="12">
        <f ca="1"/>
        <v>22.208766553831666</v>
      </c>
      <c r="H2409" s="12">
        <f ca="1"/>
        <v>0.24764685636749495</v>
      </c>
      <c r="I2409" s="12">
        <v>0.2404</v>
      </c>
    </row>
    <row r="2410" spans="6:9" x14ac:dyDescent="0.3">
      <c r="F2410" s="2">
        <v>2405</v>
      </c>
      <c r="G2410" s="12">
        <f ca="1"/>
        <v>22.209459768679466</v>
      </c>
      <c r="H2410" s="12">
        <f ca="1"/>
        <v>0.24772203301993434</v>
      </c>
      <c r="I2410" s="12">
        <v>0.24049999999999999</v>
      </c>
    </row>
    <row r="2411" spans="6:9" x14ac:dyDescent="0.3">
      <c r="F2411" s="2">
        <v>2406</v>
      </c>
      <c r="G2411" s="12">
        <f ca="1"/>
        <v>22.210642428891944</v>
      </c>
      <c r="H2411" s="12">
        <f ca="1"/>
        <v>0.24785028283407695</v>
      </c>
      <c r="I2411" s="12">
        <v>0.24060000000000001</v>
      </c>
    </row>
    <row r="2412" spans="6:9" x14ac:dyDescent="0.3">
      <c r="F2412" s="2">
        <v>2407</v>
      </c>
      <c r="G2412" s="12">
        <f ca="1"/>
        <v>22.211009172302699</v>
      </c>
      <c r="H2412" s="12">
        <f ca="1"/>
        <v>0.24789005176355872</v>
      </c>
      <c r="I2412" s="12">
        <v>0.2407</v>
      </c>
    </row>
    <row r="2413" spans="6:9" x14ac:dyDescent="0.3">
      <c r="F2413" s="2">
        <v>2408</v>
      </c>
      <c r="G2413" s="12">
        <f ca="1"/>
        <v>22.212954177320849</v>
      </c>
      <c r="H2413" s="12">
        <f ca="1"/>
        <v>0.24810095325488901</v>
      </c>
      <c r="I2413" s="12">
        <v>0.24079999999999999</v>
      </c>
    </row>
    <row r="2414" spans="6:9" x14ac:dyDescent="0.3">
      <c r="F2414" s="2">
        <v>2409</v>
      </c>
      <c r="G2414" s="12">
        <f ca="1"/>
        <v>22.213512221125381</v>
      </c>
      <c r="H2414" s="12">
        <f ca="1"/>
        <v>0.24816145984426741</v>
      </c>
      <c r="I2414" s="12">
        <v>0.2409</v>
      </c>
    </row>
    <row r="2415" spans="6:9" x14ac:dyDescent="0.3">
      <c r="F2415" s="2">
        <v>2410</v>
      </c>
      <c r="G2415" s="12">
        <f ca="1"/>
        <v>22.213934553824458</v>
      </c>
      <c r="H2415" s="12">
        <f ca="1"/>
        <v>0.24820725077529815</v>
      </c>
      <c r="I2415" s="12">
        <v>0.24099999999999999</v>
      </c>
    </row>
    <row r="2416" spans="6:9" x14ac:dyDescent="0.3">
      <c r="F2416" s="2">
        <v>2411</v>
      </c>
      <c r="G2416" s="12">
        <f ca="1"/>
        <v>22.214146590418736</v>
      </c>
      <c r="H2416" s="12">
        <f ca="1"/>
        <v>0.24823024026662788</v>
      </c>
      <c r="I2416" s="12">
        <v>0.24110000000000001</v>
      </c>
    </row>
    <row r="2417" spans="6:9" x14ac:dyDescent="0.3">
      <c r="F2417" s="2">
        <v>2412</v>
      </c>
      <c r="G2417" s="12">
        <f ca="1"/>
        <v>22.214610484302447</v>
      </c>
      <c r="H2417" s="12">
        <f ca="1"/>
        <v>0.24828053593178456</v>
      </c>
      <c r="I2417" s="12">
        <v>0.2412</v>
      </c>
    </row>
    <row r="2418" spans="6:9" x14ac:dyDescent="0.3">
      <c r="F2418" s="2">
        <v>2413</v>
      </c>
      <c r="G2418" s="12">
        <f ca="1"/>
        <v>22.215709858609117</v>
      </c>
      <c r="H2418" s="12">
        <f ca="1"/>
        <v>0.24839972657095943</v>
      </c>
      <c r="I2418" s="12">
        <v>0.24129999999999999</v>
      </c>
    </row>
    <row r="2419" spans="6:9" x14ac:dyDescent="0.3">
      <c r="F2419" s="2">
        <v>2414</v>
      </c>
      <c r="G2419" s="12">
        <f ca="1"/>
        <v>22.216016774152074</v>
      </c>
      <c r="H2419" s="12">
        <f ca="1"/>
        <v>0.2484330003127182</v>
      </c>
      <c r="I2419" s="12">
        <v>0.2414</v>
      </c>
    </row>
    <row r="2420" spans="6:9" x14ac:dyDescent="0.3">
      <c r="F2420" s="2">
        <v>2415</v>
      </c>
      <c r="G2420" s="12">
        <f ca="1"/>
        <v>22.217311434926177</v>
      </c>
      <c r="H2420" s="12">
        <f ca="1"/>
        <v>0.2485733537387802</v>
      </c>
      <c r="I2420" s="12">
        <v>0.24149999999999999</v>
      </c>
    </row>
    <row r="2421" spans="6:9" x14ac:dyDescent="0.3">
      <c r="F2421" s="2">
        <v>2416</v>
      </c>
      <c r="G2421" s="12">
        <f ca="1"/>
        <v>22.21923304267164</v>
      </c>
      <c r="H2421" s="12">
        <f ca="1"/>
        <v>0.24878165896322701</v>
      </c>
      <c r="I2421" s="12">
        <v>0.24160000000000001</v>
      </c>
    </row>
    <row r="2422" spans="6:9" x14ac:dyDescent="0.3">
      <c r="F2422" s="2">
        <v>2417</v>
      </c>
      <c r="G2422" s="12">
        <f ca="1"/>
        <v>22.220909763778085</v>
      </c>
      <c r="H2422" s="12">
        <f ca="1"/>
        <v>0.24896340329120958</v>
      </c>
      <c r="I2422" s="12">
        <v>0.2417</v>
      </c>
    </row>
    <row r="2423" spans="6:9" x14ac:dyDescent="0.3">
      <c r="F2423" s="2">
        <v>2418</v>
      </c>
      <c r="G2423" s="12">
        <f ca="1"/>
        <v>22.221159044526196</v>
      </c>
      <c r="H2423" s="12">
        <f ca="1"/>
        <v>0.24899042232547286</v>
      </c>
      <c r="I2423" s="12">
        <v>0.24179999999999999</v>
      </c>
    </row>
    <row r="2424" spans="6:9" x14ac:dyDescent="0.3">
      <c r="F2424" s="2">
        <v>2419</v>
      </c>
      <c r="G2424" s="12">
        <f ca="1"/>
        <v>22.222612739790378</v>
      </c>
      <c r="H2424" s="12">
        <f ca="1"/>
        <v>0.24914797932170973</v>
      </c>
      <c r="I2424" s="12">
        <v>0.2419</v>
      </c>
    </row>
    <row r="2425" spans="6:9" x14ac:dyDescent="0.3">
      <c r="F2425" s="2">
        <v>2420</v>
      </c>
      <c r="G2425" s="12">
        <f ca="1"/>
        <v>22.222634306204611</v>
      </c>
      <c r="H2425" s="12">
        <f ca="1"/>
        <v>0.24915031669314192</v>
      </c>
      <c r="I2425" s="12">
        <v>0.24199999999999999</v>
      </c>
    </row>
    <row r="2426" spans="6:9" x14ac:dyDescent="0.3">
      <c r="F2426" s="2">
        <v>2421</v>
      </c>
      <c r="G2426" s="12">
        <f ca="1"/>
        <v>22.223866241993321</v>
      </c>
      <c r="H2426" s="12">
        <f ca="1"/>
        <v>0.249283830295008</v>
      </c>
      <c r="I2426" s="12">
        <v>0.24210000000000001</v>
      </c>
    </row>
    <row r="2427" spans="6:9" x14ac:dyDescent="0.3">
      <c r="F2427" s="2">
        <v>2422</v>
      </c>
      <c r="G2427" s="12">
        <f ca="1"/>
        <v>22.225842333731823</v>
      </c>
      <c r="H2427" s="12">
        <f ca="1"/>
        <v>0.24949797775296023</v>
      </c>
      <c r="I2427" s="12">
        <v>0.2422</v>
      </c>
    </row>
    <row r="2428" spans="6:9" x14ac:dyDescent="0.3">
      <c r="F2428" s="2">
        <v>2423</v>
      </c>
      <c r="G2428" s="12">
        <f ca="1"/>
        <v>22.226005843137521</v>
      </c>
      <c r="H2428" s="12">
        <f ca="1"/>
        <v>0.24951569627371195</v>
      </c>
      <c r="I2428" s="12">
        <v>0.24229999999999999</v>
      </c>
    </row>
    <row r="2429" spans="6:9" x14ac:dyDescent="0.3">
      <c r="F2429" s="2">
        <v>2424</v>
      </c>
      <c r="G2429" s="12">
        <f ca="1"/>
        <v>22.226258709714823</v>
      </c>
      <c r="H2429" s="12">
        <f ca="1"/>
        <v>0.24954309762902427</v>
      </c>
      <c r="I2429" s="12">
        <v>0.2424</v>
      </c>
    </row>
    <row r="2430" spans="6:9" x14ac:dyDescent="0.3">
      <c r="F2430" s="2">
        <v>2425</v>
      </c>
      <c r="G2430" s="12">
        <f ca="1"/>
        <v>22.227381726685213</v>
      </c>
      <c r="H2430" s="12">
        <f ca="1"/>
        <v>0.24966478719922347</v>
      </c>
      <c r="I2430" s="12">
        <v>0.24249999999999999</v>
      </c>
    </row>
    <row r="2431" spans="6:9" x14ac:dyDescent="0.3">
      <c r="F2431" s="2">
        <v>2426</v>
      </c>
      <c r="G2431" s="12">
        <f ca="1"/>
        <v>22.228376290073484</v>
      </c>
      <c r="H2431" s="12">
        <f ca="1"/>
        <v>0.24977255241534801</v>
      </c>
      <c r="I2431" s="12">
        <v>0.24260000000000001</v>
      </c>
    </row>
    <row r="2432" spans="6:9" x14ac:dyDescent="0.3">
      <c r="F2432" s="2">
        <v>2427</v>
      </c>
      <c r="G2432" s="12">
        <f ca="1"/>
        <v>22.229338332775434</v>
      </c>
      <c r="H2432" s="12">
        <f ca="1"/>
        <v>0.2498767892377749</v>
      </c>
      <c r="I2432" s="12">
        <v>0.2427</v>
      </c>
    </row>
    <row r="2433" spans="6:9" x14ac:dyDescent="0.3">
      <c r="F2433" s="2">
        <v>2428</v>
      </c>
      <c r="G2433" s="12">
        <f ca="1"/>
        <v>22.230502926007972</v>
      </c>
      <c r="H2433" s="12">
        <f ca="1"/>
        <v>0.25000296619955975</v>
      </c>
      <c r="I2433" s="12">
        <v>0.24279999999999999</v>
      </c>
    </row>
    <row r="2434" spans="6:9" x14ac:dyDescent="0.3">
      <c r="F2434" s="2">
        <v>2429</v>
      </c>
      <c r="G2434" s="12">
        <f ca="1"/>
        <v>22.231373876276695</v>
      </c>
      <c r="H2434" s="12">
        <f ca="1"/>
        <v>0.25009732426786813</v>
      </c>
      <c r="I2434" s="12">
        <v>0.2429</v>
      </c>
    </row>
    <row r="2435" spans="6:9" x14ac:dyDescent="0.3">
      <c r="F2435" s="2">
        <v>2430</v>
      </c>
      <c r="G2435" s="12">
        <f ca="1"/>
        <v>22.232396174552054</v>
      </c>
      <c r="H2435" s="12">
        <f ca="1"/>
        <v>0.25020807448600335</v>
      </c>
      <c r="I2435" s="12">
        <v>0.24299999999999999</v>
      </c>
    </row>
    <row r="2436" spans="6:9" x14ac:dyDescent="0.3">
      <c r="F2436" s="2">
        <v>2431</v>
      </c>
      <c r="G2436" s="12">
        <f ca="1"/>
        <v>22.234550106030436</v>
      </c>
      <c r="H2436" s="12">
        <f ca="1"/>
        <v>0.25044140278645921</v>
      </c>
      <c r="I2436" s="12">
        <v>0.24310000000000001</v>
      </c>
    </row>
    <row r="2437" spans="6:9" x14ac:dyDescent="0.3">
      <c r="F2437" s="2">
        <v>2432</v>
      </c>
      <c r="G2437" s="12">
        <f ca="1"/>
        <v>22.235234110125436</v>
      </c>
      <c r="H2437" s="12">
        <f ca="1"/>
        <v>0.25051549390295658</v>
      </c>
      <c r="I2437" s="12">
        <v>0.2432</v>
      </c>
    </row>
    <row r="2438" spans="6:9" x14ac:dyDescent="0.3">
      <c r="F2438" s="2">
        <v>2433</v>
      </c>
      <c r="G2438" s="12">
        <f ca="1"/>
        <v>22.235257309343247</v>
      </c>
      <c r="H2438" s="12">
        <f ca="1"/>
        <v>0.2505180067946764</v>
      </c>
      <c r="I2438" s="12">
        <v>0.24329999999999999</v>
      </c>
    </row>
    <row r="2439" spans="6:9" x14ac:dyDescent="0.3">
      <c r="F2439" s="2">
        <v>2434</v>
      </c>
      <c r="G2439" s="12">
        <f ca="1"/>
        <v>22.235357285680099</v>
      </c>
      <c r="H2439" s="12">
        <f ca="1"/>
        <v>0.25052883599613018</v>
      </c>
      <c r="I2439" s="12">
        <v>0.24340000000000001</v>
      </c>
    </row>
    <row r="2440" spans="6:9" x14ac:dyDescent="0.3">
      <c r="F2440" s="2">
        <v>2435</v>
      </c>
      <c r="G2440" s="12">
        <f ca="1"/>
        <v>22.236811102684459</v>
      </c>
      <c r="H2440" s="12">
        <f ca="1"/>
        <v>0.25068630444947204</v>
      </c>
      <c r="I2440" s="12">
        <v>0.24349999999999999</v>
      </c>
    </row>
    <row r="2441" spans="6:9" x14ac:dyDescent="0.3">
      <c r="F2441" s="2">
        <v>2436</v>
      </c>
      <c r="G2441" s="12">
        <f ca="1"/>
        <v>22.238337085552338</v>
      </c>
      <c r="H2441" s="12">
        <f ca="1"/>
        <v>0.25085157822094972</v>
      </c>
      <c r="I2441" s="12">
        <v>0.24360000000000001</v>
      </c>
    </row>
    <row r="2442" spans="6:9" x14ac:dyDescent="0.3">
      <c r="F2442" s="2">
        <v>2437</v>
      </c>
      <c r="G2442" s="12">
        <f ca="1"/>
        <v>22.238755035697075</v>
      </c>
      <c r="H2442" s="12">
        <f ca="1"/>
        <v>0.25089684290363934</v>
      </c>
      <c r="I2442" s="12">
        <v>0.2437</v>
      </c>
    </row>
    <row r="2443" spans="6:9" x14ac:dyDescent="0.3">
      <c r="F2443" s="2">
        <v>2438</v>
      </c>
      <c r="G2443" s="12">
        <f ca="1"/>
        <v>22.239619316402134</v>
      </c>
      <c r="H2443" s="12">
        <f ca="1"/>
        <v>0.25099044317239572</v>
      </c>
      <c r="I2443" s="12">
        <v>0.24379999999999999</v>
      </c>
    </row>
    <row r="2444" spans="6:9" x14ac:dyDescent="0.3">
      <c r="F2444" s="2">
        <v>2439</v>
      </c>
      <c r="G2444" s="12">
        <f ca="1"/>
        <v>22.240076369336087</v>
      </c>
      <c r="H2444" s="12">
        <f ca="1"/>
        <v>0.25103993980638584</v>
      </c>
      <c r="I2444" s="12">
        <v>0.24390000000000001</v>
      </c>
    </row>
    <row r="2445" spans="6:9" x14ac:dyDescent="0.3">
      <c r="F2445" s="2">
        <v>2440</v>
      </c>
      <c r="G2445" s="12">
        <f ca="1"/>
        <v>22.240568124340875</v>
      </c>
      <c r="H2445" s="12">
        <f ca="1"/>
        <v>0.25109319335273583</v>
      </c>
      <c r="I2445" s="12">
        <v>0.24399999999999999</v>
      </c>
    </row>
    <row r="2446" spans="6:9" x14ac:dyDescent="0.3">
      <c r="F2446" s="2">
        <v>2441</v>
      </c>
      <c r="G2446" s="12">
        <f ca="1"/>
        <v>22.240845821601482</v>
      </c>
      <c r="H2446" s="12">
        <f ca="1"/>
        <v>0.2511232654489004</v>
      </c>
      <c r="I2446" s="12">
        <v>0.24410000000000001</v>
      </c>
    </row>
    <row r="2447" spans="6:9" x14ac:dyDescent="0.3">
      <c r="F2447" s="2">
        <v>2442</v>
      </c>
      <c r="G2447" s="12">
        <f ca="1"/>
        <v>22.241584529615867</v>
      </c>
      <c r="H2447" s="12">
        <f ca="1"/>
        <v>0.25120325897164597</v>
      </c>
      <c r="I2447" s="12">
        <v>0.2442</v>
      </c>
    </row>
    <row r="2448" spans="6:9" x14ac:dyDescent="0.3">
      <c r="F2448" s="2">
        <v>2443</v>
      </c>
      <c r="G2448" s="12">
        <f ca="1"/>
        <v>22.241734809189555</v>
      </c>
      <c r="H2448" s="12">
        <f ca="1"/>
        <v>0.25121953217816495</v>
      </c>
      <c r="I2448" s="12">
        <v>0.24429999999999999</v>
      </c>
    </row>
    <row r="2449" spans="6:9" x14ac:dyDescent="0.3">
      <c r="F2449" s="2">
        <v>2444</v>
      </c>
      <c r="G2449" s="12">
        <f ca="1"/>
        <v>22.242729841046959</v>
      </c>
      <c r="H2449" s="12">
        <f ca="1"/>
        <v>0.2513272775905584</v>
      </c>
      <c r="I2449" s="12">
        <v>0.24440000000000001</v>
      </c>
    </row>
    <row r="2450" spans="6:9" x14ac:dyDescent="0.3">
      <c r="F2450" s="2">
        <v>2445</v>
      </c>
      <c r="G2450" s="12">
        <f ca="1"/>
        <v>22.243518761168446</v>
      </c>
      <c r="H2450" s="12">
        <f ca="1"/>
        <v>0.25141270104015589</v>
      </c>
      <c r="I2450" s="12">
        <v>0.2445</v>
      </c>
    </row>
    <row r="2451" spans="6:9" x14ac:dyDescent="0.3">
      <c r="F2451" s="2">
        <v>2446</v>
      </c>
      <c r="G2451" s="12">
        <f ca="1"/>
        <v>22.243691523297059</v>
      </c>
      <c r="H2451" s="12">
        <f ca="1"/>
        <v>0.25143140713182244</v>
      </c>
      <c r="I2451" s="12">
        <v>0.24460000000000001</v>
      </c>
    </row>
    <row r="2452" spans="6:9" x14ac:dyDescent="0.3">
      <c r="F2452" s="2">
        <v>2447</v>
      </c>
      <c r="G2452" s="12">
        <f ca="1"/>
        <v>22.244110675768358</v>
      </c>
      <c r="H2452" s="12">
        <f ca="1"/>
        <v>0.25147679091098052</v>
      </c>
      <c r="I2452" s="12">
        <v>0.2447</v>
      </c>
    </row>
    <row r="2453" spans="6:9" x14ac:dyDescent="0.3">
      <c r="F2453" s="2">
        <v>2448</v>
      </c>
      <c r="G2453" s="12">
        <f ca="1"/>
        <v>22.244279583988895</v>
      </c>
      <c r="H2453" s="12">
        <f ca="1"/>
        <v>0.25149507922056147</v>
      </c>
      <c r="I2453" s="12">
        <v>0.24479999999999999</v>
      </c>
    </row>
    <row r="2454" spans="6:9" x14ac:dyDescent="0.3">
      <c r="F2454" s="2">
        <v>2449</v>
      </c>
      <c r="G2454" s="12">
        <f ca="1"/>
        <v>22.245509219714346</v>
      </c>
      <c r="H2454" s="12">
        <f ca="1"/>
        <v>0.25162821210425634</v>
      </c>
      <c r="I2454" s="12">
        <v>0.24490000000000001</v>
      </c>
    </row>
    <row r="2455" spans="6:9" x14ac:dyDescent="0.3">
      <c r="F2455" s="2">
        <v>2450</v>
      </c>
      <c r="G2455" s="12">
        <f ca="1"/>
        <v>22.247453748931104</v>
      </c>
      <c r="H2455" s="12">
        <f ca="1"/>
        <v>0.25183873132294421</v>
      </c>
      <c r="I2455" s="12">
        <v>0.245</v>
      </c>
    </row>
    <row r="2456" spans="6:9" x14ac:dyDescent="0.3">
      <c r="F2456" s="2">
        <v>2451</v>
      </c>
      <c r="G2456" s="12">
        <f ca="1"/>
        <v>22.247933321587997</v>
      </c>
      <c r="H2456" s="12">
        <f ca="1"/>
        <v>0.25189064807942074</v>
      </c>
      <c r="I2456" s="12">
        <v>0.24510000000000001</v>
      </c>
    </row>
    <row r="2457" spans="6:9" x14ac:dyDescent="0.3">
      <c r="F2457" s="2">
        <v>2452</v>
      </c>
      <c r="G2457" s="12">
        <f ca="1"/>
        <v>22.248504773257753</v>
      </c>
      <c r="H2457" s="12">
        <f ca="1"/>
        <v>0.25195250982549977</v>
      </c>
      <c r="I2457" s="12">
        <v>0.2452</v>
      </c>
    </row>
    <row r="2458" spans="6:9" x14ac:dyDescent="0.3">
      <c r="F2458" s="2">
        <v>2453</v>
      </c>
      <c r="G2458" s="12">
        <f ca="1"/>
        <v>22.251350869325403</v>
      </c>
      <c r="H2458" s="12">
        <f ca="1"/>
        <v>0.25226058603214341</v>
      </c>
      <c r="I2458" s="12">
        <v>0.24529999999999999</v>
      </c>
    </row>
    <row r="2459" spans="6:9" x14ac:dyDescent="0.3">
      <c r="F2459" s="2">
        <v>2454</v>
      </c>
      <c r="G2459" s="12">
        <f ca="1"/>
        <v>22.251918643157449</v>
      </c>
      <c r="H2459" s="12">
        <f ca="1"/>
        <v>0.25232203999964176</v>
      </c>
      <c r="I2459" s="12">
        <v>0.24540000000000001</v>
      </c>
    </row>
    <row r="2460" spans="6:9" x14ac:dyDescent="0.3">
      <c r="F2460" s="2">
        <v>2455</v>
      </c>
      <c r="G2460" s="12">
        <f ca="1"/>
        <v>22.254702465161756</v>
      </c>
      <c r="H2460" s="12">
        <f ca="1"/>
        <v>0.25262332850228053</v>
      </c>
      <c r="I2460" s="12">
        <v>0.2455</v>
      </c>
    </row>
    <row r="2461" spans="6:9" x14ac:dyDescent="0.3">
      <c r="F2461" s="2">
        <v>2456</v>
      </c>
      <c r="G2461" s="12">
        <f ca="1"/>
        <v>22.255225777699486</v>
      </c>
      <c r="H2461" s="12">
        <f ca="1"/>
        <v>0.25267996145453342</v>
      </c>
      <c r="I2461" s="12">
        <v>0.24560000000000001</v>
      </c>
    </row>
    <row r="2462" spans="6:9" x14ac:dyDescent="0.3">
      <c r="F2462" s="2">
        <v>2457</v>
      </c>
      <c r="G2462" s="12">
        <f ca="1"/>
        <v>22.255921871403764</v>
      </c>
      <c r="H2462" s="12">
        <f ca="1"/>
        <v>0.25275529069360969</v>
      </c>
      <c r="I2462" s="12">
        <v>0.2457</v>
      </c>
    </row>
    <row r="2463" spans="6:9" x14ac:dyDescent="0.3">
      <c r="F2463" s="2">
        <v>2458</v>
      </c>
      <c r="G2463" s="12">
        <f ca="1"/>
        <v>22.256266794441139</v>
      </c>
      <c r="H2463" s="12">
        <f ca="1"/>
        <v>0.25279261636855588</v>
      </c>
      <c r="I2463" s="12">
        <v>0.24579999999999999</v>
      </c>
    </row>
    <row r="2464" spans="6:9" x14ac:dyDescent="0.3">
      <c r="F2464" s="2">
        <v>2459</v>
      </c>
      <c r="G2464" s="12">
        <f ca="1"/>
        <v>22.258275327840462</v>
      </c>
      <c r="H2464" s="12">
        <f ca="1"/>
        <v>0.25300995703193196</v>
      </c>
      <c r="I2464" s="12">
        <v>0.24590000000000001</v>
      </c>
    </row>
    <row r="2465" spans="6:9" x14ac:dyDescent="0.3">
      <c r="F2465" s="2">
        <v>2460</v>
      </c>
      <c r="G2465" s="12">
        <f ca="1"/>
        <v>22.26131577552475</v>
      </c>
      <c r="H2465" s="12">
        <f ca="1"/>
        <v>0.25333892145267156</v>
      </c>
      <c r="I2465" s="12">
        <v>0.246</v>
      </c>
    </row>
    <row r="2466" spans="6:9" x14ac:dyDescent="0.3">
      <c r="F2466" s="2">
        <v>2461</v>
      </c>
      <c r="G2466" s="12">
        <f ca="1"/>
        <v>22.261448943212123</v>
      </c>
      <c r="H2466" s="12">
        <f ca="1"/>
        <v>0.25335332861540594</v>
      </c>
      <c r="I2466" s="12">
        <v>0.24610000000000001</v>
      </c>
    </row>
    <row r="2467" spans="6:9" x14ac:dyDescent="0.3">
      <c r="F2467" s="2">
        <v>2462</v>
      </c>
      <c r="G2467" s="12">
        <f ca="1"/>
        <v>22.264383287185694</v>
      </c>
      <c r="H2467" s="12">
        <f ca="1"/>
        <v>0.25367076731519234</v>
      </c>
      <c r="I2467" s="12">
        <v>0.2462</v>
      </c>
    </row>
    <row r="2468" spans="6:9" x14ac:dyDescent="0.3">
      <c r="F2468" s="2">
        <v>2463</v>
      </c>
      <c r="G2468" s="12">
        <f ca="1"/>
        <v>22.2655216081695</v>
      </c>
      <c r="H2468" s="12">
        <f ca="1"/>
        <v>0.25379389982551515</v>
      </c>
      <c r="I2468" s="12">
        <v>0.24629999999999999</v>
      </c>
    </row>
    <row r="2469" spans="6:9" x14ac:dyDescent="0.3">
      <c r="F2469" s="2">
        <v>2464</v>
      </c>
      <c r="G2469" s="12">
        <f ca="1"/>
        <v>22.26639094759734</v>
      </c>
      <c r="H2469" s="12">
        <f ca="1"/>
        <v>0.25388793215888539</v>
      </c>
      <c r="I2469" s="12">
        <v>0.24640000000000001</v>
      </c>
    </row>
    <row r="2470" spans="6:9" x14ac:dyDescent="0.3">
      <c r="F2470" s="2">
        <v>2465</v>
      </c>
      <c r="G2470" s="12">
        <f ca="1"/>
        <v>22.26747464223649</v>
      </c>
      <c r="H2470" s="12">
        <f ca="1"/>
        <v>0.2540051449870222</v>
      </c>
      <c r="I2470" s="12">
        <v>0.2465</v>
      </c>
    </row>
    <row r="2471" spans="6:9" x14ac:dyDescent="0.3">
      <c r="F2471" s="2">
        <v>2466</v>
      </c>
      <c r="G2471" s="12">
        <f ca="1"/>
        <v>22.26857070068705</v>
      </c>
      <c r="H2471" s="12">
        <f ca="1"/>
        <v>0.2541236891109282</v>
      </c>
      <c r="I2471" s="12">
        <v>0.24660000000000001</v>
      </c>
    </row>
    <row r="2472" spans="6:9" x14ac:dyDescent="0.3">
      <c r="F2472" s="2">
        <v>2467</v>
      </c>
      <c r="G2472" s="12">
        <f ca="1"/>
        <v>22.270079251916485</v>
      </c>
      <c r="H2472" s="12">
        <f ca="1"/>
        <v>0.25428683652447903</v>
      </c>
      <c r="I2472" s="12">
        <v>0.2467</v>
      </c>
    </row>
    <row r="2473" spans="6:9" x14ac:dyDescent="0.3">
      <c r="F2473" s="2">
        <v>2468</v>
      </c>
      <c r="G2473" s="12">
        <f ca="1"/>
        <v>22.270210194582923</v>
      </c>
      <c r="H2473" s="12">
        <f ca="1"/>
        <v>0.25430099722767707</v>
      </c>
      <c r="I2473" s="12">
        <v>0.24679999999999999</v>
      </c>
    </row>
    <row r="2474" spans="6:9" x14ac:dyDescent="0.3">
      <c r="F2474" s="2">
        <v>2469</v>
      </c>
      <c r="G2474" s="12">
        <f ca="1"/>
        <v>22.271301499947604</v>
      </c>
      <c r="H2474" s="12">
        <f ca="1"/>
        <v>0.25441901234208997</v>
      </c>
      <c r="I2474" s="12">
        <v>0.24690000000000001</v>
      </c>
    </row>
    <row r="2475" spans="6:9" x14ac:dyDescent="0.3">
      <c r="F2475" s="2">
        <v>2470</v>
      </c>
      <c r="G2475" s="12">
        <f ca="1"/>
        <v>22.27197468582019</v>
      </c>
      <c r="H2475" s="12">
        <f ca="1"/>
        <v>0.2544918085196517</v>
      </c>
      <c r="I2475" s="12">
        <v>0.247</v>
      </c>
    </row>
    <row r="2476" spans="6:9" x14ac:dyDescent="0.3">
      <c r="F2476" s="2">
        <v>2471</v>
      </c>
      <c r="G2476" s="12">
        <f ca="1"/>
        <v>22.272022976367371</v>
      </c>
      <c r="H2476" s="12">
        <f ca="1"/>
        <v>0.25449703041838267</v>
      </c>
      <c r="I2476" s="12">
        <v>0.24709999999999999</v>
      </c>
    </row>
    <row r="2477" spans="6:9" x14ac:dyDescent="0.3">
      <c r="F2477" s="2">
        <v>2472</v>
      </c>
      <c r="G2477" s="12">
        <f ca="1"/>
        <v>22.272366610105976</v>
      </c>
      <c r="H2477" s="12">
        <f ca="1"/>
        <v>0.25453418891798574</v>
      </c>
      <c r="I2477" s="12">
        <v>0.2472</v>
      </c>
    </row>
    <row r="2478" spans="6:9" x14ac:dyDescent="0.3">
      <c r="F2478" s="2">
        <v>2473</v>
      </c>
      <c r="G2478" s="12">
        <f ca="1"/>
        <v>22.273193887372624</v>
      </c>
      <c r="H2478" s="12">
        <f ca="1"/>
        <v>0.25462364331047094</v>
      </c>
      <c r="I2478" s="12">
        <v>0.24729999999999999</v>
      </c>
    </row>
    <row r="2479" spans="6:9" x14ac:dyDescent="0.3">
      <c r="F2479" s="2">
        <v>2474</v>
      </c>
      <c r="G2479" s="12">
        <f ca="1"/>
        <v>22.273281682276941</v>
      </c>
      <c r="H2479" s="12">
        <f ca="1"/>
        <v>0.25463313646768015</v>
      </c>
      <c r="I2479" s="12">
        <v>0.24740000000000001</v>
      </c>
    </row>
    <row r="2480" spans="6:9" x14ac:dyDescent="0.3">
      <c r="F2480" s="2">
        <v>2475</v>
      </c>
      <c r="G2480" s="12">
        <f ca="1"/>
        <v>22.273993634836863</v>
      </c>
      <c r="H2480" s="12">
        <f ca="1"/>
        <v>0.25471011761180806</v>
      </c>
      <c r="I2480" s="12">
        <v>0.2475</v>
      </c>
    </row>
    <row r="2481" spans="6:9" x14ac:dyDescent="0.3">
      <c r="F2481" s="2">
        <v>2476</v>
      </c>
      <c r="G2481" s="12">
        <f ca="1"/>
        <v>22.274263940839511</v>
      </c>
      <c r="H2481" s="12">
        <f ca="1"/>
        <v>0.25473934426577571</v>
      </c>
      <c r="I2481" s="12">
        <v>0.24759999999999999</v>
      </c>
    </row>
    <row r="2482" spans="6:9" x14ac:dyDescent="0.3">
      <c r="F2482" s="2">
        <v>2477</v>
      </c>
      <c r="G2482" s="12">
        <f ca="1"/>
        <v>22.275165573040095</v>
      </c>
      <c r="H2482" s="12">
        <f ca="1"/>
        <v>0.25483682998690282</v>
      </c>
      <c r="I2482" s="12">
        <v>0.2477</v>
      </c>
    </row>
    <row r="2483" spans="6:9" x14ac:dyDescent="0.3">
      <c r="F2483" s="2">
        <v>2478</v>
      </c>
      <c r="G2483" s="12">
        <f ca="1"/>
        <v>22.277940242920479</v>
      </c>
      <c r="H2483" s="12">
        <f ca="1"/>
        <v>0.25513680552318929</v>
      </c>
      <c r="I2483" s="12">
        <v>0.24779999999999999</v>
      </c>
    </row>
    <row r="2484" spans="6:9" x14ac:dyDescent="0.3">
      <c r="F2484" s="2">
        <v>2479</v>
      </c>
      <c r="G2484" s="12">
        <f ca="1"/>
        <v>22.278637671730415</v>
      </c>
      <c r="H2484" s="12">
        <f ca="1"/>
        <v>0.25521219997054767</v>
      </c>
      <c r="I2484" s="12">
        <v>0.24790000000000001</v>
      </c>
    </row>
    <row r="2485" spans="6:9" x14ac:dyDescent="0.3">
      <c r="F2485" s="2">
        <v>2480</v>
      </c>
      <c r="G2485" s="12">
        <f ca="1"/>
        <v>22.278641430745736</v>
      </c>
      <c r="H2485" s="12">
        <f ca="1"/>
        <v>0.25521260632637732</v>
      </c>
      <c r="I2485" s="12">
        <v>0.248</v>
      </c>
    </row>
    <row r="2486" spans="6:9" x14ac:dyDescent="0.3">
      <c r="F2486" s="2">
        <v>2481</v>
      </c>
      <c r="G2486" s="12">
        <f ca="1"/>
        <v>22.279091390372045</v>
      </c>
      <c r="H2486" s="12">
        <f ca="1"/>
        <v>0.25526124719973819</v>
      </c>
      <c r="I2486" s="12">
        <v>0.24809999999999999</v>
      </c>
    </row>
    <row r="2487" spans="6:9" x14ac:dyDescent="0.3">
      <c r="F2487" s="2">
        <v>2482</v>
      </c>
      <c r="G2487" s="12">
        <f ca="1"/>
        <v>22.280233152541989</v>
      </c>
      <c r="H2487" s="12">
        <f ca="1"/>
        <v>0.25538466772440316</v>
      </c>
      <c r="I2487" s="12">
        <v>0.2482</v>
      </c>
    </row>
    <row r="2488" spans="6:9" x14ac:dyDescent="0.3">
      <c r="F2488" s="2">
        <v>2483</v>
      </c>
      <c r="G2488" s="12">
        <f ca="1"/>
        <v>22.280269708001832</v>
      </c>
      <c r="H2488" s="12">
        <f ca="1"/>
        <v>0.25538861913431776</v>
      </c>
      <c r="I2488" s="12">
        <v>0.24829999999999999</v>
      </c>
    </row>
    <row r="2489" spans="6:9" x14ac:dyDescent="0.3">
      <c r="F2489" s="2">
        <v>2484</v>
      </c>
      <c r="G2489" s="12">
        <f ca="1"/>
        <v>22.2806800384115</v>
      </c>
      <c r="H2489" s="12">
        <f ca="1"/>
        <v>0.25543297274922994</v>
      </c>
      <c r="I2489" s="12">
        <v>0.24840000000000001</v>
      </c>
    </row>
    <row r="2490" spans="6:9" x14ac:dyDescent="0.3">
      <c r="F2490" s="2">
        <v>2485</v>
      </c>
      <c r="G2490" s="12">
        <f ca="1"/>
        <v>22.285801364284257</v>
      </c>
      <c r="H2490" s="12">
        <f ca="1"/>
        <v>0.25598647804808339</v>
      </c>
      <c r="I2490" s="12">
        <v>0.2485</v>
      </c>
    </row>
    <row r="2491" spans="6:9" x14ac:dyDescent="0.3">
      <c r="F2491" s="2">
        <v>2486</v>
      </c>
      <c r="G2491" s="12">
        <f ca="1"/>
        <v>22.287066883755976</v>
      </c>
      <c r="H2491" s="12">
        <f ca="1"/>
        <v>0.25612323315143048</v>
      </c>
      <c r="I2491" s="12">
        <v>0.24859999999999999</v>
      </c>
    </row>
    <row r="2492" spans="6:9" x14ac:dyDescent="0.3">
      <c r="F2492" s="2">
        <v>2487</v>
      </c>
      <c r="G2492" s="12">
        <f ca="1"/>
        <v>22.288049998665926</v>
      </c>
      <c r="H2492" s="12">
        <f ca="1"/>
        <v>0.25622946535821978</v>
      </c>
      <c r="I2492" s="12">
        <v>0.2487</v>
      </c>
    </row>
    <row r="2493" spans="6:9" x14ac:dyDescent="0.3">
      <c r="F2493" s="2">
        <v>2488</v>
      </c>
      <c r="G2493" s="12">
        <f ca="1"/>
        <v>22.28837381625187</v>
      </c>
      <c r="H2493" s="12">
        <f ca="1"/>
        <v>0.25626445496813877</v>
      </c>
      <c r="I2493" s="12">
        <v>0.24879999999999999</v>
      </c>
    </row>
    <row r="2494" spans="6:9" x14ac:dyDescent="0.3">
      <c r="F2494" s="2">
        <v>2489</v>
      </c>
      <c r="G2494" s="12">
        <f ca="1"/>
        <v>22.289236523992447</v>
      </c>
      <c r="H2494" s="12">
        <f ca="1"/>
        <v>0.25635767093984341</v>
      </c>
      <c r="I2494" s="12">
        <v>0.24890000000000001</v>
      </c>
    </row>
    <row r="2495" spans="6:9" x14ac:dyDescent="0.3">
      <c r="F2495" s="2">
        <v>2490</v>
      </c>
      <c r="G2495" s="12">
        <f ca="1"/>
        <v>22.290304906276724</v>
      </c>
      <c r="H2495" s="12">
        <f ca="1"/>
        <v>0.25647310493400877</v>
      </c>
      <c r="I2495" s="12">
        <v>0.249</v>
      </c>
    </row>
    <row r="2496" spans="6:9" x14ac:dyDescent="0.3">
      <c r="F2496" s="2">
        <v>2491</v>
      </c>
      <c r="G2496" s="12">
        <f ca="1"/>
        <v>22.292154195685935</v>
      </c>
      <c r="H2496" s="12">
        <f ca="1"/>
        <v>0.2566728988737752</v>
      </c>
      <c r="I2496" s="12">
        <v>0.24909999999999999</v>
      </c>
    </row>
    <row r="2497" spans="6:9" x14ac:dyDescent="0.3">
      <c r="F2497" s="2">
        <v>2492</v>
      </c>
      <c r="G2497" s="12">
        <f ca="1"/>
        <v>22.292429981047317</v>
      </c>
      <c r="H2497" s="12">
        <f ca="1"/>
        <v>0.25670269275329316</v>
      </c>
      <c r="I2497" s="12">
        <v>0.2492</v>
      </c>
    </row>
    <row r="2498" spans="6:9" x14ac:dyDescent="0.3">
      <c r="F2498" s="2">
        <v>2493</v>
      </c>
      <c r="G2498" s="12">
        <f ca="1"/>
        <v>22.294263739978032</v>
      </c>
      <c r="H2498" s="12">
        <f ca="1"/>
        <v>0.25690078918522508</v>
      </c>
      <c r="I2498" s="12">
        <v>0.24929999999999999</v>
      </c>
    </row>
    <row r="2499" spans="6:9" x14ac:dyDescent="0.3">
      <c r="F2499" s="2">
        <v>2494</v>
      </c>
      <c r="G2499" s="12">
        <f ca="1"/>
        <v>22.298487556369327</v>
      </c>
      <c r="H2499" s="12">
        <f ca="1"/>
        <v>0.2573570128754592</v>
      </c>
      <c r="I2499" s="12">
        <v>0.24940000000000001</v>
      </c>
    </row>
    <row r="2500" spans="6:9" x14ac:dyDescent="0.3">
      <c r="F2500" s="2">
        <v>2495</v>
      </c>
      <c r="G2500" s="12">
        <f ca="1"/>
        <v>22.298945761411783</v>
      </c>
      <c r="H2500" s="12">
        <f ca="1"/>
        <v>0.25740649917740144</v>
      </c>
      <c r="I2500" s="12">
        <v>0.2495</v>
      </c>
    </row>
    <row r="2501" spans="6:9" x14ac:dyDescent="0.3">
      <c r="F2501" s="2">
        <v>2496</v>
      </c>
      <c r="G2501" s="12">
        <f ca="1"/>
        <v>22.299490320688168</v>
      </c>
      <c r="H2501" s="12">
        <f ca="1"/>
        <v>0.25746531038278686</v>
      </c>
      <c r="I2501" s="12">
        <v>0.24959999999999999</v>
      </c>
    </row>
    <row r="2502" spans="6:9" x14ac:dyDescent="0.3">
      <c r="F2502" s="2">
        <v>2497</v>
      </c>
      <c r="G2502" s="12">
        <f ca="1"/>
        <v>22.301094014949182</v>
      </c>
      <c r="H2502" s="12">
        <f ca="1"/>
        <v>0.25763849710810982</v>
      </c>
      <c r="I2502" s="12">
        <v>0.24970000000000001</v>
      </c>
    </row>
    <row r="2503" spans="6:9" x14ac:dyDescent="0.3">
      <c r="F2503" s="2">
        <v>2498</v>
      </c>
      <c r="G2503" s="12">
        <f ca="1"/>
        <v>22.301497967278671</v>
      </c>
      <c r="H2503" s="12">
        <f ca="1"/>
        <v>0.25768211881677683</v>
      </c>
      <c r="I2503" s="12">
        <v>0.24979999999999999</v>
      </c>
    </row>
    <row r="2504" spans="6:9" x14ac:dyDescent="0.3">
      <c r="F2504" s="2">
        <v>2499</v>
      </c>
      <c r="G2504" s="12">
        <f ca="1"/>
        <v>22.301809801163756</v>
      </c>
      <c r="H2504" s="12">
        <f ca="1"/>
        <v>0.25771579234020425</v>
      </c>
      <c r="I2504" s="12">
        <v>0.24990000000000001</v>
      </c>
    </row>
    <row r="2505" spans="6:9" x14ac:dyDescent="0.3">
      <c r="F2505" s="2">
        <v>2500</v>
      </c>
      <c r="G2505" s="12">
        <f ca="1"/>
        <v>22.304680906339286</v>
      </c>
      <c r="H2505" s="12">
        <f ca="1"/>
        <v>0.25802580674795683</v>
      </c>
      <c r="I2505" s="12">
        <v>0.25</v>
      </c>
    </row>
    <row r="2506" spans="6:9" x14ac:dyDescent="0.3">
      <c r="F2506" s="2">
        <v>2501</v>
      </c>
      <c r="G2506" s="12">
        <f ca="1"/>
        <v>22.306894202496185</v>
      </c>
      <c r="H2506" s="12">
        <f ca="1"/>
        <v>0.25826476409155141</v>
      </c>
      <c r="I2506" s="12">
        <v>0.25009999999999999</v>
      </c>
    </row>
    <row r="2507" spans="6:9" x14ac:dyDescent="0.3">
      <c r="F2507" s="2">
        <v>2502</v>
      </c>
      <c r="G2507" s="12">
        <f ca="1"/>
        <v>22.309006421634113</v>
      </c>
      <c r="H2507" s="12">
        <f ca="1"/>
        <v>0.25849278549016663</v>
      </c>
      <c r="I2507" s="12">
        <v>0.25019999999999998</v>
      </c>
    </row>
    <row r="2508" spans="6:9" x14ac:dyDescent="0.3">
      <c r="F2508" s="2">
        <v>2503</v>
      </c>
      <c r="G2508" s="12">
        <f ca="1"/>
        <v>22.309749692987104</v>
      </c>
      <c r="H2508" s="12">
        <f ca="1"/>
        <v>0.25857301881938022</v>
      </c>
      <c r="I2508" s="12">
        <v>0.25030000000000002</v>
      </c>
    </row>
    <row r="2509" spans="6:9" x14ac:dyDescent="0.3">
      <c r="F2509" s="2">
        <v>2504</v>
      </c>
      <c r="G2509" s="12">
        <f ca="1"/>
        <v>22.310874404093738</v>
      </c>
      <c r="H2509" s="12">
        <f ca="1"/>
        <v>0.25869442178089908</v>
      </c>
      <c r="I2509" s="12">
        <v>0.25040000000000001</v>
      </c>
    </row>
    <row r="2510" spans="6:9" x14ac:dyDescent="0.3">
      <c r="F2510" s="2">
        <v>2505</v>
      </c>
      <c r="G2510" s="12">
        <f ca="1"/>
        <v>22.310999786243876</v>
      </c>
      <c r="H2510" s="12">
        <f ca="1"/>
        <v>0.25870795531464519</v>
      </c>
      <c r="I2510" s="12">
        <v>0.2505</v>
      </c>
    </row>
    <row r="2511" spans="6:9" x14ac:dyDescent="0.3">
      <c r="F2511" s="2">
        <v>2506</v>
      </c>
      <c r="G2511" s="12">
        <f ca="1"/>
        <v>22.311994769104736</v>
      </c>
      <c r="H2511" s="12">
        <f ca="1"/>
        <v>0.25881534921647398</v>
      </c>
      <c r="I2511" s="12">
        <v>0.25059999999999999</v>
      </c>
    </row>
    <row r="2512" spans="6:9" x14ac:dyDescent="0.3">
      <c r="F2512" s="2">
        <v>2507</v>
      </c>
      <c r="G2512" s="12">
        <f ca="1"/>
        <v>22.312010405935776</v>
      </c>
      <c r="H2512" s="12">
        <f ca="1"/>
        <v>0.25881703694430458</v>
      </c>
      <c r="I2512" s="12">
        <v>0.25069999999999998</v>
      </c>
    </row>
    <row r="2513" spans="6:9" x14ac:dyDescent="0.3">
      <c r="F2513" s="2">
        <v>2508</v>
      </c>
      <c r="G2513" s="12">
        <f ca="1"/>
        <v>22.313093498413689</v>
      </c>
      <c r="H2513" s="12">
        <f ca="1"/>
        <v>0.25893393517796115</v>
      </c>
      <c r="I2513" s="12">
        <v>0.25080000000000002</v>
      </c>
    </row>
    <row r="2514" spans="6:9" x14ac:dyDescent="0.3">
      <c r="F2514" s="2">
        <v>2509</v>
      </c>
      <c r="G2514" s="12">
        <f ca="1"/>
        <v>22.313583122854723</v>
      </c>
      <c r="H2514" s="12">
        <f ca="1"/>
        <v>0.25898677841068496</v>
      </c>
      <c r="I2514" s="12">
        <v>0.25090000000000001</v>
      </c>
    </row>
    <row r="2515" spans="6:9" x14ac:dyDescent="0.3">
      <c r="F2515" s="2">
        <v>2510</v>
      </c>
      <c r="G2515" s="12">
        <f ca="1"/>
        <v>22.313697474653573</v>
      </c>
      <c r="H2515" s="12">
        <f ca="1"/>
        <v>0.25899911977287315</v>
      </c>
      <c r="I2515" s="12">
        <v>0.251</v>
      </c>
    </row>
    <row r="2516" spans="6:9" x14ac:dyDescent="0.3">
      <c r="F2516" s="2">
        <v>2511</v>
      </c>
      <c r="G2516" s="12">
        <f ca="1"/>
        <v>22.314481535779553</v>
      </c>
      <c r="H2516" s="12">
        <f ca="1"/>
        <v>0.25908373739297352</v>
      </c>
      <c r="I2516" s="12">
        <v>0.25109999999999999</v>
      </c>
    </row>
    <row r="2517" spans="6:9" x14ac:dyDescent="0.3">
      <c r="F2517" s="2">
        <v>2512</v>
      </c>
      <c r="G2517" s="12">
        <f ca="1"/>
        <v>22.316077550492764</v>
      </c>
      <c r="H2517" s="12">
        <f ca="1"/>
        <v>0.25925597316675786</v>
      </c>
      <c r="I2517" s="12">
        <v>0.25119999999999998</v>
      </c>
    </row>
    <row r="2518" spans="6:9" x14ac:dyDescent="0.3">
      <c r="F2518" s="2">
        <v>2513</v>
      </c>
      <c r="G2518" s="12">
        <f ca="1"/>
        <v>22.318228597947684</v>
      </c>
      <c r="H2518" s="12">
        <f ca="1"/>
        <v>0.25948808538340096</v>
      </c>
      <c r="I2518" s="12">
        <v>0.25130000000000002</v>
      </c>
    </row>
    <row r="2519" spans="6:9" x14ac:dyDescent="0.3">
      <c r="F2519" s="2">
        <v>2514</v>
      </c>
      <c r="G2519" s="12">
        <f ca="1"/>
        <v>22.318850489021841</v>
      </c>
      <c r="H2519" s="12">
        <f ca="1"/>
        <v>0.25955518713385484</v>
      </c>
      <c r="I2519" s="12">
        <v>0.25140000000000001</v>
      </c>
    </row>
    <row r="2520" spans="6:9" x14ac:dyDescent="0.3">
      <c r="F2520" s="2">
        <v>2515</v>
      </c>
      <c r="G2520" s="12">
        <f ca="1"/>
        <v>22.318947183017549</v>
      </c>
      <c r="H2520" s="12">
        <f ca="1"/>
        <v>0.25956562019251739</v>
      </c>
      <c r="I2520" s="12">
        <v>0.2515</v>
      </c>
    </row>
    <row r="2521" spans="6:9" x14ac:dyDescent="0.3">
      <c r="F2521" s="2">
        <v>2516</v>
      </c>
      <c r="G2521" s="12">
        <f ca="1"/>
        <v>22.319665957002222</v>
      </c>
      <c r="H2521" s="12">
        <f ca="1"/>
        <v>0.25964317274765536</v>
      </c>
      <c r="I2521" s="12">
        <v>0.25159999999999999</v>
      </c>
    </row>
    <row r="2522" spans="6:9" x14ac:dyDescent="0.3">
      <c r="F2522" s="2">
        <v>2517</v>
      </c>
      <c r="G2522" s="12">
        <f ca="1"/>
        <v>22.320006956703491</v>
      </c>
      <c r="H2522" s="12">
        <f ca="1"/>
        <v>0.25967996419442652</v>
      </c>
      <c r="I2522" s="12">
        <v>0.25169999999999998</v>
      </c>
    </row>
    <row r="2523" spans="6:9" x14ac:dyDescent="0.3">
      <c r="F2523" s="2">
        <v>2518</v>
      </c>
      <c r="G2523" s="12">
        <f ca="1"/>
        <v>22.320024620331246</v>
      </c>
      <c r="H2523" s="12">
        <f ca="1"/>
        <v>0.25968186995827391</v>
      </c>
      <c r="I2523" s="12">
        <v>0.25180000000000002</v>
      </c>
    </row>
    <row r="2524" spans="6:9" x14ac:dyDescent="0.3">
      <c r="F2524" s="2">
        <v>2519</v>
      </c>
      <c r="G2524" s="12">
        <f ca="1"/>
        <v>22.320234529430749</v>
      </c>
      <c r="H2524" s="12">
        <f ca="1"/>
        <v>0.25970451734551414</v>
      </c>
      <c r="I2524" s="12">
        <v>0.25190000000000001</v>
      </c>
    </row>
    <row r="2525" spans="6:9" x14ac:dyDescent="0.3">
      <c r="F2525" s="2">
        <v>2520</v>
      </c>
      <c r="G2525" s="12">
        <f ca="1"/>
        <v>22.320341988399608</v>
      </c>
      <c r="H2525" s="12">
        <f ca="1"/>
        <v>0.25971611115731097</v>
      </c>
      <c r="I2525" s="12">
        <v>0.252</v>
      </c>
    </row>
    <row r="2526" spans="6:9" x14ac:dyDescent="0.3">
      <c r="F2526" s="2">
        <v>2521</v>
      </c>
      <c r="G2526" s="12">
        <f ca="1"/>
        <v>22.322886768440664</v>
      </c>
      <c r="H2526" s="12">
        <f ca="1"/>
        <v>0.25999065173645342</v>
      </c>
      <c r="I2526" s="12">
        <v>0.25209999999999999</v>
      </c>
    </row>
    <row r="2527" spans="6:9" x14ac:dyDescent="0.3">
      <c r="F2527" s="2">
        <v>2522</v>
      </c>
      <c r="G2527" s="12">
        <f ca="1"/>
        <v>22.323395578835878</v>
      </c>
      <c r="H2527" s="12">
        <f ca="1"/>
        <v>0.26004554017120962</v>
      </c>
      <c r="I2527" s="12">
        <v>0.25219999999999998</v>
      </c>
    </row>
    <row r="2528" spans="6:9" x14ac:dyDescent="0.3">
      <c r="F2528" s="2">
        <v>2523</v>
      </c>
      <c r="G2528" s="12">
        <f ca="1"/>
        <v>22.323716588968075</v>
      </c>
      <c r="H2528" s="12">
        <f ca="1"/>
        <v>0.26008016878185458</v>
      </c>
      <c r="I2528" s="12">
        <v>0.25230000000000002</v>
      </c>
    </row>
    <row r="2529" spans="6:9" x14ac:dyDescent="0.3">
      <c r="F2529" s="2">
        <v>2524</v>
      </c>
      <c r="G2529" s="12">
        <f ca="1"/>
        <v>22.326668554024238</v>
      </c>
      <c r="H2529" s="12">
        <f ca="1"/>
        <v>0.26039858400478533</v>
      </c>
      <c r="I2529" s="12">
        <v>0.25240000000000001</v>
      </c>
    </row>
    <row r="2530" spans="6:9" x14ac:dyDescent="0.3">
      <c r="F2530" s="2">
        <v>2525</v>
      </c>
      <c r="G2530" s="12">
        <f ca="1"/>
        <v>22.327306165853933</v>
      </c>
      <c r="H2530" s="12">
        <f ca="1"/>
        <v>0.26046735447229663</v>
      </c>
      <c r="I2530" s="12">
        <v>0.2525</v>
      </c>
    </row>
    <row r="2531" spans="6:9" x14ac:dyDescent="0.3">
      <c r="F2531" s="2">
        <v>2526</v>
      </c>
      <c r="G2531" s="12">
        <f ca="1"/>
        <v>22.328350738920282</v>
      </c>
      <c r="H2531" s="12">
        <f ca="1"/>
        <v>0.26058001378151152</v>
      </c>
      <c r="I2531" s="12">
        <v>0.25259999999999999</v>
      </c>
    </row>
    <row r="2532" spans="6:9" x14ac:dyDescent="0.3">
      <c r="F2532" s="2">
        <v>2527</v>
      </c>
      <c r="G2532" s="12">
        <f ca="1"/>
        <v>22.328645901043505</v>
      </c>
      <c r="H2532" s="12">
        <f ca="1"/>
        <v>0.26061184659786529</v>
      </c>
      <c r="I2532" s="12">
        <v>0.25269999999999998</v>
      </c>
    </row>
    <row r="2533" spans="6:9" x14ac:dyDescent="0.3">
      <c r="F2533" s="2">
        <v>2528</v>
      </c>
      <c r="G2533" s="12">
        <f ca="1"/>
        <v>22.330035292052116</v>
      </c>
      <c r="H2533" s="12">
        <f ca="1"/>
        <v>0.26076168444881853</v>
      </c>
      <c r="I2533" s="12">
        <v>0.25280000000000002</v>
      </c>
    </row>
    <row r="2534" spans="6:9" x14ac:dyDescent="0.3">
      <c r="F2534" s="2">
        <v>2529</v>
      </c>
      <c r="G2534" s="12">
        <f ca="1"/>
        <v>22.330391426903123</v>
      </c>
      <c r="H2534" s="12">
        <f ca="1"/>
        <v>0.26080008995608051</v>
      </c>
      <c r="I2534" s="12">
        <v>0.25290000000000001</v>
      </c>
    </row>
    <row r="2535" spans="6:9" x14ac:dyDescent="0.3">
      <c r="F2535" s="2">
        <v>2530</v>
      </c>
      <c r="G2535" s="12">
        <f ca="1"/>
        <v>22.330909432894501</v>
      </c>
      <c r="H2535" s="12">
        <f ca="1"/>
        <v>0.26085595045180887</v>
      </c>
      <c r="I2535" s="12">
        <v>0.253</v>
      </c>
    </row>
    <row r="2536" spans="6:9" x14ac:dyDescent="0.3">
      <c r="F2536" s="2">
        <v>2531</v>
      </c>
      <c r="G2536" s="12">
        <f ca="1"/>
        <v>22.331142348495831</v>
      </c>
      <c r="H2536" s="12">
        <f ca="1"/>
        <v>0.26088106705046199</v>
      </c>
      <c r="I2536" s="12">
        <v>0.25309999999999999</v>
      </c>
    </row>
    <row r="2537" spans="6:9" x14ac:dyDescent="0.3">
      <c r="F2537" s="2">
        <v>2532</v>
      </c>
      <c r="G2537" s="12">
        <f ca="1"/>
        <v>22.332023275530496</v>
      </c>
      <c r="H2537" s="12">
        <f ca="1"/>
        <v>0.26097605984773176</v>
      </c>
      <c r="I2537" s="12">
        <v>0.25319999999999998</v>
      </c>
    </row>
    <row r="2538" spans="6:9" x14ac:dyDescent="0.3">
      <c r="F2538" s="2">
        <v>2533</v>
      </c>
      <c r="G2538" s="12">
        <f ca="1"/>
        <v>22.332359011498976</v>
      </c>
      <c r="H2538" s="12">
        <f ca="1"/>
        <v>0.26101226213721773</v>
      </c>
      <c r="I2538" s="12">
        <v>0.25330000000000003</v>
      </c>
    </row>
    <row r="2539" spans="6:9" x14ac:dyDescent="0.3">
      <c r="F2539" s="2">
        <v>2534</v>
      </c>
      <c r="G2539" s="12">
        <f ca="1"/>
        <v>22.333327849495419</v>
      </c>
      <c r="H2539" s="12">
        <f ca="1"/>
        <v>0.26111672834826627</v>
      </c>
      <c r="I2539" s="12">
        <v>0.25340000000000001</v>
      </c>
    </row>
    <row r="2540" spans="6:9" x14ac:dyDescent="0.3">
      <c r="F2540" s="2">
        <v>2535</v>
      </c>
      <c r="G2540" s="12">
        <f ca="1"/>
        <v>22.333907160081328</v>
      </c>
      <c r="H2540" s="12">
        <f ca="1"/>
        <v>0.26117919095973563</v>
      </c>
      <c r="I2540" s="12">
        <v>0.2535</v>
      </c>
    </row>
    <row r="2541" spans="6:9" x14ac:dyDescent="0.3">
      <c r="F2541" s="2">
        <v>2536</v>
      </c>
      <c r="G2541" s="12">
        <f ca="1"/>
        <v>22.334718480522945</v>
      </c>
      <c r="H2541" s="12">
        <f ca="1"/>
        <v>0.26126666651495678</v>
      </c>
      <c r="I2541" s="12">
        <v>0.25359999999999999</v>
      </c>
    </row>
    <row r="2542" spans="6:9" x14ac:dyDescent="0.3">
      <c r="F2542" s="2">
        <v>2537</v>
      </c>
      <c r="G2542" s="12">
        <f ca="1"/>
        <v>22.334803758164679</v>
      </c>
      <c r="H2542" s="12">
        <f ca="1"/>
        <v>0.2612758608472483</v>
      </c>
      <c r="I2542" s="12">
        <v>0.25369999999999998</v>
      </c>
    </row>
    <row r="2543" spans="6:9" x14ac:dyDescent="0.3">
      <c r="F2543" s="2">
        <v>2538</v>
      </c>
      <c r="G2543" s="12">
        <f ca="1"/>
        <v>22.336716113612336</v>
      </c>
      <c r="H2543" s="12">
        <f ca="1"/>
        <v>0.26148203440085194</v>
      </c>
      <c r="I2543" s="12">
        <v>0.25380000000000003</v>
      </c>
    </row>
    <row r="2544" spans="6:9" x14ac:dyDescent="0.3">
      <c r="F2544" s="2">
        <v>2539</v>
      </c>
      <c r="G2544" s="12">
        <f ca="1"/>
        <v>22.336890597017028</v>
      </c>
      <c r="H2544" s="12">
        <f ca="1"/>
        <v>0.26150084475020319</v>
      </c>
      <c r="I2544" s="12">
        <v>0.25390000000000001</v>
      </c>
    </row>
    <row r="2545" spans="6:9" x14ac:dyDescent="0.3">
      <c r="F2545" s="2">
        <v>2540</v>
      </c>
      <c r="G2545" s="12">
        <f ca="1"/>
        <v>22.337254623207077</v>
      </c>
      <c r="H2545" s="12">
        <f ca="1"/>
        <v>0.26154008843580523</v>
      </c>
      <c r="I2545" s="12">
        <v>0.254</v>
      </c>
    </row>
    <row r="2546" spans="6:9" x14ac:dyDescent="0.3">
      <c r="F2546" s="2">
        <v>2541</v>
      </c>
      <c r="G2546" s="12">
        <f ca="1"/>
        <v>22.338391027256485</v>
      </c>
      <c r="H2546" s="12">
        <f ca="1"/>
        <v>0.26166259359734423</v>
      </c>
      <c r="I2546" s="12">
        <v>0.25409999999999999</v>
      </c>
    </row>
    <row r="2547" spans="6:9" x14ac:dyDescent="0.3">
      <c r="F2547" s="2">
        <v>2542</v>
      </c>
      <c r="G2547" s="12">
        <f ca="1"/>
        <v>22.339230217163355</v>
      </c>
      <c r="H2547" s="12">
        <f ca="1"/>
        <v>0.2617530545995268</v>
      </c>
      <c r="I2547" s="12">
        <v>0.25419999999999998</v>
      </c>
    </row>
    <row r="2548" spans="6:9" x14ac:dyDescent="0.3">
      <c r="F2548" s="2">
        <v>2543</v>
      </c>
      <c r="G2548" s="12">
        <f ca="1"/>
        <v>22.340780022330527</v>
      </c>
      <c r="H2548" s="12">
        <f ca="1"/>
        <v>0.26192010729192949</v>
      </c>
      <c r="I2548" s="12">
        <v>0.25430000000000003</v>
      </c>
    </row>
    <row r="2549" spans="6:9" x14ac:dyDescent="0.3">
      <c r="F2549" s="2">
        <v>2544</v>
      </c>
      <c r="G2549" s="12">
        <f ca="1"/>
        <v>22.341314415157221</v>
      </c>
      <c r="H2549" s="12">
        <f ca="1"/>
        <v>0.26197770634953166</v>
      </c>
      <c r="I2549" s="12">
        <v>0.25440000000000002</v>
      </c>
    </row>
    <row r="2550" spans="6:9" x14ac:dyDescent="0.3">
      <c r="F2550" s="2">
        <v>2545</v>
      </c>
      <c r="G2550" s="12">
        <f ca="1"/>
        <v>22.342049968279156</v>
      </c>
      <c r="H2550" s="12">
        <f ca="1"/>
        <v>0.26205698488598972</v>
      </c>
      <c r="I2550" s="12">
        <v>0.2545</v>
      </c>
    </row>
    <row r="2551" spans="6:9" x14ac:dyDescent="0.3">
      <c r="F2551" s="2">
        <v>2546</v>
      </c>
      <c r="G2551" s="12">
        <f ca="1"/>
        <v>22.343153913442364</v>
      </c>
      <c r="H2551" s="12">
        <f ca="1"/>
        <v>0.2621759637968275</v>
      </c>
      <c r="I2551" s="12">
        <v>0.25459999999999999</v>
      </c>
    </row>
    <row r="2552" spans="6:9" x14ac:dyDescent="0.3">
      <c r="F2552" s="2">
        <v>2547</v>
      </c>
      <c r="G2552" s="12">
        <f ca="1"/>
        <v>22.343332915777463</v>
      </c>
      <c r="H2552" s="12">
        <f ca="1"/>
        <v>0.2621952553797533</v>
      </c>
      <c r="I2552" s="12">
        <v>0.25469999999999998</v>
      </c>
    </row>
    <row r="2553" spans="6:9" x14ac:dyDescent="0.3">
      <c r="F2553" s="2">
        <v>2548</v>
      </c>
      <c r="G2553" s="12">
        <f ca="1"/>
        <v>22.345343544014888</v>
      </c>
      <c r="H2553" s="12">
        <f ca="1"/>
        <v>0.26241193506742366</v>
      </c>
      <c r="I2553" s="12">
        <v>0.25480000000000003</v>
      </c>
    </row>
    <row r="2554" spans="6:9" x14ac:dyDescent="0.3">
      <c r="F2554" s="2">
        <v>2549</v>
      </c>
      <c r="G2554" s="12">
        <f ca="1"/>
        <v>22.345784813730532</v>
      </c>
      <c r="H2554" s="12">
        <f ca="1"/>
        <v>0.26245948666011465</v>
      </c>
      <c r="I2554" s="12">
        <v>0.25490000000000002</v>
      </c>
    </row>
    <row r="2555" spans="6:9" x14ac:dyDescent="0.3">
      <c r="F2555" s="2">
        <v>2550</v>
      </c>
      <c r="G2555" s="12">
        <f ca="1"/>
        <v>22.346597527136414</v>
      </c>
      <c r="H2555" s="12">
        <f ca="1"/>
        <v>0.26254706270588346</v>
      </c>
      <c r="I2555" s="12">
        <v>0.255</v>
      </c>
    </row>
    <row r="2556" spans="6:9" x14ac:dyDescent="0.3">
      <c r="F2556" s="2">
        <v>2551</v>
      </c>
      <c r="G2556" s="12">
        <f ca="1"/>
        <v>22.346860399336563</v>
      </c>
      <c r="H2556" s="12">
        <f ca="1"/>
        <v>0.26257538845369233</v>
      </c>
      <c r="I2556" s="12">
        <v>0.25509999999999999</v>
      </c>
    </row>
    <row r="2557" spans="6:9" x14ac:dyDescent="0.3">
      <c r="F2557" s="2">
        <v>2552</v>
      </c>
      <c r="G2557" s="12">
        <f ca="1"/>
        <v>22.347295073748111</v>
      </c>
      <c r="H2557" s="12">
        <f ca="1"/>
        <v>0.26262222593622608</v>
      </c>
      <c r="I2557" s="12">
        <v>0.25519999999999998</v>
      </c>
    </row>
    <row r="2558" spans="6:9" x14ac:dyDescent="0.3">
      <c r="F2558" s="2">
        <v>2553</v>
      </c>
      <c r="G2558" s="12">
        <f ca="1"/>
        <v>22.348273322888268</v>
      </c>
      <c r="H2558" s="12">
        <f ca="1"/>
        <v>0.26272763167232638</v>
      </c>
      <c r="I2558" s="12">
        <v>0.25530000000000003</v>
      </c>
    </row>
    <row r="2559" spans="6:9" x14ac:dyDescent="0.3">
      <c r="F2559" s="2">
        <v>2554</v>
      </c>
      <c r="G2559" s="12">
        <f ca="1"/>
        <v>22.348748662260007</v>
      </c>
      <c r="H2559" s="12">
        <f ca="1"/>
        <v>0.26277884741003921</v>
      </c>
      <c r="I2559" s="12">
        <v>0.25540000000000002</v>
      </c>
    </row>
    <row r="2560" spans="6:9" x14ac:dyDescent="0.3">
      <c r="F2560" s="2">
        <v>2555</v>
      </c>
      <c r="G2560" s="12">
        <f ca="1"/>
        <v>22.350813160682158</v>
      </c>
      <c r="H2560" s="12">
        <f ca="1"/>
        <v>0.26300127453999189</v>
      </c>
      <c r="I2560" s="12">
        <v>0.2555</v>
      </c>
    </row>
    <row r="2561" spans="6:9" x14ac:dyDescent="0.3">
      <c r="F2561" s="2">
        <v>2556</v>
      </c>
      <c r="G2561" s="12">
        <f ca="1"/>
        <v>22.35135943916978</v>
      </c>
      <c r="H2561" s="12">
        <f ca="1"/>
        <v>0.26306012638848508</v>
      </c>
      <c r="I2561" s="12">
        <v>0.25559999999999999</v>
      </c>
    </row>
    <row r="2562" spans="6:9" x14ac:dyDescent="0.3">
      <c r="F2562" s="2">
        <v>2557</v>
      </c>
      <c r="G2562" s="12">
        <f ca="1"/>
        <v>22.351922050210419</v>
      </c>
      <c r="H2562" s="12">
        <f ca="1"/>
        <v>0.2631207361681811</v>
      </c>
      <c r="I2562" s="12">
        <v>0.25569999999999998</v>
      </c>
    </row>
    <row r="2563" spans="6:9" x14ac:dyDescent="0.3">
      <c r="F2563" s="2">
        <v>2558</v>
      </c>
      <c r="G2563" s="12">
        <f ca="1"/>
        <v>22.352242974515352</v>
      </c>
      <c r="H2563" s="12">
        <f ca="1"/>
        <v>0.26315530843496782</v>
      </c>
      <c r="I2563" s="12">
        <v>0.25580000000000003</v>
      </c>
    </row>
    <row r="2564" spans="6:9" x14ac:dyDescent="0.3">
      <c r="F2564" s="2">
        <v>2559</v>
      </c>
      <c r="G2564" s="12">
        <f ca="1"/>
        <v>22.352525674578889</v>
      </c>
      <c r="H2564" s="12">
        <f ca="1"/>
        <v>0.26318576247121372</v>
      </c>
      <c r="I2564" s="12">
        <v>0.25590000000000002</v>
      </c>
    </row>
    <row r="2565" spans="6:9" x14ac:dyDescent="0.3">
      <c r="F2565" s="2">
        <v>2560</v>
      </c>
      <c r="G2565" s="12">
        <f ca="1"/>
        <v>22.353166499663747</v>
      </c>
      <c r="H2565" s="12">
        <f ca="1"/>
        <v>0.26325479421265086</v>
      </c>
      <c r="I2565" s="12">
        <v>0.25600000000000001</v>
      </c>
    </row>
    <row r="2566" spans="6:9" x14ac:dyDescent="0.3">
      <c r="F2566" s="2">
        <v>2561</v>
      </c>
      <c r="G2566" s="12">
        <f ca="1"/>
        <v>22.3553687286072</v>
      </c>
      <c r="H2566" s="12">
        <f ca="1"/>
        <v>0.26349200920704341</v>
      </c>
      <c r="I2566" s="12">
        <v>0.25609999999999999</v>
      </c>
    </row>
    <row r="2567" spans="6:9" x14ac:dyDescent="0.3">
      <c r="F2567" s="2">
        <v>2562</v>
      </c>
      <c r="G2567" s="12">
        <f ca="1"/>
        <v>22.35691504276404</v>
      </c>
      <c r="H2567" s="12">
        <f ca="1"/>
        <v>0.2636585567689409</v>
      </c>
      <c r="I2567" s="12">
        <v>0.25619999999999998</v>
      </c>
    </row>
    <row r="2568" spans="6:9" x14ac:dyDescent="0.3">
      <c r="F2568" s="2">
        <v>2563</v>
      </c>
      <c r="G2568" s="12">
        <f ca="1"/>
        <v>22.359100556950274</v>
      </c>
      <c r="H2568" s="12">
        <f ca="1"/>
        <v>0.2638939289845601</v>
      </c>
      <c r="I2568" s="12">
        <v>0.25629999999999997</v>
      </c>
    </row>
    <row r="2569" spans="6:9" x14ac:dyDescent="0.3">
      <c r="F2569" s="2">
        <v>2564</v>
      </c>
      <c r="G2569" s="12">
        <f ca="1"/>
        <v>22.360817551676966</v>
      </c>
      <c r="H2569" s="12">
        <f ca="1"/>
        <v>0.26407882592751242</v>
      </c>
      <c r="I2569" s="12">
        <v>0.25640000000000002</v>
      </c>
    </row>
    <row r="2570" spans="6:9" x14ac:dyDescent="0.3">
      <c r="F2570" s="2">
        <v>2565</v>
      </c>
      <c r="G2570" s="12">
        <f ca="1"/>
        <v>22.361025540637883</v>
      </c>
      <c r="H2570" s="12">
        <f ca="1"/>
        <v>0.26410122246695256</v>
      </c>
      <c r="I2570" s="12">
        <v>0.25650000000000001</v>
      </c>
    </row>
    <row r="2571" spans="6:9" x14ac:dyDescent="0.3">
      <c r="F2571" s="2">
        <v>2566</v>
      </c>
      <c r="G2571" s="12">
        <f ca="1"/>
        <v>22.361785829114076</v>
      </c>
      <c r="H2571" s="12">
        <f ca="1"/>
        <v>0.26418308947335523</v>
      </c>
      <c r="I2571" s="12">
        <v>0.25659999999999999</v>
      </c>
    </row>
    <row r="2572" spans="6:9" x14ac:dyDescent="0.3">
      <c r="F2572" s="2">
        <v>2567</v>
      </c>
      <c r="G2572" s="12">
        <f ca="1"/>
        <v>22.362022841569956</v>
      </c>
      <c r="H2572" s="12">
        <f ca="1"/>
        <v>0.26420861009418561</v>
      </c>
      <c r="I2572" s="12">
        <v>0.25669999999999998</v>
      </c>
    </row>
    <row r="2573" spans="6:9" x14ac:dyDescent="0.3">
      <c r="F2573" s="2">
        <v>2568</v>
      </c>
      <c r="G2573" s="12">
        <f ca="1"/>
        <v>22.362364080606341</v>
      </c>
      <c r="H2573" s="12">
        <f ca="1"/>
        <v>0.26424535293393703</v>
      </c>
      <c r="I2573" s="12">
        <v>0.25679999999999997</v>
      </c>
    </row>
    <row r="2574" spans="6:9" x14ac:dyDescent="0.3">
      <c r="F2574" s="2">
        <v>2569</v>
      </c>
      <c r="G2574" s="12">
        <f ca="1"/>
        <v>22.362415541721035</v>
      </c>
      <c r="H2574" s="12">
        <f ca="1"/>
        <v>0.26425089394592738</v>
      </c>
      <c r="I2574" s="12">
        <v>0.25690000000000002</v>
      </c>
    </row>
    <row r="2575" spans="6:9" x14ac:dyDescent="0.3">
      <c r="F2575" s="2">
        <v>2570</v>
      </c>
      <c r="G2575" s="12">
        <f ca="1"/>
        <v>22.364714397225207</v>
      </c>
      <c r="H2575" s="12">
        <f ca="1"/>
        <v>0.26449840634603339</v>
      </c>
      <c r="I2575" s="12">
        <v>0.25700000000000001</v>
      </c>
    </row>
    <row r="2576" spans="6:9" x14ac:dyDescent="0.3">
      <c r="F2576" s="2">
        <v>2571</v>
      </c>
      <c r="G2576" s="12">
        <f ca="1"/>
        <v>22.364876873956273</v>
      </c>
      <c r="H2576" s="12">
        <f ca="1"/>
        <v>0.26451589879736082</v>
      </c>
      <c r="I2576" s="12">
        <v>0.2571</v>
      </c>
    </row>
    <row r="2577" spans="6:9" x14ac:dyDescent="0.3">
      <c r="F2577" s="2">
        <v>2572</v>
      </c>
      <c r="G2577" s="12">
        <f ca="1"/>
        <v>22.364919404329047</v>
      </c>
      <c r="H2577" s="12">
        <f ca="1"/>
        <v>0.26452047764868558</v>
      </c>
      <c r="I2577" s="12">
        <v>0.25719999999999998</v>
      </c>
    </row>
    <row r="2578" spans="6:9" x14ac:dyDescent="0.3">
      <c r="F2578" s="2">
        <v>2573</v>
      </c>
      <c r="G2578" s="12">
        <f ca="1"/>
        <v>22.366254645980629</v>
      </c>
      <c r="H2578" s="12">
        <f ca="1"/>
        <v>0.26466422597015526</v>
      </c>
      <c r="I2578" s="12">
        <v>0.25729999999999997</v>
      </c>
    </row>
    <row r="2579" spans="6:9" x14ac:dyDescent="0.3">
      <c r="F2579" s="2">
        <v>2574</v>
      </c>
      <c r="G2579" s="12">
        <f ca="1"/>
        <v>22.36653925000148</v>
      </c>
      <c r="H2579" s="12">
        <f ca="1"/>
        <v>0.26469486443201928</v>
      </c>
      <c r="I2579" s="12">
        <v>0.25740000000000002</v>
      </c>
    </row>
    <row r="2580" spans="6:9" x14ac:dyDescent="0.3">
      <c r="F2580" s="2">
        <v>2575</v>
      </c>
      <c r="G2580" s="12">
        <f ca="1"/>
        <v>22.366864192337179</v>
      </c>
      <c r="H2580" s="12">
        <f ca="1"/>
        <v>0.2647298449174913</v>
      </c>
      <c r="I2580" s="12">
        <v>0.25750000000000001</v>
      </c>
    </row>
    <row r="2581" spans="6:9" x14ac:dyDescent="0.3">
      <c r="F2581" s="2">
        <v>2576</v>
      </c>
      <c r="G2581" s="12">
        <f ca="1"/>
        <v>22.367605607994072</v>
      </c>
      <c r="H2581" s="12">
        <f ca="1"/>
        <v>0.26480965726816219</v>
      </c>
      <c r="I2581" s="12">
        <v>0.2576</v>
      </c>
    </row>
    <row r="2582" spans="6:9" x14ac:dyDescent="0.3">
      <c r="F2582" s="2">
        <v>2577</v>
      </c>
      <c r="G2582" s="12">
        <f ca="1"/>
        <v>22.36761589128756</v>
      </c>
      <c r="H2582" s="12">
        <f ca="1"/>
        <v>0.26481076423011407</v>
      </c>
      <c r="I2582" s="12">
        <v>0.25769999999999998</v>
      </c>
    </row>
    <row r="2583" spans="6:9" x14ac:dyDescent="0.3">
      <c r="F2583" s="2">
        <v>2578</v>
      </c>
      <c r="G2583" s="12">
        <f ca="1"/>
        <v>22.368054080136108</v>
      </c>
      <c r="H2583" s="12">
        <f ca="1"/>
        <v>0.26485793327452667</v>
      </c>
      <c r="I2583" s="12">
        <v>0.25779999999999997</v>
      </c>
    </row>
    <row r="2584" spans="6:9" x14ac:dyDescent="0.3">
      <c r="F2584" s="2">
        <v>2579</v>
      </c>
      <c r="G2584" s="12">
        <f ca="1"/>
        <v>22.368754002960028</v>
      </c>
      <c r="H2584" s="12">
        <f ca="1"/>
        <v>0.26493327472357397</v>
      </c>
      <c r="I2584" s="12">
        <v>0.25790000000000002</v>
      </c>
    </row>
    <row r="2585" spans="6:9" x14ac:dyDescent="0.3">
      <c r="F2585" s="2">
        <v>2580</v>
      </c>
      <c r="G2585" s="12">
        <f ca="1"/>
        <v>22.369656474219465</v>
      </c>
      <c r="H2585" s="12">
        <f ca="1"/>
        <v>0.26503041523189941</v>
      </c>
      <c r="I2585" s="12">
        <v>0.25800000000000001</v>
      </c>
    </row>
    <row r="2586" spans="6:9" x14ac:dyDescent="0.3">
      <c r="F2586" s="2">
        <v>2581</v>
      </c>
      <c r="G2586" s="12">
        <f ca="1"/>
        <v>22.369663063633006</v>
      </c>
      <c r="H2586" s="12">
        <f ca="1"/>
        <v>0.26503112448984645</v>
      </c>
      <c r="I2586" s="12">
        <v>0.2581</v>
      </c>
    </row>
    <row r="2587" spans="6:9" x14ac:dyDescent="0.3">
      <c r="F2587" s="2">
        <v>2582</v>
      </c>
      <c r="G2587" s="12">
        <f ca="1"/>
        <v>22.370502416260319</v>
      </c>
      <c r="H2587" s="12">
        <f ca="1"/>
        <v>0.26512146717952301</v>
      </c>
      <c r="I2587" s="12">
        <v>0.25819999999999999</v>
      </c>
    </row>
    <row r="2588" spans="6:9" x14ac:dyDescent="0.3">
      <c r="F2588" s="2">
        <v>2583</v>
      </c>
      <c r="G2588" s="12">
        <f ca="1"/>
        <v>22.370506884082857</v>
      </c>
      <c r="H2588" s="12">
        <f ca="1"/>
        <v>0.26512194805830336</v>
      </c>
      <c r="I2588" s="12">
        <v>0.25829999999999997</v>
      </c>
    </row>
    <row r="2589" spans="6:9" x14ac:dyDescent="0.3">
      <c r="F2589" s="2">
        <v>2584</v>
      </c>
      <c r="G2589" s="12">
        <f ca="1"/>
        <v>22.370533237781181</v>
      </c>
      <c r="H2589" s="12">
        <f ca="1"/>
        <v>0.2651247845462672</v>
      </c>
      <c r="I2589" s="12">
        <v>0.25840000000000002</v>
      </c>
    </row>
    <row r="2590" spans="6:9" x14ac:dyDescent="0.3">
      <c r="F2590" s="2">
        <v>2585</v>
      </c>
      <c r="G2590" s="12">
        <f ca="1"/>
        <v>22.371014998286693</v>
      </c>
      <c r="H2590" s="12">
        <f ca="1"/>
        <v>0.26517663651262291</v>
      </c>
      <c r="I2590" s="12">
        <v>0.25850000000000001</v>
      </c>
    </row>
    <row r="2591" spans="6:9" x14ac:dyDescent="0.3">
      <c r="F2591" s="2">
        <v>2586</v>
      </c>
      <c r="G2591" s="12">
        <f ca="1"/>
        <v>22.371153158589898</v>
      </c>
      <c r="H2591" s="12">
        <f ca="1"/>
        <v>0.26519150650688483</v>
      </c>
      <c r="I2591" s="12">
        <v>0.2586</v>
      </c>
    </row>
    <row r="2592" spans="6:9" x14ac:dyDescent="0.3">
      <c r="F2592" s="2">
        <v>2587</v>
      </c>
      <c r="G2592" s="12">
        <f ca="1"/>
        <v>22.371453956354717</v>
      </c>
      <c r="H2592" s="12">
        <f ca="1"/>
        <v>0.26522388059283486</v>
      </c>
      <c r="I2592" s="12">
        <v>0.25869999999999999</v>
      </c>
    </row>
    <row r="2593" spans="6:9" x14ac:dyDescent="0.3">
      <c r="F2593" s="2">
        <v>2588</v>
      </c>
      <c r="G2593" s="12">
        <f ca="1"/>
        <v>22.372380904511761</v>
      </c>
      <c r="H2593" s="12">
        <f ca="1"/>
        <v>0.26532364266288666</v>
      </c>
      <c r="I2593" s="12">
        <v>0.25879999999999997</v>
      </c>
    </row>
    <row r="2594" spans="6:9" x14ac:dyDescent="0.3">
      <c r="F2594" s="2">
        <v>2589</v>
      </c>
      <c r="G2594" s="12">
        <f ca="1"/>
        <v>22.374269140997043</v>
      </c>
      <c r="H2594" s="12">
        <f ca="1"/>
        <v>0.26552684878627741</v>
      </c>
      <c r="I2594" s="12">
        <v>0.25890000000000002</v>
      </c>
    </row>
    <row r="2595" spans="6:9" x14ac:dyDescent="0.3">
      <c r="F2595" s="2">
        <v>2590</v>
      </c>
      <c r="G2595" s="12">
        <f ca="1"/>
        <v>22.375732708014365</v>
      </c>
      <c r="H2595" s="12">
        <f ca="1"/>
        <v>0.26568434051667911</v>
      </c>
      <c r="I2595" s="12">
        <v>0.25900000000000001</v>
      </c>
    </row>
    <row r="2596" spans="6:9" x14ac:dyDescent="0.3">
      <c r="F2596" s="2">
        <v>2591</v>
      </c>
      <c r="G2596" s="12">
        <f ca="1"/>
        <v>22.37679752921639</v>
      </c>
      <c r="H2596" s="12">
        <f ca="1"/>
        <v>0.26579891692731938</v>
      </c>
      <c r="I2596" s="12">
        <v>0.2591</v>
      </c>
    </row>
    <row r="2597" spans="6:9" x14ac:dyDescent="0.3">
      <c r="F2597" s="2">
        <v>2592</v>
      </c>
      <c r="G2597" s="12">
        <f ca="1"/>
        <v>22.376862876084147</v>
      </c>
      <c r="H2597" s="12">
        <f ca="1"/>
        <v>0.26580594815880332</v>
      </c>
      <c r="I2597" s="12">
        <v>0.25919999999999999</v>
      </c>
    </row>
    <row r="2598" spans="6:9" x14ac:dyDescent="0.3">
      <c r="F2598" s="2">
        <v>2593</v>
      </c>
      <c r="G2598" s="12">
        <f ca="1"/>
        <v>22.377327168355645</v>
      </c>
      <c r="H2598" s="12">
        <f ca="1"/>
        <v>0.26585590471543341</v>
      </c>
      <c r="I2598" s="12">
        <v>0.25929999999999997</v>
      </c>
    </row>
    <row r="2599" spans="6:9" x14ac:dyDescent="0.3">
      <c r="F2599" s="2">
        <v>2594</v>
      </c>
      <c r="G2599" s="12">
        <f ca="1"/>
        <v>22.380765882350861</v>
      </c>
      <c r="H2599" s="12">
        <f ca="1"/>
        <v>0.26622586572984352</v>
      </c>
      <c r="I2599" s="12">
        <v>0.25940000000000002</v>
      </c>
    </row>
    <row r="2600" spans="6:9" x14ac:dyDescent="0.3">
      <c r="F2600" s="2">
        <v>2595</v>
      </c>
      <c r="G2600" s="12">
        <f ca="1"/>
        <v>22.381482908424104</v>
      </c>
      <c r="H2600" s="12">
        <f ca="1"/>
        <v>0.26630300064826207</v>
      </c>
      <c r="I2600" s="12">
        <v>0.25950000000000001</v>
      </c>
    </row>
    <row r="2601" spans="6:9" x14ac:dyDescent="0.3">
      <c r="F2601" s="2">
        <v>2596</v>
      </c>
      <c r="G2601" s="12">
        <f ca="1"/>
        <v>22.38174902617213</v>
      </c>
      <c r="H2601" s="12">
        <f ca="1"/>
        <v>0.26633162789233444</v>
      </c>
      <c r="I2601" s="12">
        <v>0.2596</v>
      </c>
    </row>
    <row r="2602" spans="6:9" x14ac:dyDescent="0.3">
      <c r="F2602" s="2">
        <v>2597</v>
      </c>
      <c r="G2602" s="12">
        <f ca="1"/>
        <v>22.382843437218817</v>
      </c>
      <c r="H2602" s="12">
        <f ca="1"/>
        <v>0.26644935373487888</v>
      </c>
      <c r="I2602" s="12">
        <v>0.25969999999999999</v>
      </c>
    </row>
    <row r="2603" spans="6:9" x14ac:dyDescent="0.3">
      <c r="F2603" s="2">
        <v>2598</v>
      </c>
      <c r="G2603" s="12">
        <f ca="1"/>
        <v>22.383497416297104</v>
      </c>
      <c r="H2603" s="12">
        <f ca="1"/>
        <v>0.26651969930157926</v>
      </c>
      <c r="I2603" s="12">
        <v>0.25979999999999998</v>
      </c>
    </row>
    <row r="2604" spans="6:9" x14ac:dyDescent="0.3">
      <c r="F2604" s="2">
        <v>2599</v>
      </c>
      <c r="G2604" s="12">
        <f ca="1"/>
        <v>22.383577764206901</v>
      </c>
      <c r="H2604" s="12">
        <f ca="1"/>
        <v>0.26652834180788898</v>
      </c>
      <c r="I2604" s="12">
        <v>0.25990000000000002</v>
      </c>
    </row>
    <row r="2605" spans="6:9" x14ac:dyDescent="0.3">
      <c r="F2605" s="2">
        <v>2600</v>
      </c>
      <c r="G2605" s="12">
        <f ca="1"/>
        <v>22.385450600813247</v>
      </c>
      <c r="H2605" s="12">
        <f ca="1"/>
        <v>0.26672978118734214</v>
      </c>
      <c r="I2605" s="12">
        <v>0.26</v>
      </c>
    </row>
    <row r="2606" spans="6:9" x14ac:dyDescent="0.3">
      <c r="F2606" s="2">
        <v>2601</v>
      </c>
      <c r="G2606" s="12">
        <f ca="1"/>
        <v>22.385654486891802</v>
      </c>
      <c r="H2606" s="12">
        <f ca="1"/>
        <v>0.26675170974715123</v>
      </c>
      <c r="I2606" s="12">
        <v>0.2601</v>
      </c>
    </row>
    <row r="2607" spans="6:9" x14ac:dyDescent="0.3">
      <c r="F2607" s="2">
        <v>2602</v>
      </c>
      <c r="G2607" s="12">
        <f ca="1"/>
        <v>22.385874698143791</v>
      </c>
      <c r="H2607" s="12">
        <f ca="1"/>
        <v>0.26677539388385441</v>
      </c>
      <c r="I2607" s="12">
        <v>0.26019999999999999</v>
      </c>
    </row>
    <row r="2608" spans="6:9" x14ac:dyDescent="0.3">
      <c r="F2608" s="2">
        <v>2603</v>
      </c>
      <c r="G2608" s="12">
        <f ca="1"/>
        <v>22.388525375649778</v>
      </c>
      <c r="H2608" s="12">
        <f ca="1"/>
        <v>0.26706045933210731</v>
      </c>
      <c r="I2608" s="12">
        <v>0.26029999999999998</v>
      </c>
    </row>
    <row r="2609" spans="6:9" x14ac:dyDescent="0.3">
      <c r="F2609" s="2">
        <v>2604</v>
      </c>
      <c r="G2609" s="12">
        <f ca="1"/>
        <v>22.389033688653747</v>
      </c>
      <c r="H2609" s="12">
        <f ca="1"/>
        <v>0.26711512132745452</v>
      </c>
      <c r="I2609" s="12">
        <v>0.26040000000000002</v>
      </c>
    </row>
    <row r="2610" spans="6:9" x14ac:dyDescent="0.3">
      <c r="F2610" s="2">
        <v>2605</v>
      </c>
      <c r="G2610" s="12">
        <f ca="1"/>
        <v>22.3900406527376</v>
      </c>
      <c r="H2610" s="12">
        <f ca="1"/>
        <v>0.26722340231240094</v>
      </c>
      <c r="I2610" s="12">
        <v>0.26050000000000001</v>
      </c>
    </row>
    <row r="2611" spans="6:9" x14ac:dyDescent="0.3">
      <c r="F2611" s="2">
        <v>2606</v>
      </c>
      <c r="G2611" s="12">
        <f ca="1"/>
        <v>22.39027217042387</v>
      </c>
      <c r="H2611" s="12">
        <f ca="1"/>
        <v>0.2672482971486756</v>
      </c>
      <c r="I2611" s="12">
        <v>0.2606</v>
      </c>
    </row>
    <row r="2612" spans="6:9" x14ac:dyDescent="0.3">
      <c r="F2612" s="2">
        <v>2607</v>
      </c>
      <c r="G2612" s="12">
        <f ca="1"/>
        <v>22.390387039912149</v>
      </c>
      <c r="H2612" s="12">
        <f ca="1"/>
        <v>0.26726064883113332</v>
      </c>
      <c r="I2612" s="12">
        <v>0.26069999999999999</v>
      </c>
    </row>
    <row r="2613" spans="6:9" x14ac:dyDescent="0.3">
      <c r="F2613" s="2">
        <v>2608</v>
      </c>
      <c r="G2613" s="12">
        <f ca="1"/>
        <v>22.391810561513786</v>
      </c>
      <c r="H2613" s="12">
        <f ca="1"/>
        <v>0.26741371146921211</v>
      </c>
      <c r="I2613" s="12">
        <v>0.26079999999999998</v>
      </c>
    </row>
    <row r="2614" spans="6:9" x14ac:dyDescent="0.3">
      <c r="F2614" s="2">
        <v>2609</v>
      </c>
      <c r="G2614" s="12">
        <f ca="1"/>
        <v>22.391835376583103</v>
      </c>
      <c r="H2614" s="12">
        <f ca="1"/>
        <v>0.26741637958870856</v>
      </c>
      <c r="I2614" s="12">
        <v>0.26090000000000002</v>
      </c>
    </row>
    <row r="2615" spans="6:9" x14ac:dyDescent="0.3">
      <c r="F2615" s="2">
        <v>2610</v>
      </c>
      <c r="G2615" s="12">
        <f ca="1"/>
        <v>22.39216876784981</v>
      </c>
      <c r="H2615" s="12">
        <f ca="1"/>
        <v>0.26745222554788195</v>
      </c>
      <c r="I2615" s="12">
        <v>0.26100000000000001</v>
      </c>
    </row>
    <row r="2616" spans="6:9" x14ac:dyDescent="0.3">
      <c r="F2616" s="2">
        <v>2611</v>
      </c>
      <c r="G2616" s="12">
        <f ca="1"/>
        <v>22.393314843618672</v>
      </c>
      <c r="H2616" s="12">
        <f ca="1"/>
        <v>0.26757544623648344</v>
      </c>
      <c r="I2616" s="12">
        <v>0.2611</v>
      </c>
    </row>
    <row r="2617" spans="6:9" x14ac:dyDescent="0.3">
      <c r="F2617" s="2">
        <v>2612</v>
      </c>
      <c r="G2617" s="12">
        <f ca="1"/>
        <v>22.394234258524147</v>
      </c>
      <c r="H2617" s="12">
        <f ca="1"/>
        <v>0.26767429242665397</v>
      </c>
      <c r="I2617" s="12">
        <v>0.26119999999999999</v>
      </c>
    </row>
    <row r="2618" spans="6:9" x14ac:dyDescent="0.3">
      <c r="F2618" s="2">
        <v>2613</v>
      </c>
      <c r="G2618" s="12">
        <f ca="1"/>
        <v>22.394680697104096</v>
      </c>
      <c r="H2618" s="12">
        <f ca="1"/>
        <v>0.26772228738528692</v>
      </c>
      <c r="I2618" s="12">
        <v>0.26129999999999998</v>
      </c>
    </row>
    <row r="2619" spans="6:9" x14ac:dyDescent="0.3">
      <c r="F2619" s="2">
        <v>2614</v>
      </c>
      <c r="G2619" s="12">
        <f ca="1"/>
        <v>22.394730282858902</v>
      </c>
      <c r="H2619" s="12">
        <f ca="1"/>
        <v>0.26772761810156864</v>
      </c>
      <c r="I2619" s="12">
        <v>0.26140000000000002</v>
      </c>
    </row>
    <row r="2620" spans="6:9" x14ac:dyDescent="0.3">
      <c r="F2620" s="2">
        <v>2615</v>
      </c>
      <c r="G2620" s="12">
        <f ca="1"/>
        <v>22.394766198020491</v>
      </c>
      <c r="H2620" s="12">
        <f ca="1"/>
        <v>0.26773147915273943</v>
      </c>
      <c r="I2620" s="12">
        <v>0.26150000000000001</v>
      </c>
    </row>
    <row r="2621" spans="6:9" x14ac:dyDescent="0.3">
      <c r="F2621" s="2">
        <v>2616</v>
      </c>
      <c r="G2621" s="12">
        <f ca="1"/>
        <v>22.395094800953185</v>
      </c>
      <c r="H2621" s="12">
        <f ca="1"/>
        <v>0.26776680522061769</v>
      </c>
      <c r="I2621" s="12">
        <v>0.2616</v>
      </c>
    </row>
    <row r="2622" spans="6:9" x14ac:dyDescent="0.3">
      <c r="F2622" s="2">
        <v>2617</v>
      </c>
      <c r="G2622" s="12">
        <f ca="1"/>
        <v>22.39568150860914</v>
      </c>
      <c r="H2622" s="12">
        <f ca="1"/>
        <v>0.26782987711914519</v>
      </c>
      <c r="I2622" s="12">
        <v>0.26169999999999999</v>
      </c>
    </row>
    <row r="2623" spans="6:9" x14ac:dyDescent="0.3">
      <c r="F2623" s="2">
        <v>2618</v>
      </c>
      <c r="G2623" s="12">
        <f ca="1"/>
        <v>22.396656699113365</v>
      </c>
      <c r="H2623" s="12">
        <f ca="1"/>
        <v>0.26793470746757464</v>
      </c>
      <c r="I2623" s="12">
        <v>0.26179999999999998</v>
      </c>
    </row>
    <row r="2624" spans="6:9" x14ac:dyDescent="0.3">
      <c r="F2624" s="2">
        <v>2619</v>
      </c>
      <c r="G2624" s="12">
        <f ca="1"/>
        <v>22.397491151120636</v>
      </c>
      <c r="H2624" s="12">
        <f ca="1"/>
        <v>0.26802440483758994</v>
      </c>
      <c r="I2624" s="12">
        <v>0.26190000000000002</v>
      </c>
    </row>
    <row r="2625" spans="6:9" x14ac:dyDescent="0.3">
      <c r="F2625" s="2">
        <v>2620</v>
      </c>
      <c r="G2625" s="12">
        <f ca="1"/>
        <v>22.397518286411021</v>
      </c>
      <c r="H2625" s="12">
        <f ca="1"/>
        <v>0.26802732161754128</v>
      </c>
      <c r="I2625" s="12">
        <v>0.26200000000000001</v>
      </c>
    </row>
    <row r="2626" spans="6:9" x14ac:dyDescent="0.3">
      <c r="F2626" s="2">
        <v>2621</v>
      </c>
      <c r="G2626" s="12">
        <f ca="1"/>
        <v>22.39799543082411</v>
      </c>
      <c r="H2626" s="12">
        <f ca="1"/>
        <v>0.26807860937115024</v>
      </c>
      <c r="I2626" s="12">
        <v>0.2621</v>
      </c>
    </row>
    <row r="2627" spans="6:9" x14ac:dyDescent="0.3">
      <c r="F2627" s="2">
        <v>2622</v>
      </c>
      <c r="G2627" s="12">
        <f ca="1"/>
        <v>22.398198773240757</v>
      </c>
      <c r="H2627" s="12">
        <f ca="1"/>
        <v>0.26810046607078131</v>
      </c>
      <c r="I2627" s="12">
        <v>0.26219999999999999</v>
      </c>
    </row>
    <row r="2628" spans="6:9" x14ac:dyDescent="0.3">
      <c r="F2628" s="2">
        <v>2623</v>
      </c>
      <c r="G2628" s="12">
        <f ca="1"/>
        <v>22.398269381056597</v>
      </c>
      <c r="H2628" s="12">
        <f ca="1"/>
        <v>0.26810805545376493</v>
      </c>
      <c r="I2628" s="12">
        <v>0.26229999999999998</v>
      </c>
    </row>
    <row r="2629" spans="6:9" x14ac:dyDescent="0.3">
      <c r="F2629" s="2">
        <v>2624</v>
      </c>
      <c r="G2629" s="12">
        <f ca="1"/>
        <v>22.39892703676713</v>
      </c>
      <c r="H2629" s="12">
        <f ca="1"/>
        <v>0.2681787432669902</v>
      </c>
      <c r="I2629" s="12">
        <v>0.26240000000000002</v>
      </c>
    </row>
    <row r="2630" spans="6:9" x14ac:dyDescent="0.3">
      <c r="F2630" s="2">
        <v>2625</v>
      </c>
      <c r="G2630" s="12">
        <f ca="1"/>
        <v>22.401151834973881</v>
      </c>
      <c r="H2630" s="12">
        <f ca="1"/>
        <v>0.26841785777488036</v>
      </c>
      <c r="I2630" s="12">
        <v>0.26250000000000001</v>
      </c>
    </row>
    <row r="2631" spans="6:9" x14ac:dyDescent="0.3">
      <c r="F2631" s="2">
        <v>2626</v>
      </c>
      <c r="G2631" s="12">
        <f ca="1"/>
        <v>22.401177700883721</v>
      </c>
      <c r="H2631" s="12">
        <f ca="1"/>
        <v>0.26842063761052071</v>
      </c>
      <c r="I2631" s="12">
        <v>0.2626</v>
      </c>
    </row>
    <row r="2632" spans="6:9" x14ac:dyDescent="0.3">
      <c r="F2632" s="2">
        <v>2627</v>
      </c>
      <c r="G2632" s="12">
        <f ca="1"/>
        <v>22.403182145490703</v>
      </c>
      <c r="H2632" s="12">
        <f ca="1"/>
        <v>0.26863604659234719</v>
      </c>
      <c r="I2632" s="12">
        <v>0.26269999999999999</v>
      </c>
    </row>
    <row r="2633" spans="6:9" x14ac:dyDescent="0.3">
      <c r="F2633" s="2">
        <v>2628</v>
      </c>
      <c r="G2633" s="12">
        <f ca="1"/>
        <v>22.403681522539976</v>
      </c>
      <c r="H2633" s="12">
        <f ca="1"/>
        <v>0.26868970918703683</v>
      </c>
      <c r="I2633" s="12">
        <v>0.26279999999999998</v>
      </c>
    </row>
    <row r="2634" spans="6:9" x14ac:dyDescent="0.3">
      <c r="F2634" s="2">
        <v>2629</v>
      </c>
      <c r="G2634" s="12">
        <f ca="1"/>
        <v>22.4039333314294</v>
      </c>
      <c r="H2634" s="12">
        <f ca="1"/>
        <v>0.26871676783828269</v>
      </c>
      <c r="I2634" s="12">
        <v>0.26290000000000002</v>
      </c>
    </row>
    <row r="2635" spans="6:9" x14ac:dyDescent="0.3">
      <c r="F2635" s="2">
        <v>2630</v>
      </c>
      <c r="G2635" s="12">
        <f ca="1"/>
        <v>22.404223851430977</v>
      </c>
      <c r="H2635" s="12">
        <f ca="1"/>
        <v>0.26874798585779924</v>
      </c>
      <c r="I2635" s="12">
        <v>0.26300000000000001</v>
      </c>
    </row>
    <row r="2636" spans="6:9" x14ac:dyDescent="0.3">
      <c r="F2636" s="2">
        <v>2631</v>
      </c>
      <c r="G2636" s="12">
        <f ca="1"/>
        <v>22.404500681768557</v>
      </c>
      <c r="H2636" s="12">
        <f ca="1"/>
        <v>0.26877773243135161</v>
      </c>
      <c r="I2636" s="12">
        <v>0.2631</v>
      </c>
    </row>
    <row r="2637" spans="6:9" x14ac:dyDescent="0.3">
      <c r="F2637" s="2">
        <v>2632</v>
      </c>
      <c r="G2637" s="12">
        <f ca="1"/>
        <v>22.405218999377642</v>
      </c>
      <c r="H2637" s="12">
        <f ca="1"/>
        <v>0.26885491676754736</v>
      </c>
      <c r="I2637" s="12">
        <v>0.26319999999999999</v>
      </c>
    </row>
    <row r="2638" spans="6:9" x14ac:dyDescent="0.3">
      <c r="F2638" s="2">
        <v>2633</v>
      </c>
      <c r="G2638" s="12">
        <f ca="1"/>
        <v>22.406414472637156</v>
      </c>
      <c r="H2638" s="12">
        <f ca="1"/>
        <v>0.26898336618128948</v>
      </c>
      <c r="I2638" s="12">
        <v>0.26329999999999998</v>
      </c>
    </row>
    <row r="2639" spans="6:9" x14ac:dyDescent="0.3">
      <c r="F2639" s="2">
        <v>2634</v>
      </c>
      <c r="G2639" s="12">
        <f ca="1"/>
        <v>22.40683107603919</v>
      </c>
      <c r="H2639" s="12">
        <f ca="1"/>
        <v>0.26902812698568557</v>
      </c>
      <c r="I2639" s="12">
        <v>0.26340000000000002</v>
      </c>
    </row>
    <row r="2640" spans="6:9" x14ac:dyDescent="0.3">
      <c r="F2640" s="2">
        <v>2635</v>
      </c>
      <c r="G2640" s="12">
        <f ca="1"/>
        <v>22.409976691220397</v>
      </c>
      <c r="H2640" s="12">
        <f ca="1"/>
        <v>0.26936606936222418</v>
      </c>
      <c r="I2640" s="12">
        <v>0.26350000000000001</v>
      </c>
    </row>
    <row r="2641" spans="6:9" x14ac:dyDescent="0.3">
      <c r="F2641" s="2">
        <v>2636</v>
      </c>
      <c r="G2641" s="12">
        <f ca="1"/>
        <v>22.410504634793675</v>
      </c>
      <c r="H2641" s="12">
        <f ca="1"/>
        <v>0.26942278271850384</v>
      </c>
      <c r="I2641" s="12">
        <v>0.2636</v>
      </c>
    </row>
    <row r="2642" spans="6:9" x14ac:dyDescent="0.3">
      <c r="F2642" s="2">
        <v>2637</v>
      </c>
      <c r="G2642" s="12">
        <f ca="1"/>
        <v>22.411566773117418</v>
      </c>
      <c r="H2642" s="12">
        <f ca="1"/>
        <v>0.2695368764893904</v>
      </c>
      <c r="I2642" s="12">
        <v>0.26369999999999999</v>
      </c>
    </row>
    <row r="2643" spans="6:9" x14ac:dyDescent="0.3">
      <c r="F2643" s="2">
        <v>2638</v>
      </c>
      <c r="G2643" s="12">
        <f ca="1"/>
        <v>22.412644435629922</v>
      </c>
      <c r="H2643" s="12">
        <f ca="1"/>
        <v>0.26965263175678444</v>
      </c>
      <c r="I2643" s="12">
        <v>0.26379999999999998</v>
      </c>
    </row>
    <row r="2644" spans="6:9" x14ac:dyDescent="0.3">
      <c r="F2644" s="2">
        <v>2639</v>
      </c>
      <c r="G2644" s="12">
        <f ca="1"/>
        <v>22.414100479298234</v>
      </c>
      <c r="H2644" s="12">
        <f ca="1"/>
        <v>0.26980902043015087</v>
      </c>
      <c r="I2644" s="12">
        <v>0.26390000000000002</v>
      </c>
    </row>
    <row r="2645" spans="6:9" x14ac:dyDescent="0.3">
      <c r="F2645" s="2">
        <v>2640</v>
      </c>
      <c r="G2645" s="12">
        <f ca="1"/>
        <v>22.414151942013032</v>
      </c>
      <c r="H2645" s="12">
        <f ca="1"/>
        <v>0.2698145476592162</v>
      </c>
      <c r="I2645" s="12">
        <v>0.26400000000000001</v>
      </c>
    </row>
    <row r="2646" spans="6:9" x14ac:dyDescent="0.3">
      <c r="F2646" s="2">
        <v>2641</v>
      </c>
      <c r="G2646" s="12">
        <f ca="1"/>
        <v>22.41457189913417</v>
      </c>
      <c r="H2646" s="12">
        <f ca="1"/>
        <v>0.26985965161958703</v>
      </c>
      <c r="I2646" s="12">
        <v>0.2641</v>
      </c>
    </row>
    <row r="2647" spans="6:9" x14ac:dyDescent="0.3">
      <c r="F2647" s="2">
        <v>2642</v>
      </c>
      <c r="G2647" s="12">
        <f ca="1"/>
        <v>22.414636682988682</v>
      </c>
      <c r="H2647" s="12">
        <f ca="1"/>
        <v>0.26986660940971108</v>
      </c>
      <c r="I2647" s="12">
        <v>0.26419999999999999</v>
      </c>
    </row>
    <row r="2648" spans="6:9" x14ac:dyDescent="0.3">
      <c r="F2648" s="2">
        <v>2643</v>
      </c>
      <c r="G2648" s="12">
        <f ca="1"/>
        <v>22.415750190060898</v>
      </c>
      <c r="H2648" s="12">
        <f ca="1"/>
        <v>0.2699861966681858</v>
      </c>
      <c r="I2648" s="12">
        <v>0.26429999999999998</v>
      </c>
    </row>
    <row r="2649" spans="6:9" x14ac:dyDescent="0.3">
      <c r="F2649" s="2">
        <v>2644</v>
      </c>
      <c r="G2649" s="12">
        <f ca="1"/>
        <v>22.417129145568421</v>
      </c>
      <c r="H2649" s="12">
        <f ca="1"/>
        <v>0.27013428317872124</v>
      </c>
      <c r="I2649" s="12">
        <v>0.26440000000000002</v>
      </c>
    </row>
    <row r="2650" spans="6:9" x14ac:dyDescent="0.3">
      <c r="F2650" s="2">
        <v>2645</v>
      </c>
      <c r="G2650" s="12">
        <f ca="1"/>
        <v>22.418341584172595</v>
      </c>
      <c r="H2650" s="12">
        <f ca="1"/>
        <v>0.27026447905957873</v>
      </c>
      <c r="I2650" s="12">
        <v>0.26450000000000001</v>
      </c>
    </row>
    <row r="2651" spans="6:9" x14ac:dyDescent="0.3">
      <c r="F2651" s="2">
        <v>2646</v>
      </c>
      <c r="G2651" s="12">
        <f ca="1"/>
        <v>22.420565707241128</v>
      </c>
      <c r="H2651" s="12">
        <f ca="1"/>
        <v>0.27050329288649433</v>
      </c>
      <c r="I2651" s="12">
        <v>0.2646</v>
      </c>
    </row>
    <row r="2652" spans="6:9" x14ac:dyDescent="0.3">
      <c r="F2652" s="2">
        <v>2647</v>
      </c>
      <c r="G2652" s="12">
        <f ca="1"/>
        <v>22.421891795813174</v>
      </c>
      <c r="H2652" s="12">
        <f ca="1"/>
        <v>0.27064566833580028</v>
      </c>
      <c r="I2652" s="12">
        <v>0.26469999999999999</v>
      </c>
    </row>
    <row r="2653" spans="6:9" x14ac:dyDescent="0.3">
      <c r="F2653" s="2">
        <v>2648</v>
      </c>
      <c r="G2653" s="12">
        <f ca="1"/>
        <v>22.422470539396784</v>
      </c>
      <c r="H2653" s="12">
        <f ca="1"/>
        <v>0.27070780219403678</v>
      </c>
      <c r="I2653" s="12">
        <v>0.26479999999999998</v>
      </c>
    </row>
    <row r="2654" spans="6:9" x14ac:dyDescent="0.3">
      <c r="F2654" s="2">
        <v>2649</v>
      </c>
      <c r="G2654" s="12">
        <f ca="1"/>
        <v>22.422747877724177</v>
      </c>
      <c r="H2654" s="12">
        <f ca="1"/>
        <v>0.27073757658146191</v>
      </c>
      <c r="I2654" s="12">
        <v>0.26490000000000002</v>
      </c>
    </row>
    <row r="2655" spans="6:9" x14ac:dyDescent="0.3">
      <c r="F2655" s="2">
        <v>2650</v>
      </c>
      <c r="G2655" s="12">
        <f ca="1"/>
        <v>22.423670720820265</v>
      </c>
      <c r="H2655" s="12">
        <f ca="1"/>
        <v>0.27083664789558148</v>
      </c>
      <c r="I2655" s="12">
        <v>0.26500000000000001</v>
      </c>
    </row>
    <row r="2656" spans="6:9" x14ac:dyDescent="0.3">
      <c r="F2656" s="2">
        <v>2651</v>
      </c>
      <c r="G2656" s="12">
        <f ca="1"/>
        <v>22.425028975678838</v>
      </c>
      <c r="H2656" s="12">
        <f ca="1"/>
        <v>0.270982454374183</v>
      </c>
      <c r="I2656" s="12">
        <v>0.2651</v>
      </c>
    </row>
    <row r="2657" spans="6:9" x14ac:dyDescent="0.3">
      <c r="F2657" s="2">
        <v>2652</v>
      </c>
      <c r="G2657" s="12">
        <f ca="1"/>
        <v>22.426653074675876</v>
      </c>
      <c r="H2657" s="12">
        <f ca="1"/>
        <v>0.27115678592786585</v>
      </c>
      <c r="I2657" s="12">
        <v>0.26519999999999999</v>
      </c>
    </row>
    <row r="2658" spans="6:9" x14ac:dyDescent="0.3">
      <c r="F2658" s="2">
        <v>2653</v>
      </c>
      <c r="G2658" s="12">
        <f ca="1"/>
        <v>22.429144087898969</v>
      </c>
      <c r="H2658" s="12">
        <f ca="1"/>
        <v>0.27142414521640212</v>
      </c>
      <c r="I2658" s="12">
        <v>0.26529999999999998</v>
      </c>
    </row>
    <row r="2659" spans="6:9" x14ac:dyDescent="0.3">
      <c r="F2659" s="2">
        <v>2654</v>
      </c>
      <c r="G2659" s="12">
        <f ca="1"/>
        <v>22.429533279632572</v>
      </c>
      <c r="H2659" s="12">
        <f ca="1"/>
        <v>0.2714659140025879</v>
      </c>
      <c r="I2659" s="12">
        <v>0.26540000000000002</v>
      </c>
    </row>
    <row r="2660" spans="6:9" x14ac:dyDescent="0.3">
      <c r="F2660" s="2">
        <v>2655</v>
      </c>
      <c r="G2660" s="12">
        <f ca="1"/>
        <v>22.429593931343209</v>
      </c>
      <c r="H2660" s="12">
        <f ca="1"/>
        <v>0.27147242318524456</v>
      </c>
      <c r="I2660" s="12">
        <v>0.26550000000000001</v>
      </c>
    </row>
    <row r="2661" spans="6:9" x14ac:dyDescent="0.3">
      <c r="F2661" s="2">
        <v>2656</v>
      </c>
      <c r="G2661" s="12">
        <f ca="1"/>
        <v>22.429650490928619</v>
      </c>
      <c r="H2661" s="12">
        <f ca="1"/>
        <v>0.27147849318061223</v>
      </c>
      <c r="I2661" s="12">
        <v>0.2656</v>
      </c>
    </row>
    <row r="2662" spans="6:9" x14ac:dyDescent="0.3">
      <c r="F2662" s="2">
        <v>2657</v>
      </c>
      <c r="G2662" s="12">
        <f ca="1"/>
        <v>22.432073204998673</v>
      </c>
      <c r="H2662" s="12">
        <f ca="1"/>
        <v>0.27173848375326948</v>
      </c>
      <c r="I2662" s="12">
        <v>0.26569999999999999</v>
      </c>
    </row>
    <row r="2663" spans="6:9" x14ac:dyDescent="0.3">
      <c r="F2663" s="2">
        <v>2658</v>
      </c>
      <c r="G2663" s="12">
        <f ca="1"/>
        <v>22.433256191503361</v>
      </c>
      <c r="H2663" s="12">
        <f ca="1"/>
        <v>0.27186542313357753</v>
      </c>
      <c r="I2663" s="12">
        <v>0.26579999999999998</v>
      </c>
    </row>
    <row r="2664" spans="6:9" x14ac:dyDescent="0.3">
      <c r="F2664" s="2">
        <v>2659</v>
      </c>
      <c r="G2664" s="12">
        <f ca="1"/>
        <v>22.433725606288391</v>
      </c>
      <c r="H2664" s="12">
        <f ca="1"/>
        <v>0.27191579122927223</v>
      </c>
      <c r="I2664" s="12">
        <v>0.26590000000000003</v>
      </c>
    </row>
    <row r="2665" spans="6:9" x14ac:dyDescent="0.3">
      <c r="F2665" s="2">
        <v>2660</v>
      </c>
      <c r="G2665" s="12">
        <f ca="1"/>
        <v>22.43512716398401</v>
      </c>
      <c r="H2665" s="12">
        <f ca="1"/>
        <v>0.27206617105115605</v>
      </c>
      <c r="I2665" s="12">
        <v>0.26600000000000001</v>
      </c>
    </row>
    <row r="2666" spans="6:9" x14ac:dyDescent="0.3">
      <c r="F2666" s="2">
        <v>2661</v>
      </c>
      <c r="G2666" s="12">
        <f ca="1"/>
        <v>22.436233989490752</v>
      </c>
      <c r="H2666" s="12">
        <f ca="1"/>
        <v>0.27218492024680074</v>
      </c>
      <c r="I2666" s="12">
        <v>0.2661</v>
      </c>
    </row>
    <row r="2667" spans="6:9" x14ac:dyDescent="0.3">
      <c r="F2667" s="2">
        <v>2662</v>
      </c>
      <c r="G2667" s="12">
        <f ca="1"/>
        <v>22.436355981688315</v>
      </c>
      <c r="H2667" s="12">
        <f ca="1"/>
        <v>0.27219800815702833</v>
      </c>
      <c r="I2667" s="12">
        <v>0.26619999999999999</v>
      </c>
    </row>
    <row r="2668" spans="6:9" x14ac:dyDescent="0.3">
      <c r="F2668" s="2">
        <v>2663</v>
      </c>
      <c r="G2668" s="12">
        <f ca="1"/>
        <v>22.436370808643677</v>
      </c>
      <c r="H2668" s="12">
        <f ca="1"/>
        <v>0.27219959885876621</v>
      </c>
      <c r="I2668" s="12">
        <v>0.26629999999999998</v>
      </c>
    </row>
    <row r="2669" spans="6:9" x14ac:dyDescent="0.3">
      <c r="F2669" s="2">
        <v>2664</v>
      </c>
      <c r="G2669" s="12">
        <f ca="1"/>
        <v>22.436621761599724</v>
      </c>
      <c r="H2669" s="12">
        <f ca="1"/>
        <v>0.2722265220305049</v>
      </c>
      <c r="I2669" s="12">
        <v>0.26640000000000003</v>
      </c>
    </row>
    <row r="2670" spans="6:9" x14ac:dyDescent="0.3">
      <c r="F2670" s="2">
        <v>2665</v>
      </c>
      <c r="G2670" s="12">
        <f ca="1"/>
        <v>22.439150546323045</v>
      </c>
      <c r="H2670" s="12">
        <f ca="1"/>
        <v>0.27249780075831609</v>
      </c>
      <c r="I2670" s="12">
        <v>0.26650000000000001</v>
      </c>
    </row>
    <row r="2671" spans="6:9" x14ac:dyDescent="0.3">
      <c r="F2671" s="2">
        <v>2666</v>
      </c>
      <c r="G2671" s="12">
        <f ca="1"/>
        <v>22.440271332327224</v>
      </c>
      <c r="H2671" s="12">
        <f ca="1"/>
        <v>0.27261802364124144</v>
      </c>
      <c r="I2671" s="12">
        <v>0.2666</v>
      </c>
    </row>
    <row r="2672" spans="6:9" x14ac:dyDescent="0.3">
      <c r="F2672" s="2">
        <v>2667</v>
      </c>
      <c r="G2672" s="12">
        <f ca="1"/>
        <v>22.441111123835046</v>
      </c>
      <c r="H2672" s="12">
        <f ca="1"/>
        <v>0.27270810080771302</v>
      </c>
      <c r="I2672" s="12">
        <v>0.26669999999999999</v>
      </c>
    </row>
    <row r="2673" spans="6:9" x14ac:dyDescent="0.3">
      <c r="F2673" s="2">
        <v>2668</v>
      </c>
      <c r="G2673" s="12">
        <f ca="1"/>
        <v>22.44120877076438</v>
      </c>
      <c r="H2673" s="12">
        <f ca="1"/>
        <v>0.27271857430412316</v>
      </c>
      <c r="I2673" s="12">
        <v>0.26679999999999998</v>
      </c>
    </row>
    <row r="2674" spans="6:9" x14ac:dyDescent="0.3">
      <c r="F2674" s="2">
        <v>2669</v>
      </c>
      <c r="G2674" s="12">
        <f ca="1"/>
        <v>22.442578860012617</v>
      </c>
      <c r="H2674" s="12">
        <f ca="1"/>
        <v>0.27286552311444279</v>
      </c>
      <c r="I2674" s="12">
        <v>0.26690000000000003</v>
      </c>
    </row>
    <row r="2675" spans="6:9" x14ac:dyDescent="0.3">
      <c r="F2675" s="2">
        <v>2670</v>
      </c>
      <c r="G2675" s="12">
        <f ca="1"/>
        <v>22.445153906548192</v>
      </c>
      <c r="H2675" s="12">
        <f ca="1"/>
        <v>0.27314168235980962</v>
      </c>
      <c r="I2675" s="12">
        <v>0.26700000000000002</v>
      </c>
    </row>
    <row r="2676" spans="6:9" x14ac:dyDescent="0.3">
      <c r="F2676" s="2">
        <v>2671</v>
      </c>
      <c r="G2676" s="12">
        <f ca="1"/>
        <v>22.445508772590951</v>
      </c>
      <c r="H2676" s="12">
        <f ca="1"/>
        <v>0.27317973696407849</v>
      </c>
      <c r="I2676" s="12">
        <v>0.2671</v>
      </c>
    </row>
    <row r="2677" spans="6:9" x14ac:dyDescent="0.3">
      <c r="F2677" s="2">
        <v>2672</v>
      </c>
      <c r="G2677" s="12">
        <f ca="1"/>
        <v>22.445540934640206</v>
      </c>
      <c r="H2677" s="12">
        <f ca="1"/>
        <v>0.27318318587744139</v>
      </c>
      <c r="I2677" s="12">
        <v>0.26719999999999999</v>
      </c>
    </row>
    <row r="2678" spans="6:9" x14ac:dyDescent="0.3">
      <c r="F2678" s="2">
        <v>2673</v>
      </c>
      <c r="G2678" s="12">
        <f ca="1"/>
        <v>22.445878950669261</v>
      </c>
      <c r="H2678" s="12">
        <f ca="1"/>
        <v>0.27321943285973926</v>
      </c>
      <c r="I2678" s="12">
        <v>0.26729999999999998</v>
      </c>
    </row>
    <row r="2679" spans="6:9" x14ac:dyDescent="0.3">
      <c r="F2679" s="2">
        <v>2674</v>
      </c>
      <c r="G2679" s="12">
        <f ca="1"/>
        <v>22.448056483793646</v>
      </c>
      <c r="H2679" s="12">
        <f ca="1"/>
        <v>0.27345292488788031</v>
      </c>
      <c r="I2679" s="12">
        <v>0.26740000000000003</v>
      </c>
    </row>
    <row r="2680" spans="6:9" x14ac:dyDescent="0.3">
      <c r="F2680" s="2">
        <v>2675</v>
      </c>
      <c r="G2680" s="12">
        <f ca="1"/>
        <v>22.448279260601026</v>
      </c>
      <c r="H2680" s="12">
        <f ca="1"/>
        <v>0.27347681131696389</v>
      </c>
      <c r="I2680" s="12">
        <v>0.26750000000000002</v>
      </c>
    </row>
    <row r="2681" spans="6:9" x14ac:dyDescent="0.3">
      <c r="F2681" s="2">
        <v>2676</v>
      </c>
      <c r="G2681" s="12">
        <f ca="1"/>
        <v>22.450347697455793</v>
      </c>
      <c r="H2681" s="12">
        <f ca="1"/>
        <v>0.27369857920260499</v>
      </c>
      <c r="I2681" s="12">
        <v>0.2676</v>
      </c>
    </row>
    <row r="2682" spans="6:9" x14ac:dyDescent="0.3">
      <c r="F2682" s="2">
        <v>2677</v>
      </c>
      <c r="G2682" s="12">
        <f ca="1"/>
        <v>22.450436307291433</v>
      </c>
      <c r="H2682" s="12">
        <f ca="1"/>
        <v>0.27370807901223815</v>
      </c>
      <c r="I2682" s="12">
        <v>0.26769999999999999</v>
      </c>
    </row>
    <row r="2683" spans="6:9" x14ac:dyDescent="0.3">
      <c r="F2683" s="2">
        <v>2678</v>
      </c>
      <c r="G2683" s="12">
        <f ca="1"/>
        <v>22.450817936211937</v>
      </c>
      <c r="H2683" s="12">
        <f ca="1"/>
        <v>0.27374899274873288</v>
      </c>
      <c r="I2683" s="12">
        <v>0.26779999999999998</v>
      </c>
    </row>
    <row r="2684" spans="6:9" x14ac:dyDescent="0.3">
      <c r="F2684" s="2">
        <v>2679</v>
      </c>
      <c r="G2684" s="12">
        <f ca="1"/>
        <v>22.45119256241826</v>
      </c>
      <c r="H2684" s="12">
        <f ca="1"/>
        <v>0.273789154977504</v>
      </c>
      <c r="I2684" s="12">
        <v>0.26790000000000003</v>
      </c>
    </row>
    <row r="2685" spans="6:9" x14ac:dyDescent="0.3">
      <c r="F2685" s="2">
        <v>2680</v>
      </c>
      <c r="G2685" s="12">
        <f ca="1"/>
        <v>22.452903109479564</v>
      </c>
      <c r="H2685" s="12">
        <f ca="1"/>
        <v>0.2739725265561781</v>
      </c>
      <c r="I2685" s="12">
        <v>0.26800000000000002</v>
      </c>
    </row>
    <row r="2686" spans="6:9" x14ac:dyDescent="0.3">
      <c r="F2686" s="2">
        <v>2681</v>
      </c>
      <c r="G2686" s="12">
        <f ca="1"/>
        <v>22.453970379382074</v>
      </c>
      <c r="H2686" s="12">
        <f ca="1"/>
        <v>0.27408693051844835</v>
      </c>
      <c r="I2686" s="12">
        <v>0.2681</v>
      </c>
    </row>
    <row r="2687" spans="6:9" x14ac:dyDescent="0.3">
      <c r="F2687" s="2">
        <v>2682</v>
      </c>
      <c r="G2687" s="12">
        <f ca="1"/>
        <v>22.454928352773596</v>
      </c>
      <c r="H2687" s="12">
        <f ca="1"/>
        <v>0.27418961344218551</v>
      </c>
      <c r="I2687" s="12">
        <v>0.26819999999999999</v>
      </c>
    </row>
    <row r="2688" spans="6:9" x14ac:dyDescent="0.3">
      <c r="F2688" s="2">
        <v>2683</v>
      </c>
      <c r="G2688" s="12">
        <f ca="1"/>
        <v>22.455781362777198</v>
      </c>
      <c r="H2688" s="12">
        <f ca="1"/>
        <v>0.2742810414385255</v>
      </c>
      <c r="I2688" s="12">
        <v>0.26829999999999998</v>
      </c>
    </row>
    <row r="2689" spans="6:9" x14ac:dyDescent="0.3">
      <c r="F2689" s="2">
        <v>2684</v>
      </c>
      <c r="G2689" s="12">
        <f ca="1"/>
        <v>22.456948256677034</v>
      </c>
      <c r="H2689" s="12">
        <f ca="1"/>
        <v>0.27440610605737858</v>
      </c>
      <c r="I2689" s="12">
        <v>0.26840000000000003</v>
      </c>
    </row>
    <row r="2690" spans="6:9" x14ac:dyDescent="0.3">
      <c r="F2690" s="2">
        <v>2685</v>
      </c>
      <c r="G2690" s="12">
        <f ca="1"/>
        <v>22.458341120856012</v>
      </c>
      <c r="H2690" s="12">
        <f ca="1"/>
        <v>0.27455537999605806</v>
      </c>
      <c r="I2690" s="12">
        <v>0.26850000000000002</v>
      </c>
    </row>
    <row r="2691" spans="6:9" x14ac:dyDescent="0.3">
      <c r="F2691" s="2">
        <v>2686</v>
      </c>
      <c r="G2691" s="12">
        <f ca="1"/>
        <v>22.46015895942487</v>
      </c>
      <c r="H2691" s="12">
        <f ca="1"/>
        <v>0.2747501829578809</v>
      </c>
      <c r="I2691" s="12">
        <v>0.26860000000000001</v>
      </c>
    </row>
    <row r="2692" spans="6:9" x14ac:dyDescent="0.3">
      <c r="F2692" s="2">
        <v>2687</v>
      </c>
      <c r="G2692" s="12">
        <f ca="1"/>
        <v>22.460317752669173</v>
      </c>
      <c r="H2692" s="12">
        <f ca="1"/>
        <v>0.27476719869309174</v>
      </c>
      <c r="I2692" s="12">
        <v>0.26869999999999999</v>
      </c>
    </row>
    <row r="2693" spans="6:9" x14ac:dyDescent="0.3">
      <c r="F2693" s="2">
        <v>2688</v>
      </c>
      <c r="G2693" s="12">
        <f ca="1"/>
        <v>22.460694083253497</v>
      </c>
      <c r="H2693" s="12">
        <f ca="1"/>
        <v>0.27480752443599599</v>
      </c>
      <c r="I2693" s="12">
        <v>0.26879999999999998</v>
      </c>
    </row>
    <row r="2694" spans="6:9" x14ac:dyDescent="0.3">
      <c r="F2694" s="2">
        <v>2689</v>
      </c>
      <c r="G2694" s="12">
        <f ca="1"/>
        <v>22.461720584312964</v>
      </c>
      <c r="H2694" s="12">
        <f ca="1"/>
        <v>0.27491751538908038</v>
      </c>
      <c r="I2694" s="12">
        <v>0.26889999999999997</v>
      </c>
    </row>
    <row r="2695" spans="6:9" x14ac:dyDescent="0.3">
      <c r="F2695" s="2">
        <v>2690</v>
      </c>
      <c r="G2695" s="12">
        <f ca="1"/>
        <v>22.461775138179288</v>
      </c>
      <c r="H2695" s="12">
        <f ca="1"/>
        <v>0.27492336074966084</v>
      </c>
      <c r="I2695" s="12">
        <v>0.26900000000000002</v>
      </c>
    </row>
    <row r="2696" spans="6:9" x14ac:dyDescent="0.3">
      <c r="F2696" s="2">
        <v>2691</v>
      </c>
      <c r="G2696" s="12">
        <f ca="1"/>
        <v>22.462554982774655</v>
      </c>
      <c r="H2696" s="12">
        <f ca="1"/>
        <v>0.27500691811431777</v>
      </c>
      <c r="I2696" s="12">
        <v>0.26910000000000001</v>
      </c>
    </row>
    <row r="2697" spans="6:9" x14ac:dyDescent="0.3">
      <c r="F2697" s="2">
        <v>2692</v>
      </c>
      <c r="G2697" s="12">
        <f ca="1"/>
        <v>22.463425032868805</v>
      </c>
      <c r="H2697" s="12">
        <f ca="1"/>
        <v>0.27510013678818268</v>
      </c>
      <c r="I2697" s="12">
        <v>0.26919999999999999</v>
      </c>
    </row>
    <row r="2698" spans="6:9" x14ac:dyDescent="0.3">
      <c r="F2698" s="2">
        <v>2693</v>
      </c>
      <c r="G2698" s="12">
        <f ca="1"/>
        <v>22.463933414282369</v>
      </c>
      <c r="H2698" s="12">
        <f ca="1"/>
        <v>0.27515460376605816</v>
      </c>
      <c r="I2698" s="12">
        <v>0.26929999999999998</v>
      </c>
    </row>
    <row r="2699" spans="6:9" x14ac:dyDescent="0.3">
      <c r="F2699" s="2">
        <v>2694</v>
      </c>
      <c r="G2699" s="12">
        <f ca="1"/>
        <v>22.464003090189021</v>
      </c>
      <c r="H2699" s="12">
        <f ca="1"/>
        <v>0.27516206859622838</v>
      </c>
      <c r="I2699" s="12">
        <v>0.26939999999999997</v>
      </c>
    </row>
    <row r="2700" spans="6:9" x14ac:dyDescent="0.3">
      <c r="F2700" s="2">
        <v>2695</v>
      </c>
      <c r="G2700" s="12">
        <f ca="1"/>
        <v>22.464143607617242</v>
      </c>
      <c r="H2700" s="12">
        <f ca="1"/>
        <v>0.27517712305686648</v>
      </c>
      <c r="I2700" s="12">
        <v>0.26950000000000002</v>
      </c>
    </row>
    <row r="2701" spans="6:9" x14ac:dyDescent="0.3">
      <c r="F2701" s="2">
        <v>2696</v>
      </c>
      <c r="G2701" s="12">
        <f ca="1"/>
        <v>22.464314110610477</v>
      </c>
      <c r="H2701" s="12">
        <f ca="1"/>
        <v>0.27519538990503745</v>
      </c>
      <c r="I2701" s="12">
        <v>0.26960000000000001</v>
      </c>
    </row>
    <row r="2702" spans="6:9" x14ac:dyDescent="0.3">
      <c r="F2702" s="2">
        <v>2697</v>
      </c>
      <c r="G2702" s="12">
        <f ca="1"/>
        <v>22.466297524292131</v>
      </c>
      <c r="H2702" s="12">
        <f ca="1"/>
        <v>0.27540787153445256</v>
      </c>
      <c r="I2702" s="12">
        <v>0.2697</v>
      </c>
    </row>
    <row r="2703" spans="6:9" x14ac:dyDescent="0.3">
      <c r="F2703" s="2">
        <v>2698</v>
      </c>
      <c r="G2703" s="12">
        <f ca="1"/>
        <v>22.466772108234071</v>
      </c>
      <c r="H2703" s="12">
        <f ca="1"/>
        <v>0.27545871021413948</v>
      </c>
      <c r="I2703" s="12">
        <v>0.26979999999999998</v>
      </c>
    </row>
    <row r="2704" spans="6:9" x14ac:dyDescent="0.3">
      <c r="F2704" s="2">
        <v>2699</v>
      </c>
      <c r="G2704" s="12">
        <f ca="1"/>
        <v>22.467047053127363</v>
      </c>
      <c r="H2704" s="12">
        <f ca="1"/>
        <v>0.27548816247837116</v>
      </c>
      <c r="I2704" s="12">
        <v>0.26989999999999997</v>
      </c>
    </row>
    <row r="2705" spans="6:9" x14ac:dyDescent="0.3">
      <c r="F2705" s="2">
        <v>2700</v>
      </c>
      <c r="G2705" s="12">
        <f ca="1"/>
        <v>22.467472871809107</v>
      </c>
      <c r="H2705" s="12">
        <f ca="1"/>
        <v>0.27553377562992187</v>
      </c>
      <c r="I2705" s="12">
        <v>0.27</v>
      </c>
    </row>
    <row r="2706" spans="6:9" x14ac:dyDescent="0.3">
      <c r="F2706" s="2">
        <v>2701</v>
      </c>
      <c r="G2706" s="12">
        <f ca="1"/>
        <v>22.467624528960023</v>
      </c>
      <c r="H2706" s="12">
        <f ca="1"/>
        <v>0.27555002071340229</v>
      </c>
      <c r="I2706" s="12">
        <v>0.27010000000000001</v>
      </c>
    </row>
    <row r="2707" spans="6:9" x14ac:dyDescent="0.3">
      <c r="F2707" s="2">
        <v>2702</v>
      </c>
      <c r="G2707" s="12">
        <f ca="1"/>
        <v>22.470627545458168</v>
      </c>
      <c r="H2707" s="12">
        <f ca="1"/>
        <v>0.27587166975521393</v>
      </c>
      <c r="I2707" s="12">
        <v>0.2702</v>
      </c>
    </row>
    <row r="2708" spans="6:9" x14ac:dyDescent="0.3">
      <c r="F2708" s="2">
        <v>2703</v>
      </c>
      <c r="G2708" s="12">
        <f ca="1"/>
        <v>22.471172305509423</v>
      </c>
      <c r="H2708" s="12">
        <f ca="1"/>
        <v>0.2759300130518052</v>
      </c>
      <c r="I2708" s="12">
        <v>0.27029999999999998</v>
      </c>
    </row>
    <row r="2709" spans="6:9" x14ac:dyDescent="0.3">
      <c r="F2709" s="2">
        <v>2704</v>
      </c>
      <c r="G2709" s="12">
        <f ca="1"/>
        <v>22.471977239652954</v>
      </c>
      <c r="H2709" s="12">
        <f ca="1"/>
        <v>0.27601621781850483</v>
      </c>
      <c r="I2709" s="12">
        <v>0.27039999999999997</v>
      </c>
    </row>
    <row r="2710" spans="6:9" x14ac:dyDescent="0.3">
      <c r="F2710" s="2">
        <v>2705</v>
      </c>
      <c r="G2710" s="12">
        <f ca="1"/>
        <v>22.472055584195861</v>
      </c>
      <c r="H2710" s="12">
        <f ca="1"/>
        <v>0.2760246079739499</v>
      </c>
      <c r="I2710" s="12">
        <v>0.27050000000000002</v>
      </c>
    </row>
    <row r="2711" spans="6:9" x14ac:dyDescent="0.3">
      <c r="F2711" s="2">
        <v>2706</v>
      </c>
      <c r="G2711" s="12">
        <f ca="1"/>
        <v>22.472386840505891</v>
      </c>
      <c r="H2711" s="12">
        <f ca="1"/>
        <v>0.2760600828534141</v>
      </c>
      <c r="I2711" s="12">
        <v>0.27060000000000001</v>
      </c>
    </row>
    <row r="2712" spans="6:9" x14ac:dyDescent="0.3">
      <c r="F2712" s="2">
        <v>2707</v>
      </c>
      <c r="G2712" s="12">
        <f ca="1"/>
        <v>22.473619538503634</v>
      </c>
      <c r="H2712" s="12">
        <f ca="1"/>
        <v>0.27619208965897113</v>
      </c>
      <c r="I2712" s="12">
        <v>0.2707</v>
      </c>
    </row>
    <row r="2713" spans="6:9" x14ac:dyDescent="0.3">
      <c r="F2713" s="2">
        <v>2708</v>
      </c>
      <c r="G2713" s="12">
        <f ca="1"/>
        <v>22.474497280842595</v>
      </c>
      <c r="H2713" s="12">
        <f ca="1"/>
        <v>0.27628608006918043</v>
      </c>
      <c r="I2713" s="12">
        <v>0.27079999999999999</v>
      </c>
    </row>
    <row r="2714" spans="6:9" x14ac:dyDescent="0.3">
      <c r="F2714" s="2">
        <v>2709</v>
      </c>
      <c r="G2714" s="12">
        <f ca="1"/>
        <v>22.475080488716944</v>
      </c>
      <c r="H2714" s="12">
        <f ca="1"/>
        <v>0.27634852883452599</v>
      </c>
      <c r="I2714" s="12">
        <v>0.27089999999999997</v>
      </c>
    </row>
    <row r="2715" spans="6:9" x14ac:dyDescent="0.3">
      <c r="F2715" s="2">
        <v>2710</v>
      </c>
      <c r="G2715" s="12">
        <f ca="1"/>
        <v>22.475098340864928</v>
      </c>
      <c r="H2715" s="12">
        <f ca="1"/>
        <v>0.27635044037880885</v>
      </c>
      <c r="I2715" s="12">
        <v>0.27100000000000002</v>
      </c>
    </row>
    <row r="2716" spans="6:9" x14ac:dyDescent="0.3">
      <c r="F2716" s="2">
        <v>2711</v>
      </c>
      <c r="G2716" s="12">
        <f ca="1"/>
        <v>22.475181556916823</v>
      </c>
      <c r="H2716" s="12">
        <f ca="1"/>
        <v>0.27635935083386198</v>
      </c>
      <c r="I2716" s="12">
        <v>0.27110000000000001</v>
      </c>
    </row>
    <row r="2717" spans="6:9" x14ac:dyDescent="0.3">
      <c r="F2717" s="2">
        <v>2712</v>
      </c>
      <c r="G2717" s="12">
        <f ca="1"/>
        <v>22.475406798461911</v>
      </c>
      <c r="H2717" s="12">
        <f ca="1"/>
        <v>0.27638346864504948</v>
      </c>
      <c r="I2717" s="12">
        <v>0.2712</v>
      </c>
    </row>
    <row r="2718" spans="6:9" x14ac:dyDescent="0.3">
      <c r="F2718" s="2">
        <v>2713</v>
      </c>
      <c r="G2718" s="12">
        <f ca="1"/>
        <v>22.476894489241587</v>
      </c>
      <c r="H2718" s="12">
        <f ca="1"/>
        <v>0.27654275672250583</v>
      </c>
      <c r="I2718" s="12">
        <v>0.27129999999999999</v>
      </c>
    </row>
    <row r="2719" spans="6:9" x14ac:dyDescent="0.3">
      <c r="F2719" s="2">
        <v>2714</v>
      </c>
      <c r="G2719" s="12">
        <f ca="1"/>
        <v>22.477227858959498</v>
      </c>
      <c r="H2719" s="12">
        <f ca="1"/>
        <v>0.27657844920545904</v>
      </c>
      <c r="I2719" s="12">
        <v>0.27139999999999997</v>
      </c>
    </row>
    <row r="2720" spans="6:9" x14ac:dyDescent="0.3">
      <c r="F2720" s="2">
        <v>2715</v>
      </c>
      <c r="G2720" s="12">
        <f ca="1"/>
        <v>22.477251093385963</v>
      </c>
      <c r="H2720" s="12">
        <f ca="1"/>
        <v>0.27658093679461571</v>
      </c>
      <c r="I2720" s="12">
        <v>0.27150000000000002</v>
      </c>
    </row>
    <row r="2721" spans="6:9" x14ac:dyDescent="0.3">
      <c r="F2721" s="2">
        <v>2716</v>
      </c>
      <c r="G2721" s="12">
        <f ca="1"/>
        <v>22.477831987092976</v>
      </c>
      <c r="H2721" s="12">
        <f ca="1"/>
        <v>0.27664312911170441</v>
      </c>
      <c r="I2721" s="12">
        <v>0.27160000000000001</v>
      </c>
    </row>
    <row r="2722" spans="6:9" x14ac:dyDescent="0.3">
      <c r="F2722" s="2">
        <v>2717</v>
      </c>
      <c r="G2722" s="12">
        <f ca="1"/>
        <v>22.47810274346061</v>
      </c>
      <c r="H2722" s="12">
        <f ca="1"/>
        <v>0.27667211652039803</v>
      </c>
      <c r="I2722" s="12">
        <v>0.2717</v>
      </c>
    </row>
    <row r="2723" spans="6:9" x14ac:dyDescent="0.3">
      <c r="F2723" s="2">
        <v>2718</v>
      </c>
      <c r="G2723" s="12">
        <f ca="1"/>
        <v>22.478781983448844</v>
      </c>
      <c r="H2723" s="12">
        <f ca="1"/>
        <v>0.27674483478851153</v>
      </c>
      <c r="I2723" s="12">
        <v>0.27179999999999999</v>
      </c>
    </row>
    <row r="2724" spans="6:9" x14ac:dyDescent="0.3">
      <c r="F2724" s="2">
        <v>2719</v>
      </c>
      <c r="G2724" s="12">
        <f ca="1"/>
        <v>22.479549884281504</v>
      </c>
      <c r="H2724" s="12">
        <f ca="1"/>
        <v>0.27682704192539709</v>
      </c>
      <c r="I2724" s="12">
        <v>0.27189999999999998</v>
      </c>
    </row>
    <row r="2725" spans="6:9" x14ac:dyDescent="0.3">
      <c r="F2725" s="2">
        <v>2720</v>
      </c>
      <c r="G2725" s="12">
        <f ca="1"/>
        <v>22.480052125319329</v>
      </c>
      <c r="H2725" s="12">
        <f ca="1"/>
        <v>0.27688080729354181</v>
      </c>
      <c r="I2725" s="12">
        <v>0.27200000000000002</v>
      </c>
    </row>
    <row r="2726" spans="6:9" x14ac:dyDescent="0.3">
      <c r="F2726" s="2">
        <v>2721</v>
      </c>
      <c r="G2726" s="12">
        <f ca="1"/>
        <v>22.481857013421273</v>
      </c>
      <c r="H2726" s="12">
        <f ca="1"/>
        <v>0.27707401095349771</v>
      </c>
      <c r="I2726" s="12">
        <v>0.27210000000000001</v>
      </c>
    </row>
    <row r="2727" spans="6:9" x14ac:dyDescent="0.3">
      <c r="F2727" s="2">
        <v>2722</v>
      </c>
      <c r="G2727" s="12">
        <f ca="1"/>
        <v>22.482315689076938</v>
      </c>
      <c r="H2727" s="12">
        <f ca="1"/>
        <v>0.27712310692589526</v>
      </c>
      <c r="I2727" s="12">
        <v>0.2722</v>
      </c>
    </row>
    <row r="2728" spans="6:9" x14ac:dyDescent="0.3">
      <c r="F2728" s="2">
        <v>2723</v>
      </c>
      <c r="G2728" s="12">
        <f ca="1"/>
        <v>22.482838603294137</v>
      </c>
      <c r="H2728" s="12">
        <f ca="1"/>
        <v>0.27717907750846504</v>
      </c>
      <c r="I2728" s="12">
        <v>0.27229999999999999</v>
      </c>
    </row>
    <row r="2729" spans="6:9" x14ac:dyDescent="0.3">
      <c r="F2729" s="2">
        <v>2724</v>
      </c>
      <c r="G2729" s="12">
        <f ca="1"/>
        <v>22.483459692742557</v>
      </c>
      <c r="H2729" s="12">
        <f ca="1"/>
        <v>0.27724555443636434</v>
      </c>
      <c r="I2729" s="12">
        <v>0.27239999999999998</v>
      </c>
    </row>
    <row r="2730" spans="6:9" x14ac:dyDescent="0.3">
      <c r="F2730" s="2">
        <v>2725</v>
      </c>
      <c r="G2730" s="12">
        <f ca="1"/>
        <v>22.48424399080276</v>
      </c>
      <c r="H2730" s="12">
        <f ca="1"/>
        <v>0.27732949704538123</v>
      </c>
      <c r="I2730" s="12">
        <v>0.27250000000000002</v>
      </c>
    </row>
    <row r="2731" spans="6:9" x14ac:dyDescent="0.3">
      <c r="F2731" s="2">
        <v>2726</v>
      </c>
      <c r="G2731" s="12">
        <f ca="1"/>
        <v>22.484449032048953</v>
      </c>
      <c r="H2731" s="12">
        <f ca="1"/>
        <v>0.27735144184725868</v>
      </c>
      <c r="I2731" s="12">
        <v>0.27260000000000001</v>
      </c>
    </row>
    <row r="2732" spans="6:9" x14ac:dyDescent="0.3">
      <c r="F2732" s="2">
        <v>2727</v>
      </c>
      <c r="G2732" s="12">
        <f ca="1"/>
        <v>22.484726732153398</v>
      </c>
      <c r="H2732" s="12">
        <f ca="1"/>
        <v>0.27738116269272561</v>
      </c>
      <c r="I2732" s="12">
        <v>0.2727</v>
      </c>
    </row>
    <row r="2733" spans="6:9" x14ac:dyDescent="0.3">
      <c r="F2733" s="2">
        <v>2728</v>
      </c>
      <c r="G2733" s="12">
        <f ca="1"/>
        <v>22.485103794318622</v>
      </c>
      <c r="H2733" s="12">
        <f ca="1"/>
        <v>0.27742151708986906</v>
      </c>
      <c r="I2733" s="12">
        <v>0.27279999999999999</v>
      </c>
    </row>
    <row r="2734" spans="6:9" x14ac:dyDescent="0.3">
      <c r="F2734" s="2">
        <v>2729</v>
      </c>
      <c r="G2734" s="12">
        <f ca="1"/>
        <v>22.485677428879924</v>
      </c>
      <c r="H2734" s="12">
        <f ca="1"/>
        <v>0.27748290781257223</v>
      </c>
      <c r="I2734" s="12">
        <v>0.27289999999999998</v>
      </c>
    </row>
    <row r="2735" spans="6:9" x14ac:dyDescent="0.3">
      <c r="F2735" s="2">
        <v>2730</v>
      </c>
      <c r="G2735" s="12">
        <f ca="1"/>
        <v>22.486062367404411</v>
      </c>
      <c r="H2735" s="12">
        <f ca="1"/>
        <v>0.27752410316805864</v>
      </c>
      <c r="I2735" s="12">
        <v>0.27300000000000002</v>
      </c>
    </row>
    <row r="2736" spans="6:9" x14ac:dyDescent="0.3">
      <c r="F2736" s="2">
        <v>2731</v>
      </c>
      <c r="G2736" s="12">
        <f ca="1"/>
        <v>22.487238945182064</v>
      </c>
      <c r="H2736" s="12">
        <f ca="1"/>
        <v>0.27765001319411375</v>
      </c>
      <c r="I2736" s="12">
        <v>0.27310000000000001</v>
      </c>
    </row>
    <row r="2737" spans="6:9" x14ac:dyDescent="0.3">
      <c r="F2737" s="2">
        <v>2732</v>
      </c>
      <c r="G2737" s="12">
        <f ca="1"/>
        <v>22.489111255427535</v>
      </c>
      <c r="H2737" s="12">
        <f ca="1"/>
        <v>0.27785036067082625</v>
      </c>
      <c r="I2737" s="12">
        <v>0.2732</v>
      </c>
    </row>
    <row r="2738" spans="6:9" x14ac:dyDescent="0.3">
      <c r="F2738" s="2">
        <v>2733</v>
      </c>
      <c r="G2738" s="12">
        <f ca="1"/>
        <v>22.489688466705111</v>
      </c>
      <c r="H2738" s="12">
        <f ca="1"/>
        <v>0.27791212160489875</v>
      </c>
      <c r="I2738" s="12">
        <v>0.27329999999999999</v>
      </c>
    </row>
    <row r="2739" spans="6:9" x14ac:dyDescent="0.3">
      <c r="F2739" s="2">
        <v>2734</v>
      </c>
      <c r="G2739" s="12">
        <f ca="1"/>
        <v>22.489730053840017</v>
      </c>
      <c r="H2739" s="12">
        <f ca="1"/>
        <v>0.27791657130992431</v>
      </c>
      <c r="I2739" s="12">
        <v>0.27339999999999998</v>
      </c>
    </row>
    <row r="2740" spans="6:9" x14ac:dyDescent="0.3">
      <c r="F2740" s="2">
        <v>2735</v>
      </c>
      <c r="G2740" s="12">
        <f ca="1"/>
        <v>22.492108976503307</v>
      </c>
      <c r="H2740" s="12">
        <f ca="1"/>
        <v>0.27817109360465908</v>
      </c>
      <c r="I2740" s="12">
        <v>0.27350000000000002</v>
      </c>
    </row>
    <row r="2741" spans="6:9" x14ac:dyDescent="0.3">
      <c r="F2741" s="2">
        <v>2736</v>
      </c>
      <c r="G2741" s="12">
        <f ca="1"/>
        <v>22.493079438588147</v>
      </c>
      <c r="H2741" s="12">
        <f ca="1"/>
        <v>0.27827491505587454</v>
      </c>
      <c r="I2741" s="12">
        <v>0.27360000000000001</v>
      </c>
    </row>
    <row r="2742" spans="6:9" x14ac:dyDescent="0.3">
      <c r="F2742" s="2">
        <v>2737</v>
      </c>
      <c r="G2742" s="12">
        <f ca="1"/>
        <v>22.493270384073764</v>
      </c>
      <c r="H2742" s="12">
        <f ca="1"/>
        <v>0.27829534207932638</v>
      </c>
      <c r="I2742" s="12">
        <v>0.2737</v>
      </c>
    </row>
    <row r="2743" spans="6:9" x14ac:dyDescent="0.3">
      <c r="F2743" s="2">
        <v>2738</v>
      </c>
      <c r="G2743" s="12">
        <f ca="1"/>
        <v>22.493567274515858</v>
      </c>
      <c r="H2743" s="12">
        <f ca="1"/>
        <v>0.27832710251992387</v>
      </c>
      <c r="I2743" s="12">
        <v>0.27379999999999999</v>
      </c>
    </row>
    <row r="2744" spans="6:9" x14ac:dyDescent="0.3">
      <c r="F2744" s="2">
        <v>2739</v>
      </c>
      <c r="G2744" s="12">
        <f ca="1"/>
        <v>22.494481458967911</v>
      </c>
      <c r="H2744" s="12">
        <f ca="1"/>
        <v>0.27842489619089461</v>
      </c>
      <c r="I2744" s="12">
        <v>0.27389999999999998</v>
      </c>
    </row>
    <row r="2745" spans="6:9" x14ac:dyDescent="0.3">
      <c r="F2745" s="2">
        <v>2740</v>
      </c>
      <c r="G2745" s="12">
        <f ca="1"/>
        <v>22.496325555971723</v>
      </c>
      <c r="H2745" s="12">
        <f ca="1"/>
        <v>0.27862215217417319</v>
      </c>
      <c r="I2745" s="12">
        <v>0.27400000000000002</v>
      </c>
    </row>
    <row r="2746" spans="6:9" x14ac:dyDescent="0.3">
      <c r="F2746" s="2">
        <v>2741</v>
      </c>
      <c r="G2746" s="12">
        <f ca="1"/>
        <v>22.497099023898524</v>
      </c>
      <c r="H2746" s="12">
        <f ca="1"/>
        <v>0.27870488155606576</v>
      </c>
      <c r="I2746" s="12">
        <v>0.27410000000000001</v>
      </c>
    </row>
    <row r="2747" spans="6:9" x14ac:dyDescent="0.3">
      <c r="F2747" s="2">
        <v>2742</v>
      </c>
      <c r="G2747" s="12">
        <f ca="1"/>
        <v>22.49738798368022</v>
      </c>
      <c r="H2747" s="12">
        <f ca="1"/>
        <v>0.27873578757841067</v>
      </c>
      <c r="I2747" s="12">
        <v>0.2742</v>
      </c>
    </row>
    <row r="2748" spans="6:9" x14ac:dyDescent="0.3">
      <c r="F2748" s="2">
        <v>2743</v>
      </c>
      <c r="G2748" s="12">
        <f ca="1"/>
        <v>22.501042382310292</v>
      </c>
      <c r="H2748" s="12">
        <f ca="1"/>
        <v>0.27912660865035521</v>
      </c>
      <c r="I2748" s="12">
        <v>0.27429999999999999</v>
      </c>
    </row>
    <row r="2749" spans="6:9" x14ac:dyDescent="0.3">
      <c r="F2749" s="2">
        <v>2744</v>
      </c>
      <c r="G2749" s="12">
        <f ca="1"/>
        <v>22.501110264687753</v>
      </c>
      <c r="H2749" s="12">
        <f ca="1"/>
        <v>0.2791338676681232</v>
      </c>
      <c r="I2749" s="12">
        <v>0.27439999999999998</v>
      </c>
    </row>
    <row r="2750" spans="6:9" x14ac:dyDescent="0.3">
      <c r="F2750" s="2">
        <v>2745</v>
      </c>
      <c r="G2750" s="12">
        <f ca="1"/>
        <v>22.502533011557013</v>
      </c>
      <c r="H2750" s="12">
        <f ca="1"/>
        <v>0.2792860036455096</v>
      </c>
      <c r="I2750" s="12">
        <v>0.27450000000000002</v>
      </c>
    </row>
    <row r="2751" spans="6:9" x14ac:dyDescent="0.3">
      <c r="F2751" s="2">
        <v>2746</v>
      </c>
      <c r="G2751" s="12">
        <f ca="1"/>
        <v>22.502974136661187</v>
      </c>
      <c r="H2751" s="12">
        <f ca="1"/>
        <v>0.27933317142116465</v>
      </c>
      <c r="I2751" s="12">
        <v>0.27460000000000001</v>
      </c>
    </row>
    <row r="2752" spans="6:9" x14ac:dyDescent="0.3">
      <c r="F2752" s="2">
        <v>2747</v>
      </c>
      <c r="G2752" s="12">
        <f ca="1"/>
        <v>22.5030957609323</v>
      </c>
      <c r="H2752" s="12">
        <f ca="1"/>
        <v>0.2793461760401037</v>
      </c>
      <c r="I2752" s="12">
        <v>0.2747</v>
      </c>
    </row>
    <row r="2753" spans="6:9" x14ac:dyDescent="0.3">
      <c r="F2753" s="2">
        <v>2748</v>
      </c>
      <c r="G2753" s="12">
        <f ca="1"/>
        <v>22.504562948498659</v>
      </c>
      <c r="H2753" s="12">
        <f ca="1"/>
        <v>0.27950304802480774</v>
      </c>
      <c r="I2753" s="12">
        <v>0.27479999999999999</v>
      </c>
    </row>
    <row r="2754" spans="6:9" x14ac:dyDescent="0.3">
      <c r="F2754" s="2">
        <v>2749</v>
      </c>
      <c r="G2754" s="12">
        <f ca="1"/>
        <v>22.504733664683847</v>
      </c>
      <c r="H2754" s="12">
        <f ca="1"/>
        <v>0.27952130026916544</v>
      </c>
      <c r="I2754" s="12">
        <v>0.27489999999999998</v>
      </c>
    </row>
    <row r="2755" spans="6:9" x14ac:dyDescent="0.3">
      <c r="F2755" s="2">
        <v>2750</v>
      </c>
      <c r="G2755" s="12">
        <f ca="1"/>
        <v>22.505079658820332</v>
      </c>
      <c r="H2755" s="12">
        <f ca="1"/>
        <v>0.2795582919938624</v>
      </c>
      <c r="I2755" s="12">
        <v>0.27500000000000002</v>
      </c>
    </row>
    <row r="2756" spans="6:9" x14ac:dyDescent="0.3">
      <c r="F2756" s="2">
        <v>2751</v>
      </c>
      <c r="G2756" s="12">
        <f ca="1"/>
        <v>22.50561872879004</v>
      </c>
      <c r="H2756" s="12">
        <f ca="1"/>
        <v>0.27961592498429244</v>
      </c>
      <c r="I2756" s="12">
        <v>0.27510000000000001</v>
      </c>
    </row>
    <row r="2757" spans="6:9" x14ac:dyDescent="0.3">
      <c r="F2757" s="2">
        <v>2752</v>
      </c>
      <c r="G2757" s="12">
        <f ca="1"/>
        <v>22.50590158258132</v>
      </c>
      <c r="H2757" s="12">
        <f ca="1"/>
        <v>0.27964616478284099</v>
      </c>
      <c r="I2757" s="12">
        <v>0.2752</v>
      </c>
    </row>
    <row r="2758" spans="6:9" x14ac:dyDescent="0.3">
      <c r="F2758" s="2">
        <v>2753</v>
      </c>
      <c r="G2758" s="12">
        <f ca="1"/>
        <v>22.50825051274974</v>
      </c>
      <c r="H2758" s="12">
        <f ca="1"/>
        <v>0.27989727117092622</v>
      </c>
      <c r="I2758" s="12">
        <v>0.27529999999999999</v>
      </c>
    </row>
    <row r="2759" spans="6:9" x14ac:dyDescent="0.3">
      <c r="F2759" s="2">
        <v>2754</v>
      </c>
      <c r="G2759" s="12">
        <f ca="1"/>
        <v>22.50910709882103</v>
      </c>
      <c r="H2759" s="12">
        <f ca="1"/>
        <v>0.2799888348088837</v>
      </c>
      <c r="I2759" s="12">
        <v>0.27539999999999998</v>
      </c>
    </row>
    <row r="2760" spans="6:9" x14ac:dyDescent="0.3">
      <c r="F2760" s="2">
        <v>2755</v>
      </c>
      <c r="G2760" s="12">
        <f ca="1"/>
        <v>22.509618278771221</v>
      </c>
      <c r="H2760" s="12">
        <f ca="1"/>
        <v>0.28004347480184477</v>
      </c>
      <c r="I2760" s="12">
        <v>0.27550000000000002</v>
      </c>
    </row>
    <row r="2761" spans="6:9" x14ac:dyDescent="0.3">
      <c r="F2761" s="2">
        <v>2756</v>
      </c>
      <c r="G2761" s="12">
        <f ca="1"/>
        <v>22.510252915274492</v>
      </c>
      <c r="H2761" s="12">
        <f ca="1"/>
        <v>0.28011130906757109</v>
      </c>
      <c r="I2761" s="12">
        <v>0.27560000000000001</v>
      </c>
    </row>
    <row r="2762" spans="6:9" x14ac:dyDescent="0.3">
      <c r="F2762" s="2">
        <v>2757</v>
      </c>
      <c r="G2762" s="12">
        <f ca="1"/>
        <v>22.512353621353689</v>
      </c>
      <c r="H2762" s="12">
        <f ca="1"/>
        <v>0.28033583108580507</v>
      </c>
      <c r="I2762" s="12">
        <v>0.2757</v>
      </c>
    </row>
    <row r="2763" spans="6:9" x14ac:dyDescent="0.3">
      <c r="F2763" s="2">
        <v>2758</v>
      </c>
      <c r="G2763" s="12">
        <f ca="1"/>
        <v>22.512427792549591</v>
      </c>
      <c r="H2763" s="12">
        <f ca="1"/>
        <v>0.28034375801024591</v>
      </c>
      <c r="I2763" s="12">
        <v>0.27579999999999999</v>
      </c>
    </row>
    <row r="2764" spans="6:9" x14ac:dyDescent="0.3">
      <c r="F2764" s="2">
        <v>2759</v>
      </c>
      <c r="G2764" s="12">
        <f ca="1"/>
        <v>22.514611998838195</v>
      </c>
      <c r="H2764" s="12">
        <f ca="1"/>
        <v>0.28057717794248305</v>
      </c>
      <c r="I2764" s="12">
        <v>0.27589999999999998</v>
      </c>
    </row>
    <row r="2765" spans="6:9" x14ac:dyDescent="0.3">
      <c r="F2765" s="2">
        <v>2760</v>
      </c>
      <c r="G2765" s="12">
        <f ca="1"/>
        <v>22.514777081034211</v>
      </c>
      <c r="H2765" s="12">
        <f ca="1"/>
        <v>0.28059481874547831</v>
      </c>
      <c r="I2765" s="12">
        <v>0.27600000000000002</v>
      </c>
    </row>
    <row r="2766" spans="6:9" x14ac:dyDescent="0.3">
      <c r="F2766" s="2">
        <v>2761</v>
      </c>
      <c r="G2766" s="12">
        <f ca="1"/>
        <v>22.515646909103044</v>
      </c>
      <c r="H2766" s="12">
        <f ca="1"/>
        <v>0.28068776673406082</v>
      </c>
      <c r="I2766" s="12">
        <v>0.27610000000000001</v>
      </c>
    </row>
    <row r="2767" spans="6:9" x14ac:dyDescent="0.3">
      <c r="F2767" s="2">
        <v>2762</v>
      </c>
      <c r="G2767" s="12">
        <f ca="1"/>
        <v>22.516656099063592</v>
      </c>
      <c r="H2767" s="12">
        <f ca="1"/>
        <v>0.28079560143824223</v>
      </c>
      <c r="I2767" s="12">
        <v>0.2762</v>
      </c>
    </row>
    <row r="2768" spans="6:9" x14ac:dyDescent="0.3">
      <c r="F2768" s="2">
        <v>2763</v>
      </c>
      <c r="G2768" s="12">
        <f ca="1"/>
        <v>22.517774587925857</v>
      </c>
      <c r="H2768" s="12">
        <f ca="1"/>
        <v>0.28091510849862056</v>
      </c>
      <c r="I2768" s="12">
        <v>0.27629999999999999</v>
      </c>
    </row>
    <row r="2769" spans="6:9" x14ac:dyDescent="0.3">
      <c r="F2769" s="2">
        <v>2764</v>
      </c>
      <c r="G2769" s="12">
        <f ca="1"/>
        <v>22.517882569426586</v>
      </c>
      <c r="H2769" s="12">
        <f ca="1"/>
        <v>0.28092664562303904</v>
      </c>
      <c r="I2769" s="12">
        <v>0.27639999999999998</v>
      </c>
    </row>
    <row r="2770" spans="6:9" x14ac:dyDescent="0.3">
      <c r="F2770" s="2">
        <v>2765</v>
      </c>
      <c r="G2770" s="12">
        <f ca="1"/>
        <v>22.519226887512684</v>
      </c>
      <c r="H2770" s="12">
        <f ca="1"/>
        <v>0.28107027194899326</v>
      </c>
      <c r="I2770" s="12">
        <v>0.27650000000000002</v>
      </c>
    </row>
    <row r="2771" spans="6:9" x14ac:dyDescent="0.3">
      <c r="F2771" s="2">
        <v>2766</v>
      </c>
      <c r="G2771" s="12">
        <f ca="1"/>
        <v>22.519375258889482</v>
      </c>
      <c r="H2771" s="12">
        <f ca="1"/>
        <v>0.28108612327048177</v>
      </c>
      <c r="I2771" s="12">
        <v>0.27660000000000001</v>
      </c>
    </row>
    <row r="2772" spans="6:9" x14ac:dyDescent="0.3">
      <c r="F2772" s="2">
        <v>2767</v>
      </c>
      <c r="G2772" s="12">
        <f ca="1"/>
        <v>22.519525420203465</v>
      </c>
      <c r="H2772" s="12">
        <f ca="1"/>
        <v>0.28110216569757829</v>
      </c>
      <c r="I2772" s="12">
        <v>0.2767</v>
      </c>
    </row>
    <row r="2773" spans="6:9" x14ac:dyDescent="0.3">
      <c r="F2773" s="2">
        <v>2768</v>
      </c>
      <c r="G2773" s="12">
        <f ca="1"/>
        <v>22.520029103337514</v>
      </c>
      <c r="H2773" s="12">
        <f ca="1"/>
        <v>0.28115597558981231</v>
      </c>
      <c r="I2773" s="12">
        <v>0.27679999999999999</v>
      </c>
    </row>
    <row r="2774" spans="6:9" x14ac:dyDescent="0.3">
      <c r="F2774" s="2">
        <v>2769</v>
      </c>
      <c r="G2774" s="12">
        <f ca="1"/>
        <v>22.522818949083184</v>
      </c>
      <c r="H2774" s="12">
        <f ca="1"/>
        <v>0.28145399744435595</v>
      </c>
      <c r="I2774" s="12">
        <v>0.27689999999999998</v>
      </c>
    </row>
    <row r="2775" spans="6:9" x14ac:dyDescent="0.3">
      <c r="F2775" s="2">
        <v>2770</v>
      </c>
      <c r="G2775" s="12">
        <f ca="1"/>
        <v>22.523852021072152</v>
      </c>
      <c r="H2775" s="12">
        <f ca="1"/>
        <v>0.28156434323656598</v>
      </c>
      <c r="I2775" s="12">
        <v>0.27700000000000002</v>
      </c>
    </row>
    <row r="2776" spans="6:9" x14ac:dyDescent="0.3">
      <c r="F2776" s="2">
        <v>2771</v>
      </c>
      <c r="G2776" s="12">
        <f ca="1"/>
        <v>22.524142699939389</v>
      </c>
      <c r="H2776" s="12">
        <f ca="1"/>
        <v>0.28159539053710536</v>
      </c>
      <c r="I2776" s="12">
        <v>0.27710000000000001</v>
      </c>
    </row>
    <row r="2777" spans="6:9" x14ac:dyDescent="0.3">
      <c r="F2777" s="2">
        <v>2772</v>
      </c>
      <c r="G2777" s="12">
        <f ca="1"/>
        <v>22.526372047520447</v>
      </c>
      <c r="H2777" s="12">
        <f ca="1"/>
        <v>0.2818334908554383</v>
      </c>
      <c r="I2777" s="12">
        <v>0.2772</v>
      </c>
    </row>
    <row r="2778" spans="6:9" x14ac:dyDescent="0.3">
      <c r="F2778" s="2">
        <v>2773</v>
      </c>
      <c r="G2778" s="12">
        <f ca="1"/>
        <v>22.527603585344526</v>
      </c>
      <c r="H2778" s="12">
        <f ca="1"/>
        <v>0.28196501067461277</v>
      </c>
      <c r="I2778" s="12">
        <v>0.27729999999999999</v>
      </c>
    </row>
    <row r="2779" spans="6:9" x14ac:dyDescent="0.3">
      <c r="F2779" s="2">
        <v>2774</v>
      </c>
      <c r="G2779" s="12">
        <f ca="1"/>
        <v>22.527890766664882</v>
      </c>
      <c r="H2779" s="12">
        <f ca="1"/>
        <v>0.28199567847491669</v>
      </c>
      <c r="I2779" s="12">
        <v>0.27739999999999998</v>
      </c>
    </row>
    <row r="2780" spans="6:9" x14ac:dyDescent="0.3">
      <c r="F2780" s="2">
        <v>2775</v>
      </c>
      <c r="G2780" s="12">
        <f ca="1"/>
        <v>22.529080224055519</v>
      </c>
      <c r="H2780" s="12">
        <f ca="1"/>
        <v>0.28212269457788941</v>
      </c>
      <c r="I2780" s="12">
        <v>0.27750000000000002</v>
      </c>
    </row>
    <row r="2781" spans="6:9" x14ac:dyDescent="0.3">
      <c r="F2781" s="2">
        <v>2776</v>
      </c>
      <c r="G2781" s="12">
        <f ca="1"/>
        <v>22.53120298967276</v>
      </c>
      <c r="H2781" s="12">
        <f ca="1"/>
        <v>0.28234935454020293</v>
      </c>
      <c r="I2781" s="12">
        <v>0.27760000000000001</v>
      </c>
    </row>
    <row r="2782" spans="6:9" x14ac:dyDescent="0.3">
      <c r="F2782" s="2">
        <v>2777</v>
      </c>
      <c r="G2782" s="12">
        <f ca="1"/>
        <v>22.532456222362136</v>
      </c>
      <c r="H2782" s="12">
        <f ca="1"/>
        <v>0.28248315777622346</v>
      </c>
      <c r="I2782" s="12">
        <v>0.2777</v>
      </c>
    </row>
    <row r="2783" spans="6:9" x14ac:dyDescent="0.3">
      <c r="F2783" s="2">
        <v>2778</v>
      </c>
      <c r="G2783" s="12">
        <f ca="1"/>
        <v>22.534246454288748</v>
      </c>
      <c r="H2783" s="12">
        <f ca="1"/>
        <v>0.28267427949479718</v>
      </c>
      <c r="I2783" s="12">
        <v>0.27779999999999999</v>
      </c>
    </row>
    <row r="2784" spans="6:9" x14ac:dyDescent="0.3">
      <c r="F2784" s="2">
        <v>2779</v>
      </c>
      <c r="G2784" s="12">
        <f ca="1"/>
        <v>22.535293283020721</v>
      </c>
      <c r="H2784" s="12">
        <f ca="1"/>
        <v>0.28278602871952896</v>
      </c>
      <c r="I2784" s="12">
        <v>0.27789999999999998</v>
      </c>
    </row>
    <row r="2785" spans="6:9" x14ac:dyDescent="0.3">
      <c r="F2785" s="2">
        <v>2780</v>
      </c>
      <c r="G2785" s="12">
        <f ca="1"/>
        <v>22.535812239636225</v>
      </c>
      <c r="H2785" s="12">
        <f ca="1"/>
        <v>0.28284142522207101</v>
      </c>
      <c r="I2785" s="12">
        <v>0.27800000000000002</v>
      </c>
    </row>
    <row r="2786" spans="6:9" x14ac:dyDescent="0.3">
      <c r="F2786" s="2">
        <v>2781</v>
      </c>
      <c r="G2786" s="12">
        <f ca="1"/>
        <v>22.53603689835559</v>
      </c>
      <c r="H2786" s="12">
        <f ca="1"/>
        <v>0.2828654061628495</v>
      </c>
      <c r="I2786" s="12">
        <v>0.27810000000000001</v>
      </c>
    </row>
    <row r="2787" spans="6:9" x14ac:dyDescent="0.3">
      <c r="F2787" s="2">
        <v>2782</v>
      </c>
      <c r="G2787" s="12">
        <f ca="1"/>
        <v>22.536745499415318</v>
      </c>
      <c r="H2787" s="12">
        <f ca="1"/>
        <v>0.28294104315429847</v>
      </c>
      <c r="I2787" s="12">
        <v>0.2782</v>
      </c>
    </row>
    <row r="2788" spans="6:9" x14ac:dyDescent="0.3">
      <c r="F2788" s="2">
        <v>2783</v>
      </c>
      <c r="G2788" s="12">
        <f ca="1"/>
        <v>22.536973720549021</v>
      </c>
      <c r="H2788" s="12">
        <f ca="1"/>
        <v>0.28296540318189534</v>
      </c>
      <c r="I2788" s="12">
        <v>0.27829999999999999</v>
      </c>
    </row>
    <row r="2789" spans="6:9" x14ac:dyDescent="0.3">
      <c r="F2789" s="2">
        <v>2784</v>
      </c>
      <c r="G2789" s="12">
        <f ca="1"/>
        <v>22.539393810590077</v>
      </c>
      <c r="H2789" s="12">
        <f ca="1"/>
        <v>0.28322370273770225</v>
      </c>
      <c r="I2789" s="12">
        <v>0.27839999999999998</v>
      </c>
    </row>
    <row r="2790" spans="6:9" x14ac:dyDescent="0.3">
      <c r="F2790" s="2">
        <v>2785</v>
      </c>
      <c r="G2790" s="12">
        <f ca="1"/>
        <v>22.539974110973507</v>
      </c>
      <c r="H2790" s="12">
        <f ca="1"/>
        <v>0.28328563418585317</v>
      </c>
      <c r="I2790" s="12">
        <v>0.27850000000000003</v>
      </c>
    </row>
    <row r="2791" spans="6:9" x14ac:dyDescent="0.3">
      <c r="F2791" s="2">
        <v>2786</v>
      </c>
      <c r="G2791" s="12">
        <f ca="1"/>
        <v>22.541089360012823</v>
      </c>
      <c r="H2791" s="12">
        <f ca="1"/>
        <v>0.28340465177505481</v>
      </c>
      <c r="I2791" s="12">
        <v>0.27860000000000001</v>
      </c>
    </row>
    <row r="2792" spans="6:9" x14ac:dyDescent="0.3">
      <c r="F2792" s="2">
        <v>2787</v>
      </c>
      <c r="G2792" s="12">
        <f ca="1"/>
        <v>22.543018635198315</v>
      </c>
      <c r="H2792" s="12">
        <f ca="1"/>
        <v>0.28361052467477355</v>
      </c>
      <c r="I2792" s="12">
        <v>0.2787</v>
      </c>
    </row>
    <row r="2793" spans="6:9" x14ac:dyDescent="0.3">
      <c r="F2793" s="2">
        <v>2788</v>
      </c>
      <c r="G2793" s="12">
        <f ca="1"/>
        <v>22.543883850190987</v>
      </c>
      <c r="H2793" s="12">
        <f ca="1"/>
        <v>0.28370284504790622</v>
      </c>
      <c r="I2793" s="12">
        <v>0.27879999999999999</v>
      </c>
    </row>
    <row r="2794" spans="6:9" x14ac:dyDescent="0.3">
      <c r="F2794" s="2">
        <v>2789</v>
      </c>
      <c r="G2794" s="12">
        <f ca="1"/>
        <v>22.546493142762451</v>
      </c>
      <c r="H2794" s="12">
        <f ca="1"/>
        <v>0.28398123728079416</v>
      </c>
      <c r="I2794" s="12">
        <v>0.27889999999999998</v>
      </c>
    </row>
    <row r="2795" spans="6:9" x14ac:dyDescent="0.3">
      <c r="F2795" s="2">
        <v>2790</v>
      </c>
      <c r="G2795" s="12">
        <f ca="1"/>
        <v>22.546848583311572</v>
      </c>
      <c r="H2795" s="12">
        <f ca="1"/>
        <v>0.28401915723989535</v>
      </c>
      <c r="I2795" s="12">
        <v>0.27900000000000003</v>
      </c>
    </row>
    <row r="2796" spans="6:9" x14ac:dyDescent="0.3">
      <c r="F2796" s="2">
        <v>2791</v>
      </c>
      <c r="G2796" s="12">
        <f ca="1"/>
        <v>22.547696689313888</v>
      </c>
      <c r="H2796" s="12">
        <f ca="1"/>
        <v>0.28410963408348211</v>
      </c>
      <c r="I2796" s="12">
        <v>0.27910000000000001</v>
      </c>
    </row>
    <row r="2797" spans="6:9" x14ac:dyDescent="0.3">
      <c r="F2797" s="2">
        <v>2792</v>
      </c>
      <c r="G2797" s="12">
        <f ca="1"/>
        <v>22.549505708437163</v>
      </c>
      <c r="H2797" s="12">
        <f ca="1"/>
        <v>0.2843026088209486</v>
      </c>
      <c r="I2797" s="12">
        <v>0.2792</v>
      </c>
    </row>
    <row r="2798" spans="6:9" x14ac:dyDescent="0.3">
      <c r="F2798" s="2">
        <v>2793</v>
      </c>
      <c r="G2798" s="12">
        <f ca="1"/>
        <v>22.550809627885311</v>
      </c>
      <c r="H2798" s="12">
        <f ca="1"/>
        <v>0.28444169145116294</v>
      </c>
      <c r="I2798" s="12">
        <v>0.27929999999999999</v>
      </c>
    </row>
    <row r="2799" spans="6:9" x14ac:dyDescent="0.3">
      <c r="F2799" s="2">
        <v>2794</v>
      </c>
      <c r="G2799" s="12">
        <f ca="1"/>
        <v>22.552724639220628</v>
      </c>
      <c r="H2799" s="12">
        <f ca="1"/>
        <v>0.28464593911188563</v>
      </c>
      <c r="I2799" s="12">
        <v>0.27939999999999998</v>
      </c>
    </row>
    <row r="2800" spans="6:9" x14ac:dyDescent="0.3">
      <c r="F2800" s="2">
        <v>2795</v>
      </c>
      <c r="G2800" s="12">
        <f ca="1"/>
        <v>22.552779064958045</v>
      </c>
      <c r="H2800" s="12">
        <f ca="1"/>
        <v>0.28465174365164114</v>
      </c>
      <c r="I2800" s="12">
        <v>0.27950000000000003</v>
      </c>
    </row>
    <row r="2801" spans="6:9" x14ac:dyDescent="0.3">
      <c r="F2801" s="2">
        <v>2796</v>
      </c>
      <c r="G2801" s="12">
        <f ca="1"/>
        <v>22.553425568939407</v>
      </c>
      <c r="H2801" s="12">
        <f ca="1"/>
        <v>0.28472069245634435</v>
      </c>
      <c r="I2801" s="12">
        <v>0.27960000000000002</v>
      </c>
    </row>
    <row r="2802" spans="6:9" x14ac:dyDescent="0.3">
      <c r="F2802" s="2">
        <v>2797</v>
      </c>
      <c r="G2802" s="12">
        <f ca="1"/>
        <v>22.553654926107093</v>
      </c>
      <c r="H2802" s="12">
        <f ca="1"/>
        <v>0.28474515254035593</v>
      </c>
      <c r="I2802" s="12">
        <v>0.2797</v>
      </c>
    </row>
    <row r="2803" spans="6:9" x14ac:dyDescent="0.3">
      <c r="F2803" s="2">
        <v>2798</v>
      </c>
      <c r="G2803" s="12">
        <f ca="1"/>
        <v>22.553656002542716</v>
      </c>
      <c r="H2803" s="12">
        <f ca="1"/>
        <v>0.28474526733749972</v>
      </c>
      <c r="I2803" s="12">
        <v>0.27979999999999999</v>
      </c>
    </row>
    <row r="2804" spans="6:9" x14ac:dyDescent="0.3">
      <c r="F2804" s="2">
        <v>2799</v>
      </c>
      <c r="G2804" s="12">
        <f ca="1"/>
        <v>22.554399322347987</v>
      </c>
      <c r="H2804" s="12">
        <f ca="1"/>
        <v>0.28482453760054049</v>
      </c>
      <c r="I2804" s="12">
        <v>0.27989999999999998</v>
      </c>
    </row>
    <row r="2805" spans="6:9" x14ac:dyDescent="0.3">
      <c r="F2805" s="2">
        <v>2800</v>
      </c>
      <c r="G2805" s="12">
        <f ca="1"/>
        <v>22.555658614953096</v>
      </c>
      <c r="H2805" s="12">
        <f ca="1"/>
        <v>0.28495882602449463</v>
      </c>
      <c r="I2805" s="12">
        <v>0.28000000000000003</v>
      </c>
    </row>
    <row r="2806" spans="6:9" x14ac:dyDescent="0.3">
      <c r="F2806" s="2">
        <v>2801</v>
      </c>
      <c r="G2806" s="12">
        <f ca="1"/>
        <v>22.558598269897782</v>
      </c>
      <c r="H2806" s="12">
        <f ca="1"/>
        <v>0.28527227056819493</v>
      </c>
      <c r="I2806" s="12">
        <v>0.28010000000000002</v>
      </c>
    </row>
    <row r="2807" spans="6:9" x14ac:dyDescent="0.3">
      <c r="F2807" s="2">
        <v>2802</v>
      </c>
      <c r="G2807" s="12">
        <f ca="1"/>
        <v>22.55908676936804</v>
      </c>
      <c r="H2807" s="12">
        <f ca="1"/>
        <v>0.28532435280125945</v>
      </c>
      <c r="I2807" s="12">
        <v>0.2802</v>
      </c>
    </row>
    <row r="2808" spans="6:9" x14ac:dyDescent="0.3">
      <c r="F2808" s="2">
        <v>2803</v>
      </c>
      <c r="G2808" s="12">
        <f ca="1"/>
        <v>22.562090182124955</v>
      </c>
      <c r="H2808" s="12">
        <f ca="1"/>
        <v>0.28564453774582388</v>
      </c>
      <c r="I2808" s="12">
        <v>0.28029999999999999</v>
      </c>
    </row>
    <row r="2809" spans="6:9" x14ac:dyDescent="0.3">
      <c r="F2809" s="2">
        <v>2804</v>
      </c>
      <c r="G2809" s="12">
        <f ca="1"/>
        <v>22.562140768552126</v>
      </c>
      <c r="H2809" s="12">
        <f ca="1"/>
        <v>0.28564993018469353</v>
      </c>
      <c r="I2809" s="12">
        <v>0.28039999999999998</v>
      </c>
    </row>
    <row r="2810" spans="6:9" x14ac:dyDescent="0.3">
      <c r="F2810" s="2">
        <v>2805</v>
      </c>
      <c r="G2810" s="12">
        <f ca="1"/>
        <v>22.562651395176776</v>
      </c>
      <c r="H2810" s="12">
        <f ca="1"/>
        <v>0.28570436143452582</v>
      </c>
      <c r="I2810" s="12">
        <v>0.28050000000000003</v>
      </c>
    </row>
    <row r="2811" spans="6:9" x14ac:dyDescent="0.3">
      <c r="F2811" s="2">
        <v>2806</v>
      </c>
      <c r="G2811" s="12">
        <f ca="1"/>
        <v>22.563069597823954</v>
      </c>
      <c r="H2811" s="12">
        <f ca="1"/>
        <v>0.28574893948588276</v>
      </c>
      <c r="I2811" s="12">
        <v>0.28060000000000002</v>
      </c>
    </row>
    <row r="2812" spans="6:9" x14ac:dyDescent="0.3">
      <c r="F2812" s="2">
        <v>2807</v>
      </c>
      <c r="G2812" s="12">
        <f ca="1"/>
        <v>22.563714561643014</v>
      </c>
      <c r="H2812" s="12">
        <f ca="1"/>
        <v>0.28581768709181099</v>
      </c>
      <c r="I2812" s="12">
        <v>0.28070000000000001</v>
      </c>
    </row>
    <row r="2813" spans="6:9" x14ac:dyDescent="0.3">
      <c r="F2813" s="2">
        <v>2808</v>
      </c>
      <c r="G2813" s="12">
        <f ca="1"/>
        <v>22.564720378270053</v>
      </c>
      <c r="H2813" s="12">
        <f ca="1"/>
        <v>0.28592489387901887</v>
      </c>
      <c r="I2813" s="12">
        <v>0.28079999999999999</v>
      </c>
    </row>
    <row r="2814" spans="6:9" x14ac:dyDescent="0.3">
      <c r="F2814" s="2">
        <v>2809</v>
      </c>
      <c r="G2814" s="12">
        <f ca="1"/>
        <v>22.565824267133436</v>
      </c>
      <c r="H2814" s="12">
        <f ca="1"/>
        <v>0.28604254737701451</v>
      </c>
      <c r="I2814" s="12">
        <v>0.28089999999999998</v>
      </c>
    </row>
    <row r="2815" spans="6:9" x14ac:dyDescent="0.3">
      <c r="F2815" s="2">
        <v>2810</v>
      </c>
      <c r="G2815" s="12">
        <f ca="1"/>
        <v>22.565902233935898</v>
      </c>
      <c r="H2815" s="12">
        <f ca="1"/>
        <v>0.28605085689397614</v>
      </c>
      <c r="I2815" s="12">
        <v>0.28100000000000003</v>
      </c>
    </row>
    <row r="2816" spans="6:9" x14ac:dyDescent="0.3">
      <c r="F2816" s="2">
        <v>2811</v>
      </c>
      <c r="G2816" s="12">
        <f ca="1"/>
        <v>22.565915069976558</v>
      </c>
      <c r="H2816" s="12">
        <f ca="1"/>
        <v>0.28605222492550553</v>
      </c>
      <c r="I2816" s="12">
        <v>0.28110000000000002</v>
      </c>
    </row>
    <row r="2817" spans="6:9" x14ac:dyDescent="0.3">
      <c r="F2817" s="2">
        <v>2812</v>
      </c>
      <c r="G2817" s="12">
        <f ca="1"/>
        <v>22.566946758224226</v>
      </c>
      <c r="H2817" s="12">
        <f ca="1"/>
        <v>0.28616217654414422</v>
      </c>
      <c r="I2817" s="12">
        <v>0.28120000000000001</v>
      </c>
    </row>
    <row r="2818" spans="6:9" x14ac:dyDescent="0.3">
      <c r="F2818" s="2">
        <v>2813</v>
      </c>
      <c r="G2818" s="12">
        <f ca="1"/>
        <v>22.567859477983962</v>
      </c>
      <c r="H2818" s="12">
        <f ca="1"/>
        <v>0.28625944420639193</v>
      </c>
      <c r="I2818" s="12">
        <v>0.28129999999999999</v>
      </c>
    </row>
    <row r="2819" spans="6:9" x14ac:dyDescent="0.3">
      <c r="F2819" s="2">
        <v>2814</v>
      </c>
      <c r="G2819" s="12">
        <f ca="1"/>
        <v>22.568375374596727</v>
      </c>
      <c r="H2819" s="12">
        <f ca="1"/>
        <v>0.28631442075166968</v>
      </c>
      <c r="I2819" s="12">
        <v>0.28139999999999998</v>
      </c>
    </row>
    <row r="2820" spans="6:9" x14ac:dyDescent="0.3">
      <c r="F2820" s="2">
        <v>2815</v>
      </c>
      <c r="G2820" s="12">
        <f ca="1"/>
        <v>22.569226395160968</v>
      </c>
      <c r="H2820" s="12">
        <f ca="1"/>
        <v>0.28640510654668061</v>
      </c>
      <c r="I2820" s="12">
        <v>0.28149999999999997</v>
      </c>
    </row>
    <row r="2821" spans="6:9" x14ac:dyDescent="0.3">
      <c r="F2821" s="2">
        <v>2816</v>
      </c>
      <c r="G2821" s="12">
        <f ca="1"/>
        <v>22.571282421614576</v>
      </c>
      <c r="H2821" s="12">
        <f ca="1"/>
        <v>0.28662418254750177</v>
      </c>
      <c r="I2821" s="12">
        <v>0.28160000000000002</v>
      </c>
    </row>
    <row r="2822" spans="6:9" x14ac:dyDescent="0.3">
      <c r="F2822" s="2">
        <v>2817</v>
      </c>
      <c r="G2822" s="12">
        <f ca="1"/>
        <v>22.571963690367372</v>
      </c>
      <c r="H2822" s="12">
        <f ca="1"/>
        <v>0.28669676863544291</v>
      </c>
      <c r="I2822" s="12">
        <v>0.28170000000000001</v>
      </c>
    </row>
    <row r="2823" spans="6:9" x14ac:dyDescent="0.3">
      <c r="F2823" s="2">
        <v>2818</v>
      </c>
      <c r="G2823" s="12">
        <f ca="1"/>
        <v>22.573248658123866</v>
      </c>
      <c r="H2823" s="12">
        <f ca="1"/>
        <v>0.2868336690420803</v>
      </c>
      <c r="I2823" s="12">
        <v>0.28179999999999999</v>
      </c>
    </row>
    <row r="2824" spans="6:9" x14ac:dyDescent="0.3">
      <c r="F2824" s="2">
        <v>2819</v>
      </c>
      <c r="G2824" s="12">
        <f ca="1"/>
        <v>22.573732251326348</v>
      </c>
      <c r="H2824" s="12">
        <f ca="1"/>
        <v>0.28688518864769685</v>
      </c>
      <c r="I2824" s="12">
        <v>0.28189999999999998</v>
      </c>
    </row>
    <row r="2825" spans="6:9" x14ac:dyDescent="0.3">
      <c r="F2825" s="2">
        <v>2820</v>
      </c>
      <c r="G2825" s="12">
        <f ca="1"/>
        <v>22.573937892711356</v>
      </c>
      <c r="H2825" s="12">
        <f ca="1"/>
        <v>0.28690709625771937</v>
      </c>
      <c r="I2825" s="12">
        <v>0.28199999999999997</v>
      </c>
    </row>
    <row r="2826" spans="6:9" x14ac:dyDescent="0.3">
      <c r="F2826" s="2">
        <v>2821</v>
      </c>
      <c r="G2826" s="12">
        <f ca="1"/>
        <v>22.575718947867195</v>
      </c>
      <c r="H2826" s="12">
        <f ca="1"/>
        <v>0.28709682764589228</v>
      </c>
      <c r="I2826" s="12">
        <v>0.28210000000000002</v>
      </c>
    </row>
    <row r="2827" spans="6:9" x14ac:dyDescent="0.3">
      <c r="F2827" s="2">
        <v>2822</v>
      </c>
      <c r="G2827" s="12">
        <f ca="1"/>
        <v>22.57588787641971</v>
      </c>
      <c r="H2827" s="12">
        <f ca="1"/>
        <v>0.28711482226351337</v>
      </c>
      <c r="I2827" s="12">
        <v>0.28220000000000001</v>
      </c>
    </row>
    <row r="2828" spans="6:9" x14ac:dyDescent="0.3">
      <c r="F2828" s="2">
        <v>2823</v>
      </c>
      <c r="G2828" s="12">
        <f ca="1"/>
        <v>22.576122467396942</v>
      </c>
      <c r="H2828" s="12">
        <f ca="1"/>
        <v>0.28713981111291975</v>
      </c>
      <c r="I2828" s="12">
        <v>0.2823</v>
      </c>
    </row>
    <row r="2829" spans="6:9" x14ac:dyDescent="0.3">
      <c r="F2829" s="2">
        <v>2824</v>
      </c>
      <c r="G2829" s="12">
        <f ca="1"/>
        <v>22.577771411693526</v>
      </c>
      <c r="H2829" s="12">
        <f ca="1"/>
        <v>0.2873154494972785</v>
      </c>
      <c r="I2829" s="12">
        <v>0.28239999999999998</v>
      </c>
    </row>
    <row r="2830" spans="6:9" x14ac:dyDescent="0.3">
      <c r="F2830" s="2">
        <v>2825</v>
      </c>
      <c r="G2830" s="12">
        <f ca="1"/>
        <v>22.577984005211832</v>
      </c>
      <c r="H2830" s="12">
        <f ca="1"/>
        <v>0.28733809292688339</v>
      </c>
      <c r="I2830" s="12">
        <v>0.28249999999999997</v>
      </c>
    </row>
    <row r="2831" spans="6:9" x14ac:dyDescent="0.3">
      <c r="F2831" s="2">
        <v>2826</v>
      </c>
      <c r="G2831" s="12">
        <f ca="1"/>
        <v>22.57819413607519</v>
      </c>
      <c r="H2831" s="12">
        <f ca="1"/>
        <v>0.28736047380914065</v>
      </c>
      <c r="I2831" s="12">
        <v>0.28260000000000002</v>
      </c>
    </row>
    <row r="2832" spans="6:9" x14ac:dyDescent="0.3">
      <c r="F2832" s="2">
        <v>2827</v>
      </c>
      <c r="G2832" s="12">
        <f ca="1"/>
        <v>22.579812453358031</v>
      </c>
      <c r="H2832" s="12">
        <f ca="1"/>
        <v>0.28753283128894358</v>
      </c>
      <c r="I2832" s="12">
        <v>0.28270000000000001</v>
      </c>
    </row>
    <row r="2833" spans="6:9" x14ac:dyDescent="0.3">
      <c r="F2833" s="2">
        <v>2828</v>
      </c>
      <c r="G2833" s="12">
        <f ca="1"/>
        <v>22.581523242314006</v>
      </c>
      <c r="H2833" s="12">
        <f ca="1"/>
        <v>0.28771502141659799</v>
      </c>
      <c r="I2833" s="12">
        <v>0.2828</v>
      </c>
    </row>
    <row r="2834" spans="6:9" x14ac:dyDescent="0.3">
      <c r="F2834" s="2">
        <v>2829</v>
      </c>
      <c r="G2834" s="12">
        <f ca="1"/>
        <v>22.581567210243414</v>
      </c>
      <c r="H2834" s="12">
        <f ca="1"/>
        <v>0.28771970355605836</v>
      </c>
      <c r="I2834" s="12">
        <v>0.28289999999999998</v>
      </c>
    </row>
    <row r="2835" spans="6:9" x14ac:dyDescent="0.3">
      <c r="F2835" s="2">
        <v>2830</v>
      </c>
      <c r="G2835" s="12">
        <f ca="1"/>
        <v>22.581814887572001</v>
      </c>
      <c r="H2835" s="12">
        <f ca="1"/>
        <v>0.28774607848205025</v>
      </c>
      <c r="I2835" s="12">
        <v>0.28299999999999997</v>
      </c>
    </row>
    <row r="2836" spans="6:9" x14ac:dyDescent="0.3">
      <c r="F2836" s="2">
        <v>2831</v>
      </c>
      <c r="G2836" s="12">
        <f ca="1"/>
        <v>22.585232254217559</v>
      </c>
      <c r="H2836" s="12">
        <f ca="1"/>
        <v>0.28810995549500462</v>
      </c>
      <c r="I2836" s="12">
        <v>0.28310000000000002</v>
      </c>
    </row>
    <row r="2837" spans="6:9" x14ac:dyDescent="0.3">
      <c r="F2837" s="2">
        <v>2832</v>
      </c>
      <c r="G2837" s="12">
        <f ca="1"/>
        <v>22.58554013363511</v>
      </c>
      <c r="H2837" s="12">
        <f ca="1"/>
        <v>0.28814273489792774</v>
      </c>
      <c r="I2837" s="12">
        <v>0.28320000000000001</v>
      </c>
    </row>
    <row r="2838" spans="6:9" x14ac:dyDescent="0.3">
      <c r="F2838" s="2">
        <v>2833</v>
      </c>
      <c r="G2838" s="12">
        <f ca="1"/>
        <v>22.587325517744638</v>
      </c>
      <c r="H2838" s="12">
        <f ca="1"/>
        <v>0.28833281123684307</v>
      </c>
      <c r="I2838" s="12">
        <v>0.2833</v>
      </c>
    </row>
    <row r="2839" spans="6:9" x14ac:dyDescent="0.3">
      <c r="F2839" s="2">
        <v>2834</v>
      </c>
      <c r="G2839" s="12">
        <f ca="1"/>
        <v>22.587431595597671</v>
      </c>
      <c r="H2839" s="12">
        <f ca="1"/>
        <v>0.28834410397950716</v>
      </c>
      <c r="I2839" s="12">
        <v>0.28339999999999999</v>
      </c>
    </row>
    <row r="2840" spans="6:9" x14ac:dyDescent="0.3">
      <c r="F2840" s="2">
        <v>2835</v>
      </c>
      <c r="G2840" s="12">
        <f ca="1"/>
        <v>22.587815738441716</v>
      </c>
      <c r="H2840" s="12">
        <f ca="1"/>
        <v>0.28838499819080043</v>
      </c>
      <c r="I2840" s="12">
        <v>0.28349999999999997</v>
      </c>
    </row>
    <row r="2841" spans="6:9" x14ac:dyDescent="0.3">
      <c r="F2841" s="2">
        <v>2836</v>
      </c>
      <c r="G2841" s="12">
        <f ca="1"/>
        <v>22.58849575654175</v>
      </c>
      <c r="H2841" s="12">
        <f ca="1"/>
        <v>0.28845738798755716</v>
      </c>
      <c r="I2841" s="12">
        <v>0.28360000000000002</v>
      </c>
    </row>
    <row r="2842" spans="6:9" x14ac:dyDescent="0.3">
      <c r="F2842" s="2">
        <v>2837</v>
      </c>
      <c r="G2842" s="12">
        <f ca="1"/>
        <v>22.589403390365614</v>
      </c>
      <c r="H2842" s="12">
        <f ca="1"/>
        <v>0.28855400405225007</v>
      </c>
      <c r="I2842" s="12">
        <v>0.28370000000000001</v>
      </c>
    </row>
    <row r="2843" spans="6:9" x14ac:dyDescent="0.3">
      <c r="F2843" s="2">
        <v>2838</v>
      </c>
      <c r="G2843" s="12">
        <f ca="1"/>
        <v>22.590461809952156</v>
      </c>
      <c r="H2843" s="12">
        <f ca="1"/>
        <v>0.28866666515012285</v>
      </c>
      <c r="I2843" s="12">
        <v>0.2838</v>
      </c>
    </row>
    <row r="2844" spans="6:9" x14ac:dyDescent="0.3">
      <c r="F2844" s="2">
        <v>2839</v>
      </c>
      <c r="G2844" s="12">
        <f ca="1"/>
        <v>22.591833681586355</v>
      </c>
      <c r="H2844" s="12">
        <f ca="1"/>
        <v>0.28881268156699891</v>
      </c>
      <c r="I2844" s="12">
        <v>0.28389999999999999</v>
      </c>
    </row>
    <row r="2845" spans="6:9" x14ac:dyDescent="0.3">
      <c r="F2845" s="2">
        <v>2840</v>
      </c>
      <c r="G2845" s="12">
        <f ca="1"/>
        <v>22.591974056149198</v>
      </c>
      <c r="H2845" s="12">
        <f ca="1"/>
        <v>0.28882762186501543</v>
      </c>
      <c r="I2845" s="12">
        <v>0.28399999999999997</v>
      </c>
    </row>
    <row r="2846" spans="6:9" x14ac:dyDescent="0.3">
      <c r="F2846" s="2">
        <v>2841</v>
      </c>
      <c r="G2846" s="12">
        <f ca="1"/>
        <v>22.592336704709023</v>
      </c>
      <c r="H2846" s="12">
        <f ca="1"/>
        <v>0.28886621864041451</v>
      </c>
      <c r="I2846" s="12">
        <v>0.28410000000000002</v>
      </c>
    </row>
    <row r="2847" spans="6:9" x14ac:dyDescent="0.3">
      <c r="F2847" s="2">
        <v>2842</v>
      </c>
      <c r="G2847" s="12">
        <f ca="1"/>
        <v>22.592373589810627</v>
      </c>
      <c r="H2847" s="12">
        <f ca="1"/>
        <v>0.28887014428936131</v>
      </c>
      <c r="I2847" s="12">
        <v>0.28420000000000001</v>
      </c>
    </row>
    <row r="2848" spans="6:9" x14ac:dyDescent="0.3">
      <c r="F2848" s="2">
        <v>2843</v>
      </c>
      <c r="G2848" s="12">
        <f ca="1"/>
        <v>22.593355023944429</v>
      </c>
      <c r="H2848" s="12">
        <f ca="1"/>
        <v>0.28897459464768493</v>
      </c>
      <c r="I2848" s="12">
        <v>0.2843</v>
      </c>
    </row>
    <row r="2849" spans="6:9" x14ac:dyDescent="0.3">
      <c r="F2849" s="2">
        <v>2844</v>
      </c>
      <c r="G2849" s="12">
        <f ca="1"/>
        <v>22.594405300391823</v>
      </c>
      <c r="H2849" s="12">
        <f ca="1"/>
        <v>0.28908636562600187</v>
      </c>
      <c r="I2849" s="12">
        <v>0.28439999999999999</v>
      </c>
    </row>
    <row r="2850" spans="6:9" x14ac:dyDescent="0.3">
      <c r="F2850" s="2">
        <v>2845</v>
      </c>
      <c r="G2850" s="12">
        <f ca="1"/>
        <v>22.596198832191469</v>
      </c>
      <c r="H2850" s="12">
        <f ca="1"/>
        <v>0.28927721986389798</v>
      </c>
      <c r="I2850" s="12">
        <v>0.28449999999999998</v>
      </c>
    </row>
    <row r="2851" spans="6:9" x14ac:dyDescent="0.3">
      <c r="F2851" s="2">
        <v>2846</v>
      </c>
      <c r="G2851" s="12">
        <f ca="1"/>
        <v>22.596388900975224</v>
      </c>
      <c r="H2851" s="12">
        <f ca="1"/>
        <v>0.28929744449948158</v>
      </c>
      <c r="I2851" s="12">
        <v>0.28460000000000002</v>
      </c>
    </row>
    <row r="2852" spans="6:9" x14ac:dyDescent="0.3">
      <c r="F2852" s="2">
        <v>2847</v>
      </c>
      <c r="G2852" s="12">
        <f ca="1"/>
        <v>22.596653992188735</v>
      </c>
      <c r="H2852" s="12">
        <f ca="1"/>
        <v>0.28932565170127056</v>
      </c>
      <c r="I2852" s="12">
        <v>0.28470000000000001</v>
      </c>
    </row>
    <row r="2853" spans="6:9" x14ac:dyDescent="0.3">
      <c r="F2853" s="2">
        <v>2848</v>
      </c>
      <c r="G2853" s="12">
        <f ca="1"/>
        <v>22.597596400991861</v>
      </c>
      <c r="H2853" s="12">
        <f ca="1"/>
        <v>0.28942592611009577</v>
      </c>
      <c r="I2853" s="12">
        <v>0.2848</v>
      </c>
    </row>
    <row r="2854" spans="6:9" x14ac:dyDescent="0.3">
      <c r="F2854" s="2">
        <v>2849</v>
      </c>
      <c r="G2854" s="12">
        <f ca="1"/>
        <v>22.5978183673224</v>
      </c>
      <c r="H2854" s="12">
        <f ca="1"/>
        <v>0.28944954309630888</v>
      </c>
      <c r="I2854" s="12">
        <v>0.28489999999999999</v>
      </c>
    </row>
    <row r="2855" spans="6:9" x14ac:dyDescent="0.3">
      <c r="F2855" s="2">
        <v>2850</v>
      </c>
      <c r="G2855" s="12">
        <f ca="1"/>
        <v>22.59798293332959</v>
      </c>
      <c r="H2855" s="12">
        <f ca="1"/>
        <v>0.28946705256853855</v>
      </c>
      <c r="I2855" s="12">
        <v>0.28499999999999998</v>
      </c>
    </row>
    <row r="2856" spans="6:9" x14ac:dyDescent="0.3">
      <c r="F2856" s="2">
        <v>2851</v>
      </c>
      <c r="G2856" s="12">
        <f ca="1"/>
        <v>22.599411884105049</v>
      </c>
      <c r="H2856" s="12">
        <f ca="1"/>
        <v>0.2896190834602641</v>
      </c>
      <c r="I2856" s="12">
        <v>0.28510000000000002</v>
      </c>
    </row>
    <row r="2857" spans="6:9" x14ac:dyDescent="0.3">
      <c r="F2857" s="2">
        <v>2852</v>
      </c>
      <c r="G2857" s="12">
        <f ca="1"/>
        <v>22.601134533125137</v>
      </c>
      <c r="H2857" s="12">
        <f ca="1"/>
        <v>0.28980234657757808</v>
      </c>
      <c r="I2857" s="12">
        <v>0.28520000000000001</v>
      </c>
    </row>
    <row r="2858" spans="6:9" x14ac:dyDescent="0.3">
      <c r="F2858" s="2">
        <v>2853</v>
      </c>
      <c r="G2858" s="12">
        <f ca="1"/>
        <v>22.602538641845189</v>
      </c>
      <c r="H2858" s="12">
        <f ca="1"/>
        <v>0.28995170955544425</v>
      </c>
      <c r="I2858" s="12">
        <v>0.2853</v>
      </c>
    </row>
    <row r="2859" spans="6:9" x14ac:dyDescent="0.3">
      <c r="F2859" s="2">
        <v>2854</v>
      </c>
      <c r="G2859" s="12">
        <f ca="1"/>
        <v>22.602650097119632</v>
      </c>
      <c r="H2859" s="12">
        <f ca="1"/>
        <v>0.28996356520561606</v>
      </c>
      <c r="I2859" s="12">
        <v>0.28539999999999999</v>
      </c>
    </row>
    <row r="2860" spans="6:9" x14ac:dyDescent="0.3">
      <c r="F2860" s="2">
        <v>2855</v>
      </c>
      <c r="G2860" s="12">
        <f ca="1"/>
        <v>22.603036350335842</v>
      </c>
      <c r="H2860" s="12">
        <f ca="1"/>
        <v>0.29000465094607653</v>
      </c>
      <c r="I2860" s="12">
        <v>0.28549999999999998</v>
      </c>
    </row>
    <row r="2861" spans="6:9" x14ac:dyDescent="0.3">
      <c r="F2861" s="2">
        <v>2856</v>
      </c>
      <c r="G2861" s="12">
        <f ca="1"/>
        <v>22.603959024664739</v>
      </c>
      <c r="H2861" s="12">
        <f ca="1"/>
        <v>0.29010279236825687</v>
      </c>
      <c r="I2861" s="12">
        <v>0.28560000000000002</v>
      </c>
    </row>
    <row r="2862" spans="6:9" x14ac:dyDescent="0.3">
      <c r="F2862" s="2">
        <v>2857</v>
      </c>
      <c r="G2862" s="12">
        <f ca="1"/>
        <v>22.6041804950056</v>
      </c>
      <c r="H2862" s="12">
        <f ca="1"/>
        <v>0.29012634862513909</v>
      </c>
      <c r="I2862" s="12">
        <v>0.28570000000000001</v>
      </c>
    </row>
    <row r="2863" spans="6:9" x14ac:dyDescent="0.3">
      <c r="F2863" s="2">
        <v>2858</v>
      </c>
      <c r="G2863" s="12">
        <f ca="1"/>
        <v>22.604526252116877</v>
      </c>
      <c r="H2863" s="12">
        <f ca="1"/>
        <v>0.29016312384539189</v>
      </c>
      <c r="I2863" s="12">
        <v>0.2858</v>
      </c>
    </row>
    <row r="2864" spans="6:9" x14ac:dyDescent="0.3">
      <c r="F2864" s="2">
        <v>2859</v>
      </c>
      <c r="G2864" s="12">
        <f ca="1"/>
        <v>22.606343973142778</v>
      </c>
      <c r="H2864" s="12">
        <f ca="1"/>
        <v>0.29035644813207173</v>
      </c>
      <c r="I2864" s="12">
        <v>0.28589999999999999</v>
      </c>
    </row>
    <row r="2865" spans="6:9" x14ac:dyDescent="0.3">
      <c r="F2865" s="2">
        <v>2860</v>
      </c>
      <c r="G2865" s="12">
        <f ca="1"/>
        <v>22.606903544422668</v>
      </c>
      <c r="H2865" s="12">
        <f ca="1"/>
        <v>0.29041595774805695</v>
      </c>
      <c r="I2865" s="12">
        <v>0.28599999999999998</v>
      </c>
    </row>
    <row r="2866" spans="6:9" x14ac:dyDescent="0.3">
      <c r="F2866" s="2">
        <v>2861</v>
      </c>
      <c r="G2866" s="12">
        <f ca="1"/>
        <v>22.606915078632515</v>
      </c>
      <c r="H2866" s="12">
        <f ca="1"/>
        <v>0.2904171843763641</v>
      </c>
      <c r="I2866" s="12">
        <v>0.28610000000000002</v>
      </c>
    </row>
    <row r="2867" spans="6:9" x14ac:dyDescent="0.3">
      <c r="F2867" s="2">
        <v>2862</v>
      </c>
      <c r="G2867" s="12">
        <f ca="1"/>
        <v>22.609470488305671</v>
      </c>
      <c r="H2867" s="12">
        <f ca="1"/>
        <v>0.29068892589875772</v>
      </c>
      <c r="I2867" s="12">
        <v>0.28620000000000001</v>
      </c>
    </row>
    <row r="2868" spans="6:9" x14ac:dyDescent="0.3">
      <c r="F2868" s="2">
        <v>2863</v>
      </c>
      <c r="G2868" s="12">
        <f ca="1"/>
        <v>22.610460956242669</v>
      </c>
      <c r="H2868" s="12">
        <f ca="1"/>
        <v>0.29079424202930437</v>
      </c>
      <c r="I2868" s="12">
        <v>0.2863</v>
      </c>
    </row>
    <row r="2869" spans="6:9" x14ac:dyDescent="0.3">
      <c r="F2869" s="2">
        <v>2864</v>
      </c>
      <c r="G2869" s="12">
        <f ca="1"/>
        <v>22.610928517620284</v>
      </c>
      <c r="H2869" s="12">
        <f ca="1"/>
        <v>0.29084395574637778</v>
      </c>
      <c r="I2869" s="12">
        <v>0.28639999999999999</v>
      </c>
    </row>
    <row r="2870" spans="6:9" x14ac:dyDescent="0.3">
      <c r="F2870" s="2">
        <v>2865</v>
      </c>
      <c r="G2870" s="12">
        <f ca="1"/>
        <v>22.611763202511259</v>
      </c>
      <c r="H2870" s="12">
        <f ca="1"/>
        <v>0.29093270099095747</v>
      </c>
      <c r="I2870" s="12">
        <v>0.28649999999999998</v>
      </c>
    </row>
    <row r="2871" spans="6:9" x14ac:dyDescent="0.3">
      <c r="F2871" s="2">
        <v>2866</v>
      </c>
      <c r="G2871" s="12">
        <f ca="1"/>
        <v>22.612549163223051</v>
      </c>
      <c r="H2871" s="12">
        <f ca="1"/>
        <v>0.29101626218133436</v>
      </c>
      <c r="I2871" s="12">
        <v>0.28660000000000002</v>
      </c>
    </row>
    <row r="2872" spans="6:9" x14ac:dyDescent="0.3">
      <c r="F2872" s="2">
        <v>2867</v>
      </c>
      <c r="G2872" s="12">
        <f ca="1"/>
        <v>22.61291684327529</v>
      </c>
      <c r="H2872" s="12">
        <f ca="1"/>
        <v>0.29105535171539088</v>
      </c>
      <c r="I2872" s="12">
        <v>0.28670000000000001</v>
      </c>
    </row>
    <row r="2873" spans="6:9" x14ac:dyDescent="0.3">
      <c r="F2873" s="2">
        <v>2868</v>
      </c>
      <c r="G2873" s="12">
        <f ca="1"/>
        <v>22.615528158414719</v>
      </c>
      <c r="H2873" s="12">
        <f ca="1"/>
        <v>0.29133294899595197</v>
      </c>
      <c r="I2873" s="12">
        <v>0.2868</v>
      </c>
    </row>
    <row r="2874" spans="6:9" x14ac:dyDescent="0.3">
      <c r="F2874" s="2">
        <v>2869</v>
      </c>
      <c r="G2874" s="12">
        <f ca="1"/>
        <v>22.616490452958516</v>
      </c>
      <c r="H2874" s="12">
        <f ca="1"/>
        <v>0.29143523648814429</v>
      </c>
      <c r="I2874" s="12">
        <v>0.28689999999999999</v>
      </c>
    </row>
    <row r="2875" spans="6:9" x14ac:dyDescent="0.3">
      <c r="F2875" s="2">
        <v>2870</v>
      </c>
      <c r="G2875" s="12">
        <f ca="1"/>
        <v>22.617714683835612</v>
      </c>
      <c r="H2875" s="12">
        <f ca="1"/>
        <v>0.29156535901330782</v>
      </c>
      <c r="I2875" s="12">
        <v>0.28699999999999998</v>
      </c>
    </row>
    <row r="2876" spans="6:9" x14ac:dyDescent="0.3">
      <c r="F2876" s="2">
        <v>2871</v>
      </c>
      <c r="G2876" s="12">
        <f ca="1"/>
        <v>22.618619528573994</v>
      </c>
      <c r="H2876" s="12">
        <f ca="1"/>
        <v>0.29166152877092411</v>
      </c>
      <c r="I2876" s="12">
        <v>0.28710000000000002</v>
      </c>
    </row>
    <row r="2877" spans="6:9" x14ac:dyDescent="0.3">
      <c r="F2877" s="2">
        <v>2872</v>
      </c>
      <c r="G2877" s="12">
        <f ca="1"/>
        <v>22.62024005564075</v>
      </c>
      <c r="H2877" s="12">
        <f ca="1"/>
        <v>0.29183375188463168</v>
      </c>
      <c r="I2877" s="12">
        <v>0.28720000000000001</v>
      </c>
    </row>
    <row r="2878" spans="6:9" x14ac:dyDescent="0.3">
      <c r="F2878" s="2">
        <v>2873</v>
      </c>
      <c r="G2878" s="12">
        <f ca="1"/>
        <v>22.621660556538814</v>
      </c>
      <c r="H2878" s="12">
        <f ca="1"/>
        <v>0.29198470474587435</v>
      </c>
      <c r="I2878" s="12">
        <v>0.2873</v>
      </c>
    </row>
    <row r="2879" spans="6:9" x14ac:dyDescent="0.3">
      <c r="F2879" s="2">
        <v>2874</v>
      </c>
      <c r="G2879" s="12">
        <f ca="1"/>
        <v>22.622352086584353</v>
      </c>
      <c r="H2879" s="12">
        <f ca="1"/>
        <v>0.29205818765733804</v>
      </c>
      <c r="I2879" s="12">
        <v>0.28739999999999999</v>
      </c>
    </row>
    <row r="2880" spans="6:9" x14ac:dyDescent="0.3">
      <c r="F2880" s="2">
        <v>2875</v>
      </c>
      <c r="G2880" s="12">
        <f ca="1"/>
        <v>22.622995771181991</v>
      </c>
      <c r="H2880" s="12">
        <f ca="1"/>
        <v>0.29212658400350944</v>
      </c>
      <c r="I2880" s="12">
        <v>0.28749999999999998</v>
      </c>
    </row>
    <row r="2881" spans="6:9" x14ac:dyDescent="0.3">
      <c r="F2881" s="2">
        <v>2876</v>
      </c>
      <c r="G2881" s="12">
        <f ca="1"/>
        <v>22.623884008307201</v>
      </c>
      <c r="H2881" s="12">
        <f ca="1"/>
        <v>0.29222096203138093</v>
      </c>
      <c r="I2881" s="12">
        <v>0.28760000000000002</v>
      </c>
    </row>
    <row r="2882" spans="6:9" x14ac:dyDescent="0.3">
      <c r="F2882" s="2">
        <v>2877</v>
      </c>
      <c r="G2882" s="12">
        <f ca="1"/>
        <v>22.623912119273541</v>
      </c>
      <c r="H2882" s="12">
        <f ca="1"/>
        <v>0.29222394883795033</v>
      </c>
      <c r="I2882" s="12">
        <v>0.28770000000000001</v>
      </c>
    </row>
    <row r="2883" spans="6:9" x14ac:dyDescent="0.3">
      <c r="F2883" s="2">
        <v>2878</v>
      </c>
      <c r="G2883" s="12">
        <f ca="1"/>
        <v>22.624195932054526</v>
      </c>
      <c r="H2883" s="12">
        <f ca="1"/>
        <v>0.29225410385961048</v>
      </c>
      <c r="I2883" s="12">
        <v>0.2878</v>
      </c>
    </row>
    <row r="2884" spans="6:9" x14ac:dyDescent="0.3">
      <c r="F2884" s="2">
        <v>2879</v>
      </c>
      <c r="G2884" s="12">
        <f ca="1"/>
        <v>22.624634689925443</v>
      </c>
      <c r="H2884" s="12">
        <f ca="1"/>
        <v>0.29230072084794956</v>
      </c>
      <c r="I2884" s="12">
        <v>0.28789999999999999</v>
      </c>
    </row>
    <row r="2885" spans="6:9" x14ac:dyDescent="0.3">
      <c r="F2885" s="2">
        <v>2880</v>
      </c>
      <c r="G2885" s="12">
        <f ca="1"/>
        <v>22.624872410327182</v>
      </c>
      <c r="H2885" s="12">
        <f ca="1"/>
        <v>0.29232597762204549</v>
      </c>
      <c r="I2885" s="12">
        <v>0.28799999999999998</v>
      </c>
    </row>
    <row r="2886" spans="6:9" x14ac:dyDescent="0.3">
      <c r="F2886" s="2">
        <v>2881</v>
      </c>
      <c r="G2886" s="12">
        <f ca="1"/>
        <v>22.625604484755456</v>
      </c>
      <c r="H2886" s="12">
        <f ca="1"/>
        <v>0.29240375537278851</v>
      </c>
      <c r="I2886" s="12">
        <v>0.28810000000000002</v>
      </c>
    </row>
    <row r="2887" spans="6:9" x14ac:dyDescent="0.3">
      <c r="F2887" s="2">
        <v>2882</v>
      </c>
      <c r="G2887" s="12">
        <f ca="1"/>
        <v>22.625913706340985</v>
      </c>
      <c r="H2887" s="12">
        <f ca="1"/>
        <v>0.29243660707139929</v>
      </c>
      <c r="I2887" s="12">
        <v>0.28820000000000001</v>
      </c>
    </row>
    <row r="2888" spans="6:9" x14ac:dyDescent="0.3">
      <c r="F2888" s="2">
        <v>2883</v>
      </c>
      <c r="G2888" s="12">
        <f ca="1"/>
        <v>22.626844559457787</v>
      </c>
      <c r="H2888" s="12">
        <f ca="1"/>
        <v>0.29253549761236974</v>
      </c>
      <c r="I2888" s="12">
        <v>0.2883</v>
      </c>
    </row>
    <row r="2889" spans="6:9" x14ac:dyDescent="0.3">
      <c r="F2889" s="2">
        <v>2884</v>
      </c>
      <c r="G2889" s="12">
        <f ca="1"/>
        <v>22.628168136490746</v>
      </c>
      <c r="H2889" s="12">
        <f ca="1"/>
        <v>0.29267610125520105</v>
      </c>
      <c r="I2889" s="12">
        <v>0.28839999999999999</v>
      </c>
    </row>
    <row r="2890" spans="6:9" x14ac:dyDescent="0.3">
      <c r="F2890" s="2">
        <v>2885</v>
      </c>
      <c r="G2890" s="12">
        <f ca="1"/>
        <v>22.62846749136207</v>
      </c>
      <c r="H2890" s="12">
        <f ca="1"/>
        <v>0.29270790035165928</v>
      </c>
      <c r="I2890" s="12">
        <v>0.28849999999999998</v>
      </c>
    </row>
    <row r="2891" spans="6:9" x14ac:dyDescent="0.3">
      <c r="F2891" s="2">
        <v>2886</v>
      </c>
      <c r="G2891" s="12">
        <f ca="1"/>
        <v>22.629035872454914</v>
      </c>
      <c r="H2891" s="12">
        <f ca="1"/>
        <v>0.29276827546585005</v>
      </c>
      <c r="I2891" s="12">
        <v>0.28860000000000002</v>
      </c>
    </row>
    <row r="2892" spans="6:9" x14ac:dyDescent="0.3">
      <c r="F2892" s="2">
        <v>2887</v>
      </c>
      <c r="G2892" s="12">
        <f ca="1"/>
        <v>22.629339077021527</v>
      </c>
      <c r="H2892" s="12">
        <f ca="1"/>
        <v>0.29280048199515196</v>
      </c>
      <c r="I2892" s="12">
        <v>0.28870000000000001</v>
      </c>
    </row>
    <row r="2893" spans="6:9" x14ac:dyDescent="0.3">
      <c r="F2893" s="2">
        <v>2888</v>
      </c>
      <c r="G2893" s="12">
        <f ca="1"/>
        <v>22.630091639747128</v>
      </c>
      <c r="H2893" s="12">
        <f ca="1"/>
        <v>0.29288041729151404</v>
      </c>
      <c r="I2893" s="12">
        <v>0.2888</v>
      </c>
    </row>
    <row r="2894" spans="6:9" x14ac:dyDescent="0.3">
      <c r="F2894" s="2">
        <v>2889</v>
      </c>
      <c r="G2894" s="12">
        <f ca="1"/>
        <v>22.631588101311795</v>
      </c>
      <c r="H2894" s="12">
        <f ca="1"/>
        <v>0.29303935803367409</v>
      </c>
      <c r="I2894" s="12">
        <v>0.28889999999999999</v>
      </c>
    </row>
    <row r="2895" spans="6:9" x14ac:dyDescent="0.3">
      <c r="F2895" s="2">
        <v>2890</v>
      </c>
      <c r="G2895" s="12">
        <f ca="1"/>
        <v>22.631723770765348</v>
      </c>
      <c r="H2895" s="12">
        <f ca="1"/>
        <v>0.29305376699629138</v>
      </c>
      <c r="I2895" s="12">
        <v>0.28899999999999998</v>
      </c>
    </row>
    <row r="2896" spans="6:9" x14ac:dyDescent="0.3">
      <c r="F2896" s="2">
        <v>2891</v>
      </c>
      <c r="G2896" s="12">
        <f ca="1"/>
        <v>22.632466539945938</v>
      </c>
      <c r="H2896" s="12">
        <f ca="1"/>
        <v>0.29313265196699745</v>
      </c>
      <c r="I2896" s="12">
        <v>0.28910000000000002</v>
      </c>
    </row>
    <row r="2897" spans="6:9" x14ac:dyDescent="0.3">
      <c r="F2897" s="2">
        <v>2892</v>
      </c>
      <c r="G2897" s="12">
        <f ca="1"/>
        <v>22.632808861648041</v>
      </c>
      <c r="H2897" s="12">
        <f ca="1"/>
        <v>0.29316900680117097</v>
      </c>
      <c r="I2897" s="12">
        <v>0.28920000000000001</v>
      </c>
    </row>
    <row r="2898" spans="6:9" x14ac:dyDescent="0.3">
      <c r="F2898" s="2">
        <v>2893</v>
      </c>
      <c r="G2898" s="12">
        <f ca="1"/>
        <v>22.634579156072249</v>
      </c>
      <c r="H2898" s="12">
        <f ca="1"/>
        <v>0.29335700279014332</v>
      </c>
      <c r="I2898" s="12">
        <v>0.2893</v>
      </c>
    </row>
    <row r="2899" spans="6:9" x14ac:dyDescent="0.3">
      <c r="F2899" s="2">
        <v>2894</v>
      </c>
      <c r="G2899" s="12">
        <f ca="1"/>
        <v>22.635561208818384</v>
      </c>
      <c r="H2899" s="12">
        <f ca="1"/>
        <v>0.29346128392884241</v>
      </c>
      <c r="I2899" s="12">
        <v>0.28939999999999999</v>
      </c>
    </row>
    <row r="2900" spans="6:9" x14ac:dyDescent="0.3">
      <c r="F2900" s="2">
        <v>2895</v>
      </c>
      <c r="G2900" s="12">
        <f ca="1"/>
        <v>22.635832432371071</v>
      </c>
      <c r="H2900" s="12">
        <f ca="1"/>
        <v>0.29349008334703219</v>
      </c>
      <c r="I2900" s="12">
        <v>0.28949999999999998</v>
      </c>
    </row>
    <row r="2901" spans="6:9" x14ac:dyDescent="0.3">
      <c r="F2901" s="2">
        <v>2896</v>
      </c>
      <c r="G2901" s="12">
        <f ca="1"/>
        <v>22.636577776598056</v>
      </c>
      <c r="H2901" s="12">
        <f ca="1"/>
        <v>0.29356922431006338</v>
      </c>
      <c r="I2901" s="12">
        <v>0.28960000000000002</v>
      </c>
    </row>
    <row r="2902" spans="6:9" x14ac:dyDescent="0.3">
      <c r="F2902" s="2">
        <v>2897</v>
      </c>
      <c r="G2902" s="12">
        <f ca="1"/>
        <v>22.636842432874523</v>
      </c>
      <c r="H2902" s="12">
        <f ca="1"/>
        <v>0.29359732486110279</v>
      </c>
      <c r="I2902" s="12">
        <v>0.28970000000000001</v>
      </c>
    </row>
    <row r="2903" spans="6:9" x14ac:dyDescent="0.3">
      <c r="F2903" s="2">
        <v>2898</v>
      </c>
      <c r="G2903" s="12">
        <f ca="1"/>
        <v>22.636925014568725</v>
      </c>
      <c r="H2903" s="12">
        <f ca="1"/>
        <v>0.29360609309990338</v>
      </c>
      <c r="I2903" s="12">
        <v>0.2898</v>
      </c>
    </row>
    <row r="2904" spans="6:9" x14ac:dyDescent="0.3">
      <c r="F2904" s="2">
        <v>2899</v>
      </c>
      <c r="G2904" s="12">
        <f ca="1"/>
        <v>22.637267897847249</v>
      </c>
      <c r="H2904" s="12">
        <f ca="1"/>
        <v>0.29364249884425586</v>
      </c>
      <c r="I2904" s="12">
        <v>0.28989999999999999</v>
      </c>
    </row>
    <row r="2905" spans="6:9" x14ac:dyDescent="0.3">
      <c r="F2905" s="2">
        <v>2900</v>
      </c>
      <c r="G2905" s="12">
        <f ca="1"/>
        <v>22.637335955598779</v>
      </c>
      <c r="H2905" s="12">
        <f ca="1"/>
        <v>0.29364972481839735</v>
      </c>
      <c r="I2905" s="12">
        <v>0.28999999999999998</v>
      </c>
    </row>
    <row r="2906" spans="6:9" x14ac:dyDescent="0.3">
      <c r="F2906" s="2">
        <v>2901</v>
      </c>
      <c r="G2906" s="12">
        <f ca="1"/>
        <v>22.63784888194354</v>
      </c>
      <c r="H2906" s="12">
        <f ca="1"/>
        <v>0.2937041834872125</v>
      </c>
      <c r="I2906" s="12">
        <v>0.29010000000000002</v>
      </c>
    </row>
    <row r="2907" spans="6:9" x14ac:dyDescent="0.3">
      <c r="F2907" s="2">
        <v>2902</v>
      </c>
      <c r="G2907" s="12">
        <f ca="1"/>
        <v>22.638866278458885</v>
      </c>
      <c r="H2907" s="12">
        <f ca="1"/>
        <v>0.29381219856208651</v>
      </c>
      <c r="I2907" s="12">
        <v>0.29020000000000001</v>
      </c>
    </row>
    <row r="2908" spans="6:9" x14ac:dyDescent="0.3">
      <c r="F2908" s="2">
        <v>2903</v>
      </c>
      <c r="G2908" s="12">
        <f ca="1"/>
        <v>22.639819018463768</v>
      </c>
      <c r="H2908" s="12">
        <f ca="1"/>
        <v>0.29391334381094514</v>
      </c>
      <c r="I2908" s="12">
        <v>0.2903</v>
      </c>
    </row>
    <row r="2909" spans="6:9" x14ac:dyDescent="0.3">
      <c r="F2909" s="2">
        <v>2904</v>
      </c>
      <c r="G2909" s="12">
        <f ca="1"/>
        <v>22.641481568205613</v>
      </c>
      <c r="H2909" s="12">
        <f ca="1"/>
        <v>0.29408983179241477</v>
      </c>
      <c r="I2909" s="12">
        <v>0.29039999999999999</v>
      </c>
    </row>
    <row r="2910" spans="6:9" x14ac:dyDescent="0.3">
      <c r="F2910" s="2">
        <v>2905</v>
      </c>
      <c r="G2910" s="12">
        <f ca="1"/>
        <v>22.643910225322362</v>
      </c>
      <c r="H2910" s="12">
        <f ca="1"/>
        <v>0.29434761747728078</v>
      </c>
      <c r="I2910" s="12">
        <v>0.29049999999999998</v>
      </c>
    </row>
    <row r="2911" spans="6:9" x14ac:dyDescent="0.3">
      <c r="F2911" s="2">
        <v>2906</v>
      </c>
      <c r="G2911" s="12">
        <f ca="1"/>
        <v>22.644237525293484</v>
      </c>
      <c r="H2911" s="12">
        <f ca="1"/>
        <v>0.29438235559454751</v>
      </c>
      <c r="I2911" s="12">
        <v>0.29060000000000002</v>
      </c>
    </row>
    <row r="2912" spans="6:9" x14ac:dyDescent="0.3">
      <c r="F2912" s="2">
        <v>2907</v>
      </c>
      <c r="G2912" s="12">
        <f ca="1"/>
        <v>22.644762239076087</v>
      </c>
      <c r="H2912" s="12">
        <f ca="1"/>
        <v>0.29443804502772819</v>
      </c>
      <c r="I2912" s="12">
        <v>0.29070000000000001</v>
      </c>
    </row>
    <row r="2913" spans="6:9" x14ac:dyDescent="0.3">
      <c r="F2913" s="2">
        <v>2908</v>
      </c>
      <c r="G2913" s="12">
        <f ca="1"/>
        <v>22.646976489938154</v>
      </c>
      <c r="H2913" s="12">
        <f ca="1"/>
        <v>0.29467303267850675</v>
      </c>
      <c r="I2913" s="12">
        <v>0.2908</v>
      </c>
    </row>
    <row r="2914" spans="6:9" x14ac:dyDescent="0.3">
      <c r="F2914" s="2">
        <v>2909</v>
      </c>
      <c r="G2914" s="12">
        <f ca="1"/>
        <v>22.647136930698061</v>
      </c>
      <c r="H2914" s="12">
        <f ca="1"/>
        <v>0.29469005838250117</v>
      </c>
      <c r="I2914" s="12">
        <v>0.29089999999999999</v>
      </c>
    </row>
    <row r="2915" spans="6:9" x14ac:dyDescent="0.3">
      <c r="F2915" s="2">
        <v>2910</v>
      </c>
      <c r="G2915" s="12">
        <f ca="1"/>
        <v>22.64747870263929</v>
      </c>
      <c r="H2915" s="12">
        <f ca="1"/>
        <v>0.29472632615492023</v>
      </c>
      <c r="I2915" s="12">
        <v>0.29099999999999998</v>
      </c>
    </row>
    <row r="2916" spans="6:9" x14ac:dyDescent="0.3">
      <c r="F2916" s="2">
        <v>2911</v>
      </c>
      <c r="G2916" s="12">
        <f ca="1"/>
        <v>22.649348782362612</v>
      </c>
      <c r="H2916" s="12">
        <f ca="1"/>
        <v>0.29492476132266843</v>
      </c>
      <c r="I2916" s="12">
        <v>0.29110000000000003</v>
      </c>
    </row>
    <row r="2917" spans="6:9" x14ac:dyDescent="0.3">
      <c r="F2917" s="2">
        <v>2912</v>
      </c>
      <c r="G2917" s="12">
        <f ca="1"/>
        <v>22.649860541380402</v>
      </c>
      <c r="H2917" s="12">
        <f ca="1"/>
        <v>0.2949790608520364</v>
      </c>
      <c r="I2917" s="12">
        <v>0.29120000000000001</v>
      </c>
    </row>
    <row r="2918" spans="6:9" x14ac:dyDescent="0.3">
      <c r="F2918" s="2">
        <v>2913</v>
      </c>
      <c r="G2918" s="12">
        <f ca="1"/>
        <v>22.650826083321224</v>
      </c>
      <c r="H2918" s="12">
        <f ca="1"/>
        <v>0.29508150433970015</v>
      </c>
      <c r="I2918" s="12">
        <v>0.2913</v>
      </c>
    </row>
    <row r="2919" spans="6:9" x14ac:dyDescent="0.3">
      <c r="F2919" s="2">
        <v>2914</v>
      </c>
      <c r="G2919" s="12">
        <f ca="1"/>
        <v>22.650849774239436</v>
      </c>
      <c r="H2919" s="12">
        <f ca="1"/>
        <v>0.29508401786630323</v>
      </c>
      <c r="I2919" s="12">
        <v>0.29139999999999999</v>
      </c>
    </row>
    <row r="2920" spans="6:9" x14ac:dyDescent="0.3">
      <c r="F2920" s="2">
        <v>2915</v>
      </c>
      <c r="G2920" s="12">
        <f ca="1"/>
        <v>22.65152331467808</v>
      </c>
      <c r="H2920" s="12">
        <f ca="1"/>
        <v>0.29515547688974175</v>
      </c>
      <c r="I2920" s="12">
        <v>0.29149999999999998</v>
      </c>
    </row>
    <row r="2921" spans="6:9" x14ac:dyDescent="0.3">
      <c r="F2921" s="2">
        <v>2916</v>
      </c>
      <c r="G2921" s="12">
        <f ca="1"/>
        <v>22.652389326662686</v>
      </c>
      <c r="H2921" s="12">
        <f ca="1"/>
        <v>0.29524735228337096</v>
      </c>
      <c r="I2921" s="12">
        <v>0.29160000000000003</v>
      </c>
    </row>
    <row r="2922" spans="6:9" x14ac:dyDescent="0.3">
      <c r="F2922" s="2">
        <v>2917</v>
      </c>
      <c r="G2922" s="12">
        <f ca="1"/>
        <v>22.654260459120799</v>
      </c>
      <c r="H2922" s="12">
        <f ca="1"/>
        <v>0.29544584641243166</v>
      </c>
      <c r="I2922" s="12">
        <v>0.29170000000000001</v>
      </c>
    </row>
    <row r="2923" spans="6:9" x14ac:dyDescent="0.3">
      <c r="F2923" s="2">
        <v>2918</v>
      </c>
      <c r="G2923" s="12">
        <f ca="1"/>
        <v>22.654936743521809</v>
      </c>
      <c r="H2923" s="12">
        <f ca="1"/>
        <v>0.29551758330228783</v>
      </c>
      <c r="I2923" s="12">
        <v>0.2918</v>
      </c>
    </row>
    <row r="2924" spans="6:9" x14ac:dyDescent="0.3">
      <c r="F2924" s="2">
        <v>2919</v>
      </c>
      <c r="G2924" s="12">
        <f ca="1"/>
        <v>22.655224190662377</v>
      </c>
      <c r="H2924" s="12">
        <f ca="1"/>
        <v>0.29554807347105294</v>
      </c>
      <c r="I2924" s="12">
        <v>0.29189999999999999</v>
      </c>
    </row>
    <row r="2925" spans="6:9" x14ac:dyDescent="0.3">
      <c r="F2925" s="2">
        <v>2920</v>
      </c>
      <c r="G2925" s="12">
        <f ca="1"/>
        <v>22.656618513601799</v>
      </c>
      <c r="H2925" s="12">
        <f ca="1"/>
        <v>0.29569596572101231</v>
      </c>
      <c r="I2925" s="12">
        <v>0.29199999999999998</v>
      </c>
    </row>
    <row r="2926" spans="6:9" x14ac:dyDescent="0.3">
      <c r="F2926" s="2">
        <v>2921</v>
      </c>
      <c r="G2926" s="12">
        <f ca="1"/>
        <v>22.657183875958818</v>
      </c>
      <c r="H2926" s="12">
        <f ca="1"/>
        <v>0.29575592906766146</v>
      </c>
      <c r="I2926" s="12">
        <v>0.29210000000000003</v>
      </c>
    </row>
    <row r="2927" spans="6:9" x14ac:dyDescent="0.3">
      <c r="F2927" s="2">
        <v>2922</v>
      </c>
      <c r="G2927" s="12">
        <f ca="1"/>
        <v>22.657520080755713</v>
      </c>
      <c r="H2927" s="12">
        <f ca="1"/>
        <v>0.29579158668040528</v>
      </c>
      <c r="I2927" s="12">
        <v>0.29220000000000002</v>
      </c>
    </row>
    <row r="2928" spans="6:9" x14ac:dyDescent="0.3">
      <c r="F2928" s="2">
        <v>2923</v>
      </c>
      <c r="G2928" s="12">
        <f ca="1"/>
        <v>22.65783365604814</v>
      </c>
      <c r="H2928" s="12">
        <f ca="1"/>
        <v>0.29582484363993888</v>
      </c>
      <c r="I2928" s="12">
        <v>0.2923</v>
      </c>
    </row>
    <row r="2929" spans="6:9" x14ac:dyDescent="0.3">
      <c r="F2929" s="2">
        <v>2924</v>
      </c>
      <c r="G2929" s="12">
        <f ca="1"/>
        <v>22.658038082723763</v>
      </c>
      <c r="H2929" s="12">
        <f ca="1"/>
        <v>0.29584652428358016</v>
      </c>
      <c r="I2929" s="12">
        <v>0.29239999999999999</v>
      </c>
    </row>
    <row r="2930" spans="6:9" x14ac:dyDescent="0.3">
      <c r="F2930" s="2">
        <v>2925</v>
      </c>
      <c r="G2930" s="12">
        <f ca="1"/>
        <v>22.65804773945338</v>
      </c>
      <c r="H2930" s="12">
        <f ca="1"/>
        <v>0.2958475484302443</v>
      </c>
      <c r="I2930" s="12">
        <v>0.29249999999999998</v>
      </c>
    </row>
    <row r="2931" spans="6:9" x14ac:dyDescent="0.3">
      <c r="F2931" s="2">
        <v>2926</v>
      </c>
      <c r="G2931" s="12">
        <f ca="1"/>
        <v>22.658329392432282</v>
      </c>
      <c r="H2931" s="12">
        <f ca="1"/>
        <v>0.29587741896520336</v>
      </c>
      <c r="I2931" s="12">
        <v>0.29260000000000003</v>
      </c>
    </row>
    <row r="2932" spans="6:9" x14ac:dyDescent="0.3">
      <c r="F2932" s="2">
        <v>2927</v>
      </c>
      <c r="G2932" s="12">
        <f ca="1"/>
        <v>22.658818610310281</v>
      </c>
      <c r="H2932" s="12">
        <f ca="1"/>
        <v>0.29592930158405784</v>
      </c>
      <c r="I2932" s="12">
        <v>0.29270000000000002</v>
      </c>
    </row>
    <row r="2933" spans="6:9" x14ac:dyDescent="0.3">
      <c r="F2933" s="2">
        <v>2928</v>
      </c>
      <c r="G2933" s="12">
        <f ca="1"/>
        <v>22.658982821963605</v>
      </c>
      <c r="H2933" s="12">
        <f ca="1"/>
        <v>0.29594671627794589</v>
      </c>
      <c r="I2933" s="12">
        <v>0.2928</v>
      </c>
    </row>
    <row r="2934" spans="6:9" x14ac:dyDescent="0.3">
      <c r="F2934" s="2">
        <v>2929</v>
      </c>
      <c r="G2934" s="12">
        <f ca="1"/>
        <v>22.659087282471333</v>
      </c>
      <c r="H2934" s="12">
        <f ca="1"/>
        <v>0.295957794264603</v>
      </c>
      <c r="I2934" s="12">
        <v>0.29289999999999999</v>
      </c>
    </row>
    <row r="2935" spans="6:9" x14ac:dyDescent="0.3">
      <c r="F2935" s="2">
        <v>2930</v>
      </c>
      <c r="G2935" s="12">
        <f ca="1"/>
        <v>22.659168642879315</v>
      </c>
      <c r="H2935" s="12">
        <f ca="1"/>
        <v>0.29596642245327742</v>
      </c>
      <c r="I2935" s="12">
        <v>0.29299999999999998</v>
      </c>
    </row>
    <row r="2936" spans="6:9" x14ac:dyDescent="0.3">
      <c r="F2936" s="2">
        <v>2931</v>
      </c>
      <c r="G2936" s="12">
        <f ca="1"/>
        <v>22.660324767494885</v>
      </c>
      <c r="H2936" s="12">
        <f ca="1"/>
        <v>0.29608902417775873</v>
      </c>
      <c r="I2936" s="12">
        <v>0.29310000000000003</v>
      </c>
    </row>
    <row r="2937" spans="6:9" x14ac:dyDescent="0.3">
      <c r="F2937" s="2">
        <v>2932</v>
      </c>
      <c r="G2937" s="12">
        <f ca="1"/>
        <v>22.661041423861047</v>
      </c>
      <c r="H2937" s="12">
        <f ca="1"/>
        <v>0.29616501844226262</v>
      </c>
      <c r="I2937" s="12">
        <v>0.29320000000000002</v>
      </c>
    </row>
    <row r="2938" spans="6:9" x14ac:dyDescent="0.3">
      <c r="F2938" s="2">
        <v>2933</v>
      </c>
      <c r="G2938" s="12">
        <f ca="1"/>
        <v>22.661296783038775</v>
      </c>
      <c r="H2938" s="12">
        <f ca="1"/>
        <v>0.29619209602317476</v>
      </c>
      <c r="I2938" s="12">
        <v>0.29330000000000001</v>
      </c>
    </row>
    <row r="2939" spans="6:9" x14ac:dyDescent="0.3">
      <c r="F2939" s="2">
        <v>2934</v>
      </c>
      <c r="G2939" s="12">
        <f ca="1"/>
        <v>22.661311869792929</v>
      </c>
      <c r="H2939" s="12">
        <f ca="1"/>
        <v>0.29619369576910826</v>
      </c>
      <c r="I2939" s="12">
        <v>0.29339999999999999</v>
      </c>
    </row>
    <row r="2940" spans="6:9" x14ac:dyDescent="0.3">
      <c r="F2940" s="2">
        <v>2935</v>
      </c>
      <c r="G2940" s="12">
        <f ca="1"/>
        <v>22.661687168256471</v>
      </c>
      <c r="H2940" s="12">
        <f ca="1"/>
        <v>0.29623349066598847</v>
      </c>
      <c r="I2940" s="12">
        <v>0.29349999999999998</v>
      </c>
    </row>
    <row r="2941" spans="6:9" x14ac:dyDescent="0.3">
      <c r="F2941" s="2">
        <v>2936</v>
      </c>
      <c r="G2941" s="12">
        <f ca="1"/>
        <v>22.66175844458472</v>
      </c>
      <c r="H2941" s="12">
        <f ca="1"/>
        <v>0.29624104838339638</v>
      </c>
      <c r="I2941" s="12">
        <v>0.29360000000000003</v>
      </c>
    </row>
    <row r="2942" spans="6:9" x14ac:dyDescent="0.3">
      <c r="F2942" s="2">
        <v>2937</v>
      </c>
      <c r="G2942" s="12">
        <f ca="1"/>
        <v>22.662055744550145</v>
      </c>
      <c r="H2942" s="12">
        <f ca="1"/>
        <v>0.29627257198576595</v>
      </c>
      <c r="I2942" s="12">
        <v>0.29370000000000002</v>
      </c>
    </row>
    <row r="2943" spans="6:9" x14ac:dyDescent="0.3">
      <c r="F2943" s="2">
        <v>2938</v>
      </c>
      <c r="G2943" s="12">
        <f ca="1"/>
        <v>22.662965892533485</v>
      </c>
      <c r="H2943" s="12">
        <f ca="1"/>
        <v>0.29636907452652794</v>
      </c>
      <c r="I2943" s="12">
        <v>0.29380000000000001</v>
      </c>
    </row>
    <row r="2944" spans="6:9" x14ac:dyDescent="0.3">
      <c r="F2944" s="2">
        <v>2939</v>
      </c>
      <c r="G2944" s="12">
        <f ca="1"/>
        <v>22.663157241978059</v>
      </c>
      <c r="H2944" s="12">
        <f ca="1"/>
        <v>0.29638936260634519</v>
      </c>
      <c r="I2944" s="12">
        <v>0.29389999999999999</v>
      </c>
    </row>
    <row r="2945" spans="6:9" x14ac:dyDescent="0.3">
      <c r="F2945" s="2">
        <v>2940</v>
      </c>
      <c r="G2945" s="12">
        <f ca="1"/>
        <v>22.663208684273414</v>
      </c>
      <c r="H2945" s="12">
        <f ca="1"/>
        <v>0.29639481680826685</v>
      </c>
      <c r="I2945" s="12">
        <v>0.29399999999999998</v>
      </c>
    </row>
    <row r="2946" spans="6:9" x14ac:dyDescent="0.3">
      <c r="F2946" s="2">
        <v>2941</v>
      </c>
      <c r="G2946" s="12">
        <f ca="1"/>
        <v>22.664211758498226</v>
      </c>
      <c r="H2946" s="12">
        <f ca="1"/>
        <v>0.29650116533973914</v>
      </c>
      <c r="I2946" s="12">
        <v>0.29409999999999997</v>
      </c>
    </row>
    <row r="2947" spans="6:9" x14ac:dyDescent="0.3">
      <c r="F2947" s="2">
        <v>2942</v>
      </c>
      <c r="G2947" s="12">
        <f ca="1"/>
        <v>22.665400201833414</v>
      </c>
      <c r="H2947" s="12">
        <f ca="1"/>
        <v>0.29662715967826347</v>
      </c>
      <c r="I2947" s="12">
        <v>0.29420000000000002</v>
      </c>
    </row>
    <row r="2948" spans="6:9" x14ac:dyDescent="0.3">
      <c r="F2948" s="2">
        <v>2943</v>
      </c>
      <c r="G2948" s="12">
        <f ca="1"/>
        <v>22.66641111663829</v>
      </c>
      <c r="H2948" s="12">
        <f ca="1"/>
        <v>0.29673432669226085</v>
      </c>
      <c r="I2948" s="12">
        <v>0.29430000000000001</v>
      </c>
    </row>
    <row r="2949" spans="6:9" x14ac:dyDescent="0.3">
      <c r="F2949" s="2">
        <v>2944</v>
      </c>
      <c r="G2949" s="12">
        <f ca="1"/>
        <v>22.66743561045142</v>
      </c>
      <c r="H2949" s="12">
        <f ca="1"/>
        <v>0.29684292720158889</v>
      </c>
      <c r="I2949" s="12">
        <v>0.2944</v>
      </c>
    </row>
    <row r="2950" spans="6:9" x14ac:dyDescent="0.3">
      <c r="F2950" s="2">
        <v>2945</v>
      </c>
      <c r="G2950" s="12">
        <f ca="1"/>
        <v>22.668885756328507</v>
      </c>
      <c r="H2950" s="12">
        <f ca="1"/>
        <v>0.29699663820588595</v>
      </c>
      <c r="I2950" s="12">
        <v>0.29449999999999998</v>
      </c>
    </row>
    <row r="2951" spans="6:9" x14ac:dyDescent="0.3">
      <c r="F2951" s="2">
        <v>2946</v>
      </c>
      <c r="G2951" s="12">
        <f ca="1"/>
        <v>22.670047985435584</v>
      </c>
      <c r="H2951" s="12">
        <f ca="1"/>
        <v>0.2971198221539717</v>
      </c>
      <c r="I2951" s="12">
        <v>0.29459999999999997</v>
      </c>
    </row>
    <row r="2952" spans="6:9" x14ac:dyDescent="0.3">
      <c r="F2952" s="2">
        <v>2947</v>
      </c>
      <c r="G2952" s="12">
        <f ca="1"/>
        <v>22.670392412685455</v>
      </c>
      <c r="H2952" s="12">
        <f ca="1"/>
        <v>0.2971563262879453</v>
      </c>
      <c r="I2952" s="12">
        <v>0.29470000000000002</v>
      </c>
    </row>
    <row r="2953" spans="6:9" x14ac:dyDescent="0.3">
      <c r="F2953" s="2">
        <v>2948</v>
      </c>
      <c r="G2953" s="12">
        <f ca="1"/>
        <v>22.671104466742293</v>
      </c>
      <c r="H2953" s="12">
        <f ca="1"/>
        <v>0.29723179118914511</v>
      </c>
      <c r="I2953" s="12">
        <v>0.29480000000000001</v>
      </c>
    </row>
    <row r="2954" spans="6:9" x14ac:dyDescent="0.3">
      <c r="F2954" s="2">
        <v>2949</v>
      </c>
      <c r="G2954" s="12">
        <f ca="1"/>
        <v>22.671332073514524</v>
      </c>
      <c r="H2954" s="12">
        <f ca="1"/>
        <v>0.29725591278852792</v>
      </c>
      <c r="I2954" s="12">
        <v>0.2949</v>
      </c>
    </row>
    <row r="2955" spans="6:9" x14ac:dyDescent="0.3">
      <c r="F2955" s="2">
        <v>2950</v>
      </c>
      <c r="G2955" s="12">
        <f ca="1"/>
        <v>22.673187754915421</v>
      </c>
      <c r="H2955" s="12">
        <f ca="1"/>
        <v>0.29745256537736409</v>
      </c>
      <c r="I2955" s="12">
        <v>0.29499999999999998</v>
      </c>
    </row>
    <row r="2956" spans="6:9" x14ac:dyDescent="0.3">
      <c r="F2956" s="2">
        <v>2951</v>
      </c>
      <c r="G2956" s="12">
        <f ca="1"/>
        <v>22.673455650812365</v>
      </c>
      <c r="H2956" s="12">
        <f ca="1"/>
        <v>0.29748095353206017</v>
      </c>
      <c r="I2956" s="12">
        <v>0.29509999999999997</v>
      </c>
    </row>
    <row r="2957" spans="6:9" x14ac:dyDescent="0.3">
      <c r="F2957" s="2">
        <v>2952</v>
      </c>
      <c r="G2957" s="12">
        <f ca="1"/>
        <v>22.674292083411842</v>
      </c>
      <c r="H2957" s="12">
        <f ca="1"/>
        <v>0.29756958520920973</v>
      </c>
      <c r="I2957" s="12">
        <v>0.29520000000000002</v>
      </c>
    </row>
    <row r="2958" spans="6:9" x14ac:dyDescent="0.3">
      <c r="F2958" s="2">
        <v>2953</v>
      </c>
      <c r="G2958" s="12">
        <f ca="1"/>
        <v>22.67503882835042</v>
      </c>
      <c r="H2958" s="12">
        <f ca="1"/>
        <v>0.29764870981177971</v>
      </c>
      <c r="I2958" s="12">
        <v>0.29530000000000001</v>
      </c>
    </row>
    <row r="2959" spans="6:9" x14ac:dyDescent="0.3">
      <c r="F2959" s="2">
        <v>2954</v>
      </c>
      <c r="G2959" s="12">
        <f ca="1"/>
        <v>22.676321156379736</v>
      </c>
      <c r="H2959" s="12">
        <f ca="1"/>
        <v>0.29778457692054294</v>
      </c>
      <c r="I2959" s="12">
        <v>0.2954</v>
      </c>
    </row>
    <row r="2960" spans="6:9" x14ac:dyDescent="0.3">
      <c r="F2960" s="2">
        <v>2955</v>
      </c>
      <c r="G2960" s="12">
        <f ca="1"/>
        <v>22.676530899635818</v>
      </c>
      <c r="H2960" s="12">
        <f ca="1"/>
        <v>0.29780679904165086</v>
      </c>
      <c r="I2960" s="12">
        <v>0.29549999999999998</v>
      </c>
    </row>
    <row r="2961" spans="6:9" x14ac:dyDescent="0.3">
      <c r="F2961" s="2">
        <v>2956</v>
      </c>
      <c r="G2961" s="12">
        <f ca="1"/>
        <v>22.67830894071022</v>
      </c>
      <c r="H2961" s="12">
        <f ca="1"/>
        <v>0.29799517076528304</v>
      </c>
      <c r="I2961" s="12">
        <v>0.29559999999999997</v>
      </c>
    </row>
    <row r="2962" spans="6:9" x14ac:dyDescent="0.3">
      <c r="F2962" s="2">
        <v>2957</v>
      </c>
      <c r="G2962" s="12">
        <f ca="1"/>
        <v>22.679653030485891</v>
      </c>
      <c r="H2962" s="12">
        <f ca="1"/>
        <v>0.29813755606204206</v>
      </c>
      <c r="I2962" s="12">
        <v>0.29570000000000002</v>
      </c>
    </row>
    <row r="2963" spans="6:9" x14ac:dyDescent="0.3">
      <c r="F2963" s="2">
        <v>2958</v>
      </c>
      <c r="G2963" s="12">
        <f ca="1"/>
        <v>22.680432945886707</v>
      </c>
      <c r="H2963" s="12">
        <f ca="1"/>
        <v>0.2982201711068142</v>
      </c>
      <c r="I2963" s="12">
        <v>0.29580000000000001</v>
      </c>
    </row>
    <row r="2964" spans="6:9" x14ac:dyDescent="0.3">
      <c r="F2964" s="2">
        <v>2959</v>
      </c>
      <c r="G2964" s="12">
        <f ca="1"/>
        <v>22.680713466968591</v>
      </c>
      <c r="H2964" s="12">
        <f ca="1"/>
        <v>0.29824988534194929</v>
      </c>
      <c r="I2964" s="12">
        <v>0.2959</v>
      </c>
    </row>
    <row r="2965" spans="6:9" x14ac:dyDescent="0.3">
      <c r="F2965" s="2">
        <v>2960</v>
      </c>
      <c r="G2965" s="12">
        <f ca="1"/>
        <v>22.682020207968765</v>
      </c>
      <c r="H2965" s="12">
        <f ca="1"/>
        <v>0.29838829605613526</v>
      </c>
      <c r="I2965" s="12">
        <v>0.29599999999999999</v>
      </c>
    </row>
    <row r="2966" spans="6:9" x14ac:dyDescent="0.3">
      <c r="F2966" s="2">
        <v>2961</v>
      </c>
      <c r="G2966" s="12">
        <f ca="1"/>
        <v>22.682611986495544</v>
      </c>
      <c r="H2966" s="12">
        <f ca="1"/>
        <v>0.29845097430163881</v>
      </c>
      <c r="I2966" s="12">
        <v>0.29609999999999997</v>
      </c>
    </row>
    <row r="2967" spans="6:9" x14ac:dyDescent="0.3">
      <c r="F2967" s="2">
        <v>2962</v>
      </c>
      <c r="G2967" s="12">
        <f ca="1"/>
        <v>22.683088240958035</v>
      </c>
      <c r="H2967" s="12">
        <f ca="1"/>
        <v>0.29850141533672447</v>
      </c>
      <c r="I2967" s="12">
        <v>0.29620000000000002</v>
      </c>
    </row>
    <row r="2968" spans="6:9" x14ac:dyDescent="0.3">
      <c r="F2968" s="2">
        <v>2963</v>
      </c>
      <c r="G2968" s="12">
        <f ca="1"/>
        <v>22.686402271396048</v>
      </c>
      <c r="H2968" s="12">
        <f ca="1"/>
        <v>0.29885237430277911</v>
      </c>
      <c r="I2968" s="12">
        <v>0.29630000000000001</v>
      </c>
    </row>
    <row r="2969" spans="6:9" x14ac:dyDescent="0.3">
      <c r="F2969" s="2">
        <v>2964</v>
      </c>
      <c r="G2969" s="12">
        <f ca="1"/>
        <v>22.686570824503541</v>
      </c>
      <c r="H2969" s="12">
        <f ca="1"/>
        <v>0.29887022253336903</v>
      </c>
      <c r="I2969" s="12">
        <v>0.2964</v>
      </c>
    </row>
    <row r="2970" spans="6:9" x14ac:dyDescent="0.3">
      <c r="F2970" s="2">
        <v>2965</v>
      </c>
      <c r="G2970" s="12">
        <f ca="1"/>
        <v>22.68668951671059</v>
      </c>
      <c r="H2970" s="12">
        <f ca="1"/>
        <v>0.29888279085222424</v>
      </c>
      <c r="I2970" s="12">
        <v>0.29649999999999999</v>
      </c>
    </row>
    <row r="2971" spans="6:9" x14ac:dyDescent="0.3">
      <c r="F2971" s="2">
        <v>2966</v>
      </c>
      <c r="G2971" s="12">
        <f ca="1"/>
        <v>22.686762693255506</v>
      </c>
      <c r="H2971" s="12">
        <f ca="1"/>
        <v>0.29889053947645472</v>
      </c>
      <c r="I2971" s="12">
        <v>0.29659999999999997</v>
      </c>
    </row>
    <row r="2972" spans="6:9" x14ac:dyDescent="0.3">
      <c r="F2972" s="2">
        <v>2967</v>
      </c>
      <c r="G2972" s="12">
        <f ca="1"/>
        <v>22.687695469608549</v>
      </c>
      <c r="H2972" s="12">
        <f ca="1"/>
        <v>0.29898930792892253</v>
      </c>
      <c r="I2972" s="12">
        <v>0.29670000000000002</v>
      </c>
    </row>
    <row r="2973" spans="6:9" x14ac:dyDescent="0.3">
      <c r="F2973" s="2">
        <v>2968</v>
      </c>
      <c r="G2973" s="12">
        <f ca="1"/>
        <v>22.687702546075037</v>
      </c>
      <c r="H2973" s="12">
        <f ca="1"/>
        <v>0.29899005721210115</v>
      </c>
      <c r="I2973" s="12">
        <v>0.29680000000000001</v>
      </c>
    </row>
    <row r="2974" spans="6:9" x14ac:dyDescent="0.3">
      <c r="F2974" s="2">
        <v>2969</v>
      </c>
      <c r="G2974" s="12">
        <f ca="1"/>
        <v>22.689718404788987</v>
      </c>
      <c r="H2974" s="12">
        <f ca="1"/>
        <v>0.29920349215303377</v>
      </c>
      <c r="I2974" s="12">
        <v>0.2969</v>
      </c>
    </row>
    <row r="2975" spans="6:9" x14ac:dyDescent="0.3">
      <c r="F2975" s="2">
        <v>2970</v>
      </c>
      <c r="G2975" s="12">
        <f ca="1"/>
        <v>22.690470214787428</v>
      </c>
      <c r="H2975" s="12">
        <f ca="1"/>
        <v>0.29928308619144084</v>
      </c>
      <c r="I2975" s="12">
        <v>0.29699999999999999</v>
      </c>
    </row>
    <row r="2976" spans="6:9" x14ac:dyDescent="0.3">
      <c r="F2976" s="2">
        <v>2971</v>
      </c>
      <c r="G2976" s="12">
        <f ca="1"/>
        <v>22.690791242548617</v>
      </c>
      <c r="H2976" s="12">
        <f ca="1"/>
        <v>0.29931707236276739</v>
      </c>
      <c r="I2976" s="12">
        <v>0.29709999999999998</v>
      </c>
    </row>
    <row r="2977" spans="6:9" x14ac:dyDescent="0.3">
      <c r="F2977" s="2">
        <v>2972</v>
      </c>
      <c r="G2977" s="12">
        <f ca="1"/>
        <v>22.691696838835625</v>
      </c>
      <c r="H2977" s="12">
        <f ca="1"/>
        <v>0.29941294168514454</v>
      </c>
      <c r="I2977" s="12">
        <v>0.29720000000000002</v>
      </c>
    </row>
    <row r="2978" spans="6:9" x14ac:dyDescent="0.3">
      <c r="F2978" s="2">
        <v>2973</v>
      </c>
      <c r="G2978" s="12">
        <f ca="1"/>
        <v>22.692502225368557</v>
      </c>
      <c r="H2978" s="12">
        <f ca="1"/>
        <v>0.29949819847548076</v>
      </c>
      <c r="I2978" s="12">
        <v>0.29730000000000001</v>
      </c>
    </row>
    <row r="2979" spans="6:9" x14ac:dyDescent="0.3">
      <c r="F2979" s="2">
        <v>2974</v>
      </c>
      <c r="G2979" s="12">
        <f ca="1"/>
        <v>22.695215538535031</v>
      </c>
      <c r="H2979" s="12">
        <f ca="1"/>
        <v>0.29978539722380715</v>
      </c>
      <c r="I2979" s="12">
        <v>0.2974</v>
      </c>
    </row>
    <row r="2980" spans="6:9" x14ac:dyDescent="0.3">
      <c r="F2980" s="2">
        <v>2975</v>
      </c>
      <c r="G2980" s="12">
        <f ca="1"/>
        <v>22.696743223073934</v>
      </c>
      <c r="H2980" s="12">
        <f ca="1"/>
        <v>0.29994708070685183</v>
      </c>
      <c r="I2980" s="12">
        <v>0.29749999999999999</v>
      </c>
    </row>
    <row r="2981" spans="6:9" x14ac:dyDescent="0.3">
      <c r="F2981" s="2">
        <v>2976</v>
      </c>
      <c r="G2981" s="12">
        <f ca="1"/>
        <v>22.698524045077921</v>
      </c>
      <c r="H2981" s="12">
        <f ca="1"/>
        <v>0.30013553799856107</v>
      </c>
      <c r="I2981" s="12">
        <v>0.29759999999999998</v>
      </c>
    </row>
    <row r="2982" spans="6:9" x14ac:dyDescent="0.3">
      <c r="F2982" s="2">
        <v>2977</v>
      </c>
      <c r="G2982" s="12">
        <f ca="1"/>
        <v>22.700862093378376</v>
      </c>
      <c r="H2982" s="12">
        <f ca="1"/>
        <v>0.3003829362646715</v>
      </c>
      <c r="I2982" s="12">
        <v>0.29770000000000002</v>
      </c>
    </row>
    <row r="2983" spans="6:9" x14ac:dyDescent="0.3">
      <c r="F2983" s="2">
        <v>2978</v>
      </c>
      <c r="G2983" s="12">
        <f ca="1"/>
        <v>22.701286361613871</v>
      </c>
      <c r="H2983" s="12">
        <f ca="1"/>
        <v>0.30042782637117149</v>
      </c>
      <c r="I2983" s="12">
        <v>0.29780000000000001</v>
      </c>
    </row>
    <row r="2984" spans="6:9" x14ac:dyDescent="0.3">
      <c r="F2984" s="2">
        <v>2979</v>
      </c>
      <c r="G2984" s="12">
        <f ca="1"/>
        <v>22.702290892928399</v>
      </c>
      <c r="H2984" s="12">
        <f ca="1"/>
        <v>0.30053410758170029</v>
      </c>
      <c r="I2984" s="12">
        <v>0.2979</v>
      </c>
    </row>
    <row r="2985" spans="6:9" x14ac:dyDescent="0.3">
      <c r="F2985" s="2">
        <v>2980</v>
      </c>
      <c r="G2985" s="12">
        <f ca="1"/>
        <v>22.702481856741439</v>
      </c>
      <c r="H2985" s="12">
        <f ca="1"/>
        <v>0.30055431122885889</v>
      </c>
      <c r="I2985" s="12">
        <v>0.29799999999999999</v>
      </c>
    </row>
    <row r="2986" spans="6:9" x14ac:dyDescent="0.3">
      <c r="F2986" s="2">
        <v>2981</v>
      </c>
      <c r="G2986" s="12">
        <f ca="1"/>
        <v>22.706186807259105</v>
      </c>
      <c r="H2986" s="12">
        <f ca="1"/>
        <v>0.30094624657509472</v>
      </c>
      <c r="I2986" s="12">
        <v>0.29809999999999998</v>
      </c>
    </row>
    <row r="2987" spans="6:9" x14ac:dyDescent="0.3">
      <c r="F2987" s="2">
        <v>2982</v>
      </c>
      <c r="G2987" s="12">
        <f ca="1"/>
        <v>22.706187279253133</v>
      </c>
      <c r="H2987" s="12">
        <f ca="1"/>
        <v>0.30094629650078786</v>
      </c>
      <c r="I2987" s="12">
        <v>0.29820000000000002</v>
      </c>
    </row>
    <row r="2988" spans="6:9" x14ac:dyDescent="0.3">
      <c r="F2988" s="2">
        <v>2983</v>
      </c>
      <c r="G2988" s="12">
        <f ca="1"/>
        <v>22.708208113576333</v>
      </c>
      <c r="H2988" s="12">
        <f ca="1"/>
        <v>0.30116004056555301</v>
      </c>
      <c r="I2988" s="12">
        <v>0.29830000000000001</v>
      </c>
    </row>
    <row r="2989" spans="6:9" x14ac:dyDescent="0.3">
      <c r="F2989" s="2">
        <v>2984</v>
      </c>
      <c r="G2989" s="12">
        <f ca="1"/>
        <v>22.710295666454424</v>
      </c>
      <c r="H2989" s="12">
        <f ca="1"/>
        <v>0.30138081639841818</v>
      </c>
      <c r="I2989" s="12">
        <v>0.2984</v>
      </c>
    </row>
    <row r="2990" spans="6:9" x14ac:dyDescent="0.3">
      <c r="F2990" s="2">
        <v>2985</v>
      </c>
      <c r="G2990" s="12">
        <f ca="1"/>
        <v>22.710801413537929</v>
      </c>
      <c r="H2990" s="12">
        <f ca="1"/>
        <v>0.30143429946390632</v>
      </c>
      <c r="I2990" s="12">
        <v>0.29849999999999999</v>
      </c>
    </row>
    <row r="2991" spans="6:9" x14ac:dyDescent="0.3">
      <c r="F2991" s="2">
        <v>2986</v>
      </c>
      <c r="G2991" s="12">
        <f ca="1"/>
        <v>22.712705247880471</v>
      </c>
      <c r="H2991" s="12">
        <f ca="1"/>
        <v>0.30163561769696079</v>
      </c>
      <c r="I2991" s="12">
        <v>0.29859999999999998</v>
      </c>
    </row>
    <row r="2992" spans="6:9" x14ac:dyDescent="0.3">
      <c r="F2992" s="2">
        <v>2987</v>
      </c>
      <c r="G2992" s="12">
        <f ca="1"/>
        <v>22.712865824607189</v>
      </c>
      <c r="H2992" s="12">
        <f ca="1"/>
        <v>0.30165259668263156</v>
      </c>
      <c r="I2992" s="12">
        <v>0.29870000000000002</v>
      </c>
    </row>
    <row r="2993" spans="6:9" x14ac:dyDescent="0.3">
      <c r="F2993" s="2">
        <v>2988</v>
      </c>
      <c r="G2993" s="12">
        <f ca="1"/>
        <v>22.713444587296273</v>
      </c>
      <c r="H2993" s="12">
        <f ca="1"/>
        <v>0.30171379236444928</v>
      </c>
      <c r="I2993" s="12">
        <v>0.29880000000000001</v>
      </c>
    </row>
    <row r="2994" spans="6:9" x14ac:dyDescent="0.3">
      <c r="F2994" s="2">
        <v>2989</v>
      </c>
      <c r="G2994" s="12">
        <f ca="1"/>
        <v>22.713594367161846</v>
      </c>
      <c r="H2994" s="12">
        <f ca="1"/>
        <v>0.30172962907314838</v>
      </c>
      <c r="I2994" s="12">
        <v>0.2989</v>
      </c>
    </row>
    <row r="2995" spans="6:9" x14ac:dyDescent="0.3">
      <c r="F2995" s="2">
        <v>2990</v>
      </c>
      <c r="G2995" s="12">
        <f ca="1"/>
        <v>22.715737332265913</v>
      </c>
      <c r="H2995" s="12">
        <f ca="1"/>
        <v>0.30195619730377343</v>
      </c>
      <c r="I2995" s="12">
        <v>0.29899999999999999</v>
      </c>
    </row>
    <row r="2996" spans="6:9" x14ac:dyDescent="0.3">
      <c r="F2996" s="2">
        <v>2991</v>
      </c>
      <c r="G2996" s="12">
        <f ca="1"/>
        <v>22.716002128862907</v>
      </c>
      <c r="H2996" s="12">
        <f ca="1"/>
        <v>0.30198419145746014</v>
      </c>
      <c r="I2996" s="12">
        <v>0.29909999999999998</v>
      </c>
    </row>
    <row r="2997" spans="6:9" x14ac:dyDescent="0.3">
      <c r="F2997" s="2">
        <v>2992</v>
      </c>
      <c r="G2997" s="12">
        <f ca="1"/>
        <v>22.716889571011851</v>
      </c>
      <c r="H2997" s="12">
        <f ca="1"/>
        <v>0.30207800836754117</v>
      </c>
      <c r="I2997" s="12">
        <v>0.29920000000000002</v>
      </c>
    </row>
    <row r="2998" spans="6:9" x14ac:dyDescent="0.3">
      <c r="F2998" s="2">
        <v>2993</v>
      </c>
      <c r="G2998" s="12">
        <f ca="1"/>
        <v>22.718375850801475</v>
      </c>
      <c r="H2998" s="12">
        <f ca="1"/>
        <v>0.30223512170852018</v>
      </c>
      <c r="I2998" s="12">
        <v>0.29930000000000001</v>
      </c>
    </row>
    <row r="2999" spans="6:9" x14ac:dyDescent="0.3">
      <c r="F2999" s="2">
        <v>2994</v>
      </c>
      <c r="G2999" s="12">
        <f ca="1"/>
        <v>22.718796937331877</v>
      </c>
      <c r="H2999" s="12">
        <f ca="1"/>
        <v>0.30227963204389185</v>
      </c>
      <c r="I2999" s="12">
        <v>0.2994</v>
      </c>
    </row>
    <row r="3000" spans="6:9" x14ac:dyDescent="0.3">
      <c r="F3000" s="2">
        <v>2995</v>
      </c>
      <c r="G3000" s="12">
        <f ca="1"/>
        <v>22.720051930131174</v>
      </c>
      <c r="H3000" s="12">
        <f ca="1"/>
        <v>0.30241228305195422</v>
      </c>
      <c r="I3000" s="12">
        <v>0.29949999999999999</v>
      </c>
    </row>
    <row r="3001" spans="6:9" x14ac:dyDescent="0.3">
      <c r="F3001" s="2">
        <v>2996</v>
      </c>
      <c r="G3001" s="12">
        <f ca="1"/>
        <v>22.720577700245496</v>
      </c>
      <c r="H3001" s="12">
        <f ca="1"/>
        <v>0.30246785348145533</v>
      </c>
      <c r="I3001" s="12">
        <v>0.29959999999999998</v>
      </c>
    </row>
    <row r="3002" spans="6:9" x14ac:dyDescent="0.3">
      <c r="F3002" s="2">
        <v>2997</v>
      </c>
      <c r="G3002" s="12">
        <f ca="1"/>
        <v>22.721021030217802</v>
      </c>
      <c r="H3002" s="12">
        <f ca="1"/>
        <v>0.30251470927171065</v>
      </c>
      <c r="I3002" s="12">
        <v>0.29970000000000002</v>
      </c>
    </row>
    <row r="3003" spans="6:9" x14ac:dyDescent="0.3">
      <c r="F3003" s="2">
        <v>2998</v>
      </c>
      <c r="G3003" s="12">
        <f ca="1"/>
        <v>22.72141955486974</v>
      </c>
      <c r="H3003" s="12">
        <f ca="1"/>
        <v>0.30255682857832156</v>
      </c>
      <c r="I3003" s="12">
        <v>0.29980000000000001</v>
      </c>
    </row>
    <row r="3004" spans="6:9" x14ac:dyDescent="0.3">
      <c r="F3004" s="2">
        <v>2999</v>
      </c>
      <c r="G3004" s="12">
        <f ca="1"/>
        <v>22.722147168313999</v>
      </c>
      <c r="H3004" s="12">
        <f ca="1"/>
        <v>0.30263372624372287</v>
      </c>
      <c r="I3004" s="12">
        <v>0.2999</v>
      </c>
    </row>
    <row r="3005" spans="6:9" x14ac:dyDescent="0.3">
      <c r="F3005" s="2">
        <v>3000</v>
      </c>
      <c r="G3005" s="12">
        <f ca="1"/>
        <v>22.72240130537234</v>
      </c>
      <c r="H3005" s="12">
        <f ca="1"/>
        <v>0.30266058392996076</v>
      </c>
      <c r="I3005" s="12">
        <v>0.3</v>
      </c>
    </row>
    <row r="3006" spans="6:9" x14ac:dyDescent="0.3">
      <c r="F3006" s="2">
        <v>3001</v>
      </c>
      <c r="G3006" s="12">
        <f ca="1"/>
        <v>22.722891409977095</v>
      </c>
      <c r="H3006" s="12">
        <f ca="1"/>
        <v>0.30271237804309092</v>
      </c>
      <c r="I3006" s="12">
        <v>0.30009999999999998</v>
      </c>
    </row>
    <row r="3007" spans="6:9" x14ac:dyDescent="0.3">
      <c r="F3007" s="2">
        <v>3002</v>
      </c>
      <c r="G3007" s="12">
        <f ca="1"/>
        <v>22.722995424206132</v>
      </c>
      <c r="H3007" s="12">
        <f ca="1"/>
        <v>0.30272337005534289</v>
      </c>
      <c r="I3007" s="12">
        <v>0.30020000000000002</v>
      </c>
    </row>
    <row r="3008" spans="6:9" x14ac:dyDescent="0.3">
      <c r="F3008" s="2">
        <v>3003</v>
      </c>
      <c r="G3008" s="12">
        <f ca="1"/>
        <v>22.723150678736641</v>
      </c>
      <c r="H3008" s="12">
        <f ca="1"/>
        <v>0.30273977692028131</v>
      </c>
      <c r="I3008" s="12">
        <v>0.30030000000000001</v>
      </c>
    </row>
    <row r="3009" spans="6:9" x14ac:dyDescent="0.3">
      <c r="F3009" s="2">
        <v>3004</v>
      </c>
      <c r="G3009" s="12">
        <f ca="1"/>
        <v>22.723690090762378</v>
      </c>
      <c r="H3009" s="12">
        <f ca="1"/>
        <v>0.30279677937544891</v>
      </c>
      <c r="I3009" s="12">
        <v>0.3004</v>
      </c>
    </row>
    <row r="3010" spans="6:9" x14ac:dyDescent="0.3">
      <c r="F3010" s="2">
        <v>3005</v>
      </c>
      <c r="G3010" s="12">
        <f ca="1"/>
        <v>22.726944561566338</v>
      </c>
      <c r="H3010" s="12">
        <f ca="1"/>
        <v>0.30314065984361704</v>
      </c>
      <c r="I3010" s="12">
        <v>0.30049999999999999</v>
      </c>
    </row>
    <row r="3011" spans="6:9" x14ac:dyDescent="0.3">
      <c r="F3011" s="2">
        <v>3006</v>
      </c>
      <c r="G3011" s="12">
        <f ca="1"/>
        <v>22.727695194758983</v>
      </c>
      <c r="H3011" s="12">
        <f ca="1"/>
        <v>0.30321996592808231</v>
      </c>
      <c r="I3011" s="12">
        <v>0.30059999999999998</v>
      </c>
    </row>
    <row r="3012" spans="6:9" x14ac:dyDescent="0.3">
      <c r="F3012" s="2">
        <v>3007</v>
      </c>
      <c r="G3012" s="12">
        <f ca="1"/>
        <v>22.728651053782659</v>
      </c>
      <c r="H3012" s="12">
        <f ca="1"/>
        <v>0.3033209497862619</v>
      </c>
      <c r="I3012" s="12">
        <v>0.30070000000000002</v>
      </c>
    </row>
    <row r="3013" spans="6:9" x14ac:dyDescent="0.3">
      <c r="F3013" s="2">
        <v>3008</v>
      </c>
      <c r="G3013" s="12">
        <f ca="1"/>
        <v>22.729938977231733</v>
      </c>
      <c r="H3013" s="12">
        <f ca="1"/>
        <v>0.30345700683049537</v>
      </c>
      <c r="I3013" s="12">
        <v>0.30080000000000001</v>
      </c>
    </row>
    <row r="3014" spans="6:9" x14ac:dyDescent="0.3">
      <c r="F3014" s="2">
        <v>3009</v>
      </c>
      <c r="G3014" s="12">
        <f ca="1"/>
        <v>22.730950209864861</v>
      </c>
      <c r="H3014" s="12">
        <f ca="1"/>
        <v>0.30356382724121711</v>
      </c>
      <c r="I3014" s="12">
        <v>0.3009</v>
      </c>
    </row>
    <row r="3015" spans="6:9" x14ac:dyDescent="0.3">
      <c r="F3015" s="2">
        <v>3010</v>
      </c>
      <c r="G3015" s="12">
        <f ca="1"/>
        <v>22.731509573682168</v>
      </c>
      <c r="H3015" s="12">
        <f ca="1"/>
        <v>0.30362291241684325</v>
      </c>
      <c r="I3015" s="12">
        <v>0.30099999999999999</v>
      </c>
    </row>
    <row r="3016" spans="6:9" x14ac:dyDescent="0.3">
      <c r="F3016" s="2">
        <v>3011</v>
      </c>
      <c r="G3016" s="12">
        <f ca="1"/>
        <v>22.733351839274217</v>
      </c>
      <c r="H3016" s="12">
        <f ca="1"/>
        <v>0.30381749650581824</v>
      </c>
      <c r="I3016" s="12">
        <v>0.30109999999999998</v>
      </c>
    </row>
    <row r="3017" spans="6:9" x14ac:dyDescent="0.3">
      <c r="F3017" s="2">
        <v>3012</v>
      </c>
      <c r="G3017" s="12">
        <f ca="1"/>
        <v>22.734273188699735</v>
      </c>
      <c r="H3017" s="12">
        <f ca="1"/>
        <v>0.30391480393115633</v>
      </c>
      <c r="I3017" s="12">
        <v>0.30120000000000002</v>
      </c>
    </row>
    <row r="3018" spans="6:9" x14ac:dyDescent="0.3">
      <c r="F3018" s="2">
        <v>3013</v>
      </c>
      <c r="G3018" s="12">
        <f ca="1"/>
        <v>22.73610089236027</v>
      </c>
      <c r="H3018" s="12">
        <f ca="1"/>
        <v>0.30410782027272454</v>
      </c>
      <c r="I3018" s="12">
        <v>0.30130000000000001</v>
      </c>
    </row>
    <row r="3019" spans="6:9" x14ac:dyDescent="0.3">
      <c r="F3019" s="2">
        <v>3014</v>
      </c>
      <c r="G3019" s="12">
        <f ca="1"/>
        <v>22.736139916823191</v>
      </c>
      <c r="H3019" s="12">
        <f ca="1"/>
        <v>0.30411194127261565</v>
      </c>
      <c r="I3019" s="12">
        <v>0.3014</v>
      </c>
    </row>
    <row r="3020" spans="6:9" x14ac:dyDescent="0.3">
      <c r="F3020" s="2">
        <v>3015</v>
      </c>
      <c r="G3020" s="12">
        <f ca="1"/>
        <v>22.736662071325011</v>
      </c>
      <c r="H3020" s="12">
        <f ca="1"/>
        <v>0.30416708014623794</v>
      </c>
      <c r="I3020" s="12">
        <v>0.30149999999999999</v>
      </c>
    </row>
    <row r="3021" spans="6:9" x14ac:dyDescent="0.3">
      <c r="F3021" s="2">
        <v>3016</v>
      </c>
      <c r="G3021" s="12">
        <f ca="1"/>
        <v>22.737627585845676</v>
      </c>
      <c r="H3021" s="12">
        <f ca="1"/>
        <v>0.30426903305715247</v>
      </c>
      <c r="I3021" s="12">
        <v>0.30159999999999998</v>
      </c>
    </row>
    <row r="3022" spans="6:9" x14ac:dyDescent="0.3">
      <c r="F3022" s="2">
        <v>3017</v>
      </c>
      <c r="G3022" s="12">
        <f ca="1"/>
        <v>22.739615105805207</v>
      </c>
      <c r="H3022" s="12">
        <f ca="1"/>
        <v>0.30447888668845269</v>
      </c>
      <c r="I3022" s="12">
        <v>0.30170000000000002</v>
      </c>
    </row>
    <row r="3023" spans="6:9" x14ac:dyDescent="0.3">
      <c r="F3023" s="2">
        <v>3018</v>
      </c>
      <c r="G3023" s="12">
        <f ca="1"/>
        <v>22.740065414572502</v>
      </c>
      <c r="H3023" s="12">
        <f ca="1"/>
        <v>0.30452642960284382</v>
      </c>
      <c r="I3023" s="12">
        <v>0.30180000000000001</v>
      </c>
    </row>
    <row r="3024" spans="6:9" x14ac:dyDescent="0.3">
      <c r="F3024" s="2">
        <v>3019</v>
      </c>
      <c r="G3024" s="12">
        <f ca="1"/>
        <v>22.743119402280009</v>
      </c>
      <c r="H3024" s="12">
        <f ca="1"/>
        <v>0.30484883337741442</v>
      </c>
      <c r="I3024" s="12">
        <v>0.3019</v>
      </c>
    </row>
    <row r="3025" spans="6:9" x14ac:dyDescent="0.3">
      <c r="F3025" s="2">
        <v>3020</v>
      </c>
      <c r="G3025" s="12">
        <f ca="1"/>
        <v>22.744999622220735</v>
      </c>
      <c r="H3025" s="12">
        <f ca="1"/>
        <v>0.3050472972738727</v>
      </c>
      <c r="I3025" s="12">
        <v>0.30199999999999999</v>
      </c>
    </row>
    <row r="3026" spans="6:9" x14ac:dyDescent="0.3">
      <c r="F3026" s="2">
        <v>3021</v>
      </c>
      <c r="G3026" s="12">
        <f ca="1"/>
        <v>22.745391543065296</v>
      </c>
      <c r="H3026" s="12">
        <f ca="1"/>
        <v>0.30508866327949269</v>
      </c>
      <c r="I3026" s="12">
        <v>0.30209999999999998</v>
      </c>
    </row>
    <row r="3027" spans="6:9" x14ac:dyDescent="0.3">
      <c r="F3027" s="2">
        <v>3022</v>
      </c>
      <c r="G3027" s="12">
        <f ca="1"/>
        <v>22.745792188892246</v>
      </c>
      <c r="H3027" s="12">
        <f ca="1"/>
        <v>0.30513094924051765</v>
      </c>
      <c r="I3027" s="12">
        <v>0.30220000000000002</v>
      </c>
    </row>
    <row r="3028" spans="6:9" x14ac:dyDescent="0.3">
      <c r="F3028" s="2">
        <v>3023</v>
      </c>
      <c r="G3028" s="12">
        <f ca="1"/>
        <v>22.749141600830036</v>
      </c>
      <c r="H3028" s="12">
        <f ca="1"/>
        <v>0.30548442407383503</v>
      </c>
      <c r="I3028" s="12">
        <v>0.30230000000000001</v>
      </c>
    </row>
    <row r="3029" spans="6:9" x14ac:dyDescent="0.3">
      <c r="F3029" s="2">
        <v>3024</v>
      </c>
      <c r="G3029" s="12">
        <f ca="1"/>
        <v>22.750124688223774</v>
      </c>
      <c r="H3029" s="12">
        <f ca="1"/>
        <v>0.30558816002495304</v>
      </c>
      <c r="I3029" s="12">
        <v>0.3024</v>
      </c>
    </row>
    <row r="3030" spans="6:9" x14ac:dyDescent="0.3">
      <c r="F3030" s="2">
        <v>3025</v>
      </c>
      <c r="G3030" s="12">
        <f ca="1"/>
        <v>22.752710614820657</v>
      </c>
      <c r="H3030" s="12">
        <f ca="1"/>
        <v>0.30586100116403392</v>
      </c>
      <c r="I3030" s="12">
        <v>0.30249999999999999</v>
      </c>
    </row>
    <row r="3031" spans="6:9" x14ac:dyDescent="0.3">
      <c r="F3031" s="2">
        <v>3026</v>
      </c>
      <c r="G3031" s="12">
        <f ca="1"/>
        <v>22.752914635517801</v>
      </c>
      <c r="H3031" s="12">
        <f ca="1"/>
        <v>0.30588252570326957</v>
      </c>
      <c r="I3031" s="12">
        <v>0.30259999999999998</v>
      </c>
    </row>
    <row r="3032" spans="6:9" x14ac:dyDescent="0.3">
      <c r="F3032" s="2">
        <v>3027</v>
      </c>
      <c r="G3032" s="12">
        <f ca="1"/>
        <v>22.755223595849795</v>
      </c>
      <c r="H3032" s="12">
        <f ca="1"/>
        <v>0.30612610784391903</v>
      </c>
      <c r="I3032" s="12">
        <v>0.30270000000000002</v>
      </c>
    </row>
    <row r="3033" spans="6:9" x14ac:dyDescent="0.3">
      <c r="F3033" s="2">
        <v>3028</v>
      </c>
      <c r="G3033" s="12">
        <f ca="1"/>
        <v>22.755349578626703</v>
      </c>
      <c r="H3033" s="12">
        <f ca="1"/>
        <v>0.30613939739848828</v>
      </c>
      <c r="I3033" s="12">
        <v>0.30280000000000001</v>
      </c>
    </row>
    <row r="3034" spans="6:9" x14ac:dyDescent="0.3">
      <c r="F3034" s="2">
        <v>3029</v>
      </c>
      <c r="G3034" s="12">
        <f ca="1"/>
        <v>22.756963133061028</v>
      </c>
      <c r="H3034" s="12">
        <f ca="1"/>
        <v>0.30630959820934955</v>
      </c>
      <c r="I3034" s="12">
        <v>0.3029</v>
      </c>
    </row>
    <row r="3035" spans="6:9" x14ac:dyDescent="0.3">
      <c r="F3035" s="2">
        <v>3030</v>
      </c>
      <c r="G3035" s="12">
        <f ca="1"/>
        <v>22.757468369660945</v>
      </c>
      <c r="H3035" s="12">
        <f ca="1"/>
        <v>0.30636288835705749</v>
      </c>
      <c r="I3035" s="12">
        <v>0.30299999999999999</v>
      </c>
    </row>
    <row r="3036" spans="6:9" x14ac:dyDescent="0.3">
      <c r="F3036" s="2">
        <v>3031</v>
      </c>
      <c r="G3036" s="12">
        <f ca="1"/>
        <v>22.757903373976937</v>
      </c>
      <c r="H3036" s="12">
        <f ca="1"/>
        <v>0.3064087694966704</v>
      </c>
      <c r="I3036" s="12">
        <v>0.30309999999999998</v>
      </c>
    </row>
    <row r="3037" spans="6:9" x14ac:dyDescent="0.3">
      <c r="F3037" s="2">
        <v>3032</v>
      </c>
      <c r="G3037" s="12">
        <f ca="1"/>
        <v>22.75879475126834</v>
      </c>
      <c r="H3037" s="12">
        <f ca="1"/>
        <v>0.30650278207959691</v>
      </c>
      <c r="I3037" s="12">
        <v>0.30320000000000003</v>
      </c>
    </row>
    <row r="3038" spans="6:9" x14ac:dyDescent="0.3">
      <c r="F3038" s="2">
        <v>3033</v>
      </c>
      <c r="G3038" s="12">
        <f ca="1"/>
        <v>22.759426322195083</v>
      </c>
      <c r="H3038" s="12">
        <f ca="1"/>
        <v>0.30656939031524444</v>
      </c>
      <c r="I3038" s="12">
        <v>0.30330000000000001</v>
      </c>
    </row>
    <row r="3039" spans="6:9" x14ac:dyDescent="0.3">
      <c r="F3039" s="2">
        <v>3034</v>
      </c>
      <c r="G3039" s="12">
        <f ca="1"/>
        <v>22.760609566716315</v>
      </c>
      <c r="H3039" s="12">
        <f ca="1"/>
        <v>0.3066941740869169</v>
      </c>
      <c r="I3039" s="12">
        <v>0.3034</v>
      </c>
    </row>
    <row r="3040" spans="6:9" x14ac:dyDescent="0.3">
      <c r="F3040" s="2">
        <v>3035</v>
      </c>
      <c r="G3040" s="12">
        <f ca="1"/>
        <v>22.761061391023489</v>
      </c>
      <c r="H3040" s="12">
        <f ca="1"/>
        <v>0.30674182082740553</v>
      </c>
      <c r="I3040" s="12">
        <v>0.30349999999999999</v>
      </c>
    </row>
    <row r="3041" spans="6:9" x14ac:dyDescent="0.3">
      <c r="F3041" s="2">
        <v>3036</v>
      </c>
      <c r="G3041" s="12">
        <f ca="1"/>
        <v>22.761626358418805</v>
      </c>
      <c r="H3041" s="12">
        <f ca="1"/>
        <v>0.30680139726739153</v>
      </c>
      <c r="I3041" s="12">
        <v>0.30359999999999998</v>
      </c>
    </row>
    <row r="3042" spans="6:9" x14ac:dyDescent="0.3">
      <c r="F3042" s="2">
        <v>3037</v>
      </c>
      <c r="G3042" s="12">
        <f ca="1"/>
        <v>22.76280113156454</v>
      </c>
      <c r="H3042" s="12">
        <f ca="1"/>
        <v>0.30692527232812883</v>
      </c>
      <c r="I3042" s="12">
        <v>0.30370000000000003</v>
      </c>
    </row>
    <row r="3043" spans="6:9" x14ac:dyDescent="0.3">
      <c r="F3043" s="2">
        <v>3038</v>
      </c>
      <c r="G3043" s="12">
        <f ca="1"/>
        <v>22.762817712894648</v>
      </c>
      <c r="H3043" s="12">
        <f ca="1"/>
        <v>0.3069270207033834</v>
      </c>
      <c r="I3043" s="12">
        <v>0.30380000000000001</v>
      </c>
    </row>
    <row r="3044" spans="6:9" x14ac:dyDescent="0.3">
      <c r="F3044" s="2">
        <v>3039</v>
      </c>
      <c r="G3044" s="12">
        <f ca="1"/>
        <v>22.765372909296932</v>
      </c>
      <c r="H3044" s="12">
        <f ca="1"/>
        <v>0.30719642720706064</v>
      </c>
      <c r="I3044" s="12">
        <v>0.3039</v>
      </c>
    </row>
    <row r="3045" spans="6:9" x14ac:dyDescent="0.3">
      <c r="F3045" s="2">
        <v>3040</v>
      </c>
      <c r="G3045" s="12">
        <f ca="1"/>
        <v>22.766455983840444</v>
      </c>
      <c r="H3045" s="12">
        <f ca="1"/>
        <v>0.30731060918384001</v>
      </c>
      <c r="I3045" s="12">
        <v>0.30399999999999999</v>
      </c>
    </row>
    <row r="3046" spans="6:9" x14ac:dyDescent="0.3">
      <c r="F3046" s="2">
        <v>3041</v>
      </c>
      <c r="G3046" s="12">
        <f ca="1"/>
        <v>22.767692120964046</v>
      </c>
      <c r="H3046" s="12">
        <f ca="1"/>
        <v>0.30744091908788329</v>
      </c>
      <c r="I3046" s="12">
        <v>0.30409999999999998</v>
      </c>
    </row>
    <row r="3047" spans="6:9" x14ac:dyDescent="0.3">
      <c r="F3047" s="2">
        <v>3042</v>
      </c>
      <c r="G3047" s="12">
        <f ca="1"/>
        <v>22.767967172188328</v>
      </c>
      <c r="H3047" s="12">
        <f ca="1"/>
        <v>0.30746991293369463</v>
      </c>
      <c r="I3047" s="12">
        <v>0.30420000000000003</v>
      </c>
    </row>
    <row r="3048" spans="6:9" x14ac:dyDescent="0.3">
      <c r="F3048" s="2">
        <v>3043</v>
      </c>
      <c r="G3048" s="12">
        <f ca="1"/>
        <v>22.768359999851711</v>
      </c>
      <c r="H3048" s="12">
        <f ca="1"/>
        <v>0.30751132111094903</v>
      </c>
      <c r="I3048" s="12">
        <v>0.30430000000000001</v>
      </c>
    </row>
    <row r="3049" spans="6:9" x14ac:dyDescent="0.3">
      <c r="F3049" s="2">
        <v>3044</v>
      </c>
      <c r="G3049" s="12">
        <f ca="1"/>
        <v>22.769331900109513</v>
      </c>
      <c r="H3049" s="12">
        <f ca="1"/>
        <v>0.30761376569500221</v>
      </c>
      <c r="I3049" s="12">
        <v>0.3044</v>
      </c>
    </row>
    <row r="3050" spans="6:9" x14ac:dyDescent="0.3">
      <c r="F3050" s="2">
        <v>3045</v>
      </c>
      <c r="G3050" s="12">
        <f ca="1"/>
        <v>22.771974194787884</v>
      </c>
      <c r="H3050" s="12">
        <f ca="1"/>
        <v>0.30789225222411676</v>
      </c>
      <c r="I3050" s="12">
        <v>0.30449999999999999</v>
      </c>
    </row>
    <row r="3051" spans="6:9" x14ac:dyDescent="0.3">
      <c r="F3051" s="2">
        <v>3046</v>
      </c>
      <c r="G3051" s="12">
        <f ca="1"/>
        <v>22.772262313759907</v>
      </c>
      <c r="H3051" s="12">
        <f ca="1"/>
        <v>0.30792261621210049</v>
      </c>
      <c r="I3051" s="12">
        <v>0.30459999999999998</v>
      </c>
    </row>
    <row r="3052" spans="6:9" x14ac:dyDescent="0.3">
      <c r="F3052" s="2">
        <v>3047</v>
      </c>
      <c r="G3052" s="12">
        <f ca="1"/>
        <v>22.773906998496134</v>
      </c>
      <c r="H3052" s="12">
        <f ca="1"/>
        <v>0.30809593508934774</v>
      </c>
      <c r="I3052" s="12">
        <v>0.30470000000000003</v>
      </c>
    </row>
    <row r="3053" spans="6:9" x14ac:dyDescent="0.3">
      <c r="F3053" s="2">
        <v>3048</v>
      </c>
      <c r="G3053" s="12">
        <f ca="1"/>
        <v>22.774475773718372</v>
      </c>
      <c r="H3053" s="12">
        <f ca="1"/>
        <v>0.30815586955914354</v>
      </c>
      <c r="I3053" s="12">
        <v>0.30480000000000002</v>
      </c>
    </row>
    <row r="3054" spans="6:9" x14ac:dyDescent="0.3">
      <c r="F3054" s="2">
        <v>3049</v>
      </c>
      <c r="G3054" s="12">
        <f ca="1"/>
        <v>22.777107049222053</v>
      </c>
      <c r="H3054" s="12">
        <f ca="1"/>
        <v>0.30843311407653928</v>
      </c>
      <c r="I3054" s="12">
        <v>0.3049</v>
      </c>
    </row>
    <row r="3055" spans="6:9" x14ac:dyDescent="0.3">
      <c r="F3055" s="2">
        <v>3050</v>
      </c>
      <c r="G3055" s="12">
        <f ca="1"/>
        <v>22.779855519322993</v>
      </c>
      <c r="H3055" s="12">
        <f ca="1"/>
        <v>0.30872266266469284</v>
      </c>
      <c r="I3055" s="12">
        <v>0.30499999999999999</v>
      </c>
    </row>
    <row r="3056" spans="6:9" x14ac:dyDescent="0.3">
      <c r="F3056" s="2">
        <v>3051</v>
      </c>
      <c r="G3056" s="12">
        <f ca="1"/>
        <v>22.782493894193248</v>
      </c>
      <c r="H3056" s="12">
        <f ca="1"/>
        <v>0.30900057036221584</v>
      </c>
      <c r="I3056" s="12">
        <v>0.30509999999999998</v>
      </c>
    </row>
    <row r="3057" spans="6:9" x14ac:dyDescent="0.3">
      <c r="F3057" s="2">
        <v>3052</v>
      </c>
      <c r="G3057" s="12">
        <f ca="1"/>
        <v>22.783405490282771</v>
      </c>
      <c r="H3057" s="12">
        <f ca="1"/>
        <v>0.30909658175336419</v>
      </c>
      <c r="I3057" s="12">
        <v>0.30520000000000003</v>
      </c>
    </row>
    <row r="3058" spans="6:9" x14ac:dyDescent="0.3">
      <c r="F3058" s="2">
        <v>3053</v>
      </c>
      <c r="G3058" s="12">
        <f ca="1"/>
        <v>22.783540598842574</v>
      </c>
      <c r="H3058" s="12">
        <f ca="1"/>
        <v>0.30911081127379947</v>
      </c>
      <c r="I3058" s="12">
        <v>0.30530000000000002</v>
      </c>
    </row>
    <row r="3059" spans="6:9" x14ac:dyDescent="0.3">
      <c r="F3059" s="2">
        <v>3054</v>
      </c>
      <c r="G3059" s="12">
        <f ca="1"/>
        <v>22.78371155855929</v>
      </c>
      <c r="H3059" s="12">
        <f ca="1"/>
        <v>0.30912881645154666</v>
      </c>
      <c r="I3059" s="12">
        <v>0.3054</v>
      </c>
    </row>
    <row r="3060" spans="6:9" x14ac:dyDescent="0.3">
      <c r="F3060" s="2">
        <v>3055</v>
      </c>
      <c r="G3060" s="12">
        <f ca="1"/>
        <v>22.785247888140535</v>
      </c>
      <c r="H3060" s="12">
        <f ca="1"/>
        <v>0.30929061214267617</v>
      </c>
      <c r="I3060" s="12">
        <v>0.30549999999999999</v>
      </c>
    </row>
    <row r="3061" spans="6:9" x14ac:dyDescent="0.3">
      <c r="F3061" s="2">
        <v>3056</v>
      </c>
      <c r="G3061" s="12">
        <f ca="1"/>
        <v>22.78548455561798</v>
      </c>
      <c r="H3061" s="12">
        <f ca="1"/>
        <v>0.30931553508197007</v>
      </c>
      <c r="I3061" s="12">
        <v>0.30559999999999998</v>
      </c>
    </row>
    <row r="3062" spans="6:9" x14ac:dyDescent="0.3">
      <c r="F3062" s="2">
        <v>3057</v>
      </c>
      <c r="G3062" s="12">
        <f ca="1"/>
        <v>22.785734259004755</v>
      </c>
      <c r="H3062" s="12">
        <f ca="1"/>
        <v>0.3093418304411153</v>
      </c>
      <c r="I3062" s="12">
        <v>0.30570000000000003</v>
      </c>
    </row>
    <row r="3063" spans="6:9" x14ac:dyDescent="0.3">
      <c r="F3063" s="2">
        <v>3058</v>
      </c>
      <c r="G3063" s="12">
        <f ca="1"/>
        <v>22.786549630556578</v>
      </c>
      <c r="H3063" s="12">
        <f ca="1"/>
        <v>0.30942769166595196</v>
      </c>
      <c r="I3063" s="12">
        <v>0.30580000000000002</v>
      </c>
    </row>
    <row r="3064" spans="6:9" x14ac:dyDescent="0.3">
      <c r="F3064" s="2">
        <v>3059</v>
      </c>
      <c r="G3064" s="12">
        <f ca="1"/>
        <v>22.788337096218463</v>
      </c>
      <c r="H3064" s="12">
        <f ca="1"/>
        <v>0.3096159035692887</v>
      </c>
      <c r="I3064" s="12">
        <v>0.30590000000000001</v>
      </c>
    </row>
    <row r="3065" spans="6:9" x14ac:dyDescent="0.3">
      <c r="F3065" s="2">
        <v>3060</v>
      </c>
      <c r="G3065" s="12">
        <f ca="1"/>
        <v>22.789603782610072</v>
      </c>
      <c r="H3065" s="12">
        <f ca="1"/>
        <v>0.30974926822459725</v>
      </c>
      <c r="I3065" s="12">
        <v>0.30599999999999999</v>
      </c>
    </row>
    <row r="3066" spans="6:9" x14ac:dyDescent="0.3">
      <c r="F3066" s="2">
        <v>3061</v>
      </c>
      <c r="G3066" s="12">
        <f ca="1"/>
        <v>22.790561819863129</v>
      </c>
      <c r="H3066" s="12">
        <f ca="1"/>
        <v>0.30985012998340755</v>
      </c>
      <c r="I3066" s="12">
        <v>0.30609999999999998</v>
      </c>
    </row>
    <row r="3067" spans="6:9" x14ac:dyDescent="0.3">
      <c r="F3067" s="2">
        <v>3062</v>
      </c>
      <c r="G3067" s="12">
        <f ca="1"/>
        <v>22.790846480769758</v>
      </c>
      <c r="H3067" s="12">
        <f ca="1"/>
        <v>0.30988009790347659</v>
      </c>
      <c r="I3067" s="12">
        <v>0.30620000000000003</v>
      </c>
    </row>
    <row r="3068" spans="6:9" x14ac:dyDescent="0.3">
      <c r="F3068" s="2">
        <v>3063</v>
      </c>
      <c r="G3068" s="12">
        <f ca="1"/>
        <v>22.791408353609064</v>
      </c>
      <c r="H3068" s="12">
        <f ca="1"/>
        <v>0.30993924812048634</v>
      </c>
      <c r="I3068" s="12">
        <v>0.30630000000000002</v>
      </c>
    </row>
    <row r="3069" spans="6:9" x14ac:dyDescent="0.3">
      <c r="F3069" s="2">
        <v>3064</v>
      </c>
      <c r="G3069" s="12">
        <f ca="1"/>
        <v>22.791545734757189</v>
      </c>
      <c r="H3069" s="12">
        <f ca="1"/>
        <v>0.3099537104014769</v>
      </c>
      <c r="I3069" s="12">
        <v>0.30640000000000001</v>
      </c>
    </row>
    <row r="3070" spans="6:9" x14ac:dyDescent="0.3">
      <c r="F3070" s="2">
        <v>3065</v>
      </c>
      <c r="G3070" s="12">
        <f ca="1"/>
        <v>22.79262117556538</v>
      </c>
      <c r="H3070" s="12">
        <f ca="1"/>
        <v>0.31006691945521614</v>
      </c>
      <c r="I3070" s="12">
        <v>0.30649999999999999</v>
      </c>
    </row>
    <row r="3071" spans="6:9" x14ac:dyDescent="0.3">
      <c r="F3071" s="2">
        <v>3066</v>
      </c>
      <c r="G3071" s="12">
        <f ca="1"/>
        <v>22.795740714029762</v>
      </c>
      <c r="H3071" s="12">
        <f ca="1"/>
        <v>0.31039526646474958</v>
      </c>
      <c r="I3071" s="12">
        <v>0.30659999999999998</v>
      </c>
    </row>
    <row r="3072" spans="6:9" x14ac:dyDescent="0.3">
      <c r="F3072" s="2">
        <v>3067</v>
      </c>
      <c r="G3072" s="12">
        <f ca="1"/>
        <v>22.795911711519992</v>
      </c>
      <c r="H3072" s="12">
        <f ca="1"/>
        <v>0.31041326311605544</v>
      </c>
      <c r="I3072" s="12">
        <v>0.30669999999999997</v>
      </c>
    </row>
    <row r="3073" spans="6:9" x14ac:dyDescent="0.3">
      <c r="F3073" s="2">
        <v>3068</v>
      </c>
      <c r="G3073" s="12">
        <f ca="1"/>
        <v>22.796113695730902</v>
      </c>
      <c r="H3073" s="12">
        <f ca="1"/>
        <v>0.31043452074227851</v>
      </c>
      <c r="I3073" s="12">
        <v>0.30680000000000002</v>
      </c>
    </row>
    <row r="3074" spans="6:9" x14ac:dyDescent="0.3">
      <c r="F3074" s="2">
        <v>3069</v>
      </c>
      <c r="G3074" s="12">
        <f ca="1"/>
        <v>22.796932645540966</v>
      </c>
      <c r="H3074" s="12">
        <f ca="1"/>
        <v>0.31052070778504515</v>
      </c>
      <c r="I3074" s="12">
        <v>0.30690000000000001</v>
      </c>
    </row>
    <row r="3075" spans="6:9" x14ac:dyDescent="0.3">
      <c r="F3075" s="2">
        <v>3070</v>
      </c>
      <c r="G3075" s="12">
        <f ca="1"/>
        <v>22.798545204251258</v>
      </c>
      <c r="H3075" s="12">
        <f ca="1"/>
        <v>0.31069040319197594</v>
      </c>
      <c r="I3075" s="12">
        <v>0.307</v>
      </c>
    </row>
    <row r="3076" spans="6:9" x14ac:dyDescent="0.3">
      <c r="F3076" s="2">
        <v>3071</v>
      </c>
      <c r="G3076" s="12">
        <f ca="1"/>
        <v>22.7986416126978</v>
      </c>
      <c r="H3076" s="12">
        <f ca="1"/>
        <v>0.31070054810776249</v>
      </c>
      <c r="I3076" s="12">
        <v>0.30709999999999998</v>
      </c>
    </row>
    <row r="3077" spans="6:9" x14ac:dyDescent="0.3">
      <c r="F3077" s="2">
        <v>3072</v>
      </c>
      <c r="G3077" s="12">
        <f ca="1"/>
        <v>22.800856163430542</v>
      </c>
      <c r="H3077" s="12">
        <f ca="1"/>
        <v>0.31093356656728632</v>
      </c>
      <c r="I3077" s="12">
        <v>0.30719999999999997</v>
      </c>
    </row>
    <row r="3078" spans="6:9" x14ac:dyDescent="0.3">
      <c r="F3078" s="2">
        <v>3073</v>
      </c>
      <c r="G3078" s="12">
        <f ca="1"/>
        <v>22.801386957372774</v>
      </c>
      <c r="H3078" s="12">
        <f ca="1"/>
        <v>0.310989413147162</v>
      </c>
      <c r="I3078" s="12">
        <v>0.30730000000000002</v>
      </c>
    </row>
    <row r="3079" spans="6:9" x14ac:dyDescent="0.3">
      <c r="F3079" s="2">
        <v>3074</v>
      </c>
      <c r="G3079" s="12">
        <f ca="1"/>
        <v>22.802384192105755</v>
      </c>
      <c r="H3079" s="12">
        <f ca="1"/>
        <v>0.31109433091666361</v>
      </c>
      <c r="I3079" s="12">
        <v>0.30740000000000001</v>
      </c>
    </row>
    <row r="3080" spans="6:9" x14ac:dyDescent="0.3">
      <c r="F3080" s="2">
        <v>3075</v>
      </c>
      <c r="G3080" s="12">
        <f ca="1"/>
        <v>22.802439364137744</v>
      </c>
      <c r="H3080" s="12">
        <f ca="1"/>
        <v>0.31110013531974245</v>
      </c>
      <c r="I3080" s="12">
        <v>0.3075</v>
      </c>
    </row>
    <row r="3081" spans="6:9" x14ac:dyDescent="0.3">
      <c r="F3081" s="2">
        <v>3076</v>
      </c>
      <c r="G3081" s="12">
        <f ca="1"/>
        <v>22.804663064047212</v>
      </c>
      <c r="H3081" s="12">
        <f ca="1"/>
        <v>0.3113340656069461</v>
      </c>
      <c r="I3081" s="12">
        <v>0.30759999999999998</v>
      </c>
    </row>
    <row r="3082" spans="6:9" x14ac:dyDescent="0.3">
      <c r="F3082" s="2">
        <v>3077</v>
      </c>
      <c r="G3082" s="12">
        <f ca="1"/>
        <v>22.807986996195766</v>
      </c>
      <c r="H3082" s="12">
        <f ca="1"/>
        <v>0.3116836833500487</v>
      </c>
      <c r="I3082" s="12">
        <v>0.30769999999999997</v>
      </c>
    </row>
    <row r="3083" spans="6:9" x14ac:dyDescent="0.3">
      <c r="F3083" s="2">
        <v>3078</v>
      </c>
      <c r="G3083" s="12">
        <f ca="1"/>
        <v>22.808454828405694</v>
      </c>
      <c r="H3083" s="12">
        <f ca="1"/>
        <v>0.31173288552101908</v>
      </c>
      <c r="I3083" s="12">
        <v>0.30780000000000002</v>
      </c>
    </row>
    <row r="3084" spans="6:9" x14ac:dyDescent="0.3">
      <c r="F3084" s="2">
        <v>3079</v>
      </c>
      <c r="G3084" s="12">
        <f ca="1"/>
        <v>22.809032500202516</v>
      </c>
      <c r="H3084" s="12">
        <f ca="1"/>
        <v>0.3117936377614956</v>
      </c>
      <c r="I3084" s="12">
        <v>0.30790000000000001</v>
      </c>
    </row>
    <row r="3085" spans="6:9" x14ac:dyDescent="0.3">
      <c r="F3085" s="2">
        <v>3080</v>
      </c>
      <c r="G3085" s="12">
        <f ca="1"/>
        <v>22.809035268349113</v>
      </c>
      <c r="H3085" s="12">
        <f ca="1"/>
        <v>0.311793928875431</v>
      </c>
      <c r="I3085" s="12">
        <v>0.308</v>
      </c>
    </row>
    <row r="3086" spans="6:9" x14ac:dyDescent="0.3">
      <c r="F3086" s="2">
        <v>3081</v>
      </c>
      <c r="G3086" s="12">
        <f ca="1"/>
        <v>22.809079589079563</v>
      </c>
      <c r="H3086" s="12">
        <f ca="1"/>
        <v>0.31179858988754949</v>
      </c>
      <c r="I3086" s="12">
        <v>0.30809999999999998</v>
      </c>
    </row>
    <row r="3087" spans="6:9" x14ac:dyDescent="0.3">
      <c r="F3087" s="2">
        <v>3082</v>
      </c>
      <c r="G3087" s="12">
        <f ca="1"/>
        <v>22.809090170357326</v>
      </c>
      <c r="H3087" s="12">
        <f ca="1"/>
        <v>0.31179970267124624</v>
      </c>
      <c r="I3087" s="12">
        <v>0.30819999999999997</v>
      </c>
    </row>
    <row r="3088" spans="6:9" x14ac:dyDescent="0.3">
      <c r="F3088" s="2">
        <v>3083</v>
      </c>
      <c r="G3088" s="12">
        <f ca="1"/>
        <v>22.809228892547008</v>
      </c>
      <c r="H3088" s="12">
        <f ca="1"/>
        <v>0.31181429137535677</v>
      </c>
      <c r="I3088" s="12">
        <v>0.30830000000000002</v>
      </c>
    </row>
    <row r="3089" spans="6:9" x14ac:dyDescent="0.3">
      <c r="F3089" s="2">
        <v>3084</v>
      </c>
      <c r="G3089" s="12">
        <f ca="1"/>
        <v>22.809629729893548</v>
      </c>
      <c r="H3089" s="12">
        <f ca="1"/>
        <v>0.31185644473965568</v>
      </c>
      <c r="I3089" s="12">
        <v>0.30840000000000001</v>
      </c>
    </row>
    <row r="3090" spans="6:9" x14ac:dyDescent="0.3">
      <c r="F3090" s="2">
        <v>3085</v>
      </c>
      <c r="G3090" s="12">
        <f ca="1"/>
        <v>22.812047883054532</v>
      </c>
      <c r="H3090" s="12">
        <f ca="1"/>
        <v>0.31211072506617676</v>
      </c>
      <c r="I3090" s="12">
        <v>0.3085</v>
      </c>
    </row>
    <row r="3091" spans="6:9" x14ac:dyDescent="0.3">
      <c r="F3091" s="2">
        <v>3086</v>
      </c>
      <c r="G3091" s="12">
        <f ca="1"/>
        <v>22.812300385468912</v>
      </c>
      <c r="H3091" s="12">
        <f ca="1"/>
        <v>0.31213727486397214</v>
      </c>
      <c r="I3091" s="12">
        <v>0.30859999999999999</v>
      </c>
    </row>
    <row r="3092" spans="6:9" x14ac:dyDescent="0.3">
      <c r="F3092" s="2">
        <v>3087</v>
      </c>
      <c r="G3092" s="12">
        <f ca="1"/>
        <v>22.813320393019403</v>
      </c>
      <c r="H3092" s="12">
        <f ca="1"/>
        <v>0.31224452138394287</v>
      </c>
      <c r="I3092" s="12">
        <v>0.30869999999999997</v>
      </c>
    </row>
    <row r="3093" spans="6:9" x14ac:dyDescent="0.3">
      <c r="F3093" s="2">
        <v>3088</v>
      </c>
      <c r="G3093" s="12">
        <f ca="1"/>
        <v>22.813782636848689</v>
      </c>
      <c r="H3093" s="12">
        <f ca="1"/>
        <v>0.31229312095830219</v>
      </c>
      <c r="I3093" s="12">
        <v>0.30880000000000002</v>
      </c>
    </row>
    <row r="3094" spans="6:9" x14ac:dyDescent="0.3">
      <c r="F3094" s="2">
        <v>3089</v>
      </c>
      <c r="G3094" s="12">
        <f ca="1"/>
        <v>22.815719150954415</v>
      </c>
      <c r="H3094" s="12">
        <f ca="1"/>
        <v>0.31249670891887305</v>
      </c>
      <c r="I3094" s="12">
        <v>0.30890000000000001</v>
      </c>
    </row>
    <row r="3095" spans="6:9" x14ac:dyDescent="0.3">
      <c r="F3095" s="2">
        <v>3090</v>
      </c>
      <c r="G3095" s="12">
        <f ca="1"/>
        <v>22.816975584247714</v>
      </c>
      <c r="H3095" s="12">
        <f ca="1"/>
        <v>0.31262878708319142</v>
      </c>
      <c r="I3095" s="12">
        <v>0.309</v>
      </c>
    </row>
    <row r="3096" spans="6:9" x14ac:dyDescent="0.3">
      <c r="F3096" s="2">
        <v>3091</v>
      </c>
      <c r="G3096" s="12">
        <f ca="1"/>
        <v>22.81715211454166</v>
      </c>
      <c r="H3096" s="12">
        <f ca="1"/>
        <v>0.31264734344989575</v>
      </c>
      <c r="I3096" s="12">
        <v>0.30909999999999999</v>
      </c>
    </row>
    <row r="3097" spans="6:9" x14ac:dyDescent="0.3">
      <c r="F3097" s="2">
        <v>3092</v>
      </c>
      <c r="G3097" s="12">
        <f ca="1"/>
        <v>22.817325527760129</v>
      </c>
      <c r="H3097" s="12">
        <f ca="1"/>
        <v>0.31266557197504241</v>
      </c>
      <c r="I3097" s="12">
        <v>0.30919999999999997</v>
      </c>
    </row>
    <row r="3098" spans="6:9" x14ac:dyDescent="0.3">
      <c r="F3098" s="2">
        <v>3093</v>
      </c>
      <c r="G3098" s="12">
        <f ca="1"/>
        <v>22.819352297431571</v>
      </c>
      <c r="H3098" s="12">
        <f ca="1"/>
        <v>0.31287860466660433</v>
      </c>
      <c r="I3098" s="12">
        <v>0.30930000000000002</v>
      </c>
    </row>
    <row r="3099" spans="6:9" x14ac:dyDescent="0.3">
      <c r="F3099" s="2">
        <v>3094</v>
      </c>
      <c r="G3099" s="12">
        <f ca="1"/>
        <v>22.820483664490578</v>
      </c>
      <c r="H3099" s="12">
        <f ca="1"/>
        <v>0.31299751125888386</v>
      </c>
      <c r="I3099" s="12">
        <v>0.30940000000000001</v>
      </c>
    </row>
    <row r="3100" spans="6:9" x14ac:dyDescent="0.3">
      <c r="F3100" s="2">
        <v>3095</v>
      </c>
      <c r="G3100" s="12">
        <f ca="1"/>
        <v>22.820620076313475</v>
      </c>
      <c r="H3100" s="12">
        <f ca="1"/>
        <v>0.3130118476081023</v>
      </c>
      <c r="I3100" s="12">
        <v>0.3095</v>
      </c>
    </row>
    <row r="3101" spans="6:9" x14ac:dyDescent="0.3">
      <c r="F3101" s="2">
        <v>3096</v>
      </c>
      <c r="G3101" s="12">
        <f ca="1"/>
        <v>22.822629227773255</v>
      </c>
      <c r="H3101" s="12">
        <f ca="1"/>
        <v>0.31322298852896546</v>
      </c>
      <c r="I3101" s="12">
        <v>0.30959999999999999</v>
      </c>
    </row>
    <row r="3102" spans="6:9" x14ac:dyDescent="0.3">
      <c r="F3102" s="2">
        <v>3097</v>
      </c>
      <c r="G3102" s="12">
        <f ca="1"/>
        <v>22.824409768468975</v>
      </c>
      <c r="H3102" s="12">
        <f ca="1"/>
        <v>0.31341008441387386</v>
      </c>
      <c r="I3102" s="12">
        <v>0.30969999999999998</v>
      </c>
    </row>
    <row r="3103" spans="6:9" x14ac:dyDescent="0.3">
      <c r="F3103" s="2">
        <v>3098</v>
      </c>
      <c r="G3103" s="12">
        <f ca="1"/>
        <v>22.82488396834308</v>
      </c>
      <c r="H3103" s="12">
        <f ca="1"/>
        <v>0.31345990921203581</v>
      </c>
      <c r="I3103" s="12">
        <v>0.30980000000000002</v>
      </c>
    </row>
    <row r="3104" spans="6:9" x14ac:dyDescent="0.3">
      <c r="F3104" s="2">
        <v>3099</v>
      </c>
      <c r="G3104" s="12">
        <f ca="1"/>
        <v>22.825429223338553</v>
      </c>
      <c r="H3104" s="12">
        <f ca="1"/>
        <v>0.31351719818077051</v>
      </c>
      <c r="I3104" s="12">
        <v>0.30990000000000001</v>
      </c>
    </row>
    <row r="3105" spans="6:9" x14ac:dyDescent="0.3">
      <c r="F3105" s="2">
        <v>3100</v>
      </c>
      <c r="G3105" s="12">
        <f ca="1"/>
        <v>22.825884868646806</v>
      </c>
      <c r="H3105" s="12">
        <f ca="1"/>
        <v>0.3135650706382267</v>
      </c>
      <c r="I3105" s="12">
        <v>0.31</v>
      </c>
    </row>
    <row r="3106" spans="6:9" x14ac:dyDescent="0.3">
      <c r="F3106" s="2">
        <v>3101</v>
      </c>
      <c r="G3106" s="12">
        <f ca="1"/>
        <v>22.826114103302686</v>
      </c>
      <c r="H3106" s="12">
        <f ca="1"/>
        <v>0.31358915474354943</v>
      </c>
      <c r="I3106" s="12">
        <v>0.31009999999999999</v>
      </c>
    </row>
    <row r="3107" spans="6:9" x14ac:dyDescent="0.3">
      <c r="F3107" s="2">
        <v>3102</v>
      </c>
      <c r="G3107" s="12">
        <f ca="1"/>
        <v>22.826768141486092</v>
      </c>
      <c r="H3107" s="12">
        <f ca="1"/>
        <v>0.3136578682772464</v>
      </c>
      <c r="I3107" s="12">
        <v>0.31019999999999998</v>
      </c>
    </row>
    <row r="3108" spans="6:9" x14ac:dyDescent="0.3">
      <c r="F3108" s="2">
        <v>3103</v>
      </c>
      <c r="G3108" s="12">
        <f ca="1"/>
        <v>22.827945828759805</v>
      </c>
      <c r="H3108" s="12">
        <f ca="1"/>
        <v>0.31378159007282758</v>
      </c>
      <c r="I3108" s="12">
        <v>0.31030000000000002</v>
      </c>
    </row>
    <row r="3109" spans="6:9" x14ac:dyDescent="0.3">
      <c r="F3109" s="2">
        <v>3104</v>
      </c>
      <c r="G3109" s="12">
        <f ca="1"/>
        <v>22.828043457107476</v>
      </c>
      <c r="H3109" s="12">
        <f ca="1"/>
        <v>0.31379184602981391</v>
      </c>
      <c r="I3109" s="12">
        <v>0.31040000000000001</v>
      </c>
    </row>
    <row r="3110" spans="6:9" x14ac:dyDescent="0.3">
      <c r="F3110" s="2">
        <v>3105</v>
      </c>
      <c r="G3110" s="12">
        <f ca="1"/>
        <v>22.828296449130733</v>
      </c>
      <c r="H3110" s="12">
        <f ca="1"/>
        <v>0.31381842282965611</v>
      </c>
      <c r="I3110" s="12">
        <v>0.3105</v>
      </c>
    </row>
    <row r="3111" spans="6:9" x14ac:dyDescent="0.3">
      <c r="F3111" s="2">
        <v>3106</v>
      </c>
      <c r="G3111" s="12">
        <f ca="1"/>
        <v>22.830102179454652</v>
      </c>
      <c r="H3111" s="12">
        <f ca="1"/>
        <v>0.31400810344090124</v>
      </c>
      <c r="I3111" s="12">
        <v>0.31059999999999999</v>
      </c>
    </row>
    <row r="3112" spans="6:9" x14ac:dyDescent="0.3">
      <c r="F3112" s="2">
        <v>3107</v>
      </c>
      <c r="G3112" s="12">
        <f ca="1"/>
        <v>22.831383003766646</v>
      </c>
      <c r="H3112" s="12">
        <f ca="1"/>
        <v>0.31414263398636111</v>
      </c>
      <c r="I3112" s="12">
        <v>0.31069999999999998</v>
      </c>
    </row>
    <row r="3113" spans="6:9" x14ac:dyDescent="0.3">
      <c r="F3113" s="2">
        <v>3108</v>
      </c>
      <c r="G3113" s="12">
        <f ca="1"/>
        <v>22.833354487730425</v>
      </c>
      <c r="H3113" s="12">
        <f ca="1"/>
        <v>0.31434968805928465</v>
      </c>
      <c r="I3113" s="12">
        <v>0.31080000000000002</v>
      </c>
    </row>
    <row r="3114" spans="6:9" x14ac:dyDescent="0.3">
      <c r="F3114" s="2">
        <v>3109</v>
      </c>
      <c r="G3114" s="12">
        <f ca="1"/>
        <v>22.833572921290312</v>
      </c>
      <c r="H3114" s="12">
        <f ca="1"/>
        <v>0.31437262747759553</v>
      </c>
      <c r="I3114" s="12">
        <v>0.31090000000000001</v>
      </c>
    </row>
    <row r="3115" spans="6:9" x14ac:dyDescent="0.3">
      <c r="F3115" s="2">
        <v>3110</v>
      </c>
      <c r="G3115" s="12">
        <f ca="1"/>
        <v>22.835101561101148</v>
      </c>
      <c r="H3115" s="12">
        <f ca="1"/>
        <v>0.31453315380197444</v>
      </c>
      <c r="I3115" s="12">
        <v>0.311</v>
      </c>
    </row>
    <row r="3116" spans="6:9" x14ac:dyDescent="0.3">
      <c r="F3116" s="2">
        <v>3111</v>
      </c>
      <c r="G3116" s="12">
        <f ca="1"/>
        <v>22.836423322092614</v>
      </c>
      <c r="H3116" s="12">
        <f ca="1"/>
        <v>0.31467194381446406</v>
      </c>
      <c r="I3116" s="12">
        <v>0.31109999999999999</v>
      </c>
    </row>
    <row r="3117" spans="6:9" x14ac:dyDescent="0.3">
      <c r="F3117" s="2">
        <v>3112</v>
      </c>
      <c r="G3117" s="12">
        <f ca="1"/>
        <v>22.83721205402091</v>
      </c>
      <c r="H3117" s="12">
        <f ca="1"/>
        <v>0.31475475865672387</v>
      </c>
      <c r="I3117" s="12">
        <v>0.31119999999999998</v>
      </c>
    </row>
    <row r="3118" spans="6:9" x14ac:dyDescent="0.3">
      <c r="F3118" s="2">
        <v>3113</v>
      </c>
      <c r="G3118" s="12">
        <f ca="1"/>
        <v>22.837797841317535</v>
      </c>
      <c r="H3118" s="12">
        <f ca="1"/>
        <v>0.31481626238242955</v>
      </c>
      <c r="I3118" s="12">
        <v>0.31130000000000002</v>
      </c>
    </row>
    <row r="3119" spans="6:9" x14ac:dyDescent="0.3">
      <c r="F3119" s="2">
        <v>3114</v>
      </c>
      <c r="G3119" s="12">
        <f ca="1"/>
        <v>22.837867673488219</v>
      </c>
      <c r="H3119" s="12">
        <f ca="1"/>
        <v>0.31482359415142236</v>
      </c>
      <c r="I3119" s="12">
        <v>0.31140000000000001</v>
      </c>
    </row>
    <row r="3120" spans="6:9" x14ac:dyDescent="0.3">
      <c r="F3120" s="2">
        <v>3115</v>
      </c>
      <c r="G3120" s="12">
        <f ca="1"/>
        <v>22.838403846684578</v>
      </c>
      <c r="H3120" s="12">
        <f ca="1"/>
        <v>0.31487988667375388</v>
      </c>
      <c r="I3120" s="12">
        <v>0.3115</v>
      </c>
    </row>
    <row r="3121" spans="6:9" x14ac:dyDescent="0.3">
      <c r="F3121" s="2">
        <v>3116</v>
      </c>
      <c r="G3121" s="12">
        <f ca="1"/>
        <v>22.838767040490762</v>
      </c>
      <c r="H3121" s="12">
        <f ca="1"/>
        <v>0.31491801719395562</v>
      </c>
      <c r="I3121" s="12">
        <v>0.31159999999999999</v>
      </c>
    </row>
    <row r="3122" spans="6:9" x14ac:dyDescent="0.3">
      <c r="F3122" s="2">
        <v>3117</v>
      </c>
      <c r="G3122" s="12">
        <f ca="1"/>
        <v>22.839537339289716</v>
      </c>
      <c r="H3122" s="12">
        <f ca="1"/>
        <v>0.31499888566966505</v>
      </c>
      <c r="I3122" s="12">
        <v>0.31169999999999998</v>
      </c>
    </row>
    <row r="3123" spans="6:9" x14ac:dyDescent="0.3">
      <c r="F3123" s="2">
        <v>3118</v>
      </c>
      <c r="G3123" s="12">
        <f ca="1"/>
        <v>22.839868877962672</v>
      </c>
      <c r="H3123" s="12">
        <f ca="1"/>
        <v>0.31503369056778374</v>
      </c>
      <c r="I3123" s="12">
        <v>0.31180000000000002</v>
      </c>
    </row>
    <row r="3124" spans="6:9" x14ac:dyDescent="0.3">
      <c r="F3124" s="2">
        <v>3119</v>
      </c>
      <c r="G3124" s="12">
        <f ca="1"/>
        <v>22.839949814721365</v>
      </c>
      <c r="H3124" s="12">
        <f ca="1"/>
        <v>0.31504218719939914</v>
      </c>
      <c r="I3124" s="12">
        <v>0.31190000000000001</v>
      </c>
    </row>
    <row r="3125" spans="6:9" x14ac:dyDescent="0.3">
      <c r="F3125" s="2">
        <v>3120</v>
      </c>
      <c r="G3125" s="12">
        <f ca="1"/>
        <v>22.840815690333521</v>
      </c>
      <c r="H3125" s="12">
        <f ca="1"/>
        <v>0.31513308315749078</v>
      </c>
      <c r="I3125" s="12">
        <v>0.312</v>
      </c>
    </row>
    <row r="3126" spans="6:9" x14ac:dyDescent="0.3">
      <c r="F3126" s="2">
        <v>3121</v>
      </c>
      <c r="G3126" s="12">
        <f ca="1"/>
        <v>22.840980768356793</v>
      </c>
      <c r="H3126" s="12">
        <f ca="1"/>
        <v>0.31515041183206183</v>
      </c>
      <c r="I3126" s="12">
        <v>0.31209999999999999</v>
      </c>
    </row>
    <row r="3127" spans="6:9" x14ac:dyDescent="0.3">
      <c r="F3127" s="2">
        <v>3122</v>
      </c>
      <c r="G3127" s="12">
        <f ca="1"/>
        <v>22.842344672487211</v>
      </c>
      <c r="H3127" s="12">
        <f ca="1"/>
        <v>0.31529357809150493</v>
      </c>
      <c r="I3127" s="12">
        <v>0.31219999999999998</v>
      </c>
    </row>
    <row r="3128" spans="6:9" x14ac:dyDescent="0.3">
      <c r="F3128" s="2">
        <v>3123</v>
      </c>
      <c r="G3128" s="12">
        <f ca="1"/>
        <v>22.844389826993272</v>
      </c>
      <c r="H3128" s="12">
        <f ca="1"/>
        <v>0.31550823259916094</v>
      </c>
      <c r="I3128" s="12">
        <v>0.31230000000000002</v>
      </c>
    </row>
    <row r="3129" spans="6:9" x14ac:dyDescent="0.3">
      <c r="F3129" s="2">
        <v>3124</v>
      </c>
      <c r="G3129" s="12">
        <f ca="1"/>
        <v>22.844994266595318</v>
      </c>
      <c r="H3129" s="12">
        <f ca="1"/>
        <v>0.31557166825108229</v>
      </c>
      <c r="I3129" s="12">
        <v>0.31240000000000001</v>
      </c>
    </row>
    <row r="3130" spans="6:9" x14ac:dyDescent="0.3">
      <c r="F3130" s="2">
        <v>3125</v>
      </c>
      <c r="G3130" s="12">
        <f ca="1"/>
        <v>22.846024204961289</v>
      </c>
      <c r="H3130" s="12">
        <f ca="1"/>
        <v>0.31567975466940146</v>
      </c>
      <c r="I3130" s="12">
        <v>0.3125</v>
      </c>
    </row>
    <row r="3131" spans="6:9" x14ac:dyDescent="0.3">
      <c r="F3131" s="2">
        <v>3126</v>
      </c>
      <c r="G3131" s="12">
        <f ca="1"/>
        <v>22.846506314548709</v>
      </c>
      <c r="H3131" s="12">
        <f ca="1"/>
        <v>0.31573034722158599</v>
      </c>
      <c r="I3131" s="12">
        <v>0.31259999999999999</v>
      </c>
    </row>
    <row r="3132" spans="6:9" x14ac:dyDescent="0.3">
      <c r="F3132" s="2">
        <v>3127</v>
      </c>
      <c r="G3132" s="12">
        <f ca="1"/>
        <v>22.847228789499514</v>
      </c>
      <c r="H3132" s="12">
        <f ca="1"/>
        <v>0.31580616104836667</v>
      </c>
      <c r="I3132" s="12">
        <v>0.31269999999999998</v>
      </c>
    </row>
    <row r="3133" spans="6:9" x14ac:dyDescent="0.3">
      <c r="F3133" s="2">
        <v>3128</v>
      </c>
      <c r="G3133" s="12">
        <f ca="1"/>
        <v>22.847689362458862</v>
      </c>
      <c r="H3133" s="12">
        <f ca="1"/>
        <v>0.31585449019583312</v>
      </c>
      <c r="I3133" s="12">
        <v>0.31280000000000002</v>
      </c>
    </row>
    <row r="3134" spans="6:9" x14ac:dyDescent="0.3">
      <c r="F3134" s="2">
        <v>3129</v>
      </c>
      <c r="G3134" s="12">
        <f ca="1"/>
        <v>22.84944617276463</v>
      </c>
      <c r="H3134" s="12">
        <f ca="1"/>
        <v>0.31603882510155268</v>
      </c>
      <c r="I3134" s="12">
        <v>0.31290000000000001</v>
      </c>
    </row>
    <row r="3135" spans="6:9" x14ac:dyDescent="0.3">
      <c r="F3135" s="2">
        <v>3130</v>
      </c>
      <c r="G3135" s="12">
        <f ca="1"/>
        <v>22.850460239062471</v>
      </c>
      <c r="H3135" s="12">
        <f ca="1"/>
        <v>0.31614521835108889</v>
      </c>
      <c r="I3135" s="12">
        <v>0.313</v>
      </c>
    </row>
    <row r="3136" spans="6:9" x14ac:dyDescent="0.3">
      <c r="F3136" s="2">
        <v>3131</v>
      </c>
      <c r="G3136" s="12">
        <f ca="1"/>
        <v>22.850684519776543</v>
      </c>
      <c r="H3136" s="12">
        <f ca="1"/>
        <v>0.31616874846409804</v>
      </c>
      <c r="I3136" s="12">
        <v>0.31309999999999999</v>
      </c>
    </row>
    <row r="3137" spans="6:9" x14ac:dyDescent="0.3">
      <c r="F3137" s="2">
        <v>3132</v>
      </c>
      <c r="G3137" s="12">
        <f ca="1"/>
        <v>22.850912075763155</v>
      </c>
      <c r="H3137" s="12">
        <f ca="1"/>
        <v>0.31619262188419439</v>
      </c>
      <c r="I3137" s="12">
        <v>0.31319999999999998</v>
      </c>
    </row>
    <row r="3138" spans="6:9" x14ac:dyDescent="0.3">
      <c r="F3138" s="2">
        <v>3133</v>
      </c>
      <c r="G3138" s="12">
        <f ca="1"/>
        <v>22.852023048783998</v>
      </c>
      <c r="H3138" s="12">
        <f ca="1"/>
        <v>0.31630917207118348</v>
      </c>
      <c r="I3138" s="12">
        <v>0.31330000000000002</v>
      </c>
    </row>
    <row r="3139" spans="6:9" x14ac:dyDescent="0.3">
      <c r="F3139" s="2">
        <v>3134</v>
      </c>
      <c r="G3139" s="12">
        <f ca="1"/>
        <v>22.852607584112359</v>
      </c>
      <c r="H3139" s="12">
        <f ca="1"/>
        <v>0.3163704915984713</v>
      </c>
      <c r="I3139" s="12">
        <v>0.31340000000000001</v>
      </c>
    </row>
    <row r="3140" spans="6:9" x14ac:dyDescent="0.3">
      <c r="F3140" s="2">
        <v>3135</v>
      </c>
      <c r="G3140" s="12">
        <f ca="1"/>
        <v>22.854699340126729</v>
      </c>
      <c r="H3140" s="12">
        <f ca="1"/>
        <v>0.31658990604671344</v>
      </c>
      <c r="I3140" s="12">
        <v>0.3135</v>
      </c>
    </row>
    <row r="3141" spans="6:9" x14ac:dyDescent="0.3">
      <c r="F3141" s="2">
        <v>3136</v>
      </c>
      <c r="G3141" s="12">
        <f ca="1"/>
        <v>22.855442853039612</v>
      </c>
      <c r="H3141" s="12">
        <f ca="1"/>
        <v>0.31666789028744313</v>
      </c>
      <c r="I3141" s="12">
        <v>0.31359999999999999</v>
      </c>
    </row>
    <row r="3142" spans="6:9" x14ac:dyDescent="0.3">
      <c r="F3142" s="2">
        <v>3137</v>
      </c>
      <c r="G3142" s="12">
        <f ca="1"/>
        <v>22.855513115628092</v>
      </c>
      <c r="H3142" s="12">
        <f ca="1"/>
        <v>0.31667525968830867</v>
      </c>
      <c r="I3142" s="12">
        <v>0.31369999999999998</v>
      </c>
    </row>
    <row r="3143" spans="6:9" x14ac:dyDescent="0.3">
      <c r="F3143" s="2">
        <v>3138</v>
      </c>
      <c r="G3143" s="12">
        <f ca="1"/>
        <v>22.857954040516585</v>
      </c>
      <c r="H3143" s="12">
        <f ca="1"/>
        <v>0.31693125420641155</v>
      </c>
      <c r="I3143" s="12">
        <v>0.31380000000000002</v>
      </c>
    </row>
    <row r="3144" spans="6:9" x14ac:dyDescent="0.3">
      <c r="F3144" s="2">
        <v>3139</v>
      </c>
      <c r="G3144" s="12">
        <f ca="1"/>
        <v>22.858034567635428</v>
      </c>
      <c r="H3144" s="12">
        <f ca="1"/>
        <v>0.31693969895032703</v>
      </c>
      <c r="I3144" s="12">
        <v>0.31390000000000001</v>
      </c>
    </row>
    <row r="3145" spans="6:9" x14ac:dyDescent="0.3">
      <c r="F3145" s="2">
        <v>3140</v>
      </c>
      <c r="G3145" s="12">
        <f ca="1"/>
        <v>22.858969531774193</v>
      </c>
      <c r="H3145" s="12">
        <f ca="1"/>
        <v>0.31703774416773078</v>
      </c>
      <c r="I3145" s="12">
        <v>0.314</v>
      </c>
    </row>
    <row r="3146" spans="6:9" x14ac:dyDescent="0.3">
      <c r="F3146" s="2">
        <v>3141</v>
      </c>
      <c r="G3146" s="12">
        <f ca="1"/>
        <v>22.860205322916343</v>
      </c>
      <c r="H3146" s="12">
        <f ca="1"/>
        <v>0.31716732746739873</v>
      </c>
      <c r="I3146" s="12">
        <v>0.31409999999999999</v>
      </c>
    </row>
    <row r="3147" spans="6:9" x14ac:dyDescent="0.3">
      <c r="F3147" s="2">
        <v>3142</v>
      </c>
      <c r="G3147" s="12">
        <f ca="1"/>
        <v>22.866931109106236</v>
      </c>
      <c r="H3147" s="12">
        <f ca="1"/>
        <v>0.31787241987308867</v>
      </c>
      <c r="I3147" s="12">
        <v>0.31419999999999998</v>
      </c>
    </row>
    <row r="3148" spans="6:9" x14ac:dyDescent="0.3">
      <c r="F3148" s="2">
        <v>3143</v>
      </c>
      <c r="G3148" s="12">
        <f ca="1"/>
        <v>22.868464787618318</v>
      </c>
      <c r="H3148" s="12">
        <f ca="1"/>
        <v>0.31803316300904072</v>
      </c>
      <c r="I3148" s="12">
        <v>0.31430000000000002</v>
      </c>
    </row>
    <row r="3149" spans="6:9" x14ac:dyDescent="0.3">
      <c r="F3149" s="2">
        <v>3144</v>
      </c>
      <c r="G3149" s="12">
        <f ca="1"/>
        <v>22.868749187114904</v>
      </c>
      <c r="H3149" s="12">
        <f ca="1"/>
        <v>0.31806296901743059</v>
      </c>
      <c r="I3149" s="12">
        <v>0.31440000000000001</v>
      </c>
    </row>
    <row r="3150" spans="6:9" x14ac:dyDescent="0.3">
      <c r="F3150" s="2">
        <v>3145</v>
      </c>
      <c r="G3150" s="12">
        <f ca="1"/>
        <v>22.870898738172155</v>
      </c>
      <c r="H3150" s="12">
        <f ca="1"/>
        <v>0.31828823302790354</v>
      </c>
      <c r="I3150" s="12">
        <v>0.3145</v>
      </c>
    </row>
    <row r="3151" spans="6:9" x14ac:dyDescent="0.3">
      <c r="F3151" s="2">
        <v>3146</v>
      </c>
      <c r="G3151" s="12">
        <f ca="1"/>
        <v>22.872620292163987</v>
      </c>
      <c r="H3151" s="12">
        <f ca="1"/>
        <v>0.3184686242688306</v>
      </c>
      <c r="I3151" s="12">
        <v>0.31459999999999999</v>
      </c>
    </row>
    <row r="3152" spans="6:9" x14ac:dyDescent="0.3">
      <c r="F3152" s="2">
        <v>3147</v>
      </c>
      <c r="G3152" s="12">
        <f ca="1"/>
        <v>22.873405663526224</v>
      </c>
      <c r="H3152" s="12">
        <f ca="1"/>
        <v>0.31855091254207801</v>
      </c>
      <c r="I3152" s="12">
        <v>0.31469999999999998</v>
      </c>
    </row>
    <row r="3153" spans="6:9" x14ac:dyDescent="0.3">
      <c r="F3153" s="2">
        <v>3148</v>
      </c>
      <c r="G3153" s="12">
        <f ca="1"/>
        <v>22.873491590625818</v>
      </c>
      <c r="H3153" s="12">
        <f ca="1"/>
        <v>0.31855991543213769</v>
      </c>
      <c r="I3153" s="12">
        <v>0.31480000000000002</v>
      </c>
    </row>
    <row r="3154" spans="6:9" x14ac:dyDescent="0.3">
      <c r="F3154" s="2">
        <v>3149</v>
      </c>
      <c r="G3154" s="12">
        <f ca="1"/>
        <v>22.874079105894843</v>
      </c>
      <c r="H3154" s="12">
        <f ca="1"/>
        <v>0.31862147029610122</v>
      </c>
      <c r="I3154" s="12">
        <v>0.31490000000000001</v>
      </c>
    </row>
    <row r="3155" spans="6:9" x14ac:dyDescent="0.3">
      <c r="F3155" s="2">
        <v>3150</v>
      </c>
      <c r="G3155" s="12">
        <f ca="1"/>
        <v>22.874254574961114</v>
      </c>
      <c r="H3155" s="12">
        <f ca="1"/>
        <v>0.31863985404440776</v>
      </c>
      <c r="I3155" s="12">
        <v>0.315</v>
      </c>
    </row>
    <row r="3156" spans="6:9" x14ac:dyDescent="0.3">
      <c r="F3156" s="2">
        <v>3151</v>
      </c>
      <c r="G3156" s="12">
        <f ca="1"/>
        <v>22.874524293331476</v>
      </c>
      <c r="H3156" s="12">
        <f ca="1"/>
        <v>0.3186681118450414</v>
      </c>
      <c r="I3156" s="12">
        <v>0.31509999999999999</v>
      </c>
    </row>
    <row r="3157" spans="6:9" x14ac:dyDescent="0.3">
      <c r="F3157" s="2">
        <v>3152</v>
      </c>
      <c r="G3157" s="12">
        <f ca="1"/>
        <v>22.876950626707064</v>
      </c>
      <c r="H3157" s="12">
        <f ca="1"/>
        <v>0.3189222933516771</v>
      </c>
      <c r="I3157" s="12">
        <v>0.31519999999999998</v>
      </c>
    </row>
    <row r="3158" spans="6:9" x14ac:dyDescent="0.3">
      <c r="F3158" s="2">
        <v>3153</v>
      </c>
      <c r="G3158" s="12">
        <f ca="1"/>
        <v>22.877010624099974</v>
      </c>
      <c r="H3158" s="12">
        <f ca="1"/>
        <v>0.31892857819080578</v>
      </c>
      <c r="I3158" s="12">
        <v>0.31530000000000002</v>
      </c>
    </row>
    <row r="3159" spans="6:9" x14ac:dyDescent="0.3">
      <c r="F3159" s="2">
        <v>3154</v>
      </c>
      <c r="G3159" s="12">
        <f ca="1"/>
        <v>22.87771685651521</v>
      </c>
      <c r="H3159" s="12">
        <f ca="1"/>
        <v>0.31900255569304714</v>
      </c>
      <c r="I3159" s="12">
        <v>0.31540000000000001</v>
      </c>
    </row>
    <row r="3160" spans="6:9" x14ac:dyDescent="0.3">
      <c r="F3160" s="2">
        <v>3155</v>
      </c>
      <c r="G3160" s="12">
        <f ca="1"/>
        <v>22.880306610694028</v>
      </c>
      <c r="H3160" s="12">
        <f ca="1"/>
        <v>0.3192738049249888</v>
      </c>
      <c r="I3160" s="12">
        <v>0.3155</v>
      </c>
    </row>
    <row r="3161" spans="6:9" x14ac:dyDescent="0.3">
      <c r="F3161" s="2">
        <v>3156</v>
      </c>
      <c r="G3161" s="12">
        <f ca="1"/>
        <v>22.882251866427275</v>
      </c>
      <c r="H3161" s="12">
        <f ca="1"/>
        <v>0.3194775226401021</v>
      </c>
      <c r="I3161" s="12">
        <v>0.31559999999999999</v>
      </c>
    </row>
    <row r="3162" spans="6:9" x14ac:dyDescent="0.3">
      <c r="F3162" s="2">
        <v>3157</v>
      </c>
      <c r="G3162" s="12">
        <f ca="1"/>
        <v>22.882604543194532</v>
      </c>
      <c r="H3162" s="12">
        <f ca="1"/>
        <v>0.31951445436549242</v>
      </c>
      <c r="I3162" s="12">
        <v>0.31569999999999998</v>
      </c>
    </row>
    <row r="3163" spans="6:9" x14ac:dyDescent="0.3">
      <c r="F3163" s="2">
        <v>3158</v>
      </c>
      <c r="G3163" s="12">
        <f ca="1"/>
        <v>22.884846868768228</v>
      </c>
      <c r="H3163" s="12">
        <f ca="1"/>
        <v>0.31974924904945112</v>
      </c>
      <c r="I3163" s="12">
        <v>0.31580000000000003</v>
      </c>
    </row>
    <row r="3164" spans="6:9" x14ac:dyDescent="0.3">
      <c r="F3164" s="2">
        <v>3159</v>
      </c>
      <c r="G3164" s="12">
        <f ca="1"/>
        <v>22.88615965713575</v>
      </c>
      <c r="H3164" s="12">
        <f ca="1"/>
        <v>0.31988669718846952</v>
      </c>
      <c r="I3164" s="12">
        <v>0.31590000000000001</v>
      </c>
    </row>
    <row r="3165" spans="6:9" x14ac:dyDescent="0.3">
      <c r="F3165" s="2">
        <v>3160</v>
      </c>
      <c r="G3165" s="12">
        <f ca="1"/>
        <v>22.886209700275227</v>
      </c>
      <c r="H3165" s="12">
        <f ca="1"/>
        <v>0.3198919364643007</v>
      </c>
      <c r="I3165" s="12">
        <v>0.316</v>
      </c>
    </row>
    <row r="3166" spans="6:9" x14ac:dyDescent="0.3">
      <c r="F3166" s="2">
        <v>3161</v>
      </c>
      <c r="G3166" s="12">
        <f ca="1"/>
        <v>22.887161028954292</v>
      </c>
      <c r="H3166" s="12">
        <f ca="1"/>
        <v>0.31999153306038863</v>
      </c>
      <c r="I3166" s="12">
        <v>0.31609999999999999</v>
      </c>
    </row>
    <row r="3167" spans="6:9" x14ac:dyDescent="0.3">
      <c r="F3167" s="2">
        <v>3162</v>
      </c>
      <c r="G3167" s="12">
        <f ca="1"/>
        <v>22.887653578176735</v>
      </c>
      <c r="H3167" s="12">
        <f ca="1"/>
        <v>0.3200430968789143</v>
      </c>
      <c r="I3167" s="12">
        <v>0.31619999999999998</v>
      </c>
    </row>
    <row r="3168" spans="6:9" x14ac:dyDescent="0.3">
      <c r="F3168" s="2">
        <v>3163</v>
      </c>
      <c r="G3168" s="12">
        <f ca="1"/>
        <v>22.88915660135627</v>
      </c>
      <c r="H3168" s="12">
        <f ca="1"/>
        <v>0.32020043558410749</v>
      </c>
      <c r="I3168" s="12">
        <v>0.31630000000000003</v>
      </c>
    </row>
    <row r="3169" spans="6:9" x14ac:dyDescent="0.3">
      <c r="F3169" s="2">
        <v>3164</v>
      </c>
      <c r="G3169" s="12">
        <f ca="1"/>
        <v>22.889240086622486</v>
      </c>
      <c r="H3169" s="12">
        <f ca="1"/>
        <v>0.32020917453744158</v>
      </c>
      <c r="I3169" s="12">
        <v>0.31640000000000001</v>
      </c>
    </row>
    <row r="3170" spans="6:9" x14ac:dyDescent="0.3">
      <c r="F3170" s="2">
        <v>3165</v>
      </c>
      <c r="G3170" s="12">
        <f ca="1"/>
        <v>22.890455117558751</v>
      </c>
      <c r="H3170" s="12">
        <f ca="1"/>
        <v>0.32033635496816815</v>
      </c>
      <c r="I3170" s="12">
        <v>0.3165</v>
      </c>
    </row>
    <row r="3171" spans="6:9" x14ac:dyDescent="0.3">
      <c r="F3171" s="2">
        <v>3166</v>
      </c>
      <c r="G3171" s="12">
        <f ca="1"/>
        <v>22.890964609362296</v>
      </c>
      <c r="H3171" s="12">
        <f ca="1"/>
        <v>0.32038968208074592</v>
      </c>
      <c r="I3171" s="12">
        <v>0.31659999999999999</v>
      </c>
    </row>
    <row r="3172" spans="6:9" x14ac:dyDescent="0.3">
      <c r="F3172" s="2">
        <v>3167</v>
      </c>
      <c r="G3172" s="12">
        <f ca="1"/>
        <v>22.891642244701444</v>
      </c>
      <c r="H3172" s="12">
        <f ca="1"/>
        <v>0.32046060583315295</v>
      </c>
      <c r="I3172" s="12">
        <v>0.31669999999999998</v>
      </c>
    </row>
    <row r="3173" spans="6:9" x14ac:dyDescent="0.3">
      <c r="F3173" s="2">
        <v>3168</v>
      </c>
      <c r="G3173" s="12">
        <f ca="1"/>
        <v>22.89190656050982</v>
      </c>
      <c r="H3173" s="12">
        <f ca="1"/>
        <v>0.32048826930769403</v>
      </c>
      <c r="I3173" s="12">
        <v>0.31680000000000003</v>
      </c>
    </row>
    <row r="3174" spans="6:9" x14ac:dyDescent="0.3">
      <c r="F3174" s="2">
        <v>3169</v>
      </c>
      <c r="G3174" s="12">
        <f ca="1"/>
        <v>22.893730048701794</v>
      </c>
      <c r="H3174" s="12">
        <f ca="1"/>
        <v>0.32067910507803044</v>
      </c>
      <c r="I3174" s="12">
        <v>0.31690000000000002</v>
      </c>
    </row>
    <row r="3175" spans="6:9" x14ac:dyDescent="0.3">
      <c r="F3175" s="2">
        <v>3170</v>
      </c>
      <c r="G3175" s="12">
        <f ca="1"/>
        <v>22.894455241131627</v>
      </c>
      <c r="H3175" s="12">
        <f ca="1"/>
        <v>0.32075499382972339</v>
      </c>
      <c r="I3175" s="12">
        <v>0.317</v>
      </c>
    </row>
    <row r="3176" spans="6:9" x14ac:dyDescent="0.3">
      <c r="F3176" s="2">
        <v>3171</v>
      </c>
      <c r="G3176" s="12">
        <f ca="1"/>
        <v>22.894793285965484</v>
      </c>
      <c r="H3176" s="12">
        <f ca="1"/>
        <v>0.32079036788196591</v>
      </c>
      <c r="I3176" s="12">
        <v>0.31709999999999999</v>
      </c>
    </row>
    <row r="3177" spans="6:9" x14ac:dyDescent="0.3">
      <c r="F3177" s="2">
        <v>3172</v>
      </c>
      <c r="G3177" s="12">
        <f ca="1"/>
        <v>22.895413435400982</v>
      </c>
      <c r="H3177" s="12">
        <f ca="1"/>
        <v>0.32085526039152468</v>
      </c>
      <c r="I3177" s="12">
        <v>0.31719999999999998</v>
      </c>
    </row>
    <row r="3178" spans="6:9" x14ac:dyDescent="0.3">
      <c r="F3178" s="2">
        <v>3173</v>
      </c>
      <c r="G3178" s="12">
        <f ca="1"/>
        <v>22.895606136525075</v>
      </c>
      <c r="H3178" s="12">
        <f ca="1"/>
        <v>0.3208754241754872</v>
      </c>
      <c r="I3178" s="12">
        <v>0.31730000000000003</v>
      </c>
    </row>
    <row r="3179" spans="6:9" x14ac:dyDescent="0.3">
      <c r="F3179" s="2">
        <v>3174</v>
      </c>
      <c r="G3179" s="12">
        <f ca="1"/>
        <v>22.897173339504377</v>
      </c>
      <c r="H3179" s="12">
        <f ca="1"/>
        <v>0.32103940401217979</v>
      </c>
      <c r="I3179" s="12">
        <v>0.31740000000000002</v>
      </c>
    </row>
    <row r="3180" spans="6:9" x14ac:dyDescent="0.3">
      <c r="F3180" s="2">
        <v>3175</v>
      </c>
      <c r="G3180" s="12">
        <f ca="1"/>
        <v>22.897791251375974</v>
      </c>
      <c r="H3180" s="12">
        <f ca="1"/>
        <v>0.32110405329154967</v>
      </c>
      <c r="I3180" s="12">
        <v>0.3175</v>
      </c>
    </row>
    <row r="3181" spans="6:9" x14ac:dyDescent="0.3">
      <c r="F3181" s="2">
        <v>3176</v>
      </c>
      <c r="G3181" s="12">
        <f ca="1"/>
        <v>22.899656821720296</v>
      </c>
      <c r="H3181" s="12">
        <f ca="1"/>
        <v>0.32129922500812436</v>
      </c>
      <c r="I3181" s="12">
        <v>0.31759999999999999</v>
      </c>
    </row>
    <row r="3182" spans="6:9" x14ac:dyDescent="0.3">
      <c r="F3182" s="2">
        <v>3177</v>
      </c>
      <c r="G3182" s="12">
        <f ca="1"/>
        <v>22.901032581171762</v>
      </c>
      <c r="H3182" s="12">
        <f ca="1"/>
        <v>0.32144314002351959</v>
      </c>
      <c r="I3182" s="12">
        <v>0.31769999999999998</v>
      </c>
    </row>
    <row r="3183" spans="6:9" x14ac:dyDescent="0.3">
      <c r="F3183" s="2">
        <v>3178</v>
      </c>
      <c r="G3183" s="12">
        <f ca="1"/>
        <v>22.90169300783192</v>
      </c>
      <c r="H3183" s="12">
        <f ca="1"/>
        <v>0.3215122215657471</v>
      </c>
      <c r="I3183" s="12">
        <v>0.31780000000000003</v>
      </c>
    </row>
    <row r="3184" spans="6:9" x14ac:dyDescent="0.3">
      <c r="F3184" s="2">
        <v>3179</v>
      </c>
      <c r="G3184" s="12">
        <f ca="1"/>
        <v>22.902151938621792</v>
      </c>
      <c r="H3184" s="12">
        <f ca="1"/>
        <v>0.32156022477024138</v>
      </c>
      <c r="I3184" s="12">
        <v>0.31790000000000002</v>
      </c>
    </row>
    <row r="3185" spans="6:9" x14ac:dyDescent="0.3">
      <c r="F3185" s="2">
        <v>3180</v>
      </c>
      <c r="G3185" s="12">
        <f ca="1"/>
        <v>22.903362796583604</v>
      </c>
      <c r="H3185" s="12">
        <f ca="1"/>
        <v>0.32168687172716215</v>
      </c>
      <c r="I3185" s="12">
        <v>0.318</v>
      </c>
    </row>
    <row r="3186" spans="6:9" x14ac:dyDescent="0.3">
      <c r="F3186" s="2">
        <v>3181</v>
      </c>
      <c r="G3186" s="12">
        <f ca="1"/>
        <v>22.903657586839895</v>
      </c>
      <c r="H3186" s="12">
        <f ca="1"/>
        <v>0.32171770327381499</v>
      </c>
      <c r="I3186" s="12">
        <v>0.31809999999999999</v>
      </c>
    </row>
    <row r="3187" spans="6:9" x14ac:dyDescent="0.3">
      <c r="F3187" s="2">
        <v>3182</v>
      </c>
      <c r="G3187" s="12">
        <f ca="1"/>
        <v>22.905412952845904</v>
      </c>
      <c r="H3187" s="12">
        <f ca="1"/>
        <v>0.32190128247902239</v>
      </c>
      <c r="I3187" s="12">
        <v>0.31819999999999998</v>
      </c>
    </row>
    <row r="3188" spans="6:9" x14ac:dyDescent="0.3">
      <c r="F3188" s="2">
        <v>3183</v>
      </c>
      <c r="G3188" s="12">
        <f ca="1"/>
        <v>22.908165955460262</v>
      </c>
      <c r="H3188" s="12">
        <f ca="1"/>
        <v>0.32218915775764678</v>
      </c>
      <c r="I3188" s="12">
        <v>0.31830000000000003</v>
      </c>
    </row>
    <row r="3189" spans="6:9" x14ac:dyDescent="0.3">
      <c r="F3189" s="2">
        <v>3184</v>
      </c>
      <c r="G3189" s="12">
        <f ca="1"/>
        <v>22.908917174528462</v>
      </c>
      <c r="H3189" s="12">
        <f ca="1"/>
        <v>0.32226770287609097</v>
      </c>
      <c r="I3189" s="12">
        <v>0.31840000000000002</v>
      </c>
    </row>
    <row r="3190" spans="6:9" x14ac:dyDescent="0.3">
      <c r="F3190" s="2">
        <v>3185</v>
      </c>
      <c r="G3190" s="12">
        <f ca="1"/>
        <v>22.91028082166094</v>
      </c>
      <c r="H3190" s="12">
        <f ca="1"/>
        <v>0.32241027260856159</v>
      </c>
      <c r="I3190" s="12">
        <v>0.31850000000000001</v>
      </c>
    </row>
    <row r="3191" spans="6:9" x14ac:dyDescent="0.3">
      <c r="F3191" s="2">
        <v>3186</v>
      </c>
      <c r="G3191" s="12">
        <f ca="1"/>
        <v>22.910988038869817</v>
      </c>
      <c r="H3191" s="12">
        <f ca="1"/>
        <v>0.32248420784136833</v>
      </c>
      <c r="I3191" s="12">
        <v>0.31859999999999999</v>
      </c>
    </row>
    <row r="3192" spans="6:9" x14ac:dyDescent="0.3">
      <c r="F3192" s="2">
        <v>3187</v>
      </c>
      <c r="G3192" s="12">
        <f ca="1"/>
        <v>22.911274877694581</v>
      </c>
      <c r="H3192" s="12">
        <f ca="1"/>
        <v>0.32251419420037752</v>
      </c>
      <c r="I3192" s="12">
        <v>0.31869999999999998</v>
      </c>
    </row>
    <row r="3193" spans="6:9" x14ac:dyDescent="0.3">
      <c r="F3193" s="2">
        <v>3188</v>
      </c>
      <c r="G3193" s="12">
        <f ca="1"/>
        <v>22.912013165089633</v>
      </c>
      <c r="H3193" s="12">
        <f ca="1"/>
        <v>0.32259137300168872</v>
      </c>
      <c r="I3193" s="12">
        <v>0.31879999999999997</v>
      </c>
    </row>
    <row r="3194" spans="6:9" x14ac:dyDescent="0.3">
      <c r="F3194" s="2">
        <v>3189</v>
      </c>
      <c r="G3194" s="12">
        <f ca="1"/>
        <v>22.912348806303413</v>
      </c>
      <c r="H3194" s="12">
        <f ca="1"/>
        <v>0.32262645901309051</v>
      </c>
      <c r="I3194" s="12">
        <v>0.31890000000000002</v>
      </c>
    </row>
    <row r="3195" spans="6:9" x14ac:dyDescent="0.3">
      <c r="F3195" s="2">
        <v>3190</v>
      </c>
      <c r="G3195" s="12">
        <f ca="1"/>
        <v>22.91307515998227</v>
      </c>
      <c r="H3195" s="12">
        <f ca="1"/>
        <v>0.32270238547290275</v>
      </c>
      <c r="I3195" s="12">
        <v>0.31900000000000001</v>
      </c>
    </row>
    <row r="3196" spans="6:9" x14ac:dyDescent="0.3">
      <c r="F3196" s="2">
        <v>3191</v>
      </c>
      <c r="G3196" s="12">
        <f ca="1"/>
        <v>22.914002094647614</v>
      </c>
      <c r="H3196" s="12">
        <f ca="1"/>
        <v>0.32279927409747455</v>
      </c>
      <c r="I3196" s="12">
        <v>0.31909999999999999</v>
      </c>
    </row>
    <row r="3197" spans="6:9" x14ac:dyDescent="0.3">
      <c r="F3197" s="2">
        <v>3192</v>
      </c>
      <c r="G3197" s="12">
        <f ca="1"/>
        <v>22.916549215270383</v>
      </c>
      <c r="H3197" s="12">
        <f ca="1"/>
        <v>0.3230654865142415</v>
      </c>
      <c r="I3197" s="12">
        <v>0.31919999999999998</v>
      </c>
    </row>
    <row r="3198" spans="6:9" x14ac:dyDescent="0.3">
      <c r="F3198" s="2">
        <v>3193</v>
      </c>
      <c r="G3198" s="12">
        <f ca="1"/>
        <v>22.921016680420315</v>
      </c>
      <c r="H3198" s="12">
        <f ca="1"/>
        <v>0.3235323063348492</v>
      </c>
      <c r="I3198" s="12">
        <v>0.31929999999999997</v>
      </c>
    </row>
    <row r="3199" spans="6:9" x14ac:dyDescent="0.3">
      <c r="F3199" s="2">
        <v>3194</v>
      </c>
      <c r="G3199" s="12">
        <f ca="1"/>
        <v>22.92172868741897</v>
      </c>
      <c r="H3199" s="12">
        <f ca="1"/>
        <v>0.32360669475876946</v>
      </c>
      <c r="I3199" s="12">
        <v>0.31940000000000002</v>
      </c>
    </row>
    <row r="3200" spans="6:9" x14ac:dyDescent="0.3">
      <c r="F3200" s="2">
        <v>3195</v>
      </c>
      <c r="G3200" s="12">
        <f ca="1"/>
        <v>22.922685905153326</v>
      </c>
      <c r="H3200" s="12">
        <f ca="1"/>
        <v>0.32370669711146394</v>
      </c>
      <c r="I3200" s="12">
        <v>0.31950000000000001</v>
      </c>
    </row>
    <row r="3201" spans="6:9" x14ac:dyDescent="0.3">
      <c r="F3201" s="2">
        <v>3196</v>
      </c>
      <c r="G3201" s="12">
        <f ca="1"/>
        <v>22.92297798788929</v>
      </c>
      <c r="H3201" s="12">
        <f ca="1"/>
        <v>0.32373721041220294</v>
      </c>
      <c r="I3201" s="12">
        <v>0.3196</v>
      </c>
    </row>
    <row r="3202" spans="6:9" x14ac:dyDescent="0.3">
      <c r="F3202" s="2">
        <v>3197</v>
      </c>
      <c r="G3202" s="12">
        <f ca="1"/>
        <v>22.923464571010381</v>
      </c>
      <c r="H3202" s="12">
        <f ca="1"/>
        <v>0.32378804159958019</v>
      </c>
      <c r="I3202" s="12">
        <v>0.31969999999999998</v>
      </c>
    </row>
    <row r="3203" spans="6:9" x14ac:dyDescent="0.3">
      <c r="F3203" s="2">
        <v>3198</v>
      </c>
      <c r="G3203" s="12">
        <f ca="1"/>
        <v>22.923654069423378</v>
      </c>
      <c r="H3203" s="12">
        <f ca="1"/>
        <v>0.3238078372617379</v>
      </c>
      <c r="I3203" s="12">
        <v>0.31979999999999997</v>
      </c>
    </row>
    <row r="3204" spans="6:9" x14ac:dyDescent="0.3">
      <c r="F3204" s="2">
        <v>3199</v>
      </c>
      <c r="G3204" s="12">
        <f ca="1"/>
        <v>22.925130661408119</v>
      </c>
      <c r="H3204" s="12">
        <f ca="1"/>
        <v>0.32396207951932054</v>
      </c>
      <c r="I3204" s="12">
        <v>0.31990000000000002</v>
      </c>
    </row>
    <row r="3205" spans="6:9" x14ac:dyDescent="0.3">
      <c r="F3205" s="2">
        <v>3200</v>
      </c>
      <c r="G3205" s="12">
        <f ca="1"/>
        <v>22.925839326957203</v>
      </c>
      <c r="H3205" s="12">
        <f ca="1"/>
        <v>0.32403610067512956</v>
      </c>
      <c r="I3205" s="12">
        <v>0.32</v>
      </c>
    </row>
    <row r="3206" spans="6:9" x14ac:dyDescent="0.3">
      <c r="F3206" s="2">
        <v>3201</v>
      </c>
      <c r="G3206" s="12">
        <f ca="1"/>
        <v>22.926145563365758</v>
      </c>
      <c r="H3206" s="12">
        <f ca="1"/>
        <v>0.32406808654791952</v>
      </c>
      <c r="I3206" s="12">
        <v>0.3201</v>
      </c>
    </row>
    <row r="3207" spans="6:9" x14ac:dyDescent="0.3">
      <c r="F3207" s="2">
        <v>3202</v>
      </c>
      <c r="G3207" s="12">
        <f ca="1"/>
        <v>22.927504671659719</v>
      </c>
      <c r="H3207" s="12">
        <f ca="1"/>
        <v>0.32421003604162979</v>
      </c>
      <c r="I3207" s="12">
        <v>0.32019999999999998</v>
      </c>
    </row>
    <row r="3208" spans="6:9" x14ac:dyDescent="0.3">
      <c r="F3208" s="2">
        <v>3203</v>
      </c>
      <c r="G3208" s="12">
        <f ca="1"/>
        <v>22.927982018807562</v>
      </c>
      <c r="H3208" s="12">
        <f ca="1"/>
        <v>0.32425988892641078</v>
      </c>
      <c r="I3208" s="12">
        <v>0.32029999999999997</v>
      </c>
    </row>
    <row r="3209" spans="6:9" x14ac:dyDescent="0.3">
      <c r="F3209" s="2">
        <v>3204</v>
      </c>
      <c r="G3209" s="12">
        <f ca="1"/>
        <v>22.933782065399569</v>
      </c>
      <c r="H3209" s="12">
        <f ca="1"/>
        <v>0.32486551692475008</v>
      </c>
      <c r="I3209" s="12">
        <v>0.32040000000000002</v>
      </c>
    </row>
    <row r="3210" spans="6:9" x14ac:dyDescent="0.3">
      <c r="F3210" s="2">
        <v>3205</v>
      </c>
      <c r="G3210" s="12">
        <f ca="1"/>
        <v>22.934103768125308</v>
      </c>
      <c r="H3210" s="12">
        <f ca="1"/>
        <v>0.32489910225782292</v>
      </c>
      <c r="I3210" s="12">
        <v>0.32050000000000001</v>
      </c>
    </row>
    <row r="3211" spans="6:9" x14ac:dyDescent="0.3">
      <c r="F3211" s="2">
        <v>3206</v>
      </c>
      <c r="G3211" s="12">
        <f ca="1"/>
        <v>22.934195069228057</v>
      </c>
      <c r="H3211" s="12">
        <f ca="1"/>
        <v>0.32490863385263102</v>
      </c>
      <c r="I3211" s="12">
        <v>0.3206</v>
      </c>
    </row>
    <row r="3212" spans="6:9" x14ac:dyDescent="0.3">
      <c r="F3212" s="2">
        <v>3207</v>
      </c>
      <c r="G3212" s="12">
        <f ca="1"/>
        <v>22.934919086008488</v>
      </c>
      <c r="H3212" s="12">
        <f ca="1"/>
        <v>0.32498421745354156</v>
      </c>
      <c r="I3212" s="12">
        <v>0.32069999999999999</v>
      </c>
    </row>
    <row r="3213" spans="6:9" x14ac:dyDescent="0.3">
      <c r="F3213" s="2">
        <v>3208</v>
      </c>
      <c r="G3213" s="12">
        <f ca="1"/>
        <v>22.935908896167767</v>
      </c>
      <c r="H3213" s="12">
        <f ca="1"/>
        <v>0.32508754320260724</v>
      </c>
      <c r="I3213" s="12">
        <v>0.32079999999999997</v>
      </c>
    </row>
    <row r="3214" spans="6:9" x14ac:dyDescent="0.3">
      <c r="F3214" s="2">
        <v>3209</v>
      </c>
      <c r="G3214" s="12">
        <f ca="1"/>
        <v>22.936153747545688</v>
      </c>
      <c r="H3214" s="12">
        <f ca="1"/>
        <v>0.32511310216066125</v>
      </c>
      <c r="I3214" s="12">
        <v>0.32090000000000002</v>
      </c>
    </row>
    <row r="3215" spans="6:9" x14ac:dyDescent="0.3">
      <c r="F3215" s="2">
        <v>3210</v>
      </c>
      <c r="G3215" s="12">
        <f ca="1"/>
        <v>22.937262181358612</v>
      </c>
      <c r="H3215" s="12">
        <f ca="1"/>
        <v>0.32522880199791482</v>
      </c>
      <c r="I3215" s="12">
        <v>0.32100000000000001</v>
      </c>
    </row>
    <row r="3216" spans="6:9" x14ac:dyDescent="0.3">
      <c r="F3216" s="2">
        <v>3211</v>
      </c>
      <c r="G3216" s="12">
        <f ca="1"/>
        <v>22.937642937350169</v>
      </c>
      <c r="H3216" s="12">
        <f ca="1"/>
        <v>0.32526854405527406</v>
      </c>
      <c r="I3216" s="12">
        <v>0.3211</v>
      </c>
    </row>
    <row r="3217" spans="6:9" x14ac:dyDescent="0.3">
      <c r="F3217" s="2">
        <v>3212</v>
      </c>
      <c r="G3217" s="12">
        <f ca="1"/>
        <v>22.93825064718251</v>
      </c>
      <c r="H3217" s="12">
        <f ca="1"/>
        <v>0.32533197292816141</v>
      </c>
      <c r="I3217" s="12">
        <v>0.32119999999999999</v>
      </c>
    </row>
    <row r="3218" spans="6:9" x14ac:dyDescent="0.3">
      <c r="F3218" s="2">
        <v>3213</v>
      </c>
      <c r="G3218" s="12">
        <f ca="1"/>
        <v>22.9389397843306</v>
      </c>
      <c r="H3218" s="12">
        <f ca="1"/>
        <v>0.32540389786777935</v>
      </c>
      <c r="I3218" s="12">
        <v>0.32129999999999997</v>
      </c>
    </row>
    <row r="3219" spans="6:9" x14ac:dyDescent="0.3">
      <c r="F3219" s="2">
        <v>3214</v>
      </c>
      <c r="G3219" s="12">
        <f ca="1"/>
        <v>22.939102839836249</v>
      </c>
      <c r="H3219" s="12">
        <f ca="1"/>
        <v>0.32542091546395802</v>
      </c>
      <c r="I3219" s="12">
        <v>0.32140000000000002</v>
      </c>
    </row>
    <row r="3220" spans="6:9" x14ac:dyDescent="0.3">
      <c r="F3220" s="2">
        <v>3215</v>
      </c>
      <c r="G3220" s="12">
        <f ca="1"/>
        <v>22.939167580930992</v>
      </c>
      <c r="H3220" s="12">
        <f ca="1"/>
        <v>0.32542767224457303</v>
      </c>
      <c r="I3220" s="12">
        <v>0.32150000000000001</v>
      </c>
    </row>
    <row r="3221" spans="6:9" x14ac:dyDescent="0.3">
      <c r="F3221" s="2">
        <v>3216</v>
      </c>
      <c r="G3221" s="12">
        <f ca="1"/>
        <v>22.940307136514061</v>
      </c>
      <c r="H3221" s="12">
        <f ca="1"/>
        <v>0.32554659900929206</v>
      </c>
      <c r="I3221" s="12">
        <v>0.3216</v>
      </c>
    </row>
    <row r="3222" spans="6:9" x14ac:dyDescent="0.3">
      <c r="F3222" s="2">
        <v>3217</v>
      </c>
      <c r="G3222" s="12">
        <f ca="1"/>
        <v>22.940742317765842</v>
      </c>
      <c r="H3222" s="12">
        <f ca="1"/>
        <v>0.32559201342706823</v>
      </c>
      <c r="I3222" s="12">
        <v>0.32169999999999999</v>
      </c>
    </row>
    <row r="3223" spans="6:9" x14ac:dyDescent="0.3">
      <c r="F3223" s="2">
        <v>3218</v>
      </c>
      <c r="G3223" s="12">
        <f ca="1"/>
        <v>22.944604067353477</v>
      </c>
      <c r="H3223" s="12">
        <f ca="1"/>
        <v>0.32599496389426097</v>
      </c>
      <c r="I3223" s="12">
        <v>0.32179999999999997</v>
      </c>
    </row>
    <row r="3224" spans="6:9" x14ac:dyDescent="0.3">
      <c r="F3224" s="2">
        <v>3219</v>
      </c>
      <c r="G3224" s="12">
        <f ca="1"/>
        <v>22.944666133798041</v>
      </c>
      <c r="H3224" s="12">
        <f ca="1"/>
        <v>0.3260014393932642</v>
      </c>
      <c r="I3224" s="12">
        <v>0.32190000000000002</v>
      </c>
    </row>
    <row r="3225" spans="6:9" x14ac:dyDescent="0.3">
      <c r="F3225" s="2">
        <v>3220</v>
      </c>
      <c r="G3225" s="12">
        <f ca="1"/>
        <v>22.946245495795853</v>
      </c>
      <c r="H3225" s="12">
        <f ca="1"/>
        <v>0.32616620882109837</v>
      </c>
      <c r="I3225" s="12">
        <v>0.32200000000000001</v>
      </c>
    </row>
    <row r="3226" spans="6:9" x14ac:dyDescent="0.3">
      <c r="F3226" s="2">
        <v>3221</v>
      </c>
      <c r="G3226" s="12">
        <f ca="1"/>
        <v>22.948409933925102</v>
      </c>
      <c r="H3226" s="12">
        <f ca="1"/>
        <v>0.32639199182230882</v>
      </c>
      <c r="I3226" s="12">
        <v>0.3221</v>
      </c>
    </row>
    <row r="3227" spans="6:9" x14ac:dyDescent="0.3">
      <c r="F3227" s="2">
        <v>3222</v>
      </c>
      <c r="G3227" s="12">
        <f ca="1"/>
        <v>22.94971844660628</v>
      </c>
      <c r="H3227" s="12">
        <f ca="1"/>
        <v>0.32652847484358483</v>
      </c>
      <c r="I3227" s="12">
        <v>0.32219999999999999</v>
      </c>
    </row>
    <row r="3228" spans="6:9" x14ac:dyDescent="0.3">
      <c r="F3228" s="2">
        <v>3223</v>
      </c>
      <c r="G3228" s="12">
        <f ca="1"/>
        <v>22.951253496505402</v>
      </c>
      <c r="H3228" s="12">
        <f ca="1"/>
        <v>0.32668857288452102</v>
      </c>
      <c r="I3228" s="12">
        <v>0.32229999999999998</v>
      </c>
    </row>
    <row r="3229" spans="6:9" x14ac:dyDescent="0.3">
      <c r="F3229" s="2">
        <v>3224</v>
      </c>
      <c r="G3229" s="12">
        <f ca="1"/>
        <v>22.951355210559754</v>
      </c>
      <c r="H3229" s="12">
        <f ca="1"/>
        <v>0.32669918062979852</v>
      </c>
      <c r="I3229" s="12">
        <v>0.32240000000000002</v>
      </c>
    </row>
    <row r="3230" spans="6:9" x14ac:dyDescent="0.3">
      <c r="F3230" s="2">
        <v>3225</v>
      </c>
      <c r="G3230" s="12">
        <f ca="1"/>
        <v>22.951999594456478</v>
      </c>
      <c r="H3230" s="12">
        <f ca="1"/>
        <v>0.32676638183109707</v>
      </c>
      <c r="I3230" s="12">
        <v>0.32250000000000001</v>
      </c>
    </row>
    <row r="3231" spans="6:9" x14ac:dyDescent="0.3">
      <c r="F3231" s="2">
        <v>3226</v>
      </c>
      <c r="G3231" s="12">
        <f ca="1"/>
        <v>22.952846436330695</v>
      </c>
      <c r="H3231" s="12">
        <f ca="1"/>
        <v>0.32685469290659341</v>
      </c>
      <c r="I3231" s="12">
        <v>0.3226</v>
      </c>
    </row>
    <row r="3232" spans="6:9" x14ac:dyDescent="0.3">
      <c r="F3232" s="2">
        <v>3227</v>
      </c>
      <c r="G3232" s="12">
        <f ca="1"/>
        <v>22.95370459024204</v>
      </c>
      <c r="H3232" s="12">
        <f ca="1"/>
        <v>0.32694417903611717</v>
      </c>
      <c r="I3232" s="12">
        <v>0.32269999999999999</v>
      </c>
    </row>
    <row r="3233" spans="6:9" x14ac:dyDescent="0.3">
      <c r="F3233" s="2">
        <v>3228</v>
      </c>
      <c r="G3233" s="12">
        <f ca="1"/>
        <v>22.953918565428477</v>
      </c>
      <c r="H3233" s="12">
        <f ca="1"/>
        <v>0.32696649110893938</v>
      </c>
      <c r="I3233" s="12">
        <v>0.32279999999999998</v>
      </c>
    </row>
    <row r="3234" spans="6:9" x14ac:dyDescent="0.3">
      <c r="F3234" s="2">
        <v>3229</v>
      </c>
      <c r="G3234" s="12">
        <f ca="1"/>
        <v>22.954515129685294</v>
      </c>
      <c r="H3234" s="12">
        <f ca="1"/>
        <v>0.32702869579799065</v>
      </c>
      <c r="I3234" s="12">
        <v>0.32290000000000002</v>
      </c>
    </row>
    <row r="3235" spans="6:9" x14ac:dyDescent="0.3">
      <c r="F3235" s="2">
        <v>3230</v>
      </c>
      <c r="G3235" s="12">
        <f ca="1"/>
        <v>22.95520531949532</v>
      </c>
      <c r="H3235" s="12">
        <f ca="1"/>
        <v>0.32710066017824535</v>
      </c>
      <c r="I3235" s="12">
        <v>0.32300000000000001</v>
      </c>
    </row>
    <row r="3236" spans="6:9" x14ac:dyDescent="0.3">
      <c r="F3236" s="2">
        <v>3231</v>
      </c>
      <c r="G3236" s="12">
        <f ca="1"/>
        <v>22.955870952568521</v>
      </c>
      <c r="H3236" s="12">
        <f ca="1"/>
        <v>0.32717006125091963</v>
      </c>
      <c r="I3236" s="12">
        <v>0.3231</v>
      </c>
    </row>
    <row r="3237" spans="6:9" x14ac:dyDescent="0.3">
      <c r="F3237" s="2">
        <v>3232</v>
      </c>
      <c r="G3237" s="12">
        <f ca="1"/>
        <v>22.955907631167939</v>
      </c>
      <c r="H3237" s="12">
        <f ca="1"/>
        <v>0.32717388540018177</v>
      </c>
      <c r="I3237" s="12">
        <v>0.32319999999999999</v>
      </c>
    </row>
    <row r="3238" spans="6:9" x14ac:dyDescent="0.3">
      <c r="F3238" s="2">
        <v>3233</v>
      </c>
      <c r="G3238" s="12">
        <f ca="1"/>
        <v>22.956022633466375</v>
      </c>
      <c r="H3238" s="12">
        <f ca="1"/>
        <v>0.32718587560563228</v>
      </c>
      <c r="I3238" s="12">
        <v>0.32329999999999998</v>
      </c>
    </row>
    <row r="3239" spans="6:9" x14ac:dyDescent="0.3">
      <c r="F3239" s="2">
        <v>3234</v>
      </c>
      <c r="G3239" s="12">
        <f ca="1"/>
        <v>22.956448878706212</v>
      </c>
      <c r="H3239" s="12">
        <f ca="1"/>
        <v>0.32723031545272518</v>
      </c>
      <c r="I3239" s="12">
        <v>0.32340000000000002</v>
      </c>
    </row>
    <row r="3240" spans="6:9" x14ac:dyDescent="0.3">
      <c r="F3240" s="2">
        <v>3235</v>
      </c>
      <c r="G3240" s="12">
        <f ca="1"/>
        <v>22.956612096099214</v>
      </c>
      <c r="H3240" s="12">
        <f ca="1"/>
        <v>0.32724733201110445</v>
      </c>
      <c r="I3240" s="12">
        <v>0.32350000000000001</v>
      </c>
    </row>
    <row r="3241" spans="6:9" x14ac:dyDescent="0.3">
      <c r="F3241" s="2">
        <v>3236</v>
      </c>
      <c r="G3241" s="12">
        <f ca="1"/>
        <v>22.95774726379387</v>
      </c>
      <c r="H3241" s="12">
        <f ca="1"/>
        <v>0.32736567657146032</v>
      </c>
      <c r="I3241" s="12">
        <v>0.3236</v>
      </c>
    </row>
    <row r="3242" spans="6:9" x14ac:dyDescent="0.3">
      <c r="F3242" s="2">
        <v>3237</v>
      </c>
      <c r="G3242" s="12">
        <f ca="1"/>
        <v>22.961228729936355</v>
      </c>
      <c r="H3242" s="12">
        <f ca="1"/>
        <v>0.32772857904275754</v>
      </c>
      <c r="I3242" s="12">
        <v>0.32369999999999999</v>
      </c>
    </row>
    <row r="3243" spans="6:9" x14ac:dyDescent="0.3">
      <c r="F3243" s="2">
        <v>3238</v>
      </c>
      <c r="G3243" s="12">
        <f ca="1"/>
        <v>22.961838517461715</v>
      </c>
      <c r="H3243" s="12">
        <f ca="1"/>
        <v>0.32779213446563338</v>
      </c>
      <c r="I3243" s="12">
        <v>0.32379999999999998</v>
      </c>
    </row>
    <row r="3244" spans="6:9" x14ac:dyDescent="0.3">
      <c r="F3244" s="2">
        <v>3239</v>
      </c>
      <c r="G3244" s="12">
        <f ca="1"/>
        <v>22.961842995101023</v>
      </c>
      <c r="H3244" s="12">
        <f ca="1"/>
        <v>0.32779260114126241</v>
      </c>
      <c r="I3244" s="12">
        <v>0.32390000000000002</v>
      </c>
    </row>
    <row r="3245" spans="6:9" x14ac:dyDescent="0.3">
      <c r="F3245" s="2">
        <v>3240</v>
      </c>
      <c r="G3245" s="12">
        <f ca="1"/>
        <v>22.962735389129946</v>
      </c>
      <c r="H3245" s="12">
        <f ca="1"/>
        <v>0.32788560712647929</v>
      </c>
      <c r="I3245" s="12">
        <v>0.32400000000000001</v>
      </c>
    </row>
    <row r="3246" spans="6:9" x14ac:dyDescent="0.3">
      <c r="F3246" s="2">
        <v>3241</v>
      </c>
      <c r="G3246" s="12">
        <f ca="1"/>
        <v>22.966161790156455</v>
      </c>
      <c r="H3246" s="12">
        <f ca="1"/>
        <v>0.32824266261555857</v>
      </c>
      <c r="I3246" s="12">
        <v>0.3241</v>
      </c>
    </row>
    <row r="3247" spans="6:9" x14ac:dyDescent="0.3">
      <c r="F3247" s="2">
        <v>3242</v>
      </c>
      <c r="G3247" s="12">
        <f ca="1"/>
        <v>22.966792290647923</v>
      </c>
      <c r="H3247" s="12">
        <f ca="1"/>
        <v>0.3283083572107468</v>
      </c>
      <c r="I3247" s="12">
        <v>0.32419999999999999</v>
      </c>
    </row>
    <row r="3248" spans="6:9" x14ac:dyDescent="0.3">
      <c r="F3248" s="2">
        <v>3243</v>
      </c>
      <c r="G3248" s="12">
        <f ca="1"/>
        <v>22.967206685671336</v>
      </c>
      <c r="H3248" s="12">
        <f ca="1"/>
        <v>0.32835153346923418</v>
      </c>
      <c r="I3248" s="12">
        <v>0.32429999999999998</v>
      </c>
    </row>
    <row r="3249" spans="6:9" x14ac:dyDescent="0.3">
      <c r="F3249" s="2">
        <v>3244</v>
      </c>
      <c r="G3249" s="12">
        <f ca="1"/>
        <v>22.970569521046226</v>
      </c>
      <c r="H3249" s="12">
        <f ca="1"/>
        <v>0.32870187078418045</v>
      </c>
      <c r="I3249" s="12">
        <v>0.32440000000000002</v>
      </c>
    </row>
    <row r="3250" spans="6:9" x14ac:dyDescent="0.3">
      <c r="F3250" s="2">
        <v>3245</v>
      </c>
      <c r="G3250" s="12">
        <f ca="1"/>
        <v>22.972577181770603</v>
      </c>
      <c r="H3250" s="12">
        <f ca="1"/>
        <v>0.32891099312150529</v>
      </c>
      <c r="I3250" s="12">
        <v>0.32450000000000001</v>
      </c>
    </row>
    <row r="3251" spans="6:9" x14ac:dyDescent="0.3">
      <c r="F3251" s="2">
        <v>3246</v>
      </c>
      <c r="G3251" s="12">
        <f ca="1"/>
        <v>22.973147417597261</v>
      </c>
      <c r="H3251" s="12">
        <f ca="1"/>
        <v>0.32897038549029922</v>
      </c>
      <c r="I3251" s="12">
        <v>0.3246</v>
      </c>
    </row>
    <row r="3252" spans="6:9" x14ac:dyDescent="0.3">
      <c r="F3252" s="2">
        <v>3247</v>
      </c>
      <c r="G3252" s="12">
        <f ca="1"/>
        <v>22.974117475089223</v>
      </c>
      <c r="H3252" s="12">
        <f ca="1"/>
        <v>0.32907141618194991</v>
      </c>
      <c r="I3252" s="12">
        <v>0.32469999999999999</v>
      </c>
    </row>
    <row r="3253" spans="6:9" x14ac:dyDescent="0.3">
      <c r="F3253" s="2">
        <v>3248</v>
      </c>
      <c r="G3253" s="12">
        <f ca="1"/>
        <v>22.974922352425267</v>
      </c>
      <c r="H3253" s="12">
        <f ca="1"/>
        <v>0.3291552389806891</v>
      </c>
      <c r="I3253" s="12">
        <v>0.32479999999999998</v>
      </c>
    </row>
    <row r="3254" spans="6:9" x14ac:dyDescent="0.3">
      <c r="F3254" s="2">
        <v>3249</v>
      </c>
      <c r="G3254" s="12">
        <f ca="1"/>
        <v>22.977146525244407</v>
      </c>
      <c r="H3254" s="12">
        <f ca="1"/>
        <v>0.32938685097598541</v>
      </c>
      <c r="I3254" s="12">
        <v>0.32490000000000002</v>
      </c>
    </row>
    <row r="3255" spans="6:9" x14ac:dyDescent="0.3">
      <c r="F3255" s="2">
        <v>3250</v>
      </c>
      <c r="G3255" s="12">
        <f ca="1"/>
        <v>22.977935057059973</v>
      </c>
      <c r="H3255" s="12">
        <f ca="1"/>
        <v>0.32946895642828666</v>
      </c>
      <c r="I3255" s="12">
        <v>0.32500000000000001</v>
      </c>
    </row>
    <row r="3256" spans="6:9" x14ac:dyDescent="0.3">
      <c r="F3256" s="2">
        <v>3251</v>
      </c>
      <c r="G3256" s="12">
        <f ca="1"/>
        <v>22.977991240305744</v>
      </c>
      <c r="H3256" s="12">
        <f ca="1"/>
        <v>0.32947480632846604</v>
      </c>
      <c r="I3256" s="12">
        <v>0.3251</v>
      </c>
    </row>
    <row r="3257" spans="6:9" x14ac:dyDescent="0.3">
      <c r="F3257" s="2">
        <v>3252</v>
      </c>
      <c r="G3257" s="12">
        <f ca="1"/>
        <v>22.979146002388479</v>
      </c>
      <c r="H3257" s="12">
        <f ca="1"/>
        <v>0.32959503779995813</v>
      </c>
      <c r="I3257" s="12">
        <v>0.32519999999999999</v>
      </c>
    </row>
    <row r="3258" spans="6:9" x14ac:dyDescent="0.3">
      <c r="F3258" s="2">
        <v>3253</v>
      </c>
      <c r="G3258" s="12">
        <f ca="1"/>
        <v>22.979910561999322</v>
      </c>
      <c r="H3258" s="12">
        <f ca="1"/>
        <v>0.32967463754208226</v>
      </c>
      <c r="I3258" s="12">
        <v>0.32529999999999998</v>
      </c>
    </row>
    <row r="3259" spans="6:9" x14ac:dyDescent="0.3">
      <c r="F3259" s="2">
        <v>3254</v>
      </c>
      <c r="G3259" s="12">
        <f ca="1"/>
        <v>22.980655008730746</v>
      </c>
      <c r="H3259" s="12">
        <f ca="1"/>
        <v>0.32975213973817996</v>
      </c>
      <c r="I3259" s="12">
        <v>0.32540000000000002</v>
      </c>
    </row>
    <row r="3260" spans="6:9" x14ac:dyDescent="0.3">
      <c r="F3260" s="2">
        <v>3255</v>
      </c>
      <c r="G3260" s="12">
        <f ca="1"/>
        <v>22.981890957106827</v>
      </c>
      <c r="H3260" s="12">
        <f ca="1"/>
        <v>0.32988080299849964</v>
      </c>
      <c r="I3260" s="12">
        <v>0.32550000000000001</v>
      </c>
    </row>
    <row r="3261" spans="6:9" x14ac:dyDescent="0.3">
      <c r="F3261" s="2">
        <v>3256</v>
      </c>
      <c r="G3261" s="12">
        <f ca="1"/>
        <v>22.98239075168074</v>
      </c>
      <c r="H3261" s="12">
        <f ca="1"/>
        <v>0.32993282928433776</v>
      </c>
      <c r="I3261" s="12">
        <v>0.3256</v>
      </c>
    </row>
    <row r="3262" spans="6:9" x14ac:dyDescent="0.3">
      <c r="F3262" s="2">
        <v>3257</v>
      </c>
      <c r="G3262" s="12">
        <f ca="1"/>
        <v>22.982565885951566</v>
      </c>
      <c r="H3262" s="12">
        <f ca="1"/>
        <v>0.32995105957127535</v>
      </c>
      <c r="I3262" s="12">
        <v>0.32569999999999999</v>
      </c>
    </row>
    <row r="3263" spans="6:9" x14ac:dyDescent="0.3">
      <c r="F3263" s="2">
        <v>3258</v>
      </c>
      <c r="G3263" s="12">
        <f ca="1"/>
        <v>22.984717791819442</v>
      </c>
      <c r="H3263" s="12">
        <f ca="1"/>
        <v>0.33017504247551388</v>
      </c>
      <c r="I3263" s="12">
        <v>0.32579999999999998</v>
      </c>
    </row>
    <row r="3264" spans="6:9" x14ac:dyDescent="0.3">
      <c r="F3264" s="2">
        <v>3259</v>
      </c>
      <c r="G3264" s="12">
        <f ca="1"/>
        <v>22.986561640053484</v>
      </c>
      <c r="H3264" s="12">
        <f ca="1"/>
        <v>0.33036693759233127</v>
      </c>
      <c r="I3264" s="12">
        <v>0.32590000000000002</v>
      </c>
    </row>
    <row r="3265" spans="6:9" x14ac:dyDescent="0.3">
      <c r="F3265" s="2">
        <v>3260</v>
      </c>
      <c r="G3265" s="12">
        <f ca="1"/>
        <v>22.986960583399785</v>
      </c>
      <c r="H3265" s="12">
        <f ca="1"/>
        <v>0.33040845405074126</v>
      </c>
      <c r="I3265" s="12">
        <v>0.32600000000000001</v>
      </c>
    </row>
    <row r="3266" spans="6:9" x14ac:dyDescent="0.3">
      <c r="F3266" s="2">
        <v>3261</v>
      </c>
      <c r="G3266" s="12">
        <f ca="1"/>
        <v>22.986999024544708</v>
      </c>
      <c r="H3266" s="12">
        <f ca="1"/>
        <v>0.33041245441554135</v>
      </c>
      <c r="I3266" s="12">
        <v>0.3261</v>
      </c>
    </row>
    <row r="3267" spans="6:9" x14ac:dyDescent="0.3">
      <c r="F3267" s="2">
        <v>3262</v>
      </c>
      <c r="G3267" s="12">
        <f ca="1"/>
        <v>22.987244477141456</v>
      </c>
      <c r="H3267" s="12">
        <f ca="1"/>
        <v>0.33043799713633071</v>
      </c>
      <c r="I3267" s="12">
        <v>0.32619999999999999</v>
      </c>
    </row>
    <row r="3268" spans="6:9" x14ac:dyDescent="0.3">
      <c r="F3268" s="2">
        <v>3263</v>
      </c>
      <c r="G3268" s="12">
        <f ca="1"/>
        <v>22.987684721639912</v>
      </c>
      <c r="H3268" s="12">
        <f ca="1"/>
        <v>0.33048380967778135</v>
      </c>
      <c r="I3268" s="12">
        <v>0.32629999999999998</v>
      </c>
    </row>
    <row r="3269" spans="6:9" x14ac:dyDescent="0.3">
      <c r="F3269" s="2">
        <v>3264</v>
      </c>
      <c r="G3269" s="12">
        <f ca="1"/>
        <v>22.987719376092954</v>
      </c>
      <c r="H3269" s="12">
        <f ca="1"/>
        <v>0.33048741582297492</v>
      </c>
      <c r="I3269" s="12">
        <v>0.32640000000000002</v>
      </c>
    </row>
    <row r="3270" spans="6:9" x14ac:dyDescent="0.3">
      <c r="F3270" s="2">
        <v>3265</v>
      </c>
      <c r="G3270" s="12">
        <f ca="1"/>
        <v>22.988181544671786</v>
      </c>
      <c r="H3270" s="12">
        <f ca="1"/>
        <v>0.33053550839428669</v>
      </c>
      <c r="I3270" s="12">
        <v>0.32650000000000001</v>
      </c>
    </row>
    <row r="3271" spans="6:9" x14ac:dyDescent="0.3">
      <c r="F3271" s="2">
        <v>3266</v>
      </c>
      <c r="G3271" s="12">
        <f ca="1"/>
        <v>22.989549030884032</v>
      </c>
      <c r="H3271" s="12">
        <f ca="1"/>
        <v>0.33067779902569905</v>
      </c>
      <c r="I3271" s="12">
        <v>0.3266</v>
      </c>
    </row>
    <row r="3272" spans="6:9" x14ac:dyDescent="0.3">
      <c r="F3272" s="2">
        <v>3267</v>
      </c>
      <c r="G3272" s="12">
        <f ca="1"/>
        <v>22.990210803019107</v>
      </c>
      <c r="H3272" s="12">
        <f ca="1"/>
        <v>0.33074665394037628</v>
      </c>
      <c r="I3272" s="12">
        <v>0.32669999999999999</v>
      </c>
    </row>
    <row r="3273" spans="6:9" x14ac:dyDescent="0.3">
      <c r="F3273" s="2">
        <v>3268</v>
      </c>
      <c r="G3273" s="12">
        <f ca="1"/>
        <v>22.990278795977403</v>
      </c>
      <c r="H3273" s="12">
        <f ca="1"/>
        <v>0.33075372819578264</v>
      </c>
      <c r="I3273" s="12">
        <v>0.32679999999999998</v>
      </c>
    </row>
    <row r="3274" spans="6:9" x14ac:dyDescent="0.3">
      <c r="F3274" s="2">
        <v>3269</v>
      </c>
      <c r="G3274" s="12">
        <f ca="1"/>
        <v>22.992237528345289</v>
      </c>
      <c r="H3274" s="12">
        <f ca="1"/>
        <v>0.33095750982747063</v>
      </c>
      <c r="I3274" s="12">
        <v>0.32690000000000002</v>
      </c>
    </row>
    <row r="3275" spans="6:9" x14ac:dyDescent="0.3">
      <c r="F3275" s="2">
        <v>3270</v>
      </c>
      <c r="G3275" s="12">
        <f ca="1"/>
        <v>22.992383616857094</v>
      </c>
      <c r="H3275" s="12">
        <f ca="1"/>
        <v>0.33097270753543673</v>
      </c>
      <c r="I3275" s="12">
        <v>0.32700000000000001</v>
      </c>
    </row>
    <row r="3276" spans="6:9" x14ac:dyDescent="0.3">
      <c r="F3276" s="2">
        <v>3271</v>
      </c>
      <c r="G3276" s="12">
        <f ca="1"/>
        <v>22.992482571466738</v>
      </c>
      <c r="H3276" s="12">
        <f ca="1"/>
        <v>0.33098300178779305</v>
      </c>
      <c r="I3276" s="12">
        <v>0.3271</v>
      </c>
    </row>
    <row r="3277" spans="6:9" x14ac:dyDescent="0.3">
      <c r="F3277" s="2">
        <v>3272</v>
      </c>
      <c r="G3277" s="12">
        <f ca="1"/>
        <v>22.993152042028374</v>
      </c>
      <c r="H3277" s="12">
        <f ca="1"/>
        <v>0.33105264520526356</v>
      </c>
      <c r="I3277" s="12">
        <v>0.32719999999999999</v>
      </c>
    </row>
    <row r="3278" spans="6:9" x14ac:dyDescent="0.3">
      <c r="F3278" s="2">
        <v>3273</v>
      </c>
      <c r="G3278" s="12">
        <f ca="1"/>
        <v>22.995817264359374</v>
      </c>
      <c r="H3278" s="12">
        <f ca="1"/>
        <v>0.33132987365150068</v>
      </c>
      <c r="I3278" s="12">
        <v>0.32729999999999998</v>
      </c>
    </row>
    <row r="3279" spans="6:9" x14ac:dyDescent="0.3">
      <c r="F3279" s="2">
        <v>3274</v>
      </c>
      <c r="G3279" s="12">
        <f ca="1"/>
        <v>22.998625953889345</v>
      </c>
      <c r="H3279" s="12">
        <f ca="1"/>
        <v>0.33162197624233247</v>
      </c>
      <c r="I3279" s="12">
        <v>0.32740000000000002</v>
      </c>
    </row>
    <row r="3280" spans="6:9" x14ac:dyDescent="0.3">
      <c r="F3280" s="2">
        <v>3275</v>
      </c>
      <c r="G3280" s="12">
        <f ca="1"/>
        <v>22.999518101708983</v>
      </c>
      <c r="H3280" s="12">
        <f ca="1"/>
        <v>0.33171474875579898</v>
      </c>
      <c r="I3280" s="12">
        <v>0.32750000000000001</v>
      </c>
    </row>
    <row r="3281" spans="6:9" x14ac:dyDescent="0.3">
      <c r="F3281" s="2">
        <v>3276</v>
      </c>
      <c r="G3281" s="12">
        <f ca="1"/>
        <v>23.000137186889276</v>
      </c>
      <c r="H3281" s="12">
        <f ca="1"/>
        <v>0.33177912310105584</v>
      </c>
      <c r="I3281" s="12">
        <v>0.3276</v>
      </c>
    </row>
    <row r="3282" spans="6:9" x14ac:dyDescent="0.3">
      <c r="F3282" s="2">
        <v>3277</v>
      </c>
      <c r="G3282" s="12">
        <f ca="1"/>
        <v>23.002466141118532</v>
      </c>
      <c r="H3282" s="12">
        <f ca="1"/>
        <v>0.3320212729308607</v>
      </c>
      <c r="I3282" s="12">
        <v>0.32769999999999999</v>
      </c>
    </row>
    <row r="3283" spans="6:9" x14ac:dyDescent="0.3">
      <c r="F3283" s="2">
        <v>3278</v>
      </c>
      <c r="G3283" s="12">
        <f ca="1"/>
        <v>23.003143495880568</v>
      </c>
      <c r="H3283" s="12">
        <f ca="1"/>
        <v>0.33209169348028644</v>
      </c>
      <c r="I3283" s="12">
        <v>0.32779999999999998</v>
      </c>
    </row>
    <row r="3284" spans="6:9" x14ac:dyDescent="0.3">
      <c r="F3284" s="2">
        <v>3279</v>
      </c>
      <c r="G3284" s="12">
        <f ca="1"/>
        <v>23.004633630762388</v>
      </c>
      <c r="H3284" s="12">
        <f ca="1"/>
        <v>0.33224660365826275</v>
      </c>
      <c r="I3284" s="12">
        <v>0.32790000000000002</v>
      </c>
    </row>
    <row r="3285" spans="6:9" x14ac:dyDescent="0.3">
      <c r="F3285" s="2">
        <v>3280</v>
      </c>
      <c r="G3285" s="12">
        <f ca="1"/>
        <v>23.005826671463272</v>
      </c>
      <c r="H3285" s="12">
        <f ca="1"/>
        <v>0.33237061856922723</v>
      </c>
      <c r="I3285" s="12">
        <v>0.32800000000000001</v>
      </c>
    </row>
    <row r="3286" spans="6:9" x14ac:dyDescent="0.3">
      <c r="F3286" s="2">
        <v>3281</v>
      </c>
      <c r="G3286" s="12">
        <f ca="1"/>
        <v>23.006691298718273</v>
      </c>
      <c r="H3286" s="12">
        <f ca="1"/>
        <v>0.33246048969022679</v>
      </c>
      <c r="I3286" s="12">
        <v>0.3281</v>
      </c>
    </row>
    <row r="3287" spans="6:9" x14ac:dyDescent="0.3">
      <c r="F3287" s="2">
        <v>3282</v>
      </c>
      <c r="G3287" s="12">
        <f ca="1"/>
        <v>23.00773348057054</v>
      </c>
      <c r="H3287" s="12">
        <f ca="1"/>
        <v>0.33256880986109394</v>
      </c>
      <c r="I3287" s="12">
        <v>0.32819999999999999</v>
      </c>
    </row>
    <row r="3288" spans="6:9" x14ac:dyDescent="0.3">
      <c r="F3288" s="2">
        <v>3283</v>
      </c>
      <c r="G3288" s="12">
        <f ca="1"/>
        <v>23.008105102543503</v>
      </c>
      <c r="H3288" s="12">
        <f ca="1"/>
        <v>0.3326074330716251</v>
      </c>
      <c r="I3288" s="12">
        <v>0.32829999999999998</v>
      </c>
    </row>
    <row r="3289" spans="6:9" x14ac:dyDescent="0.3">
      <c r="F3289" s="2">
        <v>3284</v>
      </c>
      <c r="G3289" s="12">
        <f ca="1"/>
        <v>23.0086516658269</v>
      </c>
      <c r="H3289" s="12">
        <f ca="1"/>
        <v>0.33266423658524547</v>
      </c>
      <c r="I3289" s="12">
        <v>0.32840000000000003</v>
      </c>
    </row>
    <row r="3290" spans="6:9" x14ac:dyDescent="0.3">
      <c r="F3290" s="2">
        <v>3285</v>
      </c>
      <c r="G3290" s="12">
        <f ca="1"/>
        <v>23.011827108838141</v>
      </c>
      <c r="H3290" s="12">
        <f ca="1"/>
        <v>0.33299421796180417</v>
      </c>
      <c r="I3290" s="12">
        <v>0.32850000000000001</v>
      </c>
    </row>
    <row r="3291" spans="6:9" x14ac:dyDescent="0.3">
      <c r="F3291" s="2">
        <v>3286</v>
      </c>
      <c r="G3291" s="12">
        <f ca="1"/>
        <v>23.012140161244602</v>
      </c>
      <c r="H3291" s="12">
        <f ca="1"/>
        <v>0.33302674583034708</v>
      </c>
      <c r="I3291" s="12">
        <v>0.3286</v>
      </c>
    </row>
    <row r="3292" spans="6:9" x14ac:dyDescent="0.3">
      <c r="F3292" s="2">
        <v>3287</v>
      </c>
      <c r="G3292" s="12">
        <f ca="1"/>
        <v>23.014092128129935</v>
      </c>
      <c r="H3292" s="12">
        <f ca="1"/>
        <v>0.33322955181443237</v>
      </c>
      <c r="I3292" s="12">
        <v>0.32869999999999999</v>
      </c>
    </row>
    <row r="3293" spans="6:9" x14ac:dyDescent="0.3">
      <c r="F3293" s="2">
        <v>3288</v>
      </c>
      <c r="G3293" s="12">
        <f ca="1"/>
        <v>23.016255333051287</v>
      </c>
      <c r="H3293" s="12">
        <f ca="1"/>
        <v>0.33345427662014915</v>
      </c>
      <c r="I3293" s="12">
        <v>0.32879999999999998</v>
      </c>
    </row>
    <row r="3294" spans="6:9" x14ac:dyDescent="0.3">
      <c r="F3294" s="2">
        <v>3289</v>
      </c>
      <c r="G3294" s="12">
        <f ca="1"/>
        <v>23.016965911697341</v>
      </c>
      <c r="H3294" s="12">
        <f ca="1"/>
        <v>0.33352808864107319</v>
      </c>
      <c r="I3294" s="12">
        <v>0.32890000000000003</v>
      </c>
    </row>
    <row r="3295" spans="6:9" x14ac:dyDescent="0.3">
      <c r="F3295" s="2">
        <v>3290</v>
      </c>
      <c r="G3295" s="12">
        <f ca="1"/>
        <v>23.018760123997584</v>
      </c>
      <c r="H3295" s="12">
        <f ca="1"/>
        <v>0.33371444974785747</v>
      </c>
      <c r="I3295" s="12">
        <v>0.32900000000000001</v>
      </c>
    </row>
    <row r="3296" spans="6:9" x14ac:dyDescent="0.3">
      <c r="F3296" s="2">
        <v>3291</v>
      </c>
      <c r="G3296" s="12">
        <f ca="1"/>
        <v>23.019054383174808</v>
      </c>
      <c r="H3296" s="12">
        <f ca="1"/>
        <v>0.33374501187181083</v>
      </c>
      <c r="I3296" s="12">
        <v>0.3291</v>
      </c>
    </row>
    <row r="3297" spans="6:9" x14ac:dyDescent="0.3">
      <c r="F3297" s="2">
        <v>3292</v>
      </c>
      <c r="G3297" s="12">
        <f ca="1"/>
        <v>23.019230292933027</v>
      </c>
      <c r="H3297" s="12">
        <f ca="1"/>
        <v>0.33376328181335424</v>
      </c>
      <c r="I3297" s="12">
        <v>0.32919999999999999</v>
      </c>
    </row>
    <row r="3298" spans="6:9" x14ac:dyDescent="0.3">
      <c r="F3298" s="2">
        <v>3293</v>
      </c>
      <c r="G3298" s="12">
        <f ca="1"/>
        <v>23.020111910765007</v>
      </c>
      <c r="H3298" s="12">
        <f ca="1"/>
        <v>0.33385484342769467</v>
      </c>
      <c r="I3298" s="12">
        <v>0.32929999999999998</v>
      </c>
    </row>
    <row r="3299" spans="6:9" x14ac:dyDescent="0.3">
      <c r="F3299" s="2">
        <v>3294</v>
      </c>
      <c r="G3299" s="12">
        <f ca="1"/>
        <v>23.021056051532472</v>
      </c>
      <c r="H3299" s="12">
        <f ca="1"/>
        <v>0.3339528929292328</v>
      </c>
      <c r="I3299" s="12">
        <v>0.32940000000000003</v>
      </c>
    </row>
    <row r="3300" spans="6:9" x14ac:dyDescent="0.3">
      <c r="F3300" s="2">
        <v>3295</v>
      </c>
      <c r="G3300" s="12">
        <f ca="1"/>
        <v>23.021643000333157</v>
      </c>
      <c r="H3300" s="12">
        <f ca="1"/>
        <v>0.33401384498551256</v>
      </c>
      <c r="I3300" s="12">
        <v>0.32950000000000002</v>
      </c>
    </row>
    <row r="3301" spans="6:9" x14ac:dyDescent="0.3">
      <c r="F3301" s="2">
        <v>3296</v>
      </c>
      <c r="G3301" s="12">
        <f ca="1"/>
        <v>23.023251929781321</v>
      </c>
      <c r="H3301" s="12">
        <f ca="1"/>
        <v>0.33418091393247518</v>
      </c>
      <c r="I3301" s="12">
        <v>0.3296</v>
      </c>
    </row>
    <row r="3302" spans="6:9" x14ac:dyDescent="0.3">
      <c r="F3302" s="2">
        <v>3297</v>
      </c>
      <c r="G3302" s="12">
        <f ca="1"/>
        <v>23.024921088977475</v>
      </c>
      <c r="H3302" s="12">
        <f ca="1"/>
        <v>0.33435421952391287</v>
      </c>
      <c r="I3302" s="12">
        <v>0.32969999999999999</v>
      </c>
    </row>
    <row r="3303" spans="6:9" x14ac:dyDescent="0.3">
      <c r="F3303" s="2">
        <v>3298</v>
      </c>
      <c r="G3303" s="12">
        <f ca="1"/>
        <v>23.026951212405674</v>
      </c>
      <c r="H3303" s="12">
        <f ca="1"/>
        <v>0.33456497927014883</v>
      </c>
      <c r="I3303" s="12">
        <v>0.32979999999999998</v>
      </c>
    </row>
    <row r="3304" spans="6:9" x14ac:dyDescent="0.3">
      <c r="F3304" s="2">
        <v>3299</v>
      </c>
      <c r="G3304" s="12">
        <f ca="1"/>
        <v>23.027110773512568</v>
      </c>
      <c r="H3304" s="12">
        <f ca="1"/>
        <v>0.33458154318148958</v>
      </c>
      <c r="I3304" s="12">
        <v>0.32990000000000003</v>
      </c>
    </row>
    <row r="3305" spans="6:9" x14ac:dyDescent="0.3">
      <c r="F3305" s="2">
        <v>3300</v>
      </c>
      <c r="G3305" s="12">
        <f ca="1"/>
        <v>23.027972594796921</v>
      </c>
      <c r="H3305" s="12">
        <f ca="1"/>
        <v>0.33467100533944372</v>
      </c>
      <c r="I3305" s="12">
        <v>0.33</v>
      </c>
    </row>
    <row r="3306" spans="6:9" x14ac:dyDescent="0.3">
      <c r="F3306" s="2">
        <v>3301</v>
      </c>
      <c r="G3306" s="12">
        <f ca="1"/>
        <v>23.030222300056369</v>
      </c>
      <c r="H3306" s="12">
        <f ca="1"/>
        <v>0.33490451562722301</v>
      </c>
      <c r="I3306" s="12">
        <v>0.3301</v>
      </c>
    </row>
    <row r="3307" spans="6:9" x14ac:dyDescent="0.3">
      <c r="F3307" s="2">
        <v>3302</v>
      </c>
      <c r="G3307" s="12">
        <f ca="1"/>
        <v>23.034812258832197</v>
      </c>
      <c r="H3307" s="12">
        <f ca="1"/>
        <v>0.3353808339744575</v>
      </c>
      <c r="I3307" s="12">
        <v>0.33019999999999999</v>
      </c>
    </row>
    <row r="3308" spans="6:9" x14ac:dyDescent="0.3">
      <c r="F3308" s="2">
        <v>3303</v>
      </c>
      <c r="G3308" s="12">
        <f ca="1"/>
        <v>23.03507860220607</v>
      </c>
      <c r="H3308" s="12">
        <f ca="1"/>
        <v>0.33540846933527924</v>
      </c>
      <c r="I3308" s="12">
        <v>0.33029999999999998</v>
      </c>
    </row>
    <row r="3309" spans="6:9" x14ac:dyDescent="0.3">
      <c r="F3309" s="2">
        <v>3304</v>
      </c>
      <c r="G3309" s="12">
        <f ca="1"/>
        <v>23.03555510358774</v>
      </c>
      <c r="H3309" s="12">
        <f ca="1"/>
        <v>0.33545790921609742</v>
      </c>
      <c r="I3309" s="12">
        <v>0.33040000000000003</v>
      </c>
    </row>
    <row r="3310" spans="6:9" x14ac:dyDescent="0.3">
      <c r="F3310" s="2">
        <v>3305</v>
      </c>
      <c r="G3310" s="12">
        <f ca="1"/>
        <v>23.035722316852748</v>
      </c>
      <c r="H3310" s="12">
        <f ca="1"/>
        <v>0.33547525825092017</v>
      </c>
      <c r="I3310" s="12">
        <v>0.33050000000000002</v>
      </c>
    </row>
    <row r="3311" spans="6:9" x14ac:dyDescent="0.3">
      <c r="F3311" s="2">
        <v>3306</v>
      </c>
      <c r="G3311" s="12">
        <f ca="1"/>
        <v>23.037702062444371</v>
      </c>
      <c r="H3311" s="12">
        <f ca="1"/>
        <v>0.33568065099052258</v>
      </c>
      <c r="I3311" s="12">
        <v>0.3306</v>
      </c>
    </row>
    <row r="3312" spans="6:9" x14ac:dyDescent="0.3">
      <c r="F3312" s="2">
        <v>3307</v>
      </c>
      <c r="G3312" s="12">
        <f ca="1"/>
        <v>23.038680077182537</v>
      </c>
      <c r="H3312" s="12">
        <f ca="1"/>
        <v>0.33578210782080142</v>
      </c>
      <c r="I3312" s="12">
        <v>0.33069999999999999</v>
      </c>
    </row>
    <row r="3313" spans="6:9" x14ac:dyDescent="0.3">
      <c r="F3313" s="2">
        <v>3308</v>
      </c>
      <c r="G3313" s="12">
        <f ca="1"/>
        <v>23.039146555106541</v>
      </c>
      <c r="H3313" s="12">
        <f ca="1"/>
        <v>0.33583049691977807</v>
      </c>
      <c r="I3313" s="12">
        <v>0.33079999999999998</v>
      </c>
    </row>
    <row r="3314" spans="6:9" x14ac:dyDescent="0.3">
      <c r="F3314" s="2">
        <v>3309</v>
      </c>
      <c r="G3314" s="12">
        <f ca="1"/>
        <v>23.039697535265272</v>
      </c>
      <c r="H3314" s="12">
        <f ca="1"/>
        <v>0.33588764987561559</v>
      </c>
      <c r="I3314" s="12">
        <v>0.33090000000000003</v>
      </c>
    </row>
    <row r="3315" spans="6:9" x14ac:dyDescent="0.3">
      <c r="F3315" s="2">
        <v>3310</v>
      </c>
      <c r="G3315" s="12">
        <f ca="1"/>
        <v>23.040231018912941</v>
      </c>
      <c r="H3315" s="12">
        <f ca="1"/>
        <v>0.33594298606384054</v>
      </c>
      <c r="I3315" s="12">
        <v>0.33100000000000002</v>
      </c>
    </row>
    <row r="3316" spans="6:9" x14ac:dyDescent="0.3">
      <c r="F3316" s="2">
        <v>3311</v>
      </c>
      <c r="G3316" s="12">
        <f ca="1"/>
        <v>23.04045166007359</v>
      </c>
      <c r="H3316" s="12">
        <f ca="1"/>
        <v>0.33596587177968473</v>
      </c>
      <c r="I3316" s="12">
        <v>0.33110000000000001</v>
      </c>
    </row>
    <row r="3317" spans="6:9" x14ac:dyDescent="0.3">
      <c r="F3317" s="2">
        <v>3312</v>
      </c>
      <c r="G3317" s="12">
        <f ca="1"/>
        <v>23.040569983802364</v>
      </c>
      <c r="H3317" s="12">
        <f ca="1"/>
        <v>0.33597814462464859</v>
      </c>
      <c r="I3317" s="12">
        <v>0.33119999999999999</v>
      </c>
    </row>
    <row r="3318" spans="6:9" x14ac:dyDescent="0.3">
      <c r="F3318" s="2">
        <v>3313</v>
      </c>
      <c r="G3318" s="12">
        <f ca="1"/>
        <v>23.040635341531633</v>
      </c>
      <c r="H3318" s="12">
        <f ca="1"/>
        <v>0.33598492365972099</v>
      </c>
      <c r="I3318" s="12">
        <v>0.33129999999999998</v>
      </c>
    </row>
    <row r="3319" spans="6:9" x14ac:dyDescent="0.3">
      <c r="F3319" s="2">
        <v>3314</v>
      </c>
      <c r="G3319" s="12">
        <f ca="1"/>
        <v>23.040796617361583</v>
      </c>
      <c r="H3319" s="12">
        <f ca="1"/>
        <v>0.33600165139539961</v>
      </c>
      <c r="I3319" s="12">
        <v>0.33139999999999997</v>
      </c>
    </row>
    <row r="3320" spans="6:9" x14ac:dyDescent="0.3">
      <c r="F3320" s="2">
        <v>3315</v>
      </c>
      <c r="G3320" s="12">
        <f ca="1"/>
        <v>23.045255463270074</v>
      </c>
      <c r="H3320" s="12">
        <f ca="1"/>
        <v>0.336464062281155</v>
      </c>
      <c r="I3320" s="12">
        <v>0.33150000000000002</v>
      </c>
    </row>
    <row r="3321" spans="6:9" x14ac:dyDescent="0.3">
      <c r="F3321" s="2">
        <v>3316</v>
      </c>
      <c r="G3321" s="12">
        <f ca="1"/>
        <v>23.045586721076425</v>
      </c>
      <c r="H3321" s="12">
        <f ca="1"/>
        <v>0.33649841072696396</v>
      </c>
      <c r="I3321" s="12">
        <v>0.33160000000000001</v>
      </c>
    </row>
    <row r="3322" spans="6:9" x14ac:dyDescent="0.3">
      <c r="F3322" s="2">
        <v>3317</v>
      </c>
      <c r="G3322" s="12">
        <f ca="1"/>
        <v>23.046372492737696</v>
      </c>
      <c r="H3322" s="12">
        <f ca="1"/>
        <v>0.33657988533024064</v>
      </c>
      <c r="I3322" s="12">
        <v>0.33169999999999999</v>
      </c>
    </row>
    <row r="3323" spans="6:9" x14ac:dyDescent="0.3">
      <c r="F3323" s="2">
        <v>3318</v>
      </c>
      <c r="G3323" s="12">
        <f ca="1"/>
        <v>23.046602391511612</v>
      </c>
      <c r="H3323" s="12">
        <f ca="1"/>
        <v>0.33660372217875856</v>
      </c>
      <c r="I3323" s="12">
        <v>0.33179999999999998</v>
      </c>
    </row>
    <row r="3324" spans="6:9" x14ac:dyDescent="0.3">
      <c r="F3324" s="2">
        <v>3319</v>
      </c>
      <c r="G3324" s="12">
        <f ca="1"/>
        <v>23.048860960435171</v>
      </c>
      <c r="H3324" s="12">
        <f ca="1"/>
        <v>0.33683788175589902</v>
      </c>
      <c r="I3324" s="12">
        <v>0.33189999999999997</v>
      </c>
    </row>
    <row r="3325" spans="6:9" x14ac:dyDescent="0.3">
      <c r="F3325" s="2">
        <v>3320</v>
      </c>
      <c r="G3325" s="12">
        <f ca="1"/>
        <v>23.05131109500811</v>
      </c>
      <c r="H3325" s="12">
        <f ca="1"/>
        <v>0.33709186489915322</v>
      </c>
      <c r="I3325" s="12">
        <v>0.33200000000000002</v>
      </c>
    </row>
    <row r="3326" spans="6:9" x14ac:dyDescent="0.3">
      <c r="F3326" s="2">
        <v>3321</v>
      </c>
      <c r="G3326" s="12">
        <f ca="1"/>
        <v>23.054121071381921</v>
      </c>
      <c r="H3326" s="12">
        <f ca="1"/>
        <v>0.33738310186175324</v>
      </c>
      <c r="I3326" s="12">
        <v>0.33210000000000001</v>
      </c>
    </row>
    <row r="3327" spans="6:9" x14ac:dyDescent="0.3">
      <c r="F3327" s="2">
        <v>3322</v>
      </c>
      <c r="G3327" s="12">
        <f ca="1"/>
        <v>23.054608479061617</v>
      </c>
      <c r="H3327" s="12">
        <f ca="1"/>
        <v>0.3374336135139826</v>
      </c>
      <c r="I3327" s="12">
        <v>0.3322</v>
      </c>
    </row>
    <row r="3328" spans="6:9" x14ac:dyDescent="0.3">
      <c r="F3328" s="2">
        <v>3323</v>
      </c>
      <c r="G3328" s="12">
        <f ca="1"/>
        <v>23.055178760611135</v>
      </c>
      <c r="H3328" s="12">
        <f ca="1"/>
        <v>0.33749271170805861</v>
      </c>
      <c r="I3328" s="12">
        <v>0.33229999999999998</v>
      </c>
    </row>
    <row r="3329" spans="6:9" x14ac:dyDescent="0.3">
      <c r="F3329" s="2">
        <v>3324</v>
      </c>
      <c r="G3329" s="12">
        <f ca="1"/>
        <v>23.060445558308462</v>
      </c>
      <c r="H3329" s="12">
        <f ca="1"/>
        <v>0.33803840982817368</v>
      </c>
      <c r="I3329" s="12">
        <v>0.33239999999999997</v>
      </c>
    </row>
    <row r="3330" spans="6:9" x14ac:dyDescent="0.3">
      <c r="F3330" s="2">
        <v>3325</v>
      </c>
      <c r="G3330" s="12">
        <f ca="1"/>
        <v>23.060456682871248</v>
      </c>
      <c r="H3330" s="12">
        <f ca="1"/>
        <v>0.33803956226526788</v>
      </c>
      <c r="I3330" s="12">
        <v>0.33250000000000002</v>
      </c>
    </row>
    <row r="3331" spans="6:9" x14ac:dyDescent="0.3">
      <c r="F3331" s="2">
        <v>3326</v>
      </c>
      <c r="G3331" s="12">
        <f ca="1"/>
        <v>23.060518349457077</v>
      </c>
      <c r="H3331" s="12">
        <f ca="1"/>
        <v>0.33804595053425568</v>
      </c>
      <c r="I3331" s="12">
        <v>0.33260000000000001</v>
      </c>
    </row>
    <row r="3332" spans="6:9" x14ac:dyDescent="0.3">
      <c r="F3332" s="2">
        <v>3327</v>
      </c>
      <c r="G3332" s="12">
        <f ca="1"/>
        <v>23.061989236751604</v>
      </c>
      <c r="H3332" s="12">
        <f ca="1"/>
        <v>0.33819831787844112</v>
      </c>
      <c r="I3332" s="12">
        <v>0.3327</v>
      </c>
    </row>
    <row r="3333" spans="6:9" x14ac:dyDescent="0.3">
      <c r="F3333" s="2">
        <v>3328</v>
      </c>
      <c r="G3333" s="12">
        <f ca="1"/>
        <v>23.062088870631147</v>
      </c>
      <c r="H3333" s="12">
        <f ca="1"/>
        <v>0.33820863831893933</v>
      </c>
      <c r="I3333" s="12">
        <v>0.33279999999999998</v>
      </c>
    </row>
    <row r="3334" spans="6:9" x14ac:dyDescent="0.3">
      <c r="F3334" s="2">
        <v>3329</v>
      </c>
      <c r="G3334" s="12">
        <f ca="1"/>
        <v>23.062658473102399</v>
      </c>
      <c r="H3334" s="12">
        <f ca="1"/>
        <v>0.33826763858580744</v>
      </c>
      <c r="I3334" s="12">
        <v>0.33289999999999997</v>
      </c>
    </row>
    <row r="3335" spans="6:9" x14ac:dyDescent="0.3">
      <c r="F3335" s="2">
        <v>3330</v>
      </c>
      <c r="G3335" s="12">
        <f ca="1"/>
        <v>23.063473221278713</v>
      </c>
      <c r="H3335" s="12">
        <f ca="1"/>
        <v>0.3383520277564549</v>
      </c>
      <c r="I3335" s="12">
        <v>0.33300000000000002</v>
      </c>
    </row>
    <row r="3336" spans="6:9" x14ac:dyDescent="0.3">
      <c r="F3336" s="2">
        <v>3331</v>
      </c>
      <c r="G3336" s="12">
        <f ca="1"/>
        <v>23.063884991030474</v>
      </c>
      <c r="H3336" s="12">
        <f ca="1"/>
        <v>0.33839467599628748</v>
      </c>
      <c r="I3336" s="12">
        <v>0.33310000000000001</v>
      </c>
    </row>
    <row r="3337" spans="6:9" x14ac:dyDescent="0.3">
      <c r="F3337" s="2">
        <v>3332</v>
      </c>
      <c r="G3337" s="12">
        <f ca="1"/>
        <v>23.06520187843698</v>
      </c>
      <c r="H3337" s="12">
        <f ca="1"/>
        <v>0.338531062639986</v>
      </c>
      <c r="I3337" s="12">
        <v>0.3332</v>
      </c>
    </row>
    <row r="3338" spans="6:9" x14ac:dyDescent="0.3">
      <c r="F3338" s="2">
        <v>3333</v>
      </c>
      <c r="G3338" s="12">
        <f ca="1"/>
        <v>23.065708552670458</v>
      </c>
      <c r="H3338" s="12">
        <f ca="1"/>
        <v>0.33858353459531143</v>
      </c>
      <c r="I3338" s="12">
        <v>0.33329999999999999</v>
      </c>
    </row>
    <row r="3339" spans="6:9" x14ac:dyDescent="0.3">
      <c r="F3339" s="2">
        <v>3334</v>
      </c>
      <c r="G3339" s="12">
        <f ca="1"/>
        <v>23.06789115859414</v>
      </c>
      <c r="H3339" s="12">
        <f ca="1"/>
        <v>0.33880954957075748</v>
      </c>
      <c r="I3339" s="12">
        <v>0.33339999999999997</v>
      </c>
    </row>
    <row r="3340" spans="6:9" x14ac:dyDescent="0.3">
      <c r="F3340" s="2">
        <v>3335</v>
      </c>
      <c r="G3340" s="12">
        <f ca="1"/>
        <v>23.068681070947992</v>
      </c>
      <c r="H3340" s="12">
        <f ca="1"/>
        <v>0.3388913396040576</v>
      </c>
      <c r="I3340" s="12">
        <v>0.33350000000000002</v>
      </c>
    </row>
    <row r="3341" spans="6:9" x14ac:dyDescent="0.3">
      <c r="F3341" s="2">
        <v>3336</v>
      </c>
      <c r="G3341" s="12">
        <f ca="1"/>
        <v>23.068895452793207</v>
      </c>
      <c r="H3341" s="12">
        <f ca="1"/>
        <v>0.33891353668301782</v>
      </c>
      <c r="I3341" s="12">
        <v>0.33360000000000001</v>
      </c>
    </row>
    <row r="3342" spans="6:9" x14ac:dyDescent="0.3">
      <c r="F3342" s="2">
        <v>3337</v>
      </c>
      <c r="G3342" s="12">
        <f ca="1"/>
        <v>23.070102226809116</v>
      </c>
      <c r="H3342" s="12">
        <f ca="1"/>
        <v>0.3390384804061064</v>
      </c>
      <c r="I3342" s="12">
        <v>0.3337</v>
      </c>
    </row>
    <row r="3343" spans="6:9" x14ac:dyDescent="0.3">
      <c r="F3343" s="2">
        <v>3338</v>
      </c>
      <c r="G3343" s="12">
        <f ca="1"/>
        <v>23.071337226951549</v>
      </c>
      <c r="H3343" s="12">
        <f ca="1"/>
        <v>0.33916633674922836</v>
      </c>
      <c r="I3343" s="12">
        <v>0.33379999999999999</v>
      </c>
    </row>
    <row r="3344" spans="6:9" x14ac:dyDescent="0.3">
      <c r="F3344" s="2">
        <v>3339</v>
      </c>
      <c r="G3344" s="12">
        <f ca="1"/>
        <v>23.073815527101686</v>
      </c>
      <c r="H3344" s="12">
        <f ca="1"/>
        <v>0.33942287883809064</v>
      </c>
      <c r="I3344" s="12">
        <v>0.33389999999999997</v>
      </c>
    </row>
    <row r="3345" spans="6:9" x14ac:dyDescent="0.3">
      <c r="F3345" s="2">
        <v>3340</v>
      </c>
      <c r="G3345" s="12">
        <f ca="1"/>
        <v>23.074141691483678</v>
      </c>
      <c r="H3345" s="12">
        <f ca="1"/>
        <v>0.33945663888668687</v>
      </c>
      <c r="I3345" s="12">
        <v>0.33400000000000002</v>
      </c>
    </row>
    <row r="3346" spans="6:9" x14ac:dyDescent="0.3">
      <c r="F3346" s="2">
        <v>3341</v>
      </c>
      <c r="G3346" s="12">
        <f ca="1"/>
        <v>23.074339394154119</v>
      </c>
      <c r="H3346" s="12">
        <f ca="1"/>
        <v>0.33947710201034731</v>
      </c>
      <c r="I3346" s="12">
        <v>0.33410000000000001</v>
      </c>
    </row>
    <row r="3347" spans="6:9" x14ac:dyDescent="0.3">
      <c r="F3347" s="2">
        <v>3342</v>
      </c>
      <c r="G3347" s="12">
        <f ca="1"/>
        <v>23.07450781763108</v>
      </c>
      <c r="H3347" s="12">
        <f ca="1"/>
        <v>0.33949453440437605</v>
      </c>
      <c r="I3347" s="12">
        <v>0.3342</v>
      </c>
    </row>
    <row r="3348" spans="6:9" x14ac:dyDescent="0.3">
      <c r="F3348" s="2">
        <v>3343</v>
      </c>
      <c r="G3348" s="12">
        <f ca="1"/>
        <v>23.074577521305788</v>
      </c>
      <c r="H3348" s="12">
        <f ca="1"/>
        <v>0.33950174891429596</v>
      </c>
      <c r="I3348" s="12">
        <v>0.33429999999999999</v>
      </c>
    </row>
    <row r="3349" spans="6:9" x14ac:dyDescent="0.3">
      <c r="F3349" s="2">
        <v>3344</v>
      </c>
      <c r="G3349" s="12">
        <f ca="1"/>
        <v>23.074892393275206</v>
      </c>
      <c r="H3349" s="12">
        <f ca="1"/>
        <v>0.33953433858116178</v>
      </c>
      <c r="I3349" s="12">
        <v>0.33439999999999998</v>
      </c>
    </row>
    <row r="3350" spans="6:9" x14ac:dyDescent="0.3">
      <c r="F3350" s="2">
        <v>3345</v>
      </c>
      <c r="G3350" s="12">
        <f ca="1"/>
        <v>23.074896160915443</v>
      </c>
      <c r="H3350" s="12">
        <f ca="1"/>
        <v>0.33953472853302968</v>
      </c>
      <c r="I3350" s="12">
        <v>0.33450000000000002</v>
      </c>
    </row>
    <row r="3351" spans="6:9" x14ac:dyDescent="0.3">
      <c r="F3351" s="2">
        <v>3346</v>
      </c>
      <c r="G3351" s="12">
        <f ca="1"/>
        <v>23.076500928786125</v>
      </c>
      <c r="H3351" s="12">
        <f ca="1"/>
        <v>0.33970081409367725</v>
      </c>
      <c r="I3351" s="12">
        <v>0.33460000000000001</v>
      </c>
    </row>
    <row r="3352" spans="6:9" x14ac:dyDescent="0.3">
      <c r="F3352" s="2">
        <v>3347</v>
      </c>
      <c r="G3352" s="12">
        <f ca="1"/>
        <v>23.077512934325934</v>
      </c>
      <c r="H3352" s="12">
        <f ca="1"/>
        <v>0.33980554307320188</v>
      </c>
      <c r="I3352" s="12">
        <v>0.3347</v>
      </c>
    </row>
    <row r="3353" spans="6:9" x14ac:dyDescent="0.3">
      <c r="F3353" s="2">
        <v>3348</v>
      </c>
      <c r="G3353" s="12">
        <f ca="1"/>
        <v>23.078946669998498</v>
      </c>
      <c r="H3353" s="12">
        <f ca="1"/>
        <v>0.33995390406087989</v>
      </c>
      <c r="I3353" s="12">
        <v>0.33479999999999999</v>
      </c>
    </row>
    <row r="3354" spans="6:9" x14ac:dyDescent="0.3">
      <c r="F3354" s="2">
        <v>3349</v>
      </c>
      <c r="G3354" s="12">
        <f ca="1"/>
        <v>23.079020239530969</v>
      </c>
      <c r="H3354" s="12">
        <f ca="1"/>
        <v>0.33996151657405616</v>
      </c>
      <c r="I3354" s="12">
        <v>0.33489999999999998</v>
      </c>
    </row>
    <row r="3355" spans="6:9" x14ac:dyDescent="0.3">
      <c r="F3355" s="2">
        <v>3350</v>
      </c>
      <c r="G3355" s="12">
        <f ca="1"/>
        <v>23.079282709707449</v>
      </c>
      <c r="H3355" s="12">
        <f ca="1"/>
        <v>0.33998867505276564</v>
      </c>
      <c r="I3355" s="12">
        <v>0.33500000000000002</v>
      </c>
    </row>
    <row r="3356" spans="6:9" x14ac:dyDescent="0.3">
      <c r="F3356" s="2">
        <v>3351</v>
      </c>
      <c r="G3356" s="12">
        <f ca="1"/>
        <v>23.080166538743747</v>
      </c>
      <c r="H3356" s="12">
        <f ca="1"/>
        <v>0.34008012387101694</v>
      </c>
      <c r="I3356" s="12">
        <v>0.33510000000000001</v>
      </c>
    </row>
    <row r="3357" spans="6:9" x14ac:dyDescent="0.3">
      <c r="F3357" s="2">
        <v>3352</v>
      </c>
      <c r="G3357" s="12">
        <f ca="1"/>
        <v>23.081857241886109</v>
      </c>
      <c r="H3357" s="12">
        <f ca="1"/>
        <v>0.34025504490947989</v>
      </c>
      <c r="I3357" s="12">
        <v>0.3352</v>
      </c>
    </row>
    <row r="3358" spans="6:9" x14ac:dyDescent="0.3">
      <c r="F3358" s="2">
        <v>3353</v>
      </c>
      <c r="G3358" s="12">
        <f ca="1"/>
        <v>23.083833401490999</v>
      </c>
      <c r="H3358" s="12">
        <f ca="1"/>
        <v>0.34045947584830127</v>
      </c>
      <c r="I3358" s="12">
        <v>0.33529999999999999</v>
      </c>
    </row>
    <row r="3359" spans="6:9" x14ac:dyDescent="0.3">
      <c r="F3359" s="2">
        <v>3354</v>
      </c>
      <c r="G3359" s="12">
        <f ca="1"/>
        <v>23.08401706805472</v>
      </c>
      <c r="H3359" s="12">
        <f ca="1"/>
        <v>0.34047847460560576</v>
      </c>
      <c r="I3359" s="12">
        <v>0.33539999999999998</v>
      </c>
    </row>
    <row r="3360" spans="6:9" x14ac:dyDescent="0.3">
      <c r="F3360" s="2">
        <v>3355</v>
      </c>
      <c r="G3360" s="12">
        <f ca="1"/>
        <v>23.084391347548582</v>
      </c>
      <c r="H3360" s="12">
        <f ca="1"/>
        <v>0.34051718998345137</v>
      </c>
      <c r="I3360" s="12">
        <v>0.33550000000000002</v>
      </c>
    </row>
    <row r="3361" spans="6:9" x14ac:dyDescent="0.3">
      <c r="F3361" s="2">
        <v>3356</v>
      </c>
      <c r="G3361" s="12">
        <f ca="1"/>
        <v>23.086147716402678</v>
      </c>
      <c r="H3361" s="12">
        <f ca="1"/>
        <v>0.34069885615686513</v>
      </c>
      <c r="I3361" s="12">
        <v>0.33560000000000001</v>
      </c>
    </row>
    <row r="3362" spans="6:9" x14ac:dyDescent="0.3">
      <c r="F3362" s="2">
        <v>3357</v>
      </c>
      <c r="G3362" s="12">
        <f ca="1"/>
        <v>23.087567293807105</v>
      </c>
      <c r="H3362" s="12">
        <f ca="1"/>
        <v>0.3408456723588269</v>
      </c>
      <c r="I3362" s="12">
        <v>0.3357</v>
      </c>
    </row>
    <row r="3363" spans="6:9" x14ac:dyDescent="0.3">
      <c r="F3363" s="2">
        <v>3358</v>
      </c>
      <c r="G3363" s="12">
        <f ca="1"/>
        <v>23.088432977882455</v>
      </c>
      <c r="H3363" s="12">
        <f ca="1"/>
        <v>0.34093519709885367</v>
      </c>
      <c r="I3363" s="12">
        <v>0.33579999999999999</v>
      </c>
    </row>
    <row r="3364" spans="6:9" x14ac:dyDescent="0.3">
      <c r="F3364" s="2">
        <v>3359</v>
      </c>
      <c r="G3364" s="12">
        <f ca="1"/>
        <v>23.088958907007036</v>
      </c>
      <c r="H3364" s="12">
        <f ca="1"/>
        <v>0.34098958368710131</v>
      </c>
      <c r="I3364" s="12">
        <v>0.33589999999999998</v>
      </c>
    </row>
    <row r="3365" spans="6:9" x14ac:dyDescent="0.3">
      <c r="F3365" s="2">
        <v>3360</v>
      </c>
      <c r="G3365" s="12">
        <f ca="1"/>
        <v>23.091336221653961</v>
      </c>
      <c r="H3365" s="12">
        <f ca="1"/>
        <v>0.34123540045853318</v>
      </c>
      <c r="I3365" s="12">
        <v>0.33600000000000002</v>
      </c>
    </row>
    <row r="3366" spans="6:9" x14ac:dyDescent="0.3">
      <c r="F3366" s="2">
        <v>3361</v>
      </c>
      <c r="G3366" s="12">
        <f ca="1"/>
        <v>23.091498501073502</v>
      </c>
      <c r="H3366" s="12">
        <f ca="1"/>
        <v>0.34125217897299498</v>
      </c>
      <c r="I3366" s="12">
        <v>0.33610000000000001</v>
      </c>
    </row>
    <row r="3367" spans="6:9" x14ac:dyDescent="0.3">
      <c r="F3367" s="2">
        <v>3362</v>
      </c>
      <c r="G3367" s="12">
        <f ca="1"/>
        <v>23.09341610745167</v>
      </c>
      <c r="H3367" s="12">
        <f ca="1"/>
        <v>0.34145043254756091</v>
      </c>
      <c r="I3367" s="12">
        <v>0.3362</v>
      </c>
    </row>
    <row r="3368" spans="6:9" x14ac:dyDescent="0.3">
      <c r="F3368" s="2">
        <v>3363</v>
      </c>
      <c r="G3368" s="12">
        <f ca="1"/>
        <v>23.095595878381722</v>
      </c>
      <c r="H3368" s="12">
        <f ca="1"/>
        <v>0.34167576111008113</v>
      </c>
      <c r="I3368" s="12">
        <v>0.33629999999999999</v>
      </c>
    </row>
    <row r="3369" spans="6:9" x14ac:dyDescent="0.3">
      <c r="F3369" s="2">
        <v>3364</v>
      </c>
      <c r="G3369" s="12">
        <f ca="1"/>
        <v>23.096203296307017</v>
      </c>
      <c r="H3369" s="12">
        <f ca="1"/>
        <v>0.34173854594609354</v>
      </c>
      <c r="I3369" s="12">
        <v>0.33639999999999998</v>
      </c>
    </row>
    <row r="3370" spans="6:9" x14ac:dyDescent="0.3">
      <c r="F3370" s="2">
        <v>3365</v>
      </c>
      <c r="G3370" s="12">
        <f ca="1"/>
        <v>23.0965045982039</v>
      </c>
      <c r="H3370" s="12">
        <f ca="1"/>
        <v>0.3417696886672914</v>
      </c>
      <c r="I3370" s="12">
        <v>0.33650000000000002</v>
      </c>
    </row>
    <row r="3371" spans="6:9" x14ac:dyDescent="0.3">
      <c r="F3371" s="2">
        <v>3366</v>
      </c>
      <c r="G3371" s="12">
        <f ca="1"/>
        <v>23.096612181772272</v>
      </c>
      <c r="H3371" s="12">
        <f ca="1"/>
        <v>0.34178080841736547</v>
      </c>
      <c r="I3371" s="12">
        <v>0.33660000000000001</v>
      </c>
    </row>
    <row r="3372" spans="6:9" x14ac:dyDescent="0.3">
      <c r="F3372" s="2">
        <v>3367</v>
      </c>
      <c r="G3372" s="12">
        <f ca="1"/>
        <v>23.098028172037289</v>
      </c>
      <c r="H3372" s="12">
        <f ca="1"/>
        <v>0.34192715697217979</v>
      </c>
      <c r="I3372" s="12">
        <v>0.3367</v>
      </c>
    </row>
    <row r="3373" spans="6:9" x14ac:dyDescent="0.3">
      <c r="F3373" s="2">
        <v>3368</v>
      </c>
      <c r="G3373" s="12">
        <f ca="1"/>
        <v>23.098957626893196</v>
      </c>
      <c r="H3373" s="12">
        <f ca="1"/>
        <v>0.34202321292226179</v>
      </c>
      <c r="I3373" s="12">
        <v>0.33679999999999999</v>
      </c>
    </row>
    <row r="3374" spans="6:9" x14ac:dyDescent="0.3">
      <c r="F3374" s="2">
        <v>3369</v>
      </c>
      <c r="G3374" s="12">
        <f ca="1"/>
        <v>23.099384774437802</v>
      </c>
      <c r="H3374" s="12">
        <f ca="1"/>
        <v>0.34206735525253373</v>
      </c>
      <c r="I3374" s="12">
        <v>0.33689999999999998</v>
      </c>
    </row>
    <row r="3375" spans="6:9" x14ac:dyDescent="0.3">
      <c r="F3375" s="2">
        <v>3370</v>
      </c>
      <c r="G3375" s="12">
        <f ca="1"/>
        <v>23.099497604524668</v>
      </c>
      <c r="H3375" s="12">
        <f ca="1"/>
        <v>0.34207901515312145</v>
      </c>
      <c r="I3375" s="12">
        <v>0.33700000000000002</v>
      </c>
    </row>
    <row r="3376" spans="6:9" x14ac:dyDescent="0.3">
      <c r="F3376" s="2">
        <v>3371</v>
      </c>
      <c r="G3376" s="12">
        <f ca="1"/>
        <v>23.100101140272361</v>
      </c>
      <c r="H3376" s="12">
        <f ca="1"/>
        <v>0.34214138333494537</v>
      </c>
      <c r="I3376" s="12">
        <v>0.33710000000000001</v>
      </c>
    </row>
    <row r="3377" spans="6:9" x14ac:dyDescent="0.3">
      <c r="F3377" s="2">
        <v>3372</v>
      </c>
      <c r="G3377" s="12">
        <f ca="1"/>
        <v>23.100138143786662</v>
      </c>
      <c r="H3377" s="12">
        <f ca="1"/>
        <v>0.34214520712691954</v>
      </c>
      <c r="I3377" s="12">
        <v>0.3372</v>
      </c>
    </row>
    <row r="3378" spans="6:9" x14ac:dyDescent="0.3">
      <c r="F3378" s="2">
        <v>3373</v>
      </c>
      <c r="G3378" s="12">
        <f ca="1"/>
        <v>23.100990057191179</v>
      </c>
      <c r="H3378" s="12">
        <f ca="1"/>
        <v>0.34223323790162041</v>
      </c>
      <c r="I3378" s="12">
        <v>0.33729999999999999</v>
      </c>
    </row>
    <row r="3379" spans="6:9" x14ac:dyDescent="0.3">
      <c r="F3379" s="2">
        <v>3374</v>
      </c>
      <c r="G3379" s="12">
        <f ca="1"/>
        <v>23.101798047967364</v>
      </c>
      <c r="H3379" s="12">
        <f ca="1"/>
        <v>0.34231672563381288</v>
      </c>
      <c r="I3379" s="12">
        <v>0.33739999999999998</v>
      </c>
    </row>
    <row r="3380" spans="6:9" x14ac:dyDescent="0.3">
      <c r="F3380" s="2">
        <v>3375</v>
      </c>
      <c r="G3380" s="12">
        <f ca="1"/>
        <v>23.102583550411275</v>
      </c>
      <c r="H3380" s="12">
        <f ca="1"/>
        <v>0.34239788560758577</v>
      </c>
      <c r="I3380" s="12">
        <v>0.33750000000000002</v>
      </c>
    </row>
    <row r="3381" spans="6:9" x14ac:dyDescent="0.3">
      <c r="F3381" s="2">
        <v>3376</v>
      </c>
      <c r="G3381" s="12">
        <f ca="1"/>
        <v>23.103026553753033</v>
      </c>
      <c r="H3381" s="12">
        <f ca="1"/>
        <v>0.34244365598243132</v>
      </c>
      <c r="I3381" s="12">
        <v>0.33760000000000001</v>
      </c>
    </row>
    <row r="3382" spans="6:9" x14ac:dyDescent="0.3">
      <c r="F3382" s="2">
        <v>3377</v>
      </c>
      <c r="G3382" s="12">
        <f ca="1"/>
        <v>23.10385704160074</v>
      </c>
      <c r="H3382" s="12">
        <f ca="1"/>
        <v>0.34252945715755856</v>
      </c>
      <c r="I3382" s="12">
        <v>0.3377</v>
      </c>
    </row>
    <row r="3383" spans="6:9" x14ac:dyDescent="0.3">
      <c r="F3383" s="2">
        <v>3378</v>
      </c>
      <c r="G3383" s="12">
        <f ca="1"/>
        <v>23.104118469333024</v>
      </c>
      <c r="H3383" s="12">
        <f ca="1"/>
        <v>0.34255646541665952</v>
      </c>
      <c r="I3383" s="12">
        <v>0.33779999999999999</v>
      </c>
    </row>
    <row r="3384" spans="6:9" x14ac:dyDescent="0.3">
      <c r="F3384" s="2">
        <v>3379</v>
      </c>
      <c r="G3384" s="12">
        <f ca="1"/>
        <v>23.105038740973349</v>
      </c>
      <c r="H3384" s="12">
        <f ca="1"/>
        <v>0.34265153568454565</v>
      </c>
      <c r="I3384" s="12">
        <v>0.33789999999999998</v>
      </c>
    </row>
    <row r="3385" spans="6:9" x14ac:dyDescent="0.3">
      <c r="F3385" s="2">
        <v>3380</v>
      </c>
      <c r="G3385" s="12">
        <f ca="1"/>
        <v>23.106852863681173</v>
      </c>
      <c r="H3385" s="12">
        <f ca="1"/>
        <v>0.34283893055946701</v>
      </c>
      <c r="I3385" s="12">
        <v>0.33800000000000002</v>
      </c>
    </row>
    <row r="3386" spans="6:9" x14ac:dyDescent="0.3">
      <c r="F3386" s="2">
        <v>3381</v>
      </c>
      <c r="G3386" s="12">
        <f ca="1"/>
        <v>23.107519264713396</v>
      </c>
      <c r="H3386" s="12">
        <f ca="1"/>
        <v>0.34290776290395431</v>
      </c>
      <c r="I3386" s="12">
        <v>0.33810000000000001</v>
      </c>
    </row>
    <row r="3387" spans="6:9" x14ac:dyDescent="0.3">
      <c r="F3387" s="2">
        <v>3382</v>
      </c>
      <c r="G3387" s="12">
        <f ca="1"/>
        <v>23.108515120855806</v>
      </c>
      <c r="H3387" s="12">
        <f ca="1"/>
        <v>0.34301061913714403</v>
      </c>
      <c r="I3387" s="12">
        <v>0.3382</v>
      </c>
    </row>
    <row r="3388" spans="6:9" x14ac:dyDescent="0.3">
      <c r="F3388" s="2">
        <v>3383</v>
      </c>
      <c r="G3388" s="12">
        <f ca="1"/>
        <v>23.111149635776876</v>
      </c>
      <c r="H3388" s="12">
        <f ca="1"/>
        <v>0.34328269164057712</v>
      </c>
      <c r="I3388" s="12">
        <v>0.33829999999999999</v>
      </c>
    </row>
    <row r="3389" spans="6:9" x14ac:dyDescent="0.3">
      <c r="F3389" s="2">
        <v>3384</v>
      </c>
      <c r="G3389" s="12">
        <f ca="1"/>
        <v>23.112757607075245</v>
      </c>
      <c r="H3389" s="12">
        <f ca="1"/>
        <v>0.34344872822709527</v>
      </c>
      <c r="I3389" s="12">
        <v>0.33839999999999998</v>
      </c>
    </row>
    <row r="3390" spans="6:9" x14ac:dyDescent="0.3">
      <c r="F3390" s="2">
        <v>3385</v>
      </c>
      <c r="G3390" s="12">
        <f ca="1"/>
        <v>23.113026582725976</v>
      </c>
      <c r="H3390" s="12">
        <f ca="1"/>
        <v>0.34347650057409007</v>
      </c>
      <c r="I3390" s="12">
        <v>0.33850000000000002</v>
      </c>
    </row>
    <row r="3391" spans="6:9" x14ac:dyDescent="0.3">
      <c r="F3391" s="2">
        <v>3386</v>
      </c>
      <c r="G3391" s="12">
        <f ca="1"/>
        <v>23.114333751138552</v>
      </c>
      <c r="H3391" s="12">
        <f ca="1"/>
        <v>0.34361146192429382</v>
      </c>
      <c r="I3391" s="12">
        <v>0.33860000000000001</v>
      </c>
    </row>
    <row r="3392" spans="6:9" x14ac:dyDescent="0.3">
      <c r="F3392" s="2">
        <v>3387</v>
      </c>
      <c r="G3392" s="12">
        <f ca="1"/>
        <v>23.114604549556145</v>
      </c>
      <c r="H3392" s="12">
        <f ca="1"/>
        <v>0.34363941967423184</v>
      </c>
      <c r="I3392" s="12">
        <v>0.3387</v>
      </c>
    </row>
    <row r="3393" spans="6:9" x14ac:dyDescent="0.3">
      <c r="F3393" s="2">
        <v>3388</v>
      </c>
      <c r="G3393" s="12">
        <f ca="1"/>
        <v>23.11503522620168</v>
      </c>
      <c r="H3393" s="12">
        <f ca="1"/>
        <v>0.34368388256891413</v>
      </c>
      <c r="I3393" s="12">
        <v>0.33879999999999999</v>
      </c>
    </row>
    <row r="3394" spans="6:9" x14ac:dyDescent="0.3">
      <c r="F3394" s="2">
        <v>3389</v>
      </c>
      <c r="G3394" s="12">
        <f ca="1"/>
        <v>23.115737601514212</v>
      </c>
      <c r="H3394" s="12">
        <f ca="1"/>
        <v>0.34375639292005</v>
      </c>
      <c r="I3394" s="12">
        <v>0.33889999999999998</v>
      </c>
    </row>
    <row r="3395" spans="6:9" x14ac:dyDescent="0.3">
      <c r="F3395" s="2">
        <v>3390</v>
      </c>
      <c r="G3395" s="12">
        <f ca="1"/>
        <v>23.116047780707905</v>
      </c>
      <c r="H3395" s="12">
        <f ca="1"/>
        <v>0.34378841351907097</v>
      </c>
      <c r="I3395" s="12">
        <v>0.33900000000000002</v>
      </c>
    </row>
    <row r="3396" spans="6:9" x14ac:dyDescent="0.3">
      <c r="F3396" s="2">
        <v>3391</v>
      </c>
      <c r="G3396" s="12">
        <f ca="1"/>
        <v>23.116163967827486</v>
      </c>
      <c r="H3396" s="12">
        <f ca="1"/>
        <v>0.34380040765280873</v>
      </c>
      <c r="I3396" s="12">
        <v>0.33910000000000001</v>
      </c>
    </row>
    <row r="3397" spans="6:9" x14ac:dyDescent="0.3">
      <c r="F3397" s="2">
        <v>3392</v>
      </c>
      <c r="G3397" s="12">
        <f ca="1"/>
        <v>23.116523717950457</v>
      </c>
      <c r="H3397" s="12">
        <f ca="1"/>
        <v>0.34383754452134951</v>
      </c>
      <c r="I3397" s="12">
        <v>0.3392</v>
      </c>
    </row>
    <row r="3398" spans="6:9" x14ac:dyDescent="0.3">
      <c r="F3398" s="2">
        <v>3393</v>
      </c>
      <c r="G3398" s="12">
        <f ca="1"/>
        <v>23.116740545791565</v>
      </c>
      <c r="H3398" s="12">
        <f ca="1"/>
        <v>0.34385992716661962</v>
      </c>
      <c r="I3398" s="12">
        <v>0.33929999999999999</v>
      </c>
    </row>
    <row r="3399" spans="6:9" x14ac:dyDescent="0.3">
      <c r="F3399" s="2">
        <v>3394</v>
      </c>
      <c r="G3399" s="12">
        <f ca="1"/>
        <v>23.117194744343944</v>
      </c>
      <c r="H3399" s="12">
        <f ca="1"/>
        <v>0.34390681205035678</v>
      </c>
      <c r="I3399" s="12">
        <v>0.33939999999999998</v>
      </c>
    </row>
    <row r="3400" spans="6:9" x14ac:dyDescent="0.3">
      <c r="F3400" s="2">
        <v>3395</v>
      </c>
      <c r="G3400" s="12">
        <f ca="1"/>
        <v>23.117495493953381</v>
      </c>
      <c r="H3400" s="12">
        <f ca="1"/>
        <v>0.34393785634101603</v>
      </c>
      <c r="I3400" s="12">
        <v>0.33950000000000002</v>
      </c>
    </row>
    <row r="3401" spans="6:9" x14ac:dyDescent="0.3">
      <c r="F3401" s="2">
        <v>3396</v>
      </c>
      <c r="G3401" s="12">
        <f ca="1"/>
        <v>23.11751816685636</v>
      </c>
      <c r="H3401" s="12">
        <f ca="1"/>
        <v>0.3439401966830371</v>
      </c>
      <c r="I3401" s="12">
        <v>0.33960000000000001</v>
      </c>
    </row>
    <row r="3402" spans="6:9" x14ac:dyDescent="0.3">
      <c r="F3402" s="2">
        <v>3397</v>
      </c>
      <c r="G3402" s="12">
        <f ca="1"/>
        <v>23.118798077474509</v>
      </c>
      <c r="H3402" s="12">
        <f ca="1"/>
        <v>0.34407230612092166</v>
      </c>
      <c r="I3402" s="12">
        <v>0.3397</v>
      </c>
    </row>
    <row r="3403" spans="6:9" x14ac:dyDescent="0.3">
      <c r="F3403" s="2">
        <v>3398</v>
      </c>
      <c r="G3403" s="12">
        <f ca="1"/>
        <v>23.119598876044172</v>
      </c>
      <c r="H3403" s="12">
        <f ca="1"/>
        <v>0.34415495723938405</v>
      </c>
      <c r="I3403" s="12">
        <v>0.33979999999999999</v>
      </c>
    </row>
    <row r="3404" spans="6:9" x14ac:dyDescent="0.3">
      <c r="F3404" s="2">
        <v>3399</v>
      </c>
      <c r="G3404" s="12">
        <f ca="1"/>
        <v>23.120033677523722</v>
      </c>
      <c r="H3404" s="12">
        <f ca="1"/>
        <v>0.34419983171413149</v>
      </c>
      <c r="I3404" s="12">
        <v>0.33989999999999998</v>
      </c>
    </row>
    <row r="3405" spans="6:9" x14ac:dyDescent="0.3">
      <c r="F3405" s="2">
        <v>3400</v>
      </c>
      <c r="G3405" s="12">
        <f ca="1"/>
        <v>23.120042337786192</v>
      </c>
      <c r="H3405" s="12">
        <f ca="1"/>
        <v>0.34420072549959735</v>
      </c>
      <c r="I3405" s="12">
        <v>0.34</v>
      </c>
    </row>
    <row r="3406" spans="6:9" x14ac:dyDescent="0.3">
      <c r="F3406" s="2">
        <v>3401</v>
      </c>
      <c r="G3406" s="12">
        <f ca="1"/>
        <v>23.122195821028772</v>
      </c>
      <c r="H3406" s="12">
        <f ca="1"/>
        <v>0.34442296120116733</v>
      </c>
      <c r="I3406" s="12">
        <v>0.34010000000000001</v>
      </c>
    </row>
    <row r="3407" spans="6:9" x14ac:dyDescent="0.3">
      <c r="F3407" s="2">
        <v>3402</v>
      </c>
      <c r="G3407" s="12">
        <f ca="1"/>
        <v>23.12350726025522</v>
      </c>
      <c r="H3407" s="12">
        <f ca="1"/>
        <v>0.34455828449622006</v>
      </c>
      <c r="I3407" s="12">
        <v>0.3402</v>
      </c>
    </row>
    <row r="3408" spans="6:9" x14ac:dyDescent="0.3">
      <c r="F3408" s="2">
        <v>3403</v>
      </c>
      <c r="G3408" s="12">
        <f ca="1"/>
        <v>23.124473779092874</v>
      </c>
      <c r="H3408" s="12">
        <f ca="1"/>
        <v>0.34465800929915846</v>
      </c>
      <c r="I3408" s="12">
        <v>0.34029999999999999</v>
      </c>
    </row>
    <row r="3409" spans="6:9" x14ac:dyDescent="0.3">
      <c r="F3409" s="2">
        <v>3404</v>
      </c>
      <c r="G3409" s="12">
        <f ca="1"/>
        <v>23.125042683243638</v>
      </c>
      <c r="H3409" s="12">
        <f ca="1"/>
        <v>0.34471670559664003</v>
      </c>
      <c r="I3409" s="12">
        <v>0.34039999999999998</v>
      </c>
    </row>
    <row r="3410" spans="6:9" x14ac:dyDescent="0.3">
      <c r="F3410" s="2">
        <v>3405</v>
      </c>
      <c r="G3410" s="12">
        <f ca="1"/>
        <v>23.125804874584645</v>
      </c>
      <c r="H3410" s="12">
        <f ca="1"/>
        <v>0.34479534083015251</v>
      </c>
      <c r="I3410" s="12">
        <v>0.34050000000000002</v>
      </c>
    </row>
    <row r="3411" spans="6:9" x14ac:dyDescent="0.3">
      <c r="F3411" s="2">
        <v>3406</v>
      </c>
      <c r="G3411" s="12">
        <f ca="1"/>
        <v>23.126046427714549</v>
      </c>
      <c r="H3411" s="12">
        <f ca="1"/>
        <v>0.34482026105382357</v>
      </c>
      <c r="I3411" s="12">
        <v>0.34060000000000001</v>
      </c>
    </row>
    <row r="3412" spans="6:9" x14ac:dyDescent="0.3">
      <c r="F3412" s="2">
        <v>3407</v>
      </c>
      <c r="G3412" s="12">
        <f ca="1"/>
        <v>23.129219740330043</v>
      </c>
      <c r="H3412" s="12">
        <f ca="1"/>
        <v>0.34514760536950817</v>
      </c>
      <c r="I3412" s="12">
        <v>0.3407</v>
      </c>
    </row>
    <row r="3413" spans="6:9" x14ac:dyDescent="0.3">
      <c r="F3413" s="2">
        <v>3408</v>
      </c>
      <c r="G3413" s="12">
        <f ca="1"/>
        <v>23.129887949033844</v>
      </c>
      <c r="H3413" s="12">
        <f ca="1"/>
        <v>0.3452165262497493</v>
      </c>
      <c r="I3413" s="12">
        <v>0.34079999999999999</v>
      </c>
    </row>
    <row r="3414" spans="6:9" x14ac:dyDescent="0.3">
      <c r="F3414" s="2">
        <v>3409</v>
      </c>
      <c r="G3414" s="12">
        <f ca="1"/>
        <v>23.129998933413148</v>
      </c>
      <c r="H3414" s="12">
        <f ca="1"/>
        <v>0.34522797319848109</v>
      </c>
      <c r="I3414" s="12">
        <v>0.34089999999999998</v>
      </c>
    </row>
    <row r="3415" spans="6:9" x14ac:dyDescent="0.3">
      <c r="F3415" s="2">
        <v>3410</v>
      </c>
      <c r="G3415" s="12">
        <f ca="1"/>
        <v>23.130807525126464</v>
      </c>
      <c r="H3415" s="12">
        <f ca="1"/>
        <v>0.34531136904285864</v>
      </c>
      <c r="I3415" s="12">
        <v>0.34100000000000003</v>
      </c>
    </row>
    <row r="3416" spans="6:9" x14ac:dyDescent="0.3">
      <c r="F3416" s="2">
        <v>3411</v>
      </c>
      <c r="G3416" s="12">
        <f ca="1"/>
        <v>23.130965362856525</v>
      </c>
      <c r="H3416" s="12">
        <f ca="1"/>
        <v>0.3453276474738487</v>
      </c>
      <c r="I3416" s="12">
        <v>0.34110000000000001</v>
      </c>
    </row>
    <row r="3417" spans="6:9" x14ac:dyDescent="0.3">
      <c r="F3417" s="2">
        <v>3412</v>
      </c>
      <c r="G3417" s="12">
        <f ca="1"/>
        <v>23.131090305158448</v>
      </c>
      <c r="H3417" s="12">
        <f ca="1"/>
        <v>0.34534053315247659</v>
      </c>
      <c r="I3417" s="12">
        <v>0.3412</v>
      </c>
    </row>
    <row r="3418" spans="6:9" x14ac:dyDescent="0.3">
      <c r="F3418" s="2">
        <v>3413</v>
      </c>
      <c r="G3418" s="12">
        <f ca="1"/>
        <v>23.13109346615412</v>
      </c>
      <c r="H3418" s="12">
        <f ca="1"/>
        <v>0.34534085915421531</v>
      </c>
      <c r="I3418" s="12">
        <v>0.34129999999999999</v>
      </c>
    </row>
    <row r="3419" spans="6:9" x14ac:dyDescent="0.3">
      <c r="F3419" s="2">
        <v>3414</v>
      </c>
      <c r="G3419" s="12">
        <f ca="1"/>
        <v>23.133470593588676</v>
      </c>
      <c r="H3419" s="12">
        <f ca="1"/>
        <v>0.34558599986635041</v>
      </c>
      <c r="I3419" s="12">
        <v>0.34139999999999998</v>
      </c>
    </row>
    <row r="3420" spans="6:9" x14ac:dyDescent="0.3">
      <c r="F3420" s="2">
        <v>3415</v>
      </c>
      <c r="G3420" s="12">
        <f ca="1"/>
        <v>23.1337875796196</v>
      </c>
      <c r="H3420" s="12">
        <f ca="1"/>
        <v>0.34561868616163971</v>
      </c>
      <c r="I3420" s="12">
        <v>0.34150000000000003</v>
      </c>
    </row>
    <row r="3421" spans="6:9" x14ac:dyDescent="0.3">
      <c r="F3421" s="2">
        <v>3416</v>
      </c>
      <c r="G3421" s="12">
        <f ca="1"/>
        <v>23.134842960901558</v>
      </c>
      <c r="H3421" s="12">
        <f ca="1"/>
        <v>0.34572750796105267</v>
      </c>
      <c r="I3421" s="12">
        <v>0.34160000000000001</v>
      </c>
    </row>
    <row r="3422" spans="6:9" x14ac:dyDescent="0.3">
      <c r="F3422" s="2">
        <v>3417</v>
      </c>
      <c r="G3422" s="12">
        <f ca="1"/>
        <v>23.135003013351312</v>
      </c>
      <c r="H3422" s="12">
        <f ca="1"/>
        <v>0.34574401054526782</v>
      </c>
      <c r="I3422" s="12">
        <v>0.3417</v>
      </c>
    </row>
    <row r="3423" spans="6:9" x14ac:dyDescent="0.3">
      <c r="F3423" s="2">
        <v>3418</v>
      </c>
      <c r="G3423" s="12">
        <f ca="1"/>
        <v>23.136213644929878</v>
      </c>
      <c r="H3423" s="12">
        <f ca="1"/>
        <v>0.34586883008734626</v>
      </c>
      <c r="I3423" s="12">
        <v>0.34179999999999999</v>
      </c>
    </row>
    <row r="3424" spans="6:9" x14ac:dyDescent="0.3">
      <c r="F3424" s="2">
        <v>3419</v>
      </c>
      <c r="G3424" s="12">
        <f ca="1"/>
        <v>23.136402086667186</v>
      </c>
      <c r="H3424" s="12">
        <f ca="1"/>
        <v>0.34588825809400281</v>
      </c>
      <c r="I3424" s="12">
        <v>0.34189999999999998</v>
      </c>
    </row>
    <row r="3425" spans="6:9" x14ac:dyDescent="0.3">
      <c r="F3425" s="2">
        <v>3420</v>
      </c>
      <c r="G3425" s="12">
        <f ca="1"/>
        <v>23.136635717717049</v>
      </c>
      <c r="H3425" s="12">
        <f ca="1"/>
        <v>0.34591234471273169</v>
      </c>
      <c r="I3425" s="12">
        <v>0.34200000000000003</v>
      </c>
    </row>
    <row r="3426" spans="6:9" x14ac:dyDescent="0.3">
      <c r="F3426" s="2">
        <v>3421</v>
      </c>
      <c r="G3426" s="12">
        <f ca="1"/>
        <v>23.136709700753201</v>
      </c>
      <c r="H3426" s="12">
        <f ca="1"/>
        <v>0.34591997205353531</v>
      </c>
      <c r="I3426" s="12">
        <v>0.34210000000000002</v>
      </c>
    </row>
    <row r="3427" spans="6:9" x14ac:dyDescent="0.3">
      <c r="F3427" s="2">
        <v>3422</v>
      </c>
      <c r="G3427" s="12">
        <f ca="1"/>
        <v>23.138179248633801</v>
      </c>
      <c r="H3427" s="12">
        <f ca="1"/>
        <v>0.34607146879214801</v>
      </c>
      <c r="I3427" s="12">
        <v>0.3422</v>
      </c>
    </row>
    <row r="3428" spans="6:9" x14ac:dyDescent="0.3">
      <c r="F3428" s="2">
        <v>3423</v>
      </c>
      <c r="G3428" s="12">
        <f ca="1"/>
        <v>23.140583200479938</v>
      </c>
      <c r="H3428" s="12">
        <f ca="1"/>
        <v>0.34631926316092665</v>
      </c>
      <c r="I3428" s="12">
        <v>0.34229999999999999</v>
      </c>
    </row>
    <row r="3429" spans="6:9" x14ac:dyDescent="0.3">
      <c r="F3429" s="2">
        <v>3424</v>
      </c>
      <c r="G3429" s="12">
        <f ca="1"/>
        <v>23.14060785094545</v>
      </c>
      <c r="H3429" s="12">
        <f ca="1"/>
        <v>0.34632180388206724</v>
      </c>
      <c r="I3429" s="12">
        <v>0.34239999999999998</v>
      </c>
    </row>
    <row r="3430" spans="6:9" x14ac:dyDescent="0.3">
      <c r="F3430" s="2">
        <v>3425</v>
      </c>
      <c r="G3430" s="12">
        <f ca="1"/>
        <v>23.14095044973979</v>
      </c>
      <c r="H3430" s="12">
        <f ca="1"/>
        <v>0.34635711509167888</v>
      </c>
      <c r="I3430" s="12">
        <v>0.34250000000000003</v>
      </c>
    </row>
    <row r="3431" spans="6:9" x14ac:dyDescent="0.3">
      <c r="F3431" s="2">
        <v>3426</v>
      </c>
      <c r="G3431" s="12">
        <f ca="1"/>
        <v>23.142071959862328</v>
      </c>
      <c r="H3431" s="12">
        <f ca="1"/>
        <v>0.34647270224853632</v>
      </c>
      <c r="I3431" s="12">
        <v>0.34260000000000002</v>
      </c>
    </row>
    <row r="3432" spans="6:9" x14ac:dyDescent="0.3">
      <c r="F3432" s="2">
        <v>3427</v>
      </c>
      <c r="G3432" s="12">
        <f ca="1"/>
        <v>23.142167360476552</v>
      </c>
      <c r="H3432" s="12">
        <f ca="1"/>
        <v>0.34648253422004816</v>
      </c>
      <c r="I3432" s="12">
        <v>0.3427</v>
      </c>
    </row>
    <row r="3433" spans="6:9" x14ac:dyDescent="0.3">
      <c r="F3433" s="2">
        <v>3428</v>
      </c>
      <c r="G3433" s="12">
        <f ca="1"/>
        <v>23.143536839623909</v>
      </c>
      <c r="H3433" s="12">
        <f ca="1"/>
        <v>0.34662366588457694</v>
      </c>
      <c r="I3433" s="12">
        <v>0.34279999999999999</v>
      </c>
    </row>
    <row r="3434" spans="6:9" x14ac:dyDescent="0.3">
      <c r="F3434" s="2">
        <v>3429</v>
      </c>
      <c r="G3434" s="12">
        <f ca="1"/>
        <v>23.143855852333381</v>
      </c>
      <c r="H3434" s="12">
        <f ca="1"/>
        <v>0.34665653995688239</v>
      </c>
      <c r="I3434" s="12">
        <v>0.34289999999999998</v>
      </c>
    </row>
    <row r="3435" spans="6:9" x14ac:dyDescent="0.3">
      <c r="F3435" s="2">
        <v>3430</v>
      </c>
      <c r="G3435" s="12">
        <f ca="1"/>
        <v>23.144193874153938</v>
      </c>
      <c r="H3435" s="12">
        <f ca="1"/>
        <v>0.34669137217272361</v>
      </c>
      <c r="I3435" s="12">
        <v>0.34300000000000003</v>
      </c>
    </row>
    <row r="3436" spans="6:9" x14ac:dyDescent="0.3">
      <c r="F3436" s="2">
        <v>3431</v>
      </c>
      <c r="G3436" s="12">
        <f ca="1"/>
        <v>23.144976707188654</v>
      </c>
      <c r="H3436" s="12">
        <f ca="1"/>
        <v>0.3467720380557191</v>
      </c>
      <c r="I3436" s="12">
        <v>0.34310000000000002</v>
      </c>
    </row>
    <row r="3437" spans="6:9" x14ac:dyDescent="0.3">
      <c r="F3437" s="2">
        <v>3432</v>
      </c>
      <c r="G3437" s="12">
        <f ca="1"/>
        <v>23.145181185580071</v>
      </c>
      <c r="H3437" s="12">
        <f ca="1"/>
        <v>0.34679310756439863</v>
      </c>
      <c r="I3437" s="12">
        <v>0.34320000000000001</v>
      </c>
    </row>
    <row r="3438" spans="6:9" x14ac:dyDescent="0.3">
      <c r="F3438" s="2">
        <v>3433</v>
      </c>
      <c r="G3438" s="12">
        <f ca="1"/>
        <v>23.145363101428369</v>
      </c>
      <c r="H3438" s="12">
        <f ca="1"/>
        <v>0.34681185199009423</v>
      </c>
      <c r="I3438" s="12">
        <v>0.34329999999999999</v>
      </c>
    </row>
    <row r="3439" spans="6:9" x14ac:dyDescent="0.3">
      <c r="F3439" s="2">
        <v>3434</v>
      </c>
      <c r="G3439" s="12">
        <f ca="1"/>
        <v>23.145385473677727</v>
      </c>
      <c r="H3439" s="12">
        <f ca="1"/>
        <v>0.34681415718900976</v>
      </c>
      <c r="I3439" s="12">
        <v>0.34339999999999998</v>
      </c>
    </row>
    <row r="3440" spans="6:9" x14ac:dyDescent="0.3">
      <c r="F3440" s="2">
        <v>3435</v>
      </c>
      <c r="G3440" s="12">
        <f ca="1"/>
        <v>23.147210245126875</v>
      </c>
      <c r="H3440" s="12">
        <f ca="1"/>
        <v>0.34700216741892032</v>
      </c>
      <c r="I3440" s="12">
        <v>0.34350000000000003</v>
      </c>
    </row>
    <row r="3441" spans="6:9" x14ac:dyDescent="0.3">
      <c r="F3441" s="2">
        <v>3436</v>
      </c>
      <c r="G3441" s="12">
        <f ca="1"/>
        <v>23.147346340221443</v>
      </c>
      <c r="H3441" s="12">
        <f ca="1"/>
        <v>0.3470161887140657</v>
      </c>
      <c r="I3441" s="12">
        <v>0.34360000000000002</v>
      </c>
    </row>
    <row r="3442" spans="6:9" x14ac:dyDescent="0.3">
      <c r="F3442" s="2">
        <v>3437</v>
      </c>
      <c r="G3442" s="12">
        <f ca="1"/>
        <v>23.147369434371363</v>
      </c>
      <c r="H3442" s="12">
        <f ca="1"/>
        <v>0.34701856799333175</v>
      </c>
      <c r="I3442" s="12">
        <v>0.34370000000000001</v>
      </c>
    </row>
    <row r="3443" spans="6:9" x14ac:dyDescent="0.3">
      <c r="F3443" s="2">
        <v>3438</v>
      </c>
      <c r="G3443" s="12">
        <f ca="1"/>
        <v>23.147806208287093</v>
      </c>
      <c r="H3443" s="12">
        <f ca="1"/>
        <v>0.34706356604593447</v>
      </c>
      <c r="I3443" s="12">
        <v>0.34379999999999999</v>
      </c>
    </row>
    <row r="3444" spans="6:9" x14ac:dyDescent="0.3">
      <c r="F3444" s="2">
        <v>3439</v>
      </c>
      <c r="G3444" s="12">
        <f ca="1"/>
        <v>23.148290511019447</v>
      </c>
      <c r="H3444" s="12">
        <f ca="1"/>
        <v>0.34711345921560932</v>
      </c>
      <c r="I3444" s="12">
        <v>0.34389999999999998</v>
      </c>
    </row>
    <row r="3445" spans="6:9" x14ac:dyDescent="0.3">
      <c r="F3445" s="2">
        <v>3440</v>
      </c>
      <c r="G3445" s="12">
        <f ca="1"/>
        <v>23.148619530798207</v>
      </c>
      <c r="H3445" s="12">
        <f ca="1"/>
        <v>0.34714735415289821</v>
      </c>
      <c r="I3445" s="12">
        <v>0.34399999999999997</v>
      </c>
    </row>
    <row r="3446" spans="6:9" x14ac:dyDescent="0.3">
      <c r="F3446" s="2">
        <v>3441</v>
      </c>
      <c r="G3446" s="12">
        <f ca="1"/>
        <v>23.149087779435884</v>
      </c>
      <c r="H3446" s="12">
        <f ca="1"/>
        <v>0.34719559092371699</v>
      </c>
      <c r="I3446" s="12">
        <v>0.34410000000000002</v>
      </c>
    </row>
    <row r="3447" spans="6:9" x14ac:dyDescent="0.3">
      <c r="F3447" s="2">
        <v>3442</v>
      </c>
      <c r="G3447" s="12">
        <f ca="1"/>
        <v>23.151452060478881</v>
      </c>
      <c r="H3447" s="12">
        <f ca="1"/>
        <v>0.34743912585756931</v>
      </c>
      <c r="I3447" s="12">
        <v>0.34420000000000001</v>
      </c>
    </row>
    <row r="3448" spans="6:9" x14ac:dyDescent="0.3">
      <c r="F3448" s="2">
        <v>3443</v>
      </c>
      <c r="G3448" s="12">
        <f ca="1"/>
        <v>23.152515095031454</v>
      </c>
      <c r="H3448" s="12">
        <f ca="1"/>
        <v>0.34754861263897996</v>
      </c>
      <c r="I3448" s="12">
        <v>0.34429999999999999</v>
      </c>
    </row>
    <row r="3449" spans="6:9" x14ac:dyDescent="0.3">
      <c r="F3449" s="2">
        <v>3444</v>
      </c>
      <c r="G3449" s="12">
        <f ca="1"/>
        <v>23.153598821262282</v>
      </c>
      <c r="H3449" s="12">
        <f ca="1"/>
        <v>0.3476602228429202</v>
      </c>
      <c r="I3449" s="12">
        <v>0.34439999999999998</v>
      </c>
    </row>
    <row r="3450" spans="6:9" x14ac:dyDescent="0.3">
      <c r="F3450" s="2">
        <v>3445</v>
      </c>
      <c r="G3450" s="12">
        <f ca="1"/>
        <v>23.153734107175779</v>
      </c>
      <c r="H3450" s="12">
        <f ca="1"/>
        <v>0.34767415504805643</v>
      </c>
      <c r="I3450" s="12">
        <v>0.34449999999999997</v>
      </c>
    </row>
    <row r="3451" spans="6:9" x14ac:dyDescent="0.3">
      <c r="F3451" s="2">
        <v>3446</v>
      </c>
      <c r="G3451" s="12">
        <f ca="1"/>
        <v>23.154486867780058</v>
      </c>
      <c r="H3451" s="12">
        <f ca="1"/>
        <v>0.34775167468890311</v>
      </c>
      <c r="I3451" s="12">
        <v>0.34460000000000002</v>
      </c>
    </row>
    <row r="3452" spans="6:9" x14ac:dyDescent="0.3">
      <c r="F3452" s="2">
        <v>3447</v>
      </c>
      <c r="G3452" s="12">
        <f ca="1"/>
        <v>23.156155581145597</v>
      </c>
      <c r="H3452" s="12">
        <f ca="1"/>
        <v>0.34792350618064805</v>
      </c>
      <c r="I3452" s="12">
        <v>0.34470000000000001</v>
      </c>
    </row>
    <row r="3453" spans="6:9" x14ac:dyDescent="0.3">
      <c r="F3453" s="2">
        <v>3448</v>
      </c>
      <c r="G3453" s="12">
        <f ca="1"/>
        <v>23.156450719373296</v>
      </c>
      <c r="H3453" s="12">
        <f ca="1"/>
        <v>0.34795389536312116</v>
      </c>
      <c r="I3453" s="12">
        <v>0.3448</v>
      </c>
    </row>
    <row r="3454" spans="6:9" x14ac:dyDescent="0.3">
      <c r="F3454" s="2">
        <v>3449</v>
      </c>
      <c r="G3454" s="12">
        <f ca="1"/>
        <v>23.157163458111992</v>
      </c>
      <c r="H3454" s="12">
        <f ca="1"/>
        <v>0.34802728078870993</v>
      </c>
      <c r="I3454" s="12">
        <v>0.34489999999999998</v>
      </c>
    </row>
    <row r="3455" spans="6:9" x14ac:dyDescent="0.3">
      <c r="F3455" s="2">
        <v>3450</v>
      </c>
      <c r="G3455" s="12">
        <f ca="1"/>
        <v>23.157408645088076</v>
      </c>
      <c r="H3455" s="12">
        <f ca="1"/>
        <v>0.34805252509545115</v>
      </c>
      <c r="I3455" s="12">
        <v>0.34499999999999997</v>
      </c>
    </row>
    <row r="3456" spans="6:9" x14ac:dyDescent="0.3">
      <c r="F3456" s="2">
        <v>3451</v>
      </c>
      <c r="G3456" s="12">
        <f ca="1"/>
        <v>23.157555588653885</v>
      </c>
      <c r="H3456" s="12">
        <f ca="1"/>
        <v>0.34806765412735907</v>
      </c>
      <c r="I3456" s="12">
        <v>0.34510000000000002</v>
      </c>
    </row>
    <row r="3457" spans="6:9" x14ac:dyDescent="0.3">
      <c r="F3457" s="2">
        <v>3452</v>
      </c>
      <c r="G3457" s="12">
        <f ca="1"/>
        <v>23.159702983569442</v>
      </c>
      <c r="H3457" s="12">
        <f ca="1"/>
        <v>0.34828872950414369</v>
      </c>
      <c r="I3457" s="12">
        <v>0.34520000000000001</v>
      </c>
    </row>
    <row r="3458" spans="6:9" x14ac:dyDescent="0.3">
      <c r="F3458" s="2">
        <v>3453</v>
      </c>
      <c r="G3458" s="12">
        <f ca="1"/>
        <v>23.159842321107995</v>
      </c>
      <c r="H3458" s="12">
        <f ca="1"/>
        <v>0.34830307331580701</v>
      </c>
      <c r="I3458" s="12">
        <v>0.3453</v>
      </c>
    </row>
    <row r="3459" spans="6:9" x14ac:dyDescent="0.3">
      <c r="F3459" s="2">
        <v>3454</v>
      </c>
      <c r="G3459" s="12">
        <f ca="1"/>
        <v>23.162300173386871</v>
      </c>
      <c r="H3459" s="12">
        <f ca="1"/>
        <v>0.34855607058896965</v>
      </c>
      <c r="I3459" s="12">
        <v>0.34539999999999998</v>
      </c>
    </row>
    <row r="3460" spans="6:9" x14ac:dyDescent="0.3">
      <c r="F3460" s="2">
        <v>3455</v>
      </c>
      <c r="G3460" s="12">
        <f ca="1"/>
        <v>23.162495837102849</v>
      </c>
      <c r="H3460" s="12">
        <f ca="1"/>
        <v>0.34857620937010836</v>
      </c>
      <c r="I3460" s="12">
        <v>0.34549999999999997</v>
      </c>
    </row>
    <row r="3461" spans="6:9" x14ac:dyDescent="0.3">
      <c r="F3461" s="2">
        <v>3456</v>
      </c>
      <c r="G3461" s="12">
        <f ca="1"/>
        <v>23.163257136246006</v>
      </c>
      <c r="H3461" s="12">
        <f ca="1"/>
        <v>0.34865456402704931</v>
      </c>
      <c r="I3461" s="12">
        <v>0.34560000000000002</v>
      </c>
    </row>
    <row r="3462" spans="6:9" x14ac:dyDescent="0.3">
      <c r="F3462" s="2">
        <v>3457</v>
      </c>
      <c r="G3462" s="12">
        <f ca="1"/>
        <v>23.164582881994406</v>
      </c>
      <c r="H3462" s="12">
        <f ca="1"/>
        <v>0.34879100363324222</v>
      </c>
      <c r="I3462" s="12">
        <v>0.34570000000000001</v>
      </c>
    </row>
    <row r="3463" spans="6:9" x14ac:dyDescent="0.3">
      <c r="F3463" s="2">
        <v>3458</v>
      </c>
      <c r="G3463" s="12">
        <f ca="1"/>
        <v>23.166036242655064</v>
      </c>
      <c r="H3463" s="12">
        <f ca="1"/>
        <v>0.34894056335201817</v>
      </c>
      <c r="I3463" s="12">
        <v>0.3458</v>
      </c>
    </row>
    <row r="3464" spans="6:9" x14ac:dyDescent="0.3">
      <c r="F3464" s="2">
        <v>3459</v>
      </c>
      <c r="G3464" s="12">
        <f ca="1"/>
        <v>23.166240304423098</v>
      </c>
      <c r="H3464" s="12">
        <f ca="1"/>
        <v>0.34896156143428114</v>
      </c>
      <c r="I3464" s="12">
        <v>0.34589999999999999</v>
      </c>
    </row>
    <row r="3465" spans="6:9" x14ac:dyDescent="0.3">
      <c r="F3465" s="2">
        <v>3460</v>
      </c>
      <c r="G3465" s="12">
        <f ca="1"/>
        <v>23.166393900054089</v>
      </c>
      <c r="H3465" s="12">
        <f ca="1"/>
        <v>0.34897736633716692</v>
      </c>
      <c r="I3465" s="12">
        <v>0.34599999999999997</v>
      </c>
    </row>
    <row r="3466" spans="6:9" x14ac:dyDescent="0.3">
      <c r="F3466" s="2">
        <v>3461</v>
      </c>
      <c r="G3466" s="12">
        <f ca="1"/>
        <v>23.167456931932506</v>
      </c>
      <c r="H3466" s="12">
        <f ca="1"/>
        <v>0.34908674741139278</v>
      </c>
      <c r="I3466" s="12">
        <v>0.34610000000000002</v>
      </c>
    </row>
    <row r="3467" spans="6:9" x14ac:dyDescent="0.3">
      <c r="F3467" s="2">
        <v>3462</v>
      </c>
      <c r="G3467" s="12">
        <f ca="1"/>
        <v>23.168072667277936</v>
      </c>
      <c r="H3467" s="12">
        <f ca="1"/>
        <v>0.34915010029928939</v>
      </c>
      <c r="I3467" s="12">
        <v>0.34620000000000001</v>
      </c>
    </row>
    <row r="3468" spans="6:9" x14ac:dyDescent="0.3">
      <c r="F3468" s="2">
        <v>3463</v>
      </c>
      <c r="G3468" s="12">
        <f ca="1"/>
        <v>23.168776390166325</v>
      </c>
      <c r="H3468" s="12">
        <f ca="1"/>
        <v>0.34922250311967851</v>
      </c>
      <c r="I3468" s="12">
        <v>0.3463</v>
      </c>
    </row>
    <row r="3469" spans="6:9" x14ac:dyDescent="0.3">
      <c r="F3469" s="2">
        <v>3464</v>
      </c>
      <c r="G3469" s="12">
        <f ca="1"/>
        <v>23.170697691950032</v>
      </c>
      <c r="H3469" s="12">
        <f ca="1"/>
        <v>0.3494201602685898</v>
      </c>
      <c r="I3469" s="12">
        <v>0.34639999999999999</v>
      </c>
    </row>
    <row r="3470" spans="6:9" x14ac:dyDescent="0.3">
      <c r="F3470" s="2">
        <v>3465</v>
      </c>
      <c r="G3470" s="12">
        <f ca="1"/>
        <v>23.171067462241709</v>
      </c>
      <c r="H3470" s="12">
        <f ca="1"/>
        <v>0.34945819818933699</v>
      </c>
      <c r="I3470" s="12">
        <v>0.34649999999999997</v>
      </c>
    </row>
    <row r="3471" spans="6:9" x14ac:dyDescent="0.3">
      <c r="F3471" s="2">
        <v>3466</v>
      </c>
      <c r="G3471" s="12">
        <f ca="1"/>
        <v>23.171205860670959</v>
      </c>
      <c r="H3471" s="12">
        <f ca="1"/>
        <v>0.34947243487097679</v>
      </c>
      <c r="I3471" s="12">
        <v>0.34660000000000002</v>
      </c>
    </row>
    <row r="3472" spans="6:9" x14ac:dyDescent="0.3">
      <c r="F3472" s="2">
        <v>3467</v>
      </c>
      <c r="G3472" s="12">
        <f ca="1"/>
        <v>23.173435017818157</v>
      </c>
      <c r="H3472" s="12">
        <f ca="1"/>
        <v>0.34970172482054607</v>
      </c>
      <c r="I3472" s="12">
        <v>0.34670000000000001</v>
      </c>
    </row>
    <row r="3473" spans="6:9" x14ac:dyDescent="0.3">
      <c r="F3473" s="2">
        <v>3468</v>
      </c>
      <c r="G3473" s="12">
        <f ca="1"/>
        <v>23.17454693799213</v>
      </c>
      <c r="H3473" s="12">
        <f ca="1"/>
        <v>0.34981608398182895</v>
      </c>
      <c r="I3473" s="12">
        <v>0.3468</v>
      </c>
    </row>
    <row r="3474" spans="6:9" x14ac:dyDescent="0.3">
      <c r="F3474" s="2">
        <v>3469</v>
      </c>
      <c r="G3474" s="12">
        <f ca="1"/>
        <v>23.17460728126802</v>
      </c>
      <c r="H3474" s="12">
        <f ca="1"/>
        <v>0.34982228995287423</v>
      </c>
      <c r="I3474" s="12">
        <v>0.34689999999999999</v>
      </c>
    </row>
    <row r="3475" spans="6:9" x14ac:dyDescent="0.3">
      <c r="F3475" s="2">
        <v>3470</v>
      </c>
      <c r="G3475" s="12">
        <f ca="1"/>
        <v>23.174622064038793</v>
      </c>
      <c r="H3475" s="12">
        <f ca="1"/>
        <v>0.34982381027511011</v>
      </c>
      <c r="I3475" s="12">
        <v>0.34699999999999998</v>
      </c>
    </row>
    <row r="3476" spans="6:9" x14ac:dyDescent="0.3">
      <c r="F3476" s="2">
        <v>3471</v>
      </c>
      <c r="G3476" s="12">
        <f ca="1"/>
        <v>23.178203257483911</v>
      </c>
      <c r="H3476" s="12">
        <f ca="1"/>
        <v>0.35019207233449112</v>
      </c>
      <c r="I3476" s="12">
        <v>0.34710000000000002</v>
      </c>
    </row>
    <row r="3477" spans="6:9" x14ac:dyDescent="0.3">
      <c r="F3477" s="2">
        <v>3472</v>
      </c>
      <c r="G3477" s="12">
        <f ca="1"/>
        <v>23.178396712463268</v>
      </c>
      <c r="H3477" s="12">
        <f ca="1"/>
        <v>0.3502119633045282</v>
      </c>
      <c r="I3477" s="12">
        <v>0.34720000000000001</v>
      </c>
    </row>
    <row r="3478" spans="6:9" x14ac:dyDescent="0.3">
      <c r="F3478" s="2">
        <v>3473</v>
      </c>
      <c r="G3478" s="12">
        <f ca="1"/>
        <v>23.178682289152167</v>
      </c>
      <c r="H3478" s="12">
        <f ca="1"/>
        <v>0.35024132573876909</v>
      </c>
      <c r="I3478" s="12">
        <v>0.3473</v>
      </c>
    </row>
    <row r="3479" spans="6:9" x14ac:dyDescent="0.3">
      <c r="F3479" s="2">
        <v>3474</v>
      </c>
      <c r="G3479" s="12">
        <f ca="1"/>
        <v>23.18108075072303</v>
      </c>
      <c r="H3479" s="12">
        <f ca="1"/>
        <v>0.35048790937400298</v>
      </c>
      <c r="I3479" s="12">
        <v>0.34739999999999999</v>
      </c>
    </row>
    <row r="3480" spans="6:9" x14ac:dyDescent="0.3">
      <c r="F3480" s="2">
        <v>3475</v>
      </c>
      <c r="G3480" s="12">
        <f ca="1"/>
        <v>23.181123614608655</v>
      </c>
      <c r="H3480" s="12">
        <f ca="1"/>
        <v>0.35049231582166418</v>
      </c>
      <c r="I3480" s="12">
        <v>0.34749999999999998</v>
      </c>
    </row>
    <row r="3481" spans="6:9" x14ac:dyDescent="0.3">
      <c r="F3481" s="2">
        <v>3476</v>
      </c>
      <c r="G3481" s="12">
        <f ca="1"/>
        <v>23.181171583035425</v>
      </c>
      <c r="H3481" s="12">
        <f ca="1"/>
        <v>0.35049724700640539</v>
      </c>
      <c r="I3481" s="12">
        <v>0.34760000000000002</v>
      </c>
    </row>
    <row r="3482" spans="6:9" x14ac:dyDescent="0.3">
      <c r="F3482" s="2">
        <v>3477</v>
      </c>
      <c r="G3482" s="12">
        <f ca="1"/>
        <v>23.185257501551128</v>
      </c>
      <c r="H3482" s="12">
        <f ca="1"/>
        <v>0.35091722564190486</v>
      </c>
      <c r="I3482" s="12">
        <v>0.34770000000000001</v>
      </c>
    </row>
    <row r="3483" spans="6:9" x14ac:dyDescent="0.3">
      <c r="F3483" s="2">
        <v>3478</v>
      </c>
      <c r="G3483" s="12">
        <f ca="1"/>
        <v>23.185663107342453</v>
      </c>
      <c r="H3483" s="12">
        <f ca="1"/>
        <v>0.35095891049413042</v>
      </c>
      <c r="I3483" s="12">
        <v>0.3478</v>
      </c>
    </row>
    <row r="3484" spans="6:9" x14ac:dyDescent="0.3">
      <c r="F3484" s="2">
        <v>3479</v>
      </c>
      <c r="G3484" s="12">
        <f ca="1"/>
        <v>23.185848044293884</v>
      </c>
      <c r="H3484" s="12">
        <f ca="1"/>
        <v>0.35097791643949128</v>
      </c>
      <c r="I3484" s="12">
        <v>0.34789999999999999</v>
      </c>
    </row>
    <row r="3485" spans="6:9" x14ac:dyDescent="0.3">
      <c r="F3485" s="2">
        <v>3480</v>
      </c>
      <c r="G3485" s="12">
        <f ca="1"/>
        <v>23.18627790898524</v>
      </c>
      <c r="H3485" s="12">
        <f ca="1"/>
        <v>0.35102209269243834</v>
      </c>
      <c r="I3485" s="12">
        <v>0.34799999999999998</v>
      </c>
    </row>
    <row r="3486" spans="6:9" x14ac:dyDescent="0.3">
      <c r="F3486" s="2">
        <v>3481</v>
      </c>
      <c r="G3486" s="12">
        <f ca="1"/>
        <v>23.188099631714763</v>
      </c>
      <c r="H3486" s="12">
        <f ca="1"/>
        <v>0.35120929344126139</v>
      </c>
      <c r="I3486" s="12">
        <v>0.34810000000000002</v>
      </c>
    </row>
    <row r="3487" spans="6:9" x14ac:dyDescent="0.3">
      <c r="F3487" s="2">
        <v>3482</v>
      </c>
      <c r="G3487" s="12">
        <f ca="1"/>
        <v>23.189372380040606</v>
      </c>
      <c r="H3487" s="12">
        <f ca="1"/>
        <v>0.35134006825850861</v>
      </c>
      <c r="I3487" s="12">
        <v>0.34820000000000001</v>
      </c>
    </row>
    <row r="3488" spans="6:9" x14ac:dyDescent="0.3">
      <c r="F3488" s="2">
        <v>3483</v>
      </c>
      <c r="G3488" s="12">
        <f ca="1"/>
        <v>23.189757701616724</v>
      </c>
      <c r="H3488" s="12">
        <f ca="1"/>
        <v>0.35137965789210779</v>
      </c>
      <c r="I3488" s="12">
        <v>0.3483</v>
      </c>
    </row>
    <row r="3489" spans="6:9" x14ac:dyDescent="0.3">
      <c r="F3489" s="2">
        <v>3484</v>
      </c>
      <c r="G3489" s="12">
        <f ca="1"/>
        <v>23.189795991988237</v>
      </c>
      <c r="H3489" s="12">
        <f ca="1"/>
        <v>0.35138359195905933</v>
      </c>
      <c r="I3489" s="12">
        <v>0.34839999999999999</v>
      </c>
    </row>
    <row r="3490" spans="6:9" x14ac:dyDescent="0.3">
      <c r="F3490" s="2">
        <v>3485</v>
      </c>
      <c r="G3490" s="12">
        <f ca="1"/>
        <v>23.193305742593573</v>
      </c>
      <c r="H3490" s="12">
        <f ca="1"/>
        <v>0.35174415254629454</v>
      </c>
      <c r="I3490" s="12">
        <v>0.34849999999999998</v>
      </c>
    </row>
    <row r="3491" spans="6:9" x14ac:dyDescent="0.3">
      <c r="F3491" s="2">
        <v>3486</v>
      </c>
      <c r="G3491" s="12">
        <f ca="1"/>
        <v>23.193343132087225</v>
      </c>
      <c r="H3491" s="12">
        <f ca="1"/>
        <v>0.35174799316682215</v>
      </c>
      <c r="I3491" s="12">
        <v>0.34860000000000002</v>
      </c>
    </row>
    <row r="3492" spans="6:9" x14ac:dyDescent="0.3">
      <c r="F3492" s="2">
        <v>3487</v>
      </c>
      <c r="G3492" s="12">
        <f ca="1"/>
        <v>23.195220848272569</v>
      </c>
      <c r="H3492" s="12">
        <f ca="1"/>
        <v>0.35194085871600089</v>
      </c>
      <c r="I3492" s="12">
        <v>0.34870000000000001</v>
      </c>
    </row>
    <row r="3493" spans="6:9" x14ac:dyDescent="0.3">
      <c r="F3493" s="2">
        <v>3488</v>
      </c>
      <c r="G3493" s="12">
        <f ca="1"/>
        <v>23.196572802993515</v>
      </c>
      <c r="H3493" s="12">
        <f ca="1"/>
        <v>0.35207970719471682</v>
      </c>
      <c r="I3493" s="12">
        <v>0.3488</v>
      </c>
    </row>
    <row r="3494" spans="6:9" x14ac:dyDescent="0.3">
      <c r="F3494" s="2">
        <v>3489</v>
      </c>
      <c r="G3494" s="12">
        <f ca="1"/>
        <v>23.197900770771952</v>
      </c>
      <c r="H3494" s="12">
        <f ca="1"/>
        <v>0.35221608024462037</v>
      </c>
      <c r="I3494" s="12">
        <v>0.34889999999999999</v>
      </c>
    </row>
    <row r="3495" spans="6:9" x14ac:dyDescent="0.3">
      <c r="F3495" s="2">
        <v>3490</v>
      </c>
      <c r="G3495" s="12">
        <f ca="1"/>
        <v>23.198645999468319</v>
      </c>
      <c r="H3495" s="12">
        <f ca="1"/>
        <v>0.35229260486900138</v>
      </c>
      <c r="I3495" s="12">
        <v>0.34899999999999998</v>
      </c>
    </row>
    <row r="3496" spans="6:9" x14ac:dyDescent="0.3">
      <c r="F3496" s="2">
        <v>3491</v>
      </c>
      <c r="G3496" s="12">
        <f ca="1"/>
        <v>23.198974600247087</v>
      </c>
      <c r="H3496" s="12">
        <f ca="1"/>
        <v>0.35232634641706229</v>
      </c>
      <c r="I3496" s="12">
        <v>0.34910000000000002</v>
      </c>
    </row>
    <row r="3497" spans="6:9" x14ac:dyDescent="0.3">
      <c r="F3497" s="2">
        <v>3492</v>
      </c>
      <c r="G3497" s="12">
        <f ca="1"/>
        <v>23.199202255615383</v>
      </c>
      <c r="H3497" s="12">
        <f ca="1"/>
        <v>0.35234972221399463</v>
      </c>
      <c r="I3497" s="12">
        <v>0.34920000000000001</v>
      </c>
    </row>
    <row r="3498" spans="6:9" x14ac:dyDescent="0.3">
      <c r="F3498" s="2">
        <v>3493</v>
      </c>
      <c r="G3498" s="12">
        <f ca="1"/>
        <v>23.201312283426851</v>
      </c>
      <c r="H3498" s="12">
        <f ca="1"/>
        <v>0.3525663646652657</v>
      </c>
      <c r="I3498" s="12">
        <v>0.3493</v>
      </c>
    </row>
    <row r="3499" spans="6:9" x14ac:dyDescent="0.3">
      <c r="F3499" s="2">
        <v>3494</v>
      </c>
      <c r="G3499" s="12">
        <f ca="1"/>
        <v>23.21064057926305</v>
      </c>
      <c r="H3499" s="12">
        <f ca="1"/>
        <v>0.35352376880877934</v>
      </c>
      <c r="I3499" s="12">
        <v>0.34939999999999999</v>
      </c>
    </row>
    <row r="3500" spans="6:9" x14ac:dyDescent="0.3">
      <c r="F3500" s="2">
        <v>3495</v>
      </c>
      <c r="G3500" s="12">
        <f ca="1"/>
        <v>23.211532138288081</v>
      </c>
      <c r="H3500" s="12">
        <f ca="1"/>
        <v>0.3536152428367223</v>
      </c>
      <c r="I3500" s="12">
        <v>0.34949999999999998</v>
      </c>
    </row>
    <row r="3501" spans="6:9" x14ac:dyDescent="0.3">
      <c r="F3501" s="2">
        <v>3496</v>
      </c>
      <c r="G3501" s="12">
        <f ca="1"/>
        <v>23.214146030682844</v>
      </c>
      <c r="H3501" s="12">
        <f ca="1"/>
        <v>0.3538833975958493</v>
      </c>
      <c r="I3501" s="12">
        <v>0.34960000000000002</v>
      </c>
    </row>
    <row r="3502" spans="6:9" x14ac:dyDescent="0.3">
      <c r="F3502" s="2">
        <v>3497</v>
      </c>
      <c r="G3502" s="12">
        <f ca="1"/>
        <v>23.215209611850202</v>
      </c>
      <c r="H3502" s="12">
        <f ca="1"/>
        <v>0.35399249541513056</v>
      </c>
      <c r="I3502" s="12">
        <v>0.34970000000000001</v>
      </c>
    </row>
    <row r="3503" spans="6:9" x14ac:dyDescent="0.3">
      <c r="F3503" s="2">
        <v>3498</v>
      </c>
      <c r="G3503" s="12">
        <f ca="1"/>
        <v>23.216846381882092</v>
      </c>
      <c r="H3503" s="12">
        <f ca="1"/>
        <v>0.35416037373641696</v>
      </c>
      <c r="I3503" s="12">
        <v>0.3498</v>
      </c>
    </row>
    <row r="3504" spans="6:9" x14ac:dyDescent="0.3">
      <c r="F3504" s="2">
        <v>3499</v>
      </c>
      <c r="G3504" s="12">
        <f ca="1"/>
        <v>23.218634265837739</v>
      </c>
      <c r="H3504" s="12">
        <f ca="1"/>
        <v>0.35434373072115877</v>
      </c>
      <c r="I3504" s="12">
        <v>0.34989999999999999</v>
      </c>
    </row>
    <row r="3505" spans="6:9" x14ac:dyDescent="0.3">
      <c r="F3505" s="2">
        <v>3500</v>
      </c>
      <c r="G3505" s="12">
        <f ca="1"/>
        <v>23.218929887336696</v>
      </c>
      <c r="H3505" s="12">
        <f ca="1"/>
        <v>0.35437404619998425</v>
      </c>
      <c r="I3505" s="12">
        <v>0.35</v>
      </c>
    </row>
    <row r="3506" spans="6:9" x14ac:dyDescent="0.3">
      <c r="F3506" s="2">
        <v>3501</v>
      </c>
      <c r="G3506" s="12">
        <f ca="1"/>
        <v>23.219165475320874</v>
      </c>
      <c r="H3506" s="12">
        <f ca="1"/>
        <v>0.35439820492307539</v>
      </c>
      <c r="I3506" s="12">
        <v>0.35010000000000002</v>
      </c>
    </row>
    <row r="3507" spans="6:9" x14ac:dyDescent="0.3">
      <c r="F3507" s="2">
        <v>3502</v>
      </c>
      <c r="G3507" s="12">
        <f ca="1"/>
        <v>23.219766693732282</v>
      </c>
      <c r="H3507" s="12">
        <f ca="1"/>
        <v>0.35445985607182617</v>
      </c>
      <c r="I3507" s="12">
        <v>0.35020000000000001</v>
      </c>
    </row>
    <row r="3508" spans="6:9" x14ac:dyDescent="0.3">
      <c r="F3508" s="2">
        <v>3503</v>
      </c>
      <c r="G3508" s="12">
        <f ca="1"/>
        <v>23.220715693703756</v>
      </c>
      <c r="H3508" s="12">
        <f ca="1"/>
        <v>0.35455716506534873</v>
      </c>
      <c r="I3508" s="12">
        <v>0.3503</v>
      </c>
    </row>
    <row r="3509" spans="6:9" x14ac:dyDescent="0.3">
      <c r="F3509" s="2">
        <v>3504</v>
      </c>
      <c r="G3509" s="12">
        <f ca="1"/>
        <v>23.221093430547818</v>
      </c>
      <c r="H3509" s="12">
        <f ca="1"/>
        <v>0.35459589593008767</v>
      </c>
      <c r="I3509" s="12">
        <v>0.35039999999999999</v>
      </c>
    </row>
    <row r="3510" spans="6:9" x14ac:dyDescent="0.3">
      <c r="F3510" s="2">
        <v>3505</v>
      </c>
      <c r="G3510" s="12">
        <f ca="1"/>
        <v>23.221780750073915</v>
      </c>
      <c r="H3510" s="12">
        <f ca="1"/>
        <v>0.35466636707451515</v>
      </c>
      <c r="I3510" s="12">
        <v>0.35049999999999998</v>
      </c>
    </row>
    <row r="3511" spans="6:9" x14ac:dyDescent="0.3">
      <c r="F3511" s="2">
        <v>3506</v>
      </c>
      <c r="G3511" s="12">
        <f ca="1"/>
        <v>23.2221768141168</v>
      </c>
      <c r="H3511" s="12">
        <f ca="1"/>
        <v>0.3547069742321145</v>
      </c>
      <c r="I3511" s="12">
        <v>0.35060000000000002</v>
      </c>
    </row>
    <row r="3512" spans="6:9" x14ac:dyDescent="0.3">
      <c r="F3512" s="2">
        <v>3507</v>
      </c>
      <c r="G3512" s="12">
        <f ca="1"/>
        <v>23.223065497848239</v>
      </c>
      <c r="H3512" s="12">
        <f ca="1"/>
        <v>0.35479808423458392</v>
      </c>
      <c r="I3512" s="12">
        <v>0.35070000000000001</v>
      </c>
    </row>
    <row r="3513" spans="6:9" x14ac:dyDescent="0.3">
      <c r="F3513" s="2">
        <v>3508</v>
      </c>
      <c r="G3513" s="12">
        <f ca="1"/>
        <v>23.223604717290026</v>
      </c>
      <c r="H3513" s="12">
        <f ca="1"/>
        <v>0.35485336371808351</v>
      </c>
      <c r="I3513" s="12">
        <v>0.3508</v>
      </c>
    </row>
    <row r="3514" spans="6:9" x14ac:dyDescent="0.3">
      <c r="F3514" s="2">
        <v>3509</v>
      </c>
      <c r="G3514" s="12">
        <f ca="1"/>
        <v>23.224042864451075</v>
      </c>
      <c r="H3514" s="12">
        <f ca="1"/>
        <v>0.35489828006980662</v>
      </c>
      <c r="I3514" s="12">
        <v>0.35089999999999999</v>
      </c>
    </row>
    <row r="3515" spans="6:9" x14ac:dyDescent="0.3">
      <c r="F3515" s="2">
        <v>3510</v>
      </c>
      <c r="G3515" s="12">
        <f ca="1"/>
        <v>23.224153594557251</v>
      </c>
      <c r="H3515" s="12">
        <f ca="1"/>
        <v>0.35490963128472264</v>
      </c>
      <c r="I3515" s="12">
        <v>0.35099999999999998</v>
      </c>
    </row>
    <row r="3516" spans="6:9" x14ac:dyDescent="0.3">
      <c r="F3516" s="2">
        <v>3511</v>
      </c>
      <c r="G3516" s="12">
        <f ca="1"/>
        <v>23.224592949020909</v>
      </c>
      <c r="H3516" s="12">
        <f ca="1"/>
        <v>0.35495466977385082</v>
      </c>
      <c r="I3516" s="12">
        <v>0.35110000000000002</v>
      </c>
    </row>
    <row r="3517" spans="6:9" x14ac:dyDescent="0.3">
      <c r="F3517" s="2">
        <v>3512</v>
      </c>
      <c r="G3517" s="12">
        <f ca="1"/>
        <v>23.225012219996891</v>
      </c>
      <c r="H3517" s="12">
        <f ca="1"/>
        <v>0.35499764827837965</v>
      </c>
      <c r="I3517" s="12">
        <v>0.35120000000000001</v>
      </c>
    </row>
    <row r="3518" spans="6:9" x14ac:dyDescent="0.3">
      <c r="F3518" s="2">
        <v>3513</v>
      </c>
      <c r="G3518" s="12">
        <f ca="1"/>
        <v>23.226452598784761</v>
      </c>
      <c r="H3518" s="12">
        <f ca="1"/>
        <v>0.3551452891623561</v>
      </c>
      <c r="I3518" s="12">
        <v>0.3513</v>
      </c>
    </row>
    <row r="3519" spans="6:9" x14ac:dyDescent="0.3">
      <c r="F3519" s="2">
        <v>3514</v>
      </c>
      <c r="G3519" s="12">
        <f ca="1"/>
        <v>23.226727630023781</v>
      </c>
      <c r="H3519" s="12">
        <f ca="1"/>
        <v>0.35517347866545412</v>
      </c>
      <c r="I3519" s="12">
        <v>0.35139999999999999</v>
      </c>
    </row>
    <row r="3520" spans="6:9" x14ac:dyDescent="0.3">
      <c r="F3520" s="2">
        <v>3515</v>
      </c>
      <c r="G3520" s="12">
        <f ca="1"/>
        <v>23.227760407642695</v>
      </c>
      <c r="H3520" s="12">
        <f ca="1"/>
        <v>0.35527932931093043</v>
      </c>
      <c r="I3520" s="12">
        <v>0.35149999999999998</v>
      </c>
    </row>
    <row r="3521" spans="6:9" x14ac:dyDescent="0.3">
      <c r="F3521" s="2">
        <v>3516</v>
      </c>
      <c r="G3521" s="12">
        <f ca="1"/>
        <v>23.228043820842867</v>
      </c>
      <c r="H3521" s="12">
        <f ca="1"/>
        <v>0.35530837541849225</v>
      </c>
      <c r="I3521" s="12">
        <v>0.35160000000000002</v>
      </c>
    </row>
    <row r="3522" spans="6:9" x14ac:dyDescent="0.3">
      <c r="F3522" s="2">
        <v>3517</v>
      </c>
      <c r="G3522" s="12">
        <f ca="1"/>
        <v>23.228294929547676</v>
      </c>
      <c r="H3522" s="12">
        <f ca="1"/>
        <v>0.35533411028909079</v>
      </c>
      <c r="I3522" s="12">
        <v>0.35170000000000001</v>
      </c>
    </row>
    <row r="3523" spans="6:9" x14ac:dyDescent="0.3">
      <c r="F3523" s="2">
        <v>3518</v>
      </c>
      <c r="G3523" s="12">
        <f ca="1"/>
        <v>23.230939340960322</v>
      </c>
      <c r="H3523" s="12">
        <f ca="1"/>
        <v>0.35560509688495667</v>
      </c>
      <c r="I3523" s="12">
        <v>0.3518</v>
      </c>
    </row>
    <row r="3524" spans="6:9" x14ac:dyDescent="0.3">
      <c r="F3524" s="2">
        <v>3519</v>
      </c>
      <c r="G3524" s="12">
        <f ca="1"/>
        <v>23.232303741731304</v>
      </c>
      <c r="H3524" s="12">
        <f ca="1"/>
        <v>0.3557448956551994</v>
      </c>
      <c r="I3524" s="12">
        <v>0.35189999999999999</v>
      </c>
    </row>
    <row r="3525" spans="6:9" x14ac:dyDescent="0.3">
      <c r="F3525" s="2">
        <v>3520</v>
      </c>
      <c r="G3525" s="12">
        <f ca="1"/>
        <v>23.233266868289814</v>
      </c>
      <c r="H3525" s="12">
        <f ca="1"/>
        <v>0.35584357162766578</v>
      </c>
      <c r="I3525" s="12">
        <v>0.35199999999999998</v>
      </c>
    </row>
    <row r="3526" spans="6:9" x14ac:dyDescent="0.3">
      <c r="F3526" s="2">
        <v>3521</v>
      </c>
      <c r="G3526" s="12">
        <f ca="1"/>
        <v>23.234274850622278</v>
      </c>
      <c r="H3526" s="12">
        <f ca="1"/>
        <v>0.3559468365287155</v>
      </c>
      <c r="I3526" s="12">
        <v>0.35210000000000002</v>
      </c>
    </row>
    <row r="3527" spans="6:9" x14ac:dyDescent="0.3">
      <c r="F3527" s="2">
        <v>3522</v>
      </c>
      <c r="G3527" s="12">
        <f ca="1"/>
        <v>23.23592560225006</v>
      </c>
      <c r="H3527" s="12">
        <f ca="1"/>
        <v>0.35611593646250195</v>
      </c>
      <c r="I3527" s="12">
        <v>0.35220000000000001</v>
      </c>
    </row>
    <row r="3528" spans="6:9" x14ac:dyDescent="0.3">
      <c r="F3528" s="2">
        <v>3523</v>
      </c>
      <c r="G3528" s="12">
        <f ca="1"/>
        <v>23.236665575808221</v>
      </c>
      <c r="H3528" s="12">
        <f ca="1"/>
        <v>0.35619173199770904</v>
      </c>
      <c r="I3528" s="12">
        <v>0.3523</v>
      </c>
    </row>
    <row r="3529" spans="6:9" x14ac:dyDescent="0.3">
      <c r="F3529" s="2">
        <v>3524</v>
      </c>
      <c r="G3529" s="12">
        <f ca="1"/>
        <v>23.237660372050374</v>
      </c>
      <c r="H3529" s="12">
        <f ca="1"/>
        <v>0.35629362319734037</v>
      </c>
      <c r="I3529" s="12">
        <v>0.35239999999999999</v>
      </c>
    </row>
    <row r="3530" spans="6:9" x14ac:dyDescent="0.3">
      <c r="F3530" s="2">
        <v>3525</v>
      </c>
      <c r="G3530" s="12">
        <f ca="1"/>
        <v>23.23888215078123</v>
      </c>
      <c r="H3530" s="12">
        <f ca="1"/>
        <v>0.35641875373077503</v>
      </c>
      <c r="I3530" s="12">
        <v>0.35249999999999998</v>
      </c>
    </row>
    <row r="3531" spans="6:9" x14ac:dyDescent="0.3">
      <c r="F3531" s="2">
        <v>3526</v>
      </c>
      <c r="G3531" s="12">
        <f ca="1"/>
        <v>23.238941683810054</v>
      </c>
      <c r="H3531" s="12">
        <f ca="1"/>
        <v>0.35642485064836515</v>
      </c>
      <c r="I3531" s="12">
        <v>0.35260000000000002</v>
      </c>
    </row>
    <row r="3532" spans="6:9" x14ac:dyDescent="0.3">
      <c r="F3532" s="2">
        <v>3527</v>
      </c>
      <c r="G3532" s="12">
        <f ca="1"/>
        <v>23.238952923375031</v>
      </c>
      <c r="H3532" s="12">
        <f ca="1"/>
        <v>0.35642600171597394</v>
      </c>
      <c r="I3532" s="12">
        <v>0.35270000000000001</v>
      </c>
    </row>
    <row r="3533" spans="6:9" x14ac:dyDescent="0.3">
      <c r="F3533" s="2">
        <v>3528</v>
      </c>
      <c r="G3533" s="12">
        <f ca="1"/>
        <v>23.24044279077204</v>
      </c>
      <c r="H3533" s="12">
        <f ca="1"/>
        <v>0.35657857461475917</v>
      </c>
      <c r="I3533" s="12">
        <v>0.3528</v>
      </c>
    </row>
    <row r="3534" spans="6:9" x14ac:dyDescent="0.3">
      <c r="F3534" s="2">
        <v>3529</v>
      </c>
      <c r="G3534" s="12">
        <f ca="1"/>
        <v>23.241372231981025</v>
      </c>
      <c r="H3534" s="12">
        <f ca="1"/>
        <v>0.35667374831732723</v>
      </c>
      <c r="I3534" s="12">
        <v>0.35289999999999999</v>
      </c>
    </row>
    <row r="3535" spans="6:9" x14ac:dyDescent="0.3">
      <c r="F3535" s="2">
        <v>3530</v>
      </c>
      <c r="G3535" s="12">
        <f ca="1"/>
        <v>23.242005749127216</v>
      </c>
      <c r="H3535" s="12">
        <f ca="1"/>
        <v>0.35673861638548621</v>
      </c>
      <c r="I3535" s="12">
        <v>0.35299999999999998</v>
      </c>
    </row>
    <row r="3536" spans="6:9" x14ac:dyDescent="0.3">
      <c r="F3536" s="2">
        <v>3531</v>
      </c>
      <c r="G3536" s="12">
        <f ca="1"/>
        <v>23.242086611539591</v>
      </c>
      <c r="H3536" s="12">
        <f ca="1"/>
        <v>0.35674689597910647</v>
      </c>
      <c r="I3536" s="12">
        <v>0.35310000000000002</v>
      </c>
    </row>
    <row r="3537" spans="6:9" x14ac:dyDescent="0.3">
      <c r="F3537" s="2">
        <v>3532</v>
      </c>
      <c r="G3537" s="12">
        <f ca="1"/>
        <v>23.242269046230881</v>
      </c>
      <c r="H3537" s="12">
        <f ca="1"/>
        <v>0.3567655755102328</v>
      </c>
      <c r="I3537" s="12">
        <v>0.35320000000000001</v>
      </c>
    </row>
    <row r="3538" spans="6:9" x14ac:dyDescent="0.3">
      <c r="F3538" s="2">
        <v>3533</v>
      </c>
      <c r="G3538" s="12">
        <f ca="1"/>
        <v>23.242545510609062</v>
      </c>
      <c r="H3538" s="12">
        <f ca="1"/>
        <v>0.35679388233343445</v>
      </c>
      <c r="I3538" s="12">
        <v>0.3533</v>
      </c>
    </row>
    <row r="3539" spans="6:9" x14ac:dyDescent="0.3">
      <c r="F3539" s="2">
        <v>3534</v>
      </c>
      <c r="G3539" s="12">
        <f ca="1"/>
        <v>23.24436905217739</v>
      </c>
      <c r="H3539" s="12">
        <f ca="1"/>
        <v>0.35698057937579319</v>
      </c>
      <c r="I3539" s="12">
        <v>0.35339999999999999</v>
      </c>
    </row>
    <row r="3540" spans="6:9" x14ac:dyDescent="0.3">
      <c r="F3540" s="2">
        <v>3535</v>
      </c>
      <c r="G3540" s="12">
        <f ca="1"/>
        <v>23.244673155302728</v>
      </c>
      <c r="H3540" s="12">
        <f ca="1"/>
        <v>0.35701171173750934</v>
      </c>
      <c r="I3540" s="12">
        <v>0.35349999999999998</v>
      </c>
    </row>
    <row r="3541" spans="6:9" x14ac:dyDescent="0.3">
      <c r="F3541" s="2">
        <v>3536</v>
      </c>
      <c r="G3541" s="12">
        <f ca="1"/>
        <v>23.244699794810398</v>
      </c>
      <c r="H3541" s="12">
        <f ca="1"/>
        <v>0.3570144389100971</v>
      </c>
      <c r="I3541" s="12">
        <v>0.35360000000000003</v>
      </c>
    </row>
    <row r="3542" spans="6:9" x14ac:dyDescent="0.3">
      <c r="F3542" s="2">
        <v>3537</v>
      </c>
      <c r="G3542" s="12">
        <f ca="1"/>
        <v>23.245168810803698</v>
      </c>
      <c r="H3542" s="12">
        <f ca="1"/>
        <v>0.35706245280676363</v>
      </c>
      <c r="I3542" s="12">
        <v>0.35370000000000001</v>
      </c>
    </row>
    <row r="3543" spans="6:9" x14ac:dyDescent="0.3">
      <c r="F3543" s="2">
        <v>3538</v>
      </c>
      <c r="G3543" s="12">
        <f ca="1"/>
        <v>23.245513855755856</v>
      </c>
      <c r="H3543" s="12">
        <f ca="1"/>
        <v>0.35709777464297932</v>
      </c>
      <c r="I3543" s="12">
        <v>0.3538</v>
      </c>
    </row>
    <row r="3544" spans="6:9" x14ac:dyDescent="0.3">
      <c r="F3544" s="2">
        <v>3539</v>
      </c>
      <c r="G3544" s="12">
        <f ca="1"/>
        <v>23.245719412766476</v>
      </c>
      <c r="H3544" s="12">
        <f ca="1"/>
        <v>0.35711881688291047</v>
      </c>
      <c r="I3544" s="12">
        <v>0.35389999999999999</v>
      </c>
    </row>
    <row r="3545" spans="6:9" x14ac:dyDescent="0.3">
      <c r="F3545" s="2">
        <v>3540</v>
      </c>
      <c r="G3545" s="12">
        <f ca="1"/>
        <v>23.24760129955158</v>
      </c>
      <c r="H3545" s="12">
        <f ca="1"/>
        <v>0.35731144653387314</v>
      </c>
      <c r="I3545" s="12">
        <v>0.35399999999999998</v>
      </c>
    </row>
    <row r="3546" spans="6:9" x14ac:dyDescent="0.3">
      <c r="F3546" s="2">
        <v>3541</v>
      </c>
      <c r="G3546" s="12">
        <f ca="1"/>
        <v>23.247898290567893</v>
      </c>
      <c r="H3546" s="12">
        <f ca="1"/>
        <v>0.35734184429543481</v>
      </c>
      <c r="I3546" s="12">
        <v>0.35410000000000003</v>
      </c>
    </row>
    <row r="3547" spans="6:9" x14ac:dyDescent="0.3">
      <c r="F3547" s="2">
        <v>3542</v>
      </c>
      <c r="G3547" s="12">
        <f ca="1"/>
        <v>23.247993066221319</v>
      </c>
      <c r="H3547" s="12">
        <f ca="1"/>
        <v>0.35735154469090591</v>
      </c>
      <c r="I3547" s="12">
        <v>0.35420000000000001</v>
      </c>
    </row>
    <row r="3548" spans="6:9" x14ac:dyDescent="0.3">
      <c r="F3548" s="2">
        <v>3543</v>
      </c>
      <c r="G3548" s="12">
        <f ca="1"/>
        <v>23.248038699967864</v>
      </c>
      <c r="H3548" s="12">
        <f ca="1"/>
        <v>0.35735621533481443</v>
      </c>
      <c r="I3548" s="12">
        <v>0.3543</v>
      </c>
    </row>
    <row r="3549" spans="6:9" x14ac:dyDescent="0.3">
      <c r="F3549" s="2">
        <v>3544</v>
      </c>
      <c r="G3549" s="12">
        <f ca="1"/>
        <v>23.24808813283963</v>
      </c>
      <c r="H3549" s="12">
        <f ca="1"/>
        <v>0.35736127480574131</v>
      </c>
      <c r="I3549" s="12">
        <v>0.35439999999999999</v>
      </c>
    </row>
    <row r="3550" spans="6:9" x14ac:dyDescent="0.3">
      <c r="F3550" s="2">
        <v>3545</v>
      </c>
      <c r="G3550" s="12">
        <f ca="1"/>
        <v>23.250775718621192</v>
      </c>
      <c r="H3550" s="12">
        <f ca="1"/>
        <v>0.35763632514891164</v>
      </c>
      <c r="I3550" s="12">
        <v>0.35449999999999998</v>
      </c>
    </row>
    <row r="3551" spans="6:9" x14ac:dyDescent="0.3">
      <c r="F3551" s="2">
        <v>3546</v>
      </c>
      <c r="G3551" s="12">
        <f ca="1"/>
        <v>23.25354226289117</v>
      </c>
      <c r="H3551" s="12">
        <f ca="1"/>
        <v>0.35791940496666053</v>
      </c>
      <c r="I3551" s="12">
        <v>0.35460000000000003</v>
      </c>
    </row>
    <row r="3552" spans="6:9" x14ac:dyDescent="0.3">
      <c r="F3552" s="2">
        <v>3547</v>
      </c>
      <c r="G3552" s="12">
        <f ca="1"/>
        <v>23.253907306148886</v>
      </c>
      <c r="H3552" s="12">
        <f ca="1"/>
        <v>0.3579567532352157</v>
      </c>
      <c r="I3552" s="12">
        <v>0.35470000000000002</v>
      </c>
    </row>
    <row r="3553" spans="6:9" x14ac:dyDescent="0.3">
      <c r="F3553" s="2">
        <v>3548</v>
      </c>
      <c r="G3553" s="12">
        <f ca="1"/>
        <v>23.254514167677048</v>
      </c>
      <c r="H3553" s="12">
        <f ca="1"/>
        <v>0.35801884038634579</v>
      </c>
      <c r="I3553" s="12">
        <v>0.3548</v>
      </c>
    </row>
    <row r="3554" spans="6:9" x14ac:dyDescent="0.3">
      <c r="F3554" s="2">
        <v>3549</v>
      </c>
      <c r="G3554" s="12">
        <f ca="1"/>
        <v>23.255070248149842</v>
      </c>
      <c r="H3554" s="12">
        <f ca="1"/>
        <v>0.35807573000184112</v>
      </c>
      <c r="I3554" s="12">
        <v>0.35489999999999999</v>
      </c>
    </row>
    <row r="3555" spans="6:9" x14ac:dyDescent="0.3">
      <c r="F3555" s="2">
        <v>3550</v>
      </c>
      <c r="G3555" s="12">
        <f ca="1"/>
        <v>23.255480956538403</v>
      </c>
      <c r="H3555" s="12">
        <f ca="1"/>
        <v>0.35811774602861401</v>
      </c>
      <c r="I3555" s="12">
        <v>0.35499999999999998</v>
      </c>
    </row>
    <row r="3556" spans="6:9" x14ac:dyDescent="0.3">
      <c r="F3556" s="2">
        <v>3551</v>
      </c>
      <c r="G3556" s="12">
        <f ca="1"/>
        <v>23.257971840222371</v>
      </c>
      <c r="H3556" s="12">
        <f ca="1"/>
        <v>0.3583725422518782</v>
      </c>
      <c r="I3556" s="12">
        <v>0.35510000000000003</v>
      </c>
    </row>
    <row r="3557" spans="6:9" x14ac:dyDescent="0.3">
      <c r="F3557" s="2">
        <v>3552</v>
      </c>
      <c r="G3557" s="12">
        <f ca="1"/>
        <v>23.258896788681731</v>
      </c>
      <c r="H3557" s="12">
        <f ca="1"/>
        <v>0.35846714587333661</v>
      </c>
      <c r="I3557" s="12">
        <v>0.35520000000000002</v>
      </c>
    </row>
    <row r="3558" spans="6:9" x14ac:dyDescent="0.3">
      <c r="F3558" s="2">
        <v>3553</v>
      </c>
      <c r="G3558" s="12">
        <f ca="1"/>
        <v>23.259817125897591</v>
      </c>
      <c r="H3558" s="12">
        <f ca="1"/>
        <v>0.35856127208128097</v>
      </c>
      <c r="I3558" s="12">
        <v>0.3553</v>
      </c>
    </row>
    <row r="3559" spans="6:9" x14ac:dyDescent="0.3">
      <c r="F3559" s="2">
        <v>3554</v>
      </c>
      <c r="G3559" s="12">
        <f ca="1"/>
        <v>23.260428283299149</v>
      </c>
      <c r="H3559" s="12">
        <f ca="1"/>
        <v>0.35862377416997848</v>
      </c>
      <c r="I3559" s="12">
        <v>0.35539999999999999</v>
      </c>
    </row>
    <row r="3560" spans="6:9" x14ac:dyDescent="0.3">
      <c r="F3560" s="2">
        <v>3555</v>
      </c>
      <c r="G3560" s="12">
        <f ca="1"/>
        <v>23.260467768916136</v>
      </c>
      <c r="H3560" s="12">
        <f ca="1"/>
        <v>0.35862781221338591</v>
      </c>
      <c r="I3560" s="12">
        <v>0.35549999999999998</v>
      </c>
    </row>
    <row r="3561" spans="6:9" x14ac:dyDescent="0.3">
      <c r="F3561" s="2">
        <v>3556</v>
      </c>
      <c r="G3561" s="12">
        <f ca="1"/>
        <v>23.260849317847821</v>
      </c>
      <c r="H3561" s="12">
        <f ca="1"/>
        <v>0.35866683122038356</v>
      </c>
      <c r="I3561" s="12">
        <v>0.35560000000000003</v>
      </c>
    </row>
    <row r="3562" spans="6:9" x14ac:dyDescent="0.3">
      <c r="F3562" s="2">
        <v>3557</v>
      </c>
      <c r="G3562" s="12">
        <f ca="1"/>
        <v>23.260856946596139</v>
      </c>
      <c r="H3562" s="12">
        <f ca="1"/>
        <v>0.3586676113623386</v>
      </c>
      <c r="I3562" s="12">
        <v>0.35570000000000002</v>
      </c>
    </row>
    <row r="3563" spans="6:9" x14ac:dyDescent="0.3">
      <c r="F3563" s="2">
        <v>3558</v>
      </c>
      <c r="G3563" s="12">
        <f ca="1"/>
        <v>23.260893620103396</v>
      </c>
      <c r="H3563" s="12">
        <f ca="1"/>
        <v>0.35867136171538272</v>
      </c>
      <c r="I3563" s="12">
        <v>0.35580000000000001</v>
      </c>
    </row>
    <row r="3564" spans="6:9" x14ac:dyDescent="0.3">
      <c r="F3564" s="2">
        <v>3559</v>
      </c>
      <c r="G3564" s="12">
        <f ca="1"/>
        <v>23.266463505795556</v>
      </c>
      <c r="H3564" s="12">
        <f ca="1"/>
        <v>0.35924085017306684</v>
      </c>
      <c r="I3564" s="12">
        <v>0.35589999999999999</v>
      </c>
    </row>
    <row r="3565" spans="6:9" x14ac:dyDescent="0.3">
      <c r="F3565" s="2">
        <v>3560</v>
      </c>
      <c r="G3565" s="12">
        <f ca="1"/>
        <v>23.268253606042212</v>
      </c>
      <c r="H3565" s="12">
        <f ca="1"/>
        <v>0.35942383264700584</v>
      </c>
      <c r="I3565" s="12">
        <v>0.35599999999999998</v>
      </c>
    </row>
    <row r="3566" spans="6:9" x14ac:dyDescent="0.3">
      <c r="F3566" s="2">
        <v>3561</v>
      </c>
      <c r="G3566" s="12">
        <f ca="1"/>
        <v>23.268649701110895</v>
      </c>
      <c r="H3566" s="12">
        <f ca="1"/>
        <v>0.35946431818535496</v>
      </c>
      <c r="I3566" s="12">
        <v>0.35610000000000003</v>
      </c>
    </row>
    <row r="3567" spans="6:9" x14ac:dyDescent="0.3">
      <c r="F3567" s="2">
        <v>3562</v>
      </c>
      <c r="G3567" s="12">
        <f ca="1"/>
        <v>23.269301720346615</v>
      </c>
      <c r="H3567" s="12">
        <f ca="1"/>
        <v>0.35953095983036509</v>
      </c>
      <c r="I3567" s="12">
        <v>0.35620000000000002</v>
      </c>
    </row>
    <row r="3568" spans="6:9" x14ac:dyDescent="0.3">
      <c r="F3568" s="2">
        <v>3563</v>
      </c>
      <c r="G3568" s="12">
        <f ca="1"/>
        <v>23.269561185136183</v>
      </c>
      <c r="H3568" s="12">
        <f ca="1"/>
        <v>0.35955747842629315</v>
      </c>
      <c r="I3568" s="12">
        <v>0.35630000000000001</v>
      </c>
    </row>
    <row r="3569" spans="6:9" x14ac:dyDescent="0.3">
      <c r="F3569" s="2">
        <v>3564</v>
      </c>
      <c r="G3569" s="12">
        <f ca="1"/>
        <v>23.270120026232838</v>
      </c>
      <c r="H3569" s="12">
        <f ca="1"/>
        <v>0.35961459321499345</v>
      </c>
      <c r="I3569" s="12">
        <v>0.35639999999999999</v>
      </c>
    </row>
    <row r="3570" spans="6:9" x14ac:dyDescent="0.3">
      <c r="F3570" s="2">
        <v>3565</v>
      </c>
      <c r="G3570" s="12">
        <f ca="1"/>
        <v>23.270897997226218</v>
      </c>
      <c r="H3570" s="12">
        <f ca="1"/>
        <v>0.35969410001414581</v>
      </c>
      <c r="I3570" s="12">
        <v>0.35649999999999998</v>
      </c>
    </row>
    <row r="3571" spans="6:9" x14ac:dyDescent="0.3">
      <c r="F3571" s="2">
        <v>3566</v>
      </c>
      <c r="G3571" s="12">
        <f ca="1"/>
        <v>23.271483677011361</v>
      </c>
      <c r="H3571" s="12">
        <f ca="1"/>
        <v>0.35975395238158603</v>
      </c>
      <c r="I3571" s="12">
        <v>0.35659999999999997</v>
      </c>
    </row>
    <row r="3572" spans="6:9" x14ac:dyDescent="0.3">
      <c r="F3572" s="2">
        <v>3567</v>
      </c>
      <c r="G3572" s="12">
        <f ca="1"/>
        <v>23.272300317593757</v>
      </c>
      <c r="H3572" s="12">
        <f ca="1"/>
        <v>0.35983740341631476</v>
      </c>
      <c r="I3572" s="12">
        <v>0.35670000000000002</v>
      </c>
    </row>
    <row r="3573" spans="6:9" x14ac:dyDescent="0.3">
      <c r="F3573" s="2">
        <v>3568</v>
      </c>
      <c r="G3573" s="12">
        <f ca="1"/>
        <v>23.279138783614968</v>
      </c>
      <c r="H3573" s="12">
        <f ca="1"/>
        <v>0.36053603527576694</v>
      </c>
      <c r="I3573" s="12">
        <v>0.35680000000000001</v>
      </c>
    </row>
    <row r="3574" spans="6:9" x14ac:dyDescent="0.3">
      <c r="F3574" s="2">
        <v>3569</v>
      </c>
      <c r="G3574" s="12">
        <f ca="1"/>
        <v>23.279929345040394</v>
      </c>
      <c r="H3574" s="12">
        <f ca="1"/>
        <v>0.36061678006667552</v>
      </c>
      <c r="I3574" s="12">
        <v>0.3569</v>
      </c>
    </row>
    <row r="3575" spans="6:9" x14ac:dyDescent="0.3">
      <c r="F3575" s="2">
        <v>3570</v>
      </c>
      <c r="G3575" s="12">
        <f ca="1"/>
        <v>23.280456771393958</v>
      </c>
      <c r="H3575" s="12">
        <f ca="1"/>
        <v>0.36067064691470652</v>
      </c>
      <c r="I3575" s="12">
        <v>0.35699999999999998</v>
      </c>
    </row>
    <row r="3576" spans="6:9" x14ac:dyDescent="0.3">
      <c r="F3576" s="2">
        <v>3571</v>
      </c>
      <c r="G3576" s="12">
        <f ca="1"/>
        <v>23.283011469959764</v>
      </c>
      <c r="H3576" s="12">
        <f ca="1"/>
        <v>0.36093153520497112</v>
      </c>
      <c r="I3576" s="12">
        <v>0.35709999999999997</v>
      </c>
    </row>
    <row r="3577" spans="6:9" x14ac:dyDescent="0.3">
      <c r="F3577" s="2">
        <v>3572</v>
      </c>
      <c r="G3577" s="12">
        <f ca="1"/>
        <v>23.284170271679258</v>
      </c>
      <c r="H3577" s="12">
        <f ca="1"/>
        <v>0.36104985843951165</v>
      </c>
      <c r="I3577" s="12">
        <v>0.35720000000000002</v>
      </c>
    </row>
    <row r="3578" spans="6:9" x14ac:dyDescent="0.3">
      <c r="F3578" s="2">
        <v>3573</v>
      </c>
      <c r="G3578" s="12">
        <f ca="1"/>
        <v>23.284716519656801</v>
      </c>
      <c r="H3578" s="12">
        <f ca="1"/>
        <v>0.36110563168669696</v>
      </c>
      <c r="I3578" s="12">
        <v>0.35730000000000001</v>
      </c>
    </row>
    <row r="3579" spans="6:9" x14ac:dyDescent="0.3">
      <c r="F3579" s="2">
        <v>3574</v>
      </c>
      <c r="G3579" s="12">
        <f ca="1"/>
        <v>23.286918624778298</v>
      </c>
      <c r="H3579" s="12">
        <f ca="1"/>
        <v>0.3613304512617761</v>
      </c>
      <c r="I3579" s="12">
        <v>0.3574</v>
      </c>
    </row>
    <row r="3580" spans="6:9" x14ac:dyDescent="0.3">
      <c r="F3580" s="2">
        <v>3575</v>
      </c>
      <c r="G3580" s="12">
        <f ca="1"/>
        <v>23.287244494638703</v>
      </c>
      <c r="H3580" s="12">
        <f ca="1"/>
        <v>0.36136371748165885</v>
      </c>
      <c r="I3580" s="12">
        <v>0.35749999999999998</v>
      </c>
    </row>
    <row r="3581" spans="6:9" x14ac:dyDescent="0.3">
      <c r="F3581" s="2">
        <v>3576</v>
      </c>
      <c r="G3581" s="12">
        <f ca="1"/>
        <v>23.287329413796481</v>
      </c>
      <c r="H3581" s="12">
        <f ca="1"/>
        <v>0.36137238628105983</v>
      </c>
      <c r="I3581" s="12">
        <v>0.35759999999999997</v>
      </c>
    </row>
    <row r="3582" spans="6:9" x14ac:dyDescent="0.3">
      <c r="F3582" s="2">
        <v>3577</v>
      </c>
      <c r="G3582" s="12">
        <f ca="1"/>
        <v>23.28766748907589</v>
      </c>
      <c r="H3582" s="12">
        <f ca="1"/>
        <v>0.36140689751823807</v>
      </c>
      <c r="I3582" s="12">
        <v>0.35770000000000002</v>
      </c>
    </row>
    <row r="3583" spans="6:9" x14ac:dyDescent="0.3">
      <c r="F3583" s="2">
        <v>3578</v>
      </c>
      <c r="G3583" s="12">
        <f ca="1"/>
        <v>23.288226645716485</v>
      </c>
      <c r="H3583" s="12">
        <f ca="1"/>
        <v>0.36146397535790808</v>
      </c>
      <c r="I3583" s="12">
        <v>0.35780000000000001</v>
      </c>
    </row>
    <row r="3584" spans="6:9" x14ac:dyDescent="0.3">
      <c r="F3584" s="2">
        <v>3579</v>
      </c>
      <c r="G3584" s="12">
        <f ca="1"/>
        <v>23.288690141373298</v>
      </c>
      <c r="H3584" s="12">
        <f ca="1"/>
        <v>0.36151128664980448</v>
      </c>
      <c r="I3584" s="12">
        <v>0.3579</v>
      </c>
    </row>
    <row r="3585" spans="6:9" x14ac:dyDescent="0.3">
      <c r="F3585" s="2">
        <v>3580</v>
      </c>
      <c r="G3585" s="12">
        <f ca="1"/>
        <v>23.289581526531105</v>
      </c>
      <c r="H3585" s="12">
        <f ca="1"/>
        <v>0.36160227060029038</v>
      </c>
      <c r="I3585" s="12">
        <v>0.35799999999999998</v>
      </c>
    </row>
    <row r="3586" spans="6:9" x14ac:dyDescent="0.3">
      <c r="F3586" s="2">
        <v>3581</v>
      </c>
      <c r="G3586" s="12">
        <f ca="1"/>
        <v>23.290188817991517</v>
      </c>
      <c r="H3586" s="12">
        <f ca="1"/>
        <v>0.3616642539037056</v>
      </c>
      <c r="I3586" s="12">
        <v>0.35809999999999997</v>
      </c>
    </row>
    <row r="3587" spans="6:9" x14ac:dyDescent="0.3">
      <c r="F3587" s="2">
        <v>3582</v>
      </c>
      <c r="G3587" s="12">
        <f ca="1"/>
        <v>23.291887064623012</v>
      </c>
      <c r="H3587" s="12">
        <f ca="1"/>
        <v>0.36183757230964275</v>
      </c>
      <c r="I3587" s="12">
        <v>0.35820000000000002</v>
      </c>
    </row>
    <row r="3588" spans="6:9" x14ac:dyDescent="0.3">
      <c r="F3588" s="2">
        <v>3583</v>
      </c>
      <c r="G3588" s="12">
        <f ca="1"/>
        <v>23.29290329654836</v>
      </c>
      <c r="H3588" s="12">
        <f ca="1"/>
        <v>0.36194127670450471</v>
      </c>
      <c r="I3588" s="12">
        <v>0.35830000000000001</v>
      </c>
    </row>
    <row r="3589" spans="6:9" x14ac:dyDescent="0.3">
      <c r="F3589" s="2">
        <v>3584</v>
      </c>
      <c r="G3589" s="12">
        <f ca="1"/>
        <v>23.292948643188911</v>
      </c>
      <c r="H3589" s="12">
        <f ca="1"/>
        <v>0.36194590407161886</v>
      </c>
      <c r="I3589" s="12">
        <v>0.3584</v>
      </c>
    </row>
    <row r="3590" spans="6:9" x14ac:dyDescent="0.3">
      <c r="F3590" s="2">
        <v>3585</v>
      </c>
      <c r="G3590" s="12">
        <f ca="1"/>
        <v>23.294100512302823</v>
      </c>
      <c r="H3590" s="12">
        <f ca="1"/>
        <v>0.36206344104355259</v>
      </c>
      <c r="I3590" s="12">
        <v>0.35849999999999999</v>
      </c>
    </row>
    <row r="3591" spans="6:9" x14ac:dyDescent="0.3">
      <c r="F3591" s="2">
        <v>3586</v>
      </c>
      <c r="G3591" s="12">
        <f ca="1"/>
        <v>23.294345146640957</v>
      </c>
      <c r="H3591" s="12">
        <f ca="1"/>
        <v>0.36208840241235185</v>
      </c>
      <c r="I3591" s="12">
        <v>0.35859999999999997</v>
      </c>
    </row>
    <row r="3592" spans="6:9" x14ac:dyDescent="0.3">
      <c r="F3592" s="2">
        <v>3587</v>
      </c>
      <c r="G3592" s="12">
        <f ca="1"/>
        <v>23.294570060125267</v>
      </c>
      <c r="H3592" s="12">
        <f ca="1"/>
        <v>0.36211135119320814</v>
      </c>
      <c r="I3592" s="12">
        <v>0.35870000000000002</v>
      </c>
    </row>
    <row r="3593" spans="6:9" x14ac:dyDescent="0.3">
      <c r="F3593" s="2">
        <v>3588</v>
      </c>
      <c r="G3593" s="12">
        <f ca="1"/>
        <v>23.294935539751798</v>
      </c>
      <c r="H3593" s="12">
        <f ca="1"/>
        <v>0.36214864173366434</v>
      </c>
      <c r="I3593" s="12">
        <v>0.35880000000000001</v>
      </c>
    </row>
    <row r="3594" spans="6:9" x14ac:dyDescent="0.3">
      <c r="F3594" s="2">
        <v>3589</v>
      </c>
      <c r="G3594" s="12">
        <f ca="1"/>
        <v>23.295248062516482</v>
      </c>
      <c r="H3594" s="12">
        <f ca="1"/>
        <v>0.36218052826384151</v>
      </c>
      <c r="I3594" s="12">
        <v>0.3589</v>
      </c>
    </row>
    <row r="3595" spans="6:9" x14ac:dyDescent="0.3">
      <c r="F3595" s="2">
        <v>3590</v>
      </c>
      <c r="G3595" s="12">
        <f ca="1"/>
        <v>23.295381485223977</v>
      </c>
      <c r="H3595" s="12">
        <f ca="1"/>
        <v>0.36219414110705483</v>
      </c>
      <c r="I3595" s="12">
        <v>0.35899999999999999</v>
      </c>
    </row>
    <row r="3596" spans="6:9" x14ac:dyDescent="0.3">
      <c r="F3596" s="2">
        <v>3591</v>
      </c>
      <c r="G3596" s="12">
        <f ca="1"/>
        <v>23.295534478625807</v>
      </c>
      <c r="H3596" s="12">
        <f ca="1"/>
        <v>0.36220975055744331</v>
      </c>
      <c r="I3596" s="12">
        <v>0.35909999999999997</v>
      </c>
    </row>
    <row r="3597" spans="6:9" x14ac:dyDescent="0.3">
      <c r="F3597" s="2">
        <v>3592</v>
      </c>
      <c r="G3597" s="12">
        <f ca="1"/>
        <v>23.296331371526527</v>
      </c>
      <c r="H3597" s="12">
        <f ca="1"/>
        <v>0.36229105251357341</v>
      </c>
      <c r="I3597" s="12">
        <v>0.35920000000000002</v>
      </c>
    </row>
    <row r="3598" spans="6:9" x14ac:dyDescent="0.3">
      <c r="F3598" s="2">
        <v>3593</v>
      </c>
      <c r="G3598" s="12">
        <f ca="1"/>
        <v>23.299257969936679</v>
      </c>
      <c r="H3598" s="12">
        <f ca="1"/>
        <v>0.36258959748860908</v>
      </c>
      <c r="I3598" s="12">
        <v>0.35930000000000001</v>
      </c>
    </row>
    <row r="3599" spans="6:9" x14ac:dyDescent="0.3">
      <c r="F3599" s="2">
        <v>3594</v>
      </c>
      <c r="G3599" s="12">
        <f ca="1"/>
        <v>23.301626198238907</v>
      </c>
      <c r="H3599" s="12">
        <f ca="1"/>
        <v>0.36283113956164215</v>
      </c>
      <c r="I3599" s="12">
        <v>0.3594</v>
      </c>
    </row>
    <row r="3600" spans="6:9" x14ac:dyDescent="0.3">
      <c r="F3600" s="2">
        <v>3595</v>
      </c>
      <c r="G3600" s="12">
        <f ca="1"/>
        <v>23.303884314962037</v>
      </c>
      <c r="H3600" s="12">
        <f ca="1"/>
        <v>0.36306141516036639</v>
      </c>
      <c r="I3600" s="12">
        <v>0.35949999999999999</v>
      </c>
    </row>
    <row r="3601" spans="6:9" x14ac:dyDescent="0.3">
      <c r="F3601" s="2">
        <v>3596</v>
      </c>
      <c r="G3601" s="12">
        <f ca="1"/>
        <v>23.304009681643066</v>
      </c>
      <c r="H3601" s="12">
        <f ca="1"/>
        <v>0.36307419863079282</v>
      </c>
      <c r="I3601" s="12">
        <v>0.35959999999999998</v>
      </c>
    </row>
    <row r="3602" spans="6:9" x14ac:dyDescent="0.3">
      <c r="F3602" s="2">
        <v>3597</v>
      </c>
      <c r="G3602" s="12">
        <f ca="1"/>
        <v>23.305493690695165</v>
      </c>
      <c r="H3602" s="12">
        <f ca="1"/>
        <v>0.36322551280957849</v>
      </c>
      <c r="I3602" s="12">
        <v>0.35970000000000002</v>
      </c>
    </row>
    <row r="3603" spans="6:9" x14ac:dyDescent="0.3">
      <c r="F3603" s="2">
        <v>3598</v>
      </c>
      <c r="G3603" s="12">
        <f ca="1"/>
        <v>23.305832968469407</v>
      </c>
      <c r="H3603" s="12">
        <f ca="1"/>
        <v>0.36326010449954915</v>
      </c>
      <c r="I3603" s="12">
        <v>0.35980000000000001</v>
      </c>
    </row>
    <row r="3604" spans="6:9" x14ac:dyDescent="0.3">
      <c r="F3604" s="2">
        <v>3599</v>
      </c>
      <c r="G3604" s="12">
        <f ca="1"/>
        <v>23.306012189827257</v>
      </c>
      <c r="H3604" s="12">
        <f ca="1"/>
        <v>0.36327837702338184</v>
      </c>
      <c r="I3604" s="12">
        <v>0.3599</v>
      </c>
    </row>
    <row r="3605" spans="6:9" x14ac:dyDescent="0.3">
      <c r="F3605" s="2">
        <v>3600</v>
      </c>
      <c r="G3605" s="12">
        <f ca="1"/>
        <v>23.306110136248027</v>
      </c>
      <c r="H3605" s="12">
        <f ca="1"/>
        <v>0.36328836306296552</v>
      </c>
      <c r="I3605" s="12">
        <v>0.36</v>
      </c>
    </row>
    <row r="3606" spans="6:9" x14ac:dyDescent="0.3">
      <c r="F3606" s="2">
        <v>3601</v>
      </c>
      <c r="G3606" s="12">
        <f ca="1"/>
        <v>23.307165361323683</v>
      </c>
      <c r="H3606" s="12">
        <f ca="1"/>
        <v>0.36339594340454351</v>
      </c>
      <c r="I3606" s="12">
        <v>0.36009999999999998</v>
      </c>
    </row>
    <row r="3607" spans="6:9" x14ac:dyDescent="0.3">
      <c r="F3607" s="2">
        <v>3602</v>
      </c>
      <c r="G3607" s="12">
        <f ca="1"/>
        <v>23.308071887693529</v>
      </c>
      <c r="H3607" s="12">
        <f ca="1"/>
        <v>0.36348835777444455</v>
      </c>
      <c r="I3607" s="12">
        <v>0.36020000000000002</v>
      </c>
    </row>
    <row r="3608" spans="6:9" x14ac:dyDescent="0.3">
      <c r="F3608" s="2">
        <v>3603</v>
      </c>
      <c r="G3608" s="12">
        <f ca="1"/>
        <v>23.308921736182011</v>
      </c>
      <c r="H3608" s="12">
        <f ca="1"/>
        <v>0.36357498907275465</v>
      </c>
      <c r="I3608" s="12">
        <v>0.36030000000000001</v>
      </c>
    </row>
    <row r="3609" spans="6:9" x14ac:dyDescent="0.3">
      <c r="F3609" s="2">
        <v>3604</v>
      </c>
      <c r="G3609" s="12">
        <f ca="1"/>
        <v>23.309109394754323</v>
      </c>
      <c r="H3609" s="12">
        <f ca="1"/>
        <v>0.36359411781925832</v>
      </c>
      <c r="I3609" s="12">
        <v>0.3604</v>
      </c>
    </row>
    <row r="3610" spans="6:9" x14ac:dyDescent="0.3">
      <c r="F3610" s="2">
        <v>3605</v>
      </c>
      <c r="G3610" s="12">
        <f ca="1"/>
        <v>23.309644001584239</v>
      </c>
      <c r="H3610" s="12">
        <f ca="1"/>
        <v>0.36364861098199475</v>
      </c>
      <c r="I3610" s="12">
        <v>0.36049999999999999</v>
      </c>
    </row>
    <row r="3611" spans="6:9" x14ac:dyDescent="0.3">
      <c r="F3611" s="2">
        <v>3606</v>
      </c>
      <c r="G3611" s="12">
        <f ca="1"/>
        <v>23.310386105721605</v>
      </c>
      <c r="H3611" s="12">
        <f ca="1"/>
        <v>0.36372425135101705</v>
      </c>
      <c r="I3611" s="12">
        <v>0.36059999999999998</v>
      </c>
    </row>
    <row r="3612" spans="6:9" x14ac:dyDescent="0.3">
      <c r="F3612" s="2">
        <v>3607</v>
      </c>
      <c r="G3612" s="12">
        <f ca="1"/>
        <v>23.311014540521633</v>
      </c>
      <c r="H3612" s="12">
        <f ca="1"/>
        <v>0.3637883027922868</v>
      </c>
      <c r="I3612" s="12">
        <v>0.36070000000000002</v>
      </c>
    </row>
    <row r="3613" spans="6:9" x14ac:dyDescent="0.3">
      <c r="F3613" s="2">
        <v>3608</v>
      </c>
      <c r="G3613" s="12">
        <f ca="1"/>
        <v>23.311452325684343</v>
      </c>
      <c r="H3613" s="12">
        <f ca="1"/>
        <v>0.36383292120068189</v>
      </c>
      <c r="I3613" s="12">
        <v>0.36080000000000001</v>
      </c>
    </row>
    <row r="3614" spans="6:9" x14ac:dyDescent="0.3">
      <c r="F3614" s="2">
        <v>3609</v>
      </c>
      <c r="G3614" s="12">
        <f ca="1"/>
        <v>23.3116310843047</v>
      </c>
      <c r="H3614" s="12">
        <f ca="1"/>
        <v>0.36385113963211424</v>
      </c>
      <c r="I3614" s="12">
        <v>0.3609</v>
      </c>
    </row>
    <row r="3615" spans="6:9" x14ac:dyDescent="0.3">
      <c r="F3615" s="2">
        <v>3610</v>
      </c>
      <c r="G3615" s="12">
        <f ca="1"/>
        <v>23.312585650971123</v>
      </c>
      <c r="H3615" s="12">
        <f ca="1"/>
        <v>0.36394842188495313</v>
      </c>
      <c r="I3615" s="12">
        <v>0.36099999999999999</v>
      </c>
    </row>
    <row r="3616" spans="6:9" x14ac:dyDescent="0.3">
      <c r="F3616" s="2">
        <v>3611</v>
      </c>
      <c r="G3616" s="12">
        <f ca="1"/>
        <v>23.314087638386052</v>
      </c>
      <c r="H3616" s="12">
        <f ca="1"/>
        <v>0.36410148043130497</v>
      </c>
      <c r="I3616" s="12">
        <v>0.36109999999999998</v>
      </c>
    </row>
    <row r="3617" spans="6:9" x14ac:dyDescent="0.3">
      <c r="F3617" s="2">
        <v>3612</v>
      </c>
      <c r="G3617" s="12">
        <f ca="1"/>
        <v>23.314394195807502</v>
      </c>
      <c r="H3617" s="12">
        <f ca="1"/>
        <v>0.36413271795270274</v>
      </c>
      <c r="I3617" s="12">
        <v>0.36120000000000002</v>
      </c>
    </row>
    <row r="3618" spans="6:9" x14ac:dyDescent="0.3">
      <c r="F3618" s="2">
        <v>3613</v>
      </c>
      <c r="G3618" s="12">
        <f ca="1"/>
        <v>23.314432987555094</v>
      </c>
      <c r="H3618" s="12">
        <f ca="1"/>
        <v>0.36413667069958811</v>
      </c>
      <c r="I3618" s="12">
        <v>0.36130000000000001</v>
      </c>
    </row>
    <row r="3619" spans="6:9" x14ac:dyDescent="0.3">
      <c r="F3619" s="2">
        <v>3614</v>
      </c>
      <c r="G3619" s="12">
        <f ca="1"/>
        <v>23.314727531207268</v>
      </c>
      <c r="H3619" s="12">
        <f ca="1"/>
        <v>0.3641666833556374</v>
      </c>
      <c r="I3619" s="12">
        <v>0.3614</v>
      </c>
    </row>
    <row r="3620" spans="6:9" x14ac:dyDescent="0.3">
      <c r="F3620" s="2">
        <v>3615</v>
      </c>
      <c r="G3620" s="12">
        <f ca="1"/>
        <v>23.315456591703111</v>
      </c>
      <c r="H3620" s="12">
        <f ca="1"/>
        <v>0.36424096872608391</v>
      </c>
      <c r="I3620" s="12">
        <v>0.36149999999999999</v>
      </c>
    </row>
    <row r="3621" spans="6:9" x14ac:dyDescent="0.3">
      <c r="F3621" s="2">
        <v>3616</v>
      </c>
      <c r="G3621" s="12">
        <f ca="1"/>
        <v>23.316170377313636</v>
      </c>
      <c r="H3621" s="12">
        <f ca="1"/>
        <v>0.36431369415916359</v>
      </c>
      <c r="I3621" s="12">
        <v>0.36159999999999998</v>
      </c>
    </row>
    <row r="3622" spans="6:9" x14ac:dyDescent="0.3">
      <c r="F3622" s="2">
        <v>3617</v>
      </c>
      <c r="G3622" s="12">
        <f ca="1"/>
        <v>23.316463800212805</v>
      </c>
      <c r="H3622" s="12">
        <f ca="1"/>
        <v>0.36434358910219622</v>
      </c>
      <c r="I3622" s="12">
        <v>0.36170000000000002</v>
      </c>
    </row>
    <row r="3623" spans="6:9" x14ac:dyDescent="0.3">
      <c r="F3623" s="2">
        <v>3618</v>
      </c>
      <c r="G3623" s="12">
        <f ca="1"/>
        <v>23.317238664433241</v>
      </c>
      <c r="H3623" s="12">
        <f ca="1"/>
        <v>0.36442253210329567</v>
      </c>
      <c r="I3623" s="12">
        <v>0.36180000000000001</v>
      </c>
    </row>
    <row r="3624" spans="6:9" x14ac:dyDescent="0.3">
      <c r="F3624" s="2">
        <v>3619</v>
      </c>
      <c r="G3624" s="12">
        <f ca="1"/>
        <v>23.318961437622598</v>
      </c>
      <c r="H3624" s="12">
        <f ca="1"/>
        <v>0.36459803302805338</v>
      </c>
      <c r="I3624" s="12">
        <v>0.3619</v>
      </c>
    </row>
    <row r="3625" spans="6:9" x14ac:dyDescent="0.3">
      <c r="F3625" s="2">
        <v>3620</v>
      </c>
      <c r="G3625" s="12">
        <f ca="1"/>
        <v>23.31944812187373</v>
      </c>
      <c r="H3625" s="12">
        <f ca="1"/>
        <v>0.36464760841404442</v>
      </c>
      <c r="I3625" s="12">
        <v>0.36199999999999999</v>
      </c>
    </row>
    <row r="3626" spans="6:9" x14ac:dyDescent="0.3">
      <c r="F3626" s="2">
        <v>3621</v>
      </c>
      <c r="G3626" s="12">
        <f ca="1"/>
        <v>23.31962950392327</v>
      </c>
      <c r="H3626" s="12">
        <f ca="1"/>
        <v>0.36466608421560576</v>
      </c>
      <c r="I3626" s="12">
        <v>0.36209999999999998</v>
      </c>
    </row>
    <row r="3627" spans="6:9" x14ac:dyDescent="0.3">
      <c r="F3627" s="2">
        <v>3622</v>
      </c>
      <c r="G3627" s="12">
        <f ca="1"/>
        <v>23.319892072893069</v>
      </c>
      <c r="H3627" s="12">
        <f ca="1"/>
        <v>0.36469282941581183</v>
      </c>
      <c r="I3627" s="12">
        <v>0.36220000000000002</v>
      </c>
    </row>
    <row r="3628" spans="6:9" x14ac:dyDescent="0.3">
      <c r="F3628" s="2">
        <v>3623</v>
      </c>
      <c r="G3628" s="12">
        <f ca="1"/>
        <v>23.320675207077425</v>
      </c>
      <c r="H3628" s="12">
        <f ca="1"/>
        <v>0.36477259641405313</v>
      </c>
      <c r="I3628" s="12">
        <v>0.36230000000000001</v>
      </c>
    </row>
    <row r="3629" spans="6:9" x14ac:dyDescent="0.3">
      <c r="F3629" s="2">
        <v>3624</v>
      </c>
      <c r="G3629" s="12">
        <f ca="1"/>
        <v>23.320900661769841</v>
      </c>
      <c r="H3629" s="12">
        <f ca="1"/>
        <v>0.36479555956628062</v>
      </c>
      <c r="I3629" s="12">
        <v>0.3624</v>
      </c>
    </row>
    <row r="3630" spans="6:9" x14ac:dyDescent="0.3">
      <c r="F3630" s="2">
        <v>3625</v>
      </c>
      <c r="G3630" s="12">
        <f ca="1"/>
        <v>23.32126411686593</v>
      </c>
      <c r="H3630" s="12">
        <f ca="1"/>
        <v>0.36483257768310584</v>
      </c>
      <c r="I3630" s="12">
        <v>0.36249999999999999</v>
      </c>
    </row>
    <row r="3631" spans="6:9" x14ac:dyDescent="0.3">
      <c r="F3631" s="2">
        <v>3626</v>
      </c>
      <c r="G3631" s="12">
        <f ca="1"/>
        <v>23.322333342772595</v>
      </c>
      <c r="H3631" s="12">
        <f ca="1"/>
        <v>0.3649414736872032</v>
      </c>
      <c r="I3631" s="12">
        <v>0.36259999999999998</v>
      </c>
    </row>
    <row r="3632" spans="6:9" x14ac:dyDescent="0.3">
      <c r="F3632" s="2">
        <v>3627</v>
      </c>
      <c r="G3632" s="12">
        <f ca="1"/>
        <v>23.323227343579134</v>
      </c>
      <c r="H3632" s="12">
        <f ca="1"/>
        <v>0.36503251771800049</v>
      </c>
      <c r="I3632" s="12">
        <v>0.36270000000000002</v>
      </c>
    </row>
    <row r="3633" spans="6:9" x14ac:dyDescent="0.3">
      <c r="F3633" s="2">
        <v>3628</v>
      </c>
      <c r="G3633" s="12">
        <f ca="1"/>
        <v>23.325440265116946</v>
      </c>
      <c r="H3633" s="12">
        <f ca="1"/>
        <v>0.3652578553988679</v>
      </c>
      <c r="I3633" s="12">
        <v>0.36280000000000001</v>
      </c>
    </row>
    <row r="3634" spans="6:9" x14ac:dyDescent="0.3">
      <c r="F3634" s="2">
        <v>3629</v>
      </c>
      <c r="G3634" s="12">
        <f ca="1"/>
        <v>23.328046963148971</v>
      </c>
      <c r="H3634" s="12">
        <f ca="1"/>
        <v>0.36552324719860652</v>
      </c>
      <c r="I3634" s="12">
        <v>0.3629</v>
      </c>
    </row>
    <row r="3635" spans="6:9" x14ac:dyDescent="0.3">
      <c r="F3635" s="2">
        <v>3630</v>
      </c>
      <c r="G3635" s="12">
        <f ca="1"/>
        <v>23.328542746906649</v>
      </c>
      <c r="H3635" s="12">
        <f ca="1"/>
        <v>0.36557371836280139</v>
      </c>
      <c r="I3635" s="12">
        <v>0.36299999999999999</v>
      </c>
    </row>
    <row r="3636" spans="6:9" x14ac:dyDescent="0.3">
      <c r="F3636" s="2">
        <v>3631</v>
      </c>
      <c r="G3636" s="12">
        <f ca="1"/>
        <v>23.32903320623457</v>
      </c>
      <c r="H3636" s="12">
        <f ca="1"/>
        <v>0.36562364582352025</v>
      </c>
      <c r="I3636" s="12">
        <v>0.36309999999999998</v>
      </c>
    </row>
    <row r="3637" spans="6:9" x14ac:dyDescent="0.3">
      <c r="F3637" s="2">
        <v>3632</v>
      </c>
      <c r="G3637" s="12">
        <f ca="1"/>
        <v>23.329363817664234</v>
      </c>
      <c r="H3637" s="12">
        <f ca="1"/>
        <v>0.36565730025284204</v>
      </c>
      <c r="I3637" s="12">
        <v>0.36320000000000002</v>
      </c>
    </row>
    <row r="3638" spans="6:9" x14ac:dyDescent="0.3">
      <c r="F3638" s="2">
        <v>3633</v>
      </c>
      <c r="G3638" s="12">
        <f ca="1"/>
        <v>23.329620052408405</v>
      </c>
      <c r="H3638" s="12">
        <f ca="1"/>
        <v>0.36568338302370673</v>
      </c>
      <c r="I3638" s="12">
        <v>0.36330000000000001</v>
      </c>
    </row>
    <row r="3639" spans="6:9" x14ac:dyDescent="0.3">
      <c r="F3639" s="2">
        <v>3634</v>
      </c>
      <c r="G3639" s="12">
        <f ca="1"/>
        <v>23.329695222060128</v>
      </c>
      <c r="H3639" s="12">
        <f ca="1"/>
        <v>0.36569103464305508</v>
      </c>
      <c r="I3639" s="12">
        <v>0.3634</v>
      </c>
    </row>
    <row r="3640" spans="6:9" x14ac:dyDescent="0.3">
      <c r="F3640" s="2">
        <v>3635</v>
      </c>
      <c r="G3640" s="12">
        <f ca="1"/>
        <v>23.331858205057799</v>
      </c>
      <c r="H3640" s="12">
        <f ca="1"/>
        <v>0.36591119082861279</v>
      </c>
      <c r="I3640" s="12">
        <v>0.36349999999999999</v>
      </c>
    </row>
    <row r="3641" spans="6:9" x14ac:dyDescent="0.3">
      <c r="F3641" s="2">
        <v>3636</v>
      </c>
      <c r="G3641" s="12">
        <f ca="1"/>
        <v>23.332708811562789</v>
      </c>
      <c r="H3641" s="12">
        <f ca="1"/>
        <v>0.36599775974766602</v>
      </c>
      <c r="I3641" s="12">
        <v>0.36359999999999998</v>
      </c>
    </row>
    <row r="3642" spans="6:9" x14ac:dyDescent="0.3">
      <c r="F3642" s="2">
        <v>3637</v>
      </c>
      <c r="G3642" s="12">
        <f ca="1"/>
        <v>23.333535585311736</v>
      </c>
      <c r="H3642" s="12">
        <f ca="1"/>
        <v>0.36608189833197735</v>
      </c>
      <c r="I3642" s="12">
        <v>0.36370000000000002</v>
      </c>
    </row>
    <row r="3643" spans="6:9" x14ac:dyDescent="0.3">
      <c r="F3643" s="2">
        <v>3638</v>
      </c>
      <c r="G3643" s="12">
        <f ca="1"/>
        <v>23.334450641476771</v>
      </c>
      <c r="H3643" s="12">
        <f ca="1"/>
        <v>0.36617501566761601</v>
      </c>
      <c r="I3643" s="12">
        <v>0.36380000000000001</v>
      </c>
    </row>
    <row r="3644" spans="6:9" x14ac:dyDescent="0.3">
      <c r="F3644" s="2">
        <v>3639</v>
      </c>
      <c r="G3644" s="12">
        <f ca="1"/>
        <v>23.334652958115882</v>
      </c>
      <c r="H3644" s="12">
        <f ca="1"/>
        <v>0.36619560289595365</v>
      </c>
      <c r="I3644" s="12">
        <v>0.3639</v>
      </c>
    </row>
    <row r="3645" spans="6:9" x14ac:dyDescent="0.3">
      <c r="F3645" s="2">
        <v>3640</v>
      </c>
      <c r="G3645" s="12">
        <f ca="1"/>
        <v>23.335299354389431</v>
      </c>
      <c r="H3645" s="12">
        <f ca="1"/>
        <v>0.36626137664258041</v>
      </c>
      <c r="I3645" s="12">
        <v>0.36399999999999999</v>
      </c>
    </row>
    <row r="3646" spans="6:9" x14ac:dyDescent="0.3">
      <c r="F3646" s="2">
        <v>3641</v>
      </c>
      <c r="G3646" s="12">
        <f ca="1"/>
        <v>23.335478017252221</v>
      </c>
      <c r="H3646" s="12">
        <f ca="1"/>
        <v>0.36627955588709948</v>
      </c>
      <c r="I3646" s="12">
        <v>0.36409999999999998</v>
      </c>
    </row>
    <row r="3647" spans="6:9" x14ac:dyDescent="0.3">
      <c r="F3647" s="2">
        <v>3642</v>
      </c>
      <c r="G3647" s="12">
        <f ca="1"/>
        <v>23.335511710968504</v>
      </c>
      <c r="H3647" s="12">
        <f ca="1"/>
        <v>0.36628298425419525</v>
      </c>
      <c r="I3647" s="12">
        <v>0.36420000000000002</v>
      </c>
    </row>
    <row r="3648" spans="6:9" x14ac:dyDescent="0.3">
      <c r="F3648" s="2">
        <v>3643</v>
      </c>
      <c r="G3648" s="12">
        <f ca="1"/>
        <v>23.33606632017468</v>
      </c>
      <c r="H3648" s="12">
        <f ca="1"/>
        <v>0.36633941512882595</v>
      </c>
      <c r="I3648" s="12">
        <v>0.36430000000000001</v>
      </c>
    </row>
    <row r="3649" spans="6:9" x14ac:dyDescent="0.3">
      <c r="F3649" s="2">
        <v>3644</v>
      </c>
      <c r="G3649" s="12">
        <f ca="1"/>
        <v>23.338783779239115</v>
      </c>
      <c r="H3649" s="12">
        <f ca="1"/>
        <v>0.36661588278684931</v>
      </c>
      <c r="I3649" s="12">
        <v>0.3644</v>
      </c>
    </row>
    <row r="3650" spans="6:9" x14ac:dyDescent="0.3">
      <c r="F3650" s="2">
        <v>3645</v>
      </c>
      <c r="G3650" s="12">
        <f ca="1"/>
        <v>23.340521035200794</v>
      </c>
      <c r="H3650" s="12">
        <f ca="1"/>
        <v>0.36679260015194459</v>
      </c>
      <c r="I3650" s="12">
        <v>0.36449999999999999</v>
      </c>
    </row>
    <row r="3651" spans="6:9" x14ac:dyDescent="0.3">
      <c r="F3651" s="2">
        <v>3646</v>
      </c>
      <c r="G3651" s="12">
        <f ca="1"/>
        <v>23.340989533885335</v>
      </c>
      <c r="H3651" s="12">
        <f ca="1"/>
        <v>0.36684025325026615</v>
      </c>
      <c r="I3651" s="12">
        <v>0.36459999999999998</v>
      </c>
    </row>
    <row r="3652" spans="6:9" x14ac:dyDescent="0.3">
      <c r="F3652" s="2">
        <v>3647</v>
      </c>
      <c r="G3652" s="12">
        <f ca="1"/>
        <v>23.341279591565492</v>
      </c>
      <c r="H3652" s="12">
        <f ca="1"/>
        <v>0.36686975555234413</v>
      </c>
      <c r="I3652" s="12">
        <v>0.36470000000000002</v>
      </c>
    </row>
    <row r="3653" spans="6:9" x14ac:dyDescent="0.3">
      <c r="F3653" s="2">
        <v>3648</v>
      </c>
      <c r="G3653" s="12">
        <f ca="1"/>
        <v>23.341939844676467</v>
      </c>
      <c r="H3653" s="12">
        <f ca="1"/>
        <v>0.36693690893913189</v>
      </c>
      <c r="I3653" s="12">
        <v>0.36480000000000001</v>
      </c>
    </row>
    <row r="3654" spans="6:9" x14ac:dyDescent="0.3">
      <c r="F3654" s="2">
        <v>3649</v>
      </c>
      <c r="G3654" s="12">
        <f ca="1"/>
        <v>23.343661725348685</v>
      </c>
      <c r="H3654" s="12">
        <f ca="1"/>
        <v>0.36711202469881465</v>
      </c>
      <c r="I3654" s="12">
        <v>0.3649</v>
      </c>
    </row>
    <row r="3655" spans="6:9" x14ac:dyDescent="0.3">
      <c r="F3655" s="2">
        <v>3650</v>
      </c>
      <c r="G3655" s="12">
        <f ca="1"/>
        <v>23.34490239910641</v>
      </c>
      <c r="H3655" s="12">
        <f ca="1"/>
        <v>0.36723818882420911</v>
      </c>
      <c r="I3655" s="12">
        <v>0.36499999999999999</v>
      </c>
    </row>
    <row r="3656" spans="6:9" x14ac:dyDescent="0.3">
      <c r="F3656" s="2">
        <v>3651</v>
      </c>
      <c r="G3656" s="12">
        <f ca="1"/>
        <v>23.345403294514028</v>
      </c>
      <c r="H3656" s="12">
        <f ca="1"/>
        <v>0.36728912185516593</v>
      </c>
      <c r="I3656" s="12">
        <v>0.36509999999999998</v>
      </c>
    </row>
    <row r="3657" spans="6:9" x14ac:dyDescent="0.3">
      <c r="F3657" s="2">
        <v>3652</v>
      </c>
      <c r="G3657" s="12">
        <f ca="1"/>
        <v>23.345850643235426</v>
      </c>
      <c r="H3657" s="12">
        <f ca="1"/>
        <v>0.36733460857434919</v>
      </c>
      <c r="I3657" s="12">
        <v>0.36520000000000002</v>
      </c>
    </row>
    <row r="3658" spans="6:9" x14ac:dyDescent="0.3">
      <c r="F3658" s="2">
        <v>3653</v>
      </c>
      <c r="G3658" s="12">
        <f ca="1"/>
        <v>23.349282372655498</v>
      </c>
      <c r="H3658" s="12">
        <f ca="1"/>
        <v>0.36768350290980223</v>
      </c>
      <c r="I3658" s="12">
        <v>0.36530000000000001</v>
      </c>
    </row>
    <row r="3659" spans="6:9" x14ac:dyDescent="0.3">
      <c r="F3659" s="2">
        <v>3654</v>
      </c>
      <c r="G3659" s="12">
        <f ca="1"/>
        <v>23.349491653423538</v>
      </c>
      <c r="H3659" s="12">
        <f ca="1"/>
        <v>0.36770477725369832</v>
      </c>
      <c r="I3659" s="12">
        <v>0.3654</v>
      </c>
    </row>
    <row r="3660" spans="6:9" x14ac:dyDescent="0.3">
      <c r="F3660" s="2">
        <v>3655</v>
      </c>
      <c r="G3660" s="12">
        <f ca="1"/>
        <v>23.349617416205643</v>
      </c>
      <c r="H3660" s="12">
        <f ca="1"/>
        <v>0.36771756146728451</v>
      </c>
      <c r="I3660" s="12">
        <v>0.36549999999999999</v>
      </c>
    </row>
    <row r="3661" spans="6:9" x14ac:dyDescent="0.3">
      <c r="F3661" s="2">
        <v>3656</v>
      </c>
      <c r="G3661" s="12">
        <f ca="1"/>
        <v>23.350724925817048</v>
      </c>
      <c r="H3661" s="12">
        <f ca="1"/>
        <v>0.36783013883169158</v>
      </c>
      <c r="I3661" s="12">
        <v>0.36559999999999998</v>
      </c>
    </row>
    <row r="3662" spans="6:9" x14ac:dyDescent="0.3">
      <c r="F3662" s="2">
        <v>3657</v>
      </c>
      <c r="G3662" s="12">
        <f ca="1"/>
        <v>23.351043725712614</v>
      </c>
      <c r="H3662" s="12">
        <f ca="1"/>
        <v>0.36786254297661847</v>
      </c>
      <c r="I3662" s="12">
        <v>0.36570000000000003</v>
      </c>
    </row>
    <row r="3663" spans="6:9" x14ac:dyDescent="0.3">
      <c r="F3663" s="2">
        <v>3658</v>
      </c>
      <c r="G3663" s="12">
        <f ca="1"/>
        <v>23.352006989156592</v>
      </c>
      <c r="H3663" s="12">
        <f ca="1"/>
        <v>0.36796044877971057</v>
      </c>
      <c r="I3663" s="12">
        <v>0.36580000000000001</v>
      </c>
    </row>
    <row r="3664" spans="6:9" x14ac:dyDescent="0.3">
      <c r="F3664" s="2">
        <v>3659</v>
      </c>
      <c r="G3664" s="12">
        <f ca="1"/>
        <v>23.35230700470089</v>
      </c>
      <c r="H3664" s="12">
        <f ca="1"/>
        <v>0.36799094095077112</v>
      </c>
      <c r="I3664" s="12">
        <v>0.3659</v>
      </c>
    </row>
    <row r="3665" spans="6:9" x14ac:dyDescent="0.3">
      <c r="F3665" s="2">
        <v>3660</v>
      </c>
      <c r="G3665" s="12">
        <f ca="1"/>
        <v>23.352523444475846</v>
      </c>
      <c r="H3665" s="12">
        <f ca="1"/>
        <v>0.3680129384844848</v>
      </c>
      <c r="I3665" s="12">
        <v>0.36599999999999999</v>
      </c>
    </row>
    <row r="3666" spans="6:9" x14ac:dyDescent="0.3">
      <c r="F3666" s="2">
        <v>3661</v>
      </c>
      <c r="G3666" s="12">
        <f ca="1"/>
        <v>23.352562702989658</v>
      </c>
      <c r="H3666" s="12">
        <f ca="1"/>
        <v>0.36801692843008227</v>
      </c>
      <c r="I3666" s="12">
        <v>0.36609999999999998</v>
      </c>
    </row>
    <row r="3667" spans="6:9" x14ac:dyDescent="0.3">
      <c r="F3667" s="2">
        <v>3662</v>
      </c>
      <c r="G3667" s="12">
        <f ca="1"/>
        <v>23.355071033653797</v>
      </c>
      <c r="H3667" s="12">
        <f ca="1"/>
        <v>0.36827183442429745</v>
      </c>
      <c r="I3667" s="12">
        <v>0.36620000000000003</v>
      </c>
    </row>
    <row r="3668" spans="6:9" x14ac:dyDescent="0.3">
      <c r="F3668" s="2">
        <v>3663</v>
      </c>
      <c r="G3668" s="12">
        <f ca="1"/>
        <v>23.356325235291987</v>
      </c>
      <c r="H3668" s="12">
        <f ca="1"/>
        <v>0.36839927469602118</v>
      </c>
      <c r="I3668" s="12">
        <v>0.36630000000000001</v>
      </c>
    </row>
    <row r="3669" spans="6:9" x14ac:dyDescent="0.3">
      <c r="F3669" s="2">
        <v>3664</v>
      </c>
      <c r="G3669" s="12">
        <f ca="1"/>
        <v>23.356476028343248</v>
      </c>
      <c r="H3669" s="12">
        <f ca="1"/>
        <v>0.36841459614215855</v>
      </c>
      <c r="I3669" s="12">
        <v>0.3664</v>
      </c>
    </row>
    <row r="3670" spans="6:9" x14ac:dyDescent="0.3">
      <c r="F3670" s="2">
        <v>3665</v>
      </c>
      <c r="G3670" s="12">
        <f ca="1"/>
        <v>23.356830162213939</v>
      </c>
      <c r="H3670" s="12">
        <f ca="1"/>
        <v>0.36845057756932897</v>
      </c>
      <c r="I3670" s="12">
        <v>0.36649999999999999</v>
      </c>
    </row>
    <row r="3671" spans="6:9" x14ac:dyDescent="0.3">
      <c r="F3671" s="2">
        <v>3666</v>
      </c>
      <c r="G3671" s="12">
        <f ca="1"/>
        <v>23.357694356322341</v>
      </c>
      <c r="H3671" s="12">
        <f ca="1"/>
        <v>0.36853837950600354</v>
      </c>
      <c r="I3671" s="12">
        <v>0.36659999999999998</v>
      </c>
    </row>
    <row r="3672" spans="6:9" x14ac:dyDescent="0.3">
      <c r="F3672" s="2">
        <v>3667</v>
      </c>
      <c r="G3672" s="12">
        <f ca="1"/>
        <v>23.358327645811727</v>
      </c>
      <c r="H3672" s="12">
        <f ca="1"/>
        <v>0.36860271828169977</v>
      </c>
      <c r="I3672" s="12">
        <v>0.36670000000000003</v>
      </c>
    </row>
    <row r="3673" spans="6:9" x14ac:dyDescent="0.3">
      <c r="F3673" s="2">
        <v>3668</v>
      </c>
      <c r="G3673" s="12">
        <f ca="1"/>
        <v>23.358864088928492</v>
      </c>
      <c r="H3673" s="12">
        <f ca="1"/>
        <v>0.36865721580689037</v>
      </c>
      <c r="I3673" s="12">
        <v>0.36680000000000001</v>
      </c>
    </row>
    <row r="3674" spans="6:9" x14ac:dyDescent="0.3">
      <c r="F3674" s="2">
        <v>3669</v>
      </c>
      <c r="G3674" s="12">
        <f ca="1"/>
        <v>23.359603440689369</v>
      </c>
      <c r="H3674" s="12">
        <f ca="1"/>
        <v>0.36873232363861375</v>
      </c>
      <c r="I3674" s="12">
        <v>0.3669</v>
      </c>
    </row>
    <row r="3675" spans="6:9" x14ac:dyDescent="0.3">
      <c r="F3675" s="2">
        <v>3670</v>
      </c>
      <c r="G3675" s="12">
        <f ca="1"/>
        <v>23.359955841679945</v>
      </c>
      <c r="H3675" s="12">
        <f ca="1"/>
        <v>0.36876812132671111</v>
      </c>
      <c r="I3675" s="12">
        <v>0.36699999999999999</v>
      </c>
    </row>
    <row r="3676" spans="6:9" x14ac:dyDescent="0.3">
      <c r="F3676" s="2">
        <v>3671</v>
      </c>
      <c r="G3676" s="12">
        <f ca="1"/>
        <v>23.360393840210268</v>
      </c>
      <c r="H3676" s="12">
        <f ca="1"/>
        <v>0.36881261300040724</v>
      </c>
      <c r="I3676" s="12">
        <v>0.36709999999999998</v>
      </c>
    </row>
    <row r="3677" spans="6:9" x14ac:dyDescent="0.3">
      <c r="F3677" s="2">
        <v>3672</v>
      </c>
      <c r="G3677" s="12">
        <f ca="1"/>
        <v>23.360529253677804</v>
      </c>
      <c r="H3677" s="12">
        <f ca="1"/>
        <v>0.36882636796289958</v>
      </c>
      <c r="I3677" s="12">
        <v>0.36720000000000003</v>
      </c>
    </row>
    <row r="3678" spans="6:9" x14ac:dyDescent="0.3">
      <c r="F3678" s="2">
        <v>3673</v>
      </c>
      <c r="G3678" s="12">
        <f ca="1"/>
        <v>23.362133630103152</v>
      </c>
      <c r="H3678" s="12">
        <f ca="1"/>
        <v>0.36898932679737695</v>
      </c>
      <c r="I3678" s="12">
        <v>0.36730000000000002</v>
      </c>
    </row>
    <row r="3679" spans="6:9" x14ac:dyDescent="0.3">
      <c r="F3679" s="2">
        <v>3674</v>
      </c>
      <c r="G3679" s="12">
        <f ca="1"/>
        <v>23.363100505891964</v>
      </c>
      <c r="H3679" s="12">
        <f ca="1"/>
        <v>0.36908752510771436</v>
      </c>
      <c r="I3679" s="12">
        <v>0.3674</v>
      </c>
    </row>
    <row r="3680" spans="6:9" x14ac:dyDescent="0.3">
      <c r="F3680" s="2">
        <v>3675</v>
      </c>
      <c r="G3680" s="12">
        <f ca="1"/>
        <v>23.363706184755259</v>
      </c>
      <c r="H3680" s="12">
        <f ca="1"/>
        <v>0.36914903604030225</v>
      </c>
      <c r="I3680" s="12">
        <v>0.36749999999999999</v>
      </c>
    </row>
    <row r="3681" spans="6:9" x14ac:dyDescent="0.3">
      <c r="F3681" s="2">
        <v>3676</v>
      </c>
      <c r="G3681" s="12">
        <f ca="1"/>
        <v>23.365834080505596</v>
      </c>
      <c r="H3681" s="12">
        <f ca="1"/>
        <v>0.36936511848604314</v>
      </c>
      <c r="I3681" s="12">
        <v>0.36759999999999998</v>
      </c>
    </row>
    <row r="3682" spans="6:9" x14ac:dyDescent="0.3">
      <c r="F3682" s="2">
        <v>3677</v>
      </c>
      <c r="G3682" s="12">
        <f ca="1"/>
        <v>23.36776728486565</v>
      </c>
      <c r="H3682" s="12">
        <f ca="1"/>
        <v>0.36956140313312558</v>
      </c>
      <c r="I3682" s="12">
        <v>0.36770000000000003</v>
      </c>
    </row>
    <row r="3683" spans="6:9" x14ac:dyDescent="0.3">
      <c r="F3683" s="2">
        <v>3678</v>
      </c>
      <c r="G3683" s="12">
        <f ca="1"/>
        <v>23.37028813576616</v>
      </c>
      <c r="H3683" s="12">
        <f ca="1"/>
        <v>0.36981731430565756</v>
      </c>
      <c r="I3683" s="12">
        <v>0.36780000000000002</v>
      </c>
    </row>
    <row r="3684" spans="6:9" x14ac:dyDescent="0.3">
      <c r="F3684" s="2">
        <v>3679</v>
      </c>
      <c r="G3684" s="12">
        <f ca="1"/>
        <v>23.370299450195159</v>
      </c>
      <c r="H3684" s="12">
        <f ca="1"/>
        <v>0.36981846282130904</v>
      </c>
      <c r="I3684" s="12">
        <v>0.3679</v>
      </c>
    </row>
    <row r="3685" spans="6:9" x14ac:dyDescent="0.3">
      <c r="F3685" s="2">
        <v>3680</v>
      </c>
      <c r="G3685" s="12">
        <f ca="1"/>
        <v>23.371197772855155</v>
      </c>
      <c r="H3685" s="12">
        <f ca="1"/>
        <v>0.36990964774605328</v>
      </c>
      <c r="I3685" s="12">
        <v>0.36799999999999999</v>
      </c>
    </row>
    <row r="3686" spans="6:9" x14ac:dyDescent="0.3">
      <c r="F3686" s="2">
        <v>3681</v>
      </c>
      <c r="G3686" s="12">
        <f ca="1"/>
        <v>23.3719734865929</v>
      </c>
      <c r="H3686" s="12">
        <f ca="1"/>
        <v>0.36998838262473521</v>
      </c>
      <c r="I3686" s="12">
        <v>0.36809999999999998</v>
      </c>
    </row>
    <row r="3687" spans="6:9" x14ac:dyDescent="0.3">
      <c r="F3687" s="2">
        <v>3682</v>
      </c>
      <c r="G3687" s="12">
        <f ca="1"/>
        <v>23.373634556586104</v>
      </c>
      <c r="H3687" s="12">
        <f ca="1"/>
        <v>0.3701569669517184</v>
      </c>
      <c r="I3687" s="12">
        <v>0.36820000000000003</v>
      </c>
    </row>
    <row r="3688" spans="6:9" x14ac:dyDescent="0.3">
      <c r="F3688" s="2">
        <v>3683</v>
      </c>
      <c r="G3688" s="12">
        <f ca="1"/>
        <v>23.374348537517786</v>
      </c>
      <c r="H3688" s="12">
        <f ca="1"/>
        <v>0.3702294239555739</v>
      </c>
      <c r="I3688" s="12">
        <v>0.36830000000000002</v>
      </c>
    </row>
    <row r="3689" spans="6:9" x14ac:dyDescent="0.3">
      <c r="F3689" s="2">
        <v>3684</v>
      </c>
      <c r="G3689" s="12">
        <f ca="1"/>
        <v>23.374786400377801</v>
      </c>
      <c r="H3689" s="12">
        <f ca="1"/>
        <v>0.37027385787713918</v>
      </c>
      <c r="I3689" s="12">
        <v>0.36840000000000001</v>
      </c>
    </row>
    <row r="3690" spans="6:9" x14ac:dyDescent="0.3">
      <c r="F3690" s="2">
        <v>3685</v>
      </c>
      <c r="G3690" s="12">
        <f ca="1"/>
        <v>23.375967235646335</v>
      </c>
      <c r="H3690" s="12">
        <f ca="1"/>
        <v>0.3703936812776043</v>
      </c>
      <c r="I3690" s="12">
        <v>0.36849999999999999</v>
      </c>
    </row>
    <row r="3691" spans="6:9" x14ac:dyDescent="0.3">
      <c r="F3691" s="2">
        <v>3686</v>
      </c>
      <c r="G3691" s="12">
        <f ca="1"/>
        <v>23.377157440405256</v>
      </c>
      <c r="H3691" s="12">
        <f ca="1"/>
        <v>0.37051444556802848</v>
      </c>
      <c r="I3691" s="12">
        <v>0.36859999999999998</v>
      </c>
    </row>
    <row r="3692" spans="6:9" x14ac:dyDescent="0.3">
      <c r="F3692" s="2">
        <v>3687</v>
      </c>
      <c r="G3692" s="12">
        <f ca="1"/>
        <v>23.377911494813873</v>
      </c>
      <c r="H3692" s="12">
        <f ca="1"/>
        <v>0.37059095067699577</v>
      </c>
      <c r="I3692" s="12">
        <v>0.36870000000000003</v>
      </c>
    </row>
    <row r="3693" spans="6:9" x14ac:dyDescent="0.3">
      <c r="F3693" s="2">
        <v>3688</v>
      </c>
      <c r="G3693" s="12">
        <f ca="1"/>
        <v>23.378261007740335</v>
      </c>
      <c r="H3693" s="12">
        <f ca="1"/>
        <v>0.37062641032970856</v>
      </c>
      <c r="I3693" s="12">
        <v>0.36880000000000002</v>
      </c>
    </row>
    <row r="3694" spans="6:9" x14ac:dyDescent="0.3">
      <c r="F3694" s="2">
        <v>3689</v>
      </c>
      <c r="G3694" s="12">
        <f ca="1"/>
        <v>23.378950025355071</v>
      </c>
      <c r="H3694" s="12">
        <f ca="1"/>
        <v>0.37069631175190443</v>
      </c>
      <c r="I3694" s="12">
        <v>0.36890000000000001</v>
      </c>
    </row>
    <row r="3695" spans="6:9" x14ac:dyDescent="0.3">
      <c r="F3695" s="2">
        <v>3690</v>
      </c>
      <c r="G3695" s="12">
        <f ca="1"/>
        <v>23.380984190452622</v>
      </c>
      <c r="H3695" s="12">
        <f ca="1"/>
        <v>0.37090266015069462</v>
      </c>
      <c r="I3695" s="12">
        <v>0.36899999999999999</v>
      </c>
    </row>
    <row r="3696" spans="6:9" x14ac:dyDescent="0.3">
      <c r="F3696" s="2">
        <v>3691</v>
      </c>
      <c r="G3696" s="12">
        <f ca="1"/>
        <v>23.381655992050476</v>
      </c>
      <c r="H3696" s="12">
        <f ca="1"/>
        <v>0.37097080223268097</v>
      </c>
      <c r="I3696" s="12">
        <v>0.36909999999999998</v>
      </c>
    </row>
    <row r="3697" spans="6:9" x14ac:dyDescent="0.3">
      <c r="F3697" s="2">
        <v>3692</v>
      </c>
      <c r="G3697" s="12">
        <f ca="1"/>
        <v>23.384976891468824</v>
      </c>
      <c r="H3697" s="12">
        <f ca="1"/>
        <v>0.37130760080258796</v>
      </c>
      <c r="I3697" s="12">
        <v>0.36919999999999997</v>
      </c>
    </row>
    <row r="3698" spans="6:9" x14ac:dyDescent="0.3">
      <c r="F3698" s="2">
        <v>3693</v>
      </c>
      <c r="G3698" s="12">
        <f ca="1"/>
        <v>23.386046419638184</v>
      </c>
      <c r="H3698" s="12">
        <f ca="1"/>
        <v>0.37141605363483254</v>
      </c>
      <c r="I3698" s="12">
        <v>0.36930000000000002</v>
      </c>
    </row>
    <row r="3699" spans="6:9" x14ac:dyDescent="0.3">
      <c r="F3699" s="2">
        <v>3694</v>
      </c>
      <c r="G3699" s="12">
        <f ca="1"/>
        <v>23.388509557425174</v>
      </c>
      <c r="H3699" s="12">
        <f ca="1"/>
        <v>0.3716657914804804</v>
      </c>
      <c r="I3699" s="12">
        <v>0.36940000000000001</v>
      </c>
    </row>
    <row r="3700" spans="6:9" x14ac:dyDescent="0.3">
      <c r="F3700" s="2">
        <v>3695</v>
      </c>
      <c r="G3700" s="12">
        <f ca="1"/>
        <v>23.38861401818032</v>
      </c>
      <c r="H3700" s="12">
        <f ca="1"/>
        <v>0.37167638182936202</v>
      </c>
      <c r="I3700" s="12">
        <v>0.3695</v>
      </c>
    </row>
    <row r="3701" spans="6:9" x14ac:dyDescent="0.3">
      <c r="F3701" s="2">
        <v>3696</v>
      </c>
      <c r="G3701" s="12">
        <f ca="1"/>
        <v>23.389119227100217</v>
      </c>
      <c r="H3701" s="12">
        <f ca="1"/>
        <v>0.37172759939828404</v>
      </c>
      <c r="I3701" s="12">
        <v>0.36959999999999998</v>
      </c>
    </row>
    <row r="3702" spans="6:9" x14ac:dyDescent="0.3">
      <c r="F3702" s="2">
        <v>3697</v>
      </c>
      <c r="G3702" s="12">
        <f ca="1"/>
        <v>23.389567377097258</v>
      </c>
      <c r="H3702" s="12">
        <f ca="1"/>
        <v>0.37177303089347524</v>
      </c>
      <c r="I3702" s="12">
        <v>0.36969999999999997</v>
      </c>
    </row>
    <row r="3703" spans="6:9" x14ac:dyDescent="0.3">
      <c r="F3703" s="2">
        <v>3698</v>
      </c>
      <c r="G3703" s="12">
        <f ca="1"/>
        <v>23.390632491334731</v>
      </c>
      <c r="H3703" s="12">
        <f ca="1"/>
        <v>0.371881001885074</v>
      </c>
      <c r="I3703" s="12">
        <v>0.36980000000000002</v>
      </c>
    </row>
    <row r="3704" spans="6:9" x14ac:dyDescent="0.3">
      <c r="F3704" s="2">
        <v>3699</v>
      </c>
      <c r="G3704" s="12">
        <f ca="1"/>
        <v>23.390887472719758</v>
      </c>
      <c r="H3704" s="12">
        <f ca="1"/>
        <v>0.37190684825415699</v>
      </c>
      <c r="I3704" s="12">
        <v>0.36990000000000001</v>
      </c>
    </row>
    <row r="3705" spans="6:9" x14ac:dyDescent="0.3">
      <c r="F3705" s="2">
        <v>3700</v>
      </c>
      <c r="G3705" s="12">
        <f ca="1"/>
        <v>23.394336430381724</v>
      </c>
      <c r="H3705" s="12">
        <f ca="1"/>
        <v>0.37225640947994787</v>
      </c>
      <c r="I3705" s="12">
        <v>0.37</v>
      </c>
    </row>
    <row r="3706" spans="6:9" x14ac:dyDescent="0.3">
      <c r="F3706" s="2">
        <v>3701</v>
      </c>
      <c r="G3706" s="12">
        <f ca="1"/>
        <v>23.395837005274966</v>
      </c>
      <c r="H3706" s="12">
        <f ca="1"/>
        <v>0.37240847075489691</v>
      </c>
      <c r="I3706" s="12">
        <v>0.37009999999999998</v>
      </c>
    </row>
    <row r="3707" spans="6:9" x14ac:dyDescent="0.3">
      <c r="F3707" s="2">
        <v>3702</v>
      </c>
      <c r="G3707" s="12">
        <f ca="1"/>
        <v>23.396905533696795</v>
      </c>
      <c r="H3707" s="12">
        <f ca="1"/>
        <v>0.37251674081290931</v>
      </c>
      <c r="I3707" s="12">
        <v>0.37019999999999997</v>
      </c>
    </row>
    <row r="3708" spans="6:9" x14ac:dyDescent="0.3">
      <c r="F3708" s="2">
        <v>3703</v>
      </c>
      <c r="G3708" s="12">
        <f ca="1"/>
        <v>23.397024977293341</v>
      </c>
      <c r="H3708" s="12">
        <f ca="1"/>
        <v>0.37252884309526535</v>
      </c>
      <c r="I3708" s="12">
        <v>0.37030000000000002</v>
      </c>
    </row>
    <row r="3709" spans="6:9" x14ac:dyDescent="0.3">
      <c r="F3709" s="2">
        <v>3704</v>
      </c>
      <c r="G3709" s="12">
        <f ca="1"/>
        <v>23.397986891445917</v>
      </c>
      <c r="H3709" s="12">
        <f ca="1"/>
        <v>0.3726263026546448</v>
      </c>
      <c r="I3709" s="12">
        <v>0.37040000000000001</v>
      </c>
    </row>
    <row r="3710" spans="6:9" x14ac:dyDescent="0.3">
      <c r="F3710" s="2">
        <v>3705</v>
      </c>
      <c r="G3710" s="12">
        <f ca="1"/>
        <v>23.398236670238745</v>
      </c>
      <c r="H3710" s="12">
        <f ca="1"/>
        <v>0.37265160876784398</v>
      </c>
      <c r="I3710" s="12">
        <v>0.3705</v>
      </c>
    </row>
    <row r="3711" spans="6:9" x14ac:dyDescent="0.3">
      <c r="F3711" s="2">
        <v>3706</v>
      </c>
      <c r="G3711" s="12">
        <f ca="1"/>
        <v>23.399727533737654</v>
      </c>
      <c r="H3711" s="12">
        <f ca="1"/>
        <v>0.37280264514147987</v>
      </c>
      <c r="I3711" s="12">
        <v>0.37059999999999998</v>
      </c>
    </row>
    <row r="3712" spans="6:9" x14ac:dyDescent="0.3">
      <c r="F3712" s="2">
        <v>3707</v>
      </c>
      <c r="G3712" s="12">
        <f ca="1"/>
        <v>23.400069557592843</v>
      </c>
      <c r="H3712" s="12">
        <f ca="1"/>
        <v>0.37283729268540666</v>
      </c>
      <c r="I3712" s="12">
        <v>0.37069999999999997</v>
      </c>
    </row>
    <row r="3713" spans="6:9" x14ac:dyDescent="0.3">
      <c r="F3713" s="2">
        <v>3708</v>
      </c>
      <c r="G3713" s="12">
        <f ca="1"/>
        <v>23.400842100833859</v>
      </c>
      <c r="H3713" s="12">
        <f ca="1"/>
        <v>0.37291554948064709</v>
      </c>
      <c r="I3713" s="12">
        <v>0.37080000000000002</v>
      </c>
    </row>
    <row r="3714" spans="6:9" x14ac:dyDescent="0.3">
      <c r="F3714" s="2">
        <v>3709</v>
      </c>
      <c r="G3714" s="12">
        <f ca="1"/>
        <v>23.402846358421726</v>
      </c>
      <c r="H3714" s="12">
        <f ca="1"/>
        <v>0.37311855644815717</v>
      </c>
      <c r="I3714" s="12">
        <v>0.37090000000000001</v>
      </c>
    </row>
    <row r="3715" spans="6:9" x14ac:dyDescent="0.3">
      <c r="F3715" s="2">
        <v>3710</v>
      </c>
      <c r="G3715" s="12">
        <f ca="1"/>
        <v>23.40340210665936</v>
      </c>
      <c r="H3715" s="12">
        <f ca="1"/>
        <v>0.37317484199655748</v>
      </c>
      <c r="I3715" s="12">
        <v>0.371</v>
      </c>
    </row>
    <row r="3716" spans="6:9" x14ac:dyDescent="0.3">
      <c r="F3716" s="2">
        <v>3711</v>
      </c>
      <c r="G3716" s="12">
        <f ca="1"/>
        <v>23.403473752929635</v>
      </c>
      <c r="H3716" s="12">
        <f ca="1"/>
        <v>0.37318209809109715</v>
      </c>
      <c r="I3716" s="12">
        <v>0.37109999999999999</v>
      </c>
    </row>
    <row r="3717" spans="6:9" x14ac:dyDescent="0.3">
      <c r="F3717" s="2">
        <v>3712</v>
      </c>
      <c r="G3717" s="12">
        <f ca="1"/>
        <v>23.403909928793855</v>
      </c>
      <c r="H3717" s="12">
        <f ca="1"/>
        <v>0.37322627174417744</v>
      </c>
      <c r="I3717" s="12">
        <v>0.37119999999999997</v>
      </c>
    </row>
    <row r="3718" spans="6:9" x14ac:dyDescent="0.3">
      <c r="F3718" s="2">
        <v>3713</v>
      </c>
      <c r="G3718" s="12">
        <f ca="1"/>
        <v>23.404144649584723</v>
      </c>
      <c r="H3718" s="12">
        <f ca="1"/>
        <v>0.37325004250737215</v>
      </c>
      <c r="I3718" s="12">
        <v>0.37130000000000002</v>
      </c>
    </row>
    <row r="3719" spans="6:9" x14ac:dyDescent="0.3">
      <c r="F3719" s="2">
        <v>3714</v>
      </c>
      <c r="G3719" s="12">
        <f ca="1"/>
        <v>23.404628043161829</v>
      </c>
      <c r="H3719" s="12">
        <f ca="1"/>
        <v>0.37329899576616588</v>
      </c>
      <c r="I3719" s="12">
        <v>0.37140000000000001</v>
      </c>
    </row>
    <row r="3720" spans="6:9" x14ac:dyDescent="0.3">
      <c r="F3720" s="2">
        <v>3715</v>
      </c>
      <c r="G3720" s="12">
        <f ca="1"/>
        <v>23.406002988207263</v>
      </c>
      <c r="H3720" s="12">
        <f ca="1"/>
        <v>0.37343822743607391</v>
      </c>
      <c r="I3720" s="12">
        <v>0.3715</v>
      </c>
    </row>
    <row r="3721" spans="6:9" x14ac:dyDescent="0.3">
      <c r="F3721" s="2">
        <v>3716</v>
      </c>
      <c r="G3721" s="12">
        <f ca="1"/>
        <v>23.407046880851773</v>
      </c>
      <c r="H3721" s="12">
        <f ca="1"/>
        <v>0.37354392671396308</v>
      </c>
      <c r="I3721" s="12">
        <v>0.37159999999999999</v>
      </c>
    </row>
    <row r="3722" spans="6:9" x14ac:dyDescent="0.3">
      <c r="F3722" s="2">
        <v>3717</v>
      </c>
      <c r="G3722" s="12">
        <f ca="1"/>
        <v>23.409642373754519</v>
      </c>
      <c r="H3722" s="12">
        <f ca="1"/>
        <v>0.37380669991471449</v>
      </c>
      <c r="I3722" s="12">
        <v>0.37169999999999997</v>
      </c>
    </row>
    <row r="3723" spans="6:9" x14ac:dyDescent="0.3">
      <c r="F3723" s="2">
        <v>3718</v>
      </c>
      <c r="G3723" s="12">
        <f ca="1"/>
        <v>23.411743464482523</v>
      </c>
      <c r="H3723" s="12">
        <f ca="1"/>
        <v>0.37401938403690038</v>
      </c>
      <c r="I3723" s="12">
        <v>0.37180000000000002</v>
      </c>
    </row>
    <row r="3724" spans="6:9" x14ac:dyDescent="0.3">
      <c r="F3724" s="2">
        <v>3719</v>
      </c>
      <c r="G3724" s="12">
        <f ca="1"/>
        <v>23.41245415281643</v>
      </c>
      <c r="H3724" s="12">
        <f ca="1"/>
        <v>0.37409131683304109</v>
      </c>
      <c r="I3724" s="12">
        <v>0.37190000000000001</v>
      </c>
    </row>
    <row r="3725" spans="6:9" x14ac:dyDescent="0.3">
      <c r="F3725" s="2">
        <v>3720</v>
      </c>
      <c r="G3725" s="12">
        <f ca="1"/>
        <v>23.412498602492054</v>
      </c>
      <c r="H3725" s="12">
        <f ca="1"/>
        <v>0.37409581571846617</v>
      </c>
      <c r="I3725" s="12">
        <v>0.372</v>
      </c>
    </row>
    <row r="3726" spans="6:9" x14ac:dyDescent="0.3">
      <c r="F3726" s="2">
        <v>3721</v>
      </c>
      <c r="G3726" s="12">
        <f ca="1"/>
        <v>23.413003757398148</v>
      </c>
      <c r="H3726" s="12">
        <f ca="1"/>
        <v>0.37414694298806883</v>
      </c>
      <c r="I3726" s="12">
        <v>0.37209999999999999</v>
      </c>
    </row>
    <row r="3727" spans="6:9" x14ac:dyDescent="0.3">
      <c r="F3727" s="2">
        <v>3722</v>
      </c>
      <c r="G3727" s="12">
        <f ca="1"/>
        <v>23.413464228356897</v>
      </c>
      <c r="H3727" s="12">
        <f ca="1"/>
        <v>0.37419354618019773</v>
      </c>
      <c r="I3727" s="12">
        <v>0.37219999999999998</v>
      </c>
    </row>
    <row r="3728" spans="6:9" x14ac:dyDescent="0.3">
      <c r="F3728" s="2">
        <v>3723</v>
      </c>
      <c r="G3728" s="12">
        <f ca="1"/>
        <v>23.413987448684274</v>
      </c>
      <c r="H3728" s="12">
        <f ca="1"/>
        <v>0.37424649827527223</v>
      </c>
      <c r="I3728" s="12">
        <v>0.37230000000000002</v>
      </c>
    </row>
    <row r="3729" spans="6:9" x14ac:dyDescent="0.3">
      <c r="F3729" s="2">
        <v>3724</v>
      </c>
      <c r="G3729" s="12">
        <f ca="1"/>
        <v>23.414717470728455</v>
      </c>
      <c r="H3729" s="12">
        <f ca="1"/>
        <v>0.37432037634726689</v>
      </c>
      <c r="I3729" s="12">
        <v>0.37240000000000001</v>
      </c>
    </row>
    <row r="3730" spans="6:9" x14ac:dyDescent="0.3">
      <c r="F3730" s="2">
        <v>3725</v>
      </c>
      <c r="G3730" s="12">
        <f ca="1"/>
        <v>23.414918504214995</v>
      </c>
      <c r="H3730" s="12">
        <f ca="1"/>
        <v>0.37434072023238363</v>
      </c>
      <c r="I3730" s="12">
        <v>0.3725</v>
      </c>
    </row>
    <row r="3731" spans="6:9" x14ac:dyDescent="0.3">
      <c r="F3731" s="2">
        <v>3726</v>
      </c>
      <c r="G3731" s="12">
        <f ca="1"/>
        <v>23.416691220291725</v>
      </c>
      <c r="H3731" s="12">
        <f ca="1"/>
        <v>0.37452010055439189</v>
      </c>
      <c r="I3731" s="12">
        <v>0.37259999999999999</v>
      </c>
    </row>
    <row r="3732" spans="6:9" x14ac:dyDescent="0.3">
      <c r="F3732" s="2">
        <v>3727</v>
      </c>
      <c r="G3732" s="12">
        <f ca="1"/>
        <v>23.416706038843987</v>
      </c>
      <c r="H3732" s="12">
        <f ca="1"/>
        <v>0.37452159994342793</v>
      </c>
      <c r="I3732" s="12">
        <v>0.37269999999999998</v>
      </c>
    </row>
    <row r="3733" spans="6:9" x14ac:dyDescent="0.3">
      <c r="F3733" s="2">
        <v>3728</v>
      </c>
      <c r="G3733" s="12">
        <f ca="1"/>
        <v>23.417721699255097</v>
      </c>
      <c r="H3733" s="12">
        <f ca="1"/>
        <v>0.37462436405571631</v>
      </c>
      <c r="I3733" s="12">
        <v>0.37280000000000002</v>
      </c>
    </row>
    <row r="3734" spans="6:9" x14ac:dyDescent="0.3">
      <c r="F3734" s="2">
        <v>3729</v>
      </c>
      <c r="G3734" s="12">
        <f ca="1"/>
        <v>23.419294030331848</v>
      </c>
      <c r="H3734" s="12">
        <f ca="1"/>
        <v>0.37478343752364607</v>
      </c>
      <c r="I3734" s="12">
        <v>0.37290000000000001</v>
      </c>
    </row>
    <row r="3735" spans="6:9" x14ac:dyDescent="0.3">
      <c r="F3735" s="2">
        <v>3730</v>
      </c>
      <c r="G3735" s="12">
        <f ca="1"/>
        <v>23.419381835004824</v>
      </c>
      <c r="H3735" s="12">
        <f ca="1"/>
        <v>0.3747923202488761</v>
      </c>
      <c r="I3735" s="12">
        <v>0.373</v>
      </c>
    </row>
    <row r="3736" spans="6:9" x14ac:dyDescent="0.3">
      <c r="F3736" s="2">
        <v>3731</v>
      </c>
      <c r="G3736" s="12">
        <f ca="1"/>
        <v>23.419518099739474</v>
      </c>
      <c r="H3736" s="12">
        <f ca="1"/>
        <v>0.3748061053094236</v>
      </c>
      <c r="I3736" s="12">
        <v>0.37309999999999999</v>
      </c>
    </row>
    <row r="3737" spans="6:9" x14ac:dyDescent="0.3">
      <c r="F3737" s="2">
        <v>3732</v>
      </c>
      <c r="G3737" s="12">
        <f ca="1"/>
        <v>23.41960517399183</v>
      </c>
      <c r="H3737" s="12">
        <f ca="1"/>
        <v>0.3748149140044239</v>
      </c>
      <c r="I3737" s="12">
        <v>0.37319999999999998</v>
      </c>
    </row>
    <row r="3738" spans="6:9" x14ac:dyDescent="0.3">
      <c r="F3738" s="2">
        <v>3733</v>
      </c>
      <c r="G3738" s="12">
        <f ca="1"/>
        <v>23.420215789207468</v>
      </c>
      <c r="H3738" s="12">
        <f ca="1"/>
        <v>0.3748766841844855</v>
      </c>
      <c r="I3738" s="12">
        <v>0.37330000000000002</v>
      </c>
    </row>
    <row r="3739" spans="6:9" x14ac:dyDescent="0.3">
      <c r="F3739" s="2">
        <v>3734</v>
      </c>
      <c r="G3739" s="12">
        <f ca="1"/>
        <v>23.420389233550559</v>
      </c>
      <c r="H3739" s="12">
        <f ca="1"/>
        <v>0.37489422943209405</v>
      </c>
      <c r="I3739" s="12">
        <v>0.37340000000000001</v>
      </c>
    </row>
    <row r="3740" spans="6:9" x14ac:dyDescent="0.3">
      <c r="F3740" s="2">
        <v>3735</v>
      </c>
      <c r="G3740" s="12">
        <f ca="1"/>
        <v>23.420827545268626</v>
      </c>
      <c r="H3740" s="12">
        <f ca="1"/>
        <v>0.37493856713308182</v>
      </c>
      <c r="I3740" s="12">
        <v>0.3735</v>
      </c>
    </row>
    <row r="3741" spans="6:9" x14ac:dyDescent="0.3">
      <c r="F3741" s="2">
        <v>3736</v>
      </c>
      <c r="G3741" s="12">
        <f ca="1"/>
        <v>23.422563266722371</v>
      </c>
      <c r="H3741" s="12">
        <f ca="1"/>
        <v>0.37511413181687581</v>
      </c>
      <c r="I3741" s="12">
        <v>0.37359999999999999</v>
      </c>
    </row>
    <row r="3742" spans="6:9" x14ac:dyDescent="0.3">
      <c r="F3742" s="2">
        <v>3737</v>
      </c>
      <c r="G3742" s="12">
        <f ca="1"/>
        <v>23.42270130044891</v>
      </c>
      <c r="H3742" s="12">
        <f ca="1"/>
        <v>0.37512809273320835</v>
      </c>
      <c r="I3742" s="12">
        <v>0.37369999999999998</v>
      </c>
    </row>
    <row r="3743" spans="6:9" x14ac:dyDescent="0.3">
      <c r="F3743" s="2">
        <v>3738</v>
      </c>
      <c r="G3743" s="12">
        <f ca="1"/>
        <v>23.422930016337776</v>
      </c>
      <c r="H3743" s="12">
        <f ca="1"/>
        <v>0.37515122506882181</v>
      </c>
      <c r="I3743" s="12">
        <v>0.37380000000000002</v>
      </c>
    </row>
    <row r="3744" spans="6:9" x14ac:dyDescent="0.3">
      <c r="F3744" s="2">
        <v>3739</v>
      </c>
      <c r="G3744" s="12">
        <f ca="1"/>
        <v>23.424275024180684</v>
      </c>
      <c r="H3744" s="12">
        <f ca="1"/>
        <v>0.37528725174654909</v>
      </c>
      <c r="I3744" s="12">
        <v>0.37390000000000001</v>
      </c>
    </row>
    <row r="3745" spans="6:9" x14ac:dyDescent="0.3">
      <c r="F3745" s="2">
        <v>3740</v>
      </c>
      <c r="G3745" s="12">
        <f ca="1"/>
        <v>23.425112050154716</v>
      </c>
      <c r="H3745" s="12">
        <f ca="1"/>
        <v>0.37537189748509081</v>
      </c>
      <c r="I3745" s="12">
        <v>0.374</v>
      </c>
    </row>
    <row r="3746" spans="6:9" x14ac:dyDescent="0.3">
      <c r="F3746" s="2">
        <v>3741</v>
      </c>
      <c r="G3746" s="12">
        <f ca="1"/>
        <v>23.425293813662186</v>
      </c>
      <c r="H3746" s="12">
        <f ca="1"/>
        <v>0.3753902779882301</v>
      </c>
      <c r="I3746" s="12">
        <v>0.37409999999999999</v>
      </c>
    </row>
    <row r="3747" spans="6:9" x14ac:dyDescent="0.3">
      <c r="F3747" s="2">
        <v>3742</v>
      </c>
      <c r="G3747" s="12">
        <f ca="1"/>
        <v>23.425360522227102</v>
      </c>
      <c r="H3747" s="12">
        <f ca="1"/>
        <v>0.37539702371159112</v>
      </c>
      <c r="I3747" s="12">
        <v>0.37419999999999998</v>
      </c>
    </row>
    <row r="3748" spans="6:9" x14ac:dyDescent="0.3">
      <c r="F3748" s="2">
        <v>3743</v>
      </c>
      <c r="G3748" s="12">
        <f ca="1"/>
        <v>23.425684381599527</v>
      </c>
      <c r="H3748" s="12">
        <f ca="1"/>
        <v>0.3754297726683824</v>
      </c>
      <c r="I3748" s="12">
        <v>0.37430000000000002</v>
      </c>
    </row>
    <row r="3749" spans="6:9" x14ac:dyDescent="0.3">
      <c r="F3749" s="2">
        <v>3744</v>
      </c>
      <c r="G3749" s="12">
        <f ca="1"/>
        <v>23.4264726227638</v>
      </c>
      <c r="H3749" s="12">
        <f ca="1"/>
        <v>0.37550947723923622</v>
      </c>
      <c r="I3749" s="12">
        <v>0.37440000000000001</v>
      </c>
    </row>
    <row r="3750" spans="6:9" x14ac:dyDescent="0.3">
      <c r="F3750" s="2">
        <v>3745</v>
      </c>
      <c r="G3750" s="12">
        <f ca="1"/>
        <v>23.4267084217371</v>
      </c>
      <c r="H3750" s="12">
        <f ca="1"/>
        <v>0.37553331966710335</v>
      </c>
      <c r="I3750" s="12">
        <v>0.3745</v>
      </c>
    </row>
    <row r="3751" spans="6:9" x14ac:dyDescent="0.3">
      <c r="F3751" s="2">
        <v>3746</v>
      </c>
      <c r="G3751" s="12">
        <f ca="1"/>
        <v>23.427913849731894</v>
      </c>
      <c r="H3751" s="12">
        <f ca="1"/>
        <v>0.37565519840628925</v>
      </c>
      <c r="I3751" s="12">
        <v>0.37459999999999999</v>
      </c>
    </row>
    <row r="3752" spans="6:9" x14ac:dyDescent="0.3">
      <c r="F3752" s="2">
        <v>3747</v>
      </c>
      <c r="G3752" s="12">
        <f ca="1"/>
        <v>23.427922265646014</v>
      </c>
      <c r="H3752" s="12">
        <f ca="1"/>
        <v>0.37565604928868246</v>
      </c>
      <c r="I3752" s="12">
        <v>0.37469999999999998</v>
      </c>
    </row>
    <row r="3753" spans="6:9" x14ac:dyDescent="0.3">
      <c r="F3753" s="2">
        <v>3748</v>
      </c>
      <c r="G3753" s="12">
        <f ca="1"/>
        <v>23.428866281476878</v>
      </c>
      <c r="H3753" s="12">
        <f ca="1"/>
        <v>0.37575148986423157</v>
      </c>
      <c r="I3753" s="12">
        <v>0.37480000000000002</v>
      </c>
    </row>
    <row r="3754" spans="6:9" x14ac:dyDescent="0.3">
      <c r="F3754" s="2">
        <v>3749</v>
      </c>
      <c r="G3754" s="12">
        <f ca="1"/>
        <v>23.42919958780271</v>
      </c>
      <c r="H3754" s="12">
        <f ca="1"/>
        <v>0.37578518583093445</v>
      </c>
      <c r="I3754" s="12">
        <v>0.37490000000000001</v>
      </c>
    </row>
    <row r="3755" spans="6:9" x14ac:dyDescent="0.3">
      <c r="F3755" s="2">
        <v>3750</v>
      </c>
      <c r="G3755" s="12">
        <f ca="1"/>
        <v>23.429318385547781</v>
      </c>
      <c r="H3755" s="12">
        <f ca="1"/>
        <v>0.37579719562860836</v>
      </c>
      <c r="I3755" s="12">
        <v>0.375</v>
      </c>
    </row>
    <row r="3756" spans="6:9" x14ac:dyDescent="0.3">
      <c r="F3756" s="2">
        <v>3751</v>
      </c>
      <c r="G3756" s="12">
        <f ca="1"/>
        <v>23.430854213182634</v>
      </c>
      <c r="H3756" s="12">
        <f ca="1"/>
        <v>0.37595245035223135</v>
      </c>
      <c r="I3756" s="12">
        <v>0.37509999999999999</v>
      </c>
    </row>
    <row r="3757" spans="6:9" x14ac:dyDescent="0.3">
      <c r="F3757" s="2">
        <v>3752</v>
      </c>
      <c r="G3757" s="12">
        <f ca="1"/>
        <v>23.431110157981294</v>
      </c>
      <c r="H3757" s="12">
        <f ca="1"/>
        <v>0.37597832184058078</v>
      </c>
      <c r="I3757" s="12">
        <v>0.37519999999999998</v>
      </c>
    </row>
    <row r="3758" spans="6:9" x14ac:dyDescent="0.3">
      <c r="F3758" s="2">
        <v>3753</v>
      </c>
      <c r="G3758" s="12">
        <f ca="1"/>
        <v>23.433532482751819</v>
      </c>
      <c r="H3758" s="12">
        <f ca="1"/>
        <v>0.37622315303093501</v>
      </c>
      <c r="I3758" s="12">
        <v>0.37530000000000002</v>
      </c>
    </row>
    <row r="3759" spans="6:9" x14ac:dyDescent="0.3">
      <c r="F3759" s="2">
        <v>3754</v>
      </c>
      <c r="G3759" s="12">
        <f ca="1"/>
        <v>23.435152730735517</v>
      </c>
      <c r="H3759" s="12">
        <f ca="1"/>
        <v>0.37638689286893423</v>
      </c>
      <c r="I3759" s="12">
        <v>0.37540000000000001</v>
      </c>
    </row>
    <row r="3760" spans="6:9" x14ac:dyDescent="0.3">
      <c r="F3760" s="2">
        <v>3755</v>
      </c>
      <c r="G3760" s="12">
        <f ca="1"/>
        <v>23.435753659042739</v>
      </c>
      <c r="H3760" s="12">
        <f ca="1"/>
        <v>0.37644761705731167</v>
      </c>
      <c r="I3760" s="12">
        <v>0.3755</v>
      </c>
    </row>
    <row r="3761" spans="6:9" x14ac:dyDescent="0.3">
      <c r="F3761" s="2">
        <v>3756</v>
      </c>
      <c r="G3761" s="12">
        <f ca="1"/>
        <v>23.436206129343141</v>
      </c>
      <c r="H3761" s="12">
        <f ca="1"/>
        <v>0.37649333778098582</v>
      </c>
      <c r="I3761" s="12">
        <v>0.37559999999999999</v>
      </c>
    </row>
    <row r="3762" spans="6:9" x14ac:dyDescent="0.3">
      <c r="F3762" s="2">
        <v>3757</v>
      </c>
      <c r="G3762" s="12">
        <f ca="1"/>
        <v>23.436267195991004</v>
      </c>
      <c r="H3762" s="12">
        <f ca="1"/>
        <v>0.37649950826567546</v>
      </c>
      <c r="I3762" s="12">
        <v>0.37569999999999998</v>
      </c>
    </row>
    <row r="3763" spans="6:9" x14ac:dyDescent="0.3">
      <c r="F3763" s="2">
        <v>3758</v>
      </c>
      <c r="G3763" s="12">
        <f ca="1"/>
        <v>23.436472034958904</v>
      </c>
      <c r="H3763" s="12">
        <f ca="1"/>
        <v>0.37652020604383463</v>
      </c>
      <c r="I3763" s="12">
        <v>0.37580000000000002</v>
      </c>
    </row>
    <row r="3764" spans="6:9" x14ac:dyDescent="0.3">
      <c r="F3764" s="2">
        <v>3759</v>
      </c>
      <c r="G3764" s="12">
        <f ca="1"/>
        <v>23.437654732783287</v>
      </c>
      <c r="H3764" s="12">
        <f ca="1"/>
        <v>0.3766397049181236</v>
      </c>
      <c r="I3764" s="12">
        <v>0.37590000000000001</v>
      </c>
    </row>
    <row r="3765" spans="6:9" x14ac:dyDescent="0.3">
      <c r="F3765" s="2">
        <v>3760</v>
      </c>
      <c r="G3765" s="12">
        <f ca="1"/>
        <v>23.438612571587026</v>
      </c>
      <c r="H3765" s="12">
        <f ca="1"/>
        <v>0.37673647694437218</v>
      </c>
      <c r="I3765" s="12">
        <v>0.376</v>
      </c>
    </row>
    <row r="3766" spans="6:9" x14ac:dyDescent="0.3">
      <c r="F3766" s="2">
        <v>3761</v>
      </c>
      <c r="G3766" s="12">
        <f ca="1"/>
        <v>23.439591552560664</v>
      </c>
      <c r="H3766" s="12">
        <f ca="1"/>
        <v>0.3768353782772742</v>
      </c>
      <c r="I3766" s="12">
        <v>0.37609999999999999</v>
      </c>
    </row>
    <row r="3767" spans="6:9" x14ac:dyDescent="0.3">
      <c r="F3767" s="2">
        <v>3762</v>
      </c>
      <c r="G3767" s="12">
        <f ca="1"/>
        <v>23.441286771624085</v>
      </c>
      <c r="H3767" s="12">
        <f ca="1"/>
        <v>0.37700662132781249</v>
      </c>
      <c r="I3767" s="12">
        <v>0.37619999999999998</v>
      </c>
    </row>
    <row r="3768" spans="6:9" x14ac:dyDescent="0.3">
      <c r="F3768" s="2">
        <v>3763</v>
      </c>
      <c r="G3768" s="12">
        <f ca="1"/>
        <v>23.441637121916791</v>
      </c>
      <c r="H3768" s="12">
        <f ca="1"/>
        <v>0.37704200952358069</v>
      </c>
      <c r="I3768" s="12">
        <v>0.37630000000000002</v>
      </c>
    </row>
    <row r="3769" spans="6:9" x14ac:dyDescent="0.3">
      <c r="F3769" s="2">
        <v>3764</v>
      </c>
      <c r="G3769" s="12">
        <f ca="1"/>
        <v>23.44208425411464</v>
      </c>
      <c r="H3769" s="12">
        <f ca="1"/>
        <v>0.37708717220484456</v>
      </c>
      <c r="I3769" s="12">
        <v>0.37640000000000001</v>
      </c>
    </row>
    <row r="3770" spans="6:9" x14ac:dyDescent="0.3">
      <c r="F3770" s="2">
        <v>3765</v>
      </c>
      <c r="G3770" s="12">
        <f ca="1"/>
        <v>23.442089042237935</v>
      </c>
      <c r="H3770" s="12">
        <f ca="1"/>
        <v>0.37708765582256421</v>
      </c>
      <c r="I3770" s="12">
        <v>0.3765</v>
      </c>
    </row>
    <row r="3771" spans="6:9" x14ac:dyDescent="0.3">
      <c r="F3771" s="2">
        <v>3766</v>
      </c>
      <c r="G3771" s="12">
        <f ca="1"/>
        <v>23.442410808882009</v>
      </c>
      <c r="H3771" s="12">
        <f ca="1"/>
        <v>0.37712015504120378</v>
      </c>
      <c r="I3771" s="12">
        <v>0.37659999999999999</v>
      </c>
    </row>
    <row r="3772" spans="6:9" x14ac:dyDescent="0.3">
      <c r="F3772" s="2">
        <v>3767</v>
      </c>
      <c r="G3772" s="12">
        <f ca="1"/>
        <v>23.445210828164722</v>
      </c>
      <c r="H3772" s="12">
        <f ca="1"/>
        <v>0.37740293282486648</v>
      </c>
      <c r="I3772" s="12">
        <v>0.37669999999999998</v>
      </c>
    </row>
    <row r="3773" spans="6:9" x14ac:dyDescent="0.3">
      <c r="F3773" s="2">
        <v>3768</v>
      </c>
      <c r="G3773" s="12">
        <f ca="1"/>
        <v>23.446057791942717</v>
      </c>
      <c r="H3773" s="12">
        <f ca="1"/>
        <v>0.37748845789326513</v>
      </c>
      <c r="I3773" s="12">
        <v>0.37680000000000002</v>
      </c>
    </row>
    <row r="3774" spans="6:9" x14ac:dyDescent="0.3">
      <c r="F3774" s="2">
        <v>3769</v>
      </c>
      <c r="G3774" s="12">
        <f ca="1"/>
        <v>23.44678345948665</v>
      </c>
      <c r="H3774" s="12">
        <f ca="1"/>
        <v>0.37756173060694787</v>
      </c>
      <c r="I3774" s="12">
        <v>0.37690000000000001</v>
      </c>
    </row>
    <row r="3775" spans="6:9" x14ac:dyDescent="0.3">
      <c r="F3775" s="2">
        <v>3770</v>
      </c>
      <c r="G3775" s="12">
        <f ca="1"/>
        <v>23.446954051456199</v>
      </c>
      <c r="H3775" s="12">
        <f ca="1"/>
        <v>0.37757895521985518</v>
      </c>
      <c r="I3775" s="12">
        <v>0.377</v>
      </c>
    </row>
    <row r="3776" spans="6:9" x14ac:dyDescent="0.3">
      <c r="F3776" s="2">
        <v>3771</v>
      </c>
      <c r="G3776" s="12">
        <f ca="1"/>
        <v>23.447448304609662</v>
      </c>
      <c r="H3776" s="12">
        <f ca="1"/>
        <v>0.37762885862495077</v>
      </c>
      <c r="I3776" s="12">
        <v>0.37709999999999999</v>
      </c>
    </row>
    <row r="3777" spans="6:9" x14ac:dyDescent="0.3">
      <c r="F3777" s="2">
        <v>3772</v>
      </c>
      <c r="G3777" s="12">
        <f ca="1"/>
        <v>23.447718425792996</v>
      </c>
      <c r="H3777" s="12">
        <f ca="1"/>
        <v>0.37765613129744513</v>
      </c>
      <c r="I3777" s="12">
        <v>0.37719999999999998</v>
      </c>
    </row>
    <row r="3778" spans="6:9" x14ac:dyDescent="0.3">
      <c r="F3778" s="2">
        <v>3773</v>
      </c>
      <c r="G3778" s="12">
        <f ca="1"/>
        <v>23.450189953063965</v>
      </c>
      <c r="H3778" s="12">
        <f ca="1"/>
        <v>0.37790564394413417</v>
      </c>
      <c r="I3778" s="12">
        <v>0.37730000000000002</v>
      </c>
    </row>
    <row r="3779" spans="6:9" x14ac:dyDescent="0.3">
      <c r="F3779" s="2">
        <v>3774</v>
      </c>
      <c r="G3779" s="12">
        <f ca="1"/>
        <v>23.452107226573727</v>
      </c>
      <c r="H3779" s="12">
        <f ca="1"/>
        <v>0.37809917208631849</v>
      </c>
      <c r="I3779" s="12">
        <v>0.37740000000000001</v>
      </c>
    </row>
    <row r="3780" spans="6:9" x14ac:dyDescent="0.3">
      <c r="F3780" s="2">
        <v>3775</v>
      </c>
      <c r="G3780" s="12">
        <f ca="1"/>
        <v>23.452644929942306</v>
      </c>
      <c r="H3780" s="12">
        <f ca="1"/>
        <v>0.37815344276600449</v>
      </c>
      <c r="I3780" s="12">
        <v>0.3775</v>
      </c>
    </row>
    <row r="3781" spans="6:9" x14ac:dyDescent="0.3">
      <c r="F3781" s="2">
        <v>3776</v>
      </c>
      <c r="G3781" s="12">
        <f ca="1"/>
        <v>23.45415392669711</v>
      </c>
      <c r="H3781" s="12">
        <f ca="1"/>
        <v>0.37830573560778058</v>
      </c>
      <c r="I3781" s="12">
        <v>0.37759999999999999</v>
      </c>
    </row>
    <row r="3782" spans="6:9" x14ac:dyDescent="0.3">
      <c r="F3782" s="2">
        <v>3777</v>
      </c>
      <c r="G3782" s="12">
        <f ca="1"/>
        <v>23.454777519249539</v>
      </c>
      <c r="H3782" s="12">
        <f ca="1"/>
        <v>0.3783686658586376</v>
      </c>
      <c r="I3782" s="12">
        <v>0.37769999999999998</v>
      </c>
    </row>
    <row r="3783" spans="6:9" x14ac:dyDescent="0.3">
      <c r="F3783" s="2">
        <v>3778</v>
      </c>
      <c r="G3783" s="12">
        <f ca="1"/>
        <v>23.455890652624547</v>
      </c>
      <c r="H3783" s="12">
        <f ca="1"/>
        <v>0.37848099156463322</v>
      </c>
      <c r="I3783" s="12">
        <v>0.37780000000000002</v>
      </c>
    </row>
    <row r="3784" spans="6:9" x14ac:dyDescent="0.3">
      <c r="F3784" s="2">
        <v>3779</v>
      </c>
      <c r="G3784" s="12">
        <f ca="1"/>
        <v>23.457090108537784</v>
      </c>
      <c r="H3784" s="12">
        <f ca="1"/>
        <v>0.37860201816236927</v>
      </c>
      <c r="I3784" s="12">
        <v>0.37790000000000001</v>
      </c>
    </row>
    <row r="3785" spans="6:9" x14ac:dyDescent="0.3">
      <c r="F3785" s="2">
        <v>3780</v>
      </c>
      <c r="G3785" s="12">
        <f ca="1"/>
        <v>23.457153035737235</v>
      </c>
      <c r="H3785" s="12">
        <f ca="1"/>
        <v>0.37860836731256331</v>
      </c>
      <c r="I3785" s="12">
        <v>0.378</v>
      </c>
    </row>
    <row r="3786" spans="6:9" x14ac:dyDescent="0.3">
      <c r="F3786" s="2">
        <v>3781</v>
      </c>
      <c r="G3786" s="12">
        <f ca="1"/>
        <v>23.459771265763184</v>
      </c>
      <c r="H3786" s="12">
        <f ca="1"/>
        <v>0.37887251323393656</v>
      </c>
      <c r="I3786" s="12">
        <v>0.37809999999999999</v>
      </c>
    </row>
    <row r="3787" spans="6:9" x14ac:dyDescent="0.3">
      <c r="F3787" s="2">
        <v>3782</v>
      </c>
      <c r="G3787" s="12">
        <f ca="1"/>
        <v>23.460514715623862</v>
      </c>
      <c r="H3787" s="12">
        <f ca="1"/>
        <v>0.37894750891633944</v>
      </c>
      <c r="I3787" s="12">
        <v>0.37819999999999998</v>
      </c>
    </row>
    <row r="3788" spans="6:9" x14ac:dyDescent="0.3">
      <c r="F3788" s="2">
        <v>3783</v>
      </c>
      <c r="G3788" s="12">
        <f ca="1"/>
        <v>23.46104853801469</v>
      </c>
      <c r="H3788" s="12">
        <f ca="1"/>
        <v>0.3790013559489831</v>
      </c>
      <c r="I3788" s="12">
        <v>0.37830000000000003</v>
      </c>
    </row>
    <row r="3789" spans="6:9" x14ac:dyDescent="0.3">
      <c r="F3789" s="2">
        <v>3784</v>
      </c>
      <c r="G3789" s="12">
        <f ca="1"/>
        <v>23.461372660361477</v>
      </c>
      <c r="H3789" s="12">
        <f ca="1"/>
        <v>0.37903404940298802</v>
      </c>
      <c r="I3789" s="12">
        <v>0.37840000000000001</v>
      </c>
    </row>
    <row r="3790" spans="6:9" x14ac:dyDescent="0.3">
      <c r="F3790" s="2">
        <v>3785</v>
      </c>
      <c r="G3790" s="12">
        <f ca="1"/>
        <v>23.462412629459148</v>
      </c>
      <c r="H3790" s="12">
        <f ca="1"/>
        <v>0.37913894357028943</v>
      </c>
      <c r="I3790" s="12">
        <v>0.3785</v>
      </c>
    </row>
    <row r="3791" spans="6:9" x14ac:dyDescent="0.3">
      <c r="F3791" s="2">
        <v>3786</v>
      </c>
      <c r="G3791" s="12">
        <f ca="1"/>
        <v>23.463749933017311</v>
      </c>
      <c r="H3791" s="12">
        <f ca="1"/>
        <v>0.37927381638700663</v>
      </c>
      <c r="I3791" s="12">
        <v>0.37859999999999999</v>
      </c>
    </row>
    <row r="3792" spans="6:9" x14ac:dyDescent="0.3">
      <c r="F3792" s="2">
        <v>3787</v>
      </c>
      <c r="G3792" s="12">
        <f ca="1"/>
        <v>23.464714344000257</v>
      </c>
      <c r="H3792" s="12">
        <f ca="1"/>
        <v>0.37937107347120524</v>
      </c>
      <c r="I3792" s="12">
        <v>0.37869999999999998</v>
      </c>
    </row>
    <row r="3793" spans="6:9" x14ac:dyDescent="0.3">
      <c r="F3793" s="2">
        <v>3788</v>
      </c>
      <c r="G3793" s="12">
        <f ca="1"/>
        <v>23.465829135596913</v>
      </c>
      <c r="H3793" s="12">
        <f ca="1"/>
        <v>0.37948348758964423</v>
      </c>
      <c r="I3793" s="12">
        <v>0.37880000000000003</v>
      </c>
    </row>
    <row r="3794" spans="6:9" x14ac:dyDescent="0.3">
      <c r="F3794" s="2">
        <v>3789</v>
      </c>
      <c r="G3794" s="12">
        <f ca="1"/>
        <v>23.466453051382949</v>
      </c>
      <c r="H3794" s="12">
        <f ca="1"/>
        <v>0.37954639856856653</v>
      </c>
      <c r="I3794" s="12">
        <v>0.37890000000000001</v>
      </c>
    </row>
    <row r="3795" spans="6:9" x14ac:dyDescent="0.3">
      <c r="F3795" s="2">
        <v>3790</v>
      </c>
      <c r="G3795" s="12">
        <f ca="1"/>
        <v>23.468334496178528</v>
      </c>
      <c r="H3795" s="12">
        <f ca="1"/>
        <v>0.37973609250880558</v>
      </c>
      <c r="I3795" s="12">
        <v>0.379</v>
      </c>
    </row>
    <row r="3796" spans="6:9" x14ac:dyDescent="0.3">
      <c r="F3796" s="2">
        <v>3791</v>
      </c>
      <c r="G3796" s="12">
        <f ca="1"/>
        <v>23.469671891952132</v>
      </c>
      <c r="H3796" s="12">
        <f ca="1"/>
        <v>0.37987091813693641</v>
      </c>
      <c r="I3796" s="12">
        <v>0.37909999999999999</v>
      </c>
    </row>
    <row r="3797" spans="6:9" x14ac:dyDescent="0.3">
      <c r="F3797" s="2">
        <v>3792</v>
      </c>
      <c r="G3797" s="12">
        <f ca="1"/>
        <v>23.470933230676128</v>
      </c>
      <c r="H3797" s="12">
        <f ca="1"/>
        <v>0.37999806459801233</v>
      </c>
      <c r="I3797" s="12">
        <v>0.37919999999999998</v>
      </c>
    </row>
    <row r="3798" spans="6:9" x14ac:dyDescent="0.3">
      <c r="F3798" s="2">
        <v>3793</v>
      </c>
      <c r="G3798" s="12">
        <f ca="1"/>
        <v>23.470998511768389</v>
      </c>
      <c r="H3798" s="12">
        <f ca="1"/>
        <v>0.38000464480502205</v>
      </c>
      <c r="I3798" s="12">
        <v>0.37930000000000003</v>
      </c>
    </row>
    <row r="3799" spans="6:9" x14ac:dyDescent="0.3">
      <c r="F3799" s="2">
        <v>3794</v>
      </c>
      <c r="G3799" s="12">
        <f ca="1"/>
        <v>23.472537673106295</v>
      </c>
      <c r="H3799" s="12">
        <f ca="1"/>
        <v>0.38015978045414567</v>
      </c>
      <c r="I3799" s="12">
        <v>0.37940000000000002</v>
      </c>
    </row>
    <row r="3800" spans="6:9" x14ac:dyDescent="0.3">
      <c r="F3800" s="2">
        <v>3795</v>
      </c>
      <c r="G3800" s="12">
        <f ca="1"/>
        <v>23.472583469378073</v>
      </c>
      <c r="H3800" s="12">
        <f ca="1"/>
        <v>0.38016439610764019</v>
      </c>
      <c r="I3800" s="12">
        <v>0.3795</v>
      </c>
    </row>
    <row r="3801" spans="6:9" x14ac:dyDescent="0.3">
      <c r="F3801" s="2">
        <v>3796</v>
      </c>
      <c r="G3801" s="12">
        <f ca="1"/>
        <v>23.47277445522775</v>
      </c>
      <c r="H3801" s="12">
        <f ca="1"/>
        <v>0.38018364477295585</v>
      </c>
      <c r="I3801" s="12">
        <v>0.37959999999999999</v>
      </c>
    </row>
    <row r="3802" spans="6:9" x14ac:dyDescent="0.3">
      <c r="F3802" s="2">
        <v>3797</v>
      </c>
      <c r="G3802" s="12">
        <f ca="1"/>
        <v>23.473487312208729</v>
      </c>
      <c r="H3802" s="12">
        <f ca="1"/>
        <v>0.380255488346535</v>
      </c>
      <c r="I3802" s="12">
        <v>0.37969999999999998</v>
      </c>
    </row>
    <row r="3803" spans="6:9" x14ac:dyDescent="0.3">
      <c r="F3803" s="2">
        <v>3798</v>
      </c>
      <c r="G3803" s="12">
        <f ca="1"/>
        <v>23.47593235232986</v>
      </c>
      <c r="H3803" s="12">
        <f ca="1"/>
        <v>0.38050187824142045</v>
      </c>
      <c r="I3803" s="12">
        <v>0.37980000000000003</v>
      </c>
    </row>
    <row r="3804" spans="6:9" x14ac:dyDescent="0.3">
      <c r="F3804" s="2">
        <v>3799</v>
      </c>
      <c r="G3804" s="12">
        <f ca="1"/>
        <v>23.476556069115588</v>
      </c>
      <c r="H3804" s="12">
        <f ca="1"/>
        <v>0.38056472415899756</v>
      </c>
      <c r="I3804" s="12">
        <v>0.37990000000000002</v>
      </c>
    </row>
    <row r="3805" spans="6:9" x14ac:dyDescent="0.3">
      <c r="F3805" s="2">
        <v>3800</v>
      </c>
      <c r="G3805" s="12">
        <f ca="1"/>
        <v>23.476657200938345</v>
      </c>
      <c r="H3805" s="12">
        <f ca="1"/>
        <v>0.38057491397418497</v>
      </c>
      <c r="I3805" s="12">
        <v>0.38</v>
      </c>
    </row>
    <row r="3806" spans="6:9" x14ac:dyDescent="0.3">
      <c r="F3806" s="2">
        <v>3801</v>
      </c>
      <c r="G3806" s="12">
        <f ca="1"/>
        <v>23.47675046106864</v>
      </c>
      <c r="H3806" s="12">
        <f ca="1"/>
        <v>0.38058431059052822</v>
      </c>
      <c r="I3806" s="12">
        <v>0.38009999999999999</v>
      </c>
    </row>
    <row r="3807" spans="6:9" x14ac:dyDescent="0.3">
      <c r="F3807" s="2">
        <v>3802</v>
      </c>
      <c r="G3807" s="12">
        <f ca="1"/>
        <v>23.477772697849755</v>
      </c>
      <c r="H3807" s="12">
        <f ca="1"/>
        <v>0.38068730408467855</v>
      </c>
      <c r="I3807" s="12">
        <v>0.38019999999999998</v>
      </c>
    </row>
    <row r="3808" spans="6:9" x14ac:dyDescent="0.3">
      <c r="F3808" s="2">
        <v>3803</v>
      </c>
      <c r="G3808" s="12">
        <f ca="1"/>
        <v>23.479440598247287</v>
      </c>
      <c r="H3808" s="12">
        <f ca="1"/>
        <v>0.38085533412760419</v>
      </c>
      <c r="I3808" s="12">
        <v>0.38030000000000003</v>
      </c>
    </row>
    <row r="3809" spans="6:9" x14ac:dyDescent="0.3">
      <c r="F3809" s="2">
        <v>3804</v>
      </c>
      <c r="G3809" s="12">
        <f ca="1"/>
        <v>23.479643970742757</v>
      </c>
      <c r="H3809" s="12">
        <f ca="1"/>
        <v>0.3808758212137533</v>
      </c>
      <c r="I3809" s="12">
        <v>0.38040000000000002</v>
      </c>
    </row>
    <row r="3810" spans="6:9" x14ac:dyDescent="0.3">
      <c r="F3810" s="2">
        <v>3805</v>
      </c>
      <c r="G3810" s="12">
        <f ca="1"/>
        <v>23.479758159146996</v>
      </c>
      <c r="H3810" s="12">
        <f ca="1"/>
        <v>0.38088732405385994</v>
      </c>
      <c r="I3810" s="12">
        <v>0.3805</v>
      </c>
    </row>
    <row r="3811" spans="6:9" x14ac:dyDescent="0.3">
      <c r="F3811" s="2">
        <v>3806</v>
      </c>
      <c r="G3811" s="12">
        <f ca="1"/>
        <v>23.48029242191852</v>
      </c>
      <c r="H3811" s="12">
        <f ca="1"/>
        <v>0.38094114210808128</v>
      </c>
      <c r="I3811" s="12">
        <v>0.38059999999999999</v>
      </c>
    </row>
    <row r="3812" spans="6:9" x14ac:dyDescent="0.3">
      <c r="F3812" s="2">
        <v>3807</v>
      </c>
      <c r="G3812" s="12">
        <f ca="1"/>
        <v>23.482626612811941</v>
      </c>
      <c r="H3812" s="12">
        <f ca="1"/>
        <v>0.38117624891418544</v>
      </c>
      <c r="I3812" s="12">
        <v>0.38069999999999998</v>
      </c>
    </row>
    <row r="3813" spans="6:9" x14ac:dyDescent="0.3">
      <c r="F3813" s="2">
        <v>3808</v>
      </c>
      <c r="G3813" s="12">
        <f ca="1"/>
        <v>23.483284612735257</v>
      </c>
      <c r="H3813" s="12">
        <f ca="1"/>
        <v>0.38124251762183636</v>
      </c>
      <c r="I3813" s="12">
        <v>0.38080000000000003</v>
      </c>
    </row>
    <row r="3814" spans="6:9" x14ac:dyDescent="0.3">
      <c r="F3814" s="2">
        <v>3809</v>
      </c>
      <c r="G3814" s="12">
        <f ca="1"/>
        <v>23.484266757899906</v>
      </c>
      <c r="H3814" s="12">
        <f ca="1"/>
        <v>0.38134142598671761</v>
      </c>
      <c r="I3814" s="12">
        <v>0.38090000000000002</v>
      </c>
    </row>
    <row r="3815" spans="6:9" x14ac:dyDescent="0.3">
      <c r="F3815" s="2">
        <v>3810</v>
      </c>
      <c r="G3815" s="12">
        <f ca="1"/>
        <v>23.484505171962201</v>
      </c>
      <c r="H3815" s="12">
        <f ca="1"/>
        <v>0.38136543478164042</v>
      </c>
      <c r="I3815" s="12">
        <v>0.38100000000000001</v>
      </c>
    </row>
    <row r="3816" spans="6:9" x14ac:dyDescent="0.3">
      <c r="F3816" s="2">
        <v>3811</v>
      </c>
      <c r="G3816" s="12">
        <f ca="1"/>
        <v>23.486010363967928</v>
      </c>
      <c r="H3816" s="12">
        <f ca="1"/>
        <v>0.38151700136815503</v>
      </c>
      <c r="I3816" s="12">
        <v>0.38109999999999999</v>
      </c>
    </row>
    <row r="3817" spans="6:9" x14ac:dyDescent="0.3">
      <c r="F3817" s="2">
        <v>3812</v>
      </c>
      <c r="G3817" s="12">
        <f ca="1"/>
        <v>23.487426786735689</v>
      </c>
      <c r="H3817" s="12">
        <f ca="1"/>
        <v>0.38165961443900787</v>
      </c>
      <c r="I3817" s="12">
        <v>0.38119999999999998</v>
      </c>
    </row>
    <row r="3818" spans="6:9" x14ac:dyDescent="0.3">
      <c r="F3818" s="2">
        <v>3813</v>
      </c>
      <c r="G3818" s="12">
        <f ca="1"/>
        <v>23.487753502170101</v>
      </c>
      <c r="H3818" s="12">
        <f ca="1"/>
        <v>0.38169250786782705</v>
      </c>
      <c r="I3818" s="12">
        <v>0.38129999999999997</v>
      </c>
    </row>
    <row r="3819" spans="6:9" x14ac:dyDescent="0.3">
      <c r="F3819" s="2">
        <v>3814</v>
      </c>
      <c r="G3819" s="12">
        <f ca="1"/>
        <v>23.489349618812742</v>
      </c>
      <c r="H3819" s="12">
        <f ca="1"/>
        <v>0.38185319252040695</v>
      </c>
      <c r="I3819" s="12">
        <v>0.38140000000000002</v>
      </c>
    </row>
    <row r="3820" spans="6:9" x14ac:dyDescent="0.3">
      <c r="F3820" s="2">
        <v>3815</v>
      </c>
      <c r="G3820" s="12">
        <f ca="1"/>
        <v>23.491117496976258</v>
      </c>
      <c r="H3820" s="12">
        <f ca="1"/>
        <v>0.38203114747510925</v>
      </c>
      <c r="I3820" s="12">
        <v>0.38150000000000001</v>
      </c>
    </row>
    <row r="3821" spans="6:9" x14ac:dyDescent="0.3">
      <c r="F3821" s="2">
        <v>3816</v>
      </c>
      <c r="G3821" s="12">
        <f ca="1"/>
        <v>23.492632566588014</v>
      </c>
      <c r="H3821" s="12">
        <f ca="1"/>
        <v>0.3821836368381899</v>
      </c>
      <c r="I3821" s="12">
        <v>0.38159999999999999</v>
      </c>
    </row>
    <row r="3822" spans="6:9" x14ac:dyDescent="0.3">
      <c r="F3822" s="2">
        <v>3817</v>
      </c>
      <c r="G3822" s="12">
        <f ca="1"/>
        <v>23.496260670160869</v>
      </c>
      <c r="H3822" s="12">
        <f ca="1"/>
        <v>0.38254873279132706</v>
      </c>
      <c r="I3822" s="12">
        <v>0.38169999999999998</v>
      </c>
    </row>
    <row r="3823" spans="6:9" x14ac:dyDescent="0.3">
      <c r="F3823" s="2">
        <v>3818</v>
      </c>
      <c r="G3823" s="12">
        <f ca="1"/>
        <v>23.496833526871654</v>
      </c>
      <c r="H3823" s="12">
        <f ca="1"/>
        <v>0.38260637070814707</v>
      </c>
      <c r="I3823" s="12">
        <v>0.38179999999999997</v>
      </c>
    </row>
    <row r="3824" spans="6:9" x14ac:dyDescent="0.3">
      <c r="F3824" s="2">
        <v>3819</v>
      </c>
      <c r="G3824" s="12">
        <f ca="1"/>
        <v>23.497499370044487</v>
      </c>
      <c r="H3824" s="12">
        <f ca="1"/>
        <v>0.38267336148688957</v>
      </c>
      <c r="I3824" s="12">
        <v>0.38190000000000002</v>
      </c>
    </row>
    <row r="3825" spans="6:9" x14ac:dyDescent="0.3">
      <c r="F3825" s="2">
        <v>3820</v>
      </c>
      <c r="G3825" s="12">
        <f ca="1"/>
        <v>23.498363532882205</v>
      </c>
      <c r="H3825" s="12">
        <f ca="1"/>
        <v>0.382760300548177</v>
      </c>
      <c r="I3825" s="12">
        <v>0.38200000000000001</v>
      </c>
    </row>
    <row r="3826" spans="6:9" x14ac:dyDescent="0.3">
      <c r="F3826" s="2">
        <v>3821</v>
      </c>
      <c r="G3826" s="12">
        <f ca="1"/>
        <v>23.498846328118038</v>
      </c>
      <c r="H3826" s="12">
        <f ca="1"/>
        <v>0.38280886980463169</v>
      </c>
      <c r="I3826" s="12">
        <v>0.3821</v>
      </c>
    </row>
    <row r="3827" spans="6:9" x14ac:dyDescent="0.3">
      <c r="F3827" s="2">
        <v>3822</v>
      </c>
      <c r="G3827" s="12">
        <f ca="1"/>
        <v>23.499060647550053</v>
      </c>
      <c r="H3827" s="12">
        <f ca="1"/>
        <v>0.38283042982763571</v>
      </c>
      <c r="I3827" s="12">
        <v>0.38219999999999998</v>
      </c>
    </row>
    <row r="3828" spans="6:9" x14ac:dyDescent="0.3">
      <c r="F3828" s="2">
        <v>3823</v>
      </c>
      <c r="G3828" s="12">
        <f ca="1"/>
        <v>23.499681378657208</v>
      </c>
      <c r="H3828" s="12">
        <f ca="1"/>
        <v>0.38289287203270694</v>
      </c>
      <c r="I3828" s="12">
        <v>0.38229999999999997</v>
      </c>
    </row>
    <row r="3829" spans="6:9" x14ac:dyDescent="0.3">
      <c r="F3829" s="2">
        <v>3824</v>
      </c>
      <c r="G3829" s="12">
        <f ca="1"/>
        <v>23.501221624650693</v>
      </c>
      <c r="H3829" s="12">
        <f ca="1"/>
        <v>0.38304780052389154</v>
      </c>
      <c r="I3829" s="12">
        <v>0.38240000000000002</v>
      </c>
    </row>
    <row r="3830" spans="6:9" x14ac:dyDescent="0.3">
      <c r="F3830" s="2">
        <v>3825</v>
      </c>
      <c r="G3830" s="12">
        <f ca="1"/>
        <v>23.501605659372188</v>
      </c>
      <c r="H3830" s="12">
        <f ca="1"/>
        <v>0.38308642671113513</v>
      </c>
      <c r="I3830" s="12">
        <v>0.38250000000000001</v>
      </c>
    </row>
    <row r="3831" spans="6:9" x14ac:dyDescent="0.3">
      <c r="F3831" s="2">
        <v>3826</v>
      </c>
      <c r="G3831" s="12">
        <f ca="1"/>
        <v>23.502065604734369</v>
      </c>
      <c r="H3831" s="12">
        <f ca="1"/>
        <v>0.38313268659062638</v>
      </c>
      <c r="I3831" s="12">
        <v>0.3826</v>
      </c>
    </row>
    <row r="3832" spans="6:9" x14ac:dyDescent="0.3">
      <c r="F3832" s="2">
        <v>3827</v>
      </c>
      <c r="G3832" s="12">
        <f ca="1"/>
        <v>23.502384694189921</v>
      </c>
      <c r="H3832" s="12">
        <f ca="1"/>
        <v>0.38316477872602195</v>
      </c>
      <c r="I3832" s="12">
        <v>0.38269999999999998</v>
      </c>
    </row>
    <row r="3833" spans="6:9" x14ac:dyDescent="0.3">
      <c r="F3833" s="2">
        <v>3828</v>
      </c>
      <c r="G3833" s="12">
        <f ca="1"/>
        <v>23.503668635182088</v>
      </c>
      <c r="H3833" s="12">
        <f ca="1"/>
        <v>0.38329390253974771</v>
      </c>
      <c r="I3833" s="12">
        <v>0.38279999999999997</v>
      </c>
    </row>
    <row r="3834" spans="6:9" x14ac:dyDescent="0.3">
      <c r="F3834" s="2">
        <v>3829</v>
      </c>
      <c r="G3834" s="12">
        <f ca="1"/>
        <v>23.504108925514064</v>
      </c>
      <c r="H3834" s="12">
        <f ca="1"/>
        <v>0.38333817907810386</v>
      </c>
      <c r="I3834" s="12">
        <v>0.38290000000000002</v>
      </c>
    </row>
    <row r="3835" spans="6:9" x14ac:dyDescent="0.3">
      <c r="F3835" s="2">
        <v>3830</v>
      </c>
      <c r="G3835" s="12">
        <f ca="1"/>
        <v>23.506007649271346</v>
      </c>
      <c r="H3835" s="12">
        <f ca="1"/>
        <v>0.38352910283340447</v>
      </c>
      <c r="I3835" s="12">
        <v>0.38300000000000001</v>
      </c>
    </row>
    <row r="3836" spans="6:9" x14ac:dyDescent="0.3">
      <c r="F3836" s="2">
        <v>3831</v>
      </c>
      <c r="G3836" s="12">
        <f ca="1"/>
        <v>23.506230338897904</v>
      </c>
      <c r="H3836" s="12">
        <f ca="1"/>
        <v>0.38355149340676187</v>
      </c>
      <c r="I3836" s="12">
        <v>0.3831</v>
      </c>
    </row>
    <row r="3837" spans="6:9" x14ac:dyDescent="0.3">
      <c r="F3837" s="2">
        <v>3832</v>
      </c>
      <c r="G3837" s="12">
        <f ca="1"/>
        <v>23.506931065310916</v>
      </c>
      <c r="H3837" s="12">
        <f ca="1"/>
        <v>0.38362194638667968</v>
      </c>
      <c r="I3837" s="12">
        <v>0.38319999999999999</v>
      </c>
    </row>
    <row r="3838" spans="6:9" x14ac:dyDescent="0.3">
      <c r="F3838" s="2">
        <v>3833</v>
      </c>
      <c r="G3838" s="12">
        <f ca="1"/>
        <v>23.507789081042702</v>
      </c>
      <c r="H3838" s="12">
        <f ca="1"/>
        <v>0.38370820885970947</v>
      </c>
      <c r="I3838" s="12">
        <v>0.38329999999999997</v>
      </c>
    </row>
    <row r="3839" spans="6:9" x14ac:dyDescent="0.3">
      <c r="F3839" s="2">
        <v>3834</v>
      </c>
      <c r="G3839" s="12">
        <f ca="1"/>
        <v>23.512143035097068</v>
      </c>
      <c r="H3839" s="12">
        <f ca="1"/>
        <v>0.38414586139655427</v>
      </c>
      <c r="I3839" s="12">
        <v>0.38340000000000002</v>
      </c>
    </row>
    <row r="3840" spans="6:9" x14ac:dyDescent="0.3">
      <c r="F3840" s="2">
        <v>3835</v>
      </c>
      <c r="G3840" s="12">
        <f ca="1"/>
        <v>23.512917993007189</v>
      </c>
      <c r="H3840" s="12">
        <f ca="1"/>
        <v>0.38422374462060938</v>
      </c>
      <c r="I3840" s="12">
        <v>0.38350000000000001</v>
      </c>
    </row>
    <row r="3841" spans="6:9" x14ac:dyDescent="0.3">
      <c r="F3841" s="2">
        <v>3836</v>
      </c>
      <c r="G3841" s="12">
        <f ca="1"/>
        <v>23.513776849591071</v>
      </c>
      <c r="H3841" s="12">
        <f ca="1"/>
        <v>0.38431005460140111</v>
      </c>
      <c r="I3841" s="12">
        <v>0.3836</v>
      </c>
    </row>
    <row r="3842" spans="6:9" x14ac:dyDescent="0.3">
      <c r="F3842" s="2">
        <v>3837</v>
      </c>
      <c r="G3842" s="12">
        <f ca="1"/>
        <v>23.51432969254579</v>
      </c>
      <c r="H3842" s="12">
        <f ca="1"/>
        <v>0.38436560921974428</v>
      </c>
      <c r="I3842" s="12">
        <v>0.38369999999999999</v>
      </c>
    </row>
    <row r="3843" spans="6:9" x14ac:dyDescent="0.3">
      <c r="F3843" s="2">
        <v>3838</v>
      </c>
      <c r="G3843" s="12">
        <f ca="1"/>
        <v>23.519122932976462</v>
      </c>
      <c r="H3843" s="12">
        <f ca="1"/>
        <v>0.38484718463905576</v>
      </c>
      <c r="I3843" s="12">
        <v>0.38379999999999997</v>
      </c>
    </row>
    <row r="3844" spans="6:9" x14ac:dyDescent="0.3">
      <c r="F3844" s="2">
        <v>3839</v>
      </c>
      <c r="G3844" s="12">
        <f ca="1"/>
        <v>23.519660654769986</v>
      </c>
      <c r="H3844" s="12">
        <f ca="1"/>
        <v>0.38490119904819187</v>
      </c>
      <c r="I3844" s="12">
        <v>0.38390000000000002</v>
      </c>
    </row>
    <row r="3845" spans="6:9" x14ac:dyDescent="0.3">
      <c r="F3845" s="2">
        <v>3840</v>
      </c>
      <c r="G3845" s="12">
        <f ca="1"/>
        <v>23.520187454835735</v>
      </c>
      <c r="H3845" s="12">
        <f ca="1"/>
        <v>0.38495411434148963</v>
      </c>
      <c r="I3845" s="12">
        <v>0.38400000000000001</v>
      </c>
    </row>
    <row r="3846" spans="6:9" x14ac:dyDescent="0.3">
      <c r="F3846" s="2">
        <v>3841</v>
      </c>
      <c r="G3846" s="12">
        <f ca="1"/>
        <v>23.521659784926136</v>
      </c>
      <c r="H3846" s="12">
        <f ca="1"/>
        <v>0.38510199432250136</v>
      </c>
      <c r="I3846" s="12">
        <v>0.3841</v>
      </c>
    </row>
    <row r="3847" spans="6:9" x14ac:dyDescent="0.3">
      <c r="F3847" s="2">
        <v>3842</v>
      </c>
      <c r="G3847" s="12">
        <f ca="1"/>
        <v>23.521866903726202</v>
      </c>
      <c r="H3847" s="12">
        <f ca="1"/>
        <v>0.3851227959594401</v>
      </c>
      <c r="I3847" s="12">
        <v>0.38419999999999999</v>
      </c>
    </row>
    <row r="3848" spans="6:9" x14ac:dyDescent="0.3">
      <c r="F3848" s="2">
        <v>3843</v>
      </c>
      <c r="G3848" s="12">
        <f ca="1"/>
        <v>23.522277735297372</v>
      </c>
      <c r="H3848" s="12">
        <f ca="1"/>
        <v>0.38516405623806982</v>
      </c>
      <c r="I3848" s="12">
        <v>0.38429999999999997</v>
      </c>
    </row>
    <row r="3849" spans="6:9" x14ac:dyDescent="0.3">
      <c r="F3849" s="2">
        <v>3844</v>
      </c>
      <c r="G3849" s="12">
        <f ca="1"/>
        <v>23.523087394384717</v>
      </c>
      <c r="H3849" s="12">
        <f ca="1"/>
        <v>0.38524536764748696</v>
      </c>
      <c r="I3849" s="12">
        <v>0.38440000000000002</v>
      </c>
    </row>
    <row r="3850" spans="6:9" x14ac:dyDescent="0.3">
      <c r="F3850" s="2">
        <v>3845</v>
      </c>
      <c r="G3850" s="12">
        <f ca="1"/>
        <v>23.523328325565103</v>
      </c>
      <c r="H3850" s="12">
        <f ca="1"/>
        <v>0.38526956266277623</v>
      </c>
      <c r="I3850" s="12">
        <v>0.38450000000000001</v>
      </c>
    </row>
    <row r="3851" spans="6:9" x14ac:dyDescent="0.3">
      <c r="F3851" s="2">
        <v>3846</v>
      </c>
      <c r="G3851" s="12">
        <f ca="1"/>
        <v>23.523691827929543</v>
      </c>
      <c r="H3851" s="12">
        <f ca="1"/>
        <v>0.38530606584235638</v>
      </c>
      <c r="I3851" s="12">
        <v>0.3846</v>
      </c>
    </row>
    <row r="3852" spans="6:9" x14ac:dyDescent="0.3">
      <c r="F3852" s="2">
        <v>3847</v>
      </c>
      <c r="G3852" s="12">
        <f ca="1"/>
        <v>23.52443826788728</v>
      </c>
      <c r="H3852" s="12">
        <f ca="1"/>
        <v>0.38538102091019688</v>
      </c>
      <c r="I3852" s="12">
        <v>0.38469999999999999</v>
      </c>
    </row>
    <row r="3853" spans="6:9" x14ac:dyDescent="0.3">
      <c r="F3853" s="2">
        <v>3848</v>
      </c>
      <c r="G3853" s="12">
        <f ca="1"/>
        <v>23.524510235346174</v>
      </c>
      <c r="H3853" s="12">
        <f ca="1"/>
        <v>0.38538824743518241</v>
      </c>
      <c r="I3853" s="12">
        <v>0.38479999999999998</v>
      </c>
    </row>
    <row r="3854" spans="6:9" x14ac:dyDescent="0.3">
      <c r="F3854" s="2">
        <v>3849</v>
      </c>
      <c r="G3854" s="12">
        <f ca="1"/>
        <v>23.528926969445859</v>
      </c>
      <c r="H3854" s="12">
        <f ca="1"/>
        <v>0.38583167680834385</v>
      </c>
      <c r="I3854" s="12">
        <v>0.38490000000000002</v>
      </c>
    </row>
    <row r="3855" spans="6:9" x14ac:dyDescent="0.3">
      <c r="F3855" s="2">
        <v>3850</v>
      </c>
      <c r="G3855" s="12">
        <f ca="1"/>
        <v>23.529533802468148</v>
      </c>
      <c r="H3855" s="12">
        <f ca="1"/>
        <v>0.38589259035318735</v>
      </c>
      <c r="I3855" s="12">
        <v>0.38500000000000001</v>
      </c>
    </row>
    <row r="3856" spans="6:9" x14ac:dyDescent="0.3">
      <c r="F3856" s="2">
        <v>3851</v>
      </c>
      <c r="G3856" s="12">
        <f ca="1"/>
        <v>23.531961263451066</v>
      </c>
      <c r="H3856" s="12">
        <f ca="1"/>
        <v>0.38613623083956172</v>
      </c>
      <c r="I3856" s="12">
        <v>0.3851</v>
      </c>
    </row>
    <row r="3857" spans="6:9" x14ac:dyDescent="0.3">
      <c r="F3857" s="2">
        <v>3852</v>
      </c>
      <c r="G3857" s="12">
        <f ca="1"/>
        <v>23.532449534954608</v>
      </c>
      <c r="H3857" s="12">
        <f ca="1"/>
        <v>0.38618523274284144</v>
      </c>
      <c r="I3857" s="12">
        <v>0.38519999999999999</v>
      </c>
    </row>
    <row r="3858" spans="6:9" x14ac:dyDescent="0.3">
      <c r="F3858" s="2">
        <v>3853</v>
      </c>
      <c r="G3858" s="12">
        <f ca="1"/>
        <v>23.533541306670692</v>
      </c>
      <c r="H3858" s="12">
        <f ca="1"/>
        <v>0.38629479442037828</v>
      </c>
      <c r="I3858" s="12">
        <v>0.38529999999999998</v>
      </c>
    </row>
    <row r="3859" spans="6:9" x14ac:dyDescent="0.3">
      <c r="F3859" s="2">
        <v>3854</v>
      </c>
      <c r="G3859" s="12">
        <f ca="1"/>
        <v>23.534972626891996</v>
      </c>
      <c r="H3859" s="12">
        <f ca="1"/>
        <v>0.38643841746547669</v>
      </c>
      <c r="I3859" s="12">
        <v>0.38540000000000002</v>
      </c>
    </row>
    <row r="3860" spans="6:9" x14ac:dyDescent="0.3">
      <c r="F3860" s="2">
        <v>3855</v>
      </c>
      <c r="G3860" s="12">
        <f ca="1"/>
        <v>23.535109196957713</v>
      </c>
      <c r="H3860" s="12">
        <f ca="1"/>
        <v>0.38645212054830713</v>
      </c>
      <c r="I3860" s="12">
        <v>0.38550000000000001</v>
      </c>
    </row>
    <row r="3861" spans="6:9" x14ac:dyDescent="0.3">
      <c r="F3861" s="2">
        <v>3856</v>
      </c>
      <c r="G3861" s="12">
        <f ca="1"/>
        <v>23.53518495661562</v>
      </c>
      <c r="H3861" s="12">
        <f ca="1"/>
        <v>0.38645972201580836</v>
      </c>
      <c r="I3861" s="12">
        <v>0.3856</v>
      </c>
    </row>
    <row r="3862" spans="6:9" x14ac:dyDescent="0.3">
      <c r="F3862" s="2">
        <v>3857</v>
      </c>
      <c r="G3862" s="12">
        <f ca="1"/>
        <v>23.53646065769226</v>
      </c>
      <c r="H3862" s="12">
        <f ca="1"/>
        <v>0.38658771530075731</v>
      </c>
      <c r="I3862" s="12">
        <v>0.38569999999999999</v>
      </c>
    </row>
    <row r="3863" spans="6:9" x14ac:dyDescent="0.3">
      <c r="F3863" s="2">
        <v>3858</v>
      </c>
      <c r="G3863" s="12">
        <f ca="1"/>
        <v>23.536506483682849</v>
      </c>
      <c r="H3863" s="12">
        <f ca="1"/>
        <v>0.3865923128820401</v>
      </c>
      <c r="I3863" s="12">
        <v>0.38579999999999998</v>
      </c>
    </row>
    <row r="3864" spans="6:9" x14ac:dyDescent="0.3">
      <c r="F3864" s="2">
        <v>3859</v>
      </c>
      <c r="G3864" s="12">
        <f ca="1"/>
        <v>23.537047212364591</v>
      </c>
      <c r="H3864" s="12">
        <f ca="1"/>
        <v>0.38664656138623288</v>
      </c>
      <c r="I3864" s="12">
        <v>0.38590000000000002</v>
      </c>
    </row>
    <row r="3865" spans="6:9" x14ac:dyDescent="0.3">
      <c r="F3865" s="2">
        <v>3860</v>
      </c>
      <c r="G3865" s="12">
        <f ca="1"/>
        <v>23.540234812437031</v>
      </c>
      <c r="H3865" s="12">
        <f ca="1"/>
        <v>0.38696631372916013</v>
      </c>
      <c r="I3865" s="12">
        <v>0.38600000000000001</v>
      </c>
    </row>
    <row r="3866" spans="6:9" x14ac:dyDescent="0.3">
      <c r="F3866" s="2">
        <v>3861</v>
      </c>
      <c r="G3866" s="12">
        <f ca="1"/>
        <v>23.541741867298136</v>
      </c>
      <c r="H3866" s="12">
        <f ca="1"/>
        <v>0.38711746274607117</v>
      </c>
      <c r="I3866" s="12">
        <v>0.3861</v>
      </c>
    </row>
    <row r="3867" spans="6:9" x14ac:dyDescent="0.3">
      <c r="F3867" s="2">
        <v>3862</v>
      </c>
      <c r="G3867" s="12">
        <f ca="1"/>
        <v>23.542199890828773</v>
      </c>
      <c r="H3867" s="12">
        <f ca="1"/>
        <v>0.38716339663487997</v>
      </c>
      <c r="I3867" s="12">
        <v>0.38619999999999999</v>
      </c>
    </row>
    <row r="3868" spans="6:9" x14ac:dyDescent="0.3">
      <c r="F3868" s="2">
        <v>3863</v>
      </c>
      <c r="G3868" s="12">
        <f ca="1"/>
        <v>23.542328519601966</v>
      </c>
      <c r="H3868" s="12">
        <f ca="1"/>
        <v>0.38717629617844107</v>
      </c>
      <c r="I3868" s="12">
        <v>0.38629999999999998</v>
      </c>
    </row>
    <row r="3869" spans="6:9" x14ac:dyDescent="0.3">
      <c r="F3869" s="2">
        <v>3864</v>
      </c>
      <c r="G3869" s="12">
        <f ca="1"/>
        <v>23.553447479314215</v>
      </c>
      <c r="H3869" s="12">
        <f ca="1"/>
        <v>0.38829090797699783</v>
      </c>
      <c r="I3869" s="12">
        <v>0.38640000000000002</v>
      </c>
    </row>
    <row r="3870" spans="6:9" x14ac:dyDescent="0.3">
      <c r="F3870" s="2">
        <v>3865</v>
      </c>
      <c r="G3870" s="12">
        <f ca="1"/>
        <v>23.553635946198419</v>
      </c>
      <c r="H3870" s="12">
        <f ca="1"/>
        <v>0.38830979296175183</v>
      </c>
      <c r="I3870" s="12">
        <v>0.38650000000000001</v>
      </c>
    </row>
    <row r="3871" spans="6:9" x14ac:dyDescent="0.3">
      <c r="F3871" s="2">
        <v>3866</v>
      </c>
      <c r="G3871" s="12">
        <f ca="1"/>
        <v>23.553991167110837</v>
      </c>
      <c r="H3871" s="12">
        <f ca="1"/>
        <v>0.38834538653188089</v>
      </c>
      <c r="I3871" s="12">
        <v>0.3866</v>
      </c>
    </row>
    <row r="3872" spans="6:9" x14ac:dyDescent="0.3">
      <c r="F3872" s="2">
        <v>3867</v>
      </c>
      <c r="G3872" s="12">
        <f ca="1"/>
        <v>23.55637804532034</v>
      </c>
      <c r="H3872" s="12">
        <f ca="1"/>
        <v>0.38858453086282863</v>
      </c>
      <c r="I3872" s="12">
        <v>0.38669999999999999</v>
      </c>
    </row>
    <row r="3873" spans="6:9" x14ac:dyDescent="0.3">
      <c r="F3873" s="2">
        <v>3868</v>
      </c>
      <c r="G3873" s="12">
        <f ca="1"/>
        <v>23.558858829747596</v>
      </c>
      <c r="H3873" s="12">
        <f ca="1"/>
        <v>0.38883303987367346</v>
      </c>
      <c r="I3873" s="12">
        <v>0.38679999999999998</v>
      </c>
    </row>
    <row r="3874" spans="6:9" x14ac:dyDescent="0.3">
      <c r="F3874" s="2">
        <v>3869</v>
      </c>
      <c r="G3874" s="12">
        <f ca="1"/>
        <v>23.560515500788249</v>
      </c>
      <c r="H3874" s="12">
        <f ca="1"/>
        <v>0.38899896958047053</v>
      </c>
      <c r="I3874" s="12">
        <v>0.38690000000000002</v>
      </c>
    </row>
    <row r="3875" spans="6:9" x14ac:dyDescent="0.3">
      <c r="F3875" s="2">
        <v>3870</v>
      </c>
      <c r="G3875" s="12">
        <f ca="1"/>
        <v>23.561024390163141</v>
      </c>
      <c r="H3875" s="12">
        <f ca="1"/>
        <v>0.3890499351735226</v>
      </c>
      <c r="I3875" s="12">
        <v>0.38700000000000001</v>
      </c>
    </row>
    <row r="3876" spans="6:9" x14ac:dyDescent="0.3">
      <c r="F3876" s="2">
        <v>3871</v>
      </c>
      <c r="G3876" s="12">
        <f ca="1"/>
        <v>23.561574165240064</v>
      </c>
      <c r="H3876" s="12">
        <f ca="1"/>
        <v>0.38910499337745197</v>
      </c>
      <c r="I3876" s="12">
        <v>0.3871</v>
      </c>
    </row>
    <row r="3877" spans="6:9" x14ac:dyDescent="0.3">
      <c r="F3877" s="2">
        <v>3872</v>
      </c>
      <c r="G3877" s="12">
        <f ca="1"/>
        <v>23.561580373647217</v>
      </c>
      <c r="H3877" s="12">
        <f ca="1"/>
        <v>0.38910561511687769</v>
      </c>
      <c r="I3877" s="12">
        <v>0.38719999999999999</v>
      </c>
    </row>
    <row r="3878" spans="6:9" x14ac:dyDescent="0.3">
      <c r="F3878" s="2">
        <v>3873</v>
      </c>
      <c r="G3878" s="12">
        <f ca="1"/>
        <v>23.562403432975902</v>
      </c>
      <c r="H3878" s="12">
        <f ca="1"/>
        <v>0.3891880377091117</v>
      </c>
      <c r="I3878" s="12">
        <v>0.38729999999999998</v>
      </c>
    </row>
    <row r="3879" spans="6:9" x14ac:dyDescent="0.3">
      <c r="F3879" s="2">
        <v>3874</v>
      </c>
      <c r="G3879" s="12">
        <f ca="1"/>
        <v>23.564629841654675</v>
      </c>
      <c r="H3879" s="12">
        <f ca="1"/>
        <v>0.38941096942858322</v>
      </c>
      <c r="I3879" s="12">
        <v>0.38740000000000002</v>
      </c>
    </row>
    <row r="3880" spans="6:9" x14ac:dyDescent="0.3">
      <c r="F3880" s="2">
        <v>3875</v>
      </c>
      <c r="G3880" s="12">
        <f ca="1"/>
        <v>23.565753846024727</v>
      </c>
      <c r="H3880" s="12">
        <f ca="1"/>
        <v>0.38952350298861083</v>
      </c>
      <c r="I3880" s="12">
        <v>0.38750000000000001</v>
      </c>
    </row>
    <row r="3881" spans="6:9" x14ac:dyDescent="0.3">
      <c r="F3881" s="2">
        <v>3876</v>
      </c>
      <c r="G3881" s="12">
        <f ca="1"/>
        <v>23.566492195120365</v>
      </c>
      <c r="H3881" s="12">
        <f ca="1"/>
        <v>0.3895974203367758</v>
      </c>
      <c r="I3881" s="12">
        <v>0.3876</v>
      </c>
    </row>
    <row r="3882" spans="6:9" x14ac:dyDescent="0.3">
      <c r="F3882" s="2">
        <v>3877</v>
      </c>
      <c r="G3882" s="12">
        <f ca="1"/>
        <v>23.566508459564524</v>
      </c>
      <c r="H3882" s="12">
        <f ca="1"/>
        <v>0.38959904855244676</v>
      </c>
      <c r="I3882" s="12">
        <v>0.38769999999999999</v>
      </c>
    </row>
    <row r="3883" spans="6:9" x14ac:dyDescent="0.3">
      <c r="F3883" s="2">
        <v>3878</v>
      </c>
      <c r="G3883" s="12">
        <f ca="1"/>
        <v>23.566886572834928</v>
      </c>
      <c r="H3883" s="12">
        <f ca="1"/>
        <v>0.3896369005140532</v>
      </c>
      <c r="I3883" s="12">
        <v>0.38779999999999998</v>
      </c>
    </row>
    <row r="3884" spans="6:9" x14ac:dyDescent="0.3">
      <c r="F3884" s="2">
        <v>3879</v>
      </c>
      <c r="G3884" s="12">
        <f ca="1"/>
        <v>23.568821546368561</v>
      </c>
      <c r="H3884" s="12">
        <f ca="1"/>
        <v>0.38983058950315796</v>
      </c>
      <c r="I3884" s="12">
        <v>0.38790000000000002</v>
      </c>
    </row>
    <row r="3885" spans="6:9" x14ac:dyDescent="0.3">
      <c r="F3885" s="2">
        <v>3880</v>
      </c>
      <c r="G3885" s="12">
        <f ca="1"/>
        <v>23.569144517545798</v>
      </c>
      <c r="H3885" s="12">
        <f ca="1"/>
        <v>0.389862915949446</v>
      </c>
      <c r="I3885" s="12">
        <v>0.38800000000000001</v>
      </c>
    </row>
    <row r="3886" spans="6:9" x14ac:dyDescent="0.3">
      <c r="F3886" s="2">
        <v>3881</v>
      </c>
      <c r="G3886" s="12">
        <f ca="1"/>
        <v>23.569641168463235</v>
      </c>
      <c r="H3886" s="12">
        <f ca="1"/>
        <v>0.38991262465749554</v>
      </c>
      <c r="I3886" s="12">
        <v>0.3881</v>
      </c>
    </row>
    <row r="3887" spans="6:9" x14ac:dyDescent="0.3">
      <c r="F3887" s="2">
        <v>3882</v>
      </c>
      <c r="G3887" s="12">
        <f ca="1"/>
        <v>23.569662423342393</v>
      </c>
      <c r="H3887" s="12">
        <f ca="1"/>
        <v>0.38991475197190306</v>
      </c>
      <c r="I3887" s="12">
        <v>0.38819999999999999</v>
      </c>
    </row>
    <row r="3888" spans="6:9" x14ac:dyDescent="0.3">
      <c r="F3888" s="2">
        <v>3883</v>
      </c>
      <c r="G3888" s="12">
        <f ca="1"/>
        <v>23.569792331599302</v>
      </c>
      <c r="H3888" s="12">
        <f ca="1"/>
        <v>0.38992775388938594</v>
      </c>
      <c r="I3888" s="12">
        <v>0.38829999999999998</v>
      </c>
    </row>
    <row r="3889" spans="6:9" x14ac:dyDescent="0.3">
      <c r="F3889" s="2">
        <v>3884</v>
      </c>
      <c r="G3889" s="12">
        <f ca="1"/>
        <v>23.569973432473411</v>
      </c>
      <c r="H3889" s="12">
        <f ca="1"/>
        <v>0.38994587923415969</v>
      </c>
      <c r="I3889" s="12">
        <v>0.38840000000000002</v>
      </c>
    </row>
    <row r="3890" spans="6:9" x14ac:dyDescent="0.3">
      <c r="F3890" s="2">
        <v>3885</v>
      </c>
      <c r="G3890" s="12">
        <f ca="1"/>
        <v>23.570059649554313</v>
      </c>
      <c r="H3890" s="12">
        <f ca="1"/>
        <v>0.38995450812182808</v>
      </c>
      <c r="I3890" s="12">
        <v>0.38850000000000001</v>
      </c>
    </row>
    <row r="3891" spans="6:9" x14ac:dyDescent="0.3">
      <c r="F3891" s="2">
        <v>3886</v>
      </c>
      <c r="G3891" s="12">
        <f ca="1"/>
        <v>23.573693811971353</v>
      </c>
      <c r="H3891" s="12">
        <f ca="1"/>
        <v>0.39031817768523558</v>
      </c>
      <c r="I3891" s="12">
        <v>0.3886</v>
      </c>
    </row>
    <row r="3892" spans="6:9" x14ac:dyDescent="0.3">
      <c r="F3892" s="2">
        <v>3887</v>
      </c>
      <c r="G3892" s="12">
        <f ca="1"/>
        <v>23.573820223196194</v>
      </c>
      <c r="H3892" s="12">
        <f ca="1"/>
        <v>0.39033082588521051</v>
      </c>
      <c r="I3892" s="12">
        <v>0.38869999999999999</v>
      </c>
    </row>
    <row r="3893" spans="6:9" x14ac:dyDescent="0.3">
      <c r="F3893" s="2">
        <v>3888</v>
      </c>
      <c r="G3893" s="12">
        <f ca="1"/>
        <v>23.573829414387866</v>
      </c>
      <c r="H3893" s="12">
        <f ca="1"/>
        <v>0.39033174551442507</v>
      </c>
      <c r="I3893" s="12">
        <v>0.38879999999999998</v>
      </c>
    </row>
    <row r="3894" spans="6:9" x14ac:dyDescent="0.3">
      <c r="F3894" s="2">
        <v>3889</v>
      </c>
      <c r="G3894" s="12">
        <f ca="1"/>
        <v>23.574265311723209</v>
      </c>
      <c r="H3894" s="12">
        <f ca="1"/>
        <v>0.39037535872930218</v>
      </c>
      <c r="I3894" s="12">
        <v>0.38890000000000002</v>
      </c>
    </row>
    <row r="3895" spans="6:9" x14ac:dyDescent="0.3">
      <c r="F3895" s="2">
        <v>3890</v>
      </c>
      <c r="G3895" s="12">
        <f ca="1"/>
        <v>23.575258880890878</v>
      </c>
      <c r="H3895" s="12">
        <f ca="1"/>
        <v>0.39047476398567849</v>
      </c>
      <c r="I3895" s="12">
        <v>0.38900000000000001</v>
      </c>
    </row>
    <row r="3896" spans="6:9" x14ac:dyDescent="0.3">
      <c r="F3896" s="2">
        <v>3891</v>
      </c>
      <c r="G3896" s="12">
        <f ca="1"/>
        <v>23.576532407658238</v>
      </c>
      <c r="H3896" s="12">
        <f ca="1"/>
        <v>0.39060216808453374</v>
      </c>
      <c r="I3896" s="12">
        <v>0.3891</v>
      </c>
    </row>
    <row r="3897" spans="6:9" x14ac:dyDescent="0.3">
      <c r="F3897" s="2">
        <v>3892</v>
      </c>
      <c r="G3897" s="12">
        <f ca="1"/>
        <v>23.577610187106146</v>
      </c>
      <c r="H3897" s="12">
        <f ca="1"/>
        <v>0.39070998029584914</v>
      </c>
      <c r="I3897" s="12">
        <v>0.38919999999999999</v>
      </c>
    </row>
    <row r="3898" spans="6:9" x14ac:dyDescent="0.3">
      <c r="F3898" s="2">
        <v>3893</v>
      </c>
      <c r="G3898" s="12">
        <f ca="1"/>
        <v>23.577856364876716</v>
      </c>
      <c r="H3898" s="12">
        <f ca="1"/>
        <v>0.39073460470968535</v>
      </c>
      <c r="I3898" s="12">
        <v>0.38929999999999998</v>
      </c>
    </row>
    <row r="3899" spans="6:9" x14ac:dyDescent="0.3">
      <c r="F3899" s="2">
        <v>3894</v>
      </c>
      <c r="G3899" s="12">
        <f ca="1"/>
        <v>23.579754273214942</v>
      </c>
      <c r="H3899" s="12">
        <f ca="1"/>
        <v>0.39092443184779513</v>
      </c>
      <c r="I3899" s="12">
        <v>0.38940000000000002</v>
      </c>
    </row>
    <row r="3900" spans="6:9" x14ac:dyDescent="0.3">
      <c r="F3900" s="2">
        <v>3895</v>
      </c>
      <c r="G3900" s="12">
        <f ca="1"/>
        <v>23.583529791720846</v>
      </c>
      <c r="H3900" s="12">
        <f ca="1"/>
        <v>0.39130197765537433</v>
      </c>
      <c r="I3900" s="12">
        <v>0.38950000000000001</v>
      </c>
    </row>
    <row r="3901" spans="6:9" x14ac:dyDescent="0.3">
      <c r="F3901" s="2">
        <v>3896</v>
      </c>
      <c r="G3901" s="12">
        <f ca="1"/>
        <v>23.585922238489289</v>
      </c>
      <c r="H3901" s="12">
        <f ca="1"/>
        <v>0.39154116455670329</v>
      </c>
      <c r="I3901" s="12">
        <v>0.3896</v>
      </c>
    </row>
    <row r="3902" spans="6:9" x14ac:dyDescent="0.3">
      <c r="F3902" s="2">
        <v>3897</v>
      </c>
      <c r="G3902" s="12">
        <f ca="1"/>
        <v>23.585996301344217</v>
      </c>
      <c r="H3902" s="12">
        <f ca="1"/>
        <v>0.39154856838553509</v>
      </c>
      <c r="I3902" s="12">
        <v>0.38969999999999999</v>
      </c>
    </row>
    <row r="3903" spans="6:9" x14ac:dyDescent="0.3">
      <c r="F3903" s="2">
        <v>3898</v>
      </c>
      <c r="G3903" s="12">
        <f ca="1"/>
        <v>23.588907152022092</v>
      </c>
      <c r="H3903" s="12">
        <f ca="1"/>
        <v>0.39183952511172793</v>
      </c>
      <c r="I3903" s="12">
        <v>0.38979999999999998</v>
      </c>
    </row>
    <row r="3904" spans="6:9" x14ac:dyDescent="0.3">
      <c r="F3904" s="2">
        <v>3899</v>
      </c>
      <c r="G3904" s="12">
        <f ca="1"/>
        <v>23.589587533679083</v>
      </c>
      <c r="H3904" s="12">
        <f ca="1"/>
        <v>0.39190752433702358</v>
      </c>
      <c r="I3904" s="12">
        <v>0.38990000000000002</v>
      </c>
    </row>
    <row r="3905" spans="6:9" x14ac:dyDescent="0.3">
      <c r="F3905" s="2">
        <v>3900</v>
      </c>
      <c r="G3905" s="12">
        <f ca="1"/>
        <v>23.590620657504015</v>
      </c>
      <c r="H3905" s="12">
        <f ca="1"/>
        <v>0.39201077111007554</v>
      </c>
      <c r="I3905" s="12">
        <v>0.39</v>
      </c>
    </row>
    <row r="3906" spans="6:9" x14ac:dyDescent="0.3">
      <c r="F3906" s="2">
        <v>3901</v>
      </c>
      <c r="G3906" s="12">
        <f ca="1"/>
        <v>23.591197895407696</v>
      </c>
      <c r="H3906" s="12">
        <f ca="1"/>
        <v>0.39206845483901809</v>
      </c>
      <c r="I3906" s="12">
        <v>0.3901</v>
      </c>
    </row>
    <row r="3907" spans="6:9" x14ac:dyDescent="0.3">
      <c r="F3907" s="2">
        <v>3902</v>
      </c>
      <c r="G3907" s="12">
        <f ca="1"/>
        <v>23.592253605625942</v>
      </c>
      <c r="H3907" s="12">
        <f ca="1"/>
        <v>0.39217394627954194</v>
      </c>
      <c r="I3907" s="12">
        <v>0.39019999999999999</v>
      </c>
    </row>
    <row r="3908" spans="6:9" x14ac:dyDescent="0.3">
      <c r="F3908" s="2">
        <v>3903</v>
      </c>
      <c r="G3908" s="12">
        <f ca="1"/>
        <v>23.596208700222345</v>
      </c>
      <c r="H3908" s="12">
        <f ca="1"/>
        <v>0.39256908499543064</v>
      </c>
      <c r="I3908" s="12">
        <v>0.39029999999999998</v>
      </c>
    </row>
    <row r="3909" spans="6:9" x14ac:dyDescent="0.3">
      <c r="F3909" s="2">
        <v>3904</v>
      </c>
      <c r="G3909" s="12">
        <f ca="1"/>
        <v>23.596332764385128</v>
      </c>
      <c r="H3909" s="12">
        <f ca="1"/>
        <v>0.39258147792754094</v>
      </c>
      <c r="I3909" s="12">
        <v>0.39040000000000002</v>
      </c>
    </row>
    <row r="3910" spans="6:9" x14ac:dyDescent="0.3">
      <c r="F3910" s="2">
        <v>3905</v>
      </c>
      <c r="G3910" s="12">
        <f ca="1"/>
        <v>23.597674462536659</v>
      </c>
      <c r="H3910" s="12">
        <f ca="1"/>
        <v>0.39271549470783329</v>
      </c>
      <c r="I3910" s="12">
        <v>0.39050000000000001</v>
      </c>
    </row>
    <row r="3911" spans="6:9" x14ac:dyDescent="0.3">
      <c r="F3911" s="2">
        <v>3906</v>
      </c>
      <c r="G3911" s="12">
        <f ca="1"/>
        <v>23.598569217222156</v>
      </c>
      <c r="H3911" s="12">
        <f ca="1"/>
        <v>0.39280486078296906</v>
      </c>
      <c r="I3911" s="12">
        <v>0.3906</v>
      </c>
    </row>
    <row r="3912" spans="6:9" x14ac:dyDescent="0.3">
      <c r="F3912" s="2">
        <v>3907</v>
      </c>
      <c r="G3912" s="12">
        <f ca="1"/>
        <v>23.598723880318477</v>
      </c>
      <c r="H3912" s="12">
        <f ca="1"/>
        <v>0.39282030758815734</v>
      </c>
      <c r="I3912" s="12">
        <v>0.39069999999999999</v>
      </c>
    </row>
    <row r="3913" spans="6:9" x14ac:dyDescent="0.3">
      <c r="F3913" s="2">
        <v>3908</v>
      </c>
      <c r="G3913" s="12">
        <f ca="1"/>
        <v>23.599692939979722</v>
      </c>
      <c r="H3913" s="12">
        <f ca="1"/>
        <v>0.39291708735293596</v>
      </c>
      <c r="I3913" s="12">
        <v>0.39079999999999998</v>
      </c>
    </row>
    <row r="3914" spans="6:9" x14ac:dyDescent="0.3">
      <c r="F3914" s="2">
        <v>3909</v>
      </c>
      <c r="G3914" s="12">
        <f ca="1"/>
        <v>23.600711372530995</v>
      </c>
      <c r="H3914" s="12">
        <f ca="1"/>
        <v>0.39301879055183853</v>
      </c>
      <c r="I3914" s="12">
        <v>0.39090000000000003</v>
      </c>
    </row>
    <row r="3915" spans="6:9" x14ac:dyDescent="0.3">
      <c r="F3915" s="2">
        <v>3910</v>
      </c>
      <c r="G3915" s="12">
        <f ca="1"/>
        <v>23.601287493964179</v>
      </c>
      <c r="H3915" s="12">
        <f ca="1"/>
        <v>0.3930763200957017</v>
      </c>
      <c r="I3915" s="12">
        <v>0.39100000000000001</v>
      </c>
    </row>
    <row r="3916" spans="6:9" x14ac:dyDescent="0.3">
      <c r="F3916" s="2">
        <v>3911</v>
      </c>
      <c r="G3916" s="12">
        <f ca="1"/>
        <v>23.601481141206051</v>
      </c>
      <c r="H3916" s="12">
        <f ca="1"/>
        <v>0.39309565650940792</v>
      </c>
      <c r="I3916" s="12">
        <v>0.3911</v>
      </c>
    </row>
    <row r="3917" spans="6:9" x14ac:dyDescent="0.3">
      <c r="F3917" s="2">
        <v>3912</v>
      </c>
      <c r="G3917" s="12">
        <f ca="1"/>
        <v>23.601697467513961</v>
      </c>
      <c r="H3917" s="12">
        <f ca="1"/>
        <v>0.39311725718867696</v>
      </c>
      <c r="I3917" s="12">
        <v>0.39119999999999999</v>
      </c>
    </row>
    <row r="3918" spans="6:9" x14ac:dyDescent="0.3">
      <c r="F3918" s="2">
        <v>3913</v>
      </c>
      <c r="G3918" s="12">
        <f ca="1"/>
        <v>23.601892573439635</v>
      </c>
      <c r="H3918" s="12">
        <f ca="1"/>
        <v>0.39313673866940468</v>
      </c>
      <c r="I3918" s="12">
        <v>0.39129999999999998</v>
      </c>
    </row>
    <row r="3919" spans="6:9" x14ac:dyDescent="0.3">
      <c r="F3919" s="2">
        <v>3914</v>
      </c>
      <c r="G3919" s="12">
        <f ca="1"/>
        <v>23.602328020982309</v>
      </c>
      <c r="H3919" s="12">
        <f ca="1"/>
        <v>0.39318021744268661</v>
      </c>
      <c r="I3919" s="12">
        <v>0.39140000000000003</v>
      </c>
    </row>
    <row r="3920" spans="6:9" x14ac:dyDescent="0.3">
      <c r="F3920" s="2">
        <v>3915</v>
      </c>
      <c r="G3920" s="12">
        <f ca="1"/>
        <v>23.606405055554163</v>
      </c>
      <c r="H3920" s="12">
        <f ca="1"/>
        <v>0.39358723558941922</v>
      </c>
      <c r="I3920" s="12">
        <v>0.39150000000000001</v>
      </c>
    </row>
    <row r="3921" spans="6:9" x14ac:dyDescent="0.3">
      <c r="F3921" s="2">
        <v>3916</v>
      </c>
      <c r="G3921" s="12">
        <f ca="1"/>
        <v>23.608117511656783</v>
      </c>
      <c r="H3921" s="12">
        <f ca="1"/>
        <v>0.39375815694036786</v>
      </c>
      <c r="I3921" s="12">
        <v>0.3916</v>
      </c>
    </row>
    <row r="3922" spans="6:9" x14ac:dyDescent="0.3">
      <c r="F3922" s="2">
        <v>3917</v>
      </c>
      <c r="G3922" s="12">
        <f ca="1"/>
        <v>23.608744009726475</v>
      </c>
      <c r="H3922" s="12">
        <f ca="1"/>
        <v>0.39382068273371851</v>
      </c>
      <c r="I3922" s="12">
        <v>0.39169999999999999</v>
      </c>
    </row>
    <row r="3923" spans="6:9" x14ac:dyDescent="0.3">
      <c r="F3923" s="2">
        <v>3918</v>
      </c>
      <c r="G3923" s="12">
        <f ca="1"/>
        <v>23.610677308295642</v>
      </c>
      <c r="H3923" s="12">
        <f ca="1"/>
        <v>0.39401361171062255</v>
      </c>
      <c r="I3923" s="12">
        <v>0.39179999999999998</v>
      </c>
    </row>
    <row r="3924" spans="6:9" x14ac:dyDescent="0.3">
      <c r="F3924" s="2">
        <v>3919</v>
      </c>
      <c r="G3924" s="12">
        <f ca="1"/>
        <v>23.612145883829825</v>
      </c>
      <c r="H3924" s="12">
        <f ca="1"/>
        <v>0.39416014638019004</v>
      </c>
      <c r="I3924" s="12">
        <v>0.39190000000000003</v>
      </c>
    </row>
    <row r="3925" spans="6:9" x14ac:dyDescent="0.3">
      <c r="F3925" s="2">
        <v>3920</v>
      </c>
      <c r="G3925" s="12">
        <f ca="1"/>
        <v>23.612368227374272</v>
      </c>
      <c r="H3925" s="12">
        <f ca="1"/>
        <v>0.39418233046723694</v>
      </c>
      <c r="I3925" s="12">
        <v>0.39200000000000002</v>
      </c>
    </row>
    <row r="3926" spans="6:9" x14ac:dyDescent="0.3">
      <c r="F3926" s="2">
        <v>3921</v>
      </c>
      <c r="G3926" s="12">
        <f ca="1"/>
        <v>23.612854379491125</v>
      </c>
      <c r="H3926" s="12">
        <f ca="1"/>
        <v>0.39423083450295238</v>
      </c>
      <c r="I3926" s="12">
        <v>0.3921</v>
      </c>
    </row>
    <row r="3927" spans="6:9" x14ac:dyDescent="0.3">
      <c r="F3927" s="2">
        <v>3922</v>
      </c>
      <c r="G3927" s="12">
        <f ca="1"/>
        <v>23.614769455673041</v>
      </c>
      <c r="H3927" s="12">
        <f ca="1"/>
        <v>0.39442188725541261</v>
      </c>
      <c r="I3927" s="12">
        <v>0.39219999999999999</v>
      </c>
    </row>
    <row r="3928" spans="6:9" x14ac:dyDescent="0.3">
      <c r="F3928" s="2">
        <v>3923</v>
      </c>
      <c r="G3928" s="12">
        <f ca="1"/>
        <v>23.618406421323197</v>
      </c>
      <c r="H3928" s="12">
        <f ca="1"/>
        <v>0.39478464566669658</v>
      </c>
      <c r="I3928" s="12">
        <v>0.39229999999999998</v>
      </c>
    </row>
    <row r="3929" spans="6:9" x14ac:dyDescent="0.3">
      <c r="F3929" s="2">
        <v>3924</v>
      </c>
      <c r="G3929" s="12">
        <f ca="1"/>
        <v>23.619608090109875</v>
      </c>
      <c r="H3929" s="12">
        <f ca="1"/>
        <v>0.3949044811688287</v>
      </c>
      <c r="I3929" s="12">
        <v>0.39240000000000003</v>
      </c>
    </row>
    <row r="3930" spans="6:9" x14ac:dyDescent="0.3">
      <c r="F3930" s="2">
        <v>3925</v>
      </c>
      <c r="G3930" s="12">
        <f ca="1"/>
        <v>23.620687897856921</v>
      </c>
      <c r="H3930" s="12">
        <f ca="1"/>
        <v>0.395012155098319</v>
      </c>
      <c r="I3930" s="12">
        <v>0.39250000000000002</v>
      </c>
    </row>
    <row r="3931" spans="6:9" x14ac:dyDescent="0.3">
      <c r="F3931" s="2">
        <v>3926</v>
      </c>
      <c r="G3931" s="12">
        <f ca="1"/>
        <v>23.620738947195797</v>
      </c>
      <c r="H3931" s="12">
        <f ca="1"/>
        <v>0.3950172453130365</v>
      </c>
      <c r="I3931" s="12">
        <v>0.3926</v>
      </c>
    </row>
    <row r="3932" spans="6:9" x14ac:dyDescent="0.3">
      <c r="F3932" s="2">
        <v>3927</v>
      </c>
      <c r="G3932" s="12">
        <f ca="1"/>
        <v>23.621727208245893</v>
      </c>
      <c r="H3932" s="12">
        <f ca="1"/>
        <v>0.3951157826864431</v>
      </c>
      <c r="I3932" s="12">
        <v>0.39269999999999999</v>
      </c>
    </row>
    <row r="3933" spans="6:9" x14ac:dyDescent="0.3">
      <c r="F3933" s="2">
        <v>3928</v>
      </c>
      <c r="G3933" s="12">
        <f ca="1"/>
        <v>23.623515650895161</v>
      </c>
      <c r="H3933" s="12">
        <f ca="1"/>
        <v>0.39529408613853789</v>
      </c>
      <c r="I3933" s="12">
        <v>0.39279999999999998</v>
      </c>
    </row>
    <row r="3934" spans="6:9" x14ac:dyDescent="0.3">
      <c r="F3934" s="2">
        <v>3929</v>
      </c>
      <c r="G3934" s="12">
        <f ca="1"/>
        <v>23.623955584082012</v>
      </c>
      <c r="H3934" s="12">
        <f ca="1"/>
        <v>0.39533794281120294</v>
      </c>
      <c r="I3934" s="12">
        <v>0.39290000000000003</v>
      </c>
    </row>
    <row r="3935" spans="6:9" x14ac:dyDescent="0.3">
      <c r="F3935" s="2">
        <v>3930</v>
      </c>
      <c r="G3935" s="12">
        <f ca="1"/>
        <v>23.624108984895283</v>
      </c>
      <c r="H3935" s="12">
        <f ca="1"/>
        <v>0.39535323490975172</v>
      </c>
      <c r="I3935" s="12">
        <v>0.39300000000000002</v>
      </c>
    </row>
    <row r="3936" spans="6:9" x14ac:dyDescent="0.3">
      <c r="F3936" s="2">
        <v>3931</v>
      </c>
      <c r="G3936" s="12">
        <f ca="1"/>
        <v>23.625669759693807</v>
      </c>
      <c r="H3936" s="12">
        <f ca="1"/>
        <v>0.39550881432547746</v>
      </c>
      <c r="I3936" s="12">
        <v>0.3931</v>
      </c>
    </row>
    <row r="3937" spans="6:9" x14ac:dyDescent="0.3">
      <c r="F3937" s="2">
        <v>3932</v>
      </c>
      <c r="G3937" s="12">
        <f ca="1"/>
        <v>23.626427746383371</v>
      </c>
      <c r="H3937" s="12">
        <f ca="1"/>
        <v>0.39558436462971969</v>
      </c>
      <c r="I3937" s="12">
        <v>0.39319999999999999</v>
      </c>
    </row>
    <row r="3938" spans="6:9" x14ac:dyDescent="0.3">
      <c r="F3938" s="2">
        <v>3933</v>
      </c>
      <c r="G3938" s="12">
        <f ca="1"/>
        <v>23.630924834472946</v>
      </c>
      <c r="H3938" s="12">
        <f ca="1"/>
        <v>0.39603251272259499</v>
      </c>
      <c r="I3938" s="12">
        <v>0.39329999999999998</v>
      </c>
    </row>
    <row r="3939" spans="6:9" x14ac:dyDescent="0.3">
      <c r="F3939" s="2">
        <v>3934</v>
      </c>
      <c r="G3939" s="12">
        <f ca="1"/>
        <v>23.632242512505307</v>
      </c>
      <c r="H3939" s="12">
        <f ca="1"/>
        <v>0.39616379494658593</v>
      </c>
      <c r="I3939" s="12">
        <v>0.39340000000000003</v>
      </c>
    </row>
    <row r="3940" spans="6:9" x14ac:dyDescent="0.3">
      <c r="F3940" s="2">
        <v>3935</v>
      </c>
      <c r="G3940" s="12">
        <f ca="1"/>
        <v>23.632524703883924</v>
      </c>
      <c r="H3940" s="12">
        <f ca="1"/>
        <v>0.39619190842678687</v>
      </c>
      <c r="I3940" s="12">
        <v>0.39350000000000002</v>
      </c>
    </row>
    <row r="3941" spans="6:9" x14ac:dyDescent="0.3">
      <c r="F3941" s="2">
        <v>3936</v>
      </c>
      <c r="G3941" s="12">
        <f ca="1"/>
        <v>23.633148842187047</v>
      </c>
      <c r="H3941" s="12">
        <f ca="1"/>
        <v>0.39625408647925875</v>
      </c>
      <c r="I3941" s="12">
        <v>0.39360000000000001</v>
      </c>
    </row>
    <row r="3942" spans="6:9" x14ac:dyDescent="0.3">
      <c r="F3942" s="2">
        <v>3937</v>
      </c>
      <c r="G3942" s="12">
        <f ca="1"/>
        <v>23.633725056629061</v>
      </c>
      <c r="H3942" s="12">
        <f ca="1"/>
        <v>0.39631148769515945</v>
      </c>
      <c r="I3942" s="12">
        <v>0.39369999999999999</v>
      </c>
    </row>
    <row r="3943" spans="6:9" x14ac:dyDescent="0.3">
      <c r="F3943" s="2">
        <v>3938</v>
      </c>
      <c r="G3943" s="12">
        <f ca="1"/>
        <v>23.634104667945632</v>
      </c>
      <c r="H3943" s="12">
        <f ca="1"/>
        <v>0.3963493023997493</v>
      </c>
      <c r="I3943" s="12">
        <v>0.39379999999999998</v>
      </c>
    </row>
    <row r="3944" spans="6:9" x14ac:dyDescent="0.3">
      <c r="F3944" s="2">
        <v>3939</v>
      </c>
      <c r="G3944" s="12">
        <f ca="1"/>
        <v>23.634317099004118</v>
      </c>
      <c r="H3944" s="12">
        <f ca="1"/>
        <v>0.39637046310022095</v>
      </c>
      <c r="I3944" s="12">
        <v>0.39389999999999997</v>
      </c>
    </row>
    <row r="3945" spans="6:9" x14ac:dyDescent="0.3">
      <c r="F3945" s="2">
        <v>3940</v>
      </c>
      <c r="G3945" s="12">
        <f ca="1"/>
        <v>23.635230058543545</v>
      </c>
      <c r="H3945" s="12">
        <f ca="1"/>
        <v>0.39646140110707728</v>
      </c>
      <c r="I3945" s="12">
        <v>0.39400000000000002</v>
      </c>
    </row>
    <row r="3946" spans="6:9" x14ac:dyDescent="0.3">
      <c r="F3946" s="2">
        <v>3941</v>
      </c>
      <c r="G3946" s="12">
        <f ca="1"/>
        <v>23.635279165052758</v>
      </c>
      <c r="H3946" s="12">
        <f ca="1"/>
        <v>0.39646629233010255</v>
      </c>
      <c r="I3946" s="12">
        <v>0.39410000000000001</v>
      </c>
    </row>
    <row r="3947" spans="6:9" x14ac:dyDescent="0.3">
      <c r="F3947" s="2">
        <v>3942</v>
      </c>
      <c r="G3947" s="12">
        <f ca="1"/>
        <v>23.636020338264753</v>
      </c>
      <c r="H3947" s="12">
        <f ca="1"/>
        <v>0.39654011425837354</v>
      </c>
      <c r="I3947" s="12">
        <v>0.39419999999999999</v>
      </c>
    </row>
    <row r="3948" spans="6:9" x14ac:dyDescent="0.3">
      <c r="F3948" s="2">
        <v>3943</v>
      </c>
      <c r="G3948" s="12">
        <f ca="1"/>
        <v>23.636458763660663</v>
      </c>
      <c r="H3948" s="12">
        <f ca="1"/>
        <v>0.39658378015343843</v>
      </c>
      <c r="I3948" s="12">
        <v>0.39429999999999998</v>
      </c>
    </row>
    <row r="3949" spans="6:9" x14ac:dyDescent="0.3">
      <c r="F3949" s="2">
        <v>3944</v>
      </c>
      <c r="G3949" s="12">
        <f ca="1"/>
        <v>23.636687134399253</v>
      </c>
      <c r="H3949" s="12">
        <f ca="1"/>
        <v>0.39660652465244328</v>
      </c>
      <c r="I3949" s="12">
        <v>0.39439999999999997</v>
      </c>
    </row>
    <row r="3950" spans="6:9" x14ac:dyDescent="0.3">
      <c r="F3950" s="2">
        <v>3945</v>
      </c>
      <c r="G3950" s="12">
        <f ca="1"/>
        <v>23.638505248557824</v>
      </c>
      <c r="H3950" s="12">
        <f ca="1"/>
        <v>0.39678758530500846</v>
      </c>
      <c r="I3950" s="12">
        <v>0.39450000000000002</v>
      </c>
    </row>
    <row r="3951" spans="6:9" x14ac:dyDescent="0.3">
      <c r="F3951" s="2">
        <v>3946</v>
      </c>
      <c r="G3951" s="12">
        <f ca="1"/>
        <v>23.639166057070778</v>
      </c>
      <c r="H3951" s="12">
        <f ca="1"/>
        <v>0.39685338722936736</v>
      </c>
      <c r="I3951" s="12">
        <v>0.39460000000000001</v>
      </c>
    </row>
    <row r="3952" spans="6:9" x14ac:dyDescent="0.3">
      <c r="F3952" s="2">
        <v>3947</v>
      </c>
      <c r="G3952" s="12">
        <f ca="1"/>
        <v>23.640632876055829</v>
      </c>
      <c r="H3952" s="12">
        <f ca="1"/>
        <v>0.39699943844385377</v>
      </c>
      <c r="I3952" s="12">
        <v>0.3947</v>
      </c>
    </row>
    <row r="3953" spans="6:9" x14ac:dyDescent="0.3">
      <c r="F3953" s="2">
        <v>3948</v>
      </c>
      <c r="G3953" s="12">
        <f ca="1"/>
        <v>23.641033517211007</v>
      </c>
      <c r="H3953" s="12">
        <f ca="1"/>
        <v>0.39703932752968063</v>
      </c>
      <c r="I3953" s="12">
        <v>0.39479999999999998</v>
      </c>
    </row>
    <row r="3954" spans="6:9" x14ac:dyDescent="0.3">
      <c r="F3954" s="2">
        <v>3949</v>
      </c>
      <c r="G3954" s="12">
        <f ca="1"/>
        <v>23.641103421697391</v>
      </c>
      <c r="H3954" s="12">
        <f ca="1"/>
        <v>0.3970462873171976</v>
      </c>
      <c r="I3954" s="12">
        <v>0.39489999999999997</v>
      </c>
    </row>
    <row r="3955" spans="6:9" x14ac:dyDescent="0.3">
      <c r="F3955" s="2">
        <v>3950</v>
      </c>
      <c r="G3955" s="12">
        <f ca="1"/>
        <v>23.642753652097362</v>
      </c>
      <c r="H3955" s="12">
        <f ca="1"/>
        <v>0.39721057604075005</v>
      </c>
      <c r="I3955" s="12">
        <v>0.39500000000000002</v>
      </c>
    </row>
    <row r="3956" spans="6:9" x14ac:dyDescent="0.3">
      <c r="F3956" s="2">
        <v>3951</v>
      </c>
      <c r="G3956" s="12">
        <f ca="1"/>
        <v>23.644455794965616</v>
      </c>
      <c r="H3956" s="12">
        <f ca="1"/>
        <v>0.39738001179626381</v>
      </c>
      <c r="I3956" s="12">
        <v>0.39510000000000001</v>
      </c>
    </row>
    <row r="3957" spans="6:9" x14ac:dyDescent="0.3">
      <c r="F3957" s="2">
        <v>3952</v>
      </c>
      <c r="G3957" s="12">
        <f ca="1"/>
        <v>23.644528210687469</v>
      </c>
      <c r="H3957" s="12">
        <f ca="1"/>
        <v>0.39738721977110014</v>
      </c>
      <c r="I3957" s="12">
        <v>0.3952</v>
      </c>
    </row>
    <row r="3958" spans="6:9" x14ac:dyDescent="0.3">
      <c r="F3958" s="2">
        <v>3953</v>
      </c>
      <c r="G3958" s="12">
        <f ca="1"/>
        <v>23.644841914994444</v>
      </c>
      <c r="H3958" s="12">
        <f ca="1"/>
        <v>0.39741844420998307</v>
      </c>
      <c r="I3958" s="12">
        <v>0.39529999999999998</v>
      </c>
    </row>
    <row r="3959" spans="6:9" x14ac:dyDescent="0.3">
      <c r="F3959" s="2">
        <v>3954</v>
      </c>
      <c r="G3959" s="12">
        <f ca="1"/>
        <v>23.645223265523512</v>
      </c>
      <c r="H3959" s="12">
        <f ca="1"/>
        <v>0.39745640080863209</v>
      </c>
      <c r="I3959" s="12">
        <v>0.39539999999999997</v>
      </c>
    </row>
    <row r="3960" spans="6:9" x14ac:dyDescent="0.3">
      <c r="F3960" s="2">
        <v>3955</v>
      </c>
      <c r="G3960" s="12">
        <f ca="1"/>
        <v>23.647117980379065</v>
      </c>
      <c r="H3960" s="12">
        <f ca="1"/>
        <v>0.39764496968887997</v>
      </c>
      <c r="I3960" s="12">
        <v>0.39550000000000002</v>
      </c>
    </row>
    <row r="3961" spans="6:9" x14ac:dyDescent="0.3">
      <c r="F3961" s="2">
        <v>3956</v>
      </c>
      <c r="G3961" s="12">
        <f ca="1"/>
        <v>23.647492002353658</v>
      </c>
      <c r="H3961" s="12">
        <f ca="1"/>
        <v>0.39768219056718057</v>
      </c>
      <c r="I3961" s="12">
        <v>0.39560000000000001</v>
      </c>
    </row>
    <row r="3962" spans="6:9" x14ac:dyDescent="0.3">
      <c r="F3962" s="2">
        <v>3957</v>
      </c>
      <c r="G3962" s="12">
        <f ca="1"/>
        <v>23.651920893327347</v>
      </c>
      <c r="H3962" s="12">
        <f ca="1"/>
        <v>0.39812285380978318</v>
      </c>
      <c r="I3962" s="12">
        <v>0.3957</v>
      </c>
    </row>
    <row r="3963" spans="6:9" x14ac:dyDescent="0.3">
      <c r="F3963" s="2">
        <v>3958</v>
      </c>
      <c r="G3963" s="12">
        <f ca="1"/>
        <v>23.652081503534774</v>
      </c>
      <c r="H3963" s="12">
        <f ca="1"/>
        <v>0.39813883137986128</v>
      </c>
      <c r="I3963" s="12">
        <v>0.39579999999999999</v>
      </c>
    </row>
    <row r="3964" spans="6:9" x14ac:dyDescent="0.3">
      <c r="F3964" s="2">
        <v>3959</v>
      </c>
      <c r="G3964" s="12">
        <f ca="1"/>
        <v>23.652270412238831</v>
      </c>
      <c r="H3964" s="12">
        <f ca="1"/>
        <v>0.39815762385134779</v>
      </c>
      <c r="I3964" s="12">
        <v>0.39589999999999997</v>
      </c>
    </row>
    <row r="3965" spans="6:9" x14ac:dyDescent="0.3">
      <c r="F3965" s="2">
        <v>3960</v>
      </c>
      <c r="G3965" s="12">
        <f ca="1"/>
        <v>23.653190578542674</v>
      </c>
      <c r="H3965" s="12">
        <f ca="1"/>
        <v>0.39824915740108358</v>
      </c>
      <c r="I3965" s="12">
        <v>0.39600000000000002</v>
      </c>
    </row>
    <row r="3966" spans="6:9" x14ac:dyDescent="0.3">
      <c r="F3966" s="2">
        <v>3961</v>
      </c>
      <c r="G3966" s="12">
        <f ca="1"/>
        <v>23.653343562832017</v>
      </c>
      <c r="H3966" s="12">
        <f ca="1"/>
        <v>0.39826437490563515</v>
      </c>
      <c r="I3966" s="12">
        <v>0.39610000000000001</v>
      </c>
    </row>
    <row r="3967" spans="6:9" x14ac:dyDescent="0.3">
      <c r="F3967" s="2">
        <v>3962</v>
      </c>
      <c r="G3967" s="12">
        <f ca="1"/>
        <v>23.653825290739896</v>
      </c>
      <c r="H3967" s="12">
        <f ca="1"/>
        <v>0.39831229174209248</v>
      </c>
      <c r="I3967" s="12">
        <v>0.3962</v>
      </c>
    </row>
    <row r="3968" spans="6:9" x14ac:dyDescent="0.3">
      <c r="F3968" s="2">
        <v>3963</v>
      </c>
      <c r="G3968" s="12">
        <f ca="1"/>
        <v>23.653838522334542</v>
      </c>
      <c r="H3968" s="12">
        <f ca="1"/>
        <v>0.39831360784698666</v>
      </c>
      <c r="I3968" s="12">
        <v>0.39629999999999999</v>
      </c>
    </row>
    <row r="3969" spans="6:9" x14ac:dyDescent="0.3">
      <c r="F3969" s="2">
        <v>3964</v>
      </c>
      <c r="G3969" s="12">
        <f ca="1"/>
        <v>23.654521443739732</v>
      </c>
      <c r="H3969" s="12">
        <f ca="1"/>
        <v>0.39838153411725008</v>
      </c>
      <c r="I3969" s="12">
        <v>0.39639999999999997</v>
      </c>
    </row>
    <row r="3970" spans="6:9" x14ac:dyDescent="0.3">
      <c r="F3970" s="2">
        <v>3965</v>
      </c>
      <c r="G3970" s="12">
        <f ca="1"/>
        <v>23.654850968190598</v>
      </c>
      <c r="H3970" s="12">
        <f ca="1"/>
        <v>0.39841430878457151</v>
      </c>
      <c r="I3970" s="12">
        <v>0.39650000000000002</v>
      </c>
    </row>
    <row r="3971" spans="6:9" x14ac:dyDescent="0.3">
      <c r="F3971" s="2">
        <v>3966</v>
      </c>
      <c r="G3971" s="12">
        <f ca="1"/>
        <v>23.656073801426647</v>
      </c>
      <c r="H3971" s="12">
        <f ca="1"/>
        <v>0.39853592535051718</v>
      </c>
      <c r="I3971" s="12">
        <v>0.39660000000000001</v>
      </c>
    </row>
    <row r="3972" spans="6:9" x14ac:dyDescent="0.3">
      <c r="F3972" s="2">
        <v>3967</v>
      </c>
      <c r="G3972" s="12">
        <f ca="1"/>
        <v>23.656683432238587</v>
      </c>
      <c r="H3972" s="12">
        <f ca="1"/>
        <v>0.39859655188203558</v>
      </c>
      <c r="I3972" s="12">
        <v>0.3967</v>
      </c>
    </row>
    <row r="3973" spans="6:9" x14ac:dyDescent="0.3">
      <c r="F3973" s="2">
        <v>3968</v>
      </c>
      <c r="G3973" s="12">
        <f ca="1"/>
        <v>23.656727322546775</v>
      </c>
      <c r="H3973" s="12">
        <f ca="1"/>
        <v>0.39860091657656604</v>
      </c>
      <c r="I3973" s="12">
        <v>0.39679999999999999</v>
      </c>
    </row>
    <row r="3974" spans="6:9" x14ac:dyDescent="0.3">
      <c r="F3974" s="2">
        <v>3969</v>
      </c>
      <c r="G3974" s="12">
        <f ca="1"/>
        <v>23.657369755290262</v>
      </c>
      <c r="H3974" s="12">
        <f ca="1"/>
        <v>0.39866480199879351</v>
      </c>
      <c r="I3974" s="12">
        <v>0.39689999999999998</v>
      </c>
    </row>
    <row r="3975" spans="6:9" x14ac:dyDescent="0.3">
      <c r="F3975" s="2">
        <v>3970</v>
      </c>
      <c r="G3975" s="12">
        <f ca="1"/>
        <v>23.657650972812306</v>
      </c>
      <c r="H3975" s="12">
        <f ca="1"/>
        <v>0.39869276614142901</v>
      </c>
      <c r="I3975" s="12">
        <v>0.39700000000000002</v>
      </c>
    </row>
    <row r="3976" spans="6:9" x14ac:dyDescent="0.3">
      <c r="F3976" s="2">
        <v>3971</v>
      </c>
      <c r="G3976" s="12">
        <f ca="1"/>
        <v>23.657734438496547</v>
      </c>
      <c r="H3976" s="12">
        <f ca="1"/>
        <v>0.39870106581818554</v>
      </c>
      <c r="I3976" s="12">
        <v>0.39710000000000001</v>
      </c>
    </row>
    <row r="3977" spans="6:9" x14ac:dyDescent="0.3">
      <c r="F3977" s="2">
        <v>3972</v>
      </c>
      <c r="G3977" s="12">
        <f ca="1"/>
        <v>23.659691648882131</v>
      </c>
      <c r="H3977" s="12">
        <f ca="1"/>
        <v>0.39889567245549507</v>
      </c>
      <c r="I3977" s="12">
        <v>0.3972</v>
      </c>
    </row>
    <row r="3978" spans="6:9" x14ac:dyDescent="0.3">
      <c r="F3978" s="2">
        <v>3973</v>
      </c>
      <c r="G3978" s="12">
        <f ca="1"/>
        <v>23.666128280957665</v>
      </c>
      <c r="H3978" s="12">
        <f ca="1"/>
        <v>0.3995354701003806</v>
      </c>
      <c r="I3978" s="12">
        <v>0.39729999999999999</v>
      </c>
    </row>
    <row r="3979" spans="6:9" x14ac:dyDescent="0.3">
      <c r="F3979" s="2">
        <v>3974</v>
      </c>
      <c r="G3979" s="12">
        <f ca="1"/>
        <v>23.666723610446493</v>
      </c>
      <c r="H3979" s="12">
        <f ca="1"/>
        <v>0.39959462996308082</v>
      </c>
      <c r="I3979" s="12">
        <v>0.39739999999999998</v>
      </c>
    </row>
    <row r="3980" spans="6:9" x14ac:dyDescent="0.3">
      <c r="F3980" s="2">
        <v>3975</v>
      </c>
      <c r="G3980" s="12">
        <f ca="1"/>
        <v>23.666881360011743</v>
      </c>
      <c r="H3980" s="12">
        <f ca="1"/>
        <v>0.39961030561807687</v>
      </c>
      <c r="I3980" s="12">
        <v>0.39750000000000002</v>
      </c>
    </row>
    <row r="3981" spans="6:9" x14ac:dyDescent="0.3">
      <c r="F3981" s="2">
        <v>3976</v>
      </c>
      <c r="G3981" s="12">
        <f ca="1"/>
        <v>23.667800441617061</v>
      </c>
      <c r="H3981" s="12">
        <f ca="1"/>
        <v>0.39970163154734184</v>
      </c>
      <c r="I3981" s="12">
        <v>0.39760000000000001</v>
      </c>
    </row>
    <row r="3982" spans="6:9" x14ac:dyDescent="0.3">
      <c r="F3982" s="2">
        <v>3977</v>
      </c>
      <c r="G3982" s="12">
        <f ca="1"/>
        <v>23.668674070459602</v>
      </c>
      <c r="H3982" s="12">
        <f ca="1"/>
        <v>0.39978843517005491</v>
      </c>
      <c r="I3982" s="12">
        <v>0.3977</v>
      </c>
    </row>
    <row r="3983" spans="6:9" x14ac:dyDescent="0.3">
      <c r="F3983" s="2">
        <v>3978</v>
      </c>
      <c r="G3983" s="12">
        <f ca="1"/>
        <v>23.668947850503795</v>
      </c>
      <c r="H3983" s="12">
        <f ca="1"/>
        <v>0.39981563674328413</v>
      </c>
      <c r="I3983" s="12">
        <v>0.39779999999999999</v>
      </c>
    </row>
    <row r="3984" spans="6:9" x14ac:dyDescent="0.3">
      <c r="F3984" s="2">
        <v>3979</v>
      </c>
      <c r="G3984" s="12">
        <f ca="1"/>
        <v>23.67110323527092</v>
      </c>
      <c r="H3984" s="12">
        <f ca="1"/>
        <v>0.40002976675459623</v>
      </c>
      <c r="I3984" s="12">
        <v>0.39789999999999998</v>
      </c>
    </row>
    <row r="3985" spans="6:9" x14ac:dyDescent="0.3">
      <c r="F3985" s="2">
        <v>3980</v>
      </c>
      <c r="G3985" s="12">
        <f ca="1"/>
        <v>23.673087213176959</v>
      </c>
      <c r="H3985" s="12">
        <f ca="1"/>
        <v>0.40022683752792032</v>
      </c>
      <c r="I3985" s="12">
        <v>0.39800000000000002</v>
      </c>
    </row>
    <row r="3986" spans="6:9" x14ac:dyDescent="0.3">
      <c r="F3986" s="2">
        <v>3981</v>
      </c>
      <c r="G3986" s="12">
        <f ca="1"/>
        <v>23.675941300406372</v>
      </c>
      <c r="H3986" s="12">
        <f ca="1"/>
        <v>0.40051028583922332</v>
      </c>
      <c r="I3986" s="12">
        <v>0.39810000000000001</v>
      </c>
    </row>
    <row r="3987" spans="6:9" x14ac:dyDescent="0.3">
      <c r="F3987" s="2">
        <v>3982</v>
      </c>
      <c r="G3987" s="12">
        <f ca="1"/>
        <v>23.678387762071257</v>
      </c>
      <c r="H3987" s="12">
        <f ca="1"/>
        <v>0.40075320328303099</v>
      </c>
      <c r="I3987" s="12">
        <v>0.3982</v>
      </c>
    </row>
    <row r="3988" spans="6:9" x14ac:dyDescent="0.3">
      <c r="F3988" s="2">
        <v>3983</v>
      </c>
      <c r="G3988" s="12">
        <f ca="1"/>
        <v>23.679389071626346</v>
      </c>
      <c r="H3988" s="12">
        <f ca="1"/>
        <v>0.40085261382752724</v>
      </c>
      <c r="I3988" s="12">
        <v>0.39829999999999999</v>
      </c>
    </row>
    <row r="3989" spans="6:9" x14ac:dyDescent="0.3">
      <c r="F3989" s="2">
        <v>3984</v>
      </c>
      <c r="G3989" s="12">
        <f ca="1"/>
        <v>23.680159219056932</v>
      </c>
      <c r="H3989" s="12">
        <f ca="1"/>
        <v>0.40092906938846529</v>
      </c>
      <c r="I3989" s="12">
        <v>0.39839999999999998</v>
      </c>
    </row>
    <row r="3990" spans="6:9" x14ac:dyDescent="0.3">
      <c r="F3990" s="2">
        <v>3985</v>
      </c>
      <c r="G3990" s="12">
        <f ca="1"/>
        <v>23.681957804228958</v>
      </c>
      <c r="H3990" s="12">
        <f ca="1"/>
        <v>0.40110760477985563</v>
      </c>
      <c r="I3990" s="12">
        <v>0.39850000000000002</v>
      </c>
    </row>
    <row r="3991" spans="6:9" x14ac:dyDescent="0.3">
      <c r="F3991" s="2">
        <v>3986</v>
      </c>
      <c r="G3991" s="12">
        <f ca="1"/>
        <v>23.683689615334657</v>
      </c>
      <c r="H3991" s="12">
        <f ca="1"/>
        <v>0.40127948908662403</v>
      </c>
      <c r="I3991" s="12">
        <v>0.39860000000000001</v>
      </c>
    </row>
    <row r="3992" spans="6:9" x14ac:dyDescent="0.3">
      <c r="F3992" s="2">
        <v>3987</v>
      </c>
      <c r="G3992" s="12">
        <f ca="1"/>
        <v>23.685068598106032</v>
      </c>
      <c r="H3992" s="12">
        <f ca="1"/>
        <v>0.40141633876025939</v>
      </c>
      <c r="I3992" s="12">
        <v>0.3987</v>
      </c>
    </row>
    <row r="3993" spans="6:9" x14ac:dyDescent="0.3">
      <c r="F3993" s="2">
        <v>3988</v>
      </c>
      <c r="G3993" s="12">
        <f ca="1"/>
        <v>23.68661520044893</v>
      </c>
      <c r="H3993" s="12">
        <f ca="1"/>
        <v>0.40156980604598003</v>
      </c>
      <c r="I3993" s="12">
        <v>0.39879999999999999</v>
      </c>
    </row>
    <row r="3994" spans="6:9" x14ac:dyDescent="0.3">
      <c r="F3994" s="2">
        <v>3989</v>
      </c>
      <c r="G3994" s="12">
        <f ca="1"/>
        <v>23.687447690630812</v>
      </c>
      <c r="H3994" s="12">
        <f ca="1"/>
        <v>0.40165240554295423</v>
      </c>
      <c r="I3994" s="12">
        <v>0.39889999999999998</v>
      </c>
    </row>
    <row r="3995" spans="6:9" x14ac:dyDescent="0.3">
      <c r="F3995" s="2">
        <v>3990</v>
      </c>
      <c r="G3995" s="12">
        <f ca="1"/>
        <v>23.688781588673468</v>
      </c>
      <c r="H3995" s="12">
        <f ca="1"/>
        <v>0.40178474383172613</v>
      </c>
      <c r="I3995" s="12">
        <v>0.39900000000000002</v>
      </c>
    </row>
    <row r="3996" spans="6:9" x14ac:dyDescent="0.3">
      <c r="F3996" s="2">
        <v>3991</v>
      </c>
      <c r="G3996" s="12">
        <f ca="1"/>
        <v>23.689717749669452</v>
      </c>
      <c r="H3996" s="12">
        <f ca="1"/>
        <v>0.40187761401753663</v>
      </c>
      <c r="I3996" s="12">
        <v>0.39910000000000001</v>
      </c>
    </row>
    <row r="3997" spans="6:9" x14ac:dyDescent="0.3">
      <c r="F3997" s="2">
        <v>3992</v>
      </c>
      <c r="G3997" s="12">
        <f ca="1"/>
        <v>23.68996959728511</v>
      </c>
      <c r="H3997" s="12">
        <f ca="1"/>
        <v>0.40190259699469499</v>
      </c>
      <c r="I3997" s="12">
        <v>0.3992</v>
      </c>
    </row>
    <row r="3998" spans="6:9" x14ac:dyDescent="0.3">
      <c r="F3998" s="2">
        <v>3993</v>
      </c>
      <c r="G3998" s="12">
        <f ca="1"/>
        <v>23.690831548133193</v>
      </c>
      <c r="H3998" s="12">
        <f ca="1"/>
        <v>0.40198809788449985</v>
      </c>
      <c r="I3998" s="12">
        <v>0.39929999999999999</v>
      </c>
    </row>
    <row r="3999" spans="6:9" x14ac:dyDescent="0.3">
      <c r="F3999" s="2">
        <v>3994</v>
      </c>
      <c r="G3999" s="12">
        <f ca="1"/>
        <v>23.693134796979869</v>
      </c>
      <c r="H3999" s="12">
        <f ca="1"/>
        <v>0.40221654054981903</v>
      </c>
      <c r="I3999" s="12">
        <v>0.39939999999999998</v>
      </c>
    </row>
    <row r="4000" spans="6:9" x14ac:dyDescent="0.3">
      <c r="F4000" s="2">
        <v>3995</v>
      </c>
      <c r="G4000" s="12">
        <f ca="1"/>
        <v>23.694071443173151</v>
      </c>
      <c r="H4000" s="12">
        <f ca="1"/>
        <v>0.4023094283995039</v>
      </c>
      <c r="I4000" s="12">
        <v>0.39950000000000002</v>
      </c>
    </row>
    <row r="4001" spans="6:9" x14ac:dyDescent="0.3">
      <c r="F4001" s="2">
        <v>3996</v>
      </c>
      <c r="G4001" s="12">
        <f ca="1"/>
        <v>23.697978147858855</v>
      </c>
      <c r="H4001" s="12">
        <f ca="1"/>
        <v>0.40269678825684085</v>
      </c>
      <c r="I4001" s="12">
        <v>0.39960000000000001</v>
      </c>
    </row>
    <row r="4002" spans="6:9" x14ac:dyDescent="0.3">
      <c r="F4002" s="2">
        <v>3997</v>
      </c>
      <c r="G4002" s="12">
        <f ca="1"/>
        <v>23.699740719309951</v>
      </c>
      <c r="H4002" s="12">
        <f ca="1"/>
        <v>0.40287151439152691</v>
      </c>
      <c r="I4002" s="12">
        <v>0.3997</v>
      </c>
    </row>
    <row r="4003" spans="6:9" x14ac:dyDescent="0.3">
      <c r="F4003" s="2">
        <v>3998</v>
      </c>
      <c r="G4003" s="12">
        <f ca="1"/>
        <v>23.69996338633819</v>
      </c>
      <c r="H4003" s="12">
        <f ca="1"/>
        <v>0.40289358602654279</v>
      </c>
      <c r="I4003" s="12">
        <v>0.39979999999999999</v>
      </c>
    </row>
    <row r="4004" spans="6:9" x14ac:dyDescent="0.3">
      <c r="F4004" s="2">
        <v>3999</v>
      </c>
      <c r="G4004" s="12">
        <f ca="1"/>
        <v>23.701445911571451</v>
      </c>
      <c r="H4004" s="12">
        <f ca="1"/>
        <v>0.40304053031981524</v>
      </c>
      <c r="I4004" s="12">
        <v>0.39989999999999998</v>
      </c>
    </row>
    <row r="4005" spans="6:9" x14ac:dyDescent="0.3">
      <c r="F4005" s="2">
        <v>4000</v>
      </c>
      <c r="G4005" s="12">
        <f ca="1"/>
        <v>23.701791097183637</v>
      </c>
      <c r="H4005" s="12">
        <f ca="1"/>
        <v>0.40307474191609316</v>
      </c>
      <c r="I4005" s="12">
        <v>0.4</v>
      </c>
    </row>
    <row r="4006" spans="6:9" x14ac:dyDescent="0.3">
      <c r="F4006" s="2">
        <v>4001</v>
      </c>
      <c r="G4006" s="12">
        <f ca="1"/>
        <v>23.701937635708855</v>
      </c>
      <c r="H4006" s="12">
        <f ca="1"/>
        <v>0.40308926518581112</v>
      </c>
      <c r="I4006" s="12">
        <v>0.40010000000000001</v>
      </c>
    </row>
    <row r="4007" spans="6:9" x14ac:dyDescent="0.3">
      <c r="F4007" s="2">
        <v>4002</v>
      </c>
      <c r="G4007" s="12">
        <f ca="1"/>
        <v>23.703645127208059</v>
      </c>
      <c r="H4007" s="12">
        <f ca="1"/>
        <v>0.40325848090986227</v>
      </c>
      <c r="I4007" s="12">
        <v>0.4002</v>
      </c>
    </row>
    <row r="4008" spans="6:9" x14ac:dyDescent="0.3">
      <c r="F4008" s="2">
        <v>4003</v>
      </c>
      <c r="G4008" s="12">
        <f ca="1"/>
        <v>23.703886162662673</v>
      </c>
      <c r="H4008" s="12">
        <f ca="1"/>
        <v>0.40328236623283309</v>
      </c>
      <c r="I4008" s="12">
        <v>0.40029999999999999</v>
      </c>
    </row>
    <row r="4009" spans="6:9" x14ac:dyDescent="0.3">
      <c r="F4009" s="2">
        <v>4004</v>
      </c>
      <c r="G4009" s="12">
        <f ca="1"/>
        <v>23.703975842197689</v>
      </c>
      <c r="H4009" s="12">
        <f ca="1"/>
        <v>0.40329125288350376</v>
      </c>
      <c r="I4009" s="12">
        <v>0.40039999999999998</v>
      </c>
    </row>
    <row r="4010" spans="6:9" x14ac:dyDescent="0.3">
      <c r="F4010" s="2">
        <v>4005</v>
      </c>
      <c r="G4010" s="12">
        <f ca="1"/>
        <v>23.705468626240094</v>
      </c>
      <c r="H4010" s="12">
        <f ca="1"/>
        <v>0.40343916909209954</v>
      </c>
      <c r="I4010" s="12">
        <v>0.40050000000000002</v>
      </c>
    </row>
    <row r="4011" spans="6:9" x14ac:dyDescent="0.3">
      <c r="F4011" s="2">
        <v>4006</v>
      </c>
      <c r="G4011" s="12">
        <f ca="1"/>
        <v>23.706275016376168</v>
      </c>
      <c r="H4011" s="12">
        <f ca="1"/>
        <v>0.40351906531280091</v>
      </c>
      <c r="I4011" s="12">
        <v>0.40060000000000001</v>
      </c>
    </row>
    <row r="4012" spans="6:9" x14ac:dyDescent="0.3">
      <c r="F4012" s="2">
        <v>4007</v>
      </c>
      <c r="G4012" s="12">
        <f ca="1"/>
        <v>23.708069198690144</v>
      </c>
      <c r="H4012" s="12">
        <f ca="1"/>
        <v>0.40369681337882879</v>
      </c>
      <c r="I4012" s="12">
        <v>0.4007</v>
      </c>
    </row>
    <row r="4013" spans="6:9" x14ac:dyDescent="0.3">
      <c r="F4013" s="2">
        <v>4008</v>
      </c>
      <c r="G4013" s="12">
        <f ca="1"/>
        <v>23.711370659879073</v>
      </c>
      <c r="H4013" s="12">
        <f ca="1"/>
        <v>0.40402382317565699</v>
      </c>
      <c r="I4013" s="12">
        <v>0.40079999999999999</v>
      </c>
    </row>
    <row r="4014" spans="6:9" x14ac:dyDescent="0.3">
      <c r="F4014" s="2">
        <v>4009</v>
      </c>
      <c r="G4014" s="12">
        <f ca="1"/>
        <v>23.711445860304206</v>
      </c>
      <c r="H4014" s="12">
        <f ca="1"/>
        <v>0.40403127082707613</v>
      </c>
      <c r="I4014" s="12">
        <v>0.40089999999999998</v>
      </c>
    </row>
    <row r="4015" spans="6:9" x14ac:dyDescent="0.3">
      <c r="F4015" s="2">
        <v>4010</v>
      </c>
      <c r="G4015" s="12">
        <f ca="1"/>
        <v>23.713242974296183</v>
      </c>
      <c r="H4015" s="12">
        <f ca="1"/>
        <v>0.40420923962702315</v>
      </c>
      <c r="I4015" s="12">
        <v>0.40100000000000002</v>
      </c>
    </row>
    <row r="4016" spans="6:9" x14ac:dyDescent="0.3">
      <c r="F4016" s="2">
        <v>4011</v>
      </c>
      <c r="G4016" s="12">
        <f ca="1"/>
        <v>23.713299363896489</v>
      </c>
      <c r="H4016" s="12">
        <f ca="1"/>
        <v>0.40421482351589821</v>
      </c>
      <c r="I4016" s="12">
        <v>0.40110000000000001</v>
      </c>
    </row>
    <row r="4017" spans="6:9" x14ac:dyDescent="0.3">
      <c r="F4017" s="2">
        <v>4012</v>
      </c>
      <c r="G4017" s="12">
        <f ca="1"/>
        <v>23.715202810080527</v>
      </c>
      <c r="H4017" s="12">
        <f ca="1"/>
        <v>0.40440329519403306</v>
      </c>
      <c r="I4017" s="12">
        <v>0.4012</v>
      </c>
    </row>
    <row r="4018" spans="6:9" x14ac:dyDescent="0.3">
      <c r="F4018" s="2">
        <v>4013</v>
      </c>
      <c r="G4018" s="12">
        <f ca="1"/>
        <v>23.715460124160394</v>
      </c>
      <c r="H4018" s="12">
        <f ca="1"/>
        <v>0.40442877132515509</v>
      </c>
      <c r="I4018" s="12">
        <v>0.40129999999999999</v>
      </c>
    </row>
    <row r="4019" spans="6:9" x14ac:dyDescent="0.3">
      <c r="F4019" s="2">
        <v>4014</v>
      </c>
      <c r="G4019" s="12">
        <f ca="1"/>
        <v>23.716007833396787</v>
      </c>
      <c r="H4019" s="12">
        <f ca="1"/>
        <v>0.40448299722081926</v>
      </c>
      <c r="I4019" s="12">
        <v>0.40139999999999998</v>
      </c>
    </row>
    <row r="4020" spans="6:9" x14ac:dyDescent="0.3">
      <c r="F4020" s="2">
        <v>4015</v>
      </c>
      <c r="G4020" s="12">
        <f ca="1"/>
        <v>23.716185178703626</v>
      </c>
      <c r="H4020" s="12">
        <f ca="1"/>
        <v>0.40450055479167313</v>
      </c>
      <c r="I4020" s="12">
        <v>0.40150000000000002</v>
      </c>
    </row>
    <row r="4021" spans="6:9" x14ac:dyDescent="0.3">
      <c r="F4021" s="2">
        <v>4016</v>
      </c>
      <c r="G4021" s="12">
        <f ca="1"/>
        <v>23.719738994004302</v>
      </c>
      <c r="H4021" s="12">
        <f ca="1"/>
        <v>0.40485234044051799</v>
      </c>
      <c r="I4021" s="12">
        <v>0.40160000000000001</v>
      </c>
    </row>
    <row r="4022" spans="6:9" x14ac:dyDescent="0.3">
      <c r="F4022" s="2">
        <v>4017</v>
      </c>
      <c r="G4022" s="12">
        <f ca="1"/>
        <v>23.720678838165369</v>
      </c>
      <c r="H4022" s="12">
        <f ca="1"/>
        <v>0.40494535802436471</v>
      </c>
      <c r="I4022" s="12">
        <v>0.4017</v>
      </c>
    </row>
    <row r="4023" spans="6:9" x14ac:dyDescent="0.3">
      <c r="F4023" s="2">
        <v>4018</v>
      </c>
      <c r="G4023" s="12">
        <f ca="1"/>
        <v>23.721300423417041</v>
      </c>
      <c r="H4023" s="12">
        <f ca="1"/>
        <v>0.40500687346841335</v>
      </c>
      <c r="I4023" s="12">
        <v>0.40179999999999999</v>
      </c>
    </row>
    <row r="4024" spans="6:9" x14ac:dyDescent="0.3">
      <c r="F4024" s="2">
        <v>4019</v>
      </c>
      <c r="G4024" s="12">
        <f ca="1"/>
        <v>23.722220318802542</v>
      </c>
      <c r="H4024" s="12">
        <f ca="1"/>
        <v>0.40509790597068429</v>
      </c>
      <c r="I4024" s="12">
        <v>0.40189999999999998</v>
      </c>
    </row>
    <row r="4025" spans="6:9" x14ac:dyDescent="0.3">
      <c r="F4025" s="2">
        <v>4020</v>
      </c>
      <c r="G4025" s="12">
        <f ca="1"/>
        <v>23.722572994442864</v>
      </c>
      <c r="H4025" s="12">
        <f ca="1"/>
        <v>0.40513280493296411</v>
      </c>
      <c r="I4025" s="12">
        <v>0.40200000000000002</v>
      </c>
    </row>
    <row r="4026" spans="6:9" x14ac:dyDescent="0.3">
      <c r="F4026" s="2">
        <v>4021</v>
      </c>
      <c r="G4026" s="12">
        <f ca="1"/>
        <v>23.724310332098227</v>
      </c>
      <c r="H4026" s="12">
        <f ca="1"/>
        <v>0.40530470925661177</v>
      </c>
      <c r="I4026" s="12">
        <v>0.40210000000000001</v>
      </c>
    </row>
    <row r="4027" spans="6:9" x14ac:dyDescent="0.3">
      <c r="F4027" s="2">
        <v>4022</v>
      </c>
      <c r="G4027" s="12">
        <f ca="1"/>
        <v>23.725163861010788</v>
      </c>
      <c r="H4027" s="12">
        <f ca="1"/>
        <v>0.40538915505504769</v>
      </c>
      <c r="I4027" s="12">
        <v>0.4022</v>
      </c>
    </row>
    <row r="4028" spans="6:9" x14ac:dyDescent="0.3">
      <c r="F4028" s="2">
        <v>4023</v>
      </c>
      <c r="G4028" s="12">
        <f ca="1"/>
        <v>23.725661963717364</v>
      </c>
      <c r="H4028" s="12">
        <f ca="1"/>
        <v>0.4054384334323371</v>
      </c>
      <c r="I4028" s="12">
        <v>0.40229999999999999</v>
      </c>
    </row>
    <row r="4029" spans="6:9" x14ac:dyDescent="0.3">
      <c r="F4029" s="2">
        <v>4024</v>
      </c>
      <c r="G4029" s="12">
        <f ca="1"/>
        <v>23.725672346768455</v>
      </c>
      <c r="H4029" s="12">
        <f ca="1"/>
        <v>0.40543946063016567</v>
      </c>
      <c r="I4029" s="12">
        <v>0.40239999999999998</v>
      </c>
    </row>
    <row r="4030" spans="6:9" x14ac:dyDescent="0.3">
      <c r="F4030" s="2">
        <v>4025</v>
      </c>
      <c r="G4030" s="12">
        <f ca="1"/>
        <v>23.725976323107986</v>
      </c>
      <c r="H4030" s="12">
        <f ca="1"/>
        <v>0.40546953272568809</v>
      </c>
      <c r="I4030" s="12">
        <v>0.40250000000000002</v>
      </c>
    </row>
    <row r="4031" spans="6:9" x14ac:dyDescent="0.3">
      <c r="F4031" s="2">
        <v>4026</v>
      </c>
      <c r="G4031" s="12">
        <f ca="1"/>
        <v>23.727882007532049</v>
      </c>
      <c r="H4031" s="12">
        <f ca="1"/>
        <v>0.4056580444669351</v>
      </c>
      <c r="I4031" s="12">
        <v>0.40260000000000001</v>
      </c>
    </row>
    <row r="4032" spans="6:9" x14ac:dyDescent="0.3">
      <c r="F4032" s="2">
        <v>4027</v>
      </c>
      <c r="G4032" s="12">
        <f ca="1"/>
        <v>23.727933380184098</v>
      </c>
      <c r="H4032" s="12">
        <f ca="1"/>
        <v>0.40566312591019393</v>
      </c>
      <c r="I4032" s="12">
        <v>0.4027</v>
      </c>
    </row>
    <row r="4033" spans="6:9" x14ac:dyDescent="0.3">
      <c r="F4033" s="2">
        <v>4028</v>
      </c>
      <c r="G4033" s="12">
        <f ca="1"/>
        <v>23.732733486366097</v>
      </c>
      <c r="H4033" s="12">
        <f ca="1"/>
        <v>0.40613783304326856</v>
      </c>
      <c r="I4033" s="12">
        <v>0.40279999999999999</v>
      </c>
    </row>
    <row r="4034" spans="6:9" x14ac:dyDescent="0.3">
      <c r="F4034" s="2">
        <v>4029</v>
      </c>
      <c r="G4034" s="12">
        <f ca="1"/>
        <v>23.735357231544967</v>
      </c>
      <c r="H4034" s="12">
        <f ca="1"/>
        <v>0.40639723532052496</v>
      </c>
      <c r="I4034" s="12">
        <v>0.40289999999999998</v>
      </c>
    </row>
    <row r="4035" spans="6:9" x14ac:dyDescent="0.3">
      <c r="F4035" s="2">
        <v>4030</v>
      </c>
      <c r="G4035" s="12">
        <f ca="1"/>
        <v>23.736349970887492</v>
      </c>
      <c r="H4035" s="12">
        <f ca="1"/>
        <v>0.40649537112947143</v>
      </c>
      <c r="I4035" s="12">
        <v>0.40300000000000002</v>
      </c>
    </row>
    <row r="4036" spans="6:9" x14ac:dyDescent="0.3">
      <c r="F4036" s="2">
        <v>4031</v>
      </c>
      <c r="G4036" s="12">
        <f ca="1"/>
        <v>23.73642328047935</v>
      </c>
      <c r="H4036" s="12">
        <f ca="1"/>
        <v>0.40650261774841168</v>
      </c>
      <c r="I4036" s="12">
        <v>0.40310000000000001</v>
      </c>
    </row>
    <row r="4037" spans="6:9" x14ac:dyDescent="0.3">
      <c r="F4037" s="2">
        <v>4032</v>
      </c>
      <c r="G4037" s="12">
        <f ca="1"/>
        <v>23.737402482383224</v>
      </c>
      <c r="H4037" s="12">
        <f ca="1"/>
        <v>0.40659940751516599</v>
      </c>
      <c r="I4037" s="12">
        <v>0.4032</v>
      </c>
    </row>
    <row r="4038" spans="6:9" x14ac:dyDescent="0.3">
      <c r="F4038" s="2">
        <v>4033</v>
      </c>
      <c r="G4038" s="12">
        <f ca="1"/>
        <v>23.737957308730646</v>
      </c>
      <c r="H4038" s="12">
        <f ca="1"/>
        <v>0.40665424643148507</v>
      </c>
      <c r="I4038" s="12">
        <v>0.40329999999999999</v>
      </c>
    </row>
    <row r="4039" spans="6:9" x14ac:dyDescent="0.3">
      <c r="F4039" s="2">
        <v>4034</v>
      </c>
      <c r="G4039" s="12">
        <f ca="1"/>
        <v>23.737991819726197</v>
      </c>
      <c r="H4039" s="12">
        <f ca="1"/>
        <v>0.4066576574141576</v>
      </c>
      <c r="I4039" s="12">
        <v>0.40339999999999998</v>
      </c>
    </row>
    <row r="4040" spans="6:9" x14ac:dyDescent="0.3">
      <c r="F4040" s="2">
        <v>4035</v>
      </c>
      <c r="G4040" s="12">
        <f ca="1"/>
        <v>23.739207707112097</v>
      </c>
      <c r="H4040" s="12">
        <f ca="1"/>
        <v>0.40677782702737719</v>
      </c>
      <c r="I4040" s="12">
        <v>0.40350000000000003</v>
      </c>
    </row>
    <row r="4041" spans="6:9" x14ac:dyDescent="0.3">
      <c r="F4041" s="2">
        <v>4036</v>
      </c>
      <c r="G4041" s="12">
        <f ca="1"/>
        <v>23.739520755682928</v>
      </c>
      <c r="H4041" s="12">
        <f ca="1"/>
        <v>0.40680876470447735</v>
      </c>
      <c r="I4041" s="12">
        <v>0.40360000000000001</v>
      </c>
    </row>
    <row r="4042" spans="6:9" x14ac:dyDescent="0.3">
      <c r="F4042" s="2">
        <v>4037</v>
      </c>
      <c r="G4042" s="12">
        <f ca="1"/>
        <v>23.740514144111707</v>
      </c>
      <c r="H4042" s="12">
        <f ca="1"/>
        <v>0.40690693349094298</v>
      </c>
      <c r="I4042" s="12">
        <v>0.4037</v>
      </c>
    </row>
    <row r="4043" spans="6:9" x14ac:dyDescent="0.3">
      <c r="F4043" s="2">
        <v>4038</v>
      </c>
      <c r="G4043" s="12">
        <f ca="1"/>
        <v>23.741366522492481</v>
      </c>
      <c r="H4043" s="12">
        <f ca="1"/>
        <v>0.40699116142640812</v>
      </c>
      <c r="I4043" s="12">
        <v>0.40379999999999999</v>
      </c>
    </row>
    <row r="4044" spans="6:9" x14ac:dyDescent="0.3">
      <c r="F4044" s="2">
        <v>4039</v>
      </c>
      <c r="G4044" s="12">
        <f ca="1"/>
        <v>23.741594718317621</v>
      </c>
      <c r="H4044" s="12">
        <f ca="1"/>
        <v>0.40701370971108597</v>
      </c>
      <c r="I4044" s="12">
        <v>0.40389999999999998</v>
      </c>
    </row>
    <row r="4045" spans="6:9" x14ac:dyDescent="0.3">
      <c r="F4045" s="2">
        <v>4040</v>
      </c>
      <c r="G4045" s="12">
        <f ca="1"/>
        <v>23.742540812149535</v>
      </c>
      <c r="H4045" s="12">
        <f ca="1"/>
        <v>0.40710719010922447</v>
      </c>
      <c r="I4045" s="12">
        <v>0.40400000000000003</v>
      </c>
    </row>
    <row r="4046" spans="6:9" x14ac:dyDescent="0.3">
      <c r="F4046" s="2">
        <v>4041</v>
      </c>
      <c r="G4046" s="12">
        <f ca="1"/>
        <v>23.742867699743762</v>
      </c>
      <c r="H4046" s="12">
        <f ca="1"/>
        <v>0.40713948721972892</v>
      </c>
      <c r="I4046" s="12">
        <v>0.40410000000000001</v>
      </c>
    </row>
    <row r="4047" spans="6:9" x14ac:dyDescent="0.3">
      <c r="F4047" s="2">
        <v>4042</v>
      </c>
      <c r="G4047" s="12">
        <f ca="1"/>
        <v>23.742918066602549</v>
      </c>
      <c r="H4047" s="12">
        <f ca="1"/>
        <v>0.40714446348862188</v>
      </c>
      <c r="I4047" s="12">
        <v>0.4042</v>
      </c>
    </row>
    <row r="4048" spans="6:9" x14ac:dyDescent="0.3">
      <c r="F4048" s="2">
        <v>4043</v>
      </c>
      <c r="G4048" s="12">
        <f ca="1"/>
        <v>23.744747185125764</v>
      </c>
      <c r="H4048" s="12">
        <f ca="1"/>
        <v>0.40732516826892073</v>
      </c>
      <c r="I4048" s="12">
        <v>0.40429999999999999</v>
      </c>
    </row>
    <row r="4049" spans="6:9" x14ac:dyDescent="0.3">
      <c r="F4049" s="2">
        <v>4044</v>
      </c>
      <c r="G4049" s="12">
        <f ca="1"/>
        <v>23.746158430830707</v>
      </c>
      <c r="H4049" s="12">
        <f ca="1"/>
        <v>0.40746457272438663</v>
      </c>
      <c r="I4049" s="12">
        <v>0.40439999999999998</v>
      </c>
    </row>
    <row r="4050" spans="6:9" x14ac:dyDescent="0.3">
      <c r="F4050" s="2">
        <v>4045</v>
      </c>
      <c r="G4050" s="12">
        <f ca="1"/>
        <v>23.746253943123381</v>
      </c>
      <c r="H4050" s="12">
        <f ca="1"/>
        <v>0.40747400699391734</v>
      </c>
      <c r="I4050" s="12">
        <v>0.40450000000000003</v>
      </c>
    </row>
    <row r="4051" spans="6:9" x14ac:dyDescent="0.3">
      <c r="F4051" s="2">
        <v>4046</v>
      </c>
      <c r="G4051" s="12">
        <f ca="1"/>
        <v>23.747470281709759</v>
      </c>
      <c r="H4051" s="12">
        <f ca="1"/>
        <v>0.40759414535768412</v>
      </c>
      <c r="I4051" s="12">
        <v>0.40460000000000002</v>
      </c>
    </row>
    <row r="4052" spans="6:9" x14ac:dyDescent="0.3">
      <c r="F4052" s="2">
        <v>4047</v>
      </c>
      <c r="G4052" s="12">
        <f ca="1"/>
        <v>23.749139519922203</v>
      </c>
      <c r="H4052" s="12">
        <f ca="1"/>
        <v>0.40775899864942788</v>
      </c>
      <c r="I4052" s="12">
        <v>0.4047</v>
      </c>
    </row>
    <row r="4053" spans="6:9" x14ac:dyDescent="0.3">
      <c r="F4053" s="2">
        <v>4048</v>
      </c>
      <c r="G4053" s="12">
        <f ca="1"/>
        <v>23.750182938275604</v>
      </c>
      <c r="H4053" s="12">
        <f ca="1"/>
        <v>0.40786203553178613</v>
      </c>
      <c r="I4053" s="12">
        <v>0.40479999999999999</v>
      </c>
    </row>
    <row r="4054" spans="6:9" x14ac:dyDescent="0.3">
      <c r="F4054" s="2">
        <v>4049</v>
      </c>
      <c r="G4054" s="12">
        <f ca="1"/>
        <v>23.750363529226817</v>
      </c>
      <c r="H4054" s="12">
        <f ca="1"/>
        <v>0.40787986793530107</v>
      </c>
      <c r="I4054" s="12">
        <v>0.40489999999999998</v>
      </c>
    </row>
    <row r="4055" spans="6:9" x14ac:dyDescent="0.3">
      <c r="F4055" s="2">
        <v>4050</v>
      </c>
      <c r="G4055" s="12">
        <f ca="1"/>
        <v>23.750926339223668</v>
      </c>
      <c r="H4055" s="12">
        <f ca="1"/>
        <v>0.40793544087165223</v>
      </c>
      <c r="I4055" s="12">
        <v>0.40500000000000003</v>
      </c>
    </row>
    <row r="4056" spans="6:9" x14ac:dyDescent="0.3">
      <c r="F4056" s="2">
        <v>4051</v>
      </c>
      <c r="G4056" s="12">
        <f ca="1"/>
        <v>23.751603890874652</v>
      </c>
      <c r="H4056" s="12">
        <f ca="1"/>
        <v>0.40800234044242556</v>
      </c>
      <c r="I4056" s="12">
        <v>0.40510000000000002</v>
      </c>
    </row>
    <row r="4057" spans="6:9" x14ac:dyDescent="0.3">
      <c r="F4057" s="2">
        <v>4052</v>
      </c>
      <c r="G4057" s="12">
        <f ca="1"/>
        <v>23.751892504921504</v>
      </c>
      <c r="H4057" s="12">
        <f ca="1"/>
        <v>0.4080308363389693</v>
      </c>
      <c r="I4057" s="12">
        <v>0.4052</v>
      </c>
    </row>
    <row r="4058" spans="6:9" x14ac:dyDescent="0.3">
      <c r="F4058" s="2">
        <v>4053</v>
      </c>
      <c r="G4058" s="12">
        <f ca="1"/>
        <v>23.753006237796757</v>
      </c>
      <c r="H4058" s="12">
        <f ca="1"/>
        <v>0.4081407932630019</v>
      </c>
      <c r="I4058" s="12">
        <v>0.40529999999999999</v>
      </c>
    </row>
    <row r="4059" spans="6:9" x14ac:dyDescent="0.3">
      <c r="F4059" s="2">
        <v>4054</v>
      </c>
      <c r="G4059" s="12">
        <f ca="1"/>
        <v>23.754827563769673</v>
      </c>
      <c r="H4059" s="12">
        <f ca="1"/>
        <v>0.40832058942040694</v>
      </c>
      <c r="I4059" s="12">
        <v>0.40539999999999998</v>
      </c>
    </row>
    <row r="4060" spans="6:9" x14ac:dyDescent="0.3">
      <c r="F4060" s="2">
        <v>4055</v>
      </c>
      <c r="G4060" s="12">
        <f ca="1"/>
        <v>23.75491322779839</v>
      </c>
      <c r="H4060" s="12">
        <f ca="1"/>
        <v>0.40832904531367542</v>
      </c>
      <c r="I4060" s="12">
        <v>0.40550000000000003</v>
      </c>
    </row>
    <row r="4061" spans="6:9" x14ac:dyDescent="0.3">
      <c r="F4061" s="2">
        <v>4056</v>
      </c>
      <c r="G4061" s="12">
        <f ca="1"/>
        <v>23.754932483220095</v>
      </c>
      <c r="H4061" s="12">
        <f ca="1"/>
        <v>0.40833094600803532</v>
      </c>
      <c r="I4061" s="12">
        <v>0.40560000000000002</v>
      </c>
    </row>
    <row r="4062" spans="6:9" x14ac:dyDescent="0.3">
      <c r="F4062" s="2">
        <v>4057</v>
      </c>
      <c r="G4062" s="12">
        <f ca="1"/>
        <v>23.758407757371117</v>
      </c>
      <c r="H4062" s="12">
        <f ca="1"/>
        <v>0.40867394287671854</v>
      </c>
      <c r="I4062" s="12">
        <v>0.40570000000000001</v>
      </c>
    </row>
    <row r="4063" spans="6:9" x14ac:dyDescent="0.3">
      <c r="F4063" s="2">
        <v>4058</v>
      </c>
      <c r="G4063" s="12">
        <f ca="1"/>
        <v>23.758580678207373</v>
      </c>
      <c r="H4063" s="12">
        <f ca="1"/>
        <v>0.40869100714481488</v>
      </c>
      <c r="I4063" s="12">
        <v>0.40579999999999999</v>
      </c>
    </row>
    <row r="4064" spans="6:9" x14ac:dyDescent="0.3">
      <c r="F4064" s="2">
        <v>4059</v>
      </c>
      <c r="G4064" s="12">
        <f ca="1"/>
        <v>23.759502231398287</v>
      </c>
      <c r="H4064" s="12">
        <f ca="1"/>
        <v>0.40878194454094352</v>
      </c>
      <c r="I4064" s="12">
        <v>0.40589999999999998</v>
      </c>
    </row>
    <row r="4065" spans="6:9" x14ac:dyDescent="0.3">
      <c r="F4065" s="2">
        <v>4060</v>
      </c>
      <c r="G4065" s="12">
        <f ca="1"/>
        <v>23.760958187528569</v>
      </c>
      <c r="H4065" s="12">
        <f ca="1"/>
        <v>0.40892560286132218</v>
      </c>
      <c r="I4065" s="12">
        <v>0.40600000000000003</v>
      </c>
    </row>
    <row r="4066" spans="6:9" x14ac:dyDescent="0.3">
      <c r="F4066" s="2">
        <v>4061</v>
      </c>
      <c r="G4066" s="12">
        <f ca="1"/>
        <v>23.761137139924838</v>
      </c>
      <c r="H4066" s="12">
        <f ca="1"/>
        <v>0.4089432588794959</v>
      </c>
      <c r="I4066" s="12">
        <v>0.40610000000000002</v>
      </c>
    </row>
    <row r="4067" spans="6:9" x14ac:dyDescent="0.3">
      <c r="F4067" s="2">
        <v>4062</v>
      </c>
      <c r="G4067" s="12">
        <f ca="1"/>
        <v>23.761661208865551</v>
      </c>
      <c r="H4067" s="12">
        <f ca="1"/>
        <v>0.40899496380926625</v>
      </c>
      <c r="I4067" s="12">
        <v>0.40620000000000001</v>
      </c>
    </row>
    <row r="4068" spans="6:9" x14ac:dyDescent="0.3">
      <c r="F4068" s="2">
        <v>4063</v>
      </c>
      <c r="G4068" s="12">
        <f ca="1"/>
        <v>23.762492377149599</v>
      </c>
      <c r="H4068" s="12">
        <f ca="1"/>
        <v>0.40907696306325603</v>
      </c>
      <c r="I4068" s="12">
        <v>0.40629999999999999</v>
      </c>
    </row>
    <row r="4069" spans="6:9" x14ac:dyDescent="0.3">
      <c r="F4069" s="2">
        <v>4064</v>
      </c>
      <c r="G4069" s="12">
        <f ca="1"/>
        <v>23.762698649088211</v>
      </c>
      <c r="H4069" s="12">
        <f ca="1"/>
        <v>0.40909731209697631</v>
      </c>
      <c r="I4069" s="12">
        <v>0.40639999999999998</v>
      </c>
    </row>
    <row r="4070" spans="6:9" x14ac:dyDescent="0.3">
      <c r="F4070" s="2">
        <v>4065</v>
      </c>
      <c r="G4070" s="12">
        <f ca="1"/>
        <v>23.763407974926892</v>
      </c>
      <c r="H4070" s="12">
        <f ca="1"/>
        <v>0.40916728568657312</v>
      </c>
      <c r="I4070" s="12">
        <v>0.40649999999999997</v>
      </c>
    </row>
    <row r="4071" spans="6:9" x14ac:dyDescent="0.3">
      <c r="F4071" s="2">
        <v>4066</v>
      </c>
      <c r="G4071" s="12">
        <f ca="1"/>
        <v>23.763527979467916</v>
      </c>
      <c r="H4071" s="12">
        <f ca="1"/>
        <v>0.40917912351994956</v>
      </c>
      <c r="I4071" s="12">
        <v>0.40660000000000002</v>
      </c>
    </row>
    <row r="4072" spans="6:9" x14ac:dyDescent="0.3">
      <c r="F4072" s="2">
        <v>4067</v>
      </c>
      <c r="G4072" s="12">
        <f ca="1"/>
        <v>23.764234421313343</v>
      </c>
      <c r="H4072" s="12">
        <f ca="1"/>
        <v>0.40924880817818843</v>
      </c>
      <c r="I4072" s="12">
        <v>0.40670000000000001</v>
      </c>
    </row>
    <row r="4073" spans="6:9" x14ac:dyDescent="0.3">
      <c r="F4073" s="2">
        <v>4068</v>
      </c>
      <c r="G4073" s="12">
        <f ca="1"/>
        <v>23.764423091806144</v>
      </c>
      <c r="H4073" s="12">
        <f ca="1"/>
        <v>0.40926741832549296</v>
      </c>
      <c r="I4073" s="12">
        <v>0.40679999999999999</v>
      </c>
    </row>
    <row r="4074" spans="6:9" x14ac:dyDescent="0.3">
      <c r="F4074" s="2">
        <v>4069</v>
      </c>
      <c r="G4074" s="12">
        <f ca="1"/>
        <v>23.766243978061592</v>
      </c>
      <c r="H4074" s="12">
        <f ca="1"/>
        <v>0.4094470136871291</v>
      </c>
      <c r="I4074" s="12">
        <v>0.40689999999999998</v>
      </c>
    </row>
    <row r="4075" spans="6:9" x14ac:dyDescent="0.3">
      <c r="F4075" s="2">
        <v>4070</v>
      </c>
      <c r="G4075" s="12">
        <f ca="1"/>
        <v>23.767560154622043</v>
      </c>
      <c r="H4075" s="12">
        <f ca="1"/>
        <v>0.40957681350823893</v>
      </c>
      <c r="I4075" s="12">
        <v>0.40699999999999997</v>
      </c>
    </row>
    <row r="4076" spans="6:9" x14ac:dyDescent="0.3">
      <c r="F4076" s="2">
        <v>4071</v>
      </c>
      <c r="G4076" s="12">
        <f ca="1"/>
        <v>23.768703909763239</v>
      </c>
      <c r="H4076" s="12">
        <f ca="1"/>
        <v>0.40968959866042454</v>
      </c>
      <c r="I4076" s="12">
        <v>0.40710000000000002</v>
      </c>
    </row>
    <row r="4077" spans="6:9" x14ac:dyDescent="0.3">
      <c r="F4077" s="2">
        <v>4072</v>
      </c>
      <c r="G4077" s="12">
        <f ca="1"/>
        <v>23.769187518828982</v>
      </c>
      <c r="H4077" s="12">
        <f ca="1"/>
        <v>0.40973728413691113</v>
      </c>
      <c r="I4077" s="12">
        <v>0.40720000000000001</v>
      </c>
    </row>
    <row r="4078" spans="6:9" x14ac:dyDescent="0.3">
      <c r="F4078" s="2">
        <v>4073</v>
      </c>
      <c r="G4078" s="12">
        <f ca="1"/>
        <v>23.769879159195753</v>
      </c>
      <c r="H4078" s="12">
        <f ca="1"/>
        <v>0.40980547911503606</v>
      </c>
      <c r="I4078" s="12">
        <v>0.4073</v>
      </c>
    </row>
    <row r="4079" spans="6:9" x14ac:dyDescent="0.3">
      <c r="F4079" s="2">
        <v>4074</v>
      </c>
      <c r="G4079" s="12">
        <f ca="1"/>
        <v>23.770459509386811</v>
      </c>
      <c r="H4079" s="12">
        <f ca="1"/>
        <v>0.40986269820461563</v>
      </c>
      <c r="I4079" s="12">
        <v>0.40739999999999998</v>
      </c>
    </row>
    <row r="4080" spans="6:9" x14ac:dyDescent="0.3">
      <c r="F4080" s="2">
        <v>4075</v>
      </c>
      <c r="G4080" s="12">
        <f ca="1"/>
        <v>23.77050204838951</v>
      </c>
      <c r="H4080" s="12">
        <f ca="1"/>
        <v>0.4098668921976818</v>
      </c>
      <c r="I4080" s="12">
        <v>0.40749999999999997</v>
      </c>
    </row>
    <row r="4081" spans="6:9" x14ac:dyDescent="0.3">
      <c r="F4081" s="2">
        <v>4076</v>
      </c>
      <c r="G4081" s="12">
        <f ca="1"/>
        <v>23.770807662850729</v>
      </c>
      <c r="H4081" s="12">
        <f ca="1"/>
        <v>0.40989702284674978</v>
      </c>
      <c r="I4081" s="12">
        <v>0.40760000000000002</v>
      </c>
    </row>
    <row r="4082" spans="6:9" x14ac:dyDescent="0.3">
      <c r="F4082" s="2">
        <v>4077</v>
      </c>
      <c r="G4082" s="12">
        <f ca="1"/>
        <v>23.772373974250172</v>
      </c>
      <c r="H4082" s="12">
        <f ca="1"/>
        <v>0.41005143497579999</v>
      </c>
      <c r="I4082" s="12">
        <v>0.40770000000000001</v>
      </c>
    </row>
    <row r="4083" spans="6:9" x14ac:dyDescent="0.3">
      <c r="F4083" s="2">
        <v>4078</v>
      </c>
      <c r="G4083" s="12">
        <f ca="1"/>
        <v>23.773412278007029</v>
      </c>
      <c r="H4083" s="12">
        <f ca="1"/>
        <v>0.41015378411322789</v>
      </c>
      <c r="I4083" s="12">
        <v>0.4078</v>
      </c>
    </row>
    <row r="4084" spans="6:9" x14ac:dyDescent="0.3">
      <c r="F4084" s="2">
        <v>4079</v>
      </c>
      <c r="G4084" s="12">
        <f ca="1"/>
        <v>23.774061018043799</v>
      </c>
      <c r="H4084" s="12">
        <f ca="1"/>
        <v>0.41021772847432514</v>
      </c>
      <c r="I4084" s="12">
        <v>0.40789999999999998</v>
      </c>
    </row>
    <row r="4085" spans="6:9" x14ac:dyDescent="0.3">
      <c r="F4085" s="2">
        <v>4080</v>
      </c>
      <c r="G4085" s="12">
        <f ca="1"/>
        <v>23.77516860110056</v>
      </c>
      <c r="H4085" s="12">
        <f ca="1"/>
        <v>0.41032689223262664</v>
      </c>
      <c r="I4085" s="12">
        <v>0.40799999999999997</v>
      </c>
    </row>
    <row r="4086" spans="6:9" x14ac:dyDescent="0.3">
      <c r="F4086" s="2">
        <v>4081</v>
      </c>
      <c r="G4086" s="12">
        <f ca="1"/>
        <v>23.775819021793676</v>
      </c>
      <c r="H4086" s="12">
        <f ca="1"/>
        <v>0.41039099357366959</v>
      </c>
      <c r="I4086" s="12">
        <v>0.40810000000000002</v>
      </c>
    </row>
    <row r="4087" spans="6:9" x14ac:dyDescent="0.3">
      <c r="F4087" s="2">
        <v>4082</v>
      </c>
      <c r="G4087" s="12">
        <f ca="1"/>
        <v>23.775963995921401</v>
      </c>
      <c r="H4087" s="12">
        <f ca="1"/>
        <v>0.41040528086699801</v>
      </c>
      <c r="I4087" s="12">
        <v>0.40820000000000001</v>
      </c>
    </row>
    <row r="4088" spans="6:9" x14ac:dyDescent="0.3">
      <c r="F4088" s="2">
        <v>4083</v>
      </c>
      <c r="G4088" s="12">
        <f ca="1"/>
        <v>23.776170719315161</v>
      </c>
      <c r="H4088" s="12">
        <f ca="1"/>
        <v>0.41042565331405312</v>
      </c>
      <c r="I4088" s="12">
        <v>0.4083</v>
      </c>
    </row>
    <row r="4089" spans="6:9" x14ac:dyDescent="0.3">
      <c r="F4089" s="2">
        <v>4084</v>
      </c>
      <c r="G4089" s="12">
        <f ca="1"/>
        <v>23.779043398545063</v>
      </c>
      <c r="H4089" s="12">
        <f ca="1"/>
        <v>0.41070872026234717</v>
      </c>
      <c r="I4089" s="12">
        <v>0.40839999999999999</v>
      </c>
    </row>
    <row r="4090" spans="6:9" x14ac:dyDescent="0.3">
      <c r="F4090" s="2">
        <v>4085</v>
      </c>
      <c r="G4090" s="12">
        <f ca="1"/>
        <v>23.779295750049091</v>
      </c>
      <c r="H4090" s="12">
        <f ca="1"/>
        <v>0.41073358338096644</v>
      </c>
      <c r="I4090" s="12">
        <v>0.40849999999999997</v>
      </c>
    </row>
    <row r="4091" spans="6:9" x14ac:dyDescent="0.3">
      <c r="F4091" s="2">
        <v>4086</v>
      </c>
      <c r="G4091" s="12">
        <f ca="1"/>
        <v>23.779710542312877</v>
      </c>
      <c r="H4091" s="12">
        <f ca="1"/>
        <v>0.41077445004417079</v>
      </c>
      <c r="I4091" s="12">
        <v>0.40860000000000002</v>
      </c>
    </row>
    <row r="4092" spans="6:9" x14ac:dyDescent="0.3">
      <c r="F4092" s="2">
        <v>4087</v>
      </c>
      <c r="G4092" s="12">
        <f ca="1"/>
        <v>23.780088586399714</v>
      </c>
      <c r="H4092" s="12">
        <f ca="1"/>
        <v>0.41081169502029846</v>
      </c>
      <c r="I4092" s="12">
        <v>0.40870000000000001</v>
      </c>
    </row>
    <row r="4093" spans="6:9" x14ac:dyDescent="0.3">
      <c r="F4093" s="2">
        <v>4088</v>
      </c>
      <c r="G4093" s="12">
        <f ca="1"/>
        <v>23.781945211093877</v>
      </c>
      <c r="H4093" s="12">
        <f ca="1"/>
        <v>0.41099459427432805</v>
      </c>
      <c r="I4093" s="12">
        <v>0.4088</v>
      </c>
    </row>
    <row r="4094" spans="6:9" x14ac:dyDescent="0.3">
      <c r="F4094" s="2">
        <v>4089</v>
      </c>
      <c r="G4094" s="12">
        <f ca="1"/>
        <v>23.78222200936327</v>
      </c>
      <c r="H4094" s="12">
        <f ca="1"/>
        <v>0.41102185989765294</v>
      </c>
      <c r="I4094" s="12">
        <v>0.40889999999999999</v>
      </c>
    </row>
    <row r="4095" spans="6:9" x14ac:dyDescent="0.3">
      <c r="F4095" s="2">
        <v>4090</v>
      </c>
      <c r="G4095" s="12">
        <f ca="1"/>
        <v>23.782688352824451</v>
      </c>
      <c r="H4095" s="12">
        <f ca="1"/>
        <v>0.41106779508539226</v>
      </c>
      <c r="I4095" s="12">
        <v>0.40899999999999997</v>
      </c>
    </row>
    <row r="4096" spans="6:9" x14ac:dyDescent="0.3">
      <c r="F4096" s="2">
        <v>4091</v>
      </c>
      <c r="G4096" s="12">
        <f ca="1"/>
        <v>23.782775761710969</v>
      </c>
      <c r="H4096" s="12">
        <f ca="1"/>
        <v>0.41107640474357243</v>
      </c>
      <c r="I4096" s="12">
        <v>0.40910000000000002</v>
      </c>
    </row>
    <row r="4097" spans="6:9" x14ac:dyDescent="0.3">
      <c r="F4097" s="2">
        <v>4092</v>
      </c>
      <c r="G4097" s="12">
        <f ca="1"/>
        <v>23.783558378116979</v>
      </c>
      <c r="H4097" s="12">
        <f ca="1"/>
        <v>0.4111534888218471</v>
      </c>
      <c r="I4097" s="12">
        <v>0.40920000000000001</v>
      </c>
    </row>
    <row r="4098" spans="6:9" x14ac:dyDescent="0.3">
      <c r="F4098" s="2">
        <v>4093</v>
      </c>
      <c r="G4098" s="12">
        <f ca="1"/>
        <v>23.784273661623303</v>
      </c>
      <c r="H4098" s="12">
        <f ca="1"/>
        <v>0.41122393684833436</v>
      </c>
      <c r="I4098" s="12">
        <v>0.4093</v>
      </c>
    </row>
    <row r="4099" spans="6:9" x14ac:dyDescent="0.3">
      <c r="F4099" s="2">
        <v>4094</v>
      </c>
      <c r="G4099" s="12">
        <f ca="1"/>
        <v>23.784392628089346</v>
      </c>
      <c r="H4099" s="12">
        <f ca="1"/>
        <v>0.41123565343721857</v>
      </c>
      <c r="I4099" s="12">
        <v>0.40939999999999999</v>
      </c>
    </row>
    <row r="4100" spans="6:9" x14ac:dyDescent="0.3">
      <c r="F4100" s="2">
        <v>4095</v>
      </c>
      <c r="G4100" s="12">
        <f ca="1"/>
        <v>23.78512789597006</v>
      </c>
      <c r="H4100" s="12">
        <f ca="1"/>
        <v>0.41130806499633166</v>
      </c>
      <c r="I4100" s="12">
        <v>0.40949999999999998</v>
      </c>
    </row>
    <row r="4101" spans="6:9" x14ac:dyDescent="0.3">
      <c r="F4101" s="2">
        <v>4096</v>
      </c>
      <c r="G4101" s="12">
        <f ca="1"/>
        <v>23.785247270429252</v>
      </c>
      <c r="H4101" s="12">
        <f ca="1"/>
        <v>0.41131982099114262</v>
      </c>
      <c r="I4101" s="12">
        <v>0.40960000000000002</v>
      </c>
    </row>
    <row r="4102" spans="6:9" x14ac:dyDescent="0.3">
      <c r="F4102" s="2">
        <v>4097</v>
      </c>
      <c r="G4102" s="12">
        <f ca="1"/>
        <v>23.790833596330252</v>
      </c>
      <c r="H4102" s="12">
        <f ca="1"/>
        <v>0.4118698409932966</v>
      </c>
      <c r="I4102" s="12">
        <v>0.40970000000000001</v>
      </c>
    </row>
    <row r="4103" spans="6:9" x14ac:dyDescent="0.3">
      <c r="F4103" s="2">
        <v>4098</v>
      </c>
      <c r="G4103" s="12">
        <f ca="1"/>
        <v>23.791448370476179</v>
      </c>
      <c r="H4103" s="12">
        <f ca="1"/>
        <v>0.41193035608249629</v>
      </c>
      <c r="I4103" s="12">
        <v>0.4098</v>
      </c>
    </row>
    <row r="4104" spans="6:9" x14ac:dyDescent="0.3">
      <c r="F4104" s="2">
        <v>4099</v>
      </c>
      <c r="G4104" s="12">
        <f ca="1"/>
        <v>23.793780848285675</v>
      </c>
      <c r="H4104" s="12">
        <f ca="1"/>
        <v>0.41215992658053491</v>
      </c>
      <c r="I4104" s="12">
        <v>0.40989999999999999</v>
      </c>
    </row>
    <row r="4105" spans="6:9" x14ac:dyDescent="0.3">
      <c r="F4105" s="2">
        <v>4100</v>
      </c>
      <c r="G4105" s="12">
        <f ca="1"/>
        <v>23.794348788144255</v>
      </c>
      <c r="H4105" s="12">
        <f ca="1"/>
        <v>0.41221581890204861</v>
      </c>
      <c r="I4105" s="12">
        <v>0.41</v>
      </c>
    </row>
    <row r="4106" spans="6:9" x14ac:dyDescent="0.3">
      <c r="F4106" s="2">
        <v>4101</v>
      </c>
      <c r="G4106" s="12">
        <f ca="1"/>
        <v>23.795743393884141</v>
      </c>
      <c r="H4106" s="12">
        <f ca="1"/>
        <v>0.41235305496348396</v>
      </c>
      <c r="I4106" s="12">
        <v>0.41010000000000002</v>
      </c>
    </row>
    <row r="4107" spans="6:9" x14ac:dyDescent="0.3">
      <c r="F4107" s="2">
        <v>4102</v>
      </c>
      <c r="G4107" s="12">
        <f ca="1"/>
        <v>23.795952312108838</v>
      </c>
      <c r="H4107" s="12">
        <f ca="1"/>
        <v>0.41237361226726277</v>
      </c>
      <c r="I4107" s="12">
        <v>0.41020000000000001</v>
      </c>
    </row>
    <row r="4108" spans="6:9" x14ac:dyDescent="0.3">
      <c r="F4108" s="2">
        <v>4103</v>
      </c>
      <c r="G4108" s="12">
        <f ca="1"/>
        <v>23.796879465577121</v>
      </c>
      <c r="H4108" s="12">
        <f ca="1"/>
        <v>0.41246483904640918</v>
      </c>
      <c r="I4108" s="12">
        <v>0.4103</v>
      </c>
    </row>
    <row r="4109" spans="6:9" x14ac:dyDescent="0.3">
      <c r="F4109" s="2">
        <v>4104</v>
      </c>
      <c r="G4109" s="12">
        <f ca="1"/>
        <v>23.801978088156091</v>
      </c>
      <c r="H4109" s="12">
        <f ca="1"/>
        <v>0.41296639819270209</v>
      </c>
      <c r="I4109" s="12">
        <v>0.41039999999999999</v>
      </c>
    </row>
    <row r="4110" spans="6:9" x14ac:dyDescent="0.3">
      <c r="F4110" s="2">
        <v>4105</v>
      </c>
      <c r="G4110" s="12">
        <f ca="1"/>
        <v>23.802714883155943</v>
      </c>
      <c r="H4110" s="12">
        <f ca="1"/>
        <v>0.41303886142041835</v>
      </c>
      <c r="I4110" s="12">
        <v>0.41049999999999998</v>
      </c>
    </row>
    <row r="4111" spans="6:9" x14ac:dyDescent="0.3">
      <c r="F4111" s="2">
        <v>4106</v>
      </c>
      <c r="G4111" s="12">
        <f ca="1"/>
        <v>23.803044268897519</v>
      </c>
      <c r="H4111" s="12">
        <f ca="1"/>
        <v>0.41307125491737851</v>
      </c>
      <c r="I4111" s="12">
        <v>0.41060000000000002</v>
      </c>
    </row>
    <row r="4112" spans="6:9" x14ac:dyDescent="0.3">
      <c r="F4112" s="2">
        <v>4107</v>
      </c>
      <c r="G4112" s="12">
        <f ca="1"/>
        <v>23.804171247942602</v>
      </c>
      <c r="H4112" s="12">
        <f ca="1"/>
        <v>0.41318208159974801</v>
      </c>
      <c r="I4112" s="12">
        <v>0.41070000000000001</v>
      </c>
    </row>
    <row r="4113" spans="6:9" x14ac:dyDescent="0.3">
      <c r="F4113" s="2">
        <v>4108</v>
      </c>
      <c r="G4113" s="12">
        <f ca="1"/>
        <v>23.806397605146397</v>
      </c>
      <c r="H4113" s="12">
        <f ca="1"/>
        <v>0.41340099220401938</v>
      </c>
      <c r="I4113" s="12">
        <v>0.4108</v>
      </c>
    </row>
    <row r="4114" spans="6:9" x14ac:dyDescent="0.3">
      <c r="F4114" s="2">
        <v>4109</v>
      </c>
      <c r="G4114" s="12">
        <f ca="1"/>
        <v>23.806486615392174</v>
      </c>
      <c r="H4114" s="12">
        <f ca="1"/>
        <v>0.41340974351073378</v>
      </c>
      <c r="I4114" s="12">
        <v>0.41089999999999999</v>
      </c>
    </row>
    <row r="4115" spans="6:9" x14ac:dyDescent="0.3">
      <c r="F4115" s="2">
        <v>4110</v>
      </c>
      <c r="G4115" s="12">
        <f ca="1"/>
        <v>23.806615161914237</v>
      </c>
      <c r="H4115" s="12">
        <f ca="1"/>
        <v>0.4134223818370939</v>
      </c>
      <c r="I4115" s="12">
        <v>0.41099999999999998</v>
      </c>
    </row>
    <row r="4116" spans="6:9" x14ac:dyDescent="0.3">
      <c r="F4116" s="2">
        <v>4111</v>
      </c>
      <c r="G4116" s="12">
        <f ca="1"/>
        <v>23.809927448994813</v>
      </c>
      <c r="H4116" s="12">
        <f ca="1"/>
        <v>0.41374799289570263</v>
      </c>
      <c r="I4116" s="12">
        <v>0.41110000000000002</v>
      </c>
    </row>
    <row r="4117" spans="6:9" x14ac:dyDescent="0.3">
      <c r="F4117" s="2">
        <v>4112</v>
      </c>
      <c r="G4117" s="12">
        <f ca="1"/>
        <v>23.809940694450074</v>
      </c>
      <c r="H4117" s="12">
        <f ca="1"/>
        <v>0.41374929480860922</v>
      </c>
      <c r="I4117" s="12">
        <v>0.41120000000000001</v>
      </c>
    </row>
    <row r="4118" spans="6:9" x14ac:dyDescent="0.3">
      <c r="F4118" s="2">
        <v>4113</v>
      </c>
      <c r="G4118" s="12">
        <f ca="1"/>
        <v>23.810871044435437</v>
      </c>
      <c r="H4118" s="12">
        <f ca="1"/>
        <v>0.41384073675561694</v>
      </c>
      <c r="I4118" s="12">
        <v>0.4113</v>
      </c>
    </row>
    <row r="4119" spans="6:9" x14ac:dyDescent="0.3">
      <c r="F4119" s="2">
        <v>4114</v>
      </c>
      <c r="G4119" s="12">
        <f ca="1"/>
        <v>23.81189623357584</v>
      </c>
      <c r="H4119" s="12">
        <f ca="1"/>
        <v>0.41394149256147283</v>
      </c>
      <c r="I4119" s="12">
        <v>0.41139999999999999</v>
      </c>
    </row>
    <row r="4120" spans="6:9" x14ac:dyDescent="0.3">
      <c r="F4120" s="2">
        <v>4115</v>
      </c>
      <c r="G4120" s="12">
        <f ca="1"/>
        <v>23.812630135835729</v>
      </c>
      <c r="H4120" s="12">
        <f ca="1"/>
        <v>0.41401361569606832</v>
      </c>
      <c r="I4120" s="12">
        <v>0.41149999999999998</v>
      </c>
    </row>
    <row r="4121" spans="6:9" x14ac:dyDescent="0.3">
      <c r="F4121" s="2">
        <v>4116</v>
      </c>
      <c r="G4121" s="12">
        <f ca="1"/>
        <v>23.81348340323499</v>
      </c>
      <c r="H4121" s="12">
        <f ca="1"/>
        <v>0.41409746408153247</v>
      </c>
      <c r="I4121" s="12">
        <v>0.41160000000000002</v>
      </c>
    </row>
    <row r="4122" spans="6:9" x14ac:dyDescent="0.3">
      <c r="F4122" s="2">
        <v>4117</v>
      </c>
      <c r="G4122" s="12">
        <f ca="1"/>
        <v>23.813532647083605</v>
      </c>
      <c r="H4122" s="12">
        <f ca="1"/>
        <v>0.41410230297753015</v>
      </c>
      <c r="I4122" s="12">
        <v>0.41170000000000001</v>
      </c>
    </row>
    <row r="4123" spans="6:9" x14ac:dyDescent="0.3">
      <c r="F4123" s="2">
        <v>4118</v>
      </c>
      <c r="G4123" s="12">
        <f ca="1"/>
        <v>23.813912154293767</v>
      </c>
      <c r="H4123" s="12">
        <f ca="1"/>
        <v>0.41413959423994351</v>
      </c>
      <c r="I4123" s="12">
        <v>0.4118</v>
      </c>
    </row>
    <row r="4124" spans="6:9" x14ac:dyDescent="0.3">
      <c r="F4124" s="2">
        <v>4119</v>
      </c>
      <c r="G4124" s="12">
        <f ca="1"/>
        <v>23.814896350134376</v>
      </c>
      <c r="H4124" s="12">
        <f ca="1"/>
        <v>0.41423629848295396</v>
      </c>
      <c r="I4124" s="12">
        <v>0.41189999999999999</v>
      </c>
    </row>
    <row r="4125" spans="6:9" x14ac:dyDescent="0.3">
      <c r="F4125" s="2">
        <v>4120</v>
      </c>
      <c r="G4125" s="12">
        <f ca="1"/>
        <v>23.816588166771037</v>
      </c>
      <c r="H4125" s="12">
        <f ca="1"/>
        <v>0.4144025141865959</v>
      </c>
      <c r="I4125" s="12">
        <v>0.41199999999999998</v>
      </c>
    </row>
    <row r="4126" spans="6:9" x14ac:dyDescent="0.3">
      <c r="F4126" s="2">
        <v>4121</v>
      </c>
      <c r="G4126" s="12">
        <f ca="1"/>
        <v>23.816780458900656</v>
      </c>
      <c r="H4126" s="12">
        <f ca="1"/>
        <v>0.41442140490209023</v>
      </c>
      <c r="I4126" s="12">
        <v>0.41210000000000002</v>
      </c>
    </row>
    <row r="4127" spans="6:9" x14ac:dyDescent="0.3">
      <c r="F4127" s="2">
        <v>4122</v>
      </c>
      <c r="G4127" s="12">
        <f ca="1"/>
        <v>23.817015245001869</v>
      </c>
      <c r="H4127" s="12">
        <f ca="1"/>
        <v>0.41444446982771077</v>
      </c>
      <c r="I4127" s="12">
        <v>0.41220000000000001</v>
      </c>
    </row>
    <row r="4128" spans="6:9" x14ac:dyDescent="0.3">
      <c r="F4128" s="2">
        <v>4123</v>
      </c>
      <c r="G4128" s="12">
        <f ca="1"/>
        <v>23.819931038540364</v>
      </c>
      <c r="H4128" s="12">
        <f ca="1"/>
        <v>0.41473087650485763</v>
      </c>
      <c r="I4128" s="12">
        <v>0.4123</v>
      </c>
    </row>
    <row r="4129" spans="6:9" x14ac:dyDescent="0.3">
      <c r="F4129" s="2">
        <v>4124</v>
      </c>
      <c r="G4129" s="12">
        <f ca="1"/>
        <v>23.820116392253265</v>
      </c>
      <c r="H4129" s="12">
        <f ca="1"/>
        <v>0.4147490808547365</v>
      </c>
      <c r="I4129" s="12">
        <v>0.41239999999999999</v>
      </c>
    </row>
    <row r="4130" spans="6:9" x14ac:dyDescent="0.3">
      <c r="F4130" s="2">
        <v>4125</v>
      </c>
      <c r="G4130" s="12">
        <f ca="1"/>
        <v>23.820836120574647</v>
      </c>
      <c r="H4130" s="12">
        <f ca="1"/>
        <v>0.41481976583702052</v>
      </c>
      <c r="I4130" s="12">
        <v>0.41249999999999998</v>
      </c>
    </row>
    <row r="4131" spans="6:9" x14ac:dyDescent="0.3">
      <c r="F4131" s="2">
        <v>4126</v>
      </c>
      <c r="G4131" s="12">
        <f ca="1"/>
        <v>23.821160134228812</v>
      </c>
      <c r="H4131" s="12">
        <f ca="1"/>
        <v>0.41485158613194684</v>
      </c>
      <c r="I4131" s="12">
        <v>0.41260000000000002</v>
      </c>
    </row>
    <row r="4132" spans="6:9" x14ac:dyDescent="0.3">
      <c r="F4132" s="2">
        <v>4127</v>
      </c>
      <c r="G4132" s="12">
        <f ca="1"/>
        <v>23.821480772452581</v>
      </c>
      <c r="H4132" s="12">
        <f ca="1"/>
        <v>0.4148830741456786</v>
      </c>
      <c r="I4132" s="12">
        <v>0.41270000000000001</v>
      </c>
    </row>
    <row r="4133" spans="6:9" x14ac:dyDescent="0.3">
      <c r="F4133" s="2">
        <v>4128</v>
      </c>
      <c r="G4133" s="12">
        <f ca="1"/>
        <v>23.825404174640862</v>
      </c>
      <c r="H4133" s="12">
        <f ca="1"/>
        <v>0.41526830486142985</v>
      </c>
      <c r="I4133" s="12">
        <v>0.4128</v>
      </c>
    </row>
    <row r="4134" spans="6:9" x14ac:dyDescent="0.3">
      <c r="F4134" s="2">
        <v>4129</v>
      </c>
      <c r="G4134" s="12">
        <f ca="1"/>
        <v>23.827584698735187</v>
      </c>
      <c r="H4134" s="12">
        <f ca="1"/>
        <v>0.41548235499581465</v>
      </c>
      <c r="I4134" s="12">
        <v>0.41289999999999999</v>
      </c>
    </row>
    <row r="4135" spans="6:9" x14ac:dyDescent="0.3">
      <c r="F4135" s="2">
        <v>4130</v>
      </c>
      <c r="G4135" s="12">
        <f ca="1"/>
        <v>23.830739917354592</v>
      </c>
      <c r="H4135" s="12">
        <f ca="1"/>
        <v>0.41579202101971013</v>
      </c>
      <c r="I4135" s="12">
        <v>0.41299999999999998</v>
      </c>
    </row>
    <row r="4136" spans="6:9" x14ac:dyDescent="0.3">
      <c r="F4136" s="2">
        <v>4131</v>
      </c>
      <c r="G4136" s="12">
        <f ca="1"/>
        <v>23.831485886006678</v>
      </c>
      <c r="H4136" s="12">
        <f ca="1"/>
        <v>0.41586522226421296</v>
      </c>
      <c r="I4136" s="12">
        <v>0.41310000000000002</v>
      </c>
    </row>
    <row r="4137" spans="6:9" x14ac:dyDescent="0.3">
      <c r="F4137" s="2">
        <v>4132</v>
      </c>
      <c r="G4137" s="12">
        <f ca="1"/>
        <v>23.833018881307041</v>
      </c>
      <c r="H4137" s="12">
        <f ca="1"/>
        <v>0.41601564033437155</v>
      </c>
      <c r="I4137" s="12">
        <v>0.41320000000000001</v>
      </c>
    </row>
    <row r="4138" spans="6:9" x14ac:dyDescent="0.3">
      <c r="F4138" s="2">
        <v>4133</v>
      </c>
      <c r="G4138" s="12">
        <f ca="1"/>
        <v>23.83425924334578</v>
      </c>
      <c r="H4138" s="12">
        <f ca="1"/>
        <v>0.41613733191921876</v>
      </c>
      <c r="I4138" s="12">
        <v>0.4133</v>
      </c>
    </row>
    <row r="4139" spans="6:9" x14ac:dyDescent="0.3">
      <c r="F4139" s="2">
        <v>4134</v>
      </c>
      <c r="G4139" s="12">
        <f ca="1"/>
        <v>23.834679322153246</v>
      </c>
      <c r="H4139" s="12">
        <f ca="1"/>
        <v>0.4161785430604521</v>
      </c>
      <c r="I4139" s="12">
        <v>0.41339999999999999</v>
      </c>
    </row>
    <row r="4140" spans="6:9" x14ac:dyDescent="0.3">
      <c r="F4140" s="2">
        <v>4135</v>
      </c>
      <c r="G4140" s="12">
        <f ca="1"/>
        <v>23.835260088673309</v>
      </c>
      <c r="H4140" s="12">
        <f ca="1"/>
        <v>0.41623551597445374</v>
      </c>
      <c r="I4140" s="12">
        <v>0.41349999999999998</v>
      </c>
    </row>
    <row r="4141" spans="6:9" x14ac:dyDescent="0.3">
      <c r="F4141" s="2">
        <v>4136</v>
      </c>
      <c r="G4141" s="12">
        <f ca="1"/>
        <v>23.837630041058237</v>
      </c>
      <c r="H4141" s="12">
        <f ca="1"/>
        <v>0.41646798030445242</v>
      </c>
      <c r="I4141" s="12">
        <v>0.41360000000000002</v>
      </c>
    </row>
    <row r="4142" spans="6:9" x14ac:dyDescent="0.3">
      <c r="F4142" s="2">
        <v>4137</v>
      </c>
      <c r="G4142" s="12">
        <f ca="1"/>
        <v>23.838670670992006</v>
      </c>
      <c r="H4142" s="12">
        <f ca="1"/>
        <v>0.41657004017657084</v>
      </c>
      <c r="I4142" s="12">
        <v>0.41370000000000001</v>
      </c>
    </row>
    <row r="4143" spans="6:9" x14ac:dyDescent="0.3">
      <c r="F4143" s="2">
        <v>4138</v>
      </c>
      <c r="G4143" s="12">
        <f ca="1"/>
        <v>23.839480627535785</v>
      </c>
      <c r="H4143" s="12">
        <f ca="1"/>
        <v>0.41664947097785765</v>
      </c>
      <c r="I4143" s="12">
        <v>0.4138</v>
      </c>
    </row>
    <row r="4144" spans="6:9" x14ac:dyDescent="0.3">
      <c r="F4144" s="2">
        <v>4139</v>
      </c>
      <c r="G4144" s="12">
        <f ca="1"/>
        <v>23.839547928198915</v>
      </c>
      <c r="H4144" s="12">
        <f ca="1"/>
        <v>0.41665607079105005</v>
      </c>
      <c r="I4144" s="12">
        <v>0.41389999999999999</v>
      </c>
    </row>
    <row r="4145" spans="6:9" x14ac:dyDescent="0.3">
      <c r="F4145" s="2">
        <v>4140</v>
      </c>
      <c r="G4145" s="12">
        <f ca="1"/>
        <v>23.839784910510975</v>
      </c>
      <c r="H4145" s="12">
        <f ca="1"/>
        <v>0.41667931009168879</v>
      </c>
      <c r="I4145" s="12">
        <v>0.41399999999999998</v>
      </c>
    </row>
    <row r="4146" spans="6:9" x14ac:dyDescent="0.3">
      <c r="F4146" s="2">
        <v>4141</v>
      </c>
      <c r="G4146" s="12">
        <f ca="1"/>
        <v>23.841076368564483</v>
      </c>
      <c r="H4146" s="12">
        <f ca="1"/>
        <v>0.41680594732574394</v>
      </c>
      <c r="I4146" s="12">
        <v>0.41410000000000002</v>
      </c>
    </row>
    <row r="4147" spans="6:9" x14ac:dyDescent="0.3">
      <c r="F4147" s="2">
        <v>4142</v>
      </c>
      <c r="G4147" s="12">
        <f ca="1"/>
        <v>23.841447970437699</v>
      </c>
      <c r="H4147" s="12">
        <f ca="1"/>
        <v>0.41684238332625245</v>
      </c>
      <c r="I4147" s="12">
        <v>0.41420000000000001</v>
      </c>
    </row>
    <row r="4148" spans="6:9" x14ac:dyDescent="0.3">
      <c r="F4148" s="2">
        <v>4143</v>
      </c>
      <c r="G4148" s="12">
        <f ca="1"/>
        <v>23.841940216603167</v>
      </c>
      <c r="H4148" s="12">
        <f ca="1"/>
        <v>0.41689064700711631</v>
      </c>
      <c r="I4148" s="12">
        <v>0.4143</v>
      </c>
    </row>
    <row r="4149" spans="6:9" x14ac:dyDescent="0.3">
      <c r="F4149" s="2">
        <v>4144</v>
      </c>
      <c r="G4149" s="12">
        <f ca="1"/>
        <v>23.842146105896095</v>
      </c>
      <c r="H4149" s="12">
        <f ca="1"/>
        <v>0.41691083345825786</v>
      </c>
      <c r="I4149" s="12">
        <v>0.41439999999999999</v>
      </c>
    </row>
    <row r="4150" spans="6:9" x14ac:dyDescent="0.3">
      <c r="F4150" s="2">
        <v>4145</v>
      </c>
      <c r="G4150" s="12">
        <f ca="1"/>
        <v>23.845012435659374</v>
      </c>
      <c r="H4150" s="12">
        <f ca="1"/>
        <v>0.41719182939826216</v>
      </c>
      <c r="I4150" s="12">
        <v>0.41449999999999998</v>
      </c>
    </row>
    <row r="4151" spans="6:9" x14ac:dyDescent="0.3">
      <c r="F4151" s="2">
        <v>4146</v>
      </c>
      <c r="G4151" s="12">
        <f ca="1"/>
        <v>23.845184281711994</v>
      </c>
      <c r="H4151" s="12">
        <f ca="1"/>
        <v>0.41720867403674422</v>
      </c>
      <c r="I4151" s="12">
        <v>0.41460000000000002</v>
      </c>
    </row>
    <row r="4152" spans="6:9" x14ac:dyDescent="0.3">
      <c r="F4152" s="2">
        <v>4147</v>
      </c>
      <c r="G4152" s="12">
        <f ca="1"/>
        <v>23.845376653330657</v>
      </c>
      <c r="H4152" s="12">
        <f ca="1"/>
        <v>0.41722753035618587</v>
      </c>
      <c r="I4152" s="12">
        <v>0.41470000000000001</v>
      </c>
    </row>
    <row r="4153" spans="6:9" x14ac:dyDescent="0.3">
      <c r="F4153" s="2">
        <v>4148</v>
      </c>
      <c r="G4153" s="12">
        <f ca="1"/>
        <v>23.845529579271314</v>
      </c>
      <c r="H4153" s="12">
        <f ca="1"/>
        <v>0.41724251999622886</v>
      </c>
      <c r="I4153" s="12">
        <v>0.4148</v>
      </c>
    </row>
    <row r="4154" spans="6:9" x14ac:dyDescent="0.3">
      <c r="F4154" s="2">
        <v>4149</v>
      </c>
      <c r="G4154" s="12">
        <f ca="1"/>
        <v>23.847209721924315</v>
      </c>
      <c r="H4154" s="12">
        <f ca="1"/>
        <v>0.41740719396711956</v>
      </c>
      <c r="I4154" s="12">
        <v>0.41489999999999999</v>
      </c>
    </row>
    <row r="4155" spans="6:9" x14ac:dyDescent="0.3">
      <c r="F4155" s="2">
        <v>4150</v>
      </c>
      <c r="G4155" s="12">
        <f ca="1"/>
        <v>23.847557350113171</v>
      </c>
      <c r="H4155" s="12">
        <f ca="1"/>
        <v>0.41744126295395367</v>
      </c>
      <c r="I4155" s="12">
        <v>0.41499999999999998</v>
      </c>
    </row>
    <row r="4156" spans="6:9" x14ac:dyDescent="0.3">
      <c r="F4156" s="2">
        <v>4151</v>
      </c>
      <c r="G4156" s="12">
        <f ca="1"/>
        <v>23.848020104855628</v>
      </c>
      <c r="H4156" s="12">
        <f ca="1"/>
        <v>0.4174866133718278</v>
      </c>
      <c r="I4156" s="12">
        <v>0.41510000000000002</v>
      </c>
    </row>
    <row r="4157" spans="6:9" x14ac:dyDescent="0.3">
      <c r="F4157" s="2">
        <v>4152</v>
      </c>
      <c r="G4157" s="12">
        <f ca="1"/>
        <v>23.848145407732058</v>
      </c>
      <c r="H4157" s="12">
        <f ca="1"/>
        <v>0.41749889289287578</v>
      </c>
      <c r="I4157" s="12">
        <v>0.41520000000000001</v>
      </c>
    </row>
    <row r="4158" spans="6:9" x14ac:dyDescent="0.3">
      <c r="F4158" s="2">
        <v>4153</v>
      </c>
      <c r="G4158" s="12">
        <f ca="1"/>
        <v>23.848882505158414</v>
      </c>
      <c r="H4158" s="12">
        <f ca="1"/>
        <v>0.41757112504829119</v>
      </c>
      <c r="I4158" s="12">
        <v>0.4153</v>
      </c>
    </row>
    <row r="4159" spans="6:9" x14ac:dyDescent="0.3">
      <c r="F4159" s="2">
        <v>4154</v>
      </c>
      <c r="G4159" s="12">
        <f ca="1"/>
        <v>23.849160534134594</v>
      </c>
      <c r="H4159" s="12">
        <f ca="1"/>
        <v>0.41759836952219986</v>
      </c>
      <c r="I4159" s="12">
        <v>0.41539999999999999</v>
      </c>
    </row>
    <row r="4160" spans="6:9" x14ac:dyDescent="0.3">
      <c r="F4160" s="2">
        <v>4155</v>
      </c>
      <c r="G4160" s="12">
        <f ca="1"/>
        <v>23.851550775704808</v>
      </c>
      <c r="H4160" s="12">
        <f ca="1"/>
        <v>0.41783256830749282</v>
      </c>
      <c r="I4160" s="12">
        <v>0.41549999999999998</v>
      </c>
    </row>
    <row r="4161" spans="6:9" x14ac:dyDescent="0.3">
      <c r="F4161" s="2">
        <v>4156</v>
      </c>
      <c r="G4161" s="12">
        <f ca="1"/>
        <v>23.852192077981829</v>
      </c>
      <c r="H4161" s="12">
        <f ca="1"/>
        <v>0.41789539640201379</v>
      </c>
      <c r="I4161" s="12">
        <v>0.41560000000000002</v>
      </c>
    </row>
    <row r="4162" spans="6:9" x14ac:dyDescent="0.3">
      <c r="F4162" s="2">
        <v>4157</v>
      </c>
      <c r="G4162" s="12">
        <f ca="1"/>
        <v>23.853425497909182</v>
      </c>
      <c r="H4162" s="12">
        <f ca="1"/>
        <v>0.41801622509056124</v>
      </c>
      <c r="I4162" s="12">
        <v>0.41570000000000001</v>
      </c>
    </row>
    <row r="4163" spans="6:9" x14ac:dyDescent="0.3">
      <c r="F4163" s="2">
        <v>4158</v>
      </c>
      <c r="G4163" s="12">
        <f ca="1"/>
        <v>23.856993392635356</v>
      </c>
      <c r="H4163" s="12">
        <f ca="1"/>
        <v>0.41836567837492633</v>
      </c>
      <c r="I4163" s="12">
        <v>0.4158</v>
      </c>
    </row>
    <row r="4164" spans="6:9" x14ac:dyDescent="0.3">
      <c r="F4164" s="2">
        <v>4159</v>
      </c>
      <c r="G4164" s="12">
        <f ca="1"/>
        <v>23.85834884562772</v>
      </c>
      <c r="H4164" s="12">
        <f ca="1"/>
        <v>0.41849841091878304</v>
      </c>
      <c r="I4164" s="12">
        <v>0.41589999999999999</v>
      </c>
    </row>
    <row r="4165" spans="6:9" x14ac:dyDescent="0.3">
      <c r="F4165" s="2">
        <v>4160</v>
      </c>
      <c r="G4165" s="12">
        <f ca="1"/>
        <v>23.861170960007282</v>
      </c>
      <c r="H4165" s="12">
        <f ca="1"/>
        <v>0.41877472061794729</v>
      </c>
      <c r="I4165" s="12">
        <v>0.41599999999999998</v>
      </c>
    </row>
    <row r="4166" spans="6:9" x14ac:dyDescent="0.3">
      <c r="F4166" s="2">
        <v>4161</v>
      </c>
      <c r="G4166" s="12">
        <f ca="1"/>
        <v>23.861312530731315</v>
      </c>
      <c r="H4166" s="12">
        <f ca="1"/>
        <v>0.41878858001288388</v>
      </c>
      <c r="I4166" s="12">
        <v>0.41610000000000003</v>
      </c>
    </row>
    <row r="4167" spans="6:9" x14ac:dyDescent="0.3">
      <c r="F4167" s="2">
        <v>4162</v>
      </c>
      <c r="G4167" s="12">
        <f ca="1"/>
        <v>23.861672052929237</v>
      </c>
      <c r="H4167" s="12">
        <f ca="1"/>
        <v>0.41882377557881001</v>
      </c>
      <c r="I4167" s="12">
        <v>0.41620000000000001</v>
      </c>
    </row>
    <row r="4168" spans="6:9" x14ac:dyDescent="0.3">
      <c r="F4168" s="2">
        <v>4163</v>
      </c>
      <c r="G4168" s="12">
        <f ca="1"/>
        <v>23.861890446700638</v>
      </c>
      <c r="H4168" s="12">
        <f ca="1"/>
        <v>0.41884515483546125</v>
      </c>
      <c r="I4168" s="12">
        <v>0.4163</v>
      </c>
    </row>
    <row r="4169" spans="6:9" x14ac:dyDescent="0.3">
      <c r="F4169" s="2">
        <v>4164</v>
      </c>
      <c r="G4169" s="12">
        <f ca="1"/>
        <v>23.862330612692126</v>
      </c>
      <c r="H4169" s="12">
        <f ca="1"/>
        <v>0.41888824295753269</v>
      </c>
      <c r="I4169" s="12">
        <v>0.41639999999999999</v>
      </c>
    </row>
    <row r="4170" spans="6:9" x14ac:dyDescent="0.3">
      <c r="F4170" s="2">
        <v>4165</v>
      </c>
      <c r="G4170" s="12">
        <f ca="1"/>
        <v>23.863024963408815</v>
      </c>
      <c r="H4170" s="12">
        <f ca="1"/>
        <v>0.41895621034094144</v>
      </c>
      <c r="I4170" s="12">
        <v>0.41649999999999998</v>
      </c>
    </row>
    <row r="4171" spans="6:9" x14ac:dyDescent="0.3">
      <c r="F4171" s="2">
        <v>4166</v>
      </c>
      <c r="G4171" s="12">
        <f ca="1"/>
        <v>23.863111494230008</v>
      </c>
      <c r="H4171" s="12">
        <f ca="1"/>
        <v>0.41896468025727884</v>
      </c>
      <c r="I4171" s="12">
        <v>0.41660000000000003</v>
      </c>
    </row>
    <row r="4172" spans="6:9" x14ac:dyDescent="0.3">
      <c r="F4172" s="2">
        <v>4167</v>
      </c>
      <c r="G4172" s="12">
        <f ca="1"/>
        <v>23.863494464492994</v>
      </c>
      <c r="H4172" s="12">
        <f ca="1"/>
        <v>0.41900216593011042</v>
      </c>
      <c r="I4172" s="12">
        <v>0.41670000000000001</v>
      </c>
    </row>
    <row r="4173" spans="6:9" x14ac:dyDescent="0.3">
      <c r="F4173" s="2">
        <v>4168</v>
      </c>
      <c r="G4173" s="12">
        <f ca="1"/>
        <v>23.864195493652169</v>
      </c>
      <c r="H4173" s="12">
        <f ca="1"/>
        <v>0.41907078072668491</v>
      </c>
      <c r="I4173" s="12">
        <v>0.4168</v>
      </c>
    </row>
    <row r="4174" spans="6:9" x14ac:dyDescent="0.3">
      <c r="F4174" s="2">
        <v>4169</v>
      </c>
      <c r="G4174" s="12">
        <f ca="1"/>
        <v>23.864575383439131</v>
      </c>
      <c r="H4174" s="12">
        <f ca="1"/>
        <v>0.41910796170438935</v>
      </c>
      <c r="I4174" s="12">
        <v>0.41689999999999999</v>
      </c>
    </row>
    <row r="4175" spans="6:9" x14ac:dyDescent="0.3">
      <c r="F4175" s="2">
        <v>4170</v>
      </c>
      <c r="G4175" s="12">
        <f ca="1"/>
        <v>23.864664069557119</v>
      </c>
      <c r="H4175" s="12">
        <f ca="1"/>
        <v>0.41911664152617067</v>
      </c>
      <c r="I4175" s="12">
        <v>0.41699999999999998</v>
      </c>
    </row>
    <row r="4176" spans="6:9" x14ac:dyDescent="0.3">
      <c r="F4176" s="2">
        <v>4171</v>
      </c>
      <c r="G4176" s="12">
        <f ca="1"/>
        <v>23.865516406234828</v>
      </c>
      <c r="H4176" s="12">
        <f ca="1"/>
        <v>0.41920005769180269</v>
      </c>
      <c r="I4176" s="12">
        <v>0.41710000000000003</v>
      </c>
    </row>
    <row r="4177" spans="6:9" x14ac:dyDescent="0.3">
      <c r="F4177" s="2">
        <v>4172</v>
      </c>
      <c r="G4177" s="12">
        <f ca="1"/>
        <v>23.865589293272528</v>
      </c>
      <c r="H4177" s="12">
        <f ca="1"/>
        <v>0.41920719071270929</v>
      </c>
      <c r="I4177" s="12">
        <v>0.41720000000000002</v>
      </c>
    </row>
    <row r="4178" spans="6:9" x14ac:dyDescent="0.3">
      <c r="F4178" s="2">
        <v>4173</v>
      </c>
      <c r="G4178" s="12">
        <f ca="1"/>
        <v>23.867209201153976</v>
      </c>
      <c r="H4178" s="12">
        <f ca="1"/>
        <v>0.41936571087681163</v>
      </c>
      <c r="I4178" s="12">
        <v>0.4173</v>
      </c>
    </row>
    <row r="4179" spans="6:9" x14ac:dyDescent="0.3">
      <c r="F4179" s="2">
        <v>4174</v>
      </c>
      <c r="G4179" s="12">
        <f ca="1"/>
        <v>23.868799407702635</v>
      </c>
      <c r="H4179" s="12">
        <f ca="1"/>
        <v>0.41952130483109618</v>
      </c>
      <c r="I4179" s="12">
        <v>0.41739999999999999</v>
      </c>
    </row>
    <row r="4180" spans="6:9" x14ac:dyDescent="0.3">
      <c r="F4180" s="2">
        <v>4175</v>
      </c>
      <c r="G4180" s="12">
        <f ca="1"/>
        <v>23.87088051801728</v>
      </c>
      <c r="H4180" s="12">
        <f ca="1"/>
        <v>0.4197249018128828</v>
      </c>
      <c r="I4180" s="12">
        <v>0.41749999999999998</v>
      </c>
    </row>
    <row r="4181" spans="6:9" x14ac:dyDescent="0.3">
      <c r="F4181" s="2">
        <v>4176</v>
      </c>
      <c r="G4181" s="12">
        <f ca="1"/>
        <v>23.871262523355661</v>
      </c>
      <c r="H4181" s="12">
        <f ca="1"/>
        <v>0.41976227011960643</v>
      </c>
      <c r="I4181" s="12">
        <v>0.41760000000000003</v>
      </c>
    </row>
    <row r="4182" spans="6:9" x14ac:dyDescent="0.3">
      <c r="F4182" s="2">
        <v>4177</v>
      </c>
      <c r="G4182" s="12">
        <f ca="1"/>
        <v>23.871345946630449</v>
      </c>
      <c r="H4182" s="12">
        <f ca="1"/>
        <v>0.41977043055322749</v>
      </c>
      <c r="I4182" s="12">
        <v>0.41770000000000002</v>
      </c>
    </row>
    <row r="4183" spans="6:9" x14ac:dyDescent="0.3">
      <c r="F4183" s="2">
        <v>4178</v>
      </c>
      <c r="G4183" s="12">
        <f ca="1"/>
        <v>23.871576082740226</v>
      </c>
      <c r="H4183" s="12">
        <f ca="1"/>
        <v>0.4197929421027915</v>
      </c>
      <c r="I4183" s="12">
        <v>0.4178</v>
      </c>
    </row>
    <row r="4184" spans="6:9" x14ac:dyDescent="0.3">
      <c r="F4184" s="2">
        <v>4179</v>
      </c>
      <c r="G4184" s="12">
        <f ca="1"/>
        <v>23.872825967248904</v>
      </c>
      <c r="H4184" s="12">
        <f ca="1"/>
        <v>0.41991519667579724</v>
      </c>
      <c r="I4184" s="12">
        <v>0.41789999999999999</v>
      </c>
    </row>
    <row r="4185" spans="6:9" x14ac:dyDescent="0.3">
      <c r="F4185" s="2">
        <v>4180</v>
      </c>
      <c r="G4185" s="12">
        <f ca="1"/>
        <v>23.874942283426826</v>
      </c>
      <c r="H4185" s="12">
        <f ca="1"/>
        <v>0.42012217172880906</v>
      </c>
      <c r="I4185" s="12">
        <v>0.41799999999999998</v>
      </c>
    </row>
    <row r="4186" spans="6:9" x14ac:dyDescent="0.3">
      <c r="F4186" s="2">
        <v>4181</v>
      </c>
      <c r="G4186" s="12">
        <f ca="1"/>
        <v>23.876346913090991</v>
      </c>
      <c r="H4186" s="12">
        <f ca="1"/>
        <v>0.42025952494338692</v>
      </c>
      <c r="I4186" s="12">
        <v>0.41810000000000003</v>
      </c>
    </row>
    <row r="4187" spans="6:9" x14ac:dyDescent="0.3">
      <c r="F4187" s="2">
        <v>4182</v>
      </c>
      <c r="G4187" s="12">
        <f ca="1"/>
        <v>23.87663962665459</v>
      </c>
      <c r="H4187" s="12">
        <f ca="1"/>
        <v>0.42028814633092093</v>
      </c>
      <c r="I4187" s="12">
        <v>0.41820000000000002</v>
      </c>
    </row>
    <row r="4188" spans="6:9" x14ac:dyDescent="0.3">
      <c r="F4188" s="2">
        <v>4183</v>
      </c>
      <c r="G4188" s="12">
        <f ca="1"/>
        <v>23.877507451623313</v>
      </c>
      <c r="H4188" s="12">
        <f ca="1"/>
        <v>0.42037299793167948</v>
      </c>
      <c r="I4188" s="12">
        <v>0.41830000000000001</v>
      </c>
    </row>
    <row r="4189" spans="6:9" x14ac:dyDescent="0.3">
      <c r="F4189" s="2">
        <v>4184</v>
      </c>
      <c r="G4189" s="12">
        <f ca="1"/>
        <v>23.879123518288665</v>
      </c>
      <c r="H4189" s="12">
        <f ca="1"/>
        <v>0.42053099334751498</v>
      </c>
      <c r="I4189" s="12">
        <v>0.41839999999999999</v>
      </c>
    </row>
    <row r="4190" spans="6:9" x14ac:dyDescent="0.3">
      <c r="F4190" s="2">
        <v>4185</v>
      </c>
      <c r="G4190" s="12">
        <f ca="1"/>
        <v>23.879150009735497</v>
      </c>
      <c r="H4190" s="12">
        <f ca="1"/>
        <v>0.42053358312624134</v>
      </c>
      <c r="I4190" s="12">
        <v>0.41849999999999998</v>
      </c>
    </row>
    <row r="4191" spans="6:9" x14ac:dyDescent="0.3">
      <c r="F4191" s="2">
        <v>4186</v>
      </c>
      <c r="G4191" s="12">
        <f ca="1"/>
        <v>23.879197805457824</v>
      </c>
      <c r="H4191" s="12">
        <f ca="1"/>
        <v>0.42053825557700231</v>
      </c>
      <c r="I4191" s="12">
        <v>0.41860000000000003</v>
      </c>
    </row>
    <row r="4192" spans="6:9" x14ac:dyDescent="0.3">
      <c r="F4192" s="2">
        <v>4187</v>
      </c>
      <c r="G4192" s="12">
        <f ca="1"/>
        <v>23.879220885364852</v>
      </c>
      <c r="H4192" s="12">
        <f ca="1"/>
        <v>0.4205405118338672</v>
      </c>
      <c r="I4192" s="12">
        <v>0.41870000000000002</v>
      </c>
    </row>
    <row r="4193" spans="6:9" x14ac:dyDescent="0.3">
      <c r="F4193" s="2">
        <v>4188</v>
      </c>
      <c r="G4193" s="12">
        <f ca="1"/>
        <v>23.880073180432881</v>
      </c>
      <c r="H4193" s="12">
        <f ca="1"/>
        <v>0.42062382802571019</v>
      </c>
      <c r="I4193" s="12">
        <v>0.41880000000000001</v>
      </c>
    </row>
    <row r="4194" spans="6:9" x14ac:dyDescent="0.3">
      <c r="F4194" s="2">
        <v>4189</v>
      </c>
      <c r="G4194" s="12">
        <f ca="1"/>
        <v>23.882316588272992</v>
      </c>
      <c r="H4194" s="12">
        <f ca="1"/>
        <v>0.42084310570855998</v>
      </c>
      <c r="I4194" s="12">
        <v>0.41889999999999999</v>
      </c>
    </row>
    <row r="4195" spans="6:9" x14ac:dyDescent="0.3">
      <c r="F4195" s="2">
        <v>4190</v>
      </c>
      <c r="G4195" s="12">
        <f ca="1"/>
        <v>23.882818159312976</v>
      </c>
      <c r="H4195" s="12">
        <f ca="1"/>
        <v>0.42089212549701682</v>
      </c>
      <c r="I4195" s="12">
        <v>0.41899999999999998</v>
      </c>
    </row>
    <row r="4196" spans="6:9" x14ac:dyDescent="0.3">
      <c r="F4196" s="2">
        <v>4191</v>
      </c>
      <c r="G4196" s="12">
        <f ca="1"/>
        <v>23.883424247300269</v>
      </c>
      <c r="H4196" s="12">
        <f ca="1"/>
        <v>0.4209513573878223</v>
      </c>
      <c r="I4196" s="12">
        <v>0.41909999999999997</v>
      </c>
    </row>
    <row r="4197" spans="6:9" x14ac:dyDescent="0.3">
      <c r="F4197" s="2">
        <v>4192</v>
      </c>
      <c r="G4197" s="12">
        <f ca="1"/>
        <v>23.884457409475718</v>
      </c>
      <c r="H4197" s="12">
        <f ca="1"/>
        <v>0.42105231991347281</v>
      </c>
      <c r="I4197" s="12">
        <v>0.41920000000000002</v>
      </c>
    </row>
    <row r="4198" spans="6:9" x14ac:dyDescent="0.3">
      <c r="F4198" s="2">
        <v>4193</v>
      </c>
      <c r="G4198" s="12">
        <f ca="1"/>
        <v>23.885296081593669</v>
      </c>
      <c r="H4198" s="12">
        <f ca="1"/>
        <v>0.42113427042926199</v>
      </c>
      <c r="I4198" s="12">
        <v>0.41930000000000001</v>
      </c>
    </row>
    <row r="4199" spans="6:9" x14ac:dyDescent="0.3">
      <c r="F4199" s="2">
        <v>4194</v>
      </c>
      <c r="G4199" s="12">
        <f ca="1"/>
        <v>23.885575995241346</v>
      </c>
      <c r="H4199" s="12">
        <f ca="1"/>
        <v>0.42116162086824072</v>
      </c>
      <c r="I4199" s="12">
        <v>0.4194</v>
      </c>
    </row>
    <row r="4200" spans="6:9" x14ac:dyDescent="0.3">
      <c r="F4200" s="2">
        <v>4195</v>
      </c>
      <c r="G4200" s="12">
        <f ca="1"/>
        <v>23.888353055512258</v>
      </c>
      <c r="H4200" s="12">
        <f ca="1"/>
        <v>0.42143293529272174</v>
      </c>
      <c r="I4200" s="12">
        <v>0.41949999999999998</v>
      </c>
    </row>
    <row r="4201" spans="6:9" x14ac:dyDescent="0.3">
      <c r="F4201" s="2">
        <v>4196</v>
      </c>
      <c r="G4201" s="12">
        <f ca="1"/>
        <v>23.889190048926171</v>
      </c>
      <c r="H4201" s="12">
        <f ca="1"/>
        <v>0.421514696510779</v>
      </c>
      <c r="I4201" s="12">
        <v>0.41959999999999997</v>
      </c>
    </row>
    <row r="4202" spans="6:9" x14ac:dyDescent="0.3">
      <c r="F4202" s="2">
        <v>4197</v>
      </c>
      <c r="G4202" s="12">
        <f ca="1"/>
        <v>23.891052921155957</v>
      </c>
      <c r="H4202" s="12">
        <f ca="1"/>
        <v>0.4216966506100055</v>
      </c>
      <c r="I4202" s="12">
        <v>0.41970000000000002</v>
      </c>
    </row>
    <row r="4203" spans="6:9" x14ac:dyDescent="0.3">
      <c r="F4203" s="2">
        <v>4198</v>
      </c>
      <c r="G4203" s="12">
        <f ca="1"/>
        <v>23.891337327666513</v>
      </c>
      <c r="H4203" s="12">
        <f ca="1"/>
        <v>0.42172442735089</v>
      </c>
      <c r="I4203" s="12">
        <v>0.41980000000000001</v>
      </c>
    </row>
    <row r="4204" spans="6:9" x14ac:dyDescent="0.3">
      <c r="F4204" s="2">
        <v>4199</v>
      </c>
      <c r="G4204" s="12">
        <f ca="1"/>
        <v>23.891863171288335</v>
      </c>
      <c r="H4204" s="12">
        <f ca="1"/>
        <v>0.42177578254691861</v>
      </c>
      <c r="I4204" s="12">
        <v>0.4199</v>
      </c>
    </row>
    <row r="4205" spans="6:9" x14ac:dyDescent="0.3">
      <c r="F4205" s="2">
        <v>4200</v>
      </c>
      <c r="G4205" s="12">
        <f ca="1"/>
        <v>23.892982451849036</v>
      </c>
      <c r="H4205" s="12">
        <f ca="1"/>
        <v>0.42188508712871897</v>
      </c>
      <c r="I4205" s="12">
        <v>0.42</v>
      </c>
    </row>
    <row r="4206" spans="6:9" x14ac:dyDescent="0.3">
      <c r="F4206" s="2">
        <v>4201</v>
      </c>
      <c r="G4206" s="12">
        <f ca="1"/>
        <v>23.893221111309646</v>
      </c>
      <c r="H4206" s="12">
        <f ca="1"/>
        <v>0.42190839242534661</v>
      </c>
      <c r="I4206" s="12">
        <v>0.42009999999999997</v>
      </c>
    </row>
    <row r="4207" spans="6:9" x14ac:dyDescent="0.3">
      <c r="F4207" s="2">
        <v>4202</v>
      </c>
      <c r="G4207" s="12">
        <f ca="1"/>
        <v>23.893924185845485</v>
      </c>
      <c r="H4207" s="12">
        <f ca="1"/>
        <v>0.4219770456752383</v>
      </c>
      <c r="I4207" s="12">
        <v>0.42020000000000002</v>
      </c>
    </row>
    <row r="4208" spans="6:9" x14ac:dyDescent="0.3">
      <c r="F4208" s="2">
        <v>4203</v>
      </c>
      <c r="G4208" s="12">
        <f ca="1"/>
        <v>23.895185867433447</v>
      </c>
      <c r="H4208" s="12">
        <f ca="1"/>
        <v>0.42210023571385236</v>
      </c>
      <c r="I4208" s="12">
        <v>0.42030000000000001</v>
      </c>
    </row>
    <row r="4209" spans="6:9" x14ac:dyDescent="0.3">
      <c r="F4209" s="2">
        <v>4204</v>
      </c>
      <c r="G4209" s="12">
        <f ca="1"/>
        <v>23.896587983229495</v>
      </c>
      <c r="H4209" s="12">
        <f ca="1"/>
        <v>0.42223712319292339</v>
      </c>
      <c r="I4209" s="12">
        <v>0.4204</v>
      </c>
    </row>
    <row r="4210" spans="6:9" x14ac:dyDescent="0.3">
      <c r="F4210" s="2">
        <v>4205</v>
      </c>
      <c r="G4210" s="12">
        <f ca="1"/>
        <v>23.897652828949141</v>
      </c>
      <c r="H4210" s="12">
        <f ca="1"/>
        <v>0.42234107305911084</v>
      </c>
      <c r="I4210" s="12">
        <v>0.42049999999999998</v>
      </c>
    </row>
    <row r="4211" spans="6:9" x14ac:dyDescent="0.3">
      <c r="F4211" s="2">
        <v>4206</v>
      </c>
      <c r="G4211" s="12">
        <f ca="1"/>
        <v>23.898529901242298</v>
      </c>
      <c r="H4211" s="12">
        <f ca="1"/>
        <v>0.42242668593679866</v>
      </c>
      <c r="I4211" s="12">
        <v>0.42059999999999997</v>
      </c>
    </row>
    <row r="4212" spans="6:9" x14ac:dyDescent="0.3">
      <c r="F4212" s="2">
        <v>4207</v>
      </c>
      <c r="G4212" s="12">
        <f ca="1"/>
        <v>23.900318200338855</v>
      </c>
      <c r="H4212" s="12">
        <f ca="1"/>
        <v>0.42260122707693681</v>
      </c>
      <c r="I4212" s="12">
        <v>0.42070000000000002</v>
      </c>
    </row>
    <row r="4213" spans="6:9" x14ac:dyDescent="0.3">
      <c r="F4213" s="2">
        <v>4208</v>
      </c>
      <c r="G4213" s="12">
        <f ca="1"/>
        <v>23.901620600547378</v>
      </c>
      <c r="H4213" s="12">
        <f ca="1"/>
        <v>0.42272832799547677</v>
      </c>
      <c r="I4213" s="12">
        <v>0.42080000000000001</v>
      </c>
    </row>
    <row r="4214" spans="6:9" x14ac:dyDescent="0.3">
      <c r="F4214" s="2">
        <v>4209</v>
      </c>
      <c r="G4214" s="12">
        <f ca="1"/>
        <v>23.90240039595087</v>
      </c>
      <c r="H4214" s="12">
        <f ca="1"/>
        <v>0.42280442173065058</v>
      </c>
      <c r="I4214" s="12">
        <v>0.4209</v>
      </c>
    </row>
    <row r="4215" spans="6:9" x14ac:dyDescent="0.3">
      <c r="F4215" s="2">
        <v>4210</v>
      </c>
      <c r="G4215" s="12">
        <f ca="1"/>
        <v>23.90399738176551</v>
      </c>
      <c r="H4215" s="12">
        <f ca="1"/>
        <v>0.42296024351886441</v>
      </c>
      <c r="I4215" s="12">
        <v>0.42099999999999999</v>
      </c>
    </row>
    <row r="4216" spans="6:9" x14ac:dyDescent="0.3">
      <c r="F4216" s="2">
        <v>4211</v>
      </c>
      <c r="G4216" s="12">
        <f ca="1"/>
        <v>23.904034942981657</v>
      </c>
      <c r="H4216" s="12">
        <f ca="1"/>
        <v>0.42296390821943008</v>
      </c>
      <c r="I4216" s="12">
        <v>0.42109999999999997</v>
      </c>
    </row>
    <row r="4217" spans="6:9" x14ac:dyDescent="0.3">
      <c r="F4217" s="2">
        <v>4212</v>
      </c>
      <c r="G4217" s="12">
        <f ca="1"/>
        <v>23.904188689299147</v>
      </c>
      <c r="H4217" s="12">
        <f ca="1"/>
        <v>0.42297890853040032</v>
      </c>
      <c r="I4217" s="12">
        <v>0.42120000000000002</v>
      </c>
    </row>
    <row r="4218" spans="6:9" x14ac:dyDescent="0.3">
      <c r="F4218" s="2">
        <v>4213</v>
      </c>
      <c r="G4218" s="12">
        <f ca="1"/>
        <v>23.904468941002605</v>
      </c>
      <c r="H4218" s="12">
        <f ca="1"/>
        <v>0.42300625090897581</v>
      </c>
      <c r="I4218" s="12">
        <v>0.42130000000000001</v>
      </c>
    </row>
    <row r="4219" spans="6:9" x14ac:dyDescent="0.3">
      <c r="F4219" s="2">
        <v>4214</v>
      </c>
      <c r="G4219" s="12">
        <f ca="1"/>
        <v>23.905647946923754</v>
      </c>
      <c r="H4219" s="12">
        <f ca="1"/>
        <v>0.42312127233987074</v>
      </c>
      <c r="I4219" s="12">
        <v>0.4214</v>
      </c>
    </row>
    <row r="4220" spans="6:9" x14ac:dyDescent="0.3">
      <c r="F4220" s="2">
        <v>4215</v>
      </c>
      <c r="G4220" s="12">
        <f ca="1"/>
        <v>23.905662583593877</v>
      </c>
      <c r="H4220" s="12">
        <f ca="1"/>
        <v>0.42312270019585796</v>
      </c>
      <c r="I4220" s="12">
        <v>0.42149999999999999</v>
      </c>
    </row>
    <row r="4221" spans="6:9" x14ac:dyDescent="0.3">
      <c r="F4221" s="2">
        <v>4216</v>
      </c>
      <c r="G4221" s="12">
        <f ca="1"/>
        <v>23.907196909218484</v>
      </c>
      <c r="H4221" s="12">
        <f ca="1"/>
        <v>0.42327236953709457</v>
      </c>
      <c r="I4221" s="12">
        <v>0.42159999999999997</v>
      </c>
    </row>
    <row r="4222" spans="6:9" x14ac:dyDescent="0.3">
      <c r="F4222" s="2">
        <v>4217</v>
      </c>
      <c r="G4222" s="12">
        <f ca="1"/>
        <v>23.907398788360748</v>
      </c>
      <c r="H4222" s="12">
        <f ca="1"/>
        <v>0.4232920609419093</v>
      </c>
      <c r="I4222" s="12">
        <v>0.42170000000000002</v>
      </c>
    </row>
    <row r="4223" spans="6:9" x14ac:dyDescent="0.3">
      <c r="F4223" s="2">
        <v>4218</v>
      </c>
      <c r="G4223" s="12">
        <f ca="1"/>
        <v>23.907771958207221</v>
      </c>
      <c r="H4223" s="12">
        <f ca="1"/>
        <v>0.42332845930356422</v>
      </c>
      <c r="I4223" s="12">
        <v>0.42180000000000001</v>
      </c>
    </row>
    <row r="4224" spans="6:9" x14ac:dyDescent="0.3">
      <c r="F4224" s="2">
        <v>4219</v>
      </c>
      <c r="G4224" s="12">
        <f ca="1"/>
        <v>23.909199594513268</v>
      </c>
      <c r="H4224" s="12">
        <f ca="1"/>
        <v>0.42346769855752453</v>
      </c>
      <c r="I4224" s="12">
        <v>0.4219</v>
      </c>
    </row>
    <row r="4225" spans="6:9" x14ac:dyDescent="0.3">
      <c r="F4225" s="2">
        <v>4220</v>
      </c>
      <c r="G4225" s="12">
        <f ca="1"/>
        <v>23.90950555115149</v>
      </c>
      <c r="H4225" s="12">
        <f ca="1"/>
        <v>0.42349753684914471</v>
      </c>
      <c r="I4225" s="12">
        <v>0.42199999999999999</v>
      </c>
    </row>
    <row r="4226" spans="6:9" x14ac:dyDescent="0.3">
      <c r="F4226" s="2">
        <v>4221</v>
      </c>
      <c r="G4226" s="12">
        <f ca="1"/>
        <v>23.909840718252028</v>
      </c>
      <c r="H4226" s="12">
        <f ca="1"/>
        <v>0.4235302230427318</v>
      </c>
      <c r="I4226" s="12">
        <v>0.42209999999999998</v>
      </c>
    </row>
    <row r="4227" spans="6:9" x14ac:dyDescent="0.3">
      <c r="F4227" s="2">
        <v>4222</v>
      </c>
      <c r="G4227" s="12">
        <f ca="1"/>
        <v>23.912738262204893</v>
      </c>
      <c r="H4227" s="12">
        <f ca="1"/>
        <v>0.42381276111321919</v>
      </c>
      <c r="I4227" s="12">
        <v>0.42220000000000002</v>
      </c>
    </row>
    <row r="4228" spans="6:9" x14ac:dyDescent="0.3">
      <c r="F4228" s="2">
        <v>4223</v>
      </c>
      <c r="G4228" s="12">
        <f ca="1"/>
        <v>23.91401938147283</v>
      </c>
      <c r="H4228" s="12">
        <f ca="1"/>
        <v>0.42393766157909885</v>
      </c>
      <c r="I4228" s="12">
        <v>0.42230000000000001</v>
      </c>
    </row>
    <row r="4229" spans="6:9" x14ac:dyDescent="0.3">
      <c r="F4229" s="2">
        <v>4224</v>
      </c>
      <c r="G4229" s="12">
        <f ca="1"/>
        <v>23.915398128201335</v>
      </c>
      <c r="H4229" s="12">
        <f ca="1"/>
        <v>0.42407206578330348</v>
      </c>
      <c r="I4229" s="12">
        <v>0.4224</v>
      </c>
    </row>
    <row r="4230" spans="6:9" x14ac:dyDescent="0.3">
      <c r="F4230" s="2">
        <v>4225</v>
      </c>
      <c r="G4230" s="12">
        <f ca="1"/>
        <v>23.915859205307477</v>
      </c>
      <c r="H4230" s="12">
        <f ca="1"/>
        <v>0.42411700960473864</v>
      </c>
      <c r="I4230" s="12">
        <v>0.42249999999999999</v>
      </c>
    </row>
    <row r="4231" spans="6:9" x14ac:dyDescent="0.3">
      <c r="F4231" s="2">
        <v>4226</v>
      </c>
      <c r="G4231" s="12">
        <f ca="1"/>
        <v>23.915975560380605</v>
      </c>
      <c r="H4231" s="12">
        <f ca="1"/>
        <v>0.42412835113722069</v>
      </c>
      <c r="I4231" s="12">
        <v>0.42259999999999998</v>
      </c>
    </row>
    <row r="4232" spans="6:9" x14ac:dyDescent="0.3">
      <c r="F4232" s="2">
        <v>4227</v>
      </c>
      <c r="G4232" s="12">
        <f ca="1"/>
        <v>23.916783725046635</v>
      </c>
      <c r="H4232" s="12">
        <f ca="1"/>
        <v>0.42420712283956807</v>
      </c>
      <c r="I4232" s="12">
        <v>0.42270000000000002</v>
      </c>
    </row>
    <row r="4233" spans="6:9" x14ac:dyDescent="0.3">
      <c r="F4233" s="2">
        <v>4228</v>
      </c>
      <c r="G4233" s="12">
        <f ca="1"/>
        <v>23.917515608302999</v>
      </c>
      <c r="H4233" s="12">
        <f ca="1"/>
        <v>0.4242784550123746</v>
      </c>
      <c r="I4233" s="12">
        <v>0.42280000000000001</v>
      </c>
    </row>
    <row r="4234" spans="6:9" x14ac:dyDescent="0.3">
      <c r="F4234" s="2">
        <v>4229</v>
      </c>
      <c r="G4234" s="12">
        <f ca="1"/>
        <v>23.917661454674512</v>
      </c>
      <c r="H4234" s="12">
        <f ca="1"/>
        <v>0.42429266926509923</v>
      </c>
      <c r="I4234" s="12">
        <v>0.4229</v>
      </c>
    </row>
    <row r="4235" spans="6:9" x14ac:dyDescent="0.3">
      <c r="F4235" s="2">
        <v>4230</v>
      </c>
      <c r="G4235" s="12">
        <f ca="1"/>
        <v>23.917866286858693</v>
      </c>
      <c r="H4235" s="12">
        <f ca="1"/>
        <v>0.42431263202170255</v>
      </c>
      <c r="I4235" s="12">
        <v>0.42299999999999999</v>
      </c>
    </row>
    <row r="4236" spans="6:9" x14ac:dyDescent="0.3">
      <c r="F4236" s="2">
        <v>4231</v>
      </c>
      <c r="G4236" s="12">
        <f ca="1"/>
        <v>23.918438230997555</v>
      </c>
      <c r="H4236" s="12">
        <f ca="1"/>
        <v>0.42436837144132866</v>
      </c>
      <c r="I4236" s="12">
        <v>0.42309999999999998</v>
      </c>
    </row>
    <row r="4237" spans="6:9" x14ac:dyDescent="0.3">
      <c r="F4237" s="2">
        <v>4232</v>
      </c>
      <c r="G4237" s="12">
        <f ca="1"/>
        <v>23.920142340689775</v>
      </c>
      <c r="H4237" s="12">
        <f ca="1"/>
        <v>0.42453443213520337</v>
      </c>
      <c r="I4237" s="12">
        <v>0.42320000000000002</v>
      </c>
    </row>
    <row r="4238" spans="6:9" x14ac:dyDescent="0.3">
      <c r="F4238" s="2">
        <v>4233</v>
      </c>
      <c r="G4238" s="12">
        <f ca="1"/>
        <v>23.922175723000517</v>
      </c>
      <c r="H4238" s="12">
        <f ca="1"/>
        <v>0.42473254989653242</v>
      </c>
      <c r="I4238" s="12">
        <v>0.42330000000000001</v>
      </c>
    </row>
    <row r="4239" spans="6:9" x14ac:dyDescent="0.3">
      <c r="F4239" s="2">
        <v>4234</v>
      </c>
      <c r="G4239" s="12">
        <f ca="1"/>
        <v>23.922725118509433</v>
      </c>
      <c r="H4239" s="12">
        <f ca="1"/>
        <v>0.42478607340683561</v>
      </c>
      <c r="I4239" s="12">
        <v>0.4234</v>
      </c>
    </row>
    <row r="4240" spans="6:9" x14ac:dyDescent="0.3">
      <c r="F4240" s="2">
        <v>4235</v>
      </c>
      <c r="G4240" s="12">
        <f ca="1"/>
        <v>23.923021956979614</v>
      </c>
      <c r="H4240" s="12">
        <f ca="1"/>
        <v>0.42481499118740018</v>
      </c>
      <c r="I4240" s="12">
        <v>0.42349999999999999</v>
      </c>
    </row>
    <row r="4241" spans="6:9" x14ac:dyDescent="0.3">
      <c r="F4241" s="2">
        <v>4236</v>
      </c>
      <c r="G4241" s="12">
        <f ca="1"/>
        <v>23.924094526948917</v>
      </c>
      <c r="H4241" s="12">
        <f ca="1"/>
        <v>0.42491947441919065</v>
      </c>
      <c r="I4241" s="12">
        <v>0.42359999999999998</v>
      </c>
    </row>
    <row r="4242" spans="6:9" x14ac:dyDescent="0.3">
      <c r="F4242" s="2">
        <v>4237</v>
      </c>
      <c r="G4242" s="12">
        <f ca="1"/>
        <v>23.92451434339424</v>
      </c>
      <c r="H4242" s="12">
        <f ca="1"/>
        <v>0.42496036793591241</v>
      </c>
      <c r="I4242" s="12">
        <v>0.42370000000000002</v>
      </c>
    </row>
    <row r="4243" spans="6:9" x14ac:dyDescent="0.3">
      <c r="F4243" s="2">
        <v>4238</v>
      </c>
      <c r="G4243" s="12">
        <f ca="1"/>
        <v>23.924808701946851</v>
      </c>
      <c r="H4243" s="12">
        <f ca="1"/>
        <v>0.42498904001931614</v>
      </c>
      <c r="I4243" s="12">
        <v>0.42380000000000001</v>
      </c>
    </row>
    <row r="4244" spans="6:9" x14ac:dyDescent="0.3">
      <c r="F4244" s="2">
        <v>4239</v>
      </c>
      <c r="G4244" s="12">
        <f ca="1"/>
        <v>23.925205719017924</v>
      </c>
      <c r="H4244" s="12">
        <f ca="1"/>
        <v>0.42502771051583688</v>
      </c>
      <c r="I4244" s="12">
        <v>0.4239</v>
      </c>
    </row>
    <row r="4245" spans="6:9" x14ac:dyDescent="0.3">
      <c r="F4245" s="2">
        <v>4240</v>
      </c>
      <c r="G4245" s="12">
        <f ca="1"/>
        <v>23.926020081734563</v>
      </c>
      <c r="H4245" s="12">
        <f ca="1"/>
        <v>0.42510702771631426</v>
      </c>
      <c r="I4245" s="12">
        <v>0.42399999999999999</v>
      </c>
    </row>
    <row r="4246" spans="6:9" x14ac:dyDescent="0.3">
      <c r="F4246" s="2">
        <v>4241</v>
      </c>
      <c r="G4246" s="12">
        <f ca="1"/>
        <v>23.926177198195141</v>
      </c>
      <c r="H4246" s="12">
        <f ca="1"/>
        <v>0.42512232993063903</v>
      </c>
      <c r="I4246" s="12">
        <v>0.42409999999999998</v>
      </c>
    </row>
    <row r="4247" spans="6:9" x14ac:dyDescent="0.3">
      <c r="F4247" s="2">
        <v>4242</v>
      </c>
      <c r="G4247" s="12">
        <f ca="1"/>
        <v>23.926675465046991</v>
      </c>
      <c r="H4247" s="12">
        <f ca="1"/>
        <v>0.42517085690184997</v>
      </c>
      <c r="I4247" s="12">
        <v>0.42420000000000002</v>
      </c>
    </row>
    <row r="4248" spans="6:9" x14ac:dyDescent="0.3">
      <c r="F4248" s="2">
        <v>4243</v>
      </c>
      <c r="G4248" s="12">
        <f ca="1"/>
        <v>23.926920782530338</v>
      </c>
      <c r="H4248" s="12">
        <f ca="1"/>
        <v>0.42519474803515878</v>
      </c>
      <c r="I4248" s="12">
        <v>0.42430000000000001</v>
      </c>
    </row>
    <row r="4249" spans="6:9" x14ac:dyDescent="0.3">
      <c r="F4249" s="2">
        <v>4244</v>
      </c>
      <c r="G4249" s="12">
        <f ca="1"/>
        <v>23.92776302132863</v>
      </c>
      <c r="H4249" s="12">
        <f ca="1"/>
        <v>0.42527676894215638</v>
      </c>
      <c r="I4249" s="12">
        <v>0.4244</v>
      </c>
    </row>
    <row r="4250" spans="6:9" x14ac:dyDescent="0.3">
      <c r="F4250" s="2">
        <v>4245</v>
      </c>
      <c r="G4250" s="12">
        <f ca="1"/>
        <v>23.929655234873778</v>
      </c>
      <c r="H4250" s="12">
        <f ca="1"/>
        <v>0.4254610207978553</v>
      </c>
      <c r="I4250" s="12">
        <v>0.42449999999999999</v>
      </c>
    </row>
    <row r="4251" spans="6:9" x14ac:dyDescent="0.3">
      <c r="F4251" s="2">
        <v>4246</v>
      </c>
      <c r="G4251" s="12">
        <f ca="1"/>
        <v>23.930593968181807</v>
      </c>
      <c r="H4251" s="12">
        <f ca="1"/>
        <v>0.42555241836912172</v>
      </c>
      <c r="I4251" s="12">
        <v>0.42459999999999998</v>
      </c>
    </row>
    <row r="4252" spans="6:9" x14ac:dyDescent="0.3">
      <c r="F4252" s="2">
        <v>4247</v>
      </c>
      <c r="G4252" s="12">
        <f ca="1"/>
        <v>23.932285256495391</v>
      </c>
      <c r="H4252" s="12">
        <f ca="1"/>
        <v>0.42571706932684461</v>
      </c>
      <c r="I4252" s="12">
        <v>0.42470000000000002</v>
      </c>
    </row>
    <row r="4253" spans="6:9" x14ac:dyDescent="0.3">
      <c r="F4253" s="2">
        <v>4248</v>
      </c>
      <c r="G4253" s="12">
        <f ca="1"/>
        <v>23.933128458031888</v>
      </c>
      <c r="H4253" s="12">
        <f ca="1"/>
        <v>0.42579914866366519</v>
      </c>
      <c r="I4253" s="12">
        <v>0.42480000000000001</v>
      </c>
    </row>
    <row r="4254" spans="6:9" x14ac:dyDescent="0.3">
      <c r="F4254" s="2">
        <v>4249</v>
      </c>
      <c r="G4254" s="12">
        <f ca="1"/>
        <v>23.933336607979786</v>
      </c>
      <c r="H4254" s="12">
        <f ca="1"/>
        <v>0.42581940964292375</v>
      </c>
      <c r="I4254" s="12">
        <v>0.4249</v>
      </c>
    </row>
    <row r="4255" spans="6:9" x14ac:dyDescent="0.3">
      <c r="F4255" s="2">
        <v>4250</v>
      </c>
      <c r="G4255" s="12">
        <f ca="1"/>
        <v>23.933712768331851</v>
      </c>
      <c r="H4255" s="12">
        <f ca="1"/>
        <v>0.42585602362448771</v>
      </c>
      <c r="I4255" s="12">
        <v>0.42499999999999999</v>
      </c>
    </row>
    <row r="4256" spans="6:9" x14ac:dyDescent="0.3">
      <c r="F4256" s="2">
        <v>4251</v>
      </c>
      <c r="G4256" s="12">
        <f ca="1"/>
        <v>23.933890400854288</v>
      </c>
      <c r="H4256" s="12">
        <f ca="1"/>
        <v>0.42587331329708267</v>
      </c>
      <c r="I4256" s="12">
        <v>0.42509999999999998</v>
      </c>
    </row>
    <row r="4257" spans="6:9" x14ac:dyDescent="0.3">
      <c r="F4257" s="2">
        <v>4252</v>
      </c>
      <c r="G4257" s="12">
        <f ca="1"/>
        <v>23.934144071329388</v>
      </c>
      <c r="H4257" s="12">
        <f ca="1"/>
        <v>0.42589800361543029</v>
      </c>
      <c r="I4257" s="12">
        <v>0.42520000000000002</v>
      </c>
    </row>
    <row r="4258" spans="6:9" x14ac:dyDescent="0.3">
      <c r="F4258" s="2">
        <v>4253</v>
      </c>
      <c r="G4258" s="12">
        <f ca="1"/>
        <v>23.936170150070751</v>
      </c>
      <c r="H4258" s="12">
        <f ca="1"/>
        <v>0.42609518837050864</v>
      </c>
      <c r="I4258" s="12">
        <v>0.42530000000000001</v>
      </c>
    </row>
    <row r="4259" spans="6:9" x14ac:dyDescent="0.3">
      <c r="F4259" s="2">
        <v>4254</v>
      </c>
      <c r="G4259" s="12">
        <f ca="1"/>
        <v>23.936650847085854</v>
      </c>
      <c r="H4259" s="12">
        <f ca="1"/>
        <v>0.42614196670117166</v>
      </c>
      <c r="I4259" s="12">
        <v>0.4254</v>
      </c>
    </row>
    <row r="4260" spans="6:9" x14ac:dyDescent="0.3">
      <c r="F4260" s="2">
        <v>4255</v>
      </c>
      <c r="G4260" s="12">
        <f ca="1"/>
        <v>23.942756993008302</v>
      </c>
      <c r="H4260" s="12">
        <f ca="1"/>
        <v>0.42673602013578105</v>
      </c>
      <c r="I4260" s="12">
        <v>0.42549999999999999</v>
      </c>
    </row>
    <row r="4261" spans="6:9" x14ac:dyDescent="0.3">
      <c r="F4261" s="2">
        <v>4256</v>
      </c>
      <c r="G4261" s="12">
        <f ca="1"/>
        <v>23.943558544881721</v>
      </c>
      <c r="H4261" s="12">
        <f ca="1"/>
        <v>0.42681397968516421</v>
      </c>
      <c r="I4261" s="12">
        <v>0.42559999999999998</v>
      </c>
    </row>
    <row r="4262" spans="6:9" x14ac:dyDescent="0.3">
      <c r="F4262" s="2">
        <v>4257</v>
      </c>
      <c r="G4262" s="12">
        <f ca="1"/>
        <v>23.943683889933464</v>
      </c>
      <c r="H4262" s="12">
        <f ca="1"/>
        <v>0.42682617038625836</v>
      </c>
      <c r="I4262" s="12">
        <v>0.42570000000000002</v>
      </c>
    </row>
    <row r="4263" spans="6:9" x14ac:dyDescent="0.3">
      <c r="F4263" s="2">
        <v>4258</v>
      </c>
      <c r="G4263" s="12">
        <f ca="1"/>
        <v>23.944502887788445</v>
      </c>
      <c r="H4263" s="12">
        <f ca="1"/>
        <v>0.4269058207472205</v>
      </c>
      <c r="I4263" s="12">
        <v>0.42580000000000001</v>
      </c>
    </row>
    <row r="4264" spans="6:9" x14ac:dyDescent="0.3">
      <c r="F4264" s="2">
        <v>4259</v>
      </c>
      <c r="G4264" s="12">
        <f ca="1"/>
        <v>23.946758087097805</v>
      </c>
      <c r="H4264" s="12">
        <f ca="1"/>
        <v>0.42712511950405663</v>
      </c>
      <c r="I4264" s="12">
        <v>0.4259</v>
      </c>
    </row>
    <row r="4265" spans="6:9" x14ac:dyDescent="0.3">
      <c r="F4265" s="2">
        <v>4260</v>
      </c>
      <c r="G4265" s="12">
        <f ca="1"/>
        <v>23.94936743988222</v>
      </c>
      <c r="H4265" s="12">
        <f ca="1"/>
        <v>0.42737880693734054</v>
      </c>
      <c r="I4265" s="12">
        <v>0.42599999999999999</v>
      </c>
    </row>
    <row r="4266" spans="6:9" x14ac:dyDescent="0.3">
      <c r="F4266" s="2">
        <v>4261</v>
      </c>
      <c r="G4266" s="12">
        <f ca="1"/>
        <v>23.949377405389583</v>
      </c>
      <c r="H4266" s="12">
        <f ca="1"/>
        <v>0.42737977570522978</v>
      </c>
      <c r="I4266" s="12">
        <v>0.42609999999999998</v>
      </c>
    </row>
    <row r="4267" spans="6:9" x14ac:dyDescent="0.3">
      <c r="F4267" s="2">
        <v>4262</v>
      </c>
      <c r="G4267" s="12">
        <f ca="1"/>
        <v>23.951002484970811</v>
      </c>
      <c r="H4267" s="12">
        <f ca="1"/>
        <v>0.42753774269211786</v>
      </c>
      <c r="I4267" s="12">
        <v>0.42620000000000002</v>
      </c>
    </row>
    <row r="4268" spans="6:9" x14ac:dyDescent="0.3">
      <c r="F4268" s="2">
        <v>4263</v>
      </c>
      <c r="G4268" s="12">
        <f ca="1"/>
        <v>23.951015726758985</v>
      </c>
      <c r="H4268" s="12">
        <f ca="1"/>
        <v>0.4275390297843078</v>
      </c>
      <c r="I4268" s="12">
        <v>0.42630000000000001</v>
      </c>
    </row>
    <row r="4269" spans="6:9" x14ac:dyDescent="0.3">
      <c r="F4269" s="2">
        <v>4264</v>
      </c>
      <c r="G4269" s="12">
        <f ca="1"/>
        <v>23.951288397402713</v>
      </c>
      <c r="H4269" s="12">
        <f ca="1"/>
        <v>0.42756553286726828</v>
      </c>
      <c r="I4269" s="12">
        <v>0.4264</v>
      </c>
    </row>
    <row r="4270" spans="6:9" x14ac:dyDescent="0.3">
      <c r="F4270" s="2">
        <v>4265</v>
      </c>
      <c r="G4270" s="12">
        <f ca="1"/>
        <v>23.951572304985675</v>
      </c>
      <c r="H4270" s="12">
        <f ca="1"/>
        <v>0.42759312754071344</v>
      </c>
      <c r="I4270" s="12">
        <v>0.42649999999999999</v>
      </c>
    </row>
    <row r="4271" spans="6:9" x14ac:dyDescent="0.3">
      <c r="F4271" s="2">
        <v>4266</v>
      </c>
      <c r="G4271" s="12">
        <f ca="1"/>
        <v>23.952495412443774</v>
      </c>
      <c r="H4271" s="12">
        <f ca="1"/>
        <v>0.42768284550038915</v>
      </c>
      <c r="I4271" s="12">
        <v>0.42659999999999998</v>
      </c>
    </row>
    <row r="4272" spans="6:9" x14ac:dyDescent="0.3">
      <c r="F4272" s="2">
        <v>4267</v>
      </c>
      <c r="G4272" s="12">
        <f ca="1"/>
        <v>23.953480059019547</v>
      </c>
      <c r="H4272" s="12">
        <f ca="1"/>
        <v>0.42777853716020098</v>
      </c>
      <c r="I4272" s="12">
        <v>0.42670000000000002</v>
      </c>
    </row>
    <row r="4273" spans="6:9" x14ac:dyDescent="0.3">
      <c r="F4273" s="2">
        <v>4268</v>
      </c>
      <c r="G4273" s="12">
        <f ca="1"/>
        <v>23.954150333825098</v>
      </c>
      <c r="H4273" s="12">
        <f ca="1"/>
        <v>0.4278436726396595</v>
      </c>
      <c r="I4273" s="12">
        <v>0.42680000000000001</v>
      </c>
    </row>
    <row r="4274" spans="6:9" x14ac:dyDescent="0.3">
      <c r="F4274" s="2">
        <v>4269</v>
      </c>
      <c r="G4274" s="12">
        <f ca="1"/>
        <v>23.954698614310541</v>
      </c>
      <c r="H4274" s="12">
        <f ca="1"/>
        <v>0.42789695042392006</v>
      </c>
      <c r="I4274" s="12">
        <v>0.4269</v>
      </c>
    </row>
    <row r="4275" spans="6:9" x14ac:dyDescent="0.3">
      <c r="F4275" s="2">
        <v>4270</v>
      </c>
      <c r="G4275" s="12">
        <f ca="1"/>
        <v>23.955654465899588</v>
      </c>
      <c r="H4275" s="12">
        <f ca="1"/>
        <v>0.42798982727257107</v>
      </c>
      <c r="I4275" s="12">
        <v>0.42699999999999999</v>
      </c>
    </row>
    <row r="4276" spans="6:9" x14ac:dyDescent="0.3">
      <c r="F4276" s="2">
        <v>4271</v>
      </c>
      <c r="G4276" s="12">
        <f ca="1"/>
        <v>23.957237455190466</v>
      </c>
      <c r="H4276" s="12">
        <f ca="1"/>
        <v>0.42814362519683113</v>
      </c>
      <c r="I4276" s="12">
        <v>0.42709999999999998</v>
      </c>
    </row>
    <row r="4277" spans="6:9" x14ac:dyDescent="0.3">
      <c r="F4277" s="2">
        <v>4272</v>
      </c>
      <c r="G4277" s="12">
        <f ca="1"/>
        <v>23.957391965123033</v>
      </c>
      <c r="H4277" s="12">
        <f ca="1"/>
        <v>0.42815863581001001</v>
      </c>
      <c r="I4277" s="12">
        <v>0.42720000000000002</v>
      </c>
    </row>
    <row r="4278" spans="6:9" x14ac:dyDescent="0.3">
      <c r="F4278" s="2">
        <v>4273</v>
      </c>
      <c r="G4278" s="12">
        <f ca="1"/>
        <v>23.961409599398362</v>
      </c>
      <c r="H4278" s="12">
        <f ca="1"/>
        <v>0.42854888251069956</v>
      </c>
      <c r="I4278" s="12">
        <v>0.42730000000000001</v>
      </c>
    </row>
    <row r="4279" spans="6:9" x14ac:dyDescent="0.3">
      <c r="F4279" s="2">
        <v>4274</v>
      </c>
      <c r="G4279" s="12">
        <f ca="1"/>
        <v>23.962139874796478</v>
      </c>
      <c r="H4279" s="12">
        <f ca="1"/>
        <v>0.42861980307459202</v>
      </c>
      <c r="I4279" s="12">
        <v>0.4274</v>
      </c>
    </row>
    <row r="4280" spans="6:9" x14ac:dyDescent="0.3">
      <c r="F4280" s="2">
        <v>4275</v>
      </c>
      <c r="G4280" s="12">
        <f ca="1"/>
        <v>23.96278036467513</v>
      </c>
      <c r="H4280" s="12">
        <f ca="1"/>
        <v>0.42868200068685081</v>
      </c>
      <c r="I4280" s="12">
        <v>0.42749999999999999</v>
      </c>
    </row>
    <row r="4281" spans="6:9" x14ac:dyDescent="0.3">
      <c r="F4281" s="2">
        <v>4276</v>
      </c>
      <c r="G4281" s="12">
        <f ca="1"/>
        <v>23.963351465010383</v>
      </c>
      <c r="H4281" s="12">
        <f ca="1"/>
        <v>0.42873745720253065</v>
      </c>
      <c r="I4281" s="12">
        <v>0.42759999999999998</v>
      </c>
    </row>
    <row r="4282" spans="6:9" x14ac:dyDescent="0.3">
      <c r="F4282" s="2">
        <v>4277</v>
      </c>
      <c r="G4282" s="12">
        <f ca="1"/>
        <v>23.965719768794834</v>
      </c>
      <c r="H4282" s="12">
        <f ca="1"/>
        <v>0.42896740324463289</v>
      </c>
      <c r="I4282" s="12">
        <v>0.42770000000000002</v>
      </c>
    </row>
    <row r="4283" spans="6:9" x14ac:dyDescent="0.3">
      <c r="F4283" s="2">
        <v>4278</v>
      </c>
      <c r="G4283" s="12">
        <f ca="1"/>
        <v>23.966804928896714</v>
      </c>
      <c r="H4283" s="12">
        <f ca="1"/>
        <v>0.42907275012053137</v>
      </c>
      <c r="I4283" s="12">
        <v>0.42780000000000001</v>
      </c>
    </row>
    <row r="4284" spans="6:9" x14ac:dyDescent="0.3">
      <c r="F4284" s="2">
        <v>4279</v>
      </c>
      <c r="G4284" s="12">
        <f ca="1"/>
        <v>23.967465069729798</v>
      </c>
      <c r="H4284" s="12">
        <f ca="1"/>
        <v>0.42913683178154294</v>
      </c>
      <c r="I4284" s="12">
        <v>0.4279</v>
      </c>
    </row>
    <row r="4285" spans="6:9" x14ac:dyDescent="0.3">
      <c r="F4285" s="2">
        <v>4280</v>
      </c>
      <c r="G4285" s="12">
        <f ca="1"/>
        <v>23.967466418930677</v>
      </c>
      <c r="H4285" s="12">
        <f ca="1"/>
        <v>0.42913696274862434</v>
      </c>
      <c r="I4285" s="12">
        <v>0.42799999999999999</v>
      </c>
    </row>
    <row r="4286" spans="6:9" x14ac:dyDescent="0.3">
      <c r="F4286" s="2">
        <v>4281</v>
      </c>
      <c r="G4286" s="12">
        <f ca="1"/>
        <v>23.969325531471096</v>
      </c>
      <c r="H4286" s="12">
        <f ca="1"/>
        <v>0.42931741341837304</v>
      </c>
      <c r="I4286" s="12">
        <v>0.42809999999999998</v>
      </c>
    </row>
    <row r="4287" spans="6:9" x14ac:dyDescent="0.3">
      <c r="F4287" s="2">
        <v>4282</v>
      </c>
      <c r="G4287" s="12">
        <f ca="1"/>
        <v>23.970054492573119</v>
      </c>
      <c r="H4287" s="12">
        <f ca="1"/>
        <v>0.42938816100854393</v>
      </c>
      <c r="I4287" s="12">
        <v>0.42820000000000003</v>
      </c>
    </row>
    <row r="4288" spans="6:9" x14ac:dyDescent="0.3">
      <c r="F4288" s="2">
        <v>4283</v>
      </c>
      <c r="G4288" s="12">
        <f ca="1"/>
        <v>23.97171546019495</v>
      </c>
      <c r="H4288" s="12">
        <f ca="1"/>
        <v>0.42954934667262368</v>
      </c>
      <c r="I4288" s="12">
        <v>0.42830000000000001</v>
      </c>
    </row>
    <row r="4289" spans="6:9" x14ac:dyDescent="0.3">
      <c r="F4289" s="2">
        <v>4284</v>
      </c>
      <c r="G4289" s="12">
        <f ca="1"/>
        <v>23.974609803721005</v>
      </c>
      <c r="H4289" s="12">
        <f ca="1"/>
        <v>0.42983017126456957</v>
      </c>
      <c r="I4289" s="12">
        <v>0.4284</v>
      </c>
    </row>
    <row r="4290" spans="6:9" x14ac:dyDescent="0.3">
      <c r="F4290" s="2">
        <v>4285</v>
      </c>
      <c r="G4290" s="12">
        <f ca="1"/>
        <v>23.974874920848166</v>
      </c>
      <c r="H4290" s="12">
        <f ca="1"/>
        <v>0.42985589104205868</v>
      </c>
      <c r="I4290" s="12">
        <v>0.42849999999999999</v>
      </c>
    </row>
    <row r="4291" spans="6:9" x14ac:dyDescent="0.3">
      <c r="F4291" s="2">
        <v>4286</v>
      </c>
      <c r="G4291" s="12">
        <f ca="1"/>
        <v>23.975495114858319</v>
      </c>
      <c r="H4291" s="12">
        <f ca="1"/>
        <v>0.42991605569202473</v>
      </c>
      <c r="I4291" s="12">
        <v>0.42859999999999998</v>
      </c>
    </row>
    <row r="4292" spans="6:9" x14ac:dyDescent="0.3">
      <c r="F4292" s="2">
        <v>4287</v>
      </c>
      <c r="G4292" s="12">
        <f ca="1"/>
        <v>23.976677592567615</v>
      </c>
      <c r="H4292" s="12">
        <f ca="1"/>
        <v>0.43003075875868424</v>
      </c>
      <c r="I4292" s="12">
        <v>0.42870000000000003</v>
      </c>
    </row>
    <row r="4293" spans="6:9" x14ac:dyDescent="0.3">
      <c r="F4293" s="2">
        <v>4288</v>
      </c>
      <c r="G4293" s="12">
        <f ca="1"/>
        <v>23.976854038725445</v>
      </c>
      <c r="H4293" s="12">
        <f ca="1"/>
        <v>0.43004787349947771</v>
      </c>
      <c r="I4293" s="12">
        <v>0.42880000000000001</v>
      </c>
    </row>
    <row r="4294" spans="6:9" x14ac:dyDescent="0.3">
      <c r="F4294" s="2">
        <v>4289</v>
      </c>
      <c r="G4294" s="12">
        <f ca="1"/>
        <v>23.977068422662079</v>
      </c>
      <c r="H4294" s="12">
        <f ca="1"/>
        <v>0.43006866775965924</v>
      </c>
      <c r="I4294" s="12">
        <v>0.4289</v>
      </c>
    </row>
    <row r="4295" spans="6:9" x14ac:dyDescent="0.3">
      <c r="F4295" s="2">
        <v>4290</v>
      </c>
      <c r="G4295" s="12">
        <f ca="1"/>
        <v>23.979188024230833</v>
      </c>
      <c r="H4295" s="12">
        <f ca="1"/>
        <v>0.43027423993081126</v>
      </c>
      <c r="I4295" s="12">
        <v>0.42899999999999999</v>
      </c>
    </row>
    <row r="4296" spans="6:9" x14ac:dyDescent="0.3">
      <c r="F4296" s="2">
        <v>4291</v>
      </c>
      <c r="G4296" s="12">
        <f ca="1"/>
        <v>23.980153419219807</v>
      </c>
      <c r="H4296" s="12">
        <f ca="1"/>
        <v>0.4303678582273307</v>
      </c>
      <c r="I4296" s="12">
        <v>0.42909999999999998</v>
      </c>
    </row>
    <row r="4297" spans="6:9" x14ac:dyDescent="0.3">
      <c r="F4297" s="2">
        <v>4292</v>
      </c>
      <c r="G4297" s="12">
        <f ca="1"/>
        <v>23.980683403297849</v>
      </c>
      <c r="H4297" s="12">
        <f ca="1"/>
        <v>0.43041924982764423</v>
      </c>
      <c r="I4297" s="12">
        <v>0.42920000000000003</v>
      </c>
    </row>
    <row r="4298" spans="6:9" x14ac:dyDescent="0.3">
      <c r="F4298" s="2">
        <v>4293</v>
      </c>
      <c r="G4298" s="12">
        <f ca="1"/>
        <v>23.987266449155658</v>
      </c>
      <c r="H4298" s="12">
        <f ca="1"/>
        <v>0.43105741141924847</v>
      </c>
      <c r="I4298" s="12">
        <v>0.42930000000000001</v>
      </c>
    </row>
    <row r="4299" spans="6:9" x14ac:dyDescent="0.3">
      <c r="F4299" s="2">
        <v>4294</v>
      </c>
      <c r="G4299" s="12">
        <f ca="1"/>
        <v>23.988240016394865</v>
      </c>
      <c r="H4299" s="12">
        <f ca="1"/>
        <v>0.43115176019435308</v>
      </c>
      <c r="I4299" s="12">
        <v>0.4294</v>
      </c>
    </row>
    <row r="4300" spans="6:9" x14ac:dyDescent="0.3">
      <c r="F4300" s="2">
        <v>4295</v>
      </c>
      <c r="G4300" s="12">
        <f ca="1"/>
        <v>23.988366749226035</v>
      </c>
      <c r="H4300" s="12">
        <f ca="1"/>
        <v>0.43116404137179565</v>
      </c>
      <c r="I4300" s="12">
        <v>0.42949999999999999</v>
      </c>
    </row>
    <row r="4301" spans="6:9" x14ac:dyDescent="0.3">
      <c r="F4301" s="2">
        <v>4296</v>
      </c>
      <c r="G4301" s="12">
        <f ca="1"/>
        <v>23.988431902862615</v>
      </c>
      <c r="H4301" s="12">
        <f ca="1"/>
        <v>0.43117035510372892</v>
      </c>
      <c r="I4301" s="12">
        <v>0.42959999999999998</v>
      </c>
    </row>
    <row r="4302" spans="6:9" x14ac:dyDescent="0.3">
      <c r="F4302" s="2">
        <v>4297</v>
      </c>
      <c r="G4302" s="12">
        <f ca="1"/>
        <v>23.990260384873938</v>
      </c>
      <c r="H4302" s="12">
        <f ca="1"/>
        <v>0.43134753102317935</v>
      </c>
      <c r="I4302" s="12">
        <v>0.42970000000000003</v>
      </c>
    </row>
    <row r="4303" spans="6:9" x14ac:dyDescent="0.3">
      <c r="F4303" s="2">
        <v>4298</v>
      </c>
      <c r="G4303" s="12">
        <f ca="1"/>
        <v>23.991166328269692</v>
      </c>
      <c r="H4303" s="12">
        <f ca="1"/>
        <v>0.43143530519019646</v>
      </c>
      <c r="I4303" s="12">
        <v>0.42980000000000002</v>
      </c>
    </row>
    <row r="4304" spans="6:9" x14ac:dyDescent="0.3">
      <c r="F4304" s="2">
        <v>4299</v>
      </c>
      <c r="G4304" s="12">
        <f ca="1"/>
        <v>23.991754007358566</v>
      </c>
      <c r="H4304" s="12">
        <f ca="1"/>
        <v>0.43149224020969057</v>
      </c>
      <c r="I4304" s="12">
        <v>0.4299</v>
      </c>
    </row>
    <row r="4305" spans="6:9" x14ac:dyDescent="0.3">
      <c r="F4305" s="2">
        <v>4300</v>
      </c>
      <c r="G4305" s="12">
        <f ca="1"/>
        <v>23.992809795855997</v>
      </c>
      <c r="H4305" s="12">
        <f ca="1"/>
        <v>0.4315945193546129</v>
      </c>
      <c r="I4305" s="12">
        <v>0.43</v>
      </c>
    </row>
    <row r="4306" spans="6:9" x14ac:dyDescent="0.3">
      <c r="F4306" s="2">
        <v>4301</v>
      </c>
      <c r="G4306" s="12">
        <f ca="1"/>
        <v>23.993017693084322</v>
      </c>
      <c r="H4306" s="12">
        <f ca="1"/>
        <v>0.43161465828974488</v>
      </c>
      <c r="I4306" s="12">
        <v>0.43009999999999998</v>
      </c>
    </row>
    <row r="4307" spans="6:9" x14ac:dyDescent="0.3">
      <c r="F4307" s="2">
        <v>4302</v>
      </c>
      <c r="G4307" s="12">
        <f ca="1"/>
        <v>23.993295528671887</v>
      </c>
      <c r="H4307" s="12">
        <f ca="1"/>
        <v>0.43164157159774197</v>
      </c>
      <c r="I4307" s="12">
        <v>0.43020000000000003</v>
      </c>
    </row>
    <row r="4308" spans="6:9" x14ac:dyDescent="0.3">
      <c r="F4308" s="2">
        <v>4303</v>
      </c>
      <c r="G4308" s="12">
        <f ca="1"/>
        <v>23.994356524958771</v>
      </c>
      <c r="H4308" s="12">
        <f ca="1"/>
        <v>0.43174434231278913</v>
      </c>
      <c r="I4308" s="12">
        <v>0.43030000000000002</v>
      </c>
    </row>
    <row r="4309" spans="6:9" x14ac:dyDescent="0.3">
      <c r="F4309" s="2">
        <v>4304</v>
      </c>
      <c r="G4309" s="12">
        <f ca="1"/>
        <v>23.994727195616502</v>
      </c>
      <c r="H4309" s="12">
        <f ca="1"/>
        <v>0.43178024429123463</v>
      </c>
      <c r="I4309" s="12">
        <v>0.4304</v>
      </c>
    </row>
    <row r="4310" spans="6:9" x14ac:dyDescent="0.3">
      <c r="F4310" s="2">
        <v>4305</v>
      </c>
      <c r="G4310" s="12">
        <f ca="1"/>
        <v>23.994910540511846</v>
      </c>
      <c r="H4310" s="12">
        <f ca="1"/>
        <v>0.43179800209238617</v>
      </c>
      <c r="I4310" s="12">
        <v>0.43049999999999999</v>
      </c>
    </row>
    <row r="4311" spans="6:9" x14ac:dyDescent="0.3">
      <c r="F4311" s="2">
        <v>4306</v>
      </c>
      <c r="G4311" s="12">
        <f ca="1"/>
        <v>23.995862742135511</v>
      </c>
      <c r="H4311" s="12">
        <f ca="1"/>
        <v>0.43189022295467905</v>
      </c>
      <c r="I4311" s="12">
        <v>0.43059999999999998</v>
      </c>
    </row>
    <row r="4312" spans="6:9" x14ac:dyDescent="0.3">
      <c r="F4312" s="2">
        <v>4307</v>
      </c>
      <c r="G4312" s="12">
        <f ca="1"/>
        <v>23.996252531446274</v>
      </c>
      <c r="H4312" s="12">
        <f ca="1"/>
        <v>0.431927972039166</v>
      </c>
      <c r="I4312" s="12">
        <v>0.43070000000000003</v>
      </c>
    </row>
    <row r="4313" spans="6:9" x14ac:dyDescent="0.3">
      <c r="F4313" s="2">
        <v>4308</v>
      </c>
      <c r="G4313" s="12">
        <f ca="1"/>
        <v>23.996755356326922</v>
      </c>
      <c r="H4313" s="12">
        <f ca="1"/>
        <v>0.43197666626316433</v>
      </c>
      <c r="I4313" s="12">
        <v>0.43080000000000002</v>
      </c>
    </row>
    <row r="4314" spans="6:9" x14ac:dyDescent="0.3">
      <c r="F4314" s="2">
        <v>4309</v>
      </c>
      <c r="G4314" s="12">
        <f ca="1"/>
        <v>23.997392183390094</v>
      </c>
      <c r="H4314" s="12">
        <f ca="1"/>
        <v>0.43203833456873175</v>
      </c>
      <c r="I4314" s="12">
        <v>0.43090000000000001</v>
      </c>
    </row>
    <row r="4315" spans="6:9" x14ac:dyDescent="0.3">
      <c r="F4315" s="2">
        <v>4310</v>
      </c>
      <c r="G4315" s="12">
        <f ca="1"/>
        <v>23.997487550588129</v>
      </c>
      <c r="H4315" s="12">
        <f ca="1"/>
        <v>0.43204756934880573</v>
      </c>
      <c r="I4315" s="12">
        <v>0.43099999999999999</v>
      </c>
    </row>
    <row r="4316" spans="6:9" x14ac:dyDescent="0.3">
      <c r="F4316" s="2">
        <v>4311</v>
      </c>
      <c r="G4316" s="12">
        <f ca="1"/>
        <v>23.998875058818307</v>
      </c>
      <c r="H4316" s="12">
        <f ca="1"/>
        <v>0.43218191908876435</v>
      </c>
      <c r="I4316" s="12">
        <v>0.43109999999999998</v>
      </c>
    </row>
    <row r="4317" spans="6:9" x14ac:dyDescent="0.3">
      <c r="F4317" s="2">
        <v>4312</v>
      </c>
      <c r="G4317" s="12">
        <f ca="1"/>
        <v>23.999155607759331</v>
      </c>
      <c r="H4317" s="12">
        <f ca="1"/>
        <v>0.43220908225167753</v>
      </c>
      <c r="I4317" s="12">
        <v>0.43120000000000003</v>
      </c>
    </row>
    <row r="4318" spans="6:9" x14ac:dyDescent="0.3">
      <c r="F4318" s="2">
        <v>4313</v>
      </c>
      <c r="G4318" s="12">
        <f ca="1"/>
        <v>23.999506820081944</v>
      </c>
      <c r="H4318" s="12">
        <f ca="1"/>
        <v>0.4322430862709199</v>
      </c>
      <c r="I4318" s="12">
        <v>0.43130000000000002</v>
      </c>
    </row>
    <row r="4319" spans="6:9" x14ac:dyDescent="0.3">
      <c r="F4319" s="2">
        <v>4314</v>
      </c>
      <c r="G4319" s="12">
        <f ca="1"/>
        <v>24.000114301924874</v>
      </c>
      <c r="H4319" s="12">
        <f ca="1"/>
        <v>0.43230189974281918</v>
      </c>
      <c r="I4319" s="12">
        <v>0.43140000000000001</v>
      </c>
    </row>
    <row r="4320" spans="6:9" x14ac:dyDescent="0.3">
      <c r="F4320" s="2">
        <v>4315</v>
      </c>
      <c r="G4320" s="12">
        <f ca="1"/>
        <v>24.000146320663163</v>
      </c>
      <c r="H4320" s="12">
        <f ca="1"/>
        <v>0.43230499956223634</v>
      </c>
      <c r="I4320" s="12">
        <v>0.43149999999999999</v>
      </c>
    </row>
    <row r="4321" spans="6:9" x14ac:dyDescent="0.3">
      <c r="F4321" s="2">
        <v>4316</v>
      </c>
      <c r="G4321" s="12">
        <f ca="1"/>
        <v>24.001027405258004</v>
      </c>
      <c r="H4321" s="12">
        <f ca="1"/>
        <v>0.43239029653151739</v>
      </c>
      <c r="I4321" s="12">
        <v>0.43159999999999998</v>
      </c>
    </row>
    <row r="4322" spans="6:9" x14ac:dyDescent="0.3">
      <c r="F4322" s="2">
        <v>4317</v>
      </c>
      <c r="G4322" s="12">
        <f ca="1"/>
        <v>24.001101608209165</v>
      </c>
      <c r="H4322" s="12">
        <f ca="1"/>
        <v>0.43239747976914544</v>
      </c>
      <c r="I4322" s="12">
        <v>0.43169999999999997</v>
      </c>
    </row>
    <row r="4323" spans="6:9" x14ac:dyDescent="0.3">
      <c r="F4323" s="2">
        <v>4318</v>
      </c>
      <c r="G4323" s="12">
        <f ca="1"/>
        <v>24.001528221292002</v>
      </c>
      <c r="H4323" s="12">
        <f ca="1"/>
        <v>0.43243877732457769</v>
      </c>
      <c r="I4323" s="12">
        <v>0.43180000000000002</v>
      </c>
    </row>
    <row r="4324" spans="6:9" x14ac:dyDescent="0.3">
      <c r="F4324" s="2">
        <v>4319</v>
      </c>
      <c r="G4324" s="12">
        <f ca="1"/>
        <v>24.002717594595765</v>
      </c>
      <c r="H4324" s="12">
        <f ca="1"/>
        <v>0.43255390499137425</v>
      </c>
      <c r="I4324" s="12">
        <v>0.43190000000000001</v>
      </c>
    </row>
    <row r="4325" spans="6:9" x14ac:dyDescent="0.3">
      <c r="F4325" s="2">
        <v>4320</v>
      </c>
      <c r="G4325" s="12">
        <f ca="1"/>
        <v>24.004644146246594</v>
      </c>
      <c r="H4325" s="12">
        <f ca="1"/>
        <v>0.43274036551497863</v>
      </c>
      <c r="I4325" s="12">
        <v>0.432</v>
      </c>
    </row>
    <row r="4326" spans="6:9" x14ac:dyDescent="0.3">
      <c r="F4326" s="2">
        <v>4321</v>
      </c>
      <c r="G4326" s="12">
        <f ca="1"/>
        <v>24.005954987558308</v>
      </c>
      <c r="H4326" s="12">
        <f ca="1"/>
        <v>0.43286721798015471</v>
      </c>
      <c r="I4326" s="12">
        <v>0.43209999999999998</v>
      </c>
    </row>
    <row r="4327" spans="6:9" x14ac:dyDescent="0.3">
      <c r="F4327" s="2">
        <v>4322</v>
      </c>
      <c r="G4327" s="12">
        <f ca="1"/>
        <v>24.007131415743597</v>
      </c>
      <c r="H4327" s="12">
        <f ca="1"/>
        <v>0.43298105147178312</v>
      </c>
      <c r="I4327" s="12">
        <v>0.43219999999999997</v>
      </c>
    </row>
    <row r="4328" spans="6:9" x14ac:dyDescent="0.3">
      <c r="F4328" s="2">
        <v>4323</v>
      </c>
      <c r="G4328" s="12">
        <f ca="1"/>
        <v>24.010377999304854</v>
      </c>
      <c r="H4328" s="12">
        <f ca="1"/>
        <v>0.43329514042759576</v>
      </c>
      <c r="I4328" s="12">
        <v>0.43230000000000002</v>
      </c>
    </row>
    <row r="4329" spans="6:9" x14ac:dyDescent="0.3">
      <c r="F4329" s="2">
        <v>4324</v>
      </c>
      <c r="G4329" s="12">
        <f ca="1"/>
        <v>24.01427954273375</v>
      </c>
      <c r="H4329" s="12">
        <f ca="1"/>
        <v>0.4336724827177687</v>
      </c>
      <c r="I4329" s="12">
        <v>0.43240000000000001</v>
      </c>
    </row>
    <row r="4330" spans="6:9" x14ac:dyDescent="0.3">
      <c r="F4330" s="2">
        <v>4325</v>
      </c>
      <c r="G4330" s="12">
        <f ca="1"/>
        <v>24.015230952936331</v>
      </c>
      <c r="H4330" s="12">
        <f ca="1"/>
        <v>0.43376448117132393</v>
      </c>
      <c r="I4330" s="12">
        <v>0.4325</v>
      </c>
    </row>
    <row r="4331" spans="6:9" x14ac:dyDescent="0.3">
      <c r="F4331" s="2">
        <v>4326</v>
      </c>
      <c r="G4331" s="12">
        <f ca="1"/>
        <v>24.016710285755615</v>
      </c>
      <c r="H4331" s="12">
        <f ca="1"/>
        <v>0.43390751387935245</v>
      </c>
      <c r="I4331" s="12">
        <v>0.43259999999999998</v>
      </c>
    </row>
    <row r="4332" spans="6:9" x14ac:dyDescent="0.3">
      <c r="F4332" s="2">
        <v>4327</v>
      </c>
      <c r="G4332" s="12">
        <f ca="1"/>
        <v>24.016756628884544</v>
      </c>
      <c r="H4332" s="12">
        <f ca="1"/>
        <v>0.43391199439157946</v>
      </c>
      <c r="I4332" s="12">
        <v>0.43269999999999997</v>
      </c>
    </row>
    <row r="4333" spans="6:9" x14ac:dyDescent="0.3">
      <c r="F4333" s="2">
        <v>4328</v>
      </c>
      <c r="G4333" s="12">
        <f ca="1"/>
        <v>24.017205007460689</v>
      </c>
      <c r="H4333" s="12">
        <f ca="1"/>
        <v>0.4339553433194987</v>
      </c>
      <c r="I4333" s="12">
        <v>0.43280000000000002</v>
      </c>
    </row>
    <row r="4334" spans="6:9" x14ac:dyDescent="0.3">
      <c r="F4334" s="2">
        <v>4329</v>
      </c>
      <c r="G4334" s="12">
        <f ca="1"/>
        <v>24.017483050683232</v>
      </c>
      <c r="H4334" s="12">
        <f ca="1"/>
        <v>0.43398222354384552</v>
      </c>
      <c r="I4334" s="12">
        <v>0.43290000000000001</v>
      </c>
    </row>
    <row r="4335" spans="6:9" x14ac:dyDescent="0.3">
      <c r="F4335" s="2">
        <v>4330</v>
      </c>
      <c r="G4335" s="12">
        <f ca="1"/>
        <v>24.01803567446504</v>
      </c>
      <c r="H4335" s="12">
        <f ca="1"/>
        <v>0.43403564741532752</v>
      </c>
      <c r="I4335" s="12">
        <v>0.433</v>
      </c>
    </row>
    <row r="4336" spans="6:9" x14ac:dyDescent="0.3">
      <c r="F4336" s="2">
        <v>4331</v>
      </c>
      <c r="G4336" s="12">
        <f ca="1"/>
        <v>24.019794369145234</v>
      </c>
      <c r="H4336" s="12">
        <f ca="1"/>
        <v>0.43420564982476173</v>
      </c>
      <c r="I4336" s="12">
        <v>0.43309999999999998</v>
      </c>
    </row>
    <row r="4337" spans="6:9" x14ac:dyDescent="0.3">
      <c r="F4337" s="2">
        <v>4332</v>
      </c>
      <c r="G4337" s="12">
        <f ca="1"/>
        <v>24.020145174632521</v>
      </c>
      <c r="H4337" s="12">
        <f ca="1"/>
        <v>0.43423955714203721</v>
      </c>
      <c r="I4337" s="12">
        <v>0.43319999999999997</v>
      </c>
    </row>
    <row r="4338" spans="6:9" x14ac:dyDescent="0.3">
      <c r="F4338" s="2">
        <v>4333</v>
      </c>
      <c r="G4338" s="12">
        <f ca="1"/>
        <v>24.02118130082696</v>
      </c>
      <c r="H4338" s="12">
        <f ca="1"/>
        <v>0.43433969885020196</v>
      </c>
      <c r="I4338" s="12">
        <v>0.43330000000000002</v>
      </c>
    </row>
    <row r="4339" spans="6:9" x14ac:dyDescent="0.3">
      <c r="F4339" s="2">
        <v>4334</v>
      </c>
      <c r="G4339" s="12">
        <f ca="1"/>
        <v>24.021298042392083</v>
      </c>
      <c r="H4339" s="12">
        <f ca="1"/>
        <v>0.43435098140133444</v>
      </c>
      <c r="I4339" s="12">
        <v>0.43340000000000001</v>
      </c>
    </row>
    <row r="4340" spans="6:9" x14ac:dyDescent="0.3">
      <c r="F4340" s="2">
        <v>4335</v>
      </c>
      <c r="G4340" s="12">
        <f ca="1"/>
        <v>24.021350783865927</v>
      </c>
      <c r="H4340" s="12">
        <f ca="1"/>
        <v>0.43435607859389402</v>
      </c>
      <c r="I4340" s="12">
        <v>0.4335</v>
      </c>
    </row>
    <row r="4341" spans="6:9" x14ac:dyDescent="0.3">
      <c r="F4341" s="2">
        <v>4336</v>
      </c>
      <c r="G4341" s="12">
        <f ca="1"/>
        <v>24.022334013361721</v>
      </c>
      <c r="H4341" s="12">
        <f ca="1"/>
        <v>0.43445109863496567</v>
      </c>
      <c r="I4341" s="12">
        <v>0.43359999999999999</v>
      </c>
    </row>
    <row r="4342" spans="6:9" x14ac:dyDescent="0.3">
      <c r="F4342" s="2">
        <v>4337</v>
      </c>
      <c r="G4342" s="12">
        <f ca="1"/>
        <v>24.023057315924074</v>
      </c>
      <c r="H4342" s="12">
        <f ca="1"/>
        <v>0.43452099424508339</v>
      </c>
      <c r="I4342" s="12">
        <v>0.43369999999999997</v>
      </c>
    </row>
    <row r="4343" spans="6:9" x14ac:dyDescent="0.3">
      <c r="F4343" s="2">
        <v>4338</v>
      </c>
      <c r="G4343" s="12">
        <f ca="1"/>
        <v>24.024166342974191</v>
      </c>
      <c r="H4343" s="12">
        <f ca="1"/>
        <v>0.43462815588893644</v>
      </c>
      <c r="I4343" s="12">
        <v>0.43380000000000002</v>
      </c>
    </row>
    <row r="4344" spans="6:9" x14ac:dyDescent="0.3">
      <c r="F4344" s="2">
        <v>4339</v>
      </c>
      <c r="G4344" s="12">
        <f ca="1"/>
        <v>24.024295534835858</v>
      </c>
      <c r="H4344" s="12">
        <f ca="1"/>
        <v>0.4346406386398487</v>
      </c>
      <c r="I4344" s="12">
        <v>0.43390000000000001</v>
      </c>
    </row>
    <row r="4345" spans="6:9" x14ac:dyDescent="0.3">
      <c r="F4345" s="2">
        <v>4340</v>
      </c>
      <c r="G4345" s="12">
        <f ca="1"/>
        <v>24.024669418489381</v>
      </c>
      <c r="H4345" s="12">
        <f ca="1"/>
        <v>0.43467676320714888</v>
      </c>
      <c r="I4345" s="12">
        <v>0.434</v>
      </c>
    </row>
    <row r="4346" spans="6:9" x14ac:dyDescent="0.3">
      <c r="F4346" s="2">
        <v>4341</v>
      </c>
      <c r="G4346" s="12">
        <f ca="1"/>
        <v>24.025913495358061</v>
      </c>
      <c r="H4346" s="12">
        <f ca="1"/>
        <v>0.43479695768964843</v>
      </c>
      <c r="I4346" s="12">
        <v>0.43409999999999999</v>
      </c>
    </row>
    <row r="4347" spans="6:9" x14ac:dyDescent="0.3">
      <c r="F4347" s="2">
        <v>4342</v>
      </c>
      <c r="G4347" s="12">
        <f ca="1"/>
        <v>24.027780894982143</v>
      </c>
      <c r="H4347" s="12">
        <f ca="1"/>
        <v>0.43497735043531938</v>
      </c>
      <c r="I4347" s="12">
        <v>0.43419999999999997</v>
      </c>
    </row>
    <row r="4348" spans="6:9" x14ac:dyDescent="0.3">
      <c r="F4348" s="2">
        <v>4343</v>
      </c>
      <c r="G4348" s="12">
        <f ca="1"/>
        <v>24.027928040201282</v>
      </c>
      <c r="H4348" s="12">
        <f ca="1"/>
        <v>0.43499156363979918</v>
      </c>
      <c r="I4348" s="12">
        <v>0.43430000000000002</v>
      </c>
    </row>
    <row r="4349" spans="6:9" x14ac:dyDescent="0.3">
      <c r="F4349" s="2">
        <v>4344</v>
      </c>
      <c r="G4349" s="12">
        <f ca="1"/>
        <v>24.030865226408707</v>
      </c>
      <c r="H4349" s="12">
        <f ca="1"/>
        <v>0.43527523942194613</v>
      </c>
      <c r="I4349" s="12">
        <v>0.43440000000000001</v>
      </c>
    </row>
    <row r="4350" spans="6:9" x14ac:dyDescent="0.3">
      <c r="F4350" s="2">
        <v>4345</v>
      </c>
      <c r="G4350" s="12">
        <f ca="1"/>
        <v>24.031404520723829</v>
      </c>
      <c r="H4350" s="12">
        <f ca="1"/>
        <v>0.43532731745029785</v>
      </c>
      <c r="I4350" s="12">
        <v>0.4345</v>
      </c>
    </row>
    <row r="4351" spans="6:9" x14ac:dyDescent="0.3">
      <c r="F4351" s="2">
        <v>4346</v>
      </c>
      <c r="G4351" s="12">
        <f ca="1"/>
        <v>24.031534625236457</v>
      </c>
      <c r="H4351" s="12">
        <f ca="1"/>
        <v>0.43533988090542231</v>
      </c>
      <c r="I4351" s="12">
        <v>0.43459999999999999</v>
      </c>
    </row>
    <row r="4352" spans="6:9" x14ac:dyDescent="0.3">
      <c r="F4352" s="2">
        <v>4347</v>
      </c>
      <c r="G4352" s="12">
        <f ca="1"/>
        <v>24.033863247851496</v>
      </c>
      <c r="H4352" s="12">
        <f ca="1"/>
        <v>0.43556472004181912</v>
      </c>
      <c r="I4352" s="12">
        <v>0.43469999999999998</v>
      </c>
    </row>
    <row r="4353" spans="6:9" x14ac:dyDescent="0.3">
      <c r="F4353" s="2">
        <v>4348</v>
      </c>
      <c r="G4353" s="12">
        <f ca="1"/>
        <v>24.034114172341638</v>
      </c>
      <c r="H4353" s="12">
        <f ca="1"/>
        <v>0.43558894537407911</v>
      </c>
      <c r="I4353" s="12">
        <v>0.43480000000000002</v>
      </c>
    </row>
    <row r="4354" spans="6:9" x14ac:dyDescent="0.3">
      <c r="F4354" s="2">
        <v>4349</v>
      </c>
      <c r="G4354" s="12">
        <f ca="1"/>
        <v>24.034385506942314</v>
      </c>
      <c r="H4354" s="12">
        <f ca="1"/>
        <v>0.43561514062325246</v>
      </c>
      <c r="I4354" s="12">
        <v>0.43490000000000001</v>
      </c>
    </row>
    <row r="4355" spans="6:9" x14ac:dyDescent="0.3">
      <c r="F4355" s="2">
        <v>4350</v>
      </c>
      <c r="G4355" s="12">
        <f ca="1"/>
        <v>24.034480737657496</v>
      </c>
      <c r="H4355" s="12">
        <f ca="1"/>
        <v>0.43562433427073843</v>
      </c>
      <c r="I4355" s="12">
        <v>0.435</v>
      </c>
    </row>
    <row r="4356" spans="6:9" x14ac:dyDescent="0.3">
      <c r="F4356" s="2">
        <v>4351</v>
      </c>
      <c r="G4356" s="12">
        <f ca="1"/>
        <v>24.035195918682327</v>
      </c>
      <c r="H4356" s="12">
        <f ca="1"/>
        <v>0.43569337610083325</v>
      </c>
      <c r="I4356" s="12">
        <v>0.43509999999999999</v>
      </c>
    </row>
    <row r="4357" spans="6:9" x14ac:dyDescent="0.3">
      <c r="F4357" s="2">
        <v>4352</v>
      </c>
      <c r="G4357" s="12">
        <f ca="1"/>
        <v>24.038604284806507</v>
      </c>
      <c r="H4357" s="12">
        <f ca="1"/>
        <v>0.43602235557205238</v>
      </c>
      <c r="I4357" s="12">
        <v>0.43519999999999998</v>
      </c>
    </row>
    <row r="4358" spans="6:9" x14ac:dyDescent="0.3">
      <c r="F4358" s="2">
        <v>4353</v>
      </c>
      <c r="G4358" s="12">
        <f ca="1"/>
        <v>24.038893334378933</v>
      </c>
      <c r="H4358" s="12">
        <f ca="1"/>
        <v>0.43605025072396519</v>
      </c>
      <c r="I4358" s="12">
        <v>0.43530000000000002</v>
      </c>
    </row>
    <row r="4359" spans="6:9" x14ac:dyDescent="0.3">
      <c r="F4359" s="2">
        <v>4354</v>
      </c>
      <c r="G4359" s="12">
        <f ca="1"/>
        <v>24.039073524598283</v>
      </c>
      <c r="H4359" s="12">
        <f ca="1"/>
        <v>0.43606763990844311</v>
      </c>
      <c r="I4359" s="12">
        <v>0.43540000000000001</v>
      </c>
    </row>
    <row r="4360" spans="6:9" x14ac:dyDescent="0.3">
      <c r="F4360" s="2">
        <v>4355</v>
      </c>
      <c r="G4360" s="12">
        <f ca="1"/>
        <v>24.040506170861494</v>
      </c>
      <c r="H4360" s="12">
        <f ca="1"/>
        <v>0.43620588766759294</v>
      </c>
      <c r="I4360" s="12">
        <v>0.4355</v>
      </c>
    </row>
    <row r="4361" spans="6:9" x14ac:dyDescent="0.3">
      <c r="F4361" s="2">
        <v>4356</v>
      </c>
      <c r="G4361" s="12">
        <f ca="1"/>
        <v>24.042408391608099</v>
      </c>
      <c r="H4361" s="12">
        <f ca="1"/>
        <v>0.43638942327253938</v>
      </c>
      <c r="I4361" s="12">
        <v>0.43559999999999999</v>
      </c>
    </row>
    <row r="4362" spans="6:9" x14ac:dyDescent="0.3">
      <c r="F4362" s="2">
        <v>4357</v>
      </c>
      <c r="G4362" s="12">
        <f ca="1"/>
        <v>24.0428853533748</v>
      </c>
      <c r="H4362" s="12">
        <f ca="1"/>
        <v>0.43643543837191734</v>
      </c>
      <c r="I4362" s="12">
        <v>0.43569999999999998</v>
      </c>
    </row>
    <row r="4363" spans="6:9" x14ac:dyDescent="0.3">
      <c r="F4363" s="2">
        <v>4358</v>
      </c>
      <c r="G4363" s="12">
        <f ca="1"/>
        <v>24.046021608639929</v>
      </c>
      <c r="H4363" s="12">
        <f ca="1"/>
        <v>0.43673796489192718</v>
      </c>
      <c r="I4363" s="12">
        <v>0.43580000000000002</v>
      </c>
    </row>
    <row r="4364" spans="6:9" x14ac:dyDescent="0.3">
      <c r="F4364" s="2">
        <v>4359</v>
      </c>
      <c r="G4364" s="12">
        <f ca="1"/>
        <v>24.04612292911829</v>
      </c>
      <c r="H4364" s="12">
        <f ca="1"/>
        <v>0.43674773706708137</v>
      </c>
      <c r="I4364" s="12">
        <v>0.43590000000000001</v>
      </c>
    </row>
    <row r="4365" spans="6:9" x14ac:dyDescent="0.3">
      <c r="F4365" s="2">
        <v>4360</v>
      </c>
      <c r="G4365" s="12">
        <f ca="1"/>
        <v>24.047638588211001</v>
      </c>
      <c r="H4365" s="12">
        <f ca="1"/>
        <v>0.43689390985949794</v>
      </c>
      <c r="I4365" s="12">
        <v>0.436</v>
      </c>
    </row>
    <row r="4366" spans="6:9" x14ac:dyDescent="0.3">
      <c r="F4366" s="2">
        <v>4361</v>
      </c>
      <c r="G4366" s="12">
        <f ca="1"/>
        <v>24.048613108905258</v>
      </c>
      <c r="H4366" s="12">
        <f ca="1"/>
        <v>0.43698788466049066</v>
      </c>
      <c r="I4366" s="12">
        <v>0.43609999999999999</v>
      </c>
    </row>
    <row r="4367" spans="6:9" x14ac:dyDescent="0.3">
      <c r="F4367" s="2">
        <v>4362</v>
      </c>
      <c r="G4367" s="12">
        <f ca="1"/>
        <v>24.052382445687009</v>
      </c>
      <c r="H4367" s="12">
        <f ca="1"/>
        <v>0.43735129741059686</v>
      </c>
      <c r="I4367" s="12">
        <v>0.43619999999999998</v>
      </c>
    </row>
    <row r="4368" spans="6:9" x14ac:dyDescent="0.3">
      <c r="F4368" s="2">
        <v>4363</v>
      </c>
      <c r="G4368" s="12">
        <f ca="1"/>
        <v>24.053175950968186</v>
      </c>
      <c r="H4368" s="12">
        <f ca="1"/>
        <v>0.43742778713852681</v>
      </c>
      <c r="I4368" s="12">
        <v>0.43630000000000002</v>
      </c>
    </row>
    <row r="4369" spans="6:9" x14ac:dyDescent="0.3">
      <c r="F4369" s="2">
        <v>4364</v>
      </c>
      <c r="G4369" s="12">
        <f ca="1"/>
        <v>24.053306018192089</v>
      </c>
      <c r="H4369" s="12">
        <f ca="1"/>
        <v>0.4374403244546694</v>
      </c>
      <c r="I4369" s="12">
        <v>0.43640000000000001</v>
      </c>
    </row>
    <row r="4370" spans="6:9" x14ac:dyDescent="0.3">
      <c r="F4370" s="2">
        <v>4365</v>
      </c>
      <c r="G4370" s="12">
        <f ca="1"/>
        <v>24.057976644285485</v>
      </c>
      <c r="H4370" s="12">
        <f ca="1"/>
        <v>0.43789044158915313</v>
      </c>
      <c r="I4370" s="12">
        <v>0.4365</v>
      </c>
    </row>
    <row r="4371" spans="6:9" x14ac:dyDescent="0.3">
      <c r="F4371" s="2">
        <v>4366</v>
      </c>
      <c r="G4371" s="12">
        <f ca="1"/>
        <v>24.058545520397203</v>
      </c>
      <c r="H4371" s="12">
        <f ca="1"/>
        <v>0.43794525337437284</v>
      </c>
      <c r="I4371" s="12">
        <v>0.43659999999999999</v>
      </c>
    </row>
    <row r="4372" spans="6:9" x14ac:dyDescent="0.3">
      <c r="F4372" s="2">
        <v>4367</v>
      </c>
      <c r="G4372" s="12">
        <f ca="1"/>
        <v>24.058943365361131</v>
      </c>
      <c r="H4372" s="12">
        <f ca="1"/>
        <v>0.43798358460195419</v>
      </c>
      <c r="I4372" s="12">
        <v>0.43669999999999998</v>
      </c>
    </row>
    <row r="4373" spans="6:9" x14ac:dyDescent="0.3">
      <c r="F4373" s="2">
        <v>4368</v>
      </c>
      <c r="G4373" s="12">
        <f ca="1"/>
        <v>24.060358209594359</v>
      </c>
      <c r="H4373" s="12">
        <f ca="1"/>
        <v>0.4381198905738608</v>
      </c>
      <c r="I4373" s="12">
        <v>0.43680000000000002</v>
      </c>
    </row>
    <row r="4374" spans="6:9" x14ac:dyDescent="0.3">
      <c r="F4374" s="2">
        <v>4369</v>
      </c>
      <c r="G4374" s="12">
        <f ca="1"/>
        <v>24.060648228009306</v>
      </c>
      <c r="H4374" s="12">
        <f ca="1"/>
        <v>0.43814782894968163</v>
      </c>
      <c r="I4374" s="12">
        <v>0.43690000000000001</v>
      </c>
    </row>
    <row r="4375" spans="6:9" x14ac:dyDescent="0.3">
      <c r="F4375" s="2">
        <v>4370</v>
      </c>
      <c r="G4375" s="12">
        <f ca="1"/>
        <v>24.061603005556897</v>
      </c>
      <c r="H4375" s="12">
        <f ca="1"/>
        <v>0.43823980089591985</v>
      </c>
      <c r="I4375" s="12">
        <v>0.437</v>
      </c>
    </row>
    <row r="4376" spans="6:9" x14ac:dyDescent="0.3">
      <c r="F4376" s="2">
        <v>4371</v>
      </c>
      <c r="G4376" s="12">
        <f ca="1"/>
        <v>24.062148050989883</v>
      </c>
      <c r="H4376" s="12">
        <f ca="1"/>
        <v>0.43829230084584503</v>
      </c>
      <c r="I4376" s="12">
        <v>0.43709999999999999</v>
      </c>
    </row>
    <row r="4377" spans="6:9" x14ac:dyDescent="0.3">
      <c r="F4377" s="2">
        <v>4372</v>
      </c>
      <c r="G4377" s="12">
        <f ca="1"/>
        <v>24.062162908869489</v>
      </c>
      <c r="H4377" s="12">
        <f ca="1"/>
        <v>0.43829373195559418</v>
      </c>
      <c r="I4377" s="12">
        <v>0.43719999999999998</v>
      </c>
    </row>
    <row r="4378" spans="6:9" x14ac:dyDescent="0.3">
      <c r="F4378" s="2">
        <v>4373</v>
      </c>
      <c r="G4378" s="12">
        <f ca="1"/>
        <v>24.063238111360992</v>
      </c>
      <c r="H4378" s="12">
        <f ca="1"/>
        <v>0.43839729069204658</v>
      </c>
      <c r="I4378" s="12">
        <v>0.43730000000000002</v>
      </c>
    </row>
    <row r="4379" spans="6:9" x14ac:dyDescent="0.3">
      <c r="F4379" s="2">
        <v>4374</v>
      </c>
      <c r="G4379" s="12">
        <f ca="1"/>
        <v>24.063467008066048</v>
      </c>
      <c r="H4379" s="12">
        <f ca="1"/>
        <v>0.43841933581579484</v>
      </c>
      <c r="I4379" s="12">
        <v>0.43740000000000001</v>
      </c>
    </row>
    <row r="4380" spans="6:9" x14ac:dyDescent="0.3">
      <c r="F4380" s="2">
        <v>4375</v>
      </c>
      <c r="G4380" s="12">
        <f ca="1"/>
        <v>24.063638894978968</v>
      </c>
      <c r="H4380" s="12">
        <f ca="1"/>
        <v>0.43843589003091799</v>
      </c>
      <c r="I4380" s="12">
        <v>0.4375</v>
      </c>
    </row>
    <row r="4381" spans="6:9" x14ac:dyDescent="0.3">
      <c r="F4381" s="2">
        <v>4376</v>
      </c>
      <c r="G4381" s="12">
        <f ca="1"/>
        <v>24.067952455707847</v>
      </c>
      <c r="H4381" s="12">
        <f ca="1"/>
        <v>0.43885124642357254</v>
      </c>
      <c r="I4381" s="12">
        <v>0.43759999999999999</v>
      </c>
    </row>
    <row r="4382" spans="6:9" x14ac:dyDescent="0.3">
      <c r="F4382" s="2">
        <v>4377</v>
      </c>
      <c r="G4382" s="12">
        <f ca="1"/>
        <v>24.068264944347462</v>
      </c>
      <c r="H4382" s="12">
        <f ca="1"/>
        <v>0.43888133044192146</v>
      </c>
      <c r="I4382" s="12">
        <v>0.43769999999999998</v>
      </c>
    </row>
    <row r="4383" spans="6:9" x14ac:dyDescent="0.3">
      <c r="F4383" s="2">
        <v>4378</v>
      </c>
      <c r="G4383" s="12">
        <f ca="1"/>
        <v>24.068557984056181</v>
      </c>
      <c r="H4383" s="12">
        <f ca="1"/>
        <v>0.43890954135666971</v>
      </c>
      <c r="I4383" s="12">
        <v>0.43780000000000002</v>
      </c>
    </row>
    <row r="4384" spans="6:9" x14ac:dyDescent="0.3">
      <c r="F4384" s="2">
        <v>4379</v>
      </c>
      <c r="G4384" s="12">
        <f ca="1"/>
        <v>24.0691655737917</v>
      </c>
      <c r="H4384" s="12">
        <f ca="1"/>
        <v>0.43896803179608979</v>
      </c>
      <c r="I4384" s="12">
        <v>0.43790000000000001</v>
      </c>
    </row>
    <row r="4385" spans="6:9" x14ac:dyDescent="0.3">
      <c r="F4385" s="2">
        <v>4380</v>
      </c>
      <c r="G4385" s="12">
        <f ca="1"/>
        <v>24.072573856759504</v>
      </c>
      <c r="H4385" s="12">
        <f ca="1"/>
        <v>0.43929608000223941</v>
      </c>
      <c r="I4385" s="12">
        <v>0.438</v>
      </c>
    </row>
    <row r="4386" spans="6:9" x14ac:dyDescent="0.3">
      <c r="F4386" s="2">
        <v>4381</v>
      </c>
      <c r="G4386" s="12">
        <f ca="1"/>
        <v>24.074553506610734</v>
      </c>
      <c r="H4386" s="12">
        <f ca="1"/>
        <v>0.43948657921006107</v>
      </c>
      <c r="I4386" s="12">
        <v>0.43809999999999999</v>
      </c>
    </row>
    <row r="4387" spans="6:9" x14ac:dyDescent="0.3">
      <c r="F4387" s="2">
        <v>4382</v>
      </c>
      <c r="G4387" s="12">
        <f ca="1"/>
        <v>24.074776188858721</v>
      </c>
      <c r="H4387" s="12">
        <f ca="1"/>
        <v>0.43950800568008819</v>
      </c>
      <c r="I4387" s="12">
        <v>0.43819999999999998</v>
      </c>
    </row>
    <row r="4388" spans="6:9" x14ac:dyDescent="0.3">
      <c r="F4388" s="2">
        <v>4383</v>
      </c>
      <c r="G4388" s="12">
        <f ca="1"/>
        <v>24.077034779643412</v>
      </c>
      <c r="H4388" s="12">
        <f ca="1"/>
        <v>0.43972530470113202</v>
      </c>
      <c r="I4388" s="12">
        <v>0.43830000000000002</v>
      </c>
    </row>
    <row r="4389" spans="6:9" x14ac:dyDescent="0.3">
      <c r="F4389" s="2">
        <v>4384</v>
      </c>
      <c r="G4389" s="12">
        <f ca="1"/>
        <v>24.078518352084995</v>
      </c>
      <c r="H4389" s="12">
        <f ca="1"/>
        <v>0.4398680169885083</v>
      </c>
      <c r="I4389" s="12">
        <v>0.43840000000000001</v>
      </c>
    </row>
    <row r="4390" spans="6:9" x14ac:dyDescent="0.3">
      <c r="F4390" s="2">
        <v>4385</v>
      </c>
      <c r="G4390" s="12">
        <f ca="1"/>
        <v>24.078681838699307</v>
      </c>
      <c r="H4390" s="12">
        <f ca="1"/>
        <v>0.43988374250951789</v>
      </c>
      <c r="I4390" s="12">
        <v>0.4385</v>
      </c>
    </row>
    <row r="4391" spans="6:9" x14ac:dyDescent="0.3">
      <c r="F4391" s="2">
        <v>4386</v>
      </c>
      <c r="G4391" s="12">
        <f ca="1"/>
        <v>24.079463666442273</v>
      </c>
      <c r="H4391" s="12">
        <f ca="1"/>
        <v>0.43995894233505584</v>
      </c>
      <c r="I4391" s="12">
        <v>0.43859999999999999</v>
      </c>
    </row>
    <row r="4392" spans="6:9" x14ac:dyDescent="0.3">
      <c r="F4392" s="2">
        <v>4387</v>
      </c>
      <c r="G4392" s="12">
        <f ca="1"/>
        <v>24.080155226582846</v>
      </c>
      <c r="H4392" s="12">
        <f ca="1"/>
        <v>0.44002545572355234</v>
      </c>
      <c r="I4392" s="12">
        <v>0.43869999999999998</v>
      </c>
    </row>
    <row r="4393" spans="6:9" x14ac:dyDescent="0.3">
      <c r="F4393" s="2">
        <v>4388</v>
      </c>
      <c r="G4393" s="12">
        <f ca="1"/>
        <v>24.080285550790656</v>
      </c>
      <c r="H4393" s="12">
        <f ca="1"/>
        <v>0.44003798971381114</v>
      </c>
      <c r="I4393" s="12">
        <v>0.43880000000000002</v>
      </c>
    </row>
    <row r="4394" spans="6:9" x14ac:dyDescent="0.3">
      <c r="F4394" s="2">
        <v>4389</v>
      </c>
      <c r="G4394" s="12">
        <f ca="1"/>
        <v>24.080922604551802</v>
      </c>
      <c r="H4394" s="12">
        <f ca="1"/>
        <v>0.44009925669289629</v>
      </c>
      <c r="I4394" s="12">
        <v>0.43890000000000001</v>
      </c>
    </row>
    <row r="4395" spans="6:9" x14ac:dyDescent="0.3">
      <c r="F4395" s="2">
        <v>4390</v>
      </c>
      <c r="G4395" s="12">
        <f ca="1"/>
        <v>24.081157132412017</v>
      </c>
      <c r="H4395" s="12">
        <f ca="1"/>
        <v>0.44012181097779313</v>
      </c>
      <c r="I4395" s="12">
        <v>0.439</v>
      </c>
    </row>
    <row r="4396" spans="6:9" x14ac:dyDescent="0.3">
      <c r="F4396" s="2">
        <v>4391</v>
      </c>
      <c r="G4396" s="12">
        <f ca="1"/>
        <v>24.081868115343838</v>
      </c>
      <c r="H4396" s="12">
        <f ca="1"/>
        <v>0.44019018272759536</v>
      </c>
      <c r="I4396" s="12">
        <v>0.43909999999999999</v>
      </c>
    </row>
    <row r="4397" spans="6:9" x14ac:dyDescent="0.3">
      <c r="F4397" s="2">
        <v>4392</v>
      </c>
      <c r="G4397" s="12">
        <f ca="1"/>
        <v>24.083466171805849</v>
      </c>
      <c r="H4397" s="12">
        <f ca="1"/>
        <v>0.4403438452182058</v>
      </c>
      <c r="I4397" s="12">
        <v>0.43919999999999998</v>
      </c>
    </row>
    <row r="4398" spans="6:9" x14ac:dyDescent="0.3">
      <c r="F4398" s="2">
        <v>4393</v>
      </c>
      <c r="G4398" s="12">
        <f ca="1"/>
        <v>24.083880001820809</v>
      </c>
      <c r="H4398" s="12">
        <f ca="1"/>
        <v>0.44038363406306047</v>
      </c>
      <c r="I4398" s="12">
        <v>0.43930000000000002</v>
      </c>
    </row>
    <row r="4399" spans="6:9" x14ac:dyDescent="0.3">
      <c r="F4399" s="2">
        <v>4394</v>
      </c>
      <c r="G4399" s="12">
        <f ca="1"/>
        <v>24.084585311625069</v>
      </c>
      <c r="H4399" s="12">
        <f ca="1"/>
        <v>0.44045144488529697</v>
      </c>
      <c r="I4399" s="12">
        <v>0.43940000000000001</v>
      </c>
    </row>
    <row r="4400" spans="6:9" x14ac:dyDescent="0.3">
      <c r="F4400" s="2">
        <v>4395</v>
      </c>
      <c r="G4400" s="12">
        <f ca="1"/>
        <v>24.085409836556082</v>
      </c>
      <c r="H4400" s="12">
        <f ca="1"/>
        <v>0.44053071239042918</v>
      </c>
      <c r="I4400" s="12">
        <v>0.4395</v>
      </c>
    </row>
    <row r="4401" spans="6:9" x14ac:dyDescent="0.3">
      <c r="F4401" s="2">
        <v>4396</v>
      </c>
      <c r="G4401" s="12">
        <f ca="1"/>
        <v>24.086140078989779</v>
      </c>
      <c r="H4401" s="12">
        <f ca="1"/>
        <v>0.44060091129170331</v>
      </c>
      <c r="I4401" s="12">
        <v>0.43959999999999999</v>
      </c>
    </row>
    <row r="4402" spans="6:9" x14ac:dyDescent="0.3">
      <c r="F4402" s="2">
        <v>4397</v>
      </c>
      <c r="G4402" s="12">
        <f ca="1"/>
        <v>24.086180647728234</v>
      </c>
      <c r="H4402" s="12">
        <f ca="1"/>
        <v>0.44060481107787264</v>
      </c>
      <c r="I4402" s="12">
        <v>0.43969999999999998</v>
      </c>
    </row>
    <row r="4403" spans="6:9" x14ac:dyDescent="0.3">
      <c r="F4403" s="2">
        <v>4398</v>
      </c>
      <c r="G4403" s="12">
        <f ca="1"/>
        <v>24.08767996669004</v>
      </c>
      <c r="H4403" s="12">
        <f ca="1"/>
        <v>0.44074892815240352</v>
      </c>
      <c r="I4403" s="12">
        <v>0.43980000000000002</v>
      </c>
    </row>
    <row r="4404" spans="6:9" x14ac:dyDescent="0.3">
      <c r="F4404" s="2">
        <v>4399</v>
      </c>
      <c r="G4404" s="12">
        <f ca="1"/>
        <v>24.087959711288072</v>
      </c>
      <c r="H4404" s="12">
        <f ca="1"/>
        <v>0.44077581568119806</v>
      </c>
      <c r="I4404" s="12">
        <v>0.43990000000000001</v>
      </c>
    </row>
    <row r="4405" spans="6:9" x14ac:dyDescent="0.3">
      <c r="F4405" s="2">
        <v>4400</v>
      </c>
      <c r="G4405" s="12">
        <f ca="1"/>
        <v>24.088636748985778</v>
      </c>
      <c r="H4405" s="12">
        <f ca="1"/>
        <v>0.44084088626406803</v>
      </c>
      <c r="I4405" s="12">
        <v>0.44</v>
      </c>
    </row>
    <row r="4406" spans="6:9" x14ac:dyDescent="0.3">
      <c r="F4406" s="2">
        <v>4401</v>
      </c>
      <c r="G4406" s="12">
        <f ca="1"/>
        <v>24.090146230036972</v>
      </c>
      <c r="H4406" s="12">
        <f ca="1"/>
        <v>0.44098595034515364</v>
      </c>
      <c r="I4406" s="12">
        <v>0.44009999999999999</v>
      </c>
    </row>
    <row r="4407" spans="6:9" x14ac:dyDescent="0.3">
      <c r="F4407" s="2">
        <v>4402</v>
      </c>
      <c r="G4407" s="12">
        <f ca="1"/>
        <v>24.090258298887779</v>
      </c>
      <c r="H4407" s="12">
        <f ca="1"/>
        <v>0.44099671965210097</v>
      </c>
      <c r="I4407" s="12">
        <v>0.44019999999999998</v>
      </c>
    </row>
    <row r="4408" spans="6:9" x14ac:dyDescent="0.3">
      <c r="F4408" s="2">
        <v>4403</v>
      </c>
      <c r="G4408" s="12">
        <f ca="1"/>
        <v>24.09046995108352</v>
      </c>
      <c r="H4408" s="12">
        <f ca="1"/>
        <v>0.44101705819085391</v>
      </c>
      <c r="I4408" s="12">
        <v>0.44030000000000002</v>
      </c>
    </row>
    <row r="4409" spans="6:9" x14ac:dyDescent="0.3">
      <c r="F4409" s="2">
        <v>4404</v>
      </c>
      <c r="G4409" s="12">
        <f ca="1"/>
        <v>24.091827111906486</v>
      </c>
      <c r="H4409" s="12">
        <f ca="1"/>
        <v>0.44114746487214163</v>
      </c>
      <c r="I4409" s="12">
        <v>0.44040000000000001</v>
      </c>
    </row>
    <row r="4410" spans="6:9" x14ac:dyDescent="0.3">
      <c r="F4410" s="2">
        <v>4405</v>
      </c>
      <c r="G4410" s="12">
        <f ca="1"/>
        <v>24.093519218367419</v>
      </c>
      <c r="H4410" s="12">
        <f ca="1"/>
        <v>0.44131003506372712</v>
      </c>
      <c r="I4410" s="12">
        <v>0.4405</v>
      </c>
    </row>
    <row r="4411" spans="6:9" x14ac:dyDescent="0.3">
      <c r="F4411" s="2">
        <v>4406</v>
      </c>
      <c r="G4411" s="12">
        <f ca="1"/>
        <v>24.09626819155886</v>
      </c>
      <c r="H4411" s="12">
        <f ca="1"/>
        <v>0.44157409539727155</v>
      </c>
      <c r="I4411" s="12">
        <v>0.44059999999999999</v>
      </c>
    </row>
    <row r="4412" spans="6:9" x14ac:dyDescent="0.3">
      <c r="F4412" s="2">
        <v>4407</v>
      </c>
      <c r="G4412" s="12">
        <f ca="1"/>
        <v>24.096466570715116</v>
      </c>
      <c r="H4412" s="12">
        <f ca="1"/>
        <v>0.44159314891677504</v>
      </c>
      <c r="I4412" s="12">
        <v>0.44069999999999998</v>
      </c>
    </row>
    <row r="4413" spans="6:9" x14ac:dyDescent="0.3">
      <c r="F4413" s="2">
        <v>4408</v>
      </c>
      <c r="G4413" s="12">
        <f ca="1"/>
        <v>24.097431755026982</v>
      </c>
      <c r="H4413" s="12">
        <f ca="1"/>
        <v>0.44168584647619857</v>
      </c>
      <c r="I4413" s="12">
        <v>0.44080000000000003</v>
      </c>
    </row>
    <row r="4414" spans="6:9" x14ac:dyDescent="0.3">
      <c r="F4414" s="2">
        <v>4409</v>
      </c>
      <c r="G4414" s="12">
        <f ca="1"/>
        <v>24.098986336841342</v>
      </c>
      <c r="H4414" s="12">
        <f ca="1"/>
        <v>0.4418351348105829</v>
      </c>
      <c r="I4414" s="12">
        <v>0.44090000000000001</v>
      </c>
    </row>
    <row r="4415" spans="6:9" x14ac:dyDescent="0.3">
      <c r="F4415" s="2">
        <v>4410</v>
      </c>
      <c r="G4415" s="12">
        <f ca="1"/>
        <v>24.099715389438526</v>
      </c>
      <c r="H4415" s="12">
        <f ca="1"/>
        <v>0.44190513990915692</v>
      </c>
      <c r="I4415" s="12">
        <v>0.441</v>
      </c>
    </row>
    <row r="4416" spans="6:9" x14ac:dyDescent="0.3">
      <c r="F4416" s="2">
        <v>4411</v>
      </c>
      <c r="G4416" s="12">
        <f ca="1"/>
        <v>24.100369535870389</v>
      </c>
      <c r="H4416" s="12">
        <f ca="1"/>
        <v>0.44196794873240108</v>
      </c>
      <c r="I4416" s="12">
        <v>0.44109999999999999</v>
      </c>
    </row>
    <row r="4417" spans="6:9" x14ac:dyDescent="0.3">
      <c r="F4417" s="2">
        <v>4412</v>
      </c>
      <c r="G4417" s="12">
        <f ca="1"/>
        <v>24.100730204776045</v>
      </c>
      <c r="H4417" s="12">
        <f ca="1"/>
        <v>0.44200257741280047</v>
      </c>
      <c r="I4417" s="12">
        <v>0.44119999999999998</v>
      </c>
    </row>
    <row r="4418" spans="6:9" x14ac:dyDescent="0.3">
      <c r="F4418" s="2">
        <v>4413</v>
      </c>
      <c r="G4418" s="12">
        <f ca="1"/>
        <v>24.100929856169994</v>
      </c>
      <c r="H4418" s="12">
        <f ca="1"/>
        <v>0.44202174596908295</v>
      </c>
      <c r="I4418" s="12">
        <v>0.44130000000000003</v>
      </c>
    </row>
    <row r="4419" spans="6:9" x14ac:dyDescent="0.3">
      <c r="F4419" s="2">
        <v>4414</v>
      </c>
      <c r="G4419" s="12">
        <f ca="1"/>
        <v>24.102006925049125</v>
      </c>
      <c r="H4419" s="12">
        <f ca="1"/>
        <v>0.44212514996719676</v>
      </c>
      <c r="I4419" s="12">
        <v>0.44140000000000001</v>
      </c>
    </row>
    <row r="4420" spans="6:9" x14ac:dyDescent="0.3">
      <c r="F4420" s="2">
        <v>4415</v>
      </c>
      <c r="G4420" s="12">
        <f ca="1"/>
        <v>24.102138960376227</v>
      </c>
      <c r="H4420" s="12">
        <f ca="1"/>
        <v>0.44213782537735047</v>
      </c>
      <c r="I4420" s="12">
        <v>0.4415</v>
      </c>
    </row>
    <row r="4421" spans="6:9" x14ac:dyDescent="0.3">
      <c r="F4421" s="2">
        <v>4416</v>
      </c>
      <c r="G4421" s="12">
        <f ca="1"/>
        <v>24.103705459663885</v>
      </c>
      <c r="H4421" s="12">
        <f ca="1"/>
        <v>0.44228819883864023</v>
      </c>
      <c r="I4421" s="12">
        <v>0.44159999999999999</v>
      </c>
    </row>
    <row r="4422" spans="6:9" x14ac:dyDescent="0.3">
      <c r="F4422" s="2">
        <v>4417</v>
      </c>
      <c r="G4422" s="12">
        <f ca="1"/>
        <v>24.103940120957574</v>
      </c>
      <c r="H4422" s="12">
        <f ca="1"/>
        <v>0.44231072305564667</v>
      </c>
      <c r="I4422" s="12">
        <v>0.44169999999999998</v>
      </c>
    </row>
    <row r="4423" spans="6:9" x14ac:dyDescent="0.3">
      <c r="F4423" s="2">
        <v>4418</v>
      </c>
      <c r="G4423" s="12">
        <f ca="1"/>
        <v>24.104049816028677</v>
      </c>
      <c r="H4423" s="12">
        <f ca="1"/>
        <v>0.44232125210335393</v>
      </c>
      <c r="I4423" s="12">
        <v>0.44180000000000003</v>
      </c>
    </row>
    <row r="4424" spans="6:9" x14ac:dyDescent="0.3">
      <c r="F4424" s="2">
        <v>4419</v>
      </c>
      <c r="G4424" s="12">
        <f ca="1"/>
        <v>24.104639531255987</v>
      </c>
      <c r="H4424" s="12">
        <f ca="1"/>
        <v>0.44237785408036556</v>
      </c>
      <c r="I4424" s="12">
        <v>0.44190000000000002</v>
      </c>
    </row>
    <row r="4425" spans="6:9" x14ac:dyDescent="0.3">
      <c r="F4425" s="2">
        <v>4420</v>
      </c>
      <c r="G4425" s="12">
        <f ca="1"/>
        <v>24.104807848502869</v>
      </c>
      <c r="H4425" s="12">
        <f ca="1"/>
        <v>0.44239400897349279</v>
      </c>
      <c r="I4425" s="12">
        <v>0.442</v>
      </c>
    </row>
    <row r="4426" spans="6:9" x14ac:dyDescent="0.3">
      <c r="F4426" s="2">
        <v>4421</v>
      </c>
      <c r="G4426" s="12">
        <f ca="1"/>
        <v>24.106040513956586</v>
      </c>
      <c r="H4426" s="12">
        <f ca="1"/>
        <v>0.44251231182375417</v>
      </c>
      <c r="I4426" s="12">
        <v>0.44209999999999999</v>
      </c>
    </row>
    <row r="4427" spans="6:9" x14ac:dyDescent="0.3">
      <c r="F4427" s="2">
        <v>4422</v>
      </c>
      <c r="G4427" s="12">
        <f ca="1"/>
        <v>24.106475841030655</v>
      </c>
      <c r="H4427" s="12">
        <f ca="1"/>
        <v>0.44255408863730361</v>
      </c>
      <c r="I4427" s="12">
        <v>0.44219999999999998</v>
      </c>
    </row>
    <row r="4428" spans="6:9" x14ac:dyDescent="0.3">
      <c r="F4428" s="2">
        <v>4423</v>
      </c>
      <c r="G4428" s="12">
        <f ca="1"/>
        <v>24.107581278358964</v>
      </c>
      <c r="H4428" s="12">
        <f ca="1"/>
        <v>0.44266016673411346</v>
      </c>
      <c r="I4428" s="12">
        <v>0.44230000000000003</v>
      </c>
    </row>
    <row r="4429" spans="6:9" x14ac:dyDescent="0.3">
      <c r="F4429" s="2">
        <v>4424</v>
      </c>
      <c r="G4429" s="12">
        <f ca="1"/>
        <v>24.10775334105357</v>
      </c>
      <c r="H4429" s="12">
        <f ca="1"/>
        <v>0.44267667703776392</v>
      </c>
      <c r="I4429" s="12">
        <v>0.44240000000000002</v>
      </c>
    </row>
    <row r="4430" spans="6:9" x14ac:dyDescent="0.3">
      <c r="F4430" s="2">
        <v>4425</v>
      </c>
      <c r="G4430" s="12">
        <f ca="1"/>
        <v>24.110620576698118</v>
      </c>
      <c r="H4430" s="12">
        <f ca="1"/>
        <v>0.44295176804272662</v>
      </c>
      <c r="I4430" s="12">
        <v>0.4425</v>
      </c>
    </row>
    <row r="4431" spans="6:9" x14ac:dyDescent="0.3">
      <c r="F4431" s="2">
        <v>4426</v>
      </c>
      <c r="G4431" s="12">
        <f ca="1"/>
        <v>24.111052350305314</v>
      </c>
      <c r="H4431" s="12">
        <f ca="1"/>
        <v>0.4429931879392055</v>
      </c>
      <c r="I4431" s="12">
        <v>0.44259999999999999</v>
      </c>
    </row>
    <row r="4432" spans="6:9" x14ac:dyDescent="0.3">
      <c r="F4432" s="2">
        <v>4427</v>
      </c>
      <c r="G4432" s="12">
        <f ca="1"/>
        <v>24.111425501480021</v>
      </c>
      <c r="H4432" s="12">
        <f ca="1"/>
        <v>0.44302898299683369</v>
      </c>
      <c r="I4432" s="12">
        <v>0.44269999999999998</v>
      </c>
    </row>
    <row r="4433" spans="6:9" x14ac:dyDescent="0.3">
      <c r="F4433" s="2">
        <v>4428</v>
      </c>
      <c r="G4433" s="12">
        <f ca="1"/>
        <v>24.112919604176096</v>
      </c>
      <c r="H4433" s="12">
        <f ca="1"/>
        <v>0.44317229569673389</v>
      </c>
      <c r="I4433" s="12">
        <v>0.44280000000000003</v>
      </c>
    </row>
    <row r="4434" spans="6:9" x14ac:dyDescent="0.3">
      <c r="F4434" s="2">
        <v>4429</v>
      </c>
      <c r="G4434" s="12">
        <f ca="1"/>
        <v>24.113605936904278</v>
      </c>
      <c r="H4434" s="12">
        <f ca="1"/>
        <v>0.44323812195927736</v>
      </c>
      <c r="I4434" s="12">
        <v>0.44290000000000002</v>
      </c>
    </row>
    <row r="4435" spans="6:9" x14ac:dyDescent="0.3">
      <c r="F4435" s="2">
        <v>4430</v>
      </c>
      <c r="G4435" s="12">
        <f ca="1"/>
        <v>24.114954081050591</v>
      </c>
      <c r="H4435" s="12">
        <f ca="1"/>
        <v>0.44336741160014936</v>
      </c>
      <c r="I4435" s="12">
        <v>0.443</v>
      </c>
    </row>
    <row r="4436" spans="6:9" x14ac:dyDescent="0.3">
      <c r="F4436" s="2">
        <v>4431</v>
      </c>
      <c r="G4436" s="12">
        <f ca="1"/>
        <v>24.115505039605392</v>
      </c>
      <c r="H4436" s="12">
        <f ca="1"/>
        <v>0.44342024538217362</v>
      </c>
      <c r="I4436" s="12">
        <v>0.44309999999999999</v>
      </c>
    </row>
    <row r="4437" spans="6:9" x14ac:dyDescent="0.3">
      <c r="F4437" s="2">
        <v>4432</v>
      </c>
      <c r="G4437" s="12">
        <f ca="1"/>
        <v>24.116037215669465</v>
      </c>
      <c r="H4437" s="12">
        <f ca="1"/>
        <v>0.44347127570927203</v>
      </c>
      <c r="I4437" s="12">
        <v>0.44319999999999998</v>
      </c>
    </row>
    <row r="4438" spans="6:9" x14ac:dyDescent="0.3">
      <c r="F4438" s="2">
        <v>4433</v>
      </c>
      <c r="G4438" s="12">
        <f ca="1"/>
        <v>24.116882661435696</v>
      </c>
      <c r="H4438" s="12">
        <f ca="1"/>
        <v>0.44355234075638417</v>
      </c>
      <c r="I4438" s="12">
        <v>0.44330000000000003</v>
      </c>
    </row>
    <row r="4439" spans="6:9" x14ac:dyDescent="0.3">
      <c r="F4439" s="2">
        <v>4434</v>
      </c>
      <c r="G4439" s="12">
        <f ca="1"/>
        <v>24.117501760926032</v>
      </c>
      <c r="H4439" s="12">
        <f ca="1"/>
        <v>0.44361169907807962</v>
      </c>
      <c r="I4439" s="12">
        <v>0.44340000000000002</v>
      </c>
    </row>
    <row r="4440" spans="6:9" x14ac:dyDescent="0.3">
      <c r="F4440" s="2">
        <v>4435</v>
      </c>
      <c r="G4440" s="12">
        <f ca="1"/>
        <v>24.120605610487519</v>
      </c>
      <c r="H4440" s="12">
        <f ca="1"/>
        <v>0.44390924491961359</v>
      </c>
      <c r="I4440" s="12">
        <v>0.44350000000000001</v>
      </c>
    </row>
    <row r="4441" spans="6:9" x14ac:dyDescent="0.3">
      <c r="F4441" s="2">
        <v>4436</v>
      </c>
      <c r="G4441" s="12">
        <f ca="1"/>
        <v>24.121014824065263</v>
      </c>
      <c r="H4441" s="12">
        <f ca="1"/>
        <v>0.4439484677670027</v>
      </c>
      <c r="I4441" s="12">
        <v>0.44359999999999999</v>
      </c>
    </row>
    <row r="4442" spans="6:9" x14ac:dyDescent="0.3">
      <c r="F4442" s="2">
        <v>4437</v>
      </c>
      <c r="G4442" s="12">
        <f ca="1"/>
        <v>24.121548014637312</v>
      </c>
      <c r="H4442" s="12">
        <f ca="1"/>
        <v>0.44399957170100612</v>
      </c>
      <c r="I4442" s="12">
        <v>0.44369999999999998</v>
      </c>
    </row>
    <row r="4443" spans="6:9" x14ac:dyDescent="0.3">
      <c r="F4443" s="2">
        <v>4438</v>
      </c>
      <c r="G4443" s="12">
        <f ca="1"/>
        <v>24.122061223784357</v>
      </c>
      <c r="H4443" s="12">
        <f ca="1"/>
        <v>0.4440487583400492</v>
      </c>
      <c r="I4443" s="12">
        <v>0.44379999999999997</v>
      </c>
    </row>
    <row r="4444" spans="6:9" x14ac:dyDescent="0.3">
      <c r="F4444" s="2">
        <v>4439</v>
      </c>
      <c r="G4444" s="12">
        <f ca="1"/>
        <v>24.123122610269544</v>
      </c>
      <c r="H4444" s="12">
        <f ca="1"/>
        <v>0.44415047627820536</v>
      </c>
      <c r="I4444" s="12">
        <v>0.44390000000000002</v>
      </c>
    </row>
    <row r="4445" spans="6:9" x14ac:dyDescent="0.3">
      <c r="F4445" s="2">
        <v>4440</v>
      </c>
      <c r="G4445" s="12">
        <f ca="1"/>
        <v>24.123659449945134</v>
      </c>
      <c r="H4445" s="12">
        <f ca="1"/>
        <v>0.44420192083128374</v>
      </c>
      <c r="I4445" s="12">
        <v>0.44400000000000001</v>
      </c>
    </row>
    <row r="4446" spans="6:9" x14ac:dyDescent="0.3">
      <c r="F4446" s="2">
        <v>4441</v>
      </c>
      <c r="G4446" s="12">
        <f ca="1"/>
        <v>24.126203789823002</v>
      </c>
      <c r="H4446" s="12">
        <f ca="1"/>
        <v>0.44444570954918716</v>
      </c>
      <c r="I4446" s="12">
        <v>0.44409999999999999</v>
      </c>
    </row>
    <row r="4447" spans="6:9" x14ac:dyDescent="0.3">
      <c r="F4447" s="2">
        <v>4442</v>
      </c>
      <c r="G4447" s="12">
        <f ca="1"/>
        <v>24.126205261153984</v>
      </c>
      <c r="H4447" s="12">
        <f ca="1"/>
        <v>0.4444458505112725</v>
      </c>
      <c r="I4447" s="12">
        <v>0.44419999999999998</v>
      </c>
    </row>
    <row r="4448" spans="6:9" x14ac:dyDescent="0.3">
      <c r="F4448" s="2">
        <v>4443</v>
      </c>
      <c r="G4448" s="12">
        <f ca="1"/>
        <v>24.12639357446016</v>
      </c>
      <c r="H4448" s="12">
        <f ca="1"/>
        <v>0.44446389187962332</v>
      </c>
      <c r="I4448" s="12">
        <v>0.44429999999999997</v>
      </c>
    </row>
    <row r="4449" spans="6:9" x14ac:dyDescent="0.3">
      <c r="F4449" s="2">
        <v>4444</v>
      </c>
      <c r="G4449" s="12">
        <f ca="1"/>
        <v>24.12726597262645</v>
      </c>
      <c r="H4449" s="12">
        <f ca="1"/>
        <v>0.44454746830878733</v>
      </c>
      <c r="I4449" s="12">
        <v>0.44440000000000002</v>
      </c>
    </row>
    <row r="4450" spans="6:9" x14ac:dyDescent="0.3">
      <c r="F4450" s="2">
        <v>4445</v>
      </c>
      <c r="G4450" s="12">
        <f ca="1"/>
        <v>24.129708725894751</v>
      </c>
      <c r="H4450" s="12">
        <f ca="1"/>
        <v>0.44478145331499608</v>
      </c>
      <c r="I4450" s="12">
        <v>0.44450000000000001</v>
      </c>
    </row>
    <row r="4451" spans="6:9" x14ac:dyDescent="0.3">
      <c r="F4451" s="2">
        <v>4446</v>
      </c>
      <c r="G4451" s="12">
        <f ca="1"/>
        <v>24.131467282996553</v>
      </c>
      <c r="H4451" s="12">
        <f ca="1"/>
        <v>0.44494987112493534</v>
      </c>
      <c r="I4451" s="12">
        <v>0.4446</v>
      </c>
    </row>
    <row r="4452" spans="6:9" x14ac:dyDescent="0.3">
      <c r="F4452" s="2">
        <v>4447</v>
      </c>
      <c r="G4452" s="12">
        <f ca="1"/>
        <v>24.131672312163026</v>
      </c>
      <c r="H4452" s="12">
        <f ca="1"/>
        <v>0.44496950523584511</v>
      </c>
      <c r="I4452" s="12">
        <v>0.44469999999999998</v>
      </c>
    </row>
    <row r="4453" spans="6:9" x14ac:dyDescent="0.3">
      <c r="F4453" s="2">
        <v>4448</v>
      </c>
      <c r="G4453" s="12">
        <f ca="1"/>
        <v>24.132756822395471</v>
      </c>
      <c r="H4453" s="12">
        <f ca="1"/>
        <v>0.44507335502879886</v>
      </c>
      <c r="I4453" s="12">
        <v>0.44479999999999997</v>
      </c>
    </row>
    <row r="4454" spans="6:9" x14ac:dyDescent="0.3">
      <c r="F4454" s="2">
        <v>4449</v>
      </c>
      <c r="G4454" s="12">
        <f ca="1"/>
        <v>24.132761995412011</v>
      </c>
      <c r="H4454" s="12">
        <f ca="1"/>
        <v>0.44507385036023628</v>
      </c>
      <c r="I4454" s="12">
        <v>0.44490000000000002</v>
      </c>
    </row>
    <row r="4455" spans="6:9" x14ac:dyDescent="0.3">
      <c r="F4455" s="2">
        <v>4450</v>
      </c>
      <c r="G4455" s="12">
        <f ca="1"/>
        <v>24.133009812922079</v>
      </c>
      <c r="H4455" s="12">
        <f ca="1"/>
        <v>0.44509757935721739</v>
      </c>
      <c r="I4455" s="12">
        <v>0.44500000000000001</v>
      </c>
    </row>
    <row r="4456" spans="6:9" x14ac:dyDescent="0.3">
      <c r="F4456" s="2">
        <v>4451</v>
      </c>
      <c r="G4456" s="12">
        <f ca="1"/>
        <v>24.135139664662617</v>
      </c>
      <c r="H4456" s="12">
        <f ca="1"/>
        <v>0.44530149625254412</v>
      </c>
      <c r="I4456" s="12">
        <v>0.4451</v>
      </c>
    </row>
    <row r="4457" spans="6:9" x14ac:dyDescent="0.3">
      <c r="F4457" s="2">
        <v>4452</v>
      </c>
      <c r="G4457" s="12">
        <f ca="1"/>
        <v>24.136172973465612</v>
      </c>
      <c r="H4457" s="12">
        <f ca="1"/>
        <v>0.44540041440712774</v>
      </c>
      <c r="I4457" s="12">
        <v>0.44519999999999998</v>
      </c>
    </row>
    <row r="4458" spans="6:9" x14ac:dyDescent="0.3">
      <c r="F4458" s="2">
        <v>4453</v>
      </c>
      <c r="G4458" s="12">
        <f ca="1"/>
        <v>24.136655909125068</v>
      </c>
      <c r="H4458" s="12">
        <f ca="1"/>
        <v>0.44544664264714351</v>
      </c>
      <c r="I4458" s="12">
        <v>0.44529999999999997</v>
      </c>
    </row>
    <row r="4459" spans="6:9" x14ac:dyDescent="0.3">
      <c r="F4459" s="2">
        <v>4454</v>
      </c>
      <c r="G4459" s="12">
        <f ca="1"/>
        <v>24.136952610832545</v>
      </c>
      <c r="H4459" s="12">
        <f ca="1"/>
        <v>0.44547504300671581</v>
      </c>
      <c r="I4459" s="12">
        <v>0.44540000000000002</v>
      </c>
    </row>
    <row r="4460" spans="6:9" x14ac:dyDescent="0.3">
      <c r="F4460" s="2">
        <v>4455</v>
      </c>
      <c r="G4460" s="12">
        <f ca="1"/>
        <v>24.140209426440776</v>
      </c>
      <c r="H4460" s="12">
        <f ca="1"/>
        <v>0.44578673941803793</v>
      </c>
      <c r="I4460" s="12">
        <v>0.44550000000000001</v>
      </c>
    </row>
    <row r="4461" spans="6:9" x14ac:dyDescent="0.3">
      <c r="F4461" s="2">
        <v>4456</v>
      </c>
      <c r="G4461" s="12">
        <f ca="1"/>
        <v>24.142224022434014</v>
      </c>
      <c r="H4461" s="12">
        <f ca="1"/>
        <v>0.44597950517499241</v>
      </c>
      <c r="I4461" s="12">
        <v>0.4456</v>
      </c>
    </row>
    <row r="4462" spans="6:9" x14ac:dyDescent="0.3">
      <c r="F4462" s="2">
        <v>4457</v>
      </c>
      <c r="G4462" s="12">
        <f ca="1"/>
        <v>24.142225948339728</v>
      </c>
      <c r="H4462" s="12">
        <f ca="1"/>
        <v>0.44597968943875421</v>
      </c>
      <c r="I4462" s="12">
        <v>0.44569999999999999</v>
      </c>
    </row>
    <row r="4463" spans="6:9" x14ac:dyDescent="0.3">
      <c r="F4463" s="2">
        <v>4458</v>
      </c>
      <c r="G4463" s="12">
        <f ca="1"/>
        <v>24.143041987472408</v>
      </c>
      <c r="H4463" s="12">
        <f ca="1"/>
        <v>0.44605776244111661</v>
      </c>
      <c r="I4463" s="12">
        <v>0.44579999999999997</v>
      </c>
    </row>
    <row r="4464" spans="6:9" x14ac:dyDescent="0.3">
      <c r="F4464" s="2">
        <v>4459</v>
      </c>
      <c r="G4464" s="12">
        <f ca="1"/>
        <v>24.143932605379874</v>
      </c>
      <c r="H4464" s="12">
        <f ca="1"/>
        <v>0.4461429644792354</v>
      </c>
      <c r="I4464" s="12">
        <v>0.44590000000000002</v>
      </c>
    </row>
    <row r="4465" spans="6:9" x14ac:dyDescent="0.3">
      <c r="F4465" s="2">
        <v>4460</v>
      </c>
      <c r="G4465" s="12">
        <f ca="1"/>
        <v>24.144880608241174</v>
      </c>
      <c r="H4465" s="12">
        <f ca="1"/>
        <v>0.44623364926759757</v>
      </c>
      <c r="I4465" s="12">
        <v>0.44600000000000001</v>
      </c>
    </row>
    <row r="4466" spans="6:9" x14ac:dyDescent="0.3">
      <c r="F4466" s="2">
        <v>4461</v>
      </c>
      <c r="G4466" s="12">
        <f ca="1"/>
        <v>24.144926743475789</v>
      </c>
      <c r="H4466" s="12">
        <f ca="1"/>
        <v>0.44623806232188201</v>
      </c>
      <c r="I4466" s="12">
        <v>0.4461</v>
      </c>
    </row>
    <row r="4467" spans="6:9" x14ac:dyDescent="0.3">
      <c r="F4467" s="2">
        <v>4462</v>
      </c>
      <c r="G4467" s="12">
        <f ca="1"/>
        <v>24.145372901550289</v>
      </c>
      <c r="H4467" s="12">
        <f ca="1"/>
        <v>0.44628073857186124</v>
      </c>
      <c r="I4467" s="12">
        <v>0.44619999999999999</v>
      </c>
    </row>
    <row r="4468" spans="6:9" x14ac:dyDescent="0.3">
      <c r="F4468" s="2">
        <v>4463</v>
      </c>
      <c r="G4468" s="12">
        <f ca="1"/>
        <v>24.146378523236162</v>
      </c>
      <c r="H4468" s="12">
        <f ca="1"/>
        <v>0.44637692315172228</v>
      </c>
      <c r="I4468" s="12">
        <v>0.44629999999999997</v>
      </c>
    </row>
    <row r="4469" spans="6:9" x14ac:dyDescent="0.3">
      <c r="F4469" s="2">
        <v>4464</v>
      </c>
      <c r="G4469" s="12">
        <f ca="1"/>
        <v>24.146860634186094</v>
      </c>
      <c r="H4469" s="12">
        <f ca="1"/>
        <v>0.44642303265901906</v>
      </c>
      <c r="I4469" s="12">
        <v>0.44640000000000002</v>
      </c>
    </row>
    <row r="4470" spans="6:9" x14ac:dyDescent="0.3">
      <c r="F4470" s="2">
        <v>4465</v>
      </c>
      <c r="G4470" s="12">
        <f ca="1"/>
        <v>24.1473544118797</v>
      </c>
      <c r="H4470" s="12">
        <f ca="1"/>
        <v>0.4464702560336351</v>
      </c>
      <c r="I4470" s="12">
        <v>0.44650000000000001</v>
      </c>
    </row>
    <row r="4471" spans="6:9" x14ac:dyDescent="0.3">
      <c r="F4471" s="2">
        <v>4466</v>
      </c>
      <c r="G4471" s="12">
        <f ca="1"/>
        <v>24.147579815917837</v>
      </c>
      <c r="H4471" s="12">
        <f ca="1"/>
        <v>0.44649181232407464</v>
      </c>
      <c r="I4471" s="12">
        <v>0.4466</v>
      </c>
    </row>
    <row r="4472" spans="6:9" x14ac:dyDescent="0.3">
      <c r="F4472" s="2">
        <v>4467</v>
      </c>
      <c r="G4472" s="12">
        <f ca="1"/>
        <v>24.150384278387758</v>
      </c>
      <c r="H4472" s="12">
        <f ca="1"/>
        <v>0.44675997990005456</v>
      </c>
      <c r="I4472" s="12">
        <v>0.44669999999999999</v>
      </c>
    </row>
    <row r="4473" spans="6:9" x14ac:dyDescent="0.3">
      <c r="F4473" s="2">
        <v>4468</v>
      </c>
      <c r="G4473" s="12">
        <f ca="1"/>
        <v>24.150959692775608</v>
      </c>
      <c r="H4473" s="12">
        <f ca="1"/>
        <v>0.44681499414992798</v>
      </c>
      <c r="I4473" s="12">
        <v>0.44679999999999997</v>
      </c>
    </row>
    <row r="4474" spans="6:9" x14ac:dyDescent="0.3">
      <c r="F4474" s="2">
        <v>4469</v>
      </c>
      <c r="G4474" s="12">
        <f ca="1"/>
        <v>24.151376548501283</v>
      </c>
      <c r="H4474" s="12">
        <f ca="1"/>
        <v>0.44685484723965008</v>
      </c>
      <c r="I4474" s="12">
        <v>0.44690000000000002</v>
      </c>
    </row>
    <row r="4475" spans="6:9" x14ac:dyDescent="0.3">
      <c r="F4475" s="2">
        <v>4470</v>
      </c>
      <c r="G4475" s="12">
        <f ca="1"/>
        <v>24.157633964002144</v>
      </c>
      <c r="H4475" s="12">
        <f ca="1"/>
        <v>0.4474529122288482</v>
      </c>
      <c r="I4475" s="12">
        <v>0.44700000000000001</v>
      </c>
    </row>
    <row r="4476" spans="6:9" x14ac:dyDescent="0.3">
      <c r="F4476" s="2">
        <v>4471</v>
      </c>
      <c r="G4476" s="12">
        <f ca="1"/>
        <v>24.160386854640876</v>
      </c>
      <c r="H4476" s="12">
        <f ca="1"/>
        <v>0.447715924719289</v>
      </c>
      <c r="I4476" s="12">
        <v>0.4471</v>
      </c>
    </row>
    <row r="4477" spans="6:9" x14ac:dyDescent="0.3">
      <c r="F4477" s="2">
        <v>4472</v>
      </c>
      <c r="G4477" s="12">
        <f ca="1"/>
        <v>24.162126196495628</v>
      </c>
      <c r="H4477" s="12">
        <f ca="1"/>
        <v>0.44788207058726082</v>
      </c>
      <c r="I4477" s="12">
        <v>0.44719999999999999</v>
      </c>
    </row>
    <row r="4478" spans="6:9" x14ac:dyDescent="0.3">
      <c r="F4478" s="2">
        <v>4473</v>
      </c>
      <c r="G4478" s="12">
        <f ca="1"/>
        <v>24.163004376095593</v>
      </c>
      <c r="H4478" s="12">
        <f ca="1"/>
        <v>0.44796594696460401</v>
      </c>
      <c r="I4478" s="12">
        <v>0.44729999999999998</v>
      </c>
    </row>
    <row r="4479" spans="6:9" x14ac:dyDescent="0.3">
      <c r="F4479" s="2">
        <v>4474</v>
      </c>
      <c r="G4479" s="12">
        <f ca="1"/>
        <v>24.163242958222227</v>
      </c>
      <c r="H4479" s="12">
        <f ca="1"/>
        <v>0.44798873325480582</v>
      </c>
      <c r="I4479" s="12">
        <v>0.44740000000000002</v>
      </c>
    </row>
    <row r="4480" spans="6:9" x14ac:dyDescent="0.3">
      <c r="F4480" s="2">
        <v>4475</v>
      </c>
      <c r="G4480" s="12">
        <f ca="1"/>
        <v>24.164659157788655</v>
      </c>
      <c r="H4480" s="12">
        <f ca="1"/>
        <v>0.44812398087840055</v>
      </c>
      <c r="I4480" s="12">
        <v>0.44750000000000001</v>
      </c>
    </row>
    <row r="4481" spans="6:9" x14ac:dyDescent="0.3">
      <c r="F4481" s="2">
        <v>4476</v>
      </c>
      <c r="G4481" s="12">
        <f ca="1"/>
        <v>24.166153015254395</v>
      </c>
      <c r="H4481" s="12">
        <f ca="1"/>
        <v>0.44826662722048205</v>
      </c>
      <c r="I4481" s="12">
        <v>0.4476</v>
      </c>
    </row>
    <row r="4482" spans="6:9" x14ac:dyDescent="0.3">
      <c r="F4482" s="2">
        <v>4477</v>
      </c>
      <c r="G4482" s="12">
        <f ca="1"/>
        <v>24.1677846736387</v>
      </c>
      <c r="H4482" s="12">
        <f ca="1"/>
        <v>0.44842241127709026</v>
      </c>
      <c r="I4482" s="12">
        <v>0.44769999999999999</v>
      </c>
    </row>
    <row r="4483" spans="6:9" x14ac:dyDescent="0.3">
      <c r="F4483" s="2">
        <v>4478</v>
      </c>
      <c r="G4483" s="12">
        <f ca="1"/>
        <v>24.168047468736603</v>
      </c>
      <c r="H4483" s="12">
        <f ca="1"/>
        <v>0.44844749985498344</v>
      </c>
      <c r="I4483" s="12">
        <v>0.44779999999999998</v>
      </c>
    </row>
    <row r="4484" spans="6:9" x14ac:dyDescent="0.3">
      <c r="F4484" s="2">
        <v>4479</v>
      </c>
      <c r="G4484" s="12">
        <f ca="1"/>
        <v>24.168151167979332</v>
      </c>
      <c r="H4484" s="12">
        <f ca="1"/>
        <v>0.44845739968187126</v>
      </c>
      <c r="I4484" s="12">
        <v>0.44790000000000002</v>
      </c>
    </row>
    <row r="4485" spans="6:9" x14ac:dyDescent="0.3">
      <c r="F4485" s="2">
        <v>4480</v>
      </c>
      <c r="G4485" s="12">
        <f ca="1"/>
        <v>24.169174929835439</v>
      </c>
      <c r="H4485" s="12">
        <f ca="1"/>
        <v>0.44855513018454252</v>
      </c>
      <c r="I4485" s="12">
        <v>0.44800000000000001</v>
      </c>
    </row>
    <row r="4486" spans="6:9" x14ac:dyDescent="0.3">
      <c r="F4486" s="2">
        <v>4481</v>
      </c>
      <c r="G4486" s="12">
        <f ca="1"/>
        <v>24.169980217021504</v>
      </c>
      <c r="H4486" s="12">
        <f ca="1"/>
        <v>0.44863199864513592</v>
      </c>
      <c r="I4486" s="12">
        <v>0.4481</v>
      </c>
    </row>
    <row r="4487" spans="6:9" x14ac:dyDescent="0.3">
      <c r="F4487" s="2">
        <v>4482</v>
      </c>
      <c r="G4487" s="12">
        <f ca="1"/>
        <v>24.17073745728646</v>
      </c>
      <c r="H4487" s="12">
        <f ca="1"/>
        <v>0.44870427599482943</v>
      </c>
      <c r="I4487" s="12">
        <v>0.44819999999999999</v>
      </c>
    </row>
    <row r="4488" spans="6:9" x14ac:dyDescent="0.3">
      <c r="F4488" s="2">
        <v>4483</v>
      </c>
      <c r="G4488" s="12">
        <f ca="1"/>
        <v>24.170758459835081</v>
      </c>
      <c r="H4488" s="12">
        <f ca="1"/>
        <v>0.44870628058748929</v>
      </c>
      <c r="I4488" s="12">
        <v>0.44829999999999998</v>
      </c>
    </row>
    <row r="4489" spans="6:9" x14ac:dyDescent="0.3">
      <c r="F4489" s="2">
        <v>4484</v>
      </c>
      <c r="G4489" s="12">
        <f ca="1"/>
        <v>24.171014826687664</v>
      </c>
      <c r="H4489" s="12">
        <f ca="1"/>
        <v>0.44873074928667744</v>
      </c>
      <c r="I4489" s="12">
        <v>0.44840000000000002</v>
      </c>
    </row>
    <row r="4490" spans="6:9" x14ac:dyDescent="0.3">
      <c r="F4490" s="2">
        <v>4485</v>
      </c>
      <c r="G4490" s="12">
        <f ca="1"/>
        <v>24.173228427321607</v>
      </c>
      <c r="H4490" s="12">
        <f ca="1"/>
        <v>0.448942002157249</v>
      </c>
      <c r="I4490" s="12">
        <v>0.44850000000000001</v>
      </c>
    </row>
    <row r="4491" spans="6:9" x14ac:dyDescent="0.3">
      <c r="F4491" s="2">
        <v>4486</v>
      </c>
      <c r="G4491" s="12">
        <f ca="1"/>
        <v>24.17360171787292</v>
      </c>
      <c r="H4491" s="12">
        <f ca="1"/>
        <v>0.44897762286220999</v>
      </c>
      <c r="I4491" s="12">
        <v>0.4486</v>
      </c>
    </row>
    <row r="4492" spans="6:9" x14ac:dyDescent="0.3">
      <c r="F4492" s="2">
        <v>4487</v>
      </c>
      <c r="G4492" s="12">
        <f ca="1"/>
        <v>24.175393523390657</v>
      </c>
      <c r="H4492" s="12">
        <f ca="1"/>
        <v>0.44914858751698716</v>
      </c>
      <c r="I4492" s="12">
        <v>0.44869999999999999</v>
      </c>
    </row>
    <row r="4493" spans="6:9" x14ac:dyDescent="0.3">
      <c r="F4493" s="2">
        <v>4488</v>
      </c>
      <c r="G4493" s="12">
        <f ca="1"/>
        <v>24.175864126515165</v>
      </c>
      <c r="H4493" s="12">
        <f ca="1"/>
        <v>0.44919348566338346</v>
      </c>
      <c r="I4493" s="12">
        <v>0.44879999999999998</v>
      </c>
    </row>
    <row r="4494" spans="6:9" x14ac:dyDescent="0.3">
      <c r="F4494" s="2">
        <v>4489</v>
      </c>
      <c r="G4494" s="12">
        <f ca="1"/>
        <v>24.176010818088482</v>
      </c>
      <c r="H4494" s="12">
        <f ca="1"/>
        <v>0.44920748048440773</v>
      </c>
      <c r="I4494" s="12">
        <v>0.44890000000000002</v>
      </c>
    </row>
    <row r="4495" spans="6:9" x14ac:dyDescent="0.3">
      <c r="F4495" s="2">
        <v>4490</v>
      </c>
      <c r="G4495" s="12">
        <f ca="1"/>
        <v>24.178010530612671</v>
      </c>
      <c r="H4495" s="12">
        <f ca="1"/>
        <v>0.44939824167373565</v>
      </c>
      <c r="I4495" s="12">
        <v>0.44900000000000001</v>
      </c>
    </row>
    <row r="4496" spans="6:9" x14ac:dyDescent="0.3">
      <c r="F4496" s="2">
        <v>4491</v>
      </c>
      <c r="G4496" s="12">
        <f ca="1"/>
        <v>24.178034963293513</v>
      </c>
      <c r="H4496" s="12">
        <f ca="1"/>
        <v>0.44940057221128593</v>
      </c>
      <c r="I4496" s="12">
        <v>0.4491</v>
      </c>
    </row>
    <row r="4497" spans="6:9" x14ac:dyDescent="0.3">
      <c r="F4497" s="2">
        <v>4492</v>
      </c>
      <c r="G4497" s="12">
        <f ca="1"/>
        <v>24.179307289849909</v>
      </c>
      <c r="H4497" s="12">
        <f ca="1"/>
        <v>0.44952192773890687</v>
      </c>
      <c r="I4497" s="12">
        <v>0.44919999999999999</v>
      </c>
    </row>
    <row r="4498" spans="6:9" x14ac:dyDescent="0.3">
      <c r="F4498" s="2">
        <v>4493</v>
      </c>
      <c r="G4498" s="12">
        <f ca="1"/>
        <v>24.180137241639983</v>
      </c>
      <c r="H4498" s="12">
        <f ca="1"/>
        <v>0.44960108210986305</v>
      </c>
      <c r="I4498" s="12">
        <v>0.44929999999999998</v>
      </c>
    </row>
    <row r="4499" spans="6:9" x14ac:dyDescent="0.3">
      <c r="F4499" s="2">
        <v>4494</v>
      </c>
      <c r="G4499" s="12">
        <f ca="1"/>
        <v>24.182655712312492</v>
      </c>
      <c r="H4499" s="12">
        <f ca="1"/>
        <v>0.44984124002129322</v>
      </c>
      <c r="I4499" s="12">
        <v>0.44940000000000002</v>
      </c>
    </row>
    <row r="4500" spans="6:9" x14ac:dyDescent="0.3">
      <c r="F4500" s="2">
        <v>4495</v>
      </c>
      <c r="G4500" s="12">
        <f ca="1"/>
        <v>24.182884484026602</v>
      </c>
      <c r="H4500" s="12">
        <f ca="1"/>
        <v>0.44986305282105277</v>
      </c>
      <c r="I4500" s="12">
        <v>0.44950000000000001</v>
      </c>
    </row>
    <row r="4501" spans="6:9" x14ac:dyDescent="0.3">
      <c r="F4501" s="2">
        <v>4496</v>
      </c>
      <c r="G4501" s="12">
        <f ca="1"/>
        <v>24.183115378433872</v>
      </c>
      <c r="H4501" s="12">
        <f ca="1"/>
        <v>0.44988506758226721</v>
      </c>
      <c r="I4501" s="12">
        <v>0.4496</v>
      </c>
    </row>
    <row r="4502" spans="6:9" x14ac:dyDescent="0.3">
      <c r="F4502" s="2">
        <v>4497</v>
      </c>
      <c r="G4502" s="12">
        <f ca="1"/>
        <v>24.185341978535043</v>
      </c>
      <c r="H4502" s="12">
        <f ca="1"/>
        <v>0.45009734178918537</v>
      </c>
      <c r="I4502" s="12">
        <v>0.44969999999999999</v>
      </c>
    </row>
    <row r="4503" spans="6:9" x14ac:dyDescent="0.3">
      <c r="F4503" s="2">
        <v>4498</v>
      </c>
      <c r="G4503" s="12">
        <f ca="1"/>
        <v>24.185902000072637</v>
      </c>
      <c r="H4503" s="12">
        <f ca="1"/>
        <v>0.45015072541320134</v>
      </c>
      <c r="I4503" s="12">
        <v>0.44979999999999998</v>
      </c>
    </row>
    <row r="4504" spans="6:9" x14ac:dyDescent="0.3">
      <c r="F4504" s="2">
        <v>4499</v>
      </c>
      <c r="G4504" s="12">
        <f ca="1"/>
        <v>24.186801880613643</v>
      </c>
      <c r="H4504" s="12">
        <f ca="1"/>
        <v>0.45023650048734409</v>
      </c>
      <c r="I4504" s="12">
        <v>0.44990000000000002</v>
      </c>
    </row>
    <row r="4505" spans="6:9" x14ac:dyDescent="0.3">
      <c r="F4505" s="2">
        <v>4500</v>
      </c>
      <c r="G4505" s="12">
        <f ca="1"/>
        <v>24.188272786535642</v>
      </c>
      <c r="H4505" s="12">
        <f ca="1"/>
        <v>0.45037669052362994</v>
      </c>
      <c r="I4505" s="12">
        <v>0.45</v>
      </c>
    </row>
    <row r="4506" spans="6:9" x14ac:dyDescent="0.3">
      <c r="F4506" s="2">
        <v>4501</v>
      </c>
      <c r="G4506" s="12">
        <f ca="1"/>
        <v>24.189596569354968</v>
      </c>
      <c r="H4506" s="12">
        <f ca="1"/>
        <v>0.45050284338958013</v>
      </c>
      <c r="I4506" s="12">
        <v>0.4501</v>
      </c>
    </row>
    <row r="4507" spans="6:9" x14ac:dyDescent="0.3">
      <c r="F4507" s="2">
        <v>4502</v>
      </c>
      <c r="G4507" s="12">
        <f ca="1"/>
        <v>24.192184947031166</v>
      </c>
      <c r="H4507" s="12">
        <f ca="1"/>
        <v>0.45074946741648092</v>
      </c>
      <c r="I4507" s="12">
        <v>0.45019999999999999</v>
      </c>
    </row>
    <row r="4508" spans="6:9" x14ac:dyDescent="0.3">
      <c r="F4508" s="2">
        <v>4503</v>
      </c>
      <c r="G4508" s="12">
        <f ca="1"/>
        <v>24.193368868032771</v>
      </c>
      <c r="H4508" s="12">
        <f ca="1"/>
        <v>0.45086225476553166</v>
      </c>
      <c r="I4508" s="12">
        <v>0.45029999999999998</v>
      </c>
    </row>
    <row r="4509" spans="6:9" x14ac:dyDescent="0.3">
      <c r="F4509" s="2">
        <v>4504</v>
      </c>
      <c r="G4509" s="12">
        <f ca="1"/>
        <v>24.193451415274495</v>
      </c>
      <c r="H4509" s="12">
        <f ca="1"/>
        <v>0.45087011828013157</v>
      </c>
      <c r="I4509" s="12">
        <v>0.45040000000000002</v>
      </c>
    </row>
    <row r="4510" spans="6:9" x14ac:dyDescent="0.3">
      <c r="F4510" s="2">
        <v>4505</v>
      </c>
      <c r="G4510" s="12">
        <f ca="1"/>
        <v>24.196077816132426</v>
      </c>
      <c r="H4510" s="12">
        <f ca="1"/>
        <v>0.45112028226815748</v>
      </c>
      <c r="I4510" s="12">
        <v>0.45050000000000001</v>
      </c>
    </row>
    <row r="4511" spans="6:9" x14ac:dyDescent="0.3">
      <c r="F4511" s="2">
        <v>4506</v>
      </c>
      <c r="G4511" s="12">
        <f ca="1"/>
        <v>24.196768892000105</v>
      </c>
      <c r="H4511" s="12">
        <f ca="1"/>
        <v>0.45118609771392748</v>
      </c>
      <c r="I4511" s="12">
        <v>0.4506</v>
      </c>
    </row>
    <row r="4512" spans="6:9" x14ac:dyDescent="0.3">
      <c r="F4512" s="2">
        <v>4507</v>
      </c>
      <c r="G4512" s="12">
        <f ca="1"/>
        <v>24.199949205205101</v>
      </c>
      <c r="H4512" s="12">
        <f ca="1"/>
        <v>0.45148892846779409</v>
      </c>
      <c r="I4512" s="12">
        <v>0.45069999999999999</v>
      </c>
    </row>
    <row r="4513" spans="6:9" x14ac:dyDescent="0.3">
      <c r="F4513" s="2">
        <v>4508</v>
      </c>
      <c r="G4513" s="12">
        <f ca="1"/>
        <v>24.203961227873997</v>
      </c>
      <c r="H4513" s="12">
        <f ca="1"/>
        <v>0.45187083720028731</v>
      </c>
      <c r="I4513" s="12">
        <v>0.45079999999999998</v>
      </c>
    </row>
    <row r="4514" spans="6:9" x14ac:dyDescent="0.3">
      <c r="F4514" s="2">
        <v>4509</v>
      </c>
      <c r="G4514" s="12">
        <f ca="1"/>
        <v>24.204703884894069</v>
      </c>
      <c r="H4514" s="12">
        <f ca="1"/>
        <v>0.45194151710276276</v>
      </c>
      <c r="I4514" s="12">
        <v>0.45090000000000002</v>
      </c>
    </row>
    <row r="4515" spans="6:9" x14ac:dyDescent="0.3">
      <c r="F4515" s="2">
        <v>4510</v>
      </c>
      <c r="G4515" s="12">
        <f ca="1"/>
        <v>24.20604836476442</v>
      </c>
      <c r="H4515" s="12">
        <f ca="1"/>
        <v>0.45206946202744991</v>
      </c>
      <c r="I4515" s="12">
        <v>0.45100000000000001</v>
      </c>
    </row>
    <row r="4516" spans="6:9" x14ac:dyDescent="0.3">
      <c r="F4516" s="2">
        <v>4511</v>
      </c>
      <c r="G4516" s="12">
        <f ca="1"/>
        <v>24.206547150849651</v>
      </c>
      <c r="H4516" s="12">
        <f ca="1"/>
        <v>0.45211692432227046</v>
      </c>
      <c r="I4516" s="12">
        <v>0.4511</v>
      </c>
    </row>
    <row r="4517" spans="6:9" x14ac:dyDescent="0.3">
      <c r="F4517" s="2">
        <v>4512</v>
      </c>
      <c r="G4517" s="12">
        <f ca="1"/>
        <v>24.208210325625934</v>
      </c>
      <c r="H4517" s="12">
        <f ca="1"/>
        <v>0.45227517004761264</v>
      </c>
      <c r="I4517" s="12">
        <v>0.45119999999999999</v>
      </c>
    </row>
    <row r="4518" spans="6:9" x14ac:dyDescent="0.3">
      <c r="F4518" s="2">
        <v>4513</v>
      </c>
      <c r="G4518" s="12">
        <f ca="1"/>
        <v>24.209024584528372</v>
      </c>
      <c r="H4518" s="12">
        <f ca="1"/>
        <v>0.45235263591965014</v>
      </c>
      <c r="I4518" s="12">
        <v>0.45129999999999998</v>
      </c>
    </row>
    <row r="4519" spans="6:9" x14ac:dyDescent="0.3">
      <c r="F4519" s="2">
        <v>4514</v>
      </c>
      <c r="G4519" s="12">
        <f ca="1"/>
        <v>24.209123995472847</v>
      </c>
      <c r="H4519" s="12">
        <f ca="1"/>
        <v>0.45236209317373222</v>
      </c>
      <c r="I4519" s="12">
        <v>0.45140000000000002</v>
      </c>
    </row>
    <row r="4520" spans="6:9" x14ac:dyDescent="0.3">
      <c r="F4520" s="2">
        <v>4515</v>
      </c>
      <c r="G4520" s="12">
        <f ca="1"/>
        <v>24.20979916059364</v>
      </c>
      <c r="H4520" s="12">
        <f ca="1"/>
        <v>0.45242632147071249</v>
      </c>
      <c r="I4520" s="12">
        <v>0.45150000000000001</v>
      </c>
    </row>
    <row r="4521" spans="6:9" x14ac:dyDescent="0.3">
      <c r="F4521" s="2">
        <v>4516</v>
      </c>
      <c r="G4521" s="12">
        <f ca="1"/>
        <v>24.212427972206811</v>
      </c>
      <c r="H4521" s="12">
        <f ca="1"/>
        <v>0.45267636419683965</v>
      </c>
      <c r="I4521" s="12">
        <v>0.4516</v>
      </c>
    </row>
    <row r="4522" spans="6:9" x14ac:dyDescent="0.3">
      <c r="F4522" s="2">
        <v>4517</v>
      </c>
      <c r="G4522" s="12">
        <f ca="1"/>
        <v>24.212762658013595</v>
      </c>
      <c r="H4522" s="12">
        <f ca="1"/>
        <v>0.45270819420451835</v>
      </c>
      <c r="I4522" s="12">
        <v>0.45169999999999999</v>
      </c>
    </row>
    <row r="4523" spans="6:9" x14ac:dyDescent="0.3">
      <c r="F4523" s="2">
        <v>4518</v>
      </c>
      <c r="G4523" s="12">
        <f ca="1"/>
        <v>24.213794254798465</v>
      </c>
      <c r="H4523" s="12">
        <f ca="1"/>
        <v>0.45280629757293256</v>
      </c>
      <c r="I4523" s="12">
        <v>0.45179999999999998</v>
      </c>
    </row>
    <row r="4524" spans="6:9" x14ac:dyDescent="0.3">
      <c r="F4524" s="2">
        <v>4519</v>
      </c>
      <c r="G4524" s="12">
        <f ca="1"/>
        <v>24.213969887068572</v>
      </c>
      <c r="H4524" s="12">
        <f ca="1"/>
        <v>0.45282299908193724</v>
      </c>
      <c r="I4524" s="12">
        <v>0.45190000000000002</v>
      </c>
    </row>
    <row r="4525" spans="6:9" x14ac:dyDescent="0.3">
      <c r="F4525" s="2">
        <v>4520</v>
      </c>
      <c r="G4525" s="12">
        <f ca="1"/>
        <v>24.215207430000831</v>
      </c>
      <c r="H4525" s="12">
        <f ca="1"/>
        <v>0.45294067437242869</v>
      </c>
      <c r="I4525" s="12">
        <v>0.45200000000000001</v>
      </c>
    </row>
    <row r="4526" spans="6:9" x14ac:dyDescent="0.3">
      <c r="F4526" s="2">
        <v>4521</v>
      </c>
      <c r="G4526" s="12">
        <f ca="1"/>
        <v>24.219304246425445</v>
      </c>
      <c r="H4526" s="12">
        <f ca="1"/>
        <v>0.45333014242808423</v>
      </c>
      <c r="I4526" s="12">
        <v>0.4521</v>
      </c>
    </row>
    <row r="4527" spans="6:9" x14ac:dyDescent="0.3">
      <c r="F4527" s="2">
        <v>4522</v>
      </c>
      <c r="G4527" s="12">
        <f ca="1"/>
        <v>24.220093838028873</v>
      </c>
      <c r="H4527" s="12">
        <f ca="1"/>
        <v>0.4534051899773619</v>
      </c>
      <c r="I4527" s="12">
        <v>0.45219999999999999</v>
      </c>
    </row>
    <row r="4528" spans="6:9" x14ac:dyDescent="0.3">
      <c r="F4528" s="2">
        <v>4523</v>
      </c>
      <c r="G4528" s="12">
        <f ca="1"/>
        <v>24.220198301120146</v>
      </c>
      <c r="H4528" s="12">
        <f ca="1"/>
        <v>0.45341511839750792</v>
      </c>
      <c r="I4528" s="12">
        <v>0.45229999999999998</v>
      </c>
    </row>
    <row r="4529" spans="6:9" x14ac:dyDescent="0.3">
      <c r="F4529" s="2">
        <v>4524</v>
      </c>
      <c r="G4529" s="12">
        <f ca="1"/>
        <v>24.221678542078934</v>
      </c>
      <c r="H4529" s="12">
        <f ca="1"/>
        <v>0.45355579441034255</v>
      </c>
      <c r="I4529" s="12">
        <v>0.45240000000000002</v>
      </c>
    </row>
    <row r="4530" spans="6:9" x14ac:dyDescent="0.3">
      <c r="F4530" s="2">
        <v>4525</v>
      </c>
      <c r="G4530" s="12">
        <f ca="1"/>
        <v>24.223666638751446</v>
      </c>
      <c r="H4530" s="12">
        <f ca="1"/>
        <v>0.45374470671294076</v>
      </c>
      <c r="I4530" s="12">
        <v>0.45250000000000001</v>
      </c>
    </row>
    <row r="4531" spans="6:9" x14ac:dyDescent="0.3">
      <c r="F4531" s="2">
        <v>4526</v>
      </c>
      <c r="G4531" s="12">
        <f ca="1"/>
        <v>24.224480538427304</v>
      </c>
      <c r="H4531" s="12">
        <f ca="1"/>
        <v>0.45382203549618549</v>
      </c>
      <c r="I4531" s="12">
        <v>0.4526</v>
      </c>
    </row>
    <row r="4532" spans="6:9" x14ac:dyDescent="0.3">
      <c r="F4532" s="2">
        <v>4527</v>
      </c>
      <c r="G4532" s="12">
        <f ca="1"/>
        <v>24.225311609555135</v>
      </c>
      <c r="H4532" s="12">
        <f ca="1"/>
        <v>0.45390099014392238</v>
      </c>
      <c r="I4532" s="12">
        <v>0.45269999999999999</v>
      </c>
    </row>
    <row r="4533" spans="6:9" x14ac:dyDescent="0.3">
      <c r="F4533" s="2">
        <v>4528</v>
      </c>
      <c r="G4533" s="12">
        <f ca="1"/>
        <v>24.225735662105272</v>
      </c>
      <c r="H4533" s="12">
        <f ca="1"/>
        <v>0.45394127443111798</v>
      </c>
      <c r="I4533" s="12">
        <v>0.45279999999999998</v>
      </c>
    </row>
    <row r="4534" spans="6:9" x14ac:dyDescent="0.3">
      <c r="F4534" s="2">
        <v>4529</v>
      </c>
      <c r="G4534" s="12">
        <f ca="1"/>
        <v>24.226378082761403</v>
      </c>
      <c r="H4534" s="12">
        <f ca="1"/>
        <v>0.45400230051884716</v>
      </c>
      <c r="I4534" s="12">
        <v>0.45290000000000002</v>
      </c>
    </row>
    <row r="4535" spans="6:9" x14ac:dyDescent="0.3">
      <c r="F4535" s="2">
        <v>4530</v>
      </c>
      <c r="G4535" s="12">
        <f ca="1"/>
        <v>24.227185659781576</v>
      </c>
      <c r="H4535" s="12">
        <f ca="1"/>
        <v>0.45407901066793377</v>
      </c>
      <c r="I4535" s="12">
        <v>0.45300000000000001</v>
      </c>
    </row>
    <row r="4536" spans="6:9" x14ac:dyDescent="0.3">
      <c r="F4536" s="2">
        <v>4531</v>
      </c>
      <c r="G4536" s="12">
        <f ca="1"/>
        <v>24.229281532043203</v>
      </c>
      <c r="H4536" s="12">
        <f ca="1"/>
        <v>0.45427806850859564</v>
      </c>
      <c r="I4536" s="12">
        <v>0.4531</v>
      </c>
    </row>
    <row r="4537" spans="6:9" x14ac:dyDescent="0.3">
      <c r="F4537" s="2">
        <v>4532</v>
      </c>
      <c r="G4537" s="12">
        <f ca="1"/>
        <v>24.229341809005955</v>
      </c>
      <c r="H4537" s="12">
        <f ca="1"/>
        <v>0.45428379284876863</v>
      </c>
      <c r="I4537" s="12">
        <v>0.45319999999999999</v>
      </c>
    </row>
    <row r="4538" spans="6:9" x14ac:dyDescent="0.3">
      <c r="F4538" s="2">
        <v>4533</v>
      </c>
      <c r="G4538" s="12">
        <f ca="1"/>
        <v>24.231937477414061</v>
      </c>
      <c r="H4538" s="12">
        <f ca="1"/>
        <v>0.45453026820108366</v>
      </c>
      <c r="I4538" s="12">
        <v>0.45329999999999998</v>
      </c>
    </row>
    <row r="4539" spans="6:9" x14ac:dyDescent="0.3">
      <c r="F4539" s="2">
        <v>4534</v>
      </c>
      <c r="G4539" s="12">
        <f ca="1"/>
        <v>24.233414578991894</v>
      </c>
      <c r="H4539" s="12">
        <f ca="1"/>
        <v>0.45467050379932838</v>
      </c>
      <c r="I4539" s="12">
        <v>0.45340000000000003</v>
      </c>
    </row>
    <row r="4540" spans="6:9" x14ac:dyDescent="0.3">
      <c r="F4540" s="2">
        <v>4535</v>
      </c>
      <c r="G4540" s="12">
        <f ca="1"/>
        <v>24.23395076728988</v>
      </c>
      <c r="H4540" s="12">
        <f ca="1"/>
        <v>0.45472140493508029</v>
      </c>
      <c r="I4540" s="12">
        <v>0.45350000000000001</v>
      </c>
    </row>
    <row r="4541" spans="6:9" x14ac:dyDescent="0.3">
      <c r="F4541" s="2">
        <v>4536</v>
      </c>
      <c r="G4541" s="12">
        <f ca="1"/>
        <v>24.234861766637081</v>
      </c>
      <c r="H4541" s="12">
        <f ca="1"/>
        <v>0.45480788202223299</v>
      </c>
      <c r="I4541" s="12">
        <v>0.4536</v>
      </c>
    </row>
    <row r="4542" spans="6:9" x14ac:dyDescent="0.3">
      <c r="F4542" s="2">
        <v>4537</v>
      </c>
      <c r="G4542" s="12">
        <f ca="1"/>
        <v>24.23504148988215</v>
      </c>
      <c r="H4542" s="12">
        <f ca="1"/>
        <v>0.45482494154075859</v>
      </c>
      <c r="I4542" s="12">
        <v>0.45369999999999999</v>
      </c>
    </row>
    <row r="4543" spans="6:9" x14ac:dyDescent="0.3">
      <c r="F4543" s="2">
        <v>4538</v>
      </c>
      <c r="G4543" s="12">
        <f ca="1"/>
        <v>24.238533288587327</v>
      </c>
      <c r="H4543" s="12">
        <f ca="1"/>
        <v>0.45515633413185475</v>
      </c>
      <c r="I4543" s="12">
        <v>0.45379999999999998</v>
      </c>
    </row>
    <row r="4544" spans="6:9" x14ac:dyDescent="0.3">
      <c r="F4544" s="2">
        <v>4539</v>
      </c>
      <c r="G4544" s="12">
        <f ca="1"/>
        <v>24.23899823788976</v>
      </c>
      <c r="H4544" s="12">
        <f ca="1"/>
        <v>0.45520045305367129</v>
      </c>
      <c r="I4544" s="12">
        <v>0.45390000000000003</v>
      </c>
    </row>
    <row r="4545" spans="6:9" x14ac:dyDescent="0.3">
      <c r="F4545" s="2">
        <v>4540</v>
      </c>
      <c r="G4545" s="12">
        <f ca="1"/>
        <v>24.23921552180035</v>
      </c>
      <c r="H4545" s="12">
        <f ca="1"/>
        <v>0.45522107046062099</v>
      </c>
      <c r="I4545" s="12">
        <v>0.45400000000000001</v>
      </c>
    </row>
    <row r="4546" spans="6:9" x14ac:dyDescent="0.3">
      <c r="F4546" s="2">
        <v>4541</v>
      </c>
      <c r="G4546" s="12">
        <f ca="1"/>
        <v>24.242766175254069</v>
      </c>
      <c r="H4546" s="12">
        <f ca="1"/>
        <v>0.455557926205445</v>
      </c>
      <c r="I4546" s="12">
        <v>0.4541</v>
      </c>
    </row>
    <row r="4547" spans="6:9" x14ac:dyDescent="0.3">
      <c r="F4547" s="2">
        <v>4542</v>
      </c>
      <c r="G4547" s="12">
        <f ca="1"/>
        <v>24.243915554490108</v>
      </c>
      <c r="H4547" s="12">
        <f ca="1"/>
        <v>0.45566694733139723</v>
      </c>
      <c r="I4547" s="12">
        <v>0.45419999999999999</v>
      </c>
    </row>
    <row r="4548" spans="6:9" x14ac:dyDescent="0.3">
      <c r="F4548" s="2">
        <v>4543</v>
      </c>
      <c r="G4548" s="12">
        <f ca="1"/>
        <v>24.244044398897636</v>
      </c>
      <c r="H4548" s="12">
        <f ca="1"/>
        <v>0.45567916782788531</v>
      </c>
      <c r="I4548" s="12">
        <v>0.45429999999999998</v>
      </c>
    </row>
    <row r="4549" spans="6:9" x14ac:dyDescent="0.3">
      <c r="F4549" s="2">
        <v>4544</v>
      </c>
      <c r="G4549" s="12">
        <f ca="1"/>
        <v>24.244768931365492</v>
      </c>
      <c r="H4549" s="12">
        <f ca="1"/>
        <v>0.4557478849683485</v>
      </c>
      <c r="I4549" s="12">
        <v>0.45440000000000003</v>
      </c>
    </row>
    <row r="4550" spans="6:9" x14ac:dyDescent="0.3">
      <c r="F4550" s="2">
        <v>4545</v>
      </c>
      <c r="G4550" s="12">
        <f ca="1"/>
        <v>24.245013525022301</v>
      </c>
      <c r="H4550" s="12">
        <f ca="1"/>
        <v>0.45577108209466233</v>
      </c>
      <c r="I4550" s="12">
        <v>0.45450000000000002</v>
      </c>
    </row>
    <row r="4551" spans="6:9" x14ac:dyDescent="0.3">
      <c r="F4551" s="2">
        <v>4546</v>
      </c>
      <c r="G4551" s="12">
        <f ca="1"/>
        <v>24.245394105503561</v>
      </c>
      <c r="H4551" s="12">
        <f ca="1"/>
        <v>0.45580717515830571</v>
      </c>
      <c r="I4551" s="12">
        <v>0.4546</v>
      </c>
    </row>
    <row r="4552" spans="6:9" x14ac:dyDescent="0.3">
      <c r="F4552" s="2">
        <v>4547</v>
      </c>
      <c r="G4552" s="12">
        <f ca="1"/>
        <v>24.24732497076927</v>
      </c>
      <c r="H4552" s="12">
        <f ca="1"/>
        <v>0.4559902740496149</v>
      </c>
      <c r="I4552" s="12">
        <v>0.45469999999999999</v>
      </c>
    </row>
    <row r="4553" spans="6:9" x14ac:dyDescent="0.3">
      <c r="F4553" s="2">
        <v>4548</v>
      </c>
      <c r="G4553" s="12">
        <f ca="1"/>
        <v>24.247620472592565</v>
      </c>
      <c r="H4553" s="12">
        <f ca="1"/>
        <v>0.45601829300945962</v>
      </c>
      <c r="I4553" s="12">
        <v>0.45479999999999998</v>
      </c>
    </row>
    <row r="4554" spans="6:9" x14ac:dyDescent="0.3">
      <c r="F4554" s="2">
        <v>4549</v>
      </c>
      <c r="G4554" s="12">
        <f ca="1"/>
        <v>24.248723164527402</v>
      </c>
      <c r="H4554" s="12">
        <f ca="1"/>
        <v>0.45612284197051567</v>
      </c>
      <c r="I4554" s="12">
        <v>0.45490000000000003</v>
      </c>
    </row>
    <row r="4555" spans="6:9" x14ac:dyDescent="0.3">
      <c r="F4555" s="2">
        <v>4550</v>
      </c>
      <c r="G4555" s="12">
        <f ca="1"/>
        <v>24.250682269292913</v>
      </c>
      <c r="H4555" s="12">
        <f ca="1"/>
        <v>0.45630856490269456</v>
      </c>
      <c r="I4555" s="12">
        <v>0.45500000000000002</v>
      </c>
    </row>
    <row r="4556" spans="6:9" x14ac:dyDescent="0.3">
      <c r="F4556" s="2">
        <v>4551</v>
      </c>
      <c r="G4556" s="12">
        <f ca="1"/>
        <v>24.250754004242424</v>
      </c>
      <c r="H4556" s="12">
        <f ca="1"/>
        <v>0.45631536476967893</v>
      </c>
      <c r="I4556" s="12">
        <v>0.4551</v>
      </c>
    </row>
    <row r="4557" spans="6:9" x14ac:dyDescent="0.3">
      <c r="F4557" s="2">
        <v>4552</v>
      </c>
      <c r="G4557" s="12">
        <f ca="1"/>
        <v>24.251365192077497</v>
      </c>
      <c r="H4557" s="12">
        <f ca="1"/>
        <v>0.45637329849512831</v>
      </c>
      <c r="I4557" s="12">
        <v>0.45519999999999999</v>
      </c>
    </row>
    <row r="4558" spans="6:9" x14ac:dyDescent="0.3">
      <c r="F4558" s="2">
        <v>4553</v>
      </c>
      <c r="G4558" s="12">
        <f ca="1"/>
        <v>24.251747747557136</v>
      </c>
      <c r="H4558" s="12">
        <f ca="1"/>
        <v>0.45640955888424739</v>
      </c>
      <c r="I4558" s="12">
        <v>0.45529999999999998</v>
      </c>
    </row>
    <row r="4559" spans="6:9" x14ac:dyDescent="0.3">
      <c r="F4559" s="2">
        <v>4554</v>
      </c>
      <c r="G4559" s="12">
        <f ca="1"/>
        <v>24.25541689281404</v>
      </c>
      <c r="H4559" s="12">
        <f ca="1"/>
        <v>0.45675727640844865</v>
      </c>
      <c r="I4559" s="12">
        <v>0.45540000000000003</v>
      </c>
    </row>
    <row r="4560" spans="6:9" x14ac:dyDescent="0.3">
      <c r="F4560" s="2">
        <v>4555</v>
      </c>
      <c r="G4560" s="12">
        <f ca="1"/>
        <v>24.256134858710958</v>
      </c>
      <c r="H4560" s="12">
        <f ca="1"/>
        <v>0.45682530363631901</v>
      </c>
      <c r="I4560" s="12">
        <v>0.45550000000000002</v>
      </c>
    </row>
    <row r="4561" spans="6:9" x14ac:dyDescent="0.3">
      <c r="F4561" s="2">
        <v>4556</v>
      </c>
      <c r="G4561" s="12">
        <f ca="1"/>
        <v>24.257053118217758</v>
      </c>
      <c r="H4561" s="12">
        <f ca="1"/>
        <v>0.45691230248977743</v>
      </c>
      <c r="I4561" s="12">
        <v>0.4556</v>
      </c>
    </row>
    <row r="4562" spans="6:9" x14ac:dyDescent="0.3">
      <c r="F4562" s="2">
        <v>4557</v>
      </c>
      <c r="G4562" s="12">
        <f ca="1"/>
        <v>24.261072562327101</v>
      </c>
      <c r="H4562" s="12">
        <f ca="1"/>
        <v>0.45729303583742564</v>
      </c>
      <c r="I4562" s="12">
        <v>0.45569999999999999</v>
      </c>
    </row>
    <row r="4563" spans="6:9" x14ac:dyDescent="0.3">
      <c r="F4563" s="2">
        <v>4558</v>
      </c>
      <c r="G4563" s="12">
        <f ca="1"/>
        <v>24.261369647511867</v>
      </c>
      <c r="H4563" s="12">
        <f ca="1"/>
        <v>0.4573211713239409</v>
      </c>
      <c r="I4563" s="12">
        <v>0.45579999999999998</v>
      </c>
    </row>
    <row r="4564" spans="6:9" x14ac:dyDescent="0.3">
      <c r="F4564" s="2">
        <v>4559</v>
      </c>
      <c r="G4564" s="12">
        <f ca="1"/>
        <v>24.26382352224941</v>
      </c>
      <c r="H4564" s="12">
        <f ca="1"/>
        <v>0.45755353801070298</v>
      </c>
      <c r="I4564" s="12">
        <v>0.45590000000000003</v>
      </c>
    </row>
    <row r="4565" spans="6:9" x14ac:dyDescent="0.3">
      <c r="F4565" s="2">
        <v>4560</v>
      </c>
      <c r="G4565" s="12">
        <f ca="1"/>
        <v>24.26393685302029</v>
      </c>
      <c r="H4565" s="12">
        <f ca="1"/>
        <v>0.45756426853193854</v>
      </c>
      <c r="I4565" s="12">
        <v>0.45600000000000002</v>
      </c>
    </row>
    <row r="4566" spans="6:9" x14ac:dyDescent="0.3">
      <c r="F4566" s="2">
        <v>4561</v>
      </c>
      <c r="G4566" s="12">
        <f ca="1"/>
        <v>24.2641571496262</v>
      </c>
      <c r="H4566" s="12">
        <f ca="1"/>
        <v>0.45758512661906847</v>
      </c>
      <c r="I4566" s="12">
        <v>0.45610000000000001</v>
      </c>
    </row>
    <row r="4567" spans="6:9" x14ac:dyDescent="0.3">
      <c r="F4567" s="2">
        <v>4562</v>
      </c>
      <c r="G4567" s="12">
        <f ca="1"/>
        <v>24.265225331218286</v>
      </c>
      <c r="H4567" s="12">
        <f ca="1"/>
        <v>0.45768625834312537</v>
      </c>
      <c r="I4567" s="12">
        <v>0.45619999999999999</v>
      </c>
    </row>
    <row r="4568" spans="6:9" x14ac:dyDescent="0.3">
      <c r="F4568" s="2">
        <v>4563</v>
      </c>
      <c r="G4568" s="12">
        <f ca="1"/>
        <v>24.265656420311956</v>
      </c>
      <c r="H4568" s="12">
        <f ca="1"/>
        <v>0.45772706969862709</v>
      </c>
      <c r="I4568" s="12">
        <v>0.45629999999999998</v>
      </c>
    </row>
    <row r="4569" spans="6:9" x14ac:dyDescent="0.3">
      <c r="F4569" s="2">
        <v>4564</v>
      </c>
      <c r="G4569" s="12">
        <f ca="1"/>
        <v>24.266169936145104</v>
      </c>
      <c r="H4569" s="12">
        <f ca="1"/>
        <v>0.45777568242361855</v>
      </c>
      <c r="I4569" s="12">
        <v>0.45639999999999997</v>
      </c>
    </row>
    <row r="4570" spans="6:9" x14ac:dyDescent="0.3">
      <c r="F4570" s="2">
        <v>4565</v>
      </c>
      <c r="G4570" s="12">
        <f ca="1"/>
        <v>24.269488252354851</v>
      </c>
      <c r="H4570" s="12">
        <f ca="1"/>
        <v>0.4580897632591503</v>
      </c>
      <c r="I4570" s="12">
        <v>0.45650000000000002</v>
      </c>
    </row>
    <row r="4571" spans="6:9" x14ac:dyDescent="0.3">
      <c r="F4571" s="2">
        <v>4566</v>
      </c>
      <c r="G4571" s="12">
        <f ca="1"/>
        <v>24.270371220976649</v>
      </c>
      <c r="H4571" s="12">
        <f ca="1"/>
        <v>0.45817332153350088</v>
      </c>
      <c r="I4571" s="12">
        <v>0.45660000000000001</v>
      </c>
    </row>
    <row r="4572" spans="6:9" x14ac:dyDescent="0.3">
      <c r="F4572" s="2">
        <v>4567</v>
      </c>
      <c r="G4572" s="12">
        <f ca="1"/>
        <v>24.270853972544046</v>
      </c>
      <c r="H4572" s="12">
        <f ca="1"/>
        <v>0.45821900321061237</v>
      </c>
      <c r="I4572" s="12">
        <v>0.45669999999999999</v>
      </c>
    </row>
    <row r="4573" spans="6:9" x14ac:dyDescent="0.3">
      <c r="F4573" s="2">
        <v>4568</v>
      </c>
      <c r="G4573" s="12">
        <f ca="1"/>
        <v>24.270982529582174</v>
      </c>
      <c r="H4573" s="12">
        <f ca="1"/>
        <v>0.45823116794513563</v>
      </c>
      <c r="I4573" s="12">
        <v>0.45679999999999998</v>
      </c>
    </row>
    <row r="4574" spans="6:9" x14ac:dyDescent="0.3">
      <c r="F4574" s="2">
        <v>4569</v>
      </c>
      <c r="G4574" s="12">
        <f ca="1"/>
        <v>24.272359624248235</v>
      </c>
      <c r="H4574" s="12">
        <f ca="1"/>
        <v>0.45836146724238502</v>
      </c>
      <c r="I4574" s="12">
        <v>0.45689999999999997</v>
      </c>
    </row>
    <row r="4575" spans="6:9" x14ac:dyDescent="0.3">
      <c r="F4575" s="2">
        <v>4570</v>
      </c>
      <c r="G4575" s="12">
        <f ca="1"/>
        <v>24.272844704873091</v>
      </c>
      <c r="H4575" s="12">
        <f ca="1"/>
        <v>0.4584073613522277</v>
      </c>
      <c r="I4575" s="12">
        <v>0.45700000000000002</v>
      </c>
    </row>
    <row r="4576" spans="6:9" x14ac:dyDescent="0.3">
      <c r="F4576" s="2">
        <v>4571</v>
      </c>
      <c r="G4576" s="12">
        <f ca="1"/>
        <v>24.272876032134278</v>
      </c>
      <c r="H4576" s="12">
        <f ca="1"/>
        <v>0.4584103251984879</v>
      </c>
      <c r="I4576" s="12">
        <v>0.45710000000000001</v>
      </c>
    </row>
    <row r="4577" spans="6:9" x14ac:dyDescent="0.3">
      <c r="F4577" s="2">
        <v>4572</v>
      </c>
      <c r="G4577" s="12">
        <f ca="1"/>
        <v>24.273809785444286</v>
      </c>
      <c r="H4577" s="12">
        <f ca="1"/>
        <v>0.45849866310912191</v>
      </c>
      <c r="I4577" s="12">
        <v>0.4572</v>
      </c>
    </row>
    <row r="4578" spans="6:9" x14ac:dyDescent="0.3">
      <c r="F4578" s="2">
        <v>4573</v>
      </c>
      <c r="G4578" s="12">
        <f ca="1"/>
        <v>24.274232733341574</v>
      </c>
      <c r="H4578" s="12">
        <f ca="1"/>
        <v>0.45853867380864277</v>
      </c>
      <c r="I4578" s="12">
        <v>0.45729999999999998</v>
      </c>
    </row>
    <row r="4579" spans="6:9" x14ac:dyDescent="0.3">
      <c r="F4579" s="2">
        <v>4574</v>
      </c>
      <c r="G4579" s="12">
        <f ca="1"/>
        <v>24.276786765982969</v>
      </c>
      <c r="H4579" s="12">
        <f ca="1"/>
        <v>0.45878025288715207</v>
      </c>
      <c r="I4579" s="12">
        <v>0.45739999999999997</v>
      </c>
    </row>
    <row r="4580" spans="6:9" x14ac:dyDescent="0.3">
      <c r="F4580" s="2">
        <v>4575</v>
      </c>
      <c r="G4580" s="12">
        <f ca="1"/>
        <v>24.277725498300349</v>
      </c>
      <c r="H4580" s="12">
        <f ca="1"/>
        <v>0.45886903152062808</v>
      </c>
      <c r="I4580" s="12">
        <v>0.45750000000000002</v>
      </c>
    </row>
    <row r="4581" spans="6:9" x14ac:dyDescent="0.3">
      <c r="F4581" s="2">
        <v>4576</v>
      </c>
      <c r="G4581" s="12">
        <f ca="1"/>
        <v>24.281199466506912</v>
      </c>
      <c r="H4581" s="12">
        <f ca="1"/>
        <v>0.45919751146548493</v>
      </c>
      <c r="I4581" s="12">
        <v>0.45760000000000001</v>
      </c>
    </row>
    <row r="4582" spans="6:9" x14ac:dyDescent="0.3">
      <c r="F4582" s="2">
        <v>4577</v>
      </c>
      <c r="G4582" s="12">
        <f ca="1"/>
        <v>24.28179518835849</v>
      </c>
      <c r="H4582" s="12">
        <f ca="1"/>
        <v>0.4592538297417581</v>
      </c>
      <c r="I4582" s="12">
        <v>0.4577</v>
      </c>
    </row>
    <row r="4583" spans="6:9" x14ac:dyDescent="0.3">
      <c r="F4583" s="2">
        <v>4578</v>
      </c>
      <c r="G4583" s="12">
        <f ca="1"/>
        <v>24.286971026713687</v>
      </c>
      <c r="H4583" s="12">
        <f ca="1"/>
        <v>0.45974301907252779</v>
      </c>
      <c r="I4583" s="12">
        <v>0.45779999999999998</v>
      </c>
    </row>
    <row r="4584" spans="6:9" x14ac:dyDescent="0.3">
      <c r="F4584" s="2">
        <v>4579</v>
      </c>
      <c r="G4584" s="12">
        <f ca="1"/>
        <v>24.288204149115913</v>
      </c>
      <c r="H4584" s="12">
        <f ca="1"/>
        <v>0.45985953377640576</v>
      </c>
      <c r="I4584" s="12">
        <v>0.45789999999999997</v>
      </c>
    </row>
    <row r="4585" spans="6:9" x14ac:dyDescent="0.3">
      <c r="F4585" s="2">
        <v>4580</v>
      </c>
      <c r="G4585" s="12">
        <f ca="1"/>
        <v>24.288272950413543</v>
      </c>
      <c r="H4585" s="12">
        <f ca="1"/>
        <v>0.4598660342715517</v>
      </c>
      <c r="I4585" s="12">
        <v>0.45800000000000002</v>
      </c>
    </row>
    <row r="4586" spans="6:9" x14ac:dyDescent="0.3">
      <c r="F4586" s="2">
        <v>4581</v>
      </c>
      <c r="G4586" s="12">
        <f ca="1"/>
        <v>24.288700497576311</v>
      </c>
      <c r="H4586" s="12">
        <f ca="1"/>
        <v>0.4599064289732171</v>
      </c>
      <c r="I4586" s="12">
        <v>0.45810000000000001</v>
      </c>
    </row>
    <row r="4587" spans="6:9" x14ac:dyDescent="0.3">
      <c r="F4587" s="2">
        <v>4582</v>
      </c>
      <c r="G4587" s="12">
        <f ca="1"/>
        <v>24.290822777238688</v>
      </c>
      <c r="H4587" s="12">
        <f ca="1"/>
        <v>0.46010691980678109</v>
      </c>
      <c r="I4587" s="12">
        <v>0.4582</v>
      </c>
    </row>
    <row r="4588" spans="6:9" x14ac:dyDescent="0.3">
      <c r="F4588" s="2">
        <v>4583</v>
      </c>
      <c r="G4588" s="12">
        <f ca="1"/>
        <v>24.292475306882366</v>
      </c>
      <c r="H4588" s="12">
        <f ca="1"/>
        <v>0.46026300776221696</v>
      </c>
      <c r="I4588" s="12">
        <v>0.45829999999999999</v>
      </c>
    </row>
    <row r="4589" spans="6:9" x14ac:dyDescent="0.3">
      <c r="F4589" s="2">
        <v>4584</v>
      </c>
      <c r="G4589" s="12">
        <f ca="1"/>
        <v>24.292510414721153</v>
      </c>
      <c r="H4589" s="12">
        <f ca="1"/>
        <v>0.46026632359124564</v>
      </c>
      <c r="I4589" s="12">
        <v>0.45839999999999997</v>
      </c>
    </row>
    <row r="4590" spans="6:9" x14ac:dyDescent="0.3">
      <c r="F4590" s="2">
        <v>4585</v>
      </c>
      <c r="G4590" s="12">
        <f ca="1"/>
        <v>24.293385707881246</v>
      </c>
      <c r="H4590" s="12">
        <f ca="1"/>
        <v>0.46034898908219501</v>
      </c>
      <c r="I4590" s="12">
        <v>0.45850000000000002</v>
      </c>
    </row>
    <row r="4591" spans="6:9" x14ac:dyDescent="0.3">
      <c r="F4591" s="2">
        <v>4586</v>
      </c>
      <c r="G4591" s="12">
        <f ca="1"/>
        <v>24.293844882028715</v>
      </c>
      <c r="H4591" s="12">
        <f ca="1"/>
        <v>0.46039235242496801</v>
      </c>
      <c r="I4591" s="12">
        <v>0.45860000000000001</v>
      </c>
    </row>
    <row r="4592" spans="6:9" x14ac:dyDescent="0.3">
      <c r="F4592" s="2">
        <v>4587</v>
      </c>
      <c r="G4592" s="12">
        <f ca="1"/>
        <v>24.294028715192926</v>
      </c>
      <c r="H4592" s="12">
        <f ca="1"/>
        <v>0.46040971271403941</v>
      </c>
      <c r="I4592" s="12">
        <v>0.4587</v>
      </c>
    </row>
    <row r="4593" spans="6:9" x14ac:dyDescent="0.3">
      <c r="F4593" s="2">
        <v>4588</v>
      </c>
      <c r="G4593" s="12">
        <f ca="1"/>
        <v>24.295909187530878</v>
      </c>
      <c r="H4593" s="12">
        <f ca="1"/>
        <v>0.46058727909865027</v>
      </c>
      <c r="I4593" s="12">
        <v>0.45879999999999999</v>
      </c>
    </row>
    <row r="4594" spans="6:9" x14ac:dyDescent="0.3">
      <c r="F4594" s="2">
        <v>4589</v>
      </c>
      <c r="G4594" s="12">
        <f ca="1"/>
        <v>24.295958863932722</v>
      </c>
      <c r="H4594" s="12">
        <f ca="1"/>
        <v>0.46059196946962544</v>
      </c>
      <c r="I4594" s="12">
        <v>0.45889999999999997</v>
      </c>
    </row>
    <row r="4595" spans="6:9" x14ac:dyDescent="0.3">
      <c r="F4595" s="2">
        <v>4590</v>
      </c>
      <c r="G4595" s="12">
        <f ca="1"/>
        <v>24.297296615015711</v>
      </c>
      <c r="H4595" s="12">
        <f ca="1"/>
        <v>0.46071827022772882</v>
      </c>
      <c r="I4595" s="12">
        <v>0.45900000000000002</v>
      </c>
    </row>
    <row r="4596" spans="6:9" x14ac:dyDescent="0.3">
      <c r="F4596" s="2">
        <v>4591</v>
      </c>
      <c r="G4596" s="12">
        <f ca="1"/>
        <v>24.297344816240265</v>
      </c>
      <c r="H4596" s="12">
        <f ca="1"/>
        <v>0.46072282076133853</v>
      </c>
      <c r="I4596" s="12">
        <v>0.45910000000000001</v>
      </c>
    </row>
    <row r="4597" spans="6:9" x14ac:dyDescent="0.3">
      <c r="F4597" s="2">
        <v>4592</v>
      </c>
      <c r="G4597" s="12">
        <f ca="1"/>
        <v>24.297531392836948</v>
      </c>
      <c r="H4597" s="12">
        <f ca="1"/>
        <v>0.4607404347190962</v>
      </c>
      <c r="I4597" s="12">
        <v>0.4592</v>
      </c>
    </row>
    <row r="4598" spans="6:9" x14ac:dyDescent="0.3">
      <c r="F4598" s="2">
        <v>4593</v>
      </c>
      <c r="G4598" s="12">
        <f ca="1"/>
        <v>24.298258082865807</v>
      </c>
      <c r="H4598" s="12">
        <f ca="1"/>
        <v>0.46080903589988909</v>
      </c>
      <c r="I4598" s="12">
        <v>0.45929999999999999</v>
      </c>
    </row>
    <row r="4599" spans="6:9" x14ac:dyDescent="0.3">
      <c r="F4599" s="2">
        <v>4594</v>
      </c>
      <c r="G4599" s="12">
        <f ca="1"/>
        <v>24.299347087489291</v>
      </c>
      <c r="H4599" s="12">
        <f ca="1"/>
        <v>0.46091183221030274</v>
      </c>
      <c r="I4599" s="12">
        <v>0.45939999999999998</v>
      </c>
    </row>
    <row r="4600" spans="6:9" x14ac:dyDescent="0.3">
      <c r="F4600" s="2">
        <v>4595</v>
      </c>
      <c r="G4600" s="12">
        <f ca="1"/>
        <v>24.300432914860174</v>
      </c>
      <c r="H4600" s="12">
        <f ca="1"/>
        <v>0.46101431882587929</v>
      </c>
      <c r="I4600" s="12">
        <v>0.45950000000000002</v>
      </c>
    </row>
    <row r="4601" spans="6:9" x14ac:dyDescent="0.3">
      <c r="F4601" s="2">
        <v>4596</v>
      </c>
      <c r="G4601" s="12">
        <f ca="1"/>
        <v>24.304638245878596</v>
      </c>
      <c r="H4601" s="12">
        <f ca="1"/>
        <v>0.46141114991952437</v>
      </c>
      <c r="I4601" s="12">
        <v>0.45960000000000001</v>
      </c>
    </row>
    <row r="4602" spans="6:9" x14ac:dyDescent="0.3">
      <c r="F4602" s="2">
        <v>4597</v>
      </c>
      <c r="G4602" s="12">
        <f ca="1"/>
        <v>24.30519631560071</v>
      </c>
      <c r="H4602" s="12">
        <f ca="1"/>
        <v>0.46146380049507441</v>
      </c>
      <c r="I4602" s="12">
        <v>0.4597</v>
      </c>
    </row>
    <row r="4603" spans="6:9" x14ac:dyDescent="0.3">
      <c r="F4603" s="2">
        <v>4598</v>
      </c>
      <c r="G4603" s="12">
        <f ca="1"/>
        <v>24.305273062230537</v>
      </c>
      <c r="H4603" s="12">
        <f ca="1"/>
        <v>0.46147104088348678</v>
      </c>
      <c r="I4603" s="12">
        <v>0.45979999999999999</v>
      </c>
    </row>
    <row r="4604" spans="6:9" x14ac:dyDescent="0.3">
      <c r="F4604" s="2">
        <v>4599</v>
      </c>
      <c r="G4604" s="12">
        <f ca="1"/>
        <v>24.305443666198187</v>
      </c>
      <c r="H4604" s="12">
        <f ca="1"/>
        <v>0.46148713573443478</v>
      </c>
      <c r="I4604" s="12">
        <v>0.45989999999999998</v>
      </c>
    </row>
    <row r="4605" spans="6:9" x14ac:dyDescent="0.3">
      <c r="F4605" s="2">
        <v>4600</v>
      </c>
      <c r="G4605" s="12">
        <f ca="1"/>
        <v>24.305466964348788</v>
      </c>
      <c r="H4605" s="12">
        <f ca="1"/>
        <v>0.46148933367315892</v>
      </c>
      <c r="I4605" s="12">
        <v>0.46</v>
      </c>
    </row>
    <row r="4606" spans="6:9" x14ac:dyDescent="0.3">
      <c r="F4606" s="2">
        <v>4601</v>
      </c>
      <c r="G4606" s="12">
        <f ca="1"/>
        <v>24.307193396658633</v>
      </c>
      <c r="H4606" s="12">
        <f ca="1"/>
        <v>0.46165219212375819</v>
      </c>
      <c r="I4606" s="12">
        <v>0.46010000000000001</v>
      </c>
    </row>
    <row r="4607" spans="6:9" x14ac:dyDescent="0.3">
      <c r="F4607" s="2">
        <v>4602</v>
      </c>
      <c r="G4607" s="12">
        <f ca="1"/>
        <v>24.307642307908353</v>
      </c>
      <c r="H4607" s="12">
        <f ca="1"/>
        <v>0.46169453493748658</v>
      </c>
      <c r="I4607" s="12">
        <v>0.4602</v>
      </c>
    </row>
    <row r="4608" spans="6:9" x14ac:dyDescent="0.3">
      <c r="F4608" s="2">
        <v>4603</v>
      </c>
      <c r="G4608" s="12">
        <f ca="1"/>
        <v>24.308320072941001</v>
      </c>
      <c r="H4608" s="12">
        <f ca="1"/>
        <v>0.46175846084111605</v>
      </c>
      <c r="I4608" s="12">
        <v>0.46029999999999999</v>
      </c>
    </row>
    <row r="4609" spans="6:9" x14ac:dyDescent="0.3">
      <c r="F4609" s="2">
        <v>4604</v>
      </c>
      <c r="G4609" s="12">
        <f ca="1"/>
        <v>24.30940983422019</v>
      </c>
      <c r="H4609" s="12">
        <f ca="1"/>
        <v>0.46186123770033283</v>
      </c>
      <c r="I4609" s="12">
        <v>0.46039999999999998</v>
      </c>
    </row>
    <row r="4610" spans="6:9" x14ac:dyDescent="0.3">
      <c r="F4610" s="2">
        <v>4605</v>
      </c>
      <c r="G4610" s="12">
        <f ca="1"/>
        <v>24.310325444518064</v>
      </c>
      <c r="H4610" s="12">
        <f ca="1"/>
        <v>0.46194758253069135</v>
      </c>
      <c r="I4610" s="12">
        <v>0.46050000000000002</v>
      </c>
    </row>
    <row r="4611" spans="6:9" x14ac:dyDescent="0.3">
      <c r="F4611" s="2">
        <v>4606</v>
      </c>
      <c r="G4611" s="12">
        <f ca="1"/>
        <v>24.310919246727696</v>
      </c>
      <c r="H4611" s="12">
        <f ca="1"/>
        <v>0.46200357616413834</v>
      </c>
      <c r="I4611" s="12">
        <v>0.46060000000000001</v>
      </c>
    </row>
    <row r="4612" spans="6:9" x14ac:dyDescent="0.3">
      <c r="F4612" s="2">
        <v>4607</v>
      </c>
      <c r="G4612" s="12">
        <f ca="1"/>
        <v>24.311477267999386</v>
      </c>
      <c r="H4612" s="12">
        <f ca="1"/>
        <v>0.46205619310449442</v>
      </c>
      <c r="I4612" s="12">
        <v>0.4607</v>
      </c>
    </row>
    <row r="4613" spans="6:9" x14ac:dyDescent="0.3">
      <c r="F4613" s="2">
        <v>4608</v>
      </c>
      <c r="G4613" s="12">
        <f ca="1"/>
        <v>24.313177527007895</v>
      </c>
      <c r="H4613" s="12">
        <f ca="1"/>
        <v>0.4622164979939547</v>
      </c>
      <c r="I4613" s="12">
        <v>0.46079999999999999</v>
      </c>
    </row>
    <row r="4614" spans="6:9" x14ac:dyDescent="0.3">
      <c r="F4614" s="2">
        <v>4609</v>
      </c>
      <c r="G4614" s="12">
        <f ca="1"/>
        <v>24.313207398191452</v>
      </c>
      <c r="H4614" s="12">
        <f ca="1"/>
        <v>0.46221931411325357</v>
      </c>
      <c r="I4614" s="12">
        <v>0.46089999999999998</v>
      </c>
    </row>
    <row r="4615" spans="6:9" x14ac:dyDescent="0.3">
      <c r="F4615" s="2">
        <v>4610</v>
      </c>
      <c r="G4615" s="12">
        <f ca="1"/>
        <v>24.31437360097037</v>
      </c>
      <c r="H4615" s="12">
        <f ca="1"/>
        <v>0.46232925261809554</v>
      </c>
      <c r="I4615" s="12">
        <v>0.46100000000000002</v>
      </c>
    </row>
    <row r="4616" spans="6:9" x14ac:dyDescent="0.3">
      <c r="F4616" s="2">
        <v>4611</v>
      </c>
      <c r="G4616" s="12">
        <f ca="1"/>
        <v>24.316632882356814</v>
      </c>
      <c r="H4616" s="12">
        <f ca="1"/>
        <v>0.46254220405760949</v>
      </c>
      <c r="I4616" s="12">
        <v>0.46110000000000001</v>
      </c>
    </row>
    <row r="4617" spans="6:9" x14ac:dyDescent="0.3">
      <c r="F4617" s="2">
        <v>4612</v>
      </c>
      <c r="G4617" s="12">
        <f ca="1"/>
        <v>24.318974437163497</v>
      </c>
      <c r="H4617" s="12">
        <f ca="1"/>
        <v>0.46276286556016055</v>
      </c>
      <c r="I4617" s="12">
        <v>0.4612</v>
      </c>
    </row>
    <row r="4618" spans="6:9" x14ac:dyDescent="0.3">
      <c r="F4618" s="2">
        <v>4613</v>
      </c>
      <c r="G4618" s="12">
        <f ca="1"/>
        <v>24.319153689638082</v>
      </c>
      <c r="H4618" s="12">
        <f ca="1"/>
        <v>0.46277975593014475</v>
      </c>
      <c r="I4618" s="12">
        <v>0.46129999999999999</v>
      </c>
    </row>
    <row r="4619" spans="6:9" x14ac:dyDescent="0.3">
      <c r="F4619" s="2">
        <v>4614</v>
      </c>
      <c r="G4619" s="12">
        <f ca="1"/>
        <v>24.319335823286593</v>
      </c>
      <c r="H4619" s="12">
        <f ca="1"/>
        <v>0.46279691751031304</v>
      </c>
      <c r="I4619" s="12">
        <v>0.46139999999999998</v>
      </c>
    </row>
    <row r="4620" spans="6:9" x14ac:dyDescent="0.3">
      <c r="F4620" s="2">
        <v>4615</v>
      </c>
      <c r="G4620" s="12">
        <f ca="1"/>
        <v>24.31954256667532</v>
      </c>
      <c r="H4620" s="12">
        <f ca="1"/>
        <v>0.4628163976143842</v>
      </c>
      <c r="I4620" s="12">
        <v>0.46150000000000002</v>
      </c>
    </row>
    <row r="4621" spans="6:9" x14ac:dyDescent="0.3">
      <c r="F4621" s="2">
        <v>4616</v>
      </c>
      <c r="G4621" s="12">
        <f ca="1"/>
        <v>24.320692816593009</v>
      </c>
      <c r="H4621" s="12">
        <f ca="1"/>
        <v>0.46292477180706904</v>
      </c>
      <c r="I4621" s="12">
        <v>0.46160000000000001</v>
      </c>
    </row>
    <row r="4622" spans="6:9" x14ac:dyDescent="0.3">
      <c r="F4622" s="2">
        <v>4617</v>
      </c>
      <c r="G4622" s="12">
        <f ca="1"/>
        <v>24.322759409497031</v>
      </c>
      <c r="H4622" s="12">
        <f ca="1"/>
        <v>0.46311945434532076</v>
      </c>
      <c r="I4622" s="12">
        <v>0.4617</v>
      </c>
    </row>
    <row r="4623" spans="6:9" x14ac:dyDescent="0.3">
      <c r="F4623" s="2">
        <v>4618</v>
      </c>
      <c r="G4623" s="12">
        <f ca="1"/>
        <v>24.325112364936452</v>
      </c>
      <c r="H4623" s="12">
        <f ca="1"/>
        <v>0.46334107034087246</v>
      </c>
      <c r="I4623" s="12">
        <v>0.46179999999999999</v>
      </c>
    </row>
    <row r="4624" spans="6:9" x14ac:dyDescent="0.3">
      <c r="F4624" s="2">
        <v>4619</v>
      </c>
      <c r="G4624" s="12">
        <f ca="1"/>
        <v>24.32525362746971</v>
      </c>
      <c r="H4624" s="12">
        <f ca="1"/>
        <v>0.46335437386162415</v>
      </c>
      <c r="I4624" s="12">
        <v>0.46189999999999998</v>
      </c>
    </row>
    <row r="4625" spans="6:9" x14ac:dyDescent="0.3">
      <c r="F4625" s="2">
        <v>4620</v>
      </c>
      <c r="G4625" s="12">
        <f ca="1"/>
        <v>24.326175454931118</v>
      </c>
      <c r="H4625" s="12">
        <f ca="1"/>
        <v>0.46344118368344356</v>
      </c>
      <c r="I4625" s="12">
        <v>0.46200000000000002</v>
      </c>
    </row>
    <row r="4626" spans="6:9" x14ac:dyDescent="0.3">
      <c r="F4626" s="2">
        <v>4621</v>
      </c>
      <c r="G4626" s="12">
        <f ca="1"/>
        <v>24.328152387325787</v>
      </c>
      <c r="H4626" s="12">
        <f ca="1"/>
        <v>0.46362733043537085</v>
      </c>
      <c r="I4626" s="12">
        <v>0.46210000000000001</v>
      </c>
    </row>
    <row r="4627" spans="6:9" x14ac:dyDescent="0.3">
      <c r="F4627" s="2">
        <v>4622</v>
      </c>
      <c r="G4627" s="12">
        <f ca="1"/>
        <v>24.32878847768972</v>
      </c>
      <c r="H4627" s="12">
        <f ca="1"/>
        <v>0.46368721740624386</v>
      </c>
      <c r="I4627" s="12">
        <v>0.4622</v>
      </c>
    </row>
    <row r="4628" spans="6:9" x14ac:dyDescent="0.3">
      <c r="F4628" s="2">
        <v>4623</v>
      </c>
      <c r="G4628" s="12">
        <f ca="1"/>
        <v>24.329367878356162</v>
      </c>
      <c r="H4628" s="12">
        <f ca="1"/>
        <v>0.46374176419692015</v>
      </c>
      <c r="I4628" s="12">
        <v>0.46229999999999999</v>
      </c>
    </row>
    <row r="4629" spans="6:9" x14ac:dyDescent="0.3">
      <c r="F4629" s="2">
        <v>4624</v>
      </c>
      <c r="G4629" s="12">
        <f ca="1"/>
        <v>24.329489717697076</v>
      </c>
      <c r="H4629" s="12">
        <f ca="1"/>
        <v>0.46375323422023218</v>
      </c>
      <c r="I4629" s="12">
        <v>0.46239999999999998</v>
      </c>
    </row>
    <row r="4630" spans="6:9" x14ac:dyDescent="0.3">
      <c r="F4630" s="2">
        <v>4625</v>
      </c>
      <c r="G4630" s="12">
        <f ca="1"/>
        <v>24.329659053516984</v>
      </c>
      <c r="H4630" s="12">
        <f ca="1"/>
        <v>0.46376917538342721</v>
      </c>
      <c r="I4630" s="12">
        <v>0.46250000000000002</v>
      </c>
    </row>
    <row r="4631" spans="6:9" x14ac:dyDescent="0.3">
      <c r="F4631" s="2">
        <v>4626</v>
      </c>
      <c r="G4631" s="12">
        <f ca="1"/>
        <v>24.330177462105908</v>
      </c>
      <c r="H4631" s="12">
        <f ca="1"/>
        <v>0.46381797654563695</v>
      </c>
      <c r="I4631" s="12">
        <v>0.46260000000000001</v>
      </c>
    </row>
    <row r="4632" spans="6:9" x14ac:dyDescent="0.3">
      <c r="F4632" s="2">
        <v>4627</v>
      </c>
      <c r="G4632" s="12">
        <f ca="1"/>
        <v>24.331616632112713</v>
      </c>
      <c r="H4632" s="12">
        <f ca="1"/>
        <v>0.46395344323233156</v>
      </c>
      <c r="I4632" s="12">
        <v>0.4627</v>
      </c>
    </row>
    <row r="4633" spans="6:9" x14ac:dyDescent="0.3">
      <c r="F4633" s="2">
        <v>4628</v>
      </c>
      <c r="G4633" s="12">
        <f ca="1"/>
        <v>24.332858139281388</v>
      </c>
      <c r="H4633" s="12">
        <f ca="1"/>
        <v>0.46407029039835646</v>
      </c>
      <c r="I4633" s="12">
        <v>0.46279999999999999</v>
      </c>
    </row>
    <row r="4634" spans="6:9" x14ac:dyDescent="0.3">
      <c r="F4634" s="2">
        <v>4629</v>
      </c>
      <c r="G4634" s="12">
        <f ca="1"/>
        <v>24.334167803003787</v>
      </c>
      <c r="H4634" s="12">
        <f ca="1"/>
        <v>0.4641935383651512</v>
      </c>
      <c r="I4634" s="12">
        <v>0.46289999999999998</v>
      </c>
    </row>
    <row r="4635" spans="6:9" x14ac:dyDescent="0.3">
      <c r="F4635" s="2">
        <v>4630</v>
      </c>
      <c r="G4635" s="12">
        <f ca="1"/>
        <v>24.33725459469424</v>
      </c>
      <c r="H4635" s="12">
        <f ca="1"/>
        <v>0.46448396927422086</v>
      </c>
      <c r="I4635" s="12">
        <v>0.46300000000000002</v>
      </c>
    </row>
    <row r="4636" spans="6:9" x14ac:dyDescent="0.3">
      <c r="F4636" s="2">
        <v>4631</v>
      </c>
      <c r="G4636" s="12">
        <f ca="1"/>
        <v>24.337367076784581</v>
      </c>
      <c r="H4636" s="12">
        <f ca="1"/>
        <v>0.46449455102210924</v>
      </c>
      <c r="I4636" s="12">
        <v>0.46310000000000001</v>
      </c>
    </row>
    <row r="4637" spans="6:9" x14ac:dyDescent="0.3">
      <c r="F4637" s="2">
        <v>4632</v>
      </c>
      <c r="G4637" s="12">
        <f ca="1"/>
        <v>24.340374193223468</v>
      </c>
      <c r="H4637" s="12">
        <f ca="1"/>
        <v>0.46477740630949649</v>
      </c>
      <c r="I4637" s="12">
        <v>0.4632</v>
      </c>
    </row>
    <row r="4638" spans="6:9" x14ac:dyDescent="0.3">
      <c r="F4638" s="2">
        <v>4633</v>
      </c>
      <c r="G4638" s="12">
        <f ca="1"/>
        <v>24.341122356700154</v>
      </c>
      <c r="H4638" s="12">
        <f ca="1"/>
        <v>0.46484776833606656</v>
      </c>
      <c r="I4638" s="12">
        <v>0.46329999999999999</v>
      </c>
    </row>
    <row r="4639" spans="6:9" x14ac:dyDescent="0.3">
      <c r="F4639" s="2">
        <v>4634</v>
      </c>
      <c r="G4639" s="12">
        <f ca="1"/>
        <v>24.341663789839323</v>
      </c>
      <c r="H4639" s="12">
        <f ca="1"/>
        <v>0.46489868522513333</v>
      </c>
      <c r="I4639" s="12">
        <v>0.46339999999999998</v>
      </c>
    </row>
    <row r="4640" spans="6:9" x14ac:dyDescent="0.3">
      <c r="F4640" s="2">
        <v>4635</v>
      </c>
      <c r="G4640" s="12">
        <f ca="1"/>
        <v>24.341691992392569</v>
      </c>
      <c r="H4640" s="12">
        <f ca="1"/>
        <v>0.46490133735322403</v>
      </c>
      <c r="I4640" s="12">
        <v>0.46350000000000002</v>
      </c>
    </row>
    <row r="4641" spans="6:9" x14ac:dyDescent="0.3">
      <c r="F4641" s="2">
        <v>4636</v>
      </c>
      <c r="G4641" s="12">
        <f ca="1"/>
        <v>24.342424502298233</v>
      </c>
      <c r="H4641" s="12">
        <f ca="1"/>
        <v>0.46497021922379989</v>
      </c>
      <c r="I4641" s="12">
        <v>0.46360000000000001</v>
      </c>
    </row>
    <row r="4642" spans="6:9" x14ac:dyDescent="0.3">
      <c r="F4642" s="2">
        <v>4637</v>
      </c>
      <c r="G4642" s="12">
        <f ca="1"/>
        <v>24.344343748914774</v>
      </c>
      <c r="H4642" s="12">
        <f ca="1"/>
        <v>0.46515067516293751</v>
      </c>
      <c r="I4642" s="12">
        <v>0.4637</v>
      </c>
    </row>
    <row r="4643" spans="6:9" x14ac:dyDescent="0.3">
      <c r="F4643" s="2">
        <v>4638</v>
      </c>
      <c r="G4643" s="12">
        <f ca="1"/>
        <v>24.344577675286995</v>
      </c>
      <c r="H4643" s="12">
        <f ca="1"/>
        <v>0.46517266784183953</v>
      </c>
      <c r="I4643" s="12">
        <v>0.46379999999999999</v>
      </c>
    </row>
    <row r="4644" spans="6:9" x14ac:dyDescent="0.3">
      <c r="F4644" s="2">
        <v>4639</v>
      </c>
      <c r="G4644" s="12">
        <f ca="1"/>
        <v>24.34804776324993</v>
      </c>
      <c r="H4644" s="12">
        <f ca="1"/>
        <v>0.46549885593275242</v>
      </c>
      <c r="I4644" s="12">
        <v>0.46389999999999998</v>
      </c>
    </row>
    <row r="4645" spans="6:9" x14ac:dyDescent="0.3">
      <c r="F4645" s="2">
        <v>4640</v>
      </c>
      <c r="G4645" s="12">
        <f ca="1"/>
        <v>24.348746658320017</v>
      </c>
      <c r="H4645" s="12">
        <f ca="1"/>
        <v>0.465564539885301</v>
      </c>
      <c r="I4645" s="12">
        <v>0.46400000000000002</v>
      </c>
    </row>
    <row r="4646" spans="6:9" x14ac:dyDescent="0.3">
      <c r="F4646" s="2">
        <v>4641</v>
      </c>
      <c r="G4646" s="12">
        <f ca="1"/>
        <v>24.34963021167723</v>
      </c>
      <c r="H4646" s="12">
        <f ca="1"/>
        <v>0.46564757266670576</v>
      </c>
      <c r="I4646" s="12">
        <v>0.46410000000000001</v>
      </c>
    </row>
    <row r="4647" spans="6:9" x14ac:dyDescent="0.3">
      <c r="F4647" s="2">
        <v>4642</v>
      </c>
      <c r="G4647" s="12">
        <f ca="1"/>
        <v>24.352404077611631</v>
      </c>
      <c r="H4647" s="12">
        <f ca="1"/>
        <v>0.46590820708307712</v>
      </c>
      <c r="I4647" s="12">
        <v>0.4642</v>
      </c>
    </row>
    <row r="4648" spans="6:9" x14ac:dyDescent="0.3">
      <c r="F4648" s="2">
        <v>4643</v>
      </c>
      <c r="G4648" s="12">
        <f ca="1"/>
        <v>24.354625581764548</v>
      </c>
      <c r="H4648" s="12">
        <f ca="1"/>
        <v>0.4661168948915726</v>
      </c>
      <c r="I4648" s="12">
        <v>0.46429999999999999</v>
      </c>
    </row>
    <row r="4649" spans="6:9" x14ac:dyDescent="0.3">
      <c r="F4649" s="2">
        <v>4644</v>
      </c>
      <c r="G4649" s="12">
        <f ca="1"/>
        <v>24.354635399163964</v>
      </c>
      <c r="H4649" s="12">
        <f ca="1"/>
        <v>0.46611781704536392</v>
      </c>
      <c r="I4649" s="12">
        <v>0.46439999999999998</v>
      </c>
    </row>
    <row r="4650" spans="6:9" x14ac:dyDescent="0.3">
      <c r="F4650" s="2">
        <v>4645</v>
      </c>
      <c r="G4650" s="12">
        <f ca="1"/>
        <v>24.354907220577882</v>
      </c>
      <c r="H4650" s="12">
        <f ca="1"/>
        <v>0.46614334906253663</v>
      </c>
      <c r="I4650" s="12">
        <v>0.46450000000000002</v>
      </c>
    </row>
    <row r="4651" spans="6:9" x14ac:dyDescent="0.3">
      <c r="F4651" s="2">
        <v>4646</v>
      </c>
      <c r="G4651" s="12">
        <f ca="1"/>
        <v>24.355320130122692</v>
      </c>
      <c r="H4651" s="12">
        <f ca="1"/>
        <v>0.46618213222039939</v>
      </c>
      <c r="I4651" s="12">
        <v>0.46460000000000001</v>
      </c>
    </row>
    <row r="4652" spans="6:9" x14ac:dyDescent="0.3">
      <c r="F4652" s="2">
        <v>4647</v>
      </c>
      <c r="G4652" s="12">
        <f ca="1"/>
        <v>24.358143060467455</v>
      </c>
      <c r="H4652" s="12">
        <f ca="1"/>
        <v>0.46644724211854882</v>
      </c>
      <c r="I4652" s="12">
        <v>0.4647</v>
      </c>
    </row>
    <row r="4653" spans="6:9" x14ac:dyDescent="0.3">
      <c r="F4653" s="2">
        <v>4648</v>
      </c>
      <c r="G4653" s="12">
        <f ca="1"/>
        <v>24.360784843551599</v>
      </c>
      <c r="H4653" s="12">
        <f ca="1"/>
        <v>0.46669527964664281</v>
      </c>
      <c r="I4653" s="12">
        <v>0.46479999999999999</v>
      </c>
    </row>
    <row r="4654" spans="6:9" x14ac:dyDescent="0.3">
      <c r="F4654" s="2">
        <v>4649</v>
      </c>
      <c r="G4654" s="12">
        <f ca="1"/>
        <v>24.361015127285008</v>
      </c>
      <c r="H4654" s="12">
        <f ca="1"/>
        <v>0.46671689826861495</v>
      </c>
      <c r="I4654" s="12">
        <v>0.46489999999999998</v>
      </c>
    </row>
    <row r="4655" spans="6:9" x14ac:dyDescent="0.3">
      <c r="F4655" s="2">
        <v>4650</v>
      </c>
      <c r="G4655" s="12">
        <f ca="1"/>
        <v>24.361017763034003</v>
      </c>
      <c r="H4655" s="12">
        <f ca="1"/>
        <v>0.46671714570541711</v>
      </c>
      <c r="I4655" s="12">
        <v>0.46500000000000002</v>
      </c>
    </row>
    <row r="4656" spans="6:9" x14ac:dyDescent="0.3">
      <c r="F4656" s="2">
        <v>4651</v>
      </c>
      <c r="G4656" s="12">
        <f ca="1"/>
        <v>24.36566690529299</v>
      </c>
      <c r="H4656" s="12">
        <f ca="1"/>
        <v>0.46715350391361321</v>
      </c>
      <c r="I4656" s="12">
        <v>0.46510000000000001</v>
      </c>
    </row>
    <row r="4657" spans="6:9" x14ac:dyDescent="0.3">
      <c r="F4657" s="2">
        <v>4652</v>
      </c>
      <c r="G4657" s="12">
        <f ca="1"/>
        <v>24.367711949622393</v>
      </c>
      <c r="H4657" s="12">
        <f ca="1"/>
        <v>0.46734539002995468</v>
      </c>
      <c r="I4657" s="12">
        <v>0.4652</v>
      </c>
    </row>
    <row r="4658" spans="6:9" x14ac:dyDescent="0.3">
      <c r="F4658" s="2">
        <v>4653</v>
      </c>
      <c r="G4658" s="12">
        <f ca="1"/>
        <v>24.367768678189698</v>
      </c>
      <c r="H4658" s="12">
        <f ca="1"/>
        <v>0.46735071236200776</v>
      </c>
      <c r="I4658" s="12">
        <v>0.46529999999999999</v>
      </c>
    </row>
    <row r="4659" spans="6:9" x14ac:dyDescent="0.3">
      <c r="F4659" s="2">
        <v>4654</v>
      </c>
      <c r="G4659" s="12">
        <f ca="1"/>
        <v>24.368410008908345</v>
      </c>
      <c r="H4659" s="12">
        <f ca="1"/>
        <v>0.46741088079219462</v>
      </c>
      <c r="I4659" s="12">
        <v>0.46539999999999998</v>
      </c>
    </row>
    <row r="4660" spans="6:9" x14ac:dyDescent="0.3">
      <c r="F4660" s="2">
        <v>4655</v>
      </c>
      <c r="G4660" s="12">
        <f ca="1"/>
        <v>24.368433077342182</v>
      </c>
      <c r="H4660" s="12">
        <f ca="1"/>
        <v>0.46741304496475999</v>
      </c>
      <c r="I4660" s="12">
        <v>0.46550000000000002</v>
      </c>
    </row>
    <row r="4661" spans="6:9" x14ac:dyDescent="0.3">
      <c r="F4661" s="2">
        <v>4656</v>
      </c>
      <c r="G4661" s="12">
        <f ca="1"/>
        <v>24.37003158345312</v>
      </c>
      <c r="H4661" s="12">
        <f ca="1"/>
        <v>0.46756299849076211</v>
      </c>
      <c r="I4661" s="12">
        <v>0.46560000000000001</v>
      </c>
    </row>
    <row r="4662" spans="6:9" x14ac:dyDescent="0.3">
      <c r="F4662" s="2">
        <v>4657</v>
      </c>
      <c r="G4662" s="12">
        <f ca="1"/>
        <v>24.370778854991102</v>
      </c>
      <c r="H4662" s="12">
        <f ca="1"/>
        <v>0.46763309161152522</v>
      </c>
      <c r="I4662" s="12">
        <v>0.4657</v>
      </c>
    </row>
    <row r="4663" spans="6:9" x14ac:dyDescent="0.3">
      <c r="F4663" s="2">
        <v>4658</v>
      </c>
      <c r="G4663" s="12">
        <f ca="1"/>
        <v>24.372081226610998</v>
      </c>
      <c r="H4663" s="12">
        <f ca="1"/>
        <v>0.46775524124756984</v>
      </c>
      <c r="I4663" s="12">
        <v>0.46579999999999999</v>
      </c>
    </row>
    <row r="4664" spans="6:9" x14ac:dyDescent="0.3">
      <c r="F4664" s="2">
        <v>4659</v>
      </c>
      <c r="G4664" s="12">
        <f ca="1"/>
        <v>24.372504491419789</v>
      </c>
      <c r="H4664" s="12">
        <f ca="1"/>
        <v>0.46779493626368396</v>
      </c>
      <c r="I4664" s="12">
        <v>0.46589999999999998</v>
      </c>
    </row>
    <row r="4665" spans="6:9" x14ac:dyDescent="0.3">
      <c r="F4665" s="2">
        <v>4660</v>
      </c>
      <c r="G4665" s="12">
        <f ca="1"/>
        <v>24.3756622451921</v>
      </c>
      <c r="H4665" s="12">
        <f ca="1"/>
        <v>0.46809103235928751</v>
      </c>
      <c r="I4665" s="12">
        <v>0.46600000000000003</v>
      </c>
    </row>
    <row r="4666" spans="6:9" x14ac:dyDescent="0.3">
      <c r="F4666" s="2">
        <v>4661</v>
      </c>
      <c r="G4666" s="12">
        <f ca="1"/>
        <v>24.376932997439049</v>
      </c>
      <c r="H4666" s="12">
        <f ca="1"/>
        <v>0.46821016463611653</v>
      </c>
      <c r="I4666" s="12">
        <v>0.46610000000000001</v>
      </c>
    </row>
    <row r="4667" spans="6:9" x14ac:dyDescent="0.3">
      <c r="F4667" s="2">
        <v>4662</v>
      </c>
      <c r="G4667" s="12">
        <f ca="1"/>
        <v>24.377092629743597</v>
      </c>
      <c r="H4667" s="12">
        <f ca="1"/>
        <v>0.4682251291149564</v>
      </c>
      <c r="I4667" s="12">
        <v>0.4662</v>
      </c>
    </row>
    <row r="4668" spans="6:9" x14ac:dyDescent="0.3">
      <c r="F4668" s="2">
        <v>4663</v>
      </c>
      <c r="G4668" s="12">
        <f ca="1"/>
        <v>24.3798926997496</v>
      </c>
      <c r="H4668" s="12">
        <f ca="1"/>
        <v>0.46848758256225853</v>
      </c>
      <c r="I4668" s="12">
        <v>0.46629999999999999</v>
      </c>
    </row>
    <row r="4669" spans="6:9" x14ac:dyDescent="0.3">
      <c r="F4669" s="2">
        <v>4664</v>
      </c>
      <c r="G4669" s="12">
        <f ca="1"/>
        <v>24.380563829857415</v>
      </c>
      <c r="H4669" s="12">
        <f ca="1"/>
        <v>0.46855047852204557</v>
      </c>
      <c r="I4669" s="12">
        <v>0.46639999999999998</v>
      </c>
    </row>
    <row r="4670" spans="6:9" x14ac:dyDescent="0.3">
      <c r="F4670" s="2">
        <v>4665</v>
      </c>
      <c r="G4670" s="12">
        <f ca="1"/>
        <v>24.382305246618223</v>
      </c>
      <c r="H4670" s="12">
        <f ca="1"/>
        <v>0.4687136603932669</v>
      </c>
      <c r="I4670" s="12">
        <v>0.46650000000000003</v>
      </c>
    </row>
    <row r="4671" spans="6:9" x14ac:dyDescent="0.3">
      <c r="F4671" s="2">
        <v>4666</v>
      </c>
      <c r="G4671" s="12">
        <f ca="1"/>
        <v>24.382352600506724</v>
      </c>
      <c r="H4671" s="12">
        <f ca="1"/>
        <v>0.46871809740013726</v>
      </c>
      <c r="I4671" s="12">
        <v>0.46660000000000001</v>
      </c>
    </row>
    <row r="4672" spans="6:9" x14ac:dyDescent="0.3">
      <c r="F4672" s="2">
        <v>4667</v>
      </c>
      <c r="G4672" s="12">
        <f ca="1"/>
        <v>24.382440723545674</v>
      </c>
      <c r="H4672" s="12">
        <f ca="1"/>
        <v>0.46872635438119725</v>
      </c>
      <c r="I4672" s="12">
        <v>0.4667</v>
      </c>
    </row>
    <row r="4673" spans="6:9" x14ac:dyDescent="0.3">
      <c r="F4673" s="2">
        <v>4668</v>
      </c>
      <c r="G4673" s="12">
        <f ca="1"/>
        <v>24.382640598624096</v>
      </c>
      <c r="H4673" s="12">
        <f ca="1"/>
        <v>0.46874508209986843</v>
      </c>
      <c r="I4673" s="12">
        <v>0.46679999999999999</v>
      </c>
    </row>
    <row r="4674" spans="6:9" x14ac:dyDescent="0.3">
      <c r="F4674" s="2">
        <v>4669</v>
      </c>
      <c r="G4674" s="12">
        <f ca="1"/>
        <v>24.383859809903935</v>
      </c>
      <c r="H4674" s="12">
        <f ca="1"/>
        <v>0.46885931143214821</v>
      </c>
      <c r="I4674" s="12">
        <v>0.46689999999999998</v>
      </c>
    </row>
    <row r="4675" spans="6:9" x14ac:dyDescent="0.3">
      <c r="F4675" s="2">
        <v>4670</v>
      </c>
      <c r="G4675" s="12">
        <f ca="1"/>
        <v>24.386199204109172</v>
      </c>
      <c r="H4675" s="12">
        <f ca="1"/>
        <v>0.46907845712340701</v>
      </c>
      <c r="I4675" s="12">
        <v>0.46700000000000003</v>
      </c>
    </row>
    <row r="4676" spans="6:9" x14ac:dyDescent="0.3">
      <c r="F4676" s="2">
        <v>4671</v>
      </c>
      <c r="G4676" s="12">
        <f ca="1"/>
        <v>24.386366658574016</v>
      </c>
      <c r="H4676" s="12">
        <f ca="1"/>
        <v>0.4690941418711263</v>
      </c>
      <c r="I4676" s="12">
        <v>0.46710000000000002</v>
      </c>
    </row>
    <row r="4677" spans="6:9" x14ac:dyDescent="0.3">
      <c r="F4677" s="2">
        <v>4672</v>
      </c>
      <c r="G4677" s="12">
        <f ca="1"/>
        <v>24.386648593909079</v>
      </c>
      <c r="H4677" s="12">
        <f ca="1"/>
        <v>0.46912054902402822</v>
      </c>
      <c r="I4677" s="12">
        <v>0.4672</v>
      </c>
    </row>
    <row r="4678" spans="6:9" x14ac:dyDescent="0.3">
      <c r="F4678" s="2">
        <v>4673</v>
      </c>
      <c r="G4678" s="12">
        <f ca="1"/>
        <v>24.387886938998104</v>
      </c>
      <c r="H4678" s="12">
        <f ca="1"/>
        <v>0.46923652931683968</v>
      </c>
      <c r="I4678" s="12">
        <v>0.46729999999999999</v>
      </c>
    </row>
    <row r="4679" spans="6:9" x14ac:dyDescent="0.3">
      <c r="F4679" s="2">
        <v>4674</v>
      </c>
      <c r="G4679" s="12">
        <f ca="1"/>
        <v>24.387909850733905</v>
      </c>
      <c r="H4679" s="12">
        <f ca="1"/>
        <v>0.46923867505133954</v>
      </c>
      <c r="I4679" s="12">
        <v>0.46739999999999998</v>
      </c>
    </row>
    <row r="4680" spans="6:9" x14ac:dyDescent="0.3">
      <c r="F4680" s="2">
        <v>4675</v>
      </c>
      <c r="G4680" s="12">
        <f ca="1"/>
        <v>24.388599803035284</v>
      </c>
      <c r="H4680" s="12">
        <f ca="1"/>
        <v>0.46930328854087788</v>
      </c>
      <c r="I4680" s="12">
        <v>0.46750000000000003</v>
      </c>
    </row>
    <row r="4681" spans="6:9" x14ac:dyDescent="0.3">
      <c r="F4681" s="2">
        <v>4676</v>
      </c>
      <c r="G4681" s="12">
        <f ca="1"/>
        <v>24.390115600772475</v>
      </c>
      <c r="H4681" s="12">
        <f ca="1"/>
        <v>0.46944522778311959</v>
      </c>
      <c r="I4681" s="12">
        <v>0.46760000000000002</v>
      </c>
    </row>
    <row r="4682" spans="6:9" x14ac:dyDescent="0.3">
      <c r="F4682" s="2">
        <v>4677</v>
      </c>
      <c r="G4682" s="12">
        <f ca="1"/>
        <v>24.390243091743898</v>
      </c>
      <c r="H4682" s="12">
        <f ca="1"/>
        <v>0.46945716515410307</v>
      </c>
      <c r="I4682" s="12">
        <v>0.4677</v>
      </c>
    </row>
    <row r="4683" spans="6:9" x14ac:dyDescent="0.3">
      <c r="F4683" s="2">
        <v>4678</v>
      </c>
      <c r="G4683" s="12">
        <f ca="1"/>
        <v>24.390357376589339</v>
      </c>
      <c r="H4683" s="12">
        <f ca="1"/>
        <v>0.46946786587907341</v>
      </c>
      <c r="I4683" s="12">
        <v>0.46779999999999999</v>
      </c>
    </row>
    <row r="4684" spans="6:9" x14ac:dyDescent="0.3">
      <c r="F4684" s="2">
        <v>4679</v>
      </c>
      <c r="G4684" s="12">
        <f ca="1"/>
        <v>24.390466313162467</v>
      </c>
      <c r="H4684" s="12">
        <f ca="1"/>
        <v>0.46947806573231321</v>
      </c>
      <c r="I4684" s="12">
        <v>0.46789999999999998</v>
      </c>
    </row>
    <row r="4685" spans="6:9" x14ac:dyDescent="0.3">
      <c r="F4685" s="2">
        <v>4680</v>
      </c>
      <c r="G4685" s="12">
        <f ca="1"/>
        <v>24.39202289668793</v>
      </c>
      <c r="H4685" s="12">
        <f ca="1"/>
        <v>0.46962379951397226</v>
      </c>
      <c r="I4685" s="12">
        <v>0.46800000000000003</v>
      </c>
    </row>
    <row r="4686" spans="6:9" x14ac:dyDescent="0.3">
      <c r="F4686" s="2">
        <v>4681</v>
      </c>
      <c r="G4686" s="12">
        <f ca="1"/>
        <v>24.394600428833602</v>
      </c>
      <c r="H4686" s="12">
        <f ca="1"/>
        <v>0.46986507401430488</v>
      </c>
      <c r="I4686" s="12">
        <v>0.46810000000000002</v>
      </c>
    </row>
    <row r="4687" spans="6:9" x14ac:dyDescent="0.3">
      <c r="F4687" s="2">
        <v>4682</v>
      </c>
      <c r="G4687" s="12">
        <f ca="1"/>
        <v>24.394871440880149</v>
      </c>
      <c r="H4687" s="12">
        <f ca="1"/>
        <v>0.46989043934120422</v>
      </c>
      <c r="I4687" s="12">
        <v>0.46820000000000001</v>
      </c>
    </row>
    <row r="4688" spans="6:9" x14ac:dyDescent="0.3">
      <c r="F4688" s="2">
        <v>4683</v>
      </c>
      <c r="G4688" s="12">
        <f ca="1"/>
        <v>24.395141903249325</v>
      </c>
      <c r="H4688" s="12">
        <f ca="1"/>
        <v>0.46991575260645946</v>
      </c>
      <c r="I4688" s="12">
        <v>0.46829999999999999</v>
      </c>
    </row>
    <row r="4689" spans="6:9" x14ac:dyDescent="0.3">
      <c r="F4689" s="2">
        <v>4684</v>
      </c>
      <c r="G4689" s="12">
        <f ca="1"/>
        <v>24.395237661157779</v>
      </c>
      <c r="H4689" s="12">
        <f ca="1"/>
        <v>0.46992471468696362</v>
      </c>
      <c r="I4689" s="12">
        <v>0.46839999999999998</v>
      </c>
    </row>
    <row r="4690" spans="6:9" x14ac:dyDescent="0.3">
      <c r="F4690" s="2">
        <v>4685</v>
      </c>
      <c r="G4690" s="12">
        <f ca="1"/>
        <v>24.396140961583832</v>
      </c>
      <c r="H4690" s="12">
        <f ca="1"/>
        <v>0.4700092517087382</v>
      </c>
      <c r="I4690" s="12">
        <v>0.46850000000000003</v>
      </c>
    </row>
    <row r="4691" spans="6:9" x14ac:dyDescent="0.3">
      <c r="F4691" s="2">
        <v>4686</v>
      </c>
      <c r="G4691" s="12">
        <f ca="1"/>
        <v>24.39757608293548</v>
      </c>
      <c r="H4691" s="12">
        <f ca="1"/>
        <v>0.47014354607560316</v>
      </c>
      <c r="I4691" s="12">
        <v>0.46860000000000002</v>
      </c>
    </row>
    <row r="4692" spans="6:9" x14ac:dyDescent="0.3">
      <c r="F4692" s="2">
        <v>4687</v>
      </c>
      <c r="G4692" s="12">
        <f ca="1"/>
        <v>24.399777246546115</v>
      </c>
      <c r="H4692" s="12">
        <f ca="1"/>
        <v>0.47034949077867805</v>
      </c>
      <c r="I4692" s="12">
        <v>0.46870000000000001</v>
      </c>
    </row>
    <row r="4693" spans="6:9" x14ac:dyDescent="0.3">
      <c r="F4693" s="2">
        <v>4688</v>
      </c>
      <c r="G4693" s="12">
        <f ca="1"/>
        <v>24.400846710150084</v>
      </c>
      <c r="H4693" s="12">
        <f ca="1"/>
        <v>0.47044953696664127</v>
      </c>
      <c r="I4693" s="12">
        <v>0.46879999999999999</v>
      </c>
    </row>
    <row r="4694" spans="6:9" x14ac:dyDescent="0.3">
      <c r="F4694" s="2">
        <v>4689</v>
      </c>
      <c r="G4694" s="12">
        <f ca="1"/>
        <v>24.401331707342418</v>
      </c>
      <c r="H4694" s="12">
        <f ca="1"/>
        <v>0.47049490432016894</v>
      </c>
      <c r="I4694" s="12">
        <v>0.46889999999999998</v>
      </c>
    </row>
    <row r="4695" spans="6:9" x14ac:dyDescent="0.3">
      <c r="F4695" s="2">
        <v>4690</v>
      </c>
      <c r="G4695" s="12">
        <f ca="1"/>
        <v>24.401433081734684</v>
      </c>
      <c r="H4695" s="12">
        <f ca="1"/>
        <v>0.47050438678079676</v>
      </c>
      <c r="I4695" s="12">
        <v>0.46899999999999997</v>
      </c>
    </row>
    <row r="4696" spans="6:9" x14ac:dyDescent="0.3">
      <c r="F4696" s="2">
        <v>4691</v>
      </c>
      <c r="G4696" s="12">
        <f ca="1"/>
        <v>24.40148380638847</v>
      </c>
      <c r="H4696" s="12">
        <f ca="1"/>
        <v>0.47050913148245099</v>
      </c>
      <c r="I4696" s="12">
        <v>0.46910000000000002</v>
      </c>
    </row>
    <row r="4697" spans="6:9" x14ac:dyDescent="0.3">
      <c r="F4697" s="2">
        <v>4692</v>
      </c>
      <c r="G4697" s="12">
        <f ca="1"/>
        <v>24.40230755625549</v>
      </c>
      <c r="H4697" s="12">
        <f ca="1"/>
        <v>0.47058618067952063</v>
      </c>
      <c r="I4697" s="12">
        <v>0.46920000000000001</v>
      </c>
    </row>
    <row r="4698" spans="6:9" x14ac:dyDescent="0.3">
      <c r="F4698" s="2">
        <v>4693</v>
      </c>
      <c r="G4698" s="12">
        <f ca="1"/>
        <v>24.403634124205819</v>
      </c>
      <c r="H4698" s="12">
        <f ca="1"/>
        <v>0.47071024882998436</v>
      </c>
      <c r="I4698" s="12">
        <v>0.46929999999999999</v>
      </c>
    </row>
    <row r="4699" spans="6:9" x14ac:dyDescent="0.3">
      <c r="F4699" s="2">
        <v>4694</v>
      </c>
      <c r="G4699" s="12">
        <f ca="1"/>
        <v>24.40556594855649</v>
      </c>
      <c r="H4699" s="12">
        <f ca="1"/>
        <v>0.47089089753523528</v>
      </c>
      <c r="I4699" s="12">
        <v>0.46939999999999998</v>
      </c>
    </row>
    <row r="4700" spans="6:9" x14ac:dyDescent="0.3">
      <c r="F4700" s="2">
        <v>4695</v>
      </c>
      <c r="G4700" s="12">
        <f ca="1"/>
        <v>24.406821732148849</v>
      </c>
      <c r="H4700" s="12">
        <f ca="1"/>
        <v>0.47100831151015909</v>
      </c>
      <c r="I4700" s="12">
        <v>0.46949999999999997</v>
      </c>
    </row>
    <row r="4701" spans="6:9" x14ac:dyDescent="0.3">
      <c r="F4701" s="2">
        <v>4696</v>
      </c>
      <c r="G4701" s="12">
        <f ca="1"/>
        <v>24.40819324383169</v>
      </c>
      <c r="H4701" s="12">
        <f ca="1"/>
        <v>0.4711365307472648</v>
      </c>
      <c r="I4701" s="12">
        <v>0.46960000000000002</v>
      </c>
    </row>
    <row r="4702" spans="6:9" x14ac:dyDescent="0.3">
      <c r="F4702" s="2">
        <v>4697</v>
      </c>
      <c r="G4702" s="12">
        <f ca="1"/>
        <v>24.409032665314932</v>
      </c>
      <c r="H4702" s="12">
        <f ca="1"/>
        <v>0.47121499838303049</v>
      </c>
      <c r="I4702" s="12">
        <v>0.46970000000000001</v>
      </c>
    </row>
    <row r="4703" spans="6:9" x14ac:dyDescent="0.3">
      <c r="F4703" s="2">
        <v>4698</v>
      </c>
      <c r="G4703" s="12">
        <f ca="1"/>
        <v>24.410176261506386</v>
      </c>
      <c r="H4703" s="12">
        <f ca="1"/>
        <v>0.47132189019549076</v>
      </c>
      <c r="I4703" s="12">
        <v>0.4698</v>
      </c>
    </row>
    <row r="4704" spans="6:9" x14ac:dyDescent="0.3">
      <c r="F4704" s="2">
        <v>4699</v>
      </c>
      <c r="G4704" s="12">
        <f ca="1"/>
        <v>24.411122782800533</v>
      </c>
      <c r="H4704" s="12">
        <f ca="1"/>
        <v>0.47141035311757418</v>
      </c>
      <c r="I4704" s="12">
        <v>0.46989999999999998</v>
      </c>
    </row>
    <row r="4705" spans="6:9" x14ac:dyDescent="0.3">
      <c r="F4705" s="2">
        <v>4700</v>
      </c>
      <c r="G4705" s="12">
        <f ca="1"/>
        <v>24.411839363442663</v>
      </c>
      <c r="H4705" s="12">
        <f ca="1"/>
        <v>0.47147732052000313</v>
      </c>
      <c r="I4705" s="12">
        <v>0.47</v>
      </c>
    </row>
    <row r="4706" spans="6:9" x14ac:dyDescent="0.3">
      <c r="F4706" s="2">
        <v>4701</v>
      </c>
      <c r="G4706" s="12">
        <f ca="1"/>
        <v>24.412718366281009</v>
      </c>
      <c r="H4706" s="12">
        <f ca="1"/>
        <v>0.47155946104284974</v>
      </c>
      <c r="I4706" s="12">
        <v>0.47010000000000002</v>
      </c>
    </row>
    <row r="4707" spans="6:9" x14ac:dyDescent="0.3">
      <c r="F4707" s="2">
        <v>4702</v>
      </c>
      <c r="G4707" s="12">
        <f ca="1"/>
        <v>24.412792879746309</v>
      </c>
      <c r="H4707" s="12">
        <f ca="1"/>
        <v>0.47156642383291913</v>
      </c>
      <c r="I4707" s="12">
        <v>0.47020000000000001</v>
      </c>
    </row>
    <row r="4708" spans="6:9" x14ac:dyDescent="0.3">
      <c r="F4708" s="2">
        <v>4703</v>
      </c>
      <c r="G4708" s="12">
        <f ca="1"/>
        <v>24.413612358112839</v>
      </c>
      <c r="H4708" s="12">
        <f ca="1"/>
        <v>0.47164299557888234</v>
      </c>
      <c r="I4708" s="12">
        <v>0.4703</v>
      </c>
    </row>
    <row r="4709" spans="6:9" x14ac:dyDescent="0.3">
      <c r="F4709" s="2">
        <v>4704</v>
      </c>
      <c r="G4709" s="12">
        <f ca="1"/>
        <v>24.414303065141649</v>
      </c>
      <c r="H4709" s="12">
        <f ca="1"/>
        <v>0.47170753059077564</v>
      </c>
      <c r="I4709" s="12">
        <v>0.47039999999999998</v>
      </c>
    </row>
    <row r="4710" spans="6:9" x14ac:dyDescent="0.3">
      <c r="F4710" s="2">
        <v>4705</v>
      </c>
      <c r="G4710" s="12">
        <f ca="1"/>
        <v>24.414396778419324</v>
      </c>
      <c r="H4710" s="12">
        <f ca="1"/>
        <v>0.47171628621879269</v>
      </c>
      <c r="I4710" s="12">
        <v>0.47049999999999997</v>
      </c>
    </row>
    <row r="4711" spans="6:9" x14ac:dyDescent="0.3">
      <c r="F4711" s="2">
        <v>4706</v>
      </c>
      <c r="G4711" s="12">
        <f ca="1"/>
        <v>24.416112860342011</v>
      </c>
      <c r="H4711" s="12">
        <f ca="1"/>
        <v>0.47187660661683362</v>
      </c>
      <c r="I4711" s="12">
        <v>0.47060000000000002</v>
      </c>
    </row>
    <row r="4712" spans="6:9" x14ac:dyDescent="0.3">
      <c r="F4712" s="2">
        <v>4707</v>
      </c>
      <c r="G4712" s="12">
        <f ca="1"/>
        <v>24.417092981361435</v>
      </c>
      <c r="H4712" s="12">
        <f ca="1"/>
        <v>0.47196816069750724</v>
      </c>
      <c r="I4712" s="12">
        <v>0.47070000000000001</v>
      </c>
    </row>
    <row r="4713" spans="6:9" x14ac:dyDescent="0.3">
      <c r="F4713" s="2">
        <v>4708</v>
      </c>
      <c r="G4713" s="12">
        <f ca="1"/>
        <v>24.417958754795908</v>
      </c>
      <c r="H4713" s="12">
        <f ca="1"/>
        <v>0.47204902672818649</v>
      </c>
      <c r="I4713" s="12">
        <v>0.4708</v>
      </c>
    </row>
    <row r="4714" spans="6:9" x14ac:dyDescent="0.3">
      <c r="F4714" s="2">
        <v>4709</v>
      </c>
      <c r="G4714" s="12">
        <f ca="1"/>
        <v>24.419190233576938</v>
      </c>
      <c r="H4714" s="12">
        <f ca="1"/>
        <v>0.47216403994263989</v>
      </c>
      <c r="I4714" s="12">
        <v>0.47089999999999999</v>
      </c>
    </row>
    <row r="4715" spans="6:9" x14ac:dyDescent="0.3">
      <c r="F4715" s="2">
        <v>4710</v>
      </c>
      <c r="G4715" s="12">
        <f ca="1"/>
        <v>24.419235182004321</v>
      </c>
      <c r="H4715" s="12">
        <f ca="1"/>
        <v>0.47216823763217386</v>
      </c>
      <c r="I4715" s="12">
        <v>0.47099999999999997</v>
      </c>
    </row>
    <row r="4716" spans="6:9" x14ac:dyDescent="0.3">
      <c r="F4716" s="2">
        <v>4711</v>
      </c>
      <c r="G4716" s="12">
        <f ca="1"/>
        <v>24.420334412323864</v>
      </c>
      <c r="H4716" s="12">
        <f ca="1"/>
        <v>0.47227088837637643</v>
      </c>
      <c r="I4716" s="12">
        <v>0.47110000000000002</v>
      </c>
    </row>
    <row r="4717" spans="6:9" x14ac:dyDescent="0.3">
      <c r="F4717" s="2">
        <v>4712</v>
      </c>
      <c r="G4717" s="12">
        <f ca="1"/>
        <v>24.420597187113781</v>
      </c>
      <c r="H4717" s="12">
        <f ca="1"/>
        <v>0.47229542588256579</v>
      </c>
      <c r="I4717" s="12">
        <v>0.47120000000000001</v>
      </c>
    </row>
    <row r="4718" spans="6:9" x14ac:dyDescent="0.3">
      <c r="F4718" s="2">
        <v>4713</v>
      </c>
      <c r="G4718" s="12">
        <f ca="1"/>
        <v>24.422127921163149</v>
      </c>
      <c r="H4718" s="12">
        <f ca="1"/>
        <v>0.4724383519120321</v>
      </c>
      <c r="I4718" s="12">
        <v>0.4713</v>
      </c>
    </row>
    <row r="4719" spans="6:9" x14ac:dyDescent="0.3">
      <c r="F4719" s="2">
        <v>4714</v>
      </c>
      <c r="G4719" s="12">
        <f ca="1"/>
        <v>24.422813666565396</v>
      </c>
      <c r="H4719" s="12">
        <f ca="1"/>
        <v>0.47250237418031471</v>
      </c>
      <c r="I4719" s="12">
        <v>0.47139999999999999</v>
      </c>
    </row>
    <row r="4720" spans="6:9" x14ac:dyDescent="0.3">
      <c r="F4720" s="2">
        <v>4715</v>
      </c>
      <c r="G4720" s="12">
        <f ca="1"/>
        <v>24.423698128722869</v>
      </c>
      <c r="H4720" s="12">
        <f ca="1"/>
        <v>0.47258494310560928</v>
      </c>
      <c r="I4720" s="12">
        <v>0.47149999999999997</v>
      </c>
    </row>
    <row r="4721" spans="6:9" x14ac:dyDescent="0.3">
      <c r="F4721" s="2">
        <v>4716</v>
      </c>
      <c r="G4721" s="12">
        <f ca="1"/>
        <v>24.423983523988952</v>
      </c>
      <c r="H4721" s="12">
        <f ca="1"/>
        <v>0.47261158476110721</v>
      </c>
      <c r="I4721" s="12">
        <v>0.47160000000000002</v>
      </c>
    </row>
    <row r="4722" spans="6:9" x14ac:dyDescent="0.3">
      <c r="F4722" s="2">
        <v>4717</v>
      </c>
      <c r="G4722" s="12">
        <f ca="1"/>
        <v>24.424415127894392</v>
      </c>
      <c r="H4722" s="12">
        <f ca="1"/>
        <v>0.47265187369280781</v>
      </c>
      <c r="I4722" s="12">
        <v>0.47170000000000001</v>
      </c>
    </row>
    <row r="4723" spans="6:9" x14ac:dyDescent="0.3">
      <c r="F4723" s="2">
        <v>4718</v>
      </c>
      <c r="G4723" s="12">
        <f ca="1"/>
        <v>24.424436198783532</v>
      </c>
      <c r="H4723" s="12">
        <f ca="1"/>
        <v>0.47265384055699533</v>
      </c>
      <c r="I4723" s="12">
        <v>0.4718</v>
      </c>
    </row>
    <row r="4724" spans="6:9" x14ac:dyDescent="0.3">
      <c r="F4724" s="2">
        <v>4719</v>
      </c>
      <c r="G4724" s="12">
        <f ca="1"/>
        <v>24.424736491615541</v>
      </c>
      <c r="H4724" s="12">
        <f ca="1"/>
        <v>0.47268187101378256</v>
      </c>
      <c r="I4724" s="12">
        <v>0.47189999999999999</v>
      </c>
    </row>
    <row r="4725" spans="6:9" x14ac:dyDescent="0.3">
      <c r="F4725" s="2">
        <v>4720</v>
      </c>
      <c r="G4725" s="12">
        <f ca="1"/>
        <v>24.424862033769784</v>
      </c>
      <c r="H4725" s="12">
        <f ca="1"/>
        <v>0.47269358936299843</v>
      </c>
      <c r="I4725" s="12">
        <v>0.47199999999999998</v>
      </c>
    </row>
    <row r="4726" spans="6:9" x14ac:dyDescent="0.3">
      <c r="F4726" s="2">
        <v>4721</v>
      </c>
      <c r="G4726" s="12">
        <f ca="1"/>
        <v>24.429146257787647</v>
      </c>
      <c r="H4726" s="12">
        <f ca="1"/>
        <v>0.47309340754043139</v>
      </c>
      <c r="I4726" s="12">
        <v>0.47210000000000002</v>
      </c>
    </row>
    <row r="4727" spans="6:9" x14ac:dyDescent="0.3">
      <c r="F4727" s="2">
        <v>4722</v>
      </c>
      <c r="G4727" s="12">
        <f ca="1"/>
        <v>24.430527858431237</v>
      </c>
      <c r="H4727" s="12">
        <f ca="1"/>
        <v>0.47322231014802973</v>
      </c>
      <c r="I4727" s="12">
        <v>0.47220000000000001</v>
      </c>
    </row>
    <row r="4728" spans="6:9" x14ac:dyDescent="0.3">
      <c r="F4728" s="2">
        <v>4723</v>
      </c>
      <c r="G4728" s="12">
        <f ca="1"/>
        <v>24.431925408160939</v>
      </c>
      <c r="H4728" s="12">
        <f ca="1"/>
        <v>0.47335268441512746</v>
      </c>
      <c r="I4728" s="12">
        <v>0.4723</v>
      </c>
    </row>
    <row r="4729" spans="6:9" x14ac:dyDescent="0.3">
      <c r="F4729" s="2">
        <v>4724</v>
      </c>
      <c r="G4729" s="12">
        <f ca="1"/>
        <v>24.432272477776486</v>
      </c>
      <c r="H4729" s="12">
        <f ca="1"/>
        <v>0.4733850592037534</v>
      </c>
      <c r="I4729" s="12">
        <v>0.47239999999999999</v>
      </c>
    </row>
    <row r="4730" spans="6:9" x14ac:dyDescent="0.3">
      <c r="F4730" s="2">
        <v>4725</v>
      </c>
      <c r="G4730" s="12">
        <f ca="1"/>
        <v>24.433039433707346</v>
      </c>
      <c r="H4730" s="12">
        <f ca="1"/>
        <v>0.47345659754645464</v>
      </c>
      <c r="I4730" s="12">
        <v>0.47249999999999998</v>
      </c>
    </row>
    <row r="4731" spans="6:9" x14ac:dyDescent="0.3">
      <c r="F4731" s="2">
        <v>4726</v>
      </c>
      <c r="G4731" s="12">
        <f ca="1"/>
        <v>24.433055946304115</v>
      </c>
      <c r="H4731" s="12">
        <f ca="1"/>
        <v>0.47345813771570922</v>
      </c>
      <c r="I4731" s="12">
        <v>0.47260000000000002</v>
      </c>
    </row>
    <row r="4732" spans="6:9" x14ac:dyDescent="0.3">
      <c r="F4732" s="2">
        <v>4727</v>
      </c>
      <c r="G4732" s="12">
        <f ca="1"/>
        <v>24.433543896387796</v>
      </c>
      <c r="H4732" s="12">
        <f ca="1"/>
        <v>0.4735036489443436</v>
      </c>
      <c r="I4732" s="12">
        <v>0.47270000000000001</v>
      </c>
    </row>
    <row r="4733" spans="6:9" x14ac:dyDescent="0.3">
      <c r="F4733" s="2">
        <v>4728</v>
      </c>
      <c r="G4733" s="12">
        <f ca="1"/>
        <v>24.43411743208231</v>
      </c>
      <c r="H4733" s="12">
        <f ca="1"/>
        <v>0.47355714019588069</v>
      </c>
      <c r="I4733" s="12">
        <v>0.4728</v>
      </c>
    </row>
    <row r="4734" spans="6:9" x14ac:dyDescent="0.3">
      <c r="F4734" s="2">
        <v>4729</v>
      </c>
      <c r="G4734" s="12">
        <f ca="1"/>
        <v>24.436669267549554</v>
      </c>
      <c r="H4734" s="12">
        <f ca="1"/>
        <v>0.47379510545287196</v>
      </c>
      <c r="I4734" s="12">
        <v>0.47289999999999999</v>
      </c>
    </row>
    <row r="4735" spans="6:9" x14ac:dyDescent="0.3">
      <c r="F4735" s="2">
        <v>4730</v>
      </c>
      <c r="G4735" s="12">
        <f ca="1"/>
        <v>24.436909099857438</v>
      </c>
      <c r="H4735" s="12">
        <f ca="1"/>
        <v>0.47381746760987431</v>
      </c>
      <c r="I4735" s="12">
        <v>0.47299999999999998</v>
      </c>
    </row>
    <row r="4736" spans="6:9" x14ac:dyDescent="0.3">
      <c r="F4736" s="2">
        <v>4731</v>
      </c>
      <c r="G4736" s="12">
        <f ca="1"/>
        <v>24.438724522021531</v>
      </c>
      <c r="H4736" s="12">
        <f ca="1"/>
        <v>0.47398672327868185</v>
      </c>
      <c r="I4736" s="12">
        <v>0.47310000000000002</v>
      </c>
    </row>
    <row r="4737" spans="6:9" x14ac:dyDescent="0.3">
      <c r="F4737" s="2">
        <v>4732</v>
      </c>
      <c r="G4737" s="12">
        <f ca="1"/>
        <v>24.440389438700493</v>
      </c>
      <c r="H4737" s="12">
        <f ca="1"/>
        <v>0.4741419225344945</v>
      </c>
      <c r="I4737" s="12">
        <v>0.47320000000000001</v>
      </c>
    </row>
    <row r="4738" spans="6:9" x14ac:dyDescent="0.3">
      <c r="F4738" s="2">
        <v>4733</v>
      </c>
      <c r="G4738" s="12">
        <f ca="1"/>
        <v>24.440442010560652</v>
      </c>
      <c r="H4738" s="12">
        <f ca="1"/>
        <v>0.47414682276693965</v>
      </c>
      <c r="I4738" s="12">
        <v>0.4733</v>
      </c>
    </row>
    <row r="4739" spans="6:9" x14ac:dyDescent="0.3">
      <c r="F4739" s="2">
        <v>4734</v>
      </c>
      <c r="G4739" s="12">
        <f ca="1"/>
        <v>24.442584521612176</v>
      </c>
      <c r="H4739" s="12">
        <f ca="1"/>
        <v>0.47434650673901468</v>
      </c>
      <c r="I4739" s="12">
        <v>0.47339999999999999</v>
      </c>
    </row>
    <row r="4740" spans="6:9" x14ac:dyDescent="0.3">
      <c r="F4740" s="2">
        <v>4735</v>
      </c>
      <c r="G4740" s="12">
        <f ca="1"/>
        <v>24.443755909577092</v>
      </c>
      <c r="H4740" s="12">
        <f ca="1"/>
        <v>0.47445566476047318</v>
      </c>
      <c r="I4740" s="12">
        <v>0.47349999999999998</v>
      </c>
    </row>
    <row r="4741" spans="6:9" x14ac:dyDescent="0.3">
      <c r="F4741" s="2">
        <v>4736</v>
      </c>
      <c r="G4741" s="12">
        <f ca="1"/>
        <v>24.443798037265712</v>
      </c>
      <c r="H4741" s="12">
        <f ca="1"/>
        <v>0.47445959029348206</v>
      </c>
      <c r="I4741" s="12">
        <v>0.47360000000000002</v>
      </c>
    </row>
    <row r="4742" spans="6:9" x14ac:dyDescent="0.3">
      <c r="F4742" s="2">
        <v>4737</v>
      </c>
      <c r="G4742" s="12">
        <f ca="1"/>
        <v>24.444334792105543</v>
      </c>
      <c r="H4742" s="12">
        <f ca="1"/>
        <v>0.47450960475192172</v>
      </c>
      <c r="I4742" s="12">
        <v>0.47370000000000001</v>
      </c>
    </row>
    <row r="4743" spans="6:9" x14ac:dyDescent="0.3">
      <c r="F4743" s="2">
        <v>4738</v>
      </c>
      <c r="G4743" s="12">
        <f ca="1"/>
        <v>24.445224352841649</v>
      </c>
      <c r="H4743" s="12">
        <f ca="1"/>
        <v>0.47459248806725163</v>
      </c>
      <c r="I4743" s="12">
        <v>0.4738</v>
      </c>
    </row>
    <row r="4744" spans="6:9" x14ac:dyDescent="0.3">
      <c r="F4744" s="2">
        <v>4739</v>
      </c>
      <c r="G4744" s="12">
        <f ca="1"/>
        <v>24.448178114363973</v>
      </c>
      <c r="H4744" s="12">
        <f ca="1"/>
        <v>0.47486765181520418</v>
      </c>
      <c r="I4744" s="12">
        <v>0.47389999999999999</v>
      </c>
    </row>
    <row r="4745" spans="6:9" x14ac:dyDescent="0.3">
      <c r="F4745" s="2">
        <v>4740</v>
      </c>
      <c r="G4745" s="12">
        <f ca="1"/>
        <v>24.448532945910067</v>
      </c>
      <c r="H4745" s="12">
        <f ca="1"/>
        <v>0.47490070191704259</v>
      </c>
      <c r="I4745" s="12">
        <v>0.47399999999999998</v>
      </c>
    </row>
    <row r="4746" spans="6:9" x14ac:dyDescent="0.3">
      <c r="F4746" s="2">
        <v>4741</v>
      </c>
      <c r="G4746" s="12">
        <f ca="1"/>
        <v>24.450576066584432</v>
      </c>
      <c r="H4746" s="12">
        <f ca="1"/>
        <v>0.47509098374649472</v>
      </c>
      <c r="I4746" s="12">
        <v>0.47410000000000002</v>
      </c>
    </row>
    <row r="4747" spans="6:9" x14ac:dyDescent="0.3">
      <c r="F4747" s="2">
        <v>4742</v>
      </c>
      <c r="G4747" s="12">
        <f ca="1"/>
        <v>24.451954238768423</v>
      </c>
      <c r="H4747" s="12">
        <f ca="1"/>
        <v>0.47521931702954734</v>
      </c>
      <c r="I4747" s="12">
        <v>0.47420000000000001</v>
      </c>
    </row>
    <row r="4748" spans="6:9" x14ac:dyDescent="0.3">
      <c r="F4748" s="2">
        <v>4743</v>
      </c>
      <c r="G4748" s="12">
        <f ca="1"/>
        <v>24.452390369929219</v>
      </c>
      <c r="H4748" s="12">
        <f ca="1"/>
        <v>0.47525992554839558</v>
      </c>
      <c r="I4748" s="12">
        <v>0.4743</v>
      </c>
    </row>
    <row r="4749" spans="6:9" x14ac:dyDescent="0.3">
      <c r="F4749" s="2">
        <v>4744</v>
      </c>
      <c r="G4749" s="12">
        <f ca="1"/>
        <v>24.452554039779812</v>
      </c>
      <c r="H4749" s="12">
        <f ca="1"/>
        <v>0.47527516456293628</v>
      </c>
      <c r="I4749" s="12">
        <v>0.47439999999999999</v>
      </c>
    </row>
    <row r="4750" spans="6:9" x14ac:dyDescent="0.3">
      <c r="F4750" s="2">
        <v>4745</v>
      </c>
      <c r="G4750" s="12">
        <f ca="1"/>
        <v>24.453269635057421</v>
      </c>
      <c r="H4750" s="12">
        <f ca="1"/>
        <v>0.47534178973033425</v>
      </c>
      <c r="I4750" s="12">
        <v>0.47449999999999998</v>
      </c>
    </row>
    <row r="4751" spans="6:9" x14ac:dyDescent="0.3">
      <c r="F4751" s="2">
        <v>4746</v>
      </c>
      <c r="G4751" s="12">
        <f ca="1"/>
        <v>24.455056107248733</v>
      </c>
      <c r="H4751" s="12">
        <f ca="1"/>
        <v>0.47550809948607498</v>
      </c>
      <c r="I4751" s="12">
        <v>0.47460000000000002</v>
      </c>
    </row>
    <row r="4752" spans="6:9" x14ac:dyDescent="0.3">
      <c r="F4752" s="2">
        <v>4747</v>
      </c>
      <c r="G4752" s="12">
        <f ca="1"/>
        <v>24.455468655157571</v>
      </c>
      <c r="H4752" s="12">
        <f ca="1"/>
        <v>0.47554650136238497</v>
      </c>
      <c r="I4752" s="12">
        <v>0.47470000000000001</v>
      </c>
    </row>
    <row r="4753" spans="6:9" x14ac:dyDescent="0.3">
      <c r="F4753" s="2">
        <v>4748</v>
      </c>
      <c r="G4753" s="12">
        <f ca="1"/>
        <v>24.459314583855317</v>
      </c>
      <c r="H4753" s="12">
        <f ca="1"/>
        <v>0.47590442895608143</v>
      </c>
      <c r="I4753" s="12">
        <v>0.4748</v>
      </c>
    </row>
    <row r="4754" spans="6:9" x14ac:dyDescent="0.3">
      <c r="F4754" s="2">
        <v>4749</v>
      </c>
      <c r="G4754" s="12">
        <f ca="1"/>
        <v>24.459979835777034</v>
      </c>
      <c r="H4754" s="12">
        <f ca="1"/>
        <v>0.47596632900043812</v>
      </c>
      <c r="I4754" s="12">
        <v>0.47489999999999999</v>
      </c>
    </row>
    <row r="4755" spans="6:9" x14ac:dyDescent="0.3">
      <c r="F4755" s="2">
        <v>4750</v>
      </c>
      <c r="G4755" s="12">
        <f ca="1"/>
        <v>24.461126267451636</v>
      </c>
      <c r="H4755" s="12">
        <f ca="1"/>
        <v>0.476072992834498</v>
      </c>
      <c r="I4755" s="12">
        <v>0.47499999999999998</v>
      </c>
    </row>
    <row r="4756" spans="6:9" x14ac:dyDescent="0.3">
      <c r="F4756" s="2">
        <v>4751</v>
      </c>
      <c r="G4756" s="12">
        <f ca="1"/>
        <v>24.461268994630395</v>
      </c>
      <c r="H4756" s="12">
        <f ca="1"/>
        <v>0.47608627137095927</v>
      </c>
      <c r="I4756" s="12">
        <v>0.47510000000000002</v>
      </c>
    </row>
    <row r="4757" spans="6:9" x14ac:dyDescent="0.3">
      <c r="F4757" s="2">
        <v>4752</v>
      </c>
      <c r="G4757" s="12">
        <f ca="1"/>
        <v>24.461699723762734</v>
      </c>
      <c r="H4757" s="12">
        <f ca="1"/>
        <v>0.47612634294827294</v>
      </c>
      <c r="I4757" s="12">
        <v>0.47520000000000001</v>
      </c>
    </row>
    <row r="4758" spans="6:9" x14ac:dyDescent="0.3">
      <c r="F4758" s="2">
        <v>4753</v>
      </c>
      <c r="G4758" s="12">
        <f ca="1"/>
        <v>24.461774251572152</v>
      </c>
      <c r="H4758" s="12">
        <f ca="1"/>
        <v>0.47613327625730117</v>
      </c>
      <c r="I4758" s="12">
        <v>0.4753</v>
      </c>
    </row>
    <row r="4759" spans="6:9" x14ac:dyDescent="0.3">
      <c r="F4759" s="2">
        <v>4754</v>
      </c>
      <c r="G4759" s="12">
        <f ca="1"/>
        <v>24.462030289816131</v>
      </c>
      <c r="H4759" s="12">
        <f ca="1"/>
        <v>0.47615709509171267</v>
      </c>
      <c r="I4759" s="12">
        <v>0.47539999999999999</v>
      </c>
    </row>
    <row r="4760" spans="6:9" x14ac:dyDescent="0.3">
      <c r="F4760" s="2">
        <v>4755</v>
      </c>
      <c r="G4760" s="12">
        <f ca="1"/>
        <v>24.462576206691374</v>
      </c>
      <c r="H4760" s="12">
        <f ca="1"/>
        <v>0.47620787902406247</v>
      </c>
      <c r="I4760" s="12">
        <v>0.47549999999999998</v>
      </c>
    </row>
    <row r="4761" spans="6:9" x14ac:dyDescent="0.3">
      <c r="F4761" s="2">
        <v>4756</v>
      </c>
      <c r="G4761" s="12">
        <f ca="1"/>
        <v>24.463384313829454</v>
      </c>
      <c r="H4761" s="12">
        <f ca="1"/>
        <v>0.47628304857783998</v>
      </c>
      <c r="I4761" s="12">
        <v>0.47560000000000002</v>
      </c>
    </row>
    <row r="4762" spans="6:9" x14ac:dyDescent="0.3">
      <c r="F4762" s="2">
        <v>4757</v>
      </c>
      <c r="G4762" s="12">
        <f ca="1"/>
        <v>24.463441865410388</v>
      </c>
      <c r="H4762" s="12">
        <f ca="1"/>
        <v>0.47628840177409759</v>
      </c>
      <c r="I4762" s="12">
        <v>0.47570000000000001</v>
      </c>
    </row>
    <row r="4763" spans="6:9" x14ac:dyDescent="0.3">
      <c r="F4763" s="2">
        <v>4758</v>
      </c>
      <c r="G4763" s="12">
        <f ca="1"/>
        <v>24.467138946662558</v>
      </c>
      <c r="H4763" s="12">
        <f ca="1"/>
        <v>0.47663222928067706</v>
      </c>
      <c r="I4763" s="12">
        <v>0.4758</v>
      </c>
    </row>
    <row r="4764" spans="6:9" x14ac:dyDescent="0.3">
      <c r="F4764" s="2">
        <v>4759</v>
      </c>
      <c r="G4764" s="12">
        <f ca="1"/>
        <v>24.467562647377214</v>
      </c>
      <c r="H4764" s="12">
        <f ca="1"/>
        <v>0.47667162592756918</v>
      </c>
      <c r="I4764" s="12">
        <v>0.47589999999999999</v>
      </c>
    </row>
    <row r="4765" spans="6:9" x14ac:dyDescent="0.3">
      <c r="F4765" s="2">
        <v>4760</v>
      </c>
      <c r="G4765" s="12">
        <f ca="1"/>
        <v>24.468007619452724</v>
      </c>
      <c r="H4765" s="12">
        <f ca="1"/>
        <v>0.47671299879508888</v>
      </c>
      <c r="I4765" s="12">
        <v>0.47599999999999998</v>
      </c>
    </row>
    <row r="4766" spans="6:9" x14ac:dyDescent="0.3">
      <c r="F4766" s="2">
        <v>4761</v>
      </c>
      <c r="G4766" s="12">
        <f ca="1"/>
        <v>24.468944422607382</v>
      </c>
      <c r="H4766" s="12">
        <f ca="1"/>
        <v>0.47680009592602479</v>
      </c>
      <c r="I4766" s="12">
        <v>0.47610000000000002</v>
      </c>
    </row>
    <row r="4767" spans="6:9" x14ac:dyDescent="0.3">
      <c r="F4767" s="2">
        <v>4762</v>
      </c>
      <c r="G4767" s="12">
        <f ca="1"/>
        <v>24.470071978507139</v>
      </c>
      <c r="H4767" s="12">
        <f ca="1"/>
        <v>0.47690491798889445</v>
      </c>
      <c r="I4767" s="12">
        <v>0.47620000000000001</v>
      </c>
    </row>
    <row r="4768" spans="6:9" x14ac:dyDescent="0.3">
      <c r="F4768" s="2">
        <v>4763</v>
      </c>
      <c r="G4768" s="12">
        <f ca="1"/>
        <v>24.470588670711486</v>
      </c>
      <c r="H4768" s="12">
        <f ca="1"/>
        <v>0.47695294814070688</v>
      </c>
      <c r="I4768" s="12">
        <v>0.4763</v>
      </c>
    </row>
    <row r="4769" spans="6:9" x14ac:dyDescent="0.3">
      <c r="F4769" s="2">
        <v>4764</v>
      </c>
      <c r="G4769" s="12">
        <f ca="1"/>
        <v>24.470795644784125</v>
      </c>
      <c r="H4769" s="12">
        <f ca="1"/>
        <v>0.47697218719227896</v>
      </c>
      <c r="I4769" s="12">
        <v>0.47639999999999999</v>
      </c>
    </row>
    <row r="4770" spans="6:9" x14ac:dyDescent="0.3">
      <c r="F4770" s="2">
        <v>4765</v>
      </c>
      <c r="G4770" s="12">
        <f ca="1"/>
        <v>24.471173400860529</v>
      </c>
      <c r="H4770" s="12">
        <f ca="1"/>
        <v>0.47700730016403359</v>
      </c>
      <c r="I4770" s="12">
        <v>0.47649999999999998</v>
      </c>
    </row>
    <row r="4771" spans="6:9" x14ac:dyDescent="0.3">
      <c r="F4771" s="2">
        <v>4766</v>
      </c>
      <c r="G4771" s="12">
        <f ca="1"/>
        <v>24.471542499194193</v>
      </c>
      <c r="H4771" s="12">
        <f ca="1"/>
        <v>0.4770416072171022</v>
      </c>
      <c r="I4771" s="12">
        <v>0.47660000000000002</v>
      </c>
    </row>
    <row r="4772" spans="6:9" x14ac:dyDescent="0.3">
      <c r="F4772" s="2">
        <v>4767</v>
      </c>
      <c r="G4772" s="12">
        <f ca="1"/>
        <v>24.472146229226293</v>
      </c>
      <c r="H4772" s="12">
        <f ca="1"/>
        <v>0.47709772039072074</v>
      </c>
      <c r="I4772" s="12">
        <v>0.47670000000000001</v>
      </c>
    </row>
    <row r="4773" spans="6:9" x14ac:dyDescent="0.3">
      <c r="F4773" s="2">
        <v>4768</v>
      </c>
      <c r="G4773" s="12">
        <f ca="1"/>
        <v>24.473941630547227</v>
      </c>
      <c r="H4773" s="12">
        <f ca="1"/>
        <v>0.47726457416730383</v>
      </c>
      <c r="I4773" s="12">
        <v>0.4768</v>
      </c>
    </row>
    <row r="4774" spans="6:9" x14ac:dyDescent="0.3">
      <c r="F4774" s="2">
        <v>4769</v>
      </c>
      <c r="G4774" s="12">
        <f ca="1"/>
        <v>24.474073320739713</v>
      </c>
      <c r="H4774" s="12">
        <f ca="1"/>
        <v>0.47727681158346891</v>
      </c>
      <c r="I4774" s="12">
        <v>0.47689999999999999</v>
      </c>
    </row>
    <row r="4775" spans="6:9" x14ac:dyDescent="0.3">
      <c r="F4775" s="2">
        <v>4770</v>
      </c>
      <c r="G4775" s="12">
        <f ca="1"/>
        <v>24.475292771166405</v>
      </c>
      <c r="H4775" s="12">
        <f ca="1"/>
        <v>0.47739012299662509</v>
      </c>
      <c r="I4775" s="12">
        <v>0.47699999999999998</v>
      </c>
    </row>
    <row r="4776" spans="6:9" x14ac:dyDescent="0.3">
      <c r="F4776" s="2">
        <v>4771</v>
      </c>
      <c r="G4776" s="12">
        <f ca="1"/>
        <v>24.475447138103188</v>
      </c>
      <c r="H4776" s="12">
        <f ca="1"/>
        <v>0.47740446588266061</v>
      </c>
      <c r="I4776" s="12">
        <v>0.47710000000000002</v>
      </c>
    </row>
    <row r="4777" spans="6:9" x14ac:dyDescent="0.3">
      <c r="F4777" s="2">
        <v>4772</v>
      </c>
      <c r="G4777" s="12">
        <f ca="1"/>
        <v>24.475464932990871</v>
      </c>
      <c r="H4777" s="12">
        <f ca="1"/>
        <v>0.47740611926805965</v>
      </c>
      <c r="I4777" s="12">
        <v>0.47720000000000001</v>
      </c>
    </row>
    <row r="4778" spans="6:9" x14ac:dyDescent="0.3">
      <c r="F4778" s="2">
        <v>4773</v>
      </c>
      <c r="G4778" s="12">
        <f ca="1"/>
        <v>24.475741364642857</v>
      </c>
      <c r="H4778" s="12">
        <f ca="1"/>
        <v>0.47743180315683187</v>
      </c>
      <c r="I4778" s="12">
        <v>0.4773</v>
      </c>
    </row>
    <row r="4779" spans="6:9" x14ac:dyDescent="0.3">
      <c r="F4779" s="2">
        <v>4774</v>
      </c>
      <c r="G4779" s="12">
        <f ca="1"/>
        <v>24.478836353367576</v>
      </c>
      <c r="H4779" s="12">
        <f ca="1"/>
        <v>0.47771932126301442</v>
      </c>
      <c r="I4779" s="12">
        <v>0.47739999999999999</v>
      </c>
    </row>
    <row r="4780" spans="6:9" x14ac:dyDescent="0.3">
      <c r="F4780" s="2">
        <v>4775</v>
      </c>
      <c r="G4780" s="12">
        <f ca="1"/>
        <v>24.478927235883909</v>
      </c>
      <c r="H4780" s="12">
        <f ca="1"/>
        <v>0.47772776283347285</v>
      </c>
      <c r="I4780" s="12">
        <v>0.47749999999999998</v>
      </c>
    </row>
    <row r="4781" spans="6:9" x14ac:dyDescent="0.3">
      <c r="F4781" s="2">
        <v>4776</v>
      </c>
      <c r="G4781" s="12">
        <f ca="1"/>
        <v>24.479411870111996</v>
      </c>
      <c r="H4781" s="12">
        <f ca="1"/>
        <v>0.47777277662203144</v>
      </c>
      <c r="I4781" s="12">
        <v>0.47760000000000002</v>
      </c>
    </row>
    <row r="4782" spans="6:9" x14ac:dyDescent="0.3">
      <c r="F4782" s="2">
        <v>4777</v>
      </c>
      <c r="G4782" s="12">
        <f ca="1"/>
        <v>24.479907818575096</v>
      </c>
      <c r="H4782" s="12">
        <f ca="1"/>
        <v>0.47781883923457502</v>
      </c>
      <c r="I4782" s="12">
        <v>0.47770000000000001</v>
      </c>
    </row>
    <row r="4783" spans="6:9" x14ac:dyDescent="0.3">
      <c r="F4783" s="2">
        <v>4778</v>
      </c>
      <c r="G4783" s="12">
        <f ca="1"/>
        <v>24.480251545572127</v>
      </c>
      <c r="H4783" s="12">
        <f ca="1"/>
        <v>0.47785076262368165</v>
      </c>
      <c r="I4783" s="12">
        <v>0.4778</v>
      </c>
    </row>
    <row r="4784" spans="6:9" x14ac:dyDescent="0.3">
      <c r="F4784" s="2">
        <v>4779</v>
      </c>
      <c r="G4784" s="12">
        <f ca="1"/>
        <v>24.481052030477294</v>
      </c>
      <c r="H4784" s="12">
        <f ca="1"/>
        <v>0.47792510317470893</v>
      </c>
      <c r="I4784" s="12">
        <v>0.47789999999999999</v>
      </c>
    </row>
    <row r="4785" spans="6:9" x14ac:dyDescent="0.3">
      <c r="F4785" s="2">
        <v>4780</v>
      </c>
      <c r="G4785" s="12">
        <f ca="1"/>
        <v>24.481594234810188</v>
      </c>
      <c r="H4785" s="12">
        <f ca="1"/>
        <v>0.47797545427322441</v>
      </c>
      <c r="I4785" s="12">
        <v>0.47799999999999998</v>
      </c>
    </row>
    <row r="4786" spans="6:9" x14ac:dyDescent="0.3">
      <c r="F4786" s="2">
        <v>4781</v>
      </c>
      <c r="G4786" s="12">
        <f ca="1"/>
        <v>24.484070071038452</v>
      </c>
      <c r="H4786" s="12">
        <f ca="1"/>
        <v>0.47820533784282548</v>
      </c>
      <c r="I4786" s="12">
        <v>0.47810000000000002</v>
      </c>
    </row>
    <row r="4787" spans="6:9" x14ac:dyDescent="0.3">
      <c r="F4787" s="2">
        <v>4782</v>
      </c>
      <c r="G4787" s="12">
        <f ca="1"/>
        <v>24.485617729315983</v>
      </c>
      <c r="H4787" s="12">
        <f ca="1"/>
        <v>0.47834901282288933</v>
      </c>
      <c r="I4787" s="12">
        <v>0.47820000000000001</v>
      </c>
    </row>
    <row r="4788" spans="6:9" x14ac:dyDescent="0.3">
      <c r="F4788" s="2">
        <v>4783</v>
      </c>
      <c r="G4788" s="12">
        <f ca="1"/>
        <v>24.486283433293856</v>
      </c>
      <c r="H4788" s="12">
        <f ca="1"/>
        <v>0.47841080638448097</v>
      </c>
      <c r="I4788" s="12">
        <v>0.4783</v>
      </c>
    </row>
    <row r="4789" spans="6:9" x14ac:dyDescent="0.3">
      <c r="F4789" s="2">
        <v>4784</v>
      </c>
      <c r="G4789" s="12">
        <f ca="1"/>
        <v>24.490491527551526</v>
      </c>
      <c r="H4789" s="12">
        <f ca="1"/>
        <v>0.47880133297872862</v>
      </c>
      <c r="I4789" s="12">
        <v>0.47839999999999999</v>
      </c>
    </row>
    <row r="4790" spans="6:9" x14ac:dyDescent="0.3">
      <c r="F4790" s="2">
        <v>4785</v>
      </c>
      <c r="G4790" s="12">
        <f ca="1"/>
        <v>24.491234869240941</v>
      </c>
      <c r="H4790" s="12">
        <f ca="1"/>
        <v>0.478870302170183</v>
      </c>
      <c r="I4790" s="12">
        <v>0.47849999999999998</v>
      </c>
    </row>
    <row r="4791" spans="6:9" x14ac:dyDescent="0.3">
      <c r="F4791" s="2">
        <v>4786</v>
      </c>
      <c r="G4791" s="12">
        <f ca="1"/>
        <v>24.491951723661387</v>
      </c>
      <c r="H4791" s="12">
        <f ca="1"/>
        <v>0.47893680935260652</v>
      </c>
      <c r="I4791" s="12">
        <v>0.47860000000000003</v>
      </c>
    </row>
    <row r="4792" spans="6:9" x14ac:dyDescent="0.3">
      <c r="F4792" s="2">
        <v>4787</v>
      </c>
      <c r="G4792" s="12">
        <f ca="1"/>
        <v>24.492778001307201</v>
      </c>
      <c r="H4792" s="12">
        <f ca="1"/>
        <v>0.47901346300742831</v>
      </c>
      <c r="I4792" s="12">
        <v>0.47870000000000001</v>
      </c>
    </row>
    <row r="4793" spans="6:9" x14ac:dyDescent="0.3">
      <c r="F4793" s="2">
        <v>4788</v>
      </c>
      <c r="G4793" s="12">
        <f ca="1"/>
        <v>24.492904068129267</v>
      </c>
      <c r="H4793" s="12">
        <f ca="1"/>
        <v>0.47902515769726284</v>
      </c>
      <c r="I4793" s="12">
        <v>0.4788</v>
      </c>
    </row>
    <row r="4794" spans="6:9" x14ac:dyDescent="0.3">
      <c r="F4794" s="2">
        <v>4789</v>
      </c>
      <c r="G4794" s="12">
        <f ca="1"/>
        <v>24.493251753574224</v>
      </c>
      <c r="H4794" s="12">
        <f ca="1"/>
        <v>0.47905741031582005</v>
      </c>
      <c r="I4794" s="12">
        <v>0.47889999999999999</v>
      </c>
    </row>
    <row r="4795" spans="6:9" x14ac:dyDescent="0.3">
      <c r="F4795" s="2">
        <v>4790</v>
      </c>
      <c r="G4795" s="12">
        <f ca="1"/>
        <v>24.49458773429199</v>
      </c>
      <c r="H4795" s="12">
        <f ca="1"/>
        <v>0.47918133137943553</v>
      </c>
      <c r="I4795" s="12">
        <v>0.47899999999999998</v>
      </c>
    </row>
    <row r="4796" spans="6:9" x14ac:dyDescent="0.3">
      <c r="F4796" s="2">
        <v>4791</v>
      </c>
      <c r="G4796" s="12">
        <f ca="1"/>
        <v>24.494696271430993</v>
      </c>
      <c r="H4796" s="12">
        <f ca="1"/>
        <v>0.4791913982513325</v>
      </c>
      <c r="I4796" s="12">
        <v>0.47910000000000003</v>
      </c>
    </row>
    <row r="4797" spans="6:9" x14ac:dyDescent="0.3">
      <c r="F4797" s="2">
        <v>4792</v>
      </c>
      <c r="G4797" s="12">
        <f ca="1"/>
        <v>24.496589944134808</v>
      </c>
      <c r="H4797" s="12">
        <f ca="1"/>
        <v>0.47936702117622509</v>
      </c>
      <c r="I4797" s="12">
        <v>0.47920000000000001</v>
      </c>
    </row>
    <row r="4798" spans="6:9" x14ac:dyDescent="0.3">
      <c r="F4798" s="2">
        <v>4793</v>
      </c>
      <c r="G4798" s="12">
        <f ca="1"/>
        <v>24.496849846643237</v>
      </c>
      <c r="H4798" s="12">
        <f ca="1"/>
        <v>0.47939112266377437</v>
      </c>
      <c r="I4798" s="12">
        <v>0.4793</v>
      </c>
    </row>
    <row r="4799" spans="6:9" x14ac:dyDescent="0.3">
      <c r="F4799" s="2">
        <v>4794</v>
      </c>
      <c r="G4799" s="12">
        <f ca="1"/>
        <v>24.496913278872761</v>
      </c>
      <c r="H4799" s="12">
        <f ca="1"/>
        <v>0.4793970048248104</v>
      </c>
      <c r="I4799" s="12">
        <v>0.47939999999999999</v>
      </c>
    </row>
    <row r="4800" spans="6:9" x14ac:dyDescent="0.3">
      <c r="F4800" s="2">
        <v>4795</v>
      </c>
      <c r="G4800" s="12">
        <f ca="1"/>
        <v>24.497987069730915</v>
      </c>
      <c r="H4800" s="12">
        <f ca="1"/>
        <v>0.47949657378490596</v>
      </c>
      <c r="I4800" s="12">
        <v>0.47949999999999998</v>
      </c>
    </row>
    <row r="4801" spans="6:9" x14ac:dyDescent="0.3">
      <c r="F4801" s="2">
        <v>4796</v>
      </c>
      <c r="G4801" s="12">
        <f ca="1"/>
        <v>24.501392716797319</v>
      </c>
      <c r="H4801" s="12">
        <f ca="1"/>
        <v>0.47981230288015198</v>
      </c>
      <c r="I4801" s="12">
        <v>0.47960000000000003</v>
      </c>
    </row>
    <row r="4802" spans="6:9" x14ac:dyDescent="0.3">
      <c r="F4802" s="2">
        <v>4797</v>
      </c>
      <c r="G4802" s="12">
        <f ca="1"/>
        <v>24.502385847913928</v>
      </c>
      <c r="H4802" s="12">
        <f ca="1"/>
        <v>0.47990435500573514</v>
      </c>
      <c r="I4802" s="12">
        <v>0.47970000000000002</v>
      </c>
    </row>
    <row r="4803" spans="6:9" x14ac:dyDescent="0.3">
      <c r="F4803" s="2">
        <v>4798</v>
      </c>
      <c r="G4803" s="12">
        <f ca="1"/>
        <v>24.502997795312048</v>
      </c>
      <c r="H4803" s="12">
        <f ca="1"/>
        <v>0.47996107148970424</v>
      </c>
      <c r="I4803" s="12">
        <v>0.4798</v>
      </c>
    </row>
    <row r="4804" spans="6:9" x14ac:dyDescent="0.3">
      <c r="F4804" s="2">
        <v>4799</v>
      </c>
      <c r="G4804" s="12">
        <f ca="1"/>
        <v>24.505091953695679</v>
      </c>
      <c r="H4804" s="12">
        <f ca="1"/>
        <v>0.48015513805756105</v>
      </c>
      <c r="I4804" s="12">
        <v>0.47989999999999999</v>
      </c>
    </row>
    <row r="4805" spans="6:9" x14ac:dyDescent="0.3">
      <c r="F4805" s="2">
        <v>4800</v>
      </c>
      <c r="G4805" s="12">
        <f ca="1"/>
        <v>24.505636030433045</v>
      </c>
      <c r="H4805" s="12">
        <f ca="1"/>
        <v>0.48020555177140922</v>
      </c>
      <c r="I4805" s="12">
        <v>0.48</v>
      </c>
    </row>
    <row r="4806" spans="6:9" x14ac:dyDescent="0.3">
      <c r="F4806" s="2">
        <v>4801</v>
      </c>
      <c r="G4806" s="12">
        <f ca="1"/>
        <v>24.51118431697066</v>
      </c>
      <c r="H4806" s="12">
        <f ca="1"/>
        <v>0.4807195075214814</v>
      </c>
      <c r="I4806" s="12">
        <v>0.48010000000000003</v>
      </c>
    </row>
    <row r="4807" spans="6:9" x14ac:dyDescent="0.3">
      <c r="F4807" s="2">
        <v>4802</v>
      </c>
      <c r="G4807" s="12">
        <f ca="1"/>
        <v>24.511237162848403</v>
      </c>
      <c r="H4807" s="12">
        <f ca="1"/>
        <v>0.48072440154472851</v>
      </c>
      <c r="I4807" s="12">
        <v>0.48020000000000002</v>
      </c>
    </row>
    <row r="4808" spans="6:9" x14ac:dyDescent="0.3">
      <c r="F4808" s="2">
        <v>4803</v>
      </c>
      <c r="G4808" s="12">
        <f ca="1"/>
        <v>24.512093867117287</v>
      </c>
      <c r="H4808" s="12">
        <f ca="1"/>
        <v>0.48080373706216628</v>
      </c>
      <c r="I4808" s="12">
        <v>0.4803</v>
      </c>
    </row>
    <row r="4809" spans="6:9" x14ac:dyDescent="0.3">
      <c r="F4809" s="2">
        <v>4804</v>
      </c>
      <c r="G4809" s="12">
        <f ca="1"/>
        <v>24.51371785216331</v>
      </c>
      <c r="H4809" s="12">
        <f ca="1"/>
        <v>0.48095410981416498</v>
      </c>
      <c r="I4809" s="12">
        <v>0.48039999999999999</v>
      </c>
    </row>
    <row r="4810" spans="6:9" x14ac:dyDescent="0.3">
      <c r="F4810" s="2">
        <v>4805</v>
      </c>
      <c r="G4810" s="12">
        <f ca="1"/>
        <v>24.514648920006469</v>
      </c>
      <c r="H4810" s="12">
        <f ca="1"/>
        <v>0.48104031181441043</v>
      </c>
      <c r="I4810" s="12">
        <v>0.48049999999999998</v>
      </c>
    </row>
    <row r="4811" spans="6:9" x14ac:dyDescent="0.3">
      <c r="F4811" s="2">
        <v>4806</v>
      </c>
      <c r="G4811" s="12">
        <f ca="1"/>
        <v>24.514693330497927</v>
      </c>
      <c r="H4811" s="12">
        <f ca="1"/>
        <v>0.48104442333131225</v>
      </c>
      <c r="I4811" s="12">
        <v>0.48060000000000003</v>
      </c>
    </row>
    <row r="4812" spans="6:9" x14ac:dyDescent="0.3">
      <c r="F4812" s="2">
        <v>4807</v>
      </c>
      <c r="G4812" s="12">
        <f ca="1"/>
        <v>24.515083420414705</v>
      </c>
      <c r="H4812" s="12">
        <f ca="1"/>
        <v>0.48108053707671306</v>
      </c>
      <c r="I4812" s="12">
        <v>0.48070000000000002</v>
      </c>
    </row>
    <row r="4813" spans="6:9" x14ac:dyDescent="0.3">
      <c r="F4813" s="2">
        <v>4808</v>
      </c>
      <c r="G4813" s="12">
        <f ca="1"/>
        <v>24.515457028211671</v>
      </c>
      <c r="H4813" s="12">
        <f ca="1"/>
        <v>0.48111512372341836</v>
      </c>
      <c r="I4813" s="12">
        <v>0.48080000000000001</v>
      </c>
    </row>
    <row r="4814" spans="6:9" x14ac:dyDescent="0.3">
      <c r="F4814" s="2">
        <v>4809</v>
      </c>
      <c r="G4814" s="12">
        <f ca="1"/>
        <v>24.515644790193821</v>
      </c>
      <c r="H4814" s="12">
        <f ca="1"/>
        <v>0.48113250529153562</v>
      </c>
      <c r="I4814" s="12">
        <v>0.48089999999999999</v>
      </c>
    </row>
    <row r="4815" spans="6:9" x14ac:dyDescent="0.3">
      <c r="F4815" s="2">
        <v>4810</v>
      </c>
      <c r="G4815" s="12">
        <f ca="1"/>
        <v>24.518177156269299</v>
      </c>
      <c r="H4815" s="12">
        <f ca="1"/>
        <v>0.48136690298739593</v>
      </c>
      <c r="I4815" s="12">
        <v>0.48099999999999998</v>
      </c>
    </row>
    <row r="4816" spans="6:9" x14ac:dyDescent="0.3">
      <c r="F4816" s="2">
        <v>4811</v>
      </c>
      <c r="G4816" s="12">
        <f ca="1"/>
        <v>24.519185081193111</v>
      </c>
      <c r="H4816" s="12">
        <f ca="1"/>
        <v>0.48146018204654473</v>
      </c>
      <c r="I4816" s="12">
        <v>0.48110000000000003</v>
      </c>
    </row>
    <row r="4817" spans="6:9" x14ac:dyDescent="0.3">
      <c r="F4817" s="2">
        <v>4812</v>
      </c>
      <c r="G4817" s="12">
        <f ca="1"/>
        <v>24.519269073122896</v>
      </c>
      <c r="H4817" s="12">
        <f ca="1"/>
        <v>0.48146795474224535</v>
      </c>
      <c r="I4817" s="12">
        <v>0.48120000000000002</v>
      </c>
    </row>
    <row r="4818" spans="6:9" x14ac:dyDescent="0.3">
      <c r="F4818" s="2">
        <v>4813</v>
      </c>
      <c r="G4818" s="12">
        <f ca="1"/>
        <v>24.520753547163743</v>
      </c>
      <c r="H4818" s="12">
        <f ca="1"/>
        <v>0.48160531949157392</v>
      </c>
      <c r="I4818" s="12">
        <v>0.48130000000000001</v>
      </c>
    </row>
    <row r="4819" spans="6:9" x14ac:dyDescent="0.3">
      <c r="F4819" s="2">
        <v>4814</v>
      </c>
      <c r="G4819" s="12">
        <f ca="1"/>
        <v>24.521114716529944</v>
      </c>
      <c r="H4819" s="12">
        <f ca="1"/>
        <v>0.48163873719685646</v>
      </c>
      <c r="I4819" s="12">
        <v>0.48139999999999999</v>
      </c>
    </row>
    <row r="4820" spans="6:9" x14ac:dyDescent="0.3">
      <c r="F4820" s="2">
        <v>4815</v>
      </c>
      <c r="G4820" s="12">
        <f ca="1"/>
        <v>24.523767327943595</v>
      </c>
      <c r="H4820" s="12">
        <f ca="1"/>
        <v>0.48188413968359756</v>
      </c>
      <c r="I4820" s="12">
        <v>0.48149999999999998</v>
      </c>
    </row>
    <row r="4821" spans="6:9" x14ac:dyDescent="0.3">
      <c r="F4821" s="2">
        <v>4816</v>
      </c>
      <c r="G4821" s="12">
        <f ca="1"/>
        <v>24.52521780201252</v>
      </c>
      <c r="H4821" s="12">
        <f ca="1"/>
        <v>0.48201830277122815</v>
      </c>
      <c r="I4821" s="12">
        <v>0.48159999999999997</v>
      </c>
    </row>
    <row r="4822" spans="6:9" x14ac:dyDescent="0.3">
      <c r="F4822" s="2">
        <v>4817</v>
      </c>
      <c r="G4822" s="12">
        <f ca="1"/>
        <v>24.525384472023287</v>
      </c>
      <c r="H4822" s="12">
        <f ca="1"/>
        <v>0.48203371793388983</v>
      </c>
      <c r="I4822" s="12">
        <v>0.48170000000000002</v>
      </c>
    </row>
    <row r="4823" spans="6:9" x14ac:dyDescent="0.3">
      <c r="F4823" s="2">
        <v>4818</v>
      </c>
      <c r="G4823" s="12">
        <f ca="1"/>
        <v>24.526315344593257</v>
      </c>
      <c r="H4823" s="12">
        <f ca="1"/>
        <v>0.4821198091553407</v>
      </c>
      <c r="I4823" s="12">
        <v>0.48180000000000001</v>
      </c>
    </row>
    <row r="4824" spans="6:9" x14ac:dyDescent="0.3">
      <c r="F4824" s="2">
        <v>4819</v>
      </c>
      <c r="G4824" s="12">
        <f ca="1"/>
        <v>24.529009618445706</v>
      </c>
      <c r="H4824" s="12">
        <f ca="1"/>
        <v>0.48236894582148393</v>
      </c>
      <c r="I4824" s="12">
        <v>0.4819</v>
      </c>
    </row>
    <row r="4825" spans="6:9" x14ac:dyDescent="0.3">
      <c r="F4825" s="2">
        <v>4820</v>
      </c>
      <c r="G4825" s="12">
        <f ca="1"/>
        <v>24.529904167652468</v>
      </c>
      <c r="H4825" s="12">
        <f ca="1"/>
        <v>0.4824516501282452</v>
      </c>
      <c r="I4825" s="12">
        <v>0.48199999999999998</v>
      </c>
    </row>
    <row r="4826" spans="6:9" x14ac:dyDescent="0.3">
      <c r="F4826" s="2">
        <v>4821</v>
      </c>
      <c r="G4826" s="12">
        <f ca="1"/>
        <v>24.531571279099335</v>
      </c>
      <c r="H4826" s="12">
        <f ca="1"/>
        <v>0.48260576235560437</v>
      </c>
      <c r="I4826" s="12">
        <v>0.48209999999999997</v>
      </c>
    </row>
    <row r="4827" spans="6:9" x14ac:dyDescent="0.3">
      <c r="F4827" s="2">
        <v>4822</v>
      </c>
      <c r="G4827" s="12">
        <f ca="1"/>
        <v>24.532483526693017</v>
      </c>
      <c r="H4827" s="12">
        <f ca="1"/>
        <v>0.48269008289850701</v>
      </c>
      <c r="I4827" s="12">
        <v>0.48220000000000002</v>
      </c>
    </row>
    <row r="4828" spans="6:9" x14ac:dyDescent="0.3">
      <c r="F4828" s="2">
        <v>4823</v>
      </c>
      <c r="G4828" s="12">
        <f ca="1"/>
        <v>24.53270985269215</v>
      </c>
      <c r="H4828" s="12">
        <f ca="1"/>
        <v>0.48271100148068391</v>
      </c>
      <c r="I4828" s="12">
        <v>0.48230000000000001</v>
      </c>
    </row>
    <row r="4829" spans="6:9" x14ac:dyDescent="0.3">
      <c r="F4829" s="2">
        <v>4824</v>
      </c>
      <c r="G4829" s="12">
        <f ca="1"/>
        <v>24.538929036725619</v>
      </c>
      <c r="H4829" s="12">
        <f ca="1"/>
        <v>0.48328564919710493</v>
      </c>
      <c r="I4829" s="12">
        <v>0.4824</v>
      </c>
    </row>
    <row r="4830" spans="6:9" x14ac:dyDescent="0.3">
      <c r="F4830" s="2">
        <v>4825</v>
      </c>
      <c r="G4830" s="12">
        <f ca="1"/>
        <v>24.541667332667707</v>
      </c>
      <c r="H4830" s="12">
        <f ca="1"/>
        <v>0.48353856066645151</v>
      </c>
      <c r="I4830" s="12">
        <v>0.48249999999999998</v>
      </c>
    </row>
    <row r="4831" spans="6:9" x14ac:dyDescent="0.3">
      <c r="F4831" s="2">
        <v>4826</v>
      </c>
      <c r="G4831" s="12">
        <f ca="1"/>
        <v>24.542115997953776</v>
      </c>
      <c r="H4831" s="12">
        <f ca="1"/>
        <v>0.48357999367572324</v>
      </c>
      <c r="I4831" s="12">
        <v>0.48259999999999997</v>
      </c>
    </row>
    <row r="4832" spans="6:9" x14ac:dyDescent="0.3">
      <c r="F4832" s="2">
        <v>4827</v>
      </c>
      <c r="G4832" s="12">
        <f ca="1"/>
        <v>24.543320597054826</v>
      </c>
      <c r="H4832" s="12">
        <f ca="1"/>
        <v>0.48369122657656871</v>
      </c>
      <c r="I4832" s="12">
        <v>0.48270000000000002</v>
      </c>
    </row>
    <row r="4833" spans="6:9" x14ac:dyDescent="0.3">
      <c r="F4833" s="2">
        <v>4828</v>
      </c>
      <c r="G4833" s="12">
        <f ca="1"/>
        <v>24.54358363770481</v>
      </c>
      <c r="H4833" s="12">
        <f ca="1"/>
        <v>0.48371551414570679</v>
      </c>
      <c r="I4833" s="12">
        <v>0.48280000000000001</v>
      </c>
    </row>
    <row r="4834" spans="6:9" x14ac:dyDescent="0.3">
      <c r="F4834" s="2">
        <v>4829</v>
      </c>
      <c r="G4834" s="12">
        <f ca="1"/>
        <v>24.54377268977597</v>
      </c>
      <c r="H4834" s="12">
        <f ca="1"/>
        <v>0.4837329696949102</v>
      </c>
      <c r="I4834" s="12">
        <v>0.4829</v>
      </c>
    </row>
    <row r="4835" spans="6:9" x14ac:dyDescent="0.3">
      <c r="F4835" s="2">
        <v>4830</v>
      </c>
      <c r="G4835" s="12">
        <f ca="1"/>
        <v>24.547459398521674</v>
      </c>
      <c r="H4835" s="12">
        <f ca="1"/>
        <v>0.4840733095789771</v>
      </c>
      <c r="I4835" s="12">
        <v>0.48299999999999998</v>
      </c>
    </row>
    <row r="4836" spans="6:9" x14ac:dyDescent="0.3">
      <c r="F4836" s="2">
        <v>4831</v>
      </c>
      <c r="G4836" s="12">
        <f ca="1"/>
        <v>24.547530571728249</v>
      </c>
      <c r="H4836" s="12">
        <f ca="1"/>
        <v>0.48407987881457415</v>
      </c>
      <c r="I4836" s="12">
        <v>0.48309999999999997</v>
      </c>
    </row>
    <row r="4837" spans="6:9" x14ac:dyDescent="0.3">
      <c r="F4837" s="2">
        <v>4832</v>
      </c>
      <c r="G4837" s="12">
        <f ca="1"/>
        <v>24.549169288523544</v>
      </c>
      <c r="H4837" s="12">
        <f ca="1"/>
        <v>0.48423111919019513</v>
      </c>
      <c r="I4837" s="12">
        <v>0.48320000000000002</v>
      </c>
    </row>
    <row r="4838" spans="6:9" x14ac:dyDescent="0.3">
      <c r="F4838" s="2">
        <v>4833</v>
      </c>
      <c r="G4838" s="12">
        <f ca="1"/>
        <v>24.549901503767853</v>
      </c>
      <c r="H4838" s="12">
        <f ca="1"/>
        <v>0.48429868932941633</v>
      </c>
      <c r="I4838" s="12">
        <v>0.48330000000000001</v>
      </c>
    </row>
    <row r="4839" spans="6:9" x14ac:dyDescent="0.3">
      <c r="F4839" s="2">
        <v>4834</v>
      </c>
      <c r="G4839" s="12">
        <f ca="1"/>
        <v>24.554006721659015</v>
      </c>
      <c r="H4839" s="12">
        <f ca="1"/>
        <v>0.48467744112501743</v>
      </c>
      <c r="I4839" s="12">
        <v>0.4834</v>
      </c>
    </row>
    <row r="4840" spans="6:9" x14ac:dyDescent="0.3">
      <c r="F4840" s="2">
        <v>4835</v>
      </c>
      <c r="G4840" s="12">
        <f ca="1"/>
        <v>24.554857379842279</v>
      </c>
      <c r="H4840" s="12">
        <f ca="1"/>
        <v>0.48475590569091431</v>
      </c>
      <c r="I4840" s="12">
        <v>0.48349999999999999</v>
      </c>
    </row>
    <row r="4841" spans="6:9" x14ac:dyDescent="0.3">
      <c r="F4841" s="2">
        <v>4836</v>
      </c>
      <c r="G4841" s="12">
        <f ca="1"/>
        <v>24.558208715324284</v>
      </c>
      <c r="H4841" s="12">
        <f ca="1"/>
        <v>0.48506497192813702</v>
      </c>
      <c r="I4841" s="12">
        <v>0.48359999999999997</v>
      </c>
    </row>
    <row r="4842" spans="6:9" x14ac:dyDescent="0.3">
      <c r="F4842" s="2">
        <v>4837</v>
      </c>
      <c r="G4842" s="12">
        <f ca="1"/>
        <v>24.558470411588829</v>
      </c>
      <c r="H4842" s="12">
        <f ca="1"/>
        <v>0.48508910197776123</v>
      </c>
      <c r="I4842" s="12">
        <v>0.48370000000000002</v>
      </c>
    </row>
    <row r="4843" spans="6:9" x14ac:dyDescent="0.3">
      <c r="F4843" s="2">
        <v>4838</v>
      </c>
      <c r="G4843" s="12">
        <f ca="1"/>
        <v>24.558644291769294</v>
      </c>
      <c r="H4843" s="12">
        <f ca="1"/>
        <v>0.48510513450456427</v>
      </c>
      <c r="I4843" s="12">
        <v>0.48380000000000001</v>
      </c>
    </row>
    <row r="4844" spans="6:9" x14ac:dyDescent="0.3">
      <c r="F4844" s="2">
        <v>4839</v>
      </c>
      <c r="G4844" s="12">
        <f ca="1"/>
        <v>24.558764222072249</v>
      </c>
      <c r="H4844" s="12">
        <f ca="1"/>
        <v>0.48511619246132964</v>
      </c>
      <c r="I4844" s="12">
        <v>0.4839</v>
      </c>
    </row>
    <row r="4845" spans="6:9" x14ac:dyDescent="0.3">
      <c r="F4845" s="2">
        <v>4840</v>
      </c>
      <c r="G4845" s="12">
        <f ca="1"/>
        <v>24.559018897123263</v>
      </c>
      <c r="H4845" s="12">
        <f ca="1"/>
        <v>0.48513967390479618</v>
      </c>
      <c r="I4845" s="12">
        <v>0.48399999999999999</v>
      </c>
    </row>
    <row r="4846" spans="6:9" x14ac:dyDescent="0.3">
      <c r="F4846" s="2">
        <v>4841</v>
      </c>
      <c r="G4846" s="12">
        <f ca="1"/>
        <v>24.559119920385424</v>
      </c>
      <c r="H4846" s="12">
        <f ca="1"/>
        <v>0.48514898825560304</v>
      </c>
      <c r="I4846" s="12">
        <v>0.48409999999999997</v>
      </c>
    </row>
    <row r="4847" spans="6:9" x14ac:dyDescent="0.3">
      <c r="F4847" s="2">
        <v>4842</v>
      </c>
      <c r="G4847" s="12">
        <f ca="1"/>
        <v>24.559399011175813</v>
      </c>
      <c r="H4847" s="12">
        <f ca="1"/>
        <v>0.48517471998811468</v>
      </c>
      <c r="I4847" s="12">
        <v>0.48420000000000002</v>
      </c>
    </row>
    <row r="4848" spans="6:9" x14ac:dyDescent="0.3">
      <c r="F4848" s="2">
        <v>4843</v>
      </c>
      <c r="G4848" s="12">
        <f ca="1"/>
        <v>24.559988096325426</v>
      </c>
      <c r="H4848" s="12">
        <f ca="1"/>
        <v>0.48522903051987498</v>
      </c>
      <c r="I4848" s="12">
        <v>0.48430000000000001</v>
      </c>
    </row>
    <row r="4849" spans="6:9" x14ac:dyDescent="0.3">
      <c r="F4849" s="2">
        <v>4844</v>
      </c>
      <c r="G4849" s="12">
        <f ca="1"/>
        <v>24.56022829790026</v>
      </c>
      <c r="H4849" s="12">
        <f ca="1"/>
        <v>0.48525117497878956</v>
      </c>
      <c r="I4849" s="12">
        <v>0.4844</v>
      </c>
    </row>
    <row r="4850" spans="6:9" x14ac:dyDescent="0.3">
      <c r="F4850" s="2">
        <v>4845</v>
      </c>
      <c r="G4850" s="12">
        <f ca="1"/>
        <v>24.560751509589828</v>
      </c>
      <c r="H4850" s="12">
        <f ca="1"/>
        <v>0.48529940875154076</v>
      </c>
      <c r="I4850" s="12">
        <v>0.48449999999999999</v>
      </c>
    </row>
    <row r="4851" spans="6:9" x14ac:dyDescent="0.3">
      <c r="F4851" s="2">
        <v>4846</v>
      </c>
      <c r="G4851" s="12">
        <f ca="1"/>
        <v>24.561323833946908</v>
      </c>
      <c r="H4851" s="12">
        <f ca="1"/>
        <v>0.48535216742669851</v>
      </c>
      <c r="I4851" s="12">
        <v>0.48459999999999998</v>
      </c>
    </row>
    <row r="4852" spans="6:9" x14ac:dyDescent="0.3">
      <c r="F4852" s="2">
        <v>4847</v>
      </c>
      <c r="G4852" s="12">
        <f ca="1"/>
        <v>24.563380655237367</v>
      </c>
      <c r="H4852" s="12">
        <f ca="1"/>
        <v>0.48554174853637022</v>
      </c>
      <c r="I4852" s="12">
        <v>0.48470000000000002</v>
      </c>
    </row>
    <row r="4853" spans="6:9" x14ac:dyDescent="0.3">
      <c r="F4853" s="2">
        <v>4848</v>
      </c>
      <c r="G4853" s="12">
        <f ca="1"/>
        <v>24.563481992545817</v>
      </c>
      <c r="H4853" s="12">
        <f ca="1"/>
        <v>0.48555108804931102</v>
      </c>
      <c r="I4853" s="12">
        <v>0.48480000000000001</v>
      </c>
    </row>
    <row r="4854" spans="6:9" x14ac:dyDescent="0.3">
      <c r="F4854" s="2">
        <v>4849</v>
      </c>
      <c r="G4854" s="12">
        <f ca="1"/>
        <v>24.564015752682458</v>
      </c>
      <c r="H4854" s="12">
        <f ca="1"/>
        <v>0.48560027933285044</v>
      </c>
      <c r="I4854" s="12">
        <v>0.4849</v>
      </c>
    </row>
    <row r="4855" spans="6:9" x14ac:dyDescent="0.3">
      <c r="F4855" s="2">
        <v>4850</v>
      </c>
      <c r="G4855" s="12">
        <f ca="1"/>
        <v>24.56513025125318</v>
      </c>
      <c r="H4855" s="12">
        <f ca="1"/>
        <v>0.48570298353097874</v>
      </c>
      <c r="I4855" s="12">
        <v>0.48499999999999999</v>
      </c>
    </row>
    <row r="4856" spans="6:9" x14ac:dyDescent="0.3">
      <c r="F4856" s="2">
        <v>4851</v>
      </c>
      <c r="G4856" s="12">
        <f ca="1"/>
        <v>24.567064079780302</v>
      </c>
      <c r="H4856" s="12">
        <f ca="1"/>
        <v>0.48588116599880715</v>
      </c>
      <c r="I4856" s="12">
        <v>0.48509999999999998</v>
      </c>
    </row>
    <row r="4857" spans="6:9" x14ac:dyDescent="0.3">
      <c r="F4857" s="2">
        <v>4852</v>
      </c>
      <c r="G4857" s="12">
        <f ca="1"/>
        <v>24.567491448498419</v>
      </c>
      <c r="H4857" s="12">
        <f ca="1"/>
        <v>0.48592053931123891</v>
      </c>
      <c r="I4857" s="12">
        <v>0.48520000000000002</v>
      </c>
    </row>
    <row r="4858" spans="6:9" x14ac:dyDescent="0.3">
      <c r="F4858" s="2">
        <v>4853</v>
      </c>
      <c r="G4858" s="12">
        <f ca="1"/>
        <v>24.568042298721643</v>
      </c>
      <c r="H4858" s="12">
        <f ca="1"/>
        <v>0.48597128661258249</v>
      </c>
      <c r="I4858" s="12">
        <v>0.48530000000000001</v>
      </c>
    </row>
    <row r="4859" spans="6:9" x14ac:dyDescent="0.3">
      <c r="F4859" s="2">
        <v>4854</v>
      </c>
      <c r="G4859" s="12">
        <f ca="1"/>
        <v>24.569822396620026</v>
      </c>
      <c r="H4859" s="12">
        <f ca="1"/>
        <v>0.48613526103854632</v>
      </c>
      <c r="I4859" s="12">
        <v>0.4854</v>
      </c>
    </row>
    <row r="4860" spans="6:9" x14ac:dyDescent="0.3">
      <c r="F4860" s="2">
        <v>4855</v>
      </c>
      <c r="G4860" s="12">
        <f ca="1"/>
        <v>24.569986605256165</v>
      </c>
      <c r="H4860" s="12">
        <f ca="1"/>
        <v>0.4861503858111802</v>
      </c>
      <c r="I4860" s="12">
        <v>0.48549999999999999</v>
      </c>
    </row>
    <row r="4861" spans="6:9" x14ac:dyDescent="0.3">
      <c r="F4861" s="2">
        <v>4856</v>
      </c>
      <c r="G4861" s="12">
        <f ca="1"/>
        <v>24.571700225693149</v>
      </c>
      <c r="H4861" s="12">
        <f ca="1"/>
        <v>0.48630820850780898</v>
      </c>
      <c r="I4861" s="12">
        <v>0.48559999999999998</v>
      </c>
    </row>
    <row r="4862" spans="6:9" x14ac:dyDescent="0.3">
      <c r="F4862" s="2">
        <v>4857</v>
      </c>
      <c r="G4862" s="12">
        <f ca="1"/>
        <v>24.572255442145803</v>
      </c>
      <c r="H4862" s="12">
        <f ca="1"/>
        <v>0.48635933796603115</v>
      </c>
      <c r="I4862" s="12">
        <v>0.48570000000000002</v>
      </c>
    </row>
    <row r="4863" spans="6:9" x14ac:dyDescent="0.3">
      <c r="F4863" s="2">
        <v>4858</v>
      </c>
      <c r="G4863" s="12">
        <f ca="1"/>
        <v>24.572440929085086</v>
      </c>
      <c r="H4863" s="12">
        <f ca="1"/>
        <v>0.48637641872604509</v>
      </c>
      <c r="I4863" s="12">
        <v>0.48580000000000001</v>
      </c>
    </row>
    <row r="4864" spans="6:9" x14ac:dyDescent="0.3">
      <c r="F4864" s="2">
        <v>4859</v>
      </c>
      <c r="G4864" s="12">
        <f ca="1"/>
        <v>24.573855474549195</v>
      </c>
      <c r="H4864" s="12">
        <f ca="1"/>
        <v>0.48650666890901451</v>
      </c>
      <c r="I4864" s="12">
        <v>0.4859</v>
      </c>
    </row>
    <row r="4865" spans="6:9" x14ac:dyDescent="0.3">
      <c r="F4865" s="2">
        <v>4860</v>
      </c>
      <c r="G4865" s="12">
        <f ca="1"/>
        <v>24.575338110763276</v>
      </c>
      <c r="H4865" s="12">
        <f ca="1"/>
        <v>0.48664317037355964</v>
      </c>
      <c r="I4865" s="12">
        <v>0.48599999999999999</v>
      </c>
    </row>
    <row r="4866" spans="6:9" x14ac:dyDescent="0.3">
      <c r="F4866" s="2">
        <v>4861</v>
      </c>
      <c r="G4866" s="12">
        <f ca="1"/>
        <v>24.575471475141576</v>
      </c>
      <c r="H4866" s="12">
        <f ca="1"/>
        <v>0.48665544786920978</v>
      </c>
      <c r="I4866" s="12">
        <v>0.48609999999999998</v>
      </c>
    </row>
    <row r="4867" spans="6:9" x14ac:dyDescent="0.3">
      <c r="F4867" s="2">
        <v>4862</v>
      </c>
      <c r="G4867" s="12">
        <f ca="1"/>
        <v>24.57594516670256</v>
      </c>
      <c r="H4867" s="12">
        <f ca="1"/>
        <v>0.48669905457528406</v>
      </c>
      <c r="I4867" s="12">
        <v>0.48620000000000002</v>
      </c>
    </row>
    <row r="4868" spans="6:9" x14ac:dyDescent="0.3">
      <c r="F4868" s="2">
        <v>4863</v>
      </c>
      <c r="G4868" s="12">
        <f ca="1"/>
        <v>24.576015163608314</v>
      </c>
      <c r="H4868" s="12">
        <f ca="1"/>
        <v>0.48670549812898267</v>
      </c>
      <c r="I4868" s="12">
        <v>0.48630000000000001</v>
      </c>
    </row>
    <row r="4869" spans="6:9" x14ac:dyDescent="0.3">
      <c r="F4869" s="2">
        <v>4864</v>
      </c>
      <c r="G4869" s="12">
        <f ca="1"/>
        <v>24.576943464621106</v>
      </c>
      <c r="H4869" s="12">
        <f ca="1"/>
        <v>0.48679094874317008</v>
      </c>
      <c r="I4869" s="12">
        <v>0.4864</v>
      </c>
    </row>
    <row r="4870" spans="6:9" x14ac:dyDescent="0.3">
      <c r="F4870" s="2">
        <v>4865</v>
      </c>
      <c r="G4870" s="12">
        <f ca="1"/>
        <v>24.577608790966313</v>
      </c>
      <c r="H4870" s="12">
        <f ca="1"/>
        <v>0.48685218783788087</v>
      </c>
      <c r="I4870" s="12">
        <v>0.48649999999999999</v>
      </c>
    </row>
    <row r="4871" spans="6:9" x14ac:dyDescent="0.3">
      <c r="F4871" s="2">
        <v>4866</v>
      </c>
      <c r="G4871" s="12">
        <f ca="1"/>
        <v>24.579198066625484</v>
      </c>
      <c r="H4871" s="12">
        <f ca="1"/>
        <v>0.48699845523515828</v>
      </c>
      <c r="I4871" s="12">
        <v>0.48659999999999998</v>
      </c>
    </row>
    <row r="4872" spans="6:9" x14ac:dyDescent="0.3">
      <c r="F4872" s="2">
        <v>4867</v>
      </c>
      <c r="G4872" s="12">
        <f ca="1"/>
        <v>24.579954830745695</v>
      </c>
      <c r="H4872" s="12">
        <f ca="1"/>
        <v>0.48706809563065612</v>
      </c>
      <c r="I4872" s="12">
        <v>0.48670000000000002</v>
      </c>
    </row>
    <row r="4873" spans="6:9" x14ac:dyDescent="0.3">
      <c r="F4873" s="2">
        <v>4868</v>
      </c>
      <c r="G4873" s="12">
        <f ca="1"/>
        <v>24.580702705168715</v>
      </c>
      <c r="H4873" s="12">
        <f ca="1"/>
        <v>0.48713691312214902</v>
      </c>
      <c r="I4873" s="12">
        <v>0.48680000000000001</v>
      </c>
    </row>
    <row r="4874" spans="6:9" x14ac:dyDescent="0.3">
      <c r="F4874" s="2">
        <v>4869</v>
      </c>
      <c r="G4874" s="12">
        <f ca="1"/>
        <v>24.581237421510174</v>
      </c>
      <c r="H4874" s="12">
        <f ca="1"/>
        <v>0.48718611340255458</v>
      </c>
      <c r="I4874" s="12">
        <v>0.4869</v>
      </c>
    </row>
    <row r="4875" spans="6:9" x14ac:dyDescent="0.3">
      <c r="F4875" s="2">
        <v>4870</v>
      </c>
      <c r="G4875" s="12">
        <f ca="1"/>
        <v>24.586034799133518</v>
      </c>
      <c r="H4875" s="12">
        <f ca="1"/>
        <v>0.4876274193125294</v>
      </c>
      <c r="I4875" s="12">
        <v>0.48699999999999999</v>
      </c>
    </row>
    <row r="4876" spans="6:9" x14ac:dyDescent="0.3">
      <c r="F4876" s="2">
        <v>4871</v>
      </c>
      <c r="G4876" s="12">
        <f ca="1"/>
        <v>24.58611206860391</v>
      </c>
      <c r="H4876" s="12">
        <f ca="1"/>
        <v>0.48763452563212284</v>
      </c>
      <c r="I4876" s="12">
        <v>0.48709999999999998</v>
      </c>
    </row>
    <row r="4877" spans="6:9" x14ac:dyDescent="0.3">
      <c r="F4877" s="2">
        <v>4872</v>
      </c>
      <c r="G4877" s="12">
        <f ca="1"/>
        <v>24.586115469235725</v>
      </c>
      <c r="H4877" s="12">
        <f ca="1"/>
        <v>0.48763483838029043</v>
      </c>
      <c r="I4877" s="12">
        <v>0.48720000000000002</v>
      </c>
    </row>
    <row r="4878" spans="6:9" x14ac:dyDescent="0.3">
      <c r="F4878" s="2">
        <v>4873</v>
      </c>
      <c r="G4878" s="12">
        <f ca="1"/>
        <v>24.586808808107701</v>
      </c>
      <c r="H4878" s="12">
        <f ca="1"/>
        <v>0.48769860105825291</v>
      </c>
      <c r="I4878" s="12">
        <v>0.48730000000000001</v>
      </c>
    </row>
    <row r="4879" spans="6:9" x14ac:dyDescent="0.3">
      <c r="F4879" s="2">
        <v>4874</v>
      </c>
      <c r="G4879" s="12">
        <f ca="1"/>
        <v>24.587862950661936</v>
      </c>
      <c r="H4879" s="12">
        <f ca="1"/>
        <v>0.48779553699759393</v>
      </c>
      <c r="I4879" s="12">
        <v>0.4874</v>
      </c>
    </row>
    <row r="4880" spans="6:9" x14ac:dyDescent="0.3">
      <c r="F4880" s="2">
        <v>4875</v>
      </c>
      <c r="G4880" s="12">
        <f ca="1"/>
        <v>24.588606770911287</v>
      </c>
      <c r="H4880" s="12">
        <f ca="1"/>
        <v>0.48786393082691926</v>
      </c>
      <c r="I4880" s="12">
        <v>0.48749999999999999</v>
      </c>
    </row>
    <row r="4881" spans="6:9" x14ac:dyDescent="0.3">
      <c r="F4881" s="2">
        <v>4876</v>
      </c>
      <c r="G4881" s="12">
        <f ca="1"/>
        <v>24.588777653920786</v>
      </c>
      <c r="H4881" s="12">
        <f ca="1"/>
        <v>0.4878796427450498</v>
      </c>
      <c r="I4881" s="12">
        <v>0.48759999999999998</v>
      </c>
    </row>
    <row r="4882" spans="6:9" x14ac:dyDescent="0.3">
      <c r="F4882" s="2">
        <v>4877</v>
      </c>
      <c r="G4882" s="12">
        <f ca="1"/>
        <v>24.588989933836949</v>
      </c>
      <c r="H4882" s="12">
        <f ca="1"/>
        <v>0.48789916057092131</v>
      </c>
      <c r="I4882" s="12">
        <v>0.48770000000000002</v>
      </c>
    </row>
    <row r="4883" spans="6:9" x14ac:dyDescent="0.3">
      <c r="F4883" s="2">
        <v>4878</v>
      </c>
      <c r="G4883" s="12">
        <f ca="1"/>
        <v>24.589735065454839</v>
      </c>
      <c r="H4883" s="12">
        <f ca="1"/>
        <v>0.48796766774491318</v>
      </c>
      <c r="I4883" s="12">
        <v>0.48780000000000001</v>
      </c>
    </row>
    <row r="4884" spans="6:9" x14ac:dyDescent="0.3">
      <c r="F4884" s="2">
        <v>4879</v>
      </c>
      <c r="G4884" s="12">
        <f ca="1"/>
        <v>24.596572503742664</v>
      </c>
      <c r="H4884" s="12">
        <f ca="1"/>
        <v>0.48859607644877867</v>
      </c>
      <c r="I4884" s="12">
        <v>0.4879</v>
      </c>
    </row>
    <row r="4885" spans="6:9" x14ac:dyDescent="0.3">
      <c r="F4885" s="2">
        <v>4880</v>
      </c>
      <c r="G4885" s="12">
        <f ca="1"/>
        <v>24.600862053429573</v>
      </c>
      <c r="H4885" s="12">
        <f ca="1"/>
        <v>0.48899011059155684</v>
      </c>
      <c r="I4885" s="12">
        <v>0.48799999999999999</v>
      </c>
    </row>
    <row r="4886" spans="6:9" x14ac:dyDescent="0.3">
      <c r="F4886" s="2">
        <v>4881</v>
      </c>
      <c r="G4886" s="12">
        <f ca="1"/>
        <v>24.601199510624618</v>
      </c>
      <c r="H4886" s="12">
        <f ca="1"/>
        <v>0.48902110237209939</v>
      </c>
      <c r="I4886" s="12">
        <v>0.48809999999999998</v>
      </c>
    </row>
    <row r="4887" spans="6:9" x14ac:dyDescent="0.3">
      <c r="F4887" s="2">
        <v>4882</v>
      </c>
      <c r="G4887" s="12">
        <f ca="1"/>
        <v>24.601321925981061</v>
      </c>
      <c r="H4887" s="12">
        <f ca="1"/>
        <v>0.4890323446511331</v>
      </c>
      <c r="I4887" s="12">
        <v>0.48820000000000002</v>
      </c>
    </row>
    <row r="4888" spans="6:9" x14ac:dyDescent="0.3">
      <c r="F4888" s="2">
        <v>4883</v>
      </c>
      <c r="G4888" s="12">
        <f ca="1"/>
        <v>24.601487658263498</v>
      </c>
      <c r="H4888" s="12">
        <f ca="1"/>
        <v>0.48904756482783807</v>
      </c>
      <c r="I4888" s="12">
        <v>0.48830000000000001</v>
      </c>
    </row>
    <row r="4889" spans="6:9" x14ac:dyDescent="0.3">
      <c r="F4889" s="2">
        <v>4884</v>
      </c>
      <c r="G4889" s="12">
        <f ca="1"/>
        <v>24.602535346415728</v>
      </c>
      <c r="H4889" s="12">
        <f ca="1"/>
        <v>0.48914377475161874</v>
      </c>
      <c r="I4889" s="12">
        <v>0.4884</v>
      </c>
    </row>
    <row r="4890" spans="6:9" x14ac:dyDescent="0.3">
      <c r="F4890" s="2">
        <v>4885</v>
      </c>
      <c r="G4890" s="12">
        <f ca="1"/>
        <v>24.604540213221394</v>
      </c>
      <c r="H4890" s="12">
        <f ca="1"/>
        <v>0.48932785665573642</v>
      </c>
      <c r="I4890" s="12">
        <v>0.48849999999999999</v>
      </c>
    </row>
    <row r="4891" spans="6:9" x14ac:dyDescent="0.3">
      <c r="F4891" s="2">
        <v>4886</v>
      </c>
      <c r="G4891" s="12">
        <f ca="1"/>
        <v>24.605463593878564</v>
      </c>
      <c r="H4891" s="12">
        <f ca="1"/>
        <v>0.48941262751739556</v>
      </c>
      <c r="I4891" s="12">
        <v>0.48859999999999998</v>
      </c>
    </row>
    <row r="4892" spans="6:9" x14ac:dyDescent="0.3">
      <c r="F4892" s="2">
        <v>4887</v>
      </c>
      <c r="G4892" s="12">
        <f ca="1"/>
        <v>24.607082016823945</v>
      </c>
      <c r="H4892" s="12">
        <f ca="1"/>
        <v>0.48956118891373279</v>
      </c>
      <c r="I4892" s="12">
        <v>0.48870000000000002</v>
      </c>
    </row>
    <row r="4893" spans="6:9" x14ac:dyDescent="0.3">
      <c r="F4893" s="2">
        <v>4888</v>
      </c>
      <c r="G4893" s="12">
        <f ca="1"/>
        <v>24.607136118340147</v>
      </c>
      <c r="H4893" s="12">
        <f ca="1"/>
        <v>0.4895661547138932</v>
      </c>
      <c r="I4893" s="12">
        <v>0.48880000000000001</v>
      </c>
    </row>
    <row r="4894" spans="6:9" x14ac:dyDescent="0.3">
      <c r="F4894" s="2">
        <v>4889</v>
      </c>
      <c r="G4894" s="12">
        <f ca="1"/>
        <v>24.60742500062404</v>
      </c>
      <c r="H4894" s="12">
        <f ca="1"/>
        <v>0.48959266984067007</v>
      </c>
      <c r="I4894" s="12">
        <v>0.4889</v>
      </c>
    </row>
    <row r="4895" spans="6:9" x14ac:dyDescent="0.3">
      <c r="F4895" s="2">
        <v>4890</v>
      </c>
      <c r="G4895" s="12">
        <f ca="1"/>
        <v>24.607465068961623</v>
      </c>
      <c r="H4895" s="12">
        <f ca="1"/>
        <v>0.48959634746536218</v>
      </c>
      <c r="I4895" s="12">
        <v>0.48899999999999999</v>
      </c>
    </row>
    <row r="4896" spans="6:9" x14ac:dyDescent="0.3">
      <c r="F4896" s="2">
        <v>4891</v>
      </c>
      <c r="G4896" s="12">
        <f ca="1"/>
        <v>24.6105369725671</v>
      </c>
      <c r="H4896" s="12">
        <f ca="1"/>
        <v>0.48987825722579248</v>
      </c>
      <c r="I4896" s="12">
        <v>0.48909999999999998</v>
      </c>
    </row>
    <row r="4897" spans="6:9" x14ac:dyDescent="0.3">
      <c r="F4897" s="2">
        <v>4892</v>
      </c>
      <c r="G4897" s="12">
        <f ca="1"/>
        <v>24.613490944491254</v>
      </c>
      <c r="H4897" s="12">
        <f ca="1"/>
        <v>0.49014926751064314</v>
      </c>
      <c r="I4897" s="12">
        <v>0.48920000000000002</v>
      </c>
    </row>
    <row r="4898" spans="6:9" x14ac:dyDescent="0.3">
      <c r="F4898" s="2">
        <v>4893</v>
      </c>
      <c r="G4898" s="12">
        <f ca="1"/>
        <v>24.613637919729914</v>
      </c>
      <c r="H4898" s="12">
        <f ca="1"/>
        <v>0.49016274969296769</v>
      </c>
      <c r="I4898" s="12">
        <v>0.48930000000000001</v>
      </c>
    </row>
    <row r="4899" spans="6:9" x14ac:dyDescent="0.3">
      <c r="F4899" s="2">
        <v>4894</v>
      </c>
      <c r="G4899" s="12">
        <f ca="1"/>
        <v>24.614532136214418</v>
      </c>
      <c r="H4899" s="12">
        <f ca="1"/>
        <v>0.4902447730244297</v>
      </c>
      <c r="I4899" s="12">
        <v>0.4894</v>
      </c>
    </row>
    <row r="4900" spans="6:9" x14ac:dyDescent="0.3">
      <c r="F4900" s="2">
        <v>4895</v>
      </c>
      <c r="G4900" s="12">
        <f ca="1"/>
        <v>24.614803330793869</v>
      </c>
      <c r="H4900" s="12">
        <f ca="1"/>
        <v>0.49026964738391254</v>
      </c>
      <c r="I4900" s="12">
        <v>0.48949999999999999</v>
      </c>
    </row>
    <row r="4901" spans="6:9" x14ac:dyDescent="0.3">
      <c r="F4901" s="2">
        <v>4896</v>
      </c>
      <c r="G4901" s="12">
        <f ca="1"/>
        <v>24.614871211903399</v>
      </c>
      <c r="H4901" s="12">
        <f ca="1"/>
        <v>0.49027587343815071</v>
      </c>
      <c r="I4901" s="12">
        <v>0.48959999999999998</v>
      </c>
    </row>
    <row r="4902" spans="6:9" x14ac:dyDescent="0.3">
      <c r="F4902" s="2">
        <v>4897</v>
      </c>
      <c r="G4902" s="12">
        <f ca="1"/>
        <v>24.615157978511604</v>
      </c>
      <c r="H4902" s="12">
        <f ca="1"/>
        <v>0.49030217522742725</v>
      </c>
      <c r="I4902" s="12">
        <v>0.48970000000000002</v>
      </c>
    </row>
    <row r="4903" spans="6:9" x14ac:dyDescent="0.3">
      <c r="F4903" s="2">
        <v>4898</v>
      </c>
      <c r="G4903" s="12">
        <f ca="1"/>
        <v>24.617423510756716</v>
      </c>
      <c r="H4903" s="12">
        <f ca="1"/>
        <v>0.49050994135955261</v>
      </c>
      <c r="I4903" s="12">
        <v>0.48980000000000001</v>
      </c>
    </row>
    <row r="4904" spans="6:9" x14ac:dyDescent="0.3">
      <c r="F4904" s="2">
        <v>4899</v>
      </c>
      <c r="G4904" s="12">
        <f ca="1"/>
        <v>24.618507115472383</v>
      </c>
      <c r="H4904" s="12">
        <f ca="1"/>
        <v>0.49060930028063487</v>
      </c>
      <c r="I4904" s="12">
        <v>0.4899</v>
      </c>
    </row>
    <row r="4905" spans="6:9" x14ac:dyDescent="0.3">
      <c r="F4905" s="2">
        <v>4900</v>
      </c>
      <c r="G4905" s="12">
        <f ca="1"/>
        <v>24.620195362532389</v>
      </c>
      <c r="H4905" s="12">
        <f ca="1"/>
        <v>0.4907640804253075</v>
      </c>
      <c r="I4905" s="12">
        <v>0.49</v>
      </c>
    </row>
    <row r="4906" spans="6:9" x14ac:dyDescent="0.3">
      <c r="F4906" s="2">
        <v>4901</v>
      </c>
      <c r="G4906" s="12">
        <f ca="1"/>
        <v>24.620276293943768</v>
      </c>
      <c r="H4906" s="12">
        <f ca="1"/>
        <v>0.49077149967761802</v>
      </c>
      <c r="I4906" s="12">
        <v>0.49009999999999998</v>
      </c>
    </row>
    <row r="4907" spans="6:9" x14ac:dyDescent="0.3">
      <c r="F4907" s="2">
        <v>4902</v>
      </c>
      <c r="G4907" s="12">
        <f ca="1"/>
        <v>24.620565731140971</v>
      </c>
      <c r="H4907" s="12">
        <f ca="1"/>
        <v>0.49079803288717061</v>
      </c>
      <c r="I4907" s="12">
        <v>0.49020000000000002</v>
      </c>
    </row>
    <row r="4908" spans="6:9" x14ac:dyDescent="0.3">
      <c r="F4908" s="2">
        <v>4903</v>
      </c>
      <c r="G4908" s="12">
        <f ca="1"/>
        <v>24.620688830481498</v>
      </c>
      <c r="H4908" s="12">
        <f ca="1"/>
        <v>0.49080931739759692</v>
      </c>
      <c r="I4908" s="12">
        <v>0.49030000000000001</v>
      </c>
    </row>
    <row r="4909" spans="6:9" x14ac:dyDescent="0.3">
      <c r="F4909" s="2">
        <v>4904</v>
      </c>
      <c r="G4909" s="12">
        <f ca="1"/>
        <v>24.62161881714259</v>
      </c>
      <c r="H4909" s="12">
        <f ca="1"/>
        <v>0.49089456499547035</v>
      </c>
      <c r="I4909" s="12">
        <v>0.4904</v>
      </c>
    </row>
    <row r="4910" spans="6:9" x14ac:dyDescent="0.3">
      <c r="F4910" s="2">
        <v>4905</v>
      </c>
      <c r="G4910" s="12">
        <f ca="1"/>
        <v>24.622170489486379</v>
      </c>
      <c r="H4910" s="12">
        <f ca="1"/>
        <v>0.49094513072742307</v>
      </c>
      <c r="I4910" s="12">
        <v>0.49049999999999999</v>
      </c>
    </row>
    <row r="4911" spans="6:9" x14ac:dyDescent="0.3">
      <c r="F4911" s="2">
        <v>4906</v>
      </c>
      <c r="G4911" s="12">
        <f ca="1"/>
        <v>24.623585637710249</v>
      </c>
      <c r="H4911" s="12">
        <f ca="1"/>
        <v>0.49107482975696648</v>
      </c>
      <c r="I4911" s="12">
        <v>0.49059999999999998</v>
      </c>
    </row>
    <row r="4912" spans="6:9" x14ac:dyDescent="0.3">
      <c r="F4912" s="2">
        <v>4907</v>
      </c>
      <c r="G4912" s="12">
        <f ca="1"/>
        <v>24.625849873652335</v>
      </c>
      <c r="H4912" s="12">
        <f ca="1"/>
        <v>0.49128231207056339</v>
      </c>
      <c r="I4912" s="12">
        <v>0.49070000000000003</v>
      </c>
    </row>
    <row r="4913" spans="6:9" x14ac:dyDescent="0.3">
      <c r="F4913" s="2">
        <v>4908</v>
      </c>
      <c r="G4913" s="12">
        <f ca="1"/>
        <v>24.625888391150848</v>
      </c>
      <c r="H4913" s="12">
        <f ca="1"/>
        <v>0.49128584122186059</v>
      </c>
      <c r="I4913" s="12">
        <v>0.49080000000000001</v>
      </c>
    </row>
    <row r="4914" spans="6:9" x14ac:dyDescent="0.3">
      <c r="F4914" s="2">
        <v>4909</v>
      </c>
      <c r="G4914" s="12">
        <f ca="1"/>
        <v>24.626726601604972</v>
      </c>
      <c r="H4914" s="12">
        <f ca="1"/>
        <v>0.49136263876065733</v>
      </c>
      <c r="I4914" s="12">
        <v>0.4909</v>
      </c>
    </row>
    <row r="4915" spans="6:9" x14ac:dyDescent="0.3">
      <c r="F4915" s="2">
        <v>4910</v>
      </c>
      <c r="G4915" s="12">
        <f ca="1"/>
        <v>24.6291810770905</v>
      </c>
      <c r="H4915" s="12">
        <f ca="1"/>
        <v>0.4915874848863262</v>
      </c>
      <c r="I4915" s="12">
        <v>0.49099999999999999</v>
      </c>
    </row>
    <row r="4916" spans="6:9" x14ac:dyDescent="0.3">
      <c r="F4916" s="2">
        <v>4911</v>
      </c>
      <c r="G4916" s="12">
        <f ca="1"/>
        <v>24.630521209961035</v>
      </c>
      <c r="H4916" s="12">
        <f ca="1"/>
        <v>0.49171022788530183</v>
      </c>
      <c r="I4916" s="12">
        <v>0.49109999999999998</v>
      </c>
    </row>
    <row r="4917" spans="6:9" x14ac:dyDescent="0.3">
      <c r="F4917" s="2">
        <v>4912</v>
      </c>
      <c r="G4917" s="12">
        <f ca="1"/>
        <v>24.631009462471972</v>
      </c>
      <c r="H4917" s="12">
        <f ca="1"/>
        <v>0.49175494315336321</v>
      </c>
      <c r="I4917" s="12">
        <v>0.49120000000000003</v>
      </c>
    </row>
    <row r="4918" spans="6:9" x14ac:dyDescent="0.3">
      <c r="F4918" s="2">
        <v>4913</v>
      </c>
      <c r="G4918" s="12">
        <f ca="1"/>
        <v>24.631527740059546</v>
      </c>
      <c r="H4918" s="12">
        <f ca="1"/>
        <v>0.49180240592821156</v>
      </c>
      <c r="I4918" s="12">
        <v>0.49130000000000001</v>
      </c>
    </row>
    <row r="4919" spans="6:9" x14ac:dyDescent="0.3">
      <c r="F4919" s="2">
        <v>4914</v>
      </c>
      <c r="G4919" s="12">
        <f ca="1"/>
        <v>24.632167996952717</v>
      </c>
      <c r="H4919" s="12">
        <f ca="1"/>
        <v>0.4918610361018394</v>
      </c>
      <c r="I4919" s="12">
        <v>0.4914</v>
      </c>
    </row>
    <row r="4920" spans="6:9" x14ac:dyDescent="0.3">
      <c r="F4920" s="2">
        <v>4915</v>
      </c>
      <c r="G4920" s="12">
        <f ca="1"/>
        <v>24.632587516756114</v>
      </c>
      <c r="H4920" s="12">
        <f ca="1"/>
        <v>0.49189945081806252</v>
      </c>
      <c r="I4920" s="12">
        <v>0.49149999999999999</v>
      </c>
    </row>
    <row r="4921" spans="6:9" x14ac:dyDescent="0.3">
      <c r="F4921" s="2">
        <v>4916</v>
      </c>
      <c r="G4921" s="12">
        <f ca="1"/>
        <v>24.632590403830335</v>
      </c>
      <c r="H4921" s="12">
        <f ca="1"/>
        <v>0.49189971517726927</v>
      </c>
      <c r="I4921" s="12">
        <v>0.49159999999999998</v>
      </c>
    </row>
    <row r="4922" spans="6:9" x14ac:dyDescent="0.3">
      <c r="F4922" s="2">
        <v>4917</v>
      </c>
      <c r="G4922" s="12">
        <f ca="1"/>
        <v>24.63314324330684</v>
      </c>
      <c r="H4922" s="12">
        <f ca="1"/>
        <v>0.49195033540900113</v>
      </c>
      <c r="I4922" s="12">
        <v>0.49170000000000003</v>
      </c>
    </row>
    <row r="4923" spans="6:9" x14ac:dyDescent="0.3">
      <c r="F4923" s="2">
        <v>4918</v>
      </c>
      <c r="G4923" s="12">
        <f ca="1"/>
        <v>24.633918955019197</v>
      </c>
      <c r="H4923" s="12">
        <f ca="1"/>
        <v>0.49202135826827709</v>
      </c>
      <c r="I4923" s="12">
        <v>0.49180000000000001</v>
      </c>
    </row>
    <row r="4924" spans="6:9" x14ac:dyDescent="0.3">
      <c r="F4924" s="2">
        <v>4919</v>
      </c>
      <c r="G4924" s="12">
        <f ca="1"/>
        <v>24.636112026687282</v>
      </c>
      <c r="H4924" s="12">
        <f ca="1"/>
        <v>0.49222212403268983</v>
      </c>
      <c r="I4924" s="12">
        <v>0.4919</v>
      </c>
    </row>
    <row r="4925" spans="6:9" x14ac:dyDescent="0.3">
      <c r="F4925" s="2">
        <v>4920</v>
      </c>
      <c r="G4925" s="12">
        <f ca="1"/>
        <v>24.636698242635337</v>
      </c>
      <c r="H4925" s="12">
        <f ca="1"/>
        <v>0.49227578238915326</v>
      </c>
      <c r="I4925" s="12">
        <v>0.49199999999999999</v>
      </c>
    </row>
    <row r="4926" spans="6:9" x14ac:dyDescent="0.3">
      <c r="F4926" s="2">
        <v>4921</v>
      </c>
      <c r="G4926" s="12">
        <f ca="1"/>
        <v>24.641471097163354</v>
      </c>
      <c r="H4926" s="12">
        <f ca="1"/>
        <v>0.49271254734746384</v>
      </c>
      <c r="I4926" s="12">
        <v>0.49209999999999998</v>
      </c>
    </row>
    <row r="4927" spans="6:9" x14ac:dyDescent="0.3">
      <c r="F4927" s="2">
        <v>4922</v>
      </c>
      <c r="G4927" s="12">
        <f ca="1"/>
        <v>24.642358658571894</v>
      </c>
      <c r="H4927" s="12">
        <f ca="1"/>
        <v>0.49279374651938146</v>
      </c>
      <c r="I4927" s="12">
        <v>0.49220000000000003</v>
      </c>
    </row>
    <row r="4928" spans="6:9" x14ac:dyDescent="0.3">
      <c r="F4928" s="2">
        <v>4923</v>
      </c>
      <c r="G4928" s="12">
        <f ca="1"/>
        <v>24.642750070724233</v>
      </c>
      <c r="H4928" s="12">
        <f ca="1"/>
        <v>0.49282955296261877</v>
      </c>
      <c r="I4928" s="12">
        <v>0.49230000000000002</v>
      </c>
    </row>
    <row r="4929" spans="6:9" x14ac:dyDescent="0.3">
      <c r="F4929" s="2">
        <v>4924</v>
      </c>
      <c r="G4929" s="12">
        <f ca="1"/>
        <v>24.643001916273136</v>
      </c>
      <c r="H4929" s="12">
        <f ca="1"/>
        <v>0.49285259112966573</v>
      </c>
      <c r="I4929" s="12">
        <v>0.4924</v>
      </c>
    </row>
    <row r="4930" spans="6:9" x14ac:dyDescent="0.3">
      <c r="F4930" s="2">
        <v>4925</v>
      </c>
      <c r="G4930" s="12">
        <f ca="1"/>
        <v>24.643331783411547</v>
      </c>
      <c r="H4930" s="12">
        <f ca="1"/>
        <v>0.4928827656744561</v>
      </c>
      <c r="I4930" s="12">
        <v>0.49249999999999999</v>
      </c>
    </row>
    <row r="4931" spans="6:9" x14ac:dyDescent="0.3">
      <c r="F4931" s="2">
        <v>4926</v>
      </c>
      <c r="G4931" s="12">
        <f ca="1"/>
        <v>24.643385959438152</v>
      </c>
      <c r="H4931" s="12">
        <f ca="1"/>
        <v>0.49288772132782555</v>
      </c>
      <c r="I4931" s="12">
        <v>0.49259999999999998</v>
      </c>
    </row>
    <row r="4932" spans="6:9" x14ac:dyDescent="0.3">
      <c r="F4932" s="2">
        <v>4927</v>
      </c>
      <c r="G4932" s="12">
        <f ca="1"/>
        <v>24.643682456119159</v>
      </c>
      <c r="H4932" s="12">
        <f ca="1"/>
        <v>0.49291484237110961</v>
      </c>
      <c r="I4932" s="12">
        <v>0.49270000000000003</v>
      </c>
    </row>
    <row r="4933" spans="6:9" x14ac:dyDescent="0.3">
      <c r="F4933" s="2">
        <v>4928</v>
      </c>
      <c r="G4933" s="12">
        <f ca="1"/>
        <v>24.644045773054422</v>
      </c>
      <c r="H4933" s="12">
        <f ca="1"/>
        <v>0.49294807453487977</v>
      </c>
      <c r="I4933" s="12">
        <v>0.49280000000000002</v>
      </c>
    </row>
    <row r="4934" spans="6:9" x14ac:dyDescent="0.3">
      <c r="F4934" s="2">
        <v>4929</v>
      </c>
      <c r="G4934" s="12">
        <f ca="1"/>
        <v>24.644721167245539</v>
      </c>
      <c r="H4934" s="12">
        <f ca="1"/>
        <v>0.49300984898963707</v>
      </c>
      <c r="I4934" s="12">
        <v>0.4929</v>
      </c>
    </row>
    <row r="4935" spans="6:9" x14ac:dyDescent="0.3">
      <c r="F4935" s="2">
        <v>4930</v>
      </c>
      <c r="G4935" s="12">
        <f ca="1"/>
        <v>24.645015658076289</v>
      </c>
      <c r="H4935" s="12">
        <f ca="1"/>
        <v>0.4930367831482847</v>
      </c>
      <c r="I4935" s="12">
        <v>0.49299999999999999</v>
      </c>
    </row>
    <row r="4936" spans="6:9" x14ac:dyDescent="0.3">
      <c r="F4936" s="2">
        <v>4931</v>
      </c>
      <c r="G4936" s="12">
        <f ca="1"/>
        <v>24.645277890260832</v>
      </c>
      <c r="H4936" s="12">
        <f ca="1"/>
        <v>0.49306076629529816</v>
      </c>
      <c r="I4936" s="12">
        <v>0.49309999999999998</v>
      </c>
    </row>
    <row r="4937" spans="6:9" x14ac:dyDescent="0.3">
      <c r="F4937" s="2">
        <v>4932</v>
      </c>
      <c r="G4937" s="12">
        <f ca="1"/>
        <v>24.64645726076624</v>
      </c>
      <c r="H4937" s="12">
        <f ca="1"/>
        <v>0.49316862141389617</v>
      </c>
      <c r="I4937" s="12">
        <v>0.49320000000000003</v>
      </c>
    </row>
    <row r="4938" spans="6:9" x14ac:dyDescent="0.3">
      <c r="F4938" s="2">
        <v>4933</v>
      </c>
      <c r="G4938" s="12">
        <f ca="1"/>
        <v>24.647633411624629</v>
      </c>
      <c r="H4938" s="12">
        <f ca="1"/>
        <v>0.49327617007926072</v>
      </c>
      <c r="I4938" s="12">
        <v>0.49330000000000002</v>
      </c>
    </row>
    <row r="4939" spans="6:9" x14ac:dyDescent="0.3">
      <c r="F4939" s="2">
        <v>4934</v>
      </c>
      <c r="G4939" s="12">
        <f ca="1"/>
        <v>24.649105776331922</v>
      </c>
      <c r="H4939" s="12">
        <f ca="1"/>
        <v>0.49341078798921711</v>
      </c>
      <c r="I4939" s="12">
        <v>0.49340000000000001</v>
      </c>
    </row>
    <row r="4940" spans="6:9" x14ac:dyDescent="0.3">
      <c r="F4940" s="2">
        <v>4935</v>
      </c>
      <c r="G4940" s="12">
        <f ca="1"/>
        <v>24.649254638304477</v>
      </c>
      <c r="H4940" s="12">
        <f ca="1"/>
        <v>0.4934243973527499</v>
      </c>
      <c r="I4940" s="12">
        <v>0.49349999999999999</v>
      </c>
    </row>
    <row r="4941" spans="6:9" x14ac:dyDescent="0.3">
      <c r="F4941" s="2">
        <v>4936</v>
      </c>
      <c r="G4941" s="12">
        <f ca="1"/>
        <v>24.64932417143164</v>
      </c>
      <c r="H4941" s="12">
        <f ca="1"/>
        <v>0.49343075419314641</v>
      </c>
      <c r="I4941" s="12">
        <v>0.49359999999999998</v>
      </c>
    </row>
    <row r="4942" spans="6:9" x14ac:dyDescent="0.3">
      <c r="F4942" s="2">
        <v>4937</v>
      </c>
      <c r="G4942" s="12">
        <f ca="1"/>
        <v>24.650206163932808</v>
      </c>
      <c r="H4942" s="12">
        <f ca="1"/>
        <v>0.49351138385390203</v>
      </c>
      <c r="I4942" s="12">
        <v>0.49370000000000003</v>
      </c>
    </row>
    <row r="4943" spans="6:9" x14ac:dyDescent="0.3">
      <c r="F4943" s="2">
        <v>4938</v>
      </c>
      <c r="G4943" s="12">
        <f ca="1"/>
        <v>24.650495727907789</v>
      </c>
      <c r="H4943" s="12">
        <f ca="1"/>
        <v>0.49353785363363545</v>
      </c>
      <c r="I4943" s="12">
        <v>0.49380000000000002</v>
      </c>
    </row>
    <row r="4944" spans="6:9" x14ac:dyDescent="0.3">
      <c r="F4944" s="2">
        <v>4939</v>
      </c>
      <c r="G4944" s="12">
        <f ca="1"/>
        <v>24.651742933993042</v>
      </c>
      <c r="H4944" s="12">
        <f ca="1"/>
        <v>0.49365185560082736</v>
      </c>
      <c r="I4944" s="12">
        <v>0.49390000000000001</v>
      </c>
    </row>
    <row r="4945" spans="6:9" x14ac:dyDescent="0.3">
      <c r="F4945" s="2">
        <v>4940</v>
      </c>
      <c r="G4945" s="12">
        <f ca="1"/>
        <v>24.657091491284032</v>
      </c>
      <c r="H4945" s="12">
        <f ca="1"/>
        <v>0.4941405920983426</v>
      </c>
      <c r="I4945" s="12">
        <v>0.49399999999999999</v>
      </c>
    </row>
    <row r="4946" spans="6:9" x14ac:dyDescent="0.3">
      <c r="F4946" s="2">
        <v>4941</v>
      </c>
      <c r="G4946" s="12">
        <f ca="1"/>
        <v>24.659857795677386</v>
      </c>
      <c r="H4946" s="12">
        <f ca="1"/>
        <v>0.49439327196409399</v>
      </c>
      <c r="I4946" s="12">
        <v>0.49409999999999998</v>
      </c>
    </row>
    <row r="4947" spans="6:9" x14ac:dyDescent="0.3">
      <c r="F4947" s="2">
        <v>4942</v>
      </c>
      <c r="G4947" s="12">
        <f ca="1"/>
        <v>24.660442797121185</v>
      </c>
      <c r="H4947" s="12">
        <f ca="1"/>
        <v>0.49444669867176394</v>
      </c>
      <c r="I4947" s="12">
        <v>0.49419999999999997</v>
      </c>
    </row>
    <row r="4948" spans="6:9" x14ac:dyDescent="0.3">
      <c r="F4948" s="2">
        <v>4943</v>
      </c>
      <c r="G4948" s="12">
        <f ca="1"/>
        <v>24.660656037947589</v>
      </c>
      <c r="H4948" s="12">
        <f ca="1"/>
        <v>0.49446617267983051</v>
      </c>
      <c r="I4948" s="12">
        <v>0.49430000000000002</v>
      </c>
    </row>
    <row r="4949" spans="6:9" x14ac:dyDescent="0.3">
      <c r="F4949" s="2">
        <v>4944</v>
      </c>
      <c r="G4949" s="12">
        <f ca="1"/>
        <v>24.660712467257596</v>
      </c>
      <c r="H4949" s="12">
        <f ca="1"/>
        <v>0.49447132596479815</v>
      </c>
      <c r="I4949" s="12">
        <v>0.49440000000000001</v>
      </c>
    </row>
    <row r="4950" spans="6:9" x14ac:dyDescent="0.3">
      <c r="F4950" s="2">
        <v>4945</v>
      </c>
      <c r="G4950" s="12">
        <f ca="1"/>
        <v>24.663345861955079</v>
      </c>
      <c r="H4950" s="12">
        <f ca="1"/>
        <v>0.49471178428567564</v>
      </c>
      <c r="I4950" s="12">
        <v>0.4945</v>
      </c>
    </row>
    <row r="4951" spans="6:9" x14ac:dyDescent="0.3">
      <c r="F4951" s="2">
        <v>4946</v>
      </c>
      <c r="G4951" s="12">
        <f ca="1"/>
        <v>24.664842877678581</v>
      </c>
      <c r="H4951" s="12">
        <f ca="1"/>
        <v>0.49484845166367086</v>
      </c>
      <c r="I4951" s="12">
        <v>0.49459999999999998</v>
      </c>
    </row>
    <row r="4952" spans="6:9" x14ac:dyDescent="0.3">
      <c r="F4952" s="2">
        <v>4947</v>
      </c>
      <c r="G4952" s="12">
        <f ca="1"/>
        <v>24.666031835150839</v>
      </c>
      <c r="H4952" s="12">
        <f ca="1"/>
        <v>0.4949569815370265</v>
      </c>
      <c r="I4952" s="12">
        <v>0.49469999999999997</v>
      </c>
    </row>
    <row r="4953" spans="6:9" x14ac:dyDescent="0.3">
      <c r="F4953" s="2">
        <v>4948</v>
      </c>
      <c r="G4953" s="12">
        <f ca="1"/>
        <v>24.666384402524546</v>
      </c>
      <c r="H4953" s="12">
        <f ca="1"/>
        <v>0.49498916206924326</v>
      </c>
      <c r="I4953" s="12">
        <v>0.49480000000000002</v>
      </c>
    </row>
    <row r="4954" spans="6:9" x14ac:dyDescent="0.3">
      <c r="F4954" s="2">
        <v>4949</v>
      </c>
      <c r="G4954" s="12">
        <f ca="1"/>
        <v>24.666897507218749</v>
      </c>
      <c r="H4954" s="12">
        <f ca="1"/>
        <v>0.49503599368996909</v>
      </c>
      <c r="I4954" s="12">
        <v>0.49490000000000001</v>
      </c>
    </row>
    <row r="4955" spans="6:9" x14ac:dyDescent="0.3">
      <c r="F4955" s="2">
        <v>4950</v>
      </c>
      <c r="G4955" s="12">
        <f ca="1"/>
        <v>24.669901294485591</v>
      </c>
      <c r="H4955" s="12">
        <f ca="1"/>
        <v>0.49531010668517039</v>
      </c>
      <c r="I4955" s="12">
        <v>0.495</v>
      </c>
    </row>
    <row r="4956" spans="6:9" x14ac:dyDescent="0.3">
      <c r="F4956" s="2">
        <v>4951</v>
      </c>
      <c r="G4956" s="12">
        <f ca="1"/>
        <v>24.67017121854094</v>
      </c>
      <c r="H4956" s="12">
        <f ca="1"/>
        <v>0.49533473497782077</v>
      </c>
      <c r="I4956" s="12">
        <v>0.49509999999999998</v>
      </c>
    </row>
    <row r="4957" spans="6:9" x14ac:dyDescent="0.3">
      <c r="F4957" s="2">
        <v>4952</v>
      </c>
      <c r="G4957" s="12">
        <f ca="1"/>
        <v>24.670478276510241</v>
      </c>
      <c r="H4957" s="12">
        <f ca="1"/>
        <v>0.49536275065648305</v>
      </c>
      <c r="I4957" s="12">
        <v>0.49519999999999997</v>
      </c>
    </row>
    <row r="4958" spans="6:9" x14ac:dyDescent="0.3">
      <c r="F4958" s="2">
        <v>4953</v>
      </c>
      <c r="G4958" s="12">
        <f ca="1"/>
        <v>24.670787959824739</v>
      </c>
      <c r="H4958" s="12">
        <f ca="1"/>
        <v>0.49539100503867495</v>
      </c>
      <c r="I4958" s="12">
        <v>0.49530000000000002</v>
      </c>
    </row>
    <row r="4959" spans="6:9" x14ac:dyDescent="0.3">
      <c r="F4959" s="2">
        <v>4954</v>
      </c>
      <c r="G4959" s="12">
        <f ca="1"/>
        <v>24.671286145367738</v>
      </c>
      <c r="H4959" s="12">
        <f ca="1"/>
        <v>0.49543645593028285</v>
      </c>
      <c r="I4959" s="12">
        <v>0.49540000000000001</v>
      </c>
    </row>
    <row r="4960" spans="6:9" x14ac:dyDescent="0.3">
      <c r="F4960" s="2">
        <v>4955</v>
      </c>
      <c r="G4960" s="12">
        <f ca="1"/>
        <v>24.671312349642839</v>
      </c>
      <c r="H4960" s="12">
        <f ca="1"/>
        <v>0.49543884656147497</v>
      </c>
      <c r="I4960" s="12">
        <v>0.4955</v>
      </c>
    </row>
    <row r="4961" spans="6:9" x14ac:dyDescent="0.3">
      <c r="F4961" s="2">
        <v>4956</v>
      </c>
      <c r="G4961" s="12">
        <f ca="1"/>
        <v>24.673348943752675</v>
      </c>
      <c r="H4961" s="12">
        <f ca="1"/>
        <v>0.49562462795106188</v>
      </c>
      <c r="I4961" s="12">
        <v>0.49559999999999998</v>
      </c>
    </row>
    <row r="4962" spans="6:9" x14ac:dyDescent="0.3">
      <c r="F4962" s="2">
        <v>4957</v>
      </c>
      <c r="G4962" s="12">
        <f ca="1"/>
        <v>24.674175108834156</v>
      </c>
      <c r="H4962" s="12">
        <f ca="1"/>
        <v>0.4956999817712906</v>
      </c>
      <c r="I4962" s="12">
        <v>0.49569999999999997</v>
      </c>
    </row>
    <row r="4963" spans="6:9" x14ac:dyDescent="0.3">
      <c r="F4963" s="2">
        <v>4958</v>
      </c>
      <c r="G4963" s="12">
        <f ca="1"/>
        <v>24.674926045551906</v>
      </c>
      <c r="H4963" s="12">
        <f ca="1"/>
        <v>0.49576846892408133</v>
      </c>
      <c r="I4963" s="12">
        <v>0.49580000000000002</v>
      </c>
    </row>
    <row r="4964" spans="6:9" x14ac:dyDescent="0.3">
      <c r="F4964" s="2">
        <v>4959</v>
      </c>
      <c r="G4964" s="12">
        <f ca="1"/>
        <v>24.675205568417574</v>
      </c>
      <c r="H4964" s="12">
        <f ca="1"/>
        <v>0.49579396079812676</v>
      </c>
      <c r="I4964" s="12">
        <v>0.49590000000000001</v>
      </c>
    </row>
    <row r="4965" spans="6:9" x14ac:dyDescent="0.3">
      <c r="F4965" s="2">
        <v>4960</v>
      </c>
      <c r="G4965" s="12">
        <f ca="1"/>
        <v>24.67547297807117</v>
      </c>
      <c r="H4965" s="12">
        <f ca="1"/>
        <v>0.49581834733741958</v>
      </c>
      <c r="I4965" s="12">
        <v>0.496</v>
      </c>
    </row>
    <row r="4966" spans="6:9" x14ac:dyDescent="0.3">
      <c r="F4966" s="2">
        <v>4961</v>
      </c>
      <c r="G4966" s="12">
        <f ca="1"/>
        <v>24.675957117451784</v>
      </c>
      <c r="H4966" s="12">
        <f ca="1"/>
        <v>0.49586249705506491</v>
      </c>
      <c r="I4966" s="12">
        <v>0.49609999999999999</v>
      </c>
    </row>
    <row r="4967" spans="6:9" x14ac:dyDescent="0.3">
      <c r="F4967" s="2">
        <v>4962</v>
      </c>
      <c r="G4967" s="12">
        <f ca="1"/>
        <v>24.676508850070874</v>
      </c>
      <c r="H4967" s="12">
        <f ca="1"/>
        <v>0.49591280825965223</v>
      </c>
      <c r="I4967" s="12">
        <v>0.49619999999999997</v>
      </c>
    </row>
    <row r="4968" spans="6:9" x14ac:dyDescent="0.3">
      <c r="F4968" s="2">
        <v>4963</v>
      </c>
      <c r="G4968" s="12">
        <f ca="1"/>
        <v>24.679668688650626</v>
      </c>
      <c r="H4968" s="12">
        <f ca="1"/>
        <v>0.49620089549757562</v>
      </c>
      <c r="I4968" s="12">
        <v>0.49630000000000002</v>
      </c>
    </row>
    <row r="4969" spans="6:9" x14ac:dyDescent="0.3">
      <c r="F4969" s="2">
        <v>4964</v>
      </c>
      <c r="G4969" s="12">
        <f ca="1"/>
        <v>24.681695550208119</v>
      </c>
      <c r="H4969" s="12">
        <f ca="1"/>
        <v>0.49638564175638566</v>
      </c>
      <c r="I4969" s="12">
        <v>0.49640000000000001</v>
      </c>
    </row>
    <row r="4970" spans="6:9" x14ac:dyDescent="0.3">
      <c r="F4970" s="2">
        <v>4965</v>
      </c>
      <c r="G4970" s="12">
        <f ca="1"/>
        <v>24.681895218437095</v>
      </c>
      <c r="H4970" s="12">
        <f ca="1"/>
        <v>0.49640383936597687</v>
      </c>
      <c r="I4970" s="12">
        <v>0.4965</v>
      </c>
    </row>
    <row r="4971" spans="6:9" x14ac:dyDescent="0.3">
      <c r="F4971" s="2">
        <v>4966</v>
      </c>
      <c r="G4971" s="12">
        <f ca="1"/>
        <v>24.683331376948338</v>
      </c>
      <c r="H4971" s="12">
        <f ca="1"/>
        <v>0.49653471952408434</v>
      </c>
      <c r="I4971" s="12">
        <v>0.49659999999999999</v>
      </c>
    </row>
    <row r="4972" spans="6:9" x14ac:dyDescent="0.3">
      <c r="F4972" s="2">
        <v>4967</v>
      </c>
      <c r="G4972" s="12">
        <f ca="1"/>
        <v>24.684044066815716</v>
      </c>
      <c r="H4972" s="12">
        <f ca="1"/>
        <v>0.49659966178774839</v>
      </c>
      <c r="I4972" s="12">
        <v>0.49669999999999997</v>
      </c>
    </row>
    <row r="4973" spans="6:9" x14ac:dyDescent="0.3">
      <c r="F4973" s="2">
        <v>4968</v>
      </c>
      <c r="G4973" s="12">
        <f ca="1"/>
        <v>24.684379775292882</v>
      </c>
      <c r="H4973" s="12">
        <f ca="1"/>
        <v>0.49663025093601076</v>
      </c>
      <c r="I4973" s="12">
        <v>0.49680000000000002</v>
      </c>
    </row>
    <row r="4974" spans="6:9" x14ac:dyDescent="0.3">
      <c r="F4974" s="2">
        <v>4969</v>
      </c>
      <c r="G4974" s="12">
        <f ca="1"/>
        <v>24.68588187207148</v>
      </c>
      <c r="H4974" s="12">
        <f ca="1"/>
        <v>0.49676710724945239</v>
      </c>
      <c r="I4974" s="12">
        <v>0.49690000000000001</v>
      </c>
    </row>
    <row r="4975" spans="6:9" x14ac:dyDescent="0.3">
      <c r="F4975" s="2">
        <v>4970</v>
      </c>
      <c r="G4975" s="12">
        <f ca="1"/>
        <v>24.687702917367755</v>
      </c>
      <c r="H4975" s="12">
        <f ca="1"/>
        <v>0.49693299665906987</v>
      </c>
      <c r="I4975" s="12">
        <v>0.497</v>
      </c>
    </row>
    <row r="4976" spans="6:9" x14ac:dyDescent="0.3">
      <c r="F4976" s="2">
        <v>4971</v>
      </c>
      <c r="G4976" s="12">
        <f ca="1"/>
        <v>24.690859022457602</v>
      </c>
      <c r="H4976" s="12">
        <f ca="1"/>
        <v>0.49722043583895981</v>
      </c>
      <c r="I4976" s="12">
        <v>0.49709999999999999</v>
      </c>
    </row>
    <row r="4977" spans="6:9" x14ac:dyDescent="0.3">
      <c r="F4977" s="2">
        <v>4972</v>
      </c>
      <c r="G4977" s="12">
        <f ca="1"/>
        <v>24.691112761046956</v>
      </c>
      <c r="H4977" s="12">
        <f ca="1"/>
        <v>0.49724354106172508</v>
      </c>
      <c r="I4977" s="12">
        <v>0.49719999999999998</v>
      </c>
    </row>
    <row r="4978" spans="6:9" x14ac:dyDescent="0.3">
      <c r="F4978" s="2">
        <v>4973</v>
      </c>
      <c r="G4978" s="12">
        <f ca="1"/>
        <v>24.691330474823349</v>
      </c>
      <c r="H4978" s="12">
        <f ca="1"/>
        <v>0.49726336544789351</v>
      </c>
      <c r="I4978" s="12">
        <v>0.49730000000000002</v>
      </c>
    </row>
    <row r="4979" spans="6:9" x14ac:dyDescent="0.3">
      <c r="F4979" s="2">
        <v>4974</v>
      </c>
      <c r="G4979" s="12">
        <f ca="1"/>
        <v>24.69234280851585</v>
      </c>
      <c r="H4979" s="12">
        <f ca="1"/>
        <v>0.49735554019511352</v>
      </c>
      <c r="I4979" s="12">
        <v>0.49740000000000001</v>
      </c>
    </row>
    <row r="4980" spans="6:9" x14ac:dyDescent="0.3">
      <c r="F4980" s="2">
        <v>4975</v>
      </c>
      <c r="G4980" s="12">
        <f ca="1"/>
        <v>24.694800118576353</v>
      </c>
      <c r="H4980" s="12">
        <f ca="1"/>
        <v>0.4975792453886041</v>
      </c>
      <c r="I4980" s="12">
        <v>0.4975</v>
      </c>
    </row>
    <row r="4981" spans="6:9" x14ac:dyDescent="0.3">
      <c r="F4981" s="2">
        <v>4976</v>
      </c>
      <c r="G4981" s="12">
        <f ca="1"/>
        <v>24.695300764959519</v>
      </c>
      <c r="H4981" s="12">
        <f ca="1"/>
        <v>0.49762481608414677</v>
      </c>
      <c r="I4981" s="12">
        <v>0.49759999999999999</v>
      </c>
    </row>
    <row r="4982" spans="6:9" x14ac:dyDescent="0.3">
      <c r="F4982" s="2">
        <v>4977</v>
      </c>
      <c r="G4982" s="12">
        <f ca="1"/>
        <v>24.698849861541042</v>
      </c>
      <c r="H4982" s="12">
        <f ca="1"/>
        <v>0.49794780536583549</v>
      </c>
      <c r="I4982" s="12">
        <v>0.49769999999999998</v>
      </c>
    </row>
    <row r="4983" spans="6:9" x14ac:dyDescent="0.3">
      <c r="F4983" s="2">
        <v>4978</v>
      </c>
      <c r="G4983" s="12">
        <f ca="1"/>
        <v>24.69942681963412</v>
      </c>
      <c r="H4983" s="12">
        <f ca="1"/>
        <v>0.49800030166164788</v>
      </c>
      <c r="I4983" s="12">
        <v>0.49780000000000002</v>
      </c>
    </row>
    <row r="4984" spans="6:9" x14ac:dyDescent="0.3">
      <c r="F4984" s="2">
        <v>4979</v>
      </c>
      <c r="G4984" s="12">
        <f ca="1"/>
        <v>24.699833447124362</v>
      </c>
      <c r="H4984" s="12">
        <f ca="1"/>
        <v>0.4980372981618677</v>
      </c>
      <c r="I4984" s="12">
        <v>0.49790000000000001</v>
      </c>
    </row>
    <row r="4985" spans="6:9" x14ac:dyDescent="0.3">
      <c r="F4985" s="2">
        <v>4980</v>
      </c>
      <c r="G4985" s="12">
        <f ca="1"/>
        <v>24.702231105597523</v>
      </c>
      <c r="H4985" s="12">
        <f ca="1"/>
        <v>0.49825541681848518</v>
      </c>
      <c r="I4985" s="12">
        <v>0.498</v>
      </c>
    </row>
    <row r="4986" spans="6:9" x14ac:dyDescent="0.3">
      <c r="F4986" s="2">
        <v>4981</v>
      </c>
      <c r="G4986" s="12">
        <f ca="1"/>
        <v>24.702583116505572</v>
      </c>
      <c r="H4986" s="12">
        <f ca="1"/>
        <v>0.49828743556479926</v>
      </c>
      <c r="I4986" s="12">
        <v>0.49809999999999999</v>
      </c>
    </row>
    <row r="4987" spans="6:9" x14ac:dyDescent="0.3">
      <c r="F4987" s="2">
        <v>4982</v>
      </c>
      <c r="G4987" s="12">
        <f ca="1"/>
        <v>24.703380176430514</v>
      </c>
      <c r="H4987" s="12">
        <f ca="1"/>
        <v>0.49835993176238969</v>
      </c>
      <c r="I4987" s="12">
        <v>0.49819999999999998</v>
      </c>
    </row>
    <row r="4988" spans="6:9" x14ac:dyDescent="0.3">
      <c r="F4988" s="2">
        <v>4983</v>
      </c>
      <c r="G4988" s="12">
        <f ca="1"/>
        <v>24.705360429905003</v>
      </c>
      <c r="H4988" s="12">
        <f ca="1"/>
        <v>0.49854002074541537</v>
      </c>
      <c r="I4988" s="12">
        <v>0.49830000000000002</v>
      </c>
    </row>
    <row r="4989" spans="6:9" x14ac:dyDescent="0.3">
      <c r="F4989" s="2">
        <v>4984</v>
      </c>
      <c r="G4989" s="12">
        <f ca="1"/>
        <v>24.707715271129469</v>
      </c>
      <c r="H4989" s="12">
        <f ca="1"/>
        <v>0.49875413106192656</v>
      </c>
      <c r="I4989" s="12">
        <v>0.49840000000000001</v>
      </c>
    </row>
    <row r="4990" spans="6:9" x14ac:dyDescent="0.3">
      <c r="F4990" s="2">
        <v>4985</v>
      </c>
      <c r="G4990" s="12">
        <f ca="1"/>
        <v>24.711634828234484</v>
      </c>
      <c r="H4990" s="12">
        <f ca="1"/>
        <v>0.49911040335288348</v>
      </c>
      <c r="I4990" s="12">
        <v>0.4985</v>
      </c>
    </row>
    <row r="4991" spans="6:9" x14ac:dyDescent="0.3">
      <c r="F4991" s="2">
        <v>4986</v>
      </c>
      <c r="G4991" s="12">
        <f ca="1"/>
        <v>24.712461975055405</v>
      </c>
      <c r="H4991" s="12">
        <f ca="1"/>
        <v>0.49918557058584256</v>
      </c>
      <c r="I4991" s="12">
        <v>0.49859999999999999</v>
      </c>
    </row>
    <row r="4992" spans="6:9" x14ac:dyDescent="0.3">
      <c r="F4992" s="2">
        <v>4987</v>
      </c>
      <c r="G4992" s="12">
        <f ca="1"/>
        <v>24.713816143523502</v>
      </c>
      <c r="H4992" s="12">
        <f ca="1"/>
        <v>0.49930861817247485</v>
      </c>
      <c r="I4992" s="12">
        <v>0.49869999999999998</v>
      </c>
    </row>
    <row r="4993" spans="6:9" x14ac:dyDescent="0.3">
      <c r="F4993" s="2">
        <v>4988</v>
      </c>
      <c r="G4993" s="12">
        <f ca="1"/>
        <v>24.716135520773197</v>
      </c>
      <c r="H4993" s="12">
        <f ca="1"/>
        <v>0.49951933297837847</v>
      </c>
      <c r="I4993" s="12">
        <v>0.49880000000000002</v>
      </c>
    </row>
    <row r="4994" spans="6:9" x14ac:dyDescent="0.3">
      <c r="F4994" s="2">
        <v>4989</v>
      </c>
      <c r="G4994" s="12">
        <f ca="1"/>
        <v>24.718887635566588</v>
      </c>
      <c r="H4994" s="12">
        <f ca="1"/>
        <v>0.4997693008588</v>
      </c>
      <c r="I4994" s="12">
        <v>0.49890000000000001</v>
      </c>
    </row>
    <row r="4995" spans="6:9" x14ac:dyDescent="0.3">
      <c r="F4995" s="2">
        <v>4990</v>
      </c>
      <c r="G4995" s="12">
        <f ca="1"/>
        <v>24.719375443995776</v>
      </c>
      <c r="H4995" s="12">
        <f ca="1"/>
        <v>0.4998136003990834</v>
      </c>
      <c r="I4995" s="12">
        <v>0.499</v>
      </c>
    </row>
    <row r="4996" spans="6:9" x14ac:dyDescent="0.3">
      <c r="F4996" s="2">
        <v>4991</v>
      </c>
      <c r="G4996" s="12">
        <f ca="1"/>
        <v>24.720032064673557</v>
      </c>
      <c r="H4996" s="12">
        <f ca="1"/>
        <v>0.49987322706674897</v>
      </c>
      <c r="I4996" s="12">
        <v>0.49909999999999999</v>
      </c>
    </row>
    <row r="4997" spans="6:9" x14ac:dyDescent="0.3">
      <c r="F4997" s="2">
        <v>4992</v>
      </c>
      <c r="G4997" s="12">
        <f ca="1"/>
        <v>24.721404209094992</v>
      </c>
      <c r="H4997" s="12">
        <f ca="1"/>
        <v>0.49999781711959468</v>
      </c>
      <c r="I4997" s="12">
        <v>0.49919999999999998</v>
      </c>
    </row>
    <row r="4998" spans="6:9" x14ac:dyDescent="0.3">
      <c r="F4998" s="2">
        <v>4993</v>
      </c>
      <c r="G4998" s="12">
        <f ca="1"/>
        <v>24.723728998273014</v>
      </c>
      <c r="H4998" s="12">
        <f ca="1"/>
        <v>0.5002088692617348</v>
      </c>
      <c r="I4998" s="12">
        <v>0.49930000000000002</v>
      </c>
    </row>
    <row r="4999" spans="6:9" x14ac:dyDescent="0.3">
      <c r="F4999" s="2">
        <v>4994</v>
      </c>
      <c r="G4999" s="12">
        <f ca="1"/>
        <v>24.723871613270333</v>
      </c>
      <c r="H4999" s="12">
        <f ca="1"/>
        <v>0.5002218147889721</v>
      </c>
      <c r="I4999" s="12">
        <v>0.49940000000000001</v>
      </c>
    </row>
    <row r="5000" spans="6:9" x14ac:dyDescent="0.3">
      <c r="F5000" s="2">
        <v>4995</v>
      </c>
      <c r="G5000" s="12">
        <f ca="1"/>
        <v>24.724932110599063</v>
      </c>
      <c r="H5000" s="12">
        <f ca="1"/>
        <v>0.50031807325488642</v>
      </c>
      <c r="I5000" s="12">
        <v>0.4995</v>
      </c>
    </row>
    <row r="5001" spans="6:9" x14ac:dyDescent="0.3">
      <c r="F5001" s="2">
        <v>4996</v>
      </c>
      <c r="G5001" s="12">
        <f ca="1"/>
        <v>24.725243300716805</v>
      </c>
      <c r="H5001" s="12">
        <f ca="1"/>
        <v>0.50034631726990275</v>
      </c>
      <c r="I5001" s="12">
        <v>0.49959999999999999</v>
      </c>
    </row>
    <row r="5002" spans="6:9" x14ac:dyDescent="0.3">
      <c r="F5002" s="2">
        <v>4997</v>
      </c>
      <c r="G5002" s="12">
        <f ca="1"/>
        <v>24.729928573373137</v>
      </c>
      <c r="H5002" s="12">
        <f ca="1"/>
        <v>0.50077145617557406</v>
      </c>
      <c r="I5002" s="12">
        <v>0.49969999999999998</v>
      </c>
    </row>
    <row r="5003" spans="6:9" x14ac:dyDescent="0.3">
      <c r="F5003" s="2">
        <v>4998</v>
      </c>
      <c r="G5003" s="12">
        <f ca="1"/>
        <v>24.730626730233176</v>
      </c>
      <c r="H5003" s="12">
        <f ca="1"/>
        <v>0.5008347900674659</v>
      </c>
      <c r="I5003" s="12">
        <v>0.49980000000000002</v>
      </c>
    </row>
    <row r="5004" spans="6:9" x14ac:dyDescent="0.3">
      <c r="F5004" s="2">
        <v>4999</v>
      </c>
      <c r="G5004" s="12">
        <f ca="1"/>
        <v>24.730786014085169</v>
      </c>
      <c r="H5004" s="12">
        <f ca="1"/>
        <v>0.50084923903920275</v>
      </c>
      <c r="I5004" s="12">
        <v>0.49990000000000001</v>
      </c>
    </row>
    <row r="5005" spans="6:9" x14ac:dyDescent="0.3">
      <c r="F5005" s="2">
        <v>5000</v>
      </c>
      <c r="G5005" s="12">
        <f ca="1"/>
        <v>24.733111606002819</v>
      </c>
      <c r="H5005" s="12">
        <f ca="1"/>
        <v>0.50106017304443018</v>
      </c>
      <c r="I5005" s="12">
        <v>0.5</v>
      </c>
    </row>
    <row r="5006" spans="6:9" x14ac:dyDescent="0.3">
      <c r="F5006" s="2">
        <v>5001</v>
      </c>
      <c r="G5006" s="12">
        <f ca="1"/>
        <v>24.734333399324957</v>
      </c>
      <c r="H5006" s="12">
        <f ca="1"/>
        <v>0.50117097219604734</v>
      </c>
      <c r="I5006" s="12">
        <v>0.50009999999999999</v>
      </c>
    </row>
    <row r="5007" spans="6:9" x14ac:dyDescent="0.3">
      <c r="F5007" s="2">
        <v>5002</v>
      </c>
      <c r="G5007" s="12">
        <f ca="1"/>
        <v>24.736303439037574</v>
      </c>
      <c r="H5007" s="12">
        <f ca="1"/>
        <v>0.50134959902939791</v>
      </c>
      <c r="I5007" s="12">
        <v>0.50019999999999998</v>
      </c>
    </row>
    <row r="5008" spans="6:9" x14ac:dyDescent="0.3">
      <c r="F5008" s="2">
        <v>5003</v>
      </c>
      <c r="G5008" s="12">
        <f ca="1"/>
        <v>24.736377380120945</v>
      </c>
      <c r="H5008" s="12">
        <f ca="1"/>
        <v>0.50135630273033094</v>
      </c>
      <c r="I5008" s="12">
        <v>0.50029999999999997</v>
      </c>
    </row>
    <row r="5009" spans="6:9" x14ac:dyDescent="0.3">
      <c r="F5009" s="2">
        <v>5004</v>
      </c>
      <c r="G5009" s="12">
        <f ca="1"/>
        <v>24.736606559092671</v>
      </c>
      <c r="H5009" s="12">
        <f ca="1"/>
        <v>0.50137708041858087</v>
      </c>
      <c r="I5009" s="12">
        <v>0.50039999999999996</v>
      </c>
    </row>
    <row r="5010" spans="6:9" x14ac:dyDescent="0.3">
      <c r="F5010" s="2">
        <v>5005</v>
      </c>
      <c r="G5010" s="12">
        <f ca="1"/>
        <v>24.736959217616587</v>
      </c>
      <c r="H5010" s="12">
        <f ca="1"/>
        <v>0.50140905203776742</v>
      </c>
      <c r="I5010" s="12">
        <v>0.50049999999999994</v>
      </c>
    </row>
    <row r="5011" spans="6:9" x14ac:dyDescent="0.3">
      <c r="F5011" s="2">
        <v>5006</v>
      </c>
      <c r="G5011" s="12">
        <f ca="1"/>
        <v>24.737348013921086</v>
      </c>
      <c r="H5011" s="12">
        <f ca="1"/>
        <v>0.50144429860365314</v>
      </c>
      <c r="I5011" s="12">
        <v>0.50060000000000004</v>
      </c>
    </row>
    <row r="5012" spans="6:9" x14ac:dyDescent="0.3">
      <c r="F5012" s="2">
        <v>5007</v>
      </c>
      <c r="G5012" s="12">
        <f ca="1"/>
        <v>24.741324412251494</v>
      </c>
      <c r="H5012" s="12">
        <f ca="1"/>
        <v>0.50180470534102817</v>
      </c>
      <c r="I5012" s="12">
        <v>0.50070000000000003</v>
      </c>
    </row>
    <row r="5013" spans="6:9" x14ac:dyDescent="0.3">
      <c r="F5013" s="2">
        <v>5008</v>
      </c>
      <c r="G5013" s="12">
        <f ca="1"/>
        <v>24.741634174500717</v>
      </c>
      <c r="H5013" s="12">
        <f ca="1"/>
        <v>0.50183277528004089</v>
      </c>
      <c r="I5013" s="12">
        <v>0.50080000000000002</v>
      </c>
    </row>
    <row r="5014" spans="6:9" x14ac:dyDescent="0.3">
      <c r="F5014" s="2">
        <v>5009</v>
      </c>
      <c r="G5014" s="12">
        <f ca="1"/>
        <v>24.741780212221727</v>
      </c>
      <c r="H5014" s="12">
        <f ca="1"/>
        <v>0.50184600858891404</v>
      </c>
      <c r="I5014" s="12">
        <v>0.50090000000000001</v>
      </c>
    </row>
    <row r="5015" spans="6:9" x14ac:dyDescent="0.3">
      <c r="F5015" s="2">
        <v>5010</v>
      </c>
      <c r="G5015" s="12">
        <f ca="1"/>
        <v>24.742575750979718</v>
      </c>
      <c r="H5015" s="12">
        <f ca="1"/>
        <v>0.50191809359818462</v>
      </c>
      <c r="I5015" s="12">
        <v>0.501</v>
      </c>
    </row>
    <row r="5016" spans="6:9" x14ac:dyDescent="0.3">
      <c r="F5016" s="2">
        <v>5011</v>
      </c>
      <c r="G5016" s="12">
        <f ca="1"/>
        <v>24.745668083889949</v>
      </c>
      <c r="H5016" s="12">
        <f ca="1"/>
        <v>0.50219824199062524</v>
      </c>
      <c r="I5016" s="12">
        <v>0.50109999999999999</v>
      </c>
    </row>
    <row r="5017" spans="6:9" x14ac:dyDescent="0.3">
      <c r="F5017" s="2">
        <v>5012</v>
      </c>
      <c r="G5017" s="12">
        <f ca="1"/>
        <v>24.747969384141257</v>
      </c>
      <c r="H5017" s="12">
        <f ca="1"/>
        <v>0.50240667272100104</v>
      </c>
      <c r="I5017" s="12">
        <v>0.50119999999999998</v>
      </c>
    </row>
    <row r="5018" spans="6:9" x14ac:dyDescent="0.3">
      <c r="F5018" s="2">
        <v>5013</v>
      </c>
      <c r="G5018" s="12">
        <f ca="1"/>
        <v>24.749760694771876</v>
      </c>
      <c r="H5018" s="12">
        <f ca="1"/>
        <v>0.50256888109051578</v>
      </c>
      <c r="I5018" s="12">
        <v>0.50129999999999997</v>
      </c>
    </row>
    <row r="5019" spans="6:9" x14ac:dyDescent="0.3">
      <c r="F5019" s="2">
        <v>5014</v>
      </c>
      <c r="G5019" s="12">
        <f ca="1"/>
        <v>24.750214455858707</v>
      </c>
      <c r="H5019" s="12">
        <f ca="1"/>
        <v>0.50260996600171026</v>
      </c>
      <c r="I5019" s="12">
        <v>0.50139999999999996</v>
      </c>
    </row>
    <row r="5020" spans="6:9" x14ac:dyDescent="0.3">
      <c r="F5020" s="2">
        <v>5015</v>
      </c>
      <c r="G5020" s="12">
        <f ca="1"/>
        <v>24.751203594506343</v>
      </c>
      <c r="H5020" s="12">
        <f ca="1"/>
        <v>0.50269951936454271</v>
      </c>
      <c r="I5020" s="12">
        <v>0.50149999999999995</v>
      </c>
    </row>
    <row r="5021" spans="6:9" x14ac:dyDescent="0.3">
      <c r="F5021" s="2">
        <v>5016</v>
      </c>
      <c r="G5021" s="12">
        <f ca="1"/>
        <v>24.754086936680388</v>
      </c>
      <c r="H5021" s="12">
        <f ca="1"/>
        <v>0.50296051867877023</v>
      </c>
      <c r="I5021" s="12">
        <v>0.50160000000000005</v>
      </c>
    </row>
    <row r="5022" spans="6:9" x14ac:dyDescent="0.3">
      <c r="F5022" s="2">
        <v>5017</v>
      </c>
      <c r="G5022" s="12">
        <f ca="1"/>
        <v>24.755400805309407</v>
      </c>
      <c r="H5022" s="12">
        <f ca="1"/>
        <v>0.50307942548283036</v>
      </c>
      <c r="I5022" s="12">
        <v>0.50170000000000003</v>
      </c>
    </row>
    <row r="5023" spans="6:9" x14ac:dyDescent="0.3">
      <c r="F5023" s="2">
        <v>5018</v>
      </c>
      <c r="G5023" s="12">
        <f ca="1"/>
        <v>24.756313205506022</v>
      </c>
      <c r="H5023" s="12">
        <f ca="1"/>
        <v>0.50316198995681782</v>
      </c>
      <c r="I5023" s="12">
        <v>0.50180000000000002</v>
      </c>
    </row>
    <row r="5024" spans="6:9" x14ac:dyDescent="0.3">
      <c r="F5024" s="2">
        <v>5019</v>
      </c>
      <c r="G5024" s="12">
        <f ca="1"/>
        <v>24.756587042469274</v>
      </c>
      <c r="H5024" s="12">
        <f ca="1"/>
        <v>0.50318676845131094</v>
      </c>
      <c r="I5024" s="12">
        <v>0.50190000000000001</v>
      </c>
    </row>
    <row r="5025" spans="6:9" x14ac:dyDescent="0.3">
      <c r="F5025" s="2">
        <v>5020</v>
      </c>
      <c r="G5025" s="12">
        <f ca="1"/>
        <v>24.75663497726714</v>
      </c>
      <c r="H5025" s="12">
        <f ca="1"/>
        <v>0.50319110582622661</v>
      </c>
      <c r="I5025" s="12">
        <v>0.502</v>
      </c>
    </row>
    <row r="5026" spans="6:9" x14ac:dyDescent="0.3">
      <c r="F5026" s="2">
        <v>5021</v>
      </c>
      <c r="G5026" s="12">
        <f ca="1"/>
        <v>24.756805403134951</v>
      </c>
      <c r="H5026" s="12">
        <f ca="1"/>
        <v>0.50320652662870069</v>
      </c>
      <c r="I5026" s="12">
        <v>0.50209999999999999</v>
      </c>
    </row>
    <row r="5027" spans="6:9" x14ac:dyDescent="0.3">
      <c r="F5027" s="2">
        <v>5022</v>
      </c>
      <c r="G5027" s="12">
        <f ca="1"/>
        <v>24.757261935454814</v>
      </c>
      <c r="H5027" s="12">
        <f ca="1"/>
        <v>0.50324783421055175</v>
      </c>
      <c r="I5027" s="12">
        <v>0.50219999999999998</v>
      </c>
    </row>
    <row r="5028" spans="6:9" x14ac:dyDescent="0.3">
      <c r="F5028" s="2">
        <v>5023</v>
      </c>
      <c r="G5028" s="12">
        <f ca="1"/>
        <v>24.758284513066315</v>
      </c>
      <c r="H5028" s="12">
        <f ca="1"/>
        <v>0.50334035159356105</v>
      </c>
      <c r="I5028" s="12">
        <v>0.50229999999999997</v>
      </c>
    </row>
    <row r="5029" spans="6:9" x14ac:dyDescent="0.3">
      <c r="F5029" s="2">
        <v>5024</v>
      </c>
      <c r="G5029" s="12">
        <f ca="1"/>
        <v>24.758981632101531</v>
      </c>
      <c r="H5029" s="12">
        <f ca="1"/>
        <v>0.50340341794973265</v>
      </c>
      <c r="I5029" s="12">
        <v>0.50239999999999996</v>
      </c>
    </row>
    <row r="5030" spans="6:9" x14ac:dyDescent="0.3">
      <c r="F5030" s="2">
        <v>5025</v>
      </c>
      <c r="G5030" s="12">
        <f ca="1"/>
        <v>24.763530333060402</v>
      </c>
      <c r="H5030" s="12">
        <f ca="1"/>
        <v>0.5038148210160851</v>
      </c>
      <c r="I5030" s="12">
        <v>0.50249999999999995</v>
      </c>
    </row>
    <row r="5031" spans="6:9" x14ac:dyDescent="0.3">
      <c r="F5031" s="2">
        <v>5026</v>
      </c>
      <c r="G5031" s="12">
        <f ca="1"/>
        <v>24.764863861007576</v>
      </c>
      <c r="H5031" s="12">
        <f ca="1"/>
        <v>0.50393539624939176</v>
      </c>
      <c r="I5031" s="12">
        <v>0.50260000000000005</v>
      </c>
    </row>
    <row r="5032" spans="6:9" x14ac:dyDescent="0.3">
      <c r="F5032" s="2">
        <v>5027</v>
      </c>
      <c r="G5032" s="12">
        <f ca="1"/>
        <v>24.764875217643745</v>
      </c>
      <c r="H5032" s="12">
        <f ca="1"/>
        <v>0.50393642302916675</v>
      </c>
      <c r="I5032" s="12">
        <v>0.50270000000000004</v>
      </c>
    </row>
    <row r="5033" spans="6:9" x14ac:dyDescent="0.3">
      <c r="F5033" s="2">
        <v>5028</v>
      </c>
      <c r="G5033" s="12">
        <f ca="1"/>
        <v>24.766986848526575</v>
      </c>
      <c r="H5033" s="12">
        <f ca="1"/>
        <v>0.50412732075885414</v>
      </c>
      <c r="I5033" s="12">
        <v>0.50280000000000002</v>
      </c>
    </row>
    <row r="5034" spans="6:9" x14ac:dyDescent="0.3">
      <c r="F5034" s="2">
        <v>5029</v>
      </c>
      <c r="G5034" s="12">
        <f ca="1"/>
        <v>24.767707113783302</v>
      </c>
      <c r="H5034" s="12">
        <f ca="1"/>
        <v>0.504192425918077</v>
      </c>
      <c r="I5034" s="12">
        <v>0.50290000000000001</v>
      </c>
    </row>
    <row r="5035" spans="6:9" x14ac:dyDescent="0.3">
      <c r="F5035" s="2">
        <v>5030</v>
      </c>
      <c r="G5035" s="12">
        <f ca="1"/>
        <v>24.7714233029326</v>
      </c>
      <c r="H5035" s="12">
        <f ca="1"/>
        <v>0.50452826172366971</v>
      </c>
      <c r="I5035" s="12">
        <v>0.503</v>
      </c>
    </row>
    <row r="5036" spans="6:9" x14ac:dyDescent="0.3">
      <c r="F5036" s="2">
        <v>5031</v>
      </c>
      <c r="G5036" s="12">
        <f ca="1"/>
        <v>24.772143807024392</v>
      </c>
      <c r="H5036" s="12">
        <f ca="1"/>
        <v>0.50459336035256852</v>
      </c>
      <c r="I5036" s="12">
        <v>0.50309999999999999</v>
      </c>
    </row>
    <row r="5037" spans="6:9" x14ac:dyDescent="0.3">
      <c r="F5037" s="2">
        <v>5032</v>
      </c>
      <c r="G5037" s="12">
        <f ca="1"/>
        <v>24.772214972276107</v>
      </c>
      <c r="H5037" s="12">
        <f ca="1"/>
        <v>0.50459978999228827</v>
      </c>
      <c r="I5037" s="12">
        <v>0.50319999999999998</v>
      </c>
    </row>
    <row r="5038" spans="6:9" x14ac:dyDescent="0.3">
      <c r="F5038" s="2">
        <v>5033</v>
      </c>
      <c r="G5038" s="12">
        <f ca="1"/>
        <v>24.772956474235144</v>
      </c>
      <c r="H5038" s="12">
        <f ca="1"/>
        <v>0.50466678057628611</v>
      </c>
      <c r="I5038" s="12">
        <v>0.50329999999999997</v>
      </c>
    </row>
    <row r="5039" spans="6:9" x14ac:dyDescent="0.3">
      <c r="F5039" s="2">
        <v>5034</v>
      </c>
      <c r="G5039" s="12">
        <f ca="1"/>
        <v>24.774800461213882</v>
      </c>
      <c r="H5039" s="12">
        <f ca="1"/>
        <v>0.50483335358098591</v>
      </c>
      <c r="I5039" s="12">
        <v>0.50339999999999996</v>
      </c>
    </row>
    <row r="5040" spans="6:9" x14ac:dyDescent="0.3">
      <c r="F5040" s="2">
        <v>5035</v>
      </c>
      <c r="G5040" s="12">
        <f ca="1"/>
        <v>24.775692875516501</v>
      </c>
      <c r="H5040" s="12">
        <f ca="1"/>
        <v>0.50491395735807254</v>
      </c>
      <c r="I5040" s="12">
        <v>0.50349999999999995</v>
      </c>
    </row>
    <row r="5041" spans="6:9" x14ac:dyDescent="0.3">
      <c r="F5041" s="2">
        <v>5036</v>
      </c>
      <c r="G5041" s="12">
        <f ca="1"/>
        <v>24.77735694909704</v>
      </c>
      <c r="H5041" s="12">
        <f ca="1"/>
        <v>0.50506423946984613</v>
      </c>
      <c r="I5041" s="12">
        <v>0.50360000000000005</v>
      </c>
    </row>
    <row r="5042" spans="6:9" x14ac:dyDescent="0.3">
      <c r="F5042" s="2">
        <v>5037</v>
      </c>
      <c r="G5042" s="12">
        <f ca="1"/>
        <v>24.777623184197715</v>
      </c>
      <c r="H5042" s="12">
        <f ca="1"/>
        <v>0.50508828083986823</v>
      </c>
      <c r="I5042" s="12">
        <v>0.50370000000000004</v>
      </c>
    </row>
    <row r="5043" spans="6:9" x14ac:dyDescent="0.3">
      <c r="F5043" s="2">
        <v>5038</v>
      </c>
      <c r="G5043" s="12">
        <f ca="1"/>
        <v>24.778764689761406</v>
      </c>
      <c r="H5043" s="12">
        <f ca="1"/>
        <v>0.50519135317750852</v>
      </c>
      <c r="I5043" s="12">
        <v>0.50380000000000003</v>
      </c>
    </row>
    <row r="5044" spans="6:9" x14ac:dyDescent="0.3">
      <c r="F5044" s="2">
        <v>5039</v>
      </c>
      <c r="G5044" s="12">
        <f ca="1"/>
        <v>24.779690631273972</v>
      </c>
      <c r="H5044" s="12">
        <f ca="1"/>
        <v>0.50527495271325717</v>
      </c>
      <c r="I5044" s="12">
        <v>0.50390000000000001</v>
      </c>
    </row>
    <row r="5045" spans="6:9" x14ac:dyDescent="0.3">
      <c r="F5045" s="2">
        <v>5040</v>
      </c>
      <c r="G5045" s="12">
        <f ca="1"/>
        <v>24.782835412590803</v>
      </c>
      <c r="H5045" s="12">
        <f ca="1"/>
        <v>0.50555882599933133</v>
      </c>
      <c r="I5045" s="12">
        <v>0.504</v>
      </c>
    </row>
    <row r="5046" spans="6:9" x14ac:dyDescent="0.3">
      <c r="F5046" s="2">
        <v>5041</v>
      </c>
      <c r="G5046" s="12">
        <f ca="1"/>
        <v>24.783935314619171</v>
      </c>
      <c r="H5046" s="12">
        <f ca="1"/>
        <v>0.50565809145043294</v>
      </c>
      <c r="I5046" s="12">
        <v>0.50409999999999999</v>
      </c>
    </row>
    <row r="5047" spans="6:9" x14ac:dyDescent="0.3">
      <c r="F5047" s="2">
        <v>5042</v>
      </c>
      <c r="G5047" s="12">
        <f ca="1"/>
        <v>24.785482242805191</v>
      </c>
      <c r="H5047" s="12">
        <f ca="1"/>
        <v>0.5057976826871422</v>
      </c>
      <c r="I5047" s="12">
        <v>0.50419999999999998</v>
      </c>
    </row>
    <row r="5048" spans="6:9" x14ac:dyDescent="0.3">
      <c r="F5048" s="2">
        <v>5043</v>
      </c>
      <c r="G5048" s="12">
        <f ca="1"/>
        <v>24.78612628898917</v>
      </c>
      <c r="H5048" s="12">
        <f ca="1"/>
        <v>0.50585579371425737</v>
      </c>
      <c r="I5048" s="12">
        <v>0.50429999999999997</v>
      </c>
    </row>
    <row r="5049" spans="6:9" x14ac:dyDescent="0.3">
      <c r="F5049" s="2">
        <v>5044</v>
      </c>
      <c r="G5049" s="12">
        <f ca="1"/>
        <v>24.786782791714181</v>
      </c>
      <c r="H5049" s="12">
        <f ca="1"/>
        <v>0.50591502490843387</v>
      </c>
      <c r="I5049" s="12">
        <v>0.50439999999999996</v>
      </c>
    </row>
    <row r="5050" spans="6:9" x14ac:dyDescent="0.3">
      <c r="F5050" s="2">
        <v>5045</v>
      </c>
      <c r="G5050" s="12">
        <f ca="1"/>
        <v>24.787392246076926</v>
      </c>
      <c r="H5050" s="12">
        <f ca="1"/>
        <v>0.50597000789057001</v>
      </c>
      <c r="I5050" s="12">
        <v>0.50449999999999995</v>
      </c>
    </row>
    <row r="5051" spans="6:9" x14ac:dyDescent="0.3">
      <c r="F5051" s="2">
        <v>5046</v>
      </c>
      <c r="G5051" s="12">
        <f ca="1"/>
        <v>24.788543289732285</v>
      </c>
      <c r="H5051" s="12">
        <f ca="1"/>
        <v>0.50607384235920971</v>
      </c>
      <c r="I5051" s="12">
        <v>0.50460000000000005</v>
      </c>
    </row>
    <row r="5052" spans="6:9" x14ac:dyDescent="0.3">
      <c r="F5052" s="2">
        <v>5047</v>
      </c>
      <c r="G5052" s="12">
        <f ca="1"/>
        <v>24.789094473125971</v>
      </c>
      <c r="H5052" s="12">
        <f ca="1"/>
        <v>0.50612355991304314</v>
      </c>
      <c r="I5052" s="12">
        <v>0.50470000000000004</v>
      </c>
    </row>
    <row r="5053" spans="6:9" x14ac:dyDescent="0.3">
      <c r="F5053" s="2">
        <v>5048</v>
      </c>
      <c r="G5053" s="12">
        <f ca="1"/>
        <v>24.78949604991859</v>
      </c>
      <c r="H5053" s="12">
        <f ca="1"/>
        <v>0.50615978104466408</v>
      </c>
      <c r="I5053" s="12">
        <v>0.50480000000000003</v>
      </c>
    </row>
    <row r="5054" spans="6:9" x14ac:dyDescent="0.3">
      <c r="F5054" s="2">
        <v>5049</v>
      </c>
      <c r="G5054" s="12">
        <f ca="1"/>
        <v>24.790815713060709</v>
      </c>
      <c r="H5054" s="12">
        <f ca="1"/>
        <v>0.50627880104836542</v>
      </c>
      <c r="I5054" s="12">
        <v>0.50490000000000002</v>
      </c>
    </row>
    <row r="5055" spans="6:9" x14ac:dyDescent="0.3">
      <c r="F5055" s="2">
        <v>5050</v>
      </c>
      <c r="G5055" s="12">
        <f ca="1"/>
        <v>24.791447038561316</v>
      </c>
      <c r="H5055" s="12">
        <f ca="1"/>
        <v>0.50633573466657023</v>
      </c>
      <c r="I5055" s="12">
        <v>0.505</v>
      </c>
    </row>
    <row r="5056" spans="6:9" x14ac:dyDescent="0.3">
      <c r="F5056" s="2">
        <v>5051</v>
      </c>
      <c r="G5056" s="12">
        <f ca="1"/>
        <v>24.793734217552593</v>
      </c>
      <c r="H5056" s="12">
        <f ca="1"/>
        <v>0.50654196551536534</v>
      </c>
      <c r="I5056" s="12">
        <v>0.50509999999999999</v>
      </c>
    </row>
    <row r="5057" spans="6:9" x14ac:dyDescent="0.3">
      <c r="F5057" s="2">
        <v>5052</v>
      </c>
      <c r="G5057" s="12">
        <f ca="1"/>
        <v>24.798568818329862</v>
      </c>
      <c r="H5057" s="12">
        <f ca="1"/>
        <v>0.50697774098165005</v>
      </c>
      <c r="I5057" s="12">
        <v>0.50519999999999998</v>
      </c>
    </row>
    <row r="5058" spans="6:9" x14ac:dyDescent="0.3">
      <c r="F5058" s="2">
        <v>5053</v>
      </c>
      <c r="G5058" s="12">
        <f ca="1"/>
        <v>24.79933829423161</v>
      </c>
      <c r="H5058" s="12">
        <f ca="1"/>
        <v>0.5070470800560074</v>
      </c>
      <c r="I5058" s="12">
        <v>0.50529999999999997</v>
      </c>
    </row>
    <row r="5059" spans="6:9" x14ac:dyDescent="0.3">
      <c r="F5059" s="2">
        <v>5054</v>
      </c>
      <c r="G5059" s="12">
        <f ca="1"/>
        <v>24.799691842523661</v>
      </c>
      <c r="H5059" s="12">
        <f ca="1"/>
        <v>0.50707893727606446</v>
      </c>
      <c r="I5059" s="12">
        <v>0.50539999999999996</v>
      </c>
    </row>
    <row r="5060" spans="6:9" x14ac:dyDescent="0.3">
      <c r="F5060" s="2">
        <v>5055</v>
      </c>
      <c r="G5060" s="12">
        <f ca="1"/>
        <v>24.801364490729128</v>
      </c>
      <c r="H5060" s="12">
        <f ca="1"/>
        <v>0.50722963983952085</v>
      </c>
      <c r="I5060" s="12">
        <v>0.50549999999999995</v>
      </c>
    </row>
    <row r="5061" spans="6:9" x14ac:dyDescent="0.3">
      <c r="F5061" s="2">
        <v>5056</v>
      </c>
      <c r="G5061" s="12">
        <f ca="1"/>
        <v>24.801750991634261</v>
      </c>
      <c r="H5061" s="12">
        <f ca="1"/>
        <v>0.50726445935598452</v>
      </c>
      <c r="I5061" s="12">
        <v>0.50560000000000005</v>
      </c>
    </row>
    <row r="5062" spans="6:9" x14ac:dyDescent="0.3">
      <c r="F5062" s="2">
        <v>5057</v>
      </c>
      <c r="G5062" s="12">
        <f ca="1"/>
        <v>24.802960605218164</v>
      </c>
      <c r="H5062" s="12">
        <f ca="1"/>
        <v>0.50737342382573969</v>
      </c>
      <c r="I5062" s="12">
        <v>0.50570000000000004</v>
      </c>
    </row>
    <row r="5063" spans="6:9" x14ac:dyDescent="0.3">
      <c r="F5063" s="2">
        <v>5058</v>
      </c>
      <c r="G5063" s="12">
        <f ca="1"/>
        <v>24.804344864136542</v>
      </c>
      <c r="H5063" s="12">
        <f ca="1"/>
        <v>0.50749810485374303</v>
      </c>
      <c r="I5063" s="12">
        <v>0.50580000000000003</v>
      </c>
    </row>
    <row r="5064" spans="6:9" x14ac:dyDescent="0.3">
      <c r="F5064" s="2">
        <v>5059</v>
      </c>
      <c r="G5064" s="12">
        <f ca="1"/>
        <v>24.80518625631273</v>
      </c>
      <c r="H5064" s="12">
        <f ca="1"/>
        <v>0.50757388128170922</v>
      </c>
      <c r="I5064" s="12">
        <v>0.50590000000000002</v>
      </c>
    </row>
    <row r="5065" spans="6:9" x14ac:dyDescent="0.3">
      <c r="F5065" s="2">
        <v>5060</v>
      </c>
      <c r="G5065" s="12">
        <f ca="1"/>
        <v>24.806911619908007</v>
      </c>
      <c r="H5065" s="12">
        <f ca="1"/>
        <v>0.50772924930102858</v>
      </c>
      <c r="I5065" s="12">
        <v>0.50600000000000001</v>
      </c>
    </row>
    <row r="5066" spans="6:9" x14ac:dyDescent="0.3">
      <c r="F5066" s="2">
        <v>5061</v>
      </c>
      <c r="G5066" s="12">
        <f ca="1"/>
        <v>24.807011014981789</v>
      </c>
      <c r="H5066" s="12">
        <f ca="1"/>
        <v>0.50773819897040928</v>
      </c>
      <c r="I5066" s="12">
        <v>0.50609999999999999</v>
      </c>
    </row>
    <row r="5067" spans="6:9" x14ac:dyDescent="0.3">
      <c r="F5067" s="2">
        <v>5062</v>
      </c>
      <c r="G5067" s="12">
        <f ca="1"/>
        <v>24.808007529518804</v>
      </c>
      <c r="H5067" s="12">
        <f ca="1"/>
        <v>0.50782792168873536</v>
      </c>
      <c r="I5067" s="12">
        <v>0.50619999999999998</v>
      </c>
    </row>
    <row r="5068" spans="6:9" x14ac:dyDescent="0.3">
      <c r="F5068" s="2">
        <v>5063</v>
      </c>
      <c r="G5068" s="12">
        <f ca="1"/>
        <v>24.80868917222331</v>
      </c>
      <c r="H5068" s="12">
        <f ca="1"/>
        <v>0.50788928938488409</v>
      </c>
      <c r="I5068" s="12">
        <v>0.50629999999999997</v>
      </c>
    </row>
    <row r="5069" spans="6:9" x14ac:dyDescent="0.3">
      <c r="F5069" s="2">
        <v>5064</v>
      </c>
      <c r="G5069" s="12">
        <f ca="1"/>
        <v>24.808880680393948</v>
      </c>
      <c r="H5069" s="12">
        <f ca="1"/>
        <v>0.50790652995923979</v>
      </c>
      <c r="I5069" s="12">
        <v>0.50639999999999996</v>
      </c>
    </row>
    <row r="5070" spans="6:9" x14ac:dyDescent="0.3">
      <c r="F5070" s="2">
        <v>5065</v>
      </c>
      <c r="G5070" s="12">
        <f ca="1"/>
        <v>24.812675233007113</v>
      </c>
      <c r="H5070" s="12">
        <f ca="1"/>
        <v>0.50824806874942507</v>
      </c>
      <c r="I5070" s="12">
        <v>0.50649999999999995</v>
      </c>
    </row>
    <row r="5071" spans="6:9" x14ac:dyDescent="0.3">
      <c r="F5071" s="2">
        <v>5066</v>
      </c>
      <c r="G5071" s="12">
        <f ca="1"/>
        <v>24.814147848815423</v>
      </c>
      <c r="H5071" s="12">
        <f ca="1"/>
        <v>0.50838058117213758</v>
      </c>
      <c r="I5071" s="12">
        <v>0.50660000000000005</v>
      </c>
    </row>
    <row r="5072" spans="6:9" x14ac:dyDescent="0.3">
      <c r="F5072" s="2">
        <v>5067</v>
      </c>
      <c r="G5072" s="12">
        <f ca="1"/>
        <v>24.814304111634932</v>
      </c>
      <c r="H5072" s="12">
        <f ca="1"/>
        <v>0.50839464126030398</v>
      </c>
      <c r="I5072" s="12">
        <v>0.50670000000000004</v>
      </c>
    </row>
    <row r="5073" spans="6:9" x14ac:dyDescent="0.3">
      <c r="F5073" s="2">
        <v>5068</v>
      </c>
      <c r="G5073" s="12">
        <f ca="1"/>
        <v>24.81450216004918</v>
      </c>
      <c r="H5073" s="12">
        <f ca="1"/>
        <v>0.50841246078837177</v>
      </c>
      <c r="I5073" s="12">
        <v>0.50680000000000003</v>
      </c>
    </row>
    <row r="5074" spans="6:9" x14ac:dyDescent="0.3">
      <c r="F5074" s="2">
        <v>5069</v>
      </c>
      <c r="G5074" s="12">
        <f ca="1"/>
        <v>24.814519748415218</v>
      </c>
      <c r="H5074" s="12">
        <f ca="1"/>
        <v>0.50841404329567563</v>
      </c>
      <c r="I5074" s="12">
        <v>0.50690000000000002</v>
      </c>
    </row>
    <row r="5075" spans="6:9" x14ac:dyDescent="0.3">
      <c r="F5075" s="2">
        <v>5070</v>
      </c>
      <c r="G5075" s="12">
        <f ca="1"/>
        <v>24.815461146945555</v>
      </c>
      <c r="H5075" s="12">
        <f ca="1"/>
        <v>0.50849874132034545</v>
      </c>
      <c r="I5075" s="12">
        <v>0.50700000000000001</v>
      </c>
    </row>
    <row r="5076" spans="6:9" x14ac:dyDescent="0.3">
      <c r="F5076" s="2">
        <v>5071</v>
      </c>
      <c r="G5076" s="12">
        <f ca="1"/>
        <v>24.816069698617351</v>
      </c>
      <c r="H5076" s="12">
        <f ca="1"/>
        <v>0.50855348880244877</v>
      </c>
      <c r="I5076" s="12">
        <v>0.5071</v>
      </c>
    </row>
    <row r="5077" spans="6:9" x14ac:dyDescent="0.3">
      <c r="F5077" s="2">
        <v>5072</v>
      </c>
      <c r="G5077" s="12">
        <f ca="1"/>
        <v>24.818396946021814</v>
      </c>
      <c r="H5077" s="12">
        <f ca="1"/>
        <v>0.50876282608411882</v>
      </c>
      <c r="I5077" s="12">
        <v>0.50719999999999998</v>
      </c>
    </row>
    <row r="5078" spans="6:9" x14ac:dyDescent="0.3">
      <c r="F5078" s="2">
        <v>5073</v>
      </c>
      <c r="G5078" s="12">
        <f ca="1"/>
        <v>24.81965050107533</v>
      </c>
      <c r="H5078" s="12">
        <f ca="1"/>
        <v>0.50887556425428349</v>
      </c>
      <c r="I5078" s="12">
        <v>0.50729999999999997</v>
      </c>
    </row>
    <row r="5079" spans="6:9" x14ac:dyDescent="0.3">
      <c r="F5079" s="2">
        <v>5074</v>
      </c>
      <c r="G5079" s="12">
        <f ca="1"/>
        <v>24.824324818452055</v>
      </c>
      <c r="H5079" s="12">
        <f ca="1"/>
        <v>0.50929582529203499</v>
      </c>
      <c r="I5079" s="12">
        <v>0.50739999999999996</v>
      </c>
    </row>
    <row r="5080" spans="6:9" x14ac:dyDescent="0.3">
      <c r="F5080" s="2">
        <v>5075</v>
      </c>
      <c r="G5080" s="12">
        <f ca="1"/>
        <v>24.825225014777434</v>
      </c>
      <c r="H5080" s="12">
        <f ca="1"/>
        <v>0.50937673842463238</v>
      </c>
      <c r="I5080" s="12">
        <v>0.50749999999999995</v>
      </c>
    </row>
    <row r="5081" spans="6:9" x14ac:dyDescent="0.3">
      <c r="F5081" s="2">
        <v>5076</v>
      </c>
      <c r="G5081" s="12">
        <f ca="1"/>
        <v>24.826805691970922</v>
      </c>
      <c r="H5081" s="12">
        <f ca="1"/>
        <v>0.50951879845895132</v>
      </c>
      <c r="I5081" s="12">
        <v>0.50760000000000005</v>
      </c>
    </row>
    <row r="5082" spans="6:9" x14ac:dyDescent="0.3">
      <c r="F5082" s="2">
        <v>5077</v>
      </c>
      <c r="G5082" s="12">
        <f ca="1"/>
        <v>24.826847229773964</v>
      </c>
      <c r="H5082" s="12">
        <f ca="1"/>
        <v>0.50952253128329983</v>
      </c>
      <c r="I5082" s="12">
        <v>0.50770000000000004</v>
      </c>
    </row>
    <row r="5083" spans="6:9" x14ac:dyDescent="0.3">
      <c r="F5083" s="2">
        <v>5078</v>
      </c>
      <c r="G5083" s="12">
        <f ca="1"/>
        <v>24.827014643438865</v>
      </c>
      <c r="H5083" s="12">
        <f ca="1"/>
        <v>0.50953757587707527</v>
      </c>
      <c r="I5083" s="12">
        <v>0.50780000000000003</v>
      </c>
    </row>
    <row r="5084" spans="6:9" x14ac:dyDescent="0.3">
      <c r="F5084" s="2">
        <v>5079</v>
      </c>
      <c r="G5084" s="12">
        <f ca="1"/>
        <v>24.827273287470099</v>
      </c>
      <c r="H5084" s="12">
        <f ca="1"/>
        <v>0.50956081838076339</v>
      </c>
      <c r="I5084" s="12">
        <v>0.50790000000000002</v>
      </c>
    </row>
    <row r="5085" spans="6:9" x14ac:dyDescent="0.3">
      <c r="F5085" s="2">
        <v>5080</v>
      </c>
      <c r="G5085" s="12">
        <f ca="1"/>
        <v>24.827553841304614</v>
      </c>
      <c r="H5085" s="12">
        <f ca="1"/>
        <v>0.50958602909339445</v>
      </c>
      <c r="I5085" s="12">
        <v>0.50800000000000001</v>
      </c>
    </row>
    <row r="5086" spans="6:9" x14ac:dyDescent="0.3">
      <c r="F5086" s="2">
        <v>5081</v>
      </c>
      <c r="G5086" s="12">
        <f ca="1"/>
        <v>24.831182145468819</v>
      </c>
      <c r="H5086" s="12">
        <f ca="1"/>
        <v>0.50991200759456357</v>
      </c>
      <c r="I5086" s="12">
        <v>0.5081</v>
      </c>
    </row>
    <row r="5087" spans="6:9" x14ac:dyDescent="0.3">
      <c r="F5087" s="2">
        <v>5082</v>
      </c>
      <c r="G5087" s="12">
        <f ca="1"/>
        <v>24.83206550800935</v>
      </c>
      <c r="H5087" s="12">
        <f ca="1"/>
        <v>0.50999135407591911</v>
      </c>
      <c r="I5087" s="12">
        <v>0.50819999999999999</v>
      </c>
    </row>
    <row r="5088" spans="6:9" x14ac:dyDescent="0.3">
      <c r="F5088" s="2">
        <v>5083</v>
      </c>
      <c r="G5088" s="12">
        <f ca="1"/>
        <v>24.832634608329037</v>
      </c>
      <c r="H5088" s="12">
        <f ca="1"/>
        <v>0.51004246884714677</v>
      </c>
      <c r="I5088" s="12">
        <v>0.50829999999999997</v>
      </c>
    </row>
    <row r="5089" spans="6:9" x14ac:dyDescent="0.3">
      <c r="F5089" s="2">
        <v>5084</v>
      </c>
      <c r="G5089" s="12">
        <f ca="1"/>
        <v>24.833522248270572</v>
      </c>
      <c r="H5089" s="12">
        <f ca="1"/>
        <v>0.5101221881017961</v>
      </c>
      <c r="I5089" s="12">
        <v>0.50839999999999996</v>
      </c>
    </row>
    <row r="5090" spans="6:9" x14ac:dyDescent="0.3">
      <c r="F5090" s="2">
        <v>5085</v>
      </c>
      <c r="G5090" s="12">
        <f ca="1"/>
        <v>24.833689112865155</v>
      </c>
      <c r="H5090" s="12">
        <f ca="1"/>
        <v>0.5101371734902187</v>
      </c>
      <c r="I5090" s="12">
        <v>0.50849999999999995</v>
      </c>
    </row>
    <row r="5091" spans="6:9" x14ac:dyDescent="0.3">
      <c r="F5091" s="2">
        <v>5086</v>
      </c>
      <c r="G5091" s="12">
        <f ca="1"/>
        <v>24.835565282010776</v>
      </c>
      <c r="H5091" s="12">
        <f ca="1"/>
        <v>0.51030564715697602</v>
      </c>
      <c r="I5091" s="12">
        <v>0.50860000000000005</v>
      </c>
    </row>
    <row r="5092" spans="6:9" x14ac:dyDescent="0.3">
      <c r="F5092" s="2">
        <v>5087</v>
      </c>
      <c r="G5092" s="12">
        <f ca="1"/>
        <v>24.836792626026561</v>
      </c>
      <c r="H5092" s="12">
        <f ca="1"/>
        <v>0.51041584163828446</v>
      </c>
      <c r="I5092" s="12">
        <v>0.50870000000000004</v>
      </c>
    </row>
    <row r="5093" spans="6:9" x14ac:dyDescent="0.3">
      <c r="F5093" s="2">
        <v>5088</v>
      </c>
      <c r="G5093" s="12">
        <f ca="1"/>
        <v>24.837486038160197</v>
      </c>
      <c r="H5093" s="12">
        <f ca="1"/>
        <v>0.51047809227574836</v>
      </c>
      <c r="I5093" s="12">
        <v>0.50880000000000003</v>
      </c>
    </row>
    <row r="5094" spans="6:9" x14ac:dyDescent="0.3">
      <c r="F5094" s="2">
        <v>5089</v>
      </c>
      <c r="G5094" s="12">
        <f ca="1"/>
        <v>24.837692327839122</v>
      </c>
      <c r="H5094" s="12">
        <f ca="1"/>
        <v>0.51049661097928478</v>
      </c>
      <c r="I5094" s="12">
        <v>0.50890000000000002</v>
      </c>
    </row>
    <row r="5095" spans="6:9" x14ac:dyDescent="0.3">
      <c r="F5095" s="2">
        <v>5090</v>
      </c>
      <c r="G5095" s="12">
        <f ca="1"/>
        <v>24.837858062015648</v>
      </c>
      <c r="H5095" s="12">
        <f ca="1"/>
        <v>0.51051148872660157</v>
      </c>
      <c r="I5095" s="12">
        <v>0.50900000000000001</v>
      </c>
    </row>
    <row r="5096" spans="6:9" x14ac:dyDescent="0.3">
      <c r="F5096" s="2">
        <v>5091</v>
      </c>
      <c r="G5096" s="12">
        <f ca="1"/>
        <v>24.83890191106584</v>
      </c>
      <c r="H5096" s="12">
        <f ca="1"/>
        <v>0.51060518813955436</v>
      </c>
      <c r="I5096" s="12">
        <v>0.5091</v>
      </c>
    </row>
    <row r="5097" spans="6:9" x14ac:dyDescent="0.3">
      <c r="F5097" s="2">
        <v>5092</v>
      </c>
      <c r="G5097" s="12">
        <f ca="1"/>
        <v>24.841419921332957</v>
      </c>
      <c r="H5097" s="12">
        <f ca="1"/>
        <v>0.51083117348590945</v>
      </c>
      <c r="I5097" s="12">
        <v>0.50919999999999999</v>
      </c>
    </row>
    <row r="5098" spans="6:9" x14ac:dyDescent="0.3">
      <c r="F5098" s="2">
        <v>5093</v>
      </c>
      <c r="G5098" s="12">
        <f ca="1"/>
        <v>24.846816913671688</v>
      </c>
      <c r="H5098" s="12">
        <f ca="1"/>
        <v>0.51131535113449722</v>
      </c>
      <c r="I5098" s="12">
        <v>0.50929999999999997</v>
      </c>
    </row>
    <row r="5099" spans="6:9" x14ac:dyDescent="0.3">
      <c r="F5099" s="2">
        <v>5094</v>
      </c>
      <c r="G5099" s="12">
        <f ca="1"/>
        <v>24.846866457807664</v>
      </c>
      <c r="H5099" s="12">
        <f ca="1"/>
        <v>0.51131979466581923</v>
      </c>
      <c r="I5099" s="12">
        <v>0.50939999999999996</v>
      </c>
    </row>
    <row r="5100" spans="6:9" x14ac:dyDescent="0.3">
      <c r="F5100" s="2">
        <v>5095</v>
      </c>
      <c r="G5100" s="12">
        <f ca="1"/>
        <v>24.848934050100443</v>
      </c>
      <c r="H5100" s="12">
        <f ca="1"/>
        <v>0.51150521416828987</v>
      </c>
      <c r="I5100" s="12">
        <v>0.50949999999999995</v>
      </c>
    </row>
    <row r="5101" spans="6:9" x14ac:dyDescent="0.3">
      <c r="F5101" s="2">
        <v>5096</v>
      </c>
      <c r="G5101" s="12">
        <f ca="1"/>
        <v>24.851316988026849</v>
      </c>
      <c r="H5101" s="12">
        <f ca="1"/>
        <v>0.51171886648165343</v>
      </c>
      <c r="I5101" s="12">
        <v>0.50960000000000005</v>
      </c>
    </row>
    <row r="5102" spans="6:9" x14ac:dyDescent="0.3">
      <c r="F5102" s="2">
        <v>5097</v>
      </c>
      <c r="G5102" s="12">
        <f ca="1"/>
        <v>24.853269795174594</v>
      </c>
      <c r="H5102" s="12">
        <f ca="1"/>
        <v>0.51189391603802537</v>
      </c>
      <c r="I5102" s="12">
        <v>0.50970000000000004</v>
      </c>
    </row>
    <row r="5103" spans="6:9" x14ac:dyDescent="0.3">
      <c r="F5103" s="2">
        <v>5098</v>
      </c>
      <c r="G5103" s="12">
        <f ca="1"/>
        <v>24.853486445725906</v>
      </c>
      <c r="H5103" s="12">
        <f ca="1"/>
        <v>0.5119133344987925</v>
      </c>
      <c r="I5103" s="12">
        <v>0.50980000000000003</v>
      </c>
    </row>
    <row r="5104" spans="6:9" x14ac:dyDescent="0.3">
      <c r="F5104" s="2">
        <v>5099</v>
      </c>
      <c r="G5104" s="12">
        <f ca="1"/>
        <v>24.853738434531394</v>
      </c>
      <c r="H5104" s="12">
        <f ca="1"/>
        <v>0.51193591981479991</v>
      </c>
      <c r="I5104" s="12">
        <v>0.50990000000000002</v>
      </c>
    </row>
    <row r="5105" spans="6:9" x14ac:dyDescent="0.3">
      <c r="F5105" s="2">
        <v>5100</v>
      </c>
      <c r="G5105" s="12">
        <f ca="1"/>
        <v>24.855398033468035</v>
      </c>
      <c r="H5105" s="12">
        <f ca="1"/>
        <v>0.51208465268206194</v>
      </c>
      <c r="I5105" s="12">
        <v>0.51</v>
      </c>
    </row>
    <row r="5106" spans="6:9" x14ac:dyDescent="0.3">
      <c r="F5106" s="2">
        <v>5101</v>
      </c>
      <c r="G5106" s="12">
        <f ca="1"/>
        <v>24.855624422502913</v>
      </c>
      <c r="H5106" s="12">
        <f ca="1"/>
        <v>0.51210493971867743</v>
      </c>
      <c r="I5106" s="12">
        <v>0.5101</v>
      </c>
    </row>
    <row r="5107" spans="6:9" x14ac:dyDescent="0.3">
      <c r="F5107" s="2">
        <v>5102</v>
      </c>
      <c r="G5107" s="12">
        <f ca="1"/>
        <v>24.856371257429153</v>
      </c>
      <c r="H5107" s="12">
        <f ca="1"/>
        <v>0.51217186140905335</v>
      </c>
      <c r="I5107" s="12">
        <v>0.51019999999999999</v>
      </c>
    </row>
    <row r="5108" spans="6:9" x14ac:dyDescent="0.3">
      <c r="F5108" s="2">
        <v>5103</v>
      </c>
      <c r="G5108" s="12">
        <f ca="1"/>
        <v>24.856475254548617</v>
      </c>
      <c r="H5108" s="12">
        <f ca="1"/>
        <v>0.51218117989345036</v>
      </c>
      <c r="I5108" s="12">
        <v>0.51029999999999998</v>
      </c>
    </row>
    <row r="5109" spans="6:9" x14ac:dyDescent="0.3">
      <c r="F5109" s="2">
        <v>5104</v>
      </c>
      <c r="G5109" s="12">
        <f ca="1"/>
        <v>24.856674768482499</v>
      </c>
      <c r="H5109" s="12">
        <f ca="1"/>
        <v>0.51219905673009958</v>
      </c>
      <c r="I5109" s="12">
        <v>0.51039999999999996</v>
      </c>
    </row>
    <row r="5110" spans="6:9" x14ac:dyDescent="0.3">
      <c r="F5110" s="2">
        <v>5105</v>
      </c>
      <c r="G5110" s="12">
        <f ca="1"/>
        <v>24.859968124756392</v>
      </c>
      <c r="H5110" s="12">
        <f ca="1"/>
        <v>0.51249409677458191</v>
      </c>
      <c r="I5110" s="12">
        <v>0.51049999999999995</v>
      </c>
    </row>
    <row r="5111" spans="6:9" x14ac:dyDescent="0.3">
      <c r="F5111" s="2">
        <v>5106</v>
      </c>
      <c r="G5111" s="12">
        <f ca="1"/>
        <v>24.860033620534864</v>
      </c>
      <c r="H5111" s="12">
        <f ca="1"/>
        <v>0.512499963330731</v>
      </c>
      <c r="I5111" s="12">
        <v>0.51060000000000005</v>
      </c>
    </row>
    <row r="5112" spans="6:9" x14ac:dyDescent="0.3">
      <c r="F5112" s="2">
        <v>5107</v>
      </c>
      <c r="G5112" s="12">
        <f ca="1"/>
        <v>24.860126392159181</v>
      </c>
      <c r="H5112" s="12">
        <f ca="1"/>
        <v>0.51250827296051282</v>
      </c>
      <c r="I5112" s="12">
        <v>0.51070000000000004</v>
      </c>
    </row>
    <row r="5113" spans="6:9" x14ac:dyDescent="0.3">
      <c r="F5113" s="2">
        <v>5108</v>
      </c>
      <c r="G5113" s="12">
        <f ca="1"/>
        <v>24.860687924412765</v>
      </c>
      <c r="H5113" s="12">
        <f ca="1"/>
        <v>0.51255856822869927</v>
      </c>
      <c r="I5113" s="12">
        <v>0.51080000000000003</v>
      </c>
    </row>
    <row r="5114" spans="6:9" x14ac:dyDescent="0.3">
      <c r="F5114" s="2">
        <v>5109</v>
      </c>
      <c r="G5114" s="12">
        <f ca="1"/>
        <v>24.861073365695805</v>
      </c>
      <c r="H5114" s="12">
        <f ca="1"/>
        <v>0.51259308977590612</v>
      </c>
      <c r="I5114" s="12">
        <v>0.51090000000000002</v>
      </c>
    </row>
    <row r="5115" spans="6:9" x14ac:dyDescent="0.3">
      <c r="F5115" s="2">
        <v>5110</v>
      </c>
      <c r="G5115" s="12">
        <f ca="1"/>
        <v>24.861510668208112</v>
      </c>
      <c r="H5115" s="12">
        <f ca="1"/>
        <v>0.51263225460829176</v>
      </c>
      <c r="I5115" s="12">
        <v>0.51100000000000001</v>
      </c>
    </row>
    <row r="5116" spans="6:9" x14ac:dyDescent="0.3">
      <c r="F5116" s="2">
        <v>5111</v>
      </c>
      <c r="G5116" s="12">
        <f ca="1"/>
        <v>24.862004689248604</v>
      </c>
      <c r="H5116" s="12">
        <f ca="1"/>
        <v>0.51267649711049978</v>
      </c>
      <c r="I5116" s="12">
        <v>0.5111</v>
      </c>
    </row>
    <row r="5117" spans="6:9" x14ac:dyDescent="0.3">
      <c r="F5117" s="2">
        <v>5112</v>
      </c>
      <c r="G5117" s="12">
        <f ca="1"/>
        <v>24.862480471800009</v>
      </c>
      <c r="H5117" s="12">
        <f ca="1"/>
        <v>0.51271910419822886</v>
      </c>
      <c r="I5117" s="12">
        <v>0.51119999999999999</v>
      </c>
    </row>
    <row r="5118" spans="6:9" x14ac:dyDescent="0.3">
      <c r="F5118" s="2">
        <v>5113</v>
      </c>
      <c r="G5118" s="12">
        <f ca="1"/>
        <v>24.863564795242681</v>
      </c>
      <c r="H5118" s="12">
        <f ca="1"/>
        <v>0.5128161995786289</v>
      </c>
      <c r="I5118" s="12">
        <v>0.51129999999999998</v>
      </c>
    </row>
    <row r="5119" spans="6:9" x14ac:dyDescent="0.3">
      <c r="F5119" s="2">
        <v>5114</v>
      </c>
      <c r="G5119" s="12">
        <f ca="1"/>
        <v>24.866032005736095</v>
      </c>
      <c r="H5119" s="12">
        <f ca="1"/>
        <v>0.51303708617863641</v>
      </c>
      <c r="I5119" s="12">
        <v>0.51139999999999997</v>
      </c>
    </row>
    <row r="5120" spans="6:9" x14ac:dyDescent="0.3">
      <c r="F5120" s="2">
        <v>5115</v>
      </c>
      <c r="G5120" s="12">
        <f ca="1"/>
        <v>24.866034579852375</v>
      </c>
      <c r="H5120" s="12">
        <f ca="1"/>
        <v>0.51303731660813634</v>
      </c>
      <c r="I5120" s="12">
        <v>0.51149999999999995</v>
      </c>
    </row>
    <row r="5121" spans="6:9" x14ac:dyDescent="0.3">
      <c r="F5121" s="2">
        <v>5116</v>
      </c>
      <c r="G5121" s="12">
        <f ca="1"/>
        <v>24.866285253523198</v>
      </c>
      <c r="H5121" s="12">
        <f ca="1"/>
        <v>0.51305975610812782</v>
      </c>
      <c r="I5121" s="12">
        <v>0.51160000000000005</v>
      </c>
    </row>
    <row r="5122" spans="6:9" x14ac:dyDescent="0.3">
      <c r="F5122" s="2">
        <v>5117</v>
      </c>
      <c r="G5122" s="12">
        <f ca="1"/>
        <v>24.867599487446707</v>
      </c>
      <c r="H5122" s="12">
        <f ca="1"/>
        <v>0.51317739295575882</v>
      </c>
      <c r="I5122" s="12">
        <v>0.51170000000000004</v>
      </c>
    </row>
    <row r="5123" spans="6:9" x14ac:dyDescent="0.3">
      <c r="F5123" s="2">
        <v>5118</v>
      </c>
      <c r="G5123" s="12">
        <f ca="1"/>
        <v>24.867664708198738</v>
      </c>
      <c r="H5123" s="12">
        <f ca="1"/>
        <v>0.5131832304538666</v>
      </c>
      <c r="I5123" s="12">
        <v>0.51180000000000003</v>
      </c>
    </row>
    <row r="5124" spans="6:9" x14ac:dyDescent="0.3">
      <c r="F5124" s="2">
        <v>5119</v>
      </c>
      <c r="G5124" s="12">
        <f ca="1"/>
        <v>24.867931611982026</v>
      </c>
      <c r="H5124" s="12">
        <f ca="1"/>
        <v>0.51320711893381721</v>
      </c>
      <c r="I5124" s="12">
        <v>0.51190000000000002</v>
      </c>
    </row>
    <row r="5125" spans="6:9" x14ac:dyDescent="0.3">
      <c r="F5125" s="2">
        <v>5120</v>
      </c>
      <c r="G5125" s="12">
        <f ca="1"/>
        <v>24.868588000685875</v>
      </c>
      <c r="H5125" s="12">
        <f ca="1"/>
        <v>0.51326586448274925</v>
      </c>
      <c r="I5125" s="12">
        <v>0.51200000000000001</v>
      </c>
    </row>
    <row r="5126" spans="6:9" x14ac:dyDescent="0.3">
      <c r="F5126" s="2">
        <v>5121</v>
      </c>
      <c r="G5126" s="12">
        <f ca="1"/>
        <v>24.870288362927212</v>
      </c>
      <c r="H5126" s="12">
        <f ca="1"/>
        <v>0.51341802587344842</v>
      </c>
      <c r="I5126" s="12">
        <v>0.5121</v>
      </c>
    </row>
    <row r="5127" spans="6:9" x14ac:dyDescent="0.3">
      <c r="F5127" s="2">
        <v>5122</v>
      </c>
      <c r="G5127" s="12">
        <f ca="1"/>
        <v>24.870887572981506</v>
      </c>
      <c r="H5127" s="12">
        <f ca="1"/>
        <v>0.51347164163511083</v>
      </c>
      <c r="I5127" s="12">
        <v>0.51219999999999999</v>
      </c>
    </row>
    <row r="5128" spans="6:9" x14ac:dyDescent="0.3">
      <c r="F5128" s="2">
        <v>5123</v>
      </c>
      <c r="G5128" s="12">
        <f ca="1"/>
        <v>24.87196279175788</v>
      </c>
      <c r="H5128" s="12">
        <f ca="1"/>
        <v>0.51356784141604517</v>
      </c>
      <c r="I5128" s="12">
        <v>0.51229999999999998</v>
      </c>
    </row>
    <row r="5129" spans="6:9" x14ac:dyDescent="0.3">
      <c r="F5129" s="2">
        <v>5124</v>
      </c>
      <c r="G5129" s="12">
        <f ca="1"/>
        <v>24.872445418434058</v>
      </c>
      <c r="H5129" s="12">
        <f ca="1"/>
        <v>0.51361101866152659</v>
      </c>
      <c r="I5129" s="12">
        <v>0.51239999999999997</v>
      </c>
    </row>
    <row r="5130" spans="6:9" x14ac:dyDescent="0.3">
      <c r="F5130" s="2">
        <v>5125</v>
      </c>
      <c r="G5130" s="12">
        <f ca="1"/>
        <v>24.873170627324811</v>
      </c>
      <c r="H5130" s="12">
        <f ca="1"/>
        <v>0.51367589415119785</v>
      </c>
      <c r="I5130" s="12">
        <v>0.51249999999999996</v>
      </c>
    </row>
    <row r="5131" spans="6:9" x14ac:dyDescent="0.3">
      <c r="F5131" s="2">
        <v>5126</v>
      </c>
      <c r="G5131" s="12">
        <f ca="1"/>
        <v>24.873828498585549</v>
      </c>
      <c r="H5131" s="12">
        <f ca="1"/>
        <v>0.51373474172673772</v>
      </c>
      <c r="I5131" s="12">
        <v>0.51259999999999994</v>
      </c>
    </row>
    <row r="5132" spans="6:9" x14ac:dyDescent="0.3">
      <c r="F5132" s="2">
        <v>5127</v>
      </c>
      <c r="G5132" s="12">
        <f ca="1"/>
        <v>24.875434567207186</v>
      </c>
      <c r="H5132" s="12">
        <f ca="1"/>
        <v>0.5138783908093072</v>
      </c>
      <c r="I5132" s="12">
        <v>0.51270000000000004</v>
      </c>
    </row>
    <row r="5133" spans="6:9" x14ac:dyDescent="0.3">
      <c r="F5133" s="2">
        <v>5128</v>
      </c>
      <c r="G5133" s="12">
        <f ca="1"/>
        <v>24.876941157147566</v>
      </c>
      <c r="H5133" s="12">
        <f ca="1"/>
        <v>0.51401312151095047</v>
      </c>
      <c r="I5133" s="12">
        <v>0.51280000000000003</v>
      </c>
    </row>
    <row r="5134" spans="6:9" x14ac:dyDescent="0.3">
      <c r="F5134" s="2">
        <v>5129</v>
      </c>
      <c r="G5134" s="12">
        <f ca="1"/>
        <v>24.877837731539554</v>
      </c>
      <c r="H5134" s="12">
        <f ca="1"/>
        <v>0.5140932904067621</v>
      </c>
      <c r="I5134" s="12">
        <v>0.51290000000000002</v>
      </c>
    </row>
    <row r="5135" spans="6:9" x14ac:dyDescent="0.3">
      <c r="F5135" s="2">
        <v>5130</v>
      </c>
      <c r="G5135" s="12">
        <f ca="1"/>
        <v>24.877904392380561</v>
      </c>
      <c r="H5135" s="12">
        <f ca="1"/>
        <v>0.51409925072624674</v>
      </c>
      <c r="I5135" s="12">
        <v>0.51300000000000001</v>
      </c>
    </row>
    <row r="5136" spans="6:9" x14ac:dyDescent="0.3">
      <c r="F5136" s="2">
        <v>5131</v>
      </c>
      <c r="G5136" s="12">
        <f ca="1"/>
        <v>24.878876862087612</v>
      </c>
      <c r="H5136" s="12">
        <f ca="1"/>
        <v>0.51418619727917014</v>
      </c>
      <c r="I5136" s="12">
        <v>0.5131</v>
      </c>
    </row>
    <row r="5137" spans="6:9" x14ac:dyDescent="0.3">
      <c r="F5137" s="2">
        <v>5132</v>
      </c>
      <c r="G5137" s="12">
        <f ca="1"/>
        <v>24.879469312891565</v>
      </c>
      <c r="H5137" s="12">
        <f ca="1"/>
        <v>0.51423916298273453</v>
      </c>
      <c r="I5137" s="12">
        <v>0.51319999999999999</v>
      </c>
    </row>
    <row r="5138" spans="6:9" x14ac:dyDescent="0.3">
      <c r="F5138" s="2">
        <v>5133</v>
      </c>
      <c r="G5138" s="12">
        <f ca="1"/>
        <v>24.881678773690684</v>
      </c>
      <c r="H5138" s="12">
        <f ca="1"/>
        <v>0.5144366634644868</v>
      </c>
      <c r="I5138" s="12">
        <v>0.51329999999999998</v>
      </c>
    </row>
    <row r="5139" spans="6:9" x14ac:dyDescent="0.3">
      <c r="F5139" s="2">
        <v>5134</v>
      </c>
      <c r="G5139" s="12">
        <f ca="1"/>
        <v>24.884637328805482</v>
      </c>
      <c r="H5139" s="12">
        <f ca="1"/>
        <v>0.51470105632002561</v>
      </c>
      <c r="I5139" s="12">
        <v>0.51339999999999997</v>
      </c>
    </row>
    <row r="5140" spans="6:9" x14ac:dyDescent="0.3">
      <c r="F5140" s="2">
        <v>5135</v>
      </c>
      <c r="G5140" s="12">
        <f ca="1"/>
        <v>24.886758210737508</v>
      </c>
      <c r="H5140" s="12">
        <f ca="1"/>
        <v>0.51489054208804674</v>
      </c>
      <c r="I5140" s="12">
        <v>0.51349999999999996</v>
      </c>
    </row>
    <row r="5141" spans="6:9" x14ac:dyDescent="0.3">
      <c r="F5141" s="2">
        <v>5136</v>
      </c>
      <c r="G5141" s="12">
        <f ca="1"/>
        <v>24.886900820579228</v>
      </c>
      <c r="H5141" s="12">
        <f ca="1"/>
        <v>0.51490328182877043</v>
      </c>
      <c r="I5141" s="12">
        <v>0.51359999999999995</v>
      </c>
    </row>
    <row r="5142" spans="6:9" x14ac:dyDescent="0.3">
      <c r="F5142" s="2">
        <v>5137</v>
      </c>
      <c r="G5142" s="12">
        <f ca="1"/>
        <v>24.887089904809883</v>
      </c>
      <c r="H5142" s="12">
        <f ca="1"/>
        <v>0.51492017297878356</v>
      </c>
      <c r="I5142" s="12">
        <v>0.51370000000000005</v>
      </c>
    </row>
    <row r="5143" spans="6:9" x14ac:dyDescent="0.3">
      <c r="F5143" s="2">
        <v>5138</v>
      </c>
      <c r="G5143" s="12">
        <f ca="1"/>
        <v>24.887705896352152</v>
      </c>
      <c r="H5143" s="12">
        <f ca="1"/>
        <v>0.51497519812699277</v>
      </c>
      <c r="I5143" s="12">
        <v>0.51380000000000003</v>
      </c>
    </row>
    <row r="5144" spans="6:9" x14ac:dyDescent="0.3">
      <c r="F5144" s="2">
        <v>5139</v>
      </c>
      <c r="G5144" s="12">
        <f ca="1"/>
        <v>24.889175617543877</v>
      </c>
      <c r="H5144" s="12">
        <f ca="1"/>
        <v>0.51510647138039056</v>
      </c>
      <c r="I5144" s="12">
        <v>0.51390000000000002</v>
      </c>
    </row>
    <row r="5145" spans="6:9" x14ac:dyDescent="0.3">
      <c r="F5145" s="2">
        <v>5140</v>
      </c>
      <c r="G5145" s="12">
        <f ca="1"/>
        <v>24.891098781555979</v>
      </c>
      <c r="H5145" s="12">
        <f ca="1"/>
        <v>0.51527821637990856</v>
      </c>
      <c r="I5145" s="12">
        <v>0.51400000000000001</v>
      </c>
    </row>
    <row r="5146" spans="6:9" x14ac:dyDescent="0.3">
      <c r="F5146" s="2">
        <v>5141</v>
      </c>
      <c r="G5146" s="12">
        <f ca="1"/>
        <v>24.892569436891243</v>
      </c>
      <c r="H5146" s="12">
        <f ca="1"/>
        <v>0.51540952859287792</v>
      </c>
      <c r="I5146" s="12">
        <v>0.5141</v>
      </c>
    </row>
    <row r="5147" spans="6:9" x14ac:dyDescent="0.3">
      <c r="F5147" s="2">
        <v>5142</v>
      </c>
      <c r="G5147" s="12">
        <f ca="1"/>
        <v>24.895228032000595</v>
      </c>
      <c r="H5147" s="12">
        <f ca="1"/>
        <v>0.51564686091210277</v>
      </c>
      <c r="I5147" s="12">
        <v>0.51419999999999999</v>
      </c>
    </row>
    <row r="5148" spans="6:9" x14ac:dyDescent="0.3">
      <c r="F5148" s="2">
        <v>5143</v>
      </c>
      <c r="G5148" s="12">
        <f ca="1"/>
        <v>24.898603469450197</v>
      </c>
      <c r="H5148" s="12">
        <f ca="1"/>
        <v>0.5159480948095192</v>
      </c>
      <c r="I5148" s="12">
        <v>0.51429999999999998</v>
      </c>
    </row>
    <row r="5149" spans="6:9" x14ac:dyDescent="0.3">
      <c r="F5149" s="2">
        <v>5144</v>
      </c>
      <c r="G5149" s="12">
        <f ca="1"/>
        <v>24.899082158386467</v>
      </c>
      <c r="H5149" s="12">
        <f ca="1"/>
        <v>0.5159908061806342</v>
      </c>
      <c r="I5149" s="12">
        <v>0.51439999999999997</v>
      </c>
    </row>
    <row r="5150" spans="6:9" x14ac:dyDescent="0.3">
      <c r="F5150" s="2">
        <v>5145</v>
      </c>
      <c r="G5150" s="12">
        <f ca="1"/>
        <v>24.899182078649023</v>
      </c>
      <c r="H5150" s="12">
        <f ca="1"/>
        <v>0.51599972138141048</v>
      </c>
      <c r="I5150" s="12">
        <v>0.51449999999999996</v>
      </c>
    </row>
    <row r="5151" spans="6:9" x14ac:dyDescent="0.3">
      <c r="F5151" s="2">
        <v>5146</v>
      </c>
      <c r="G5151" s="12">
        <f ca="1"/>
        <v>24.899759082223731</v>
      </c>
      <c r="H5151" s="12">
        <f ca="1"/>
        <v>0.51605120171687324</v>
      </c>
      <c r="I5151" s="12">
        <v>0.51459999999999995</v>
      </c>
    </row>
    <row r="5152" spans="6:9" x14ac:dyDescent="0.3">
      <c r="F5152" s="2">
        <v>5147</v>
      </c>
      <c r="G5152" s="12">
        <f ca="1"/>
        <v>24.900372971778019</v>
      </c>
      <c r="H5152" s="12">
        <f ca="1"/>
        <v>0.51610596976323775</v>
      </c>
      <c r="I5152" s="12">
        <v>0.51470000000000005</v>
      </c>
    </row>
    <row r="5153" spans="6:9" x14ac:dyDescent="0.3">
      <c r="F5153" s="2">
        <v>5148</v>
      </c>
      <c r="G5153" s="12">
        <f ca="1"/>
        <v>24.905584000622806</v>
      </c>
      <c r="H5153" s="12">
        <f ca="1"/>
        <v>0.51657073533775932</v>
      </c>
      <c r="I5153" s="12">
        <v>0.51480000000000004</v>
      </c>
    </row>
    <row r="5154" spans="6:9" x14ac:dyDescent="0.3">
      <c r="F5154" s="2">
        <v>5149</v>
      </c>
      <c r="G5154" s="12">
        <f ca="1"/>
        <v>24.905700032474673</v>
      </c>
      <c r="H5154" s="12">
        <f ca="1"/>
        <v>0.51658108132471003</v>
      </c>
      <c r="I5154" s="12">
        <v>0.51490000000000002</v>
      </c>
    </row>
    <row r="5155" spans="6:9" x14ac:dyDescent="0.3">
      <c r="F5155" s="2">
        <v>5150</v>
      </c>
      <c r="G5155" s="12">
        <f ca="1"/>
        <v>24.906386559860049</v>
      </c>
      <c r="H5155" s="12">
        <f ca="1"/>
        <v>0.51664229312043353</v>
      </c>
      <c r="I5155" s="12">
        <v>0.51500000000000001</v>
      </c>
    </row>
    <row r="5156" spans="6:9" x14ac:dyDescent="0.3">
      <c r="F5156" s="2">
        <v>5151</v>
      </c>
      <c r="G5156" s="12">
        <f ca="1"/>
        <v>24.906443270826781</v>
      </c>
      <c r="H5156" s="12">
        <f ca="1"/>
        <v>0.51664734936585166</v>
      </c>
      <c r="I5156" s="12">
        <v>0.5151</v>
      </c>
    </row>
    <row r="5157" spans="6:9" x14ac:dyDescent="0.3">
      <c r="F5157" s="2">
        <v>5152</v>
      </c>
      <c r="G5157" s="12">
        <f ca="1"/>
        <v>24.907613640374485</v>
      </c>
      <c r="H5157" s="12">
        <f ca="1"/>
        <v>0.51675169094986373</v>
      </c>
      <c r="I5157" s="12">
        <v>0.51519999999999999</v>
      </c>
    </row>
    <row r="5158" spans="6:9" x14ac:dyDescent="0.3">
      <c r="F5158" s="2">
        <v>5153</v>
      </c>
      <c r="G5158" s="12">
        <f ca="1"/>
        <v>24.908274242983602</v>
      </c>
      <c r="H5158" s="12">
        <f ca="1"/>
        <v>0.51681058004447289</v>
      </c>
      <c r="I5158" s="12">
        <v>0.51529999999999998</v>
      </c>
    </row>
    <row r="5159" spans="6:9" x14ac:dyDescent="0.3">
      <c r="F5159" s="2">
        <v>5154</v>
      </c>
      <c r="G5159" s="12">
        <f ca="1"/>
        <v>24.908899659986311</v>
      </c>
      <c r="H5159" s="12">
        <f ca="1"/>
        <v>0.51686632894463802</v>
      </c>
      <c r="I5159" s="12">
        <v>0.51539999999999997</v>
      </c>
    </row>
    <row r="5160" spans="6:9" x14ac:dyDescent="0.3">
      <c r="F5160" s="2">
        <v>5155</v>
      </c>
      <c r="G5160" s="12">
        <f ca="1"/>
        <v>24.909638136757259</v>
      </c>
      <c r="H5160" s="12">
        <f ca="1"/>
        <v>0.51693215135600878</v>
      </c>
      <c r="I5160" s="12">
        <v>0.51549999999999996</v>
      </c>
    </row>
    <row r="5161" spans="6:9" x14ac:dyDescent="0.3">
      <c r="F5161" s="2">
        <v>5156</v>
      </c>
      <c r="G5161" s="12">
        <f ca="1"/>
        <v>24.912192646704217</v>
      </c>
      <c r="H5161" s="12">
        <f ca="1"/>
        <v>0.51715980410180595</v>
      </c>
      <c r="I5161" s="12">
        <v>0.51559999999999995</v>
      </c>
    </row>
    <row r="5162" spans="6:9" x14ac:dyDescent="0.3">
      <c r="F5162" s="2">
        <v>5157</v>
      </c>
      <c r="G5162" s="12">
        <f ca="1"/>
        <v>24.913053098835626</v>
      </c>
      <c r="H5162" s="12">
        <f ca="1"/>
        <v>0.51723647272732021</v>
      </c>
      <c r="I5162" s="12">
        <v>0.51570000000000005</v>
      </c>
    </row>
    <row r="5163" spans="6:9" x14ac:dyDescent="0.3">
      <c r="F5163" s="2">
        <v>5158</v>
      </c>
      <c r="G5163" s="12">
        <f ca="1"/>
        <v>24.913405030087592</v>
      </c>
      <c r="H5163" s="12">
        <f ca="1"/>
        <v>0.51726782885334899</v>
      </c>
      <c r="I5163" s="12">
        <v>0.51580000000000004</v>
      </c>
    </row>
    <row r="5164" spans="6:9" x14ac:dyDescent="0.3">
      <c r="F5164" s="2">
        <v>5159</v>
      </c>
      <c r="G5164" s="12">
        <f ca="1"/>
        <v>24.91534953702369</v>
      </c>
      <c r="H5164" s="12">
        <f ca="1"/>
        <v>0.51744105923244588</v>
      </c>
      <c r="I5164" s="12">
        <v>0.51590000000000003</v>
      </c>
    </row>
    <row r="5165" spans="6:9" x14ac:dyDescent="0.3">
      <c r="F5165" s="2">
        <v>5160</v>
      </c>
      <c r="G5165" s="12">
        <f ca="1"/>
        <v>24.918978030950733</v>
      </c>
      <c r="H5165" s="12">
        <f ca="1"/>
        <v>0.51776422068556283</v>
      </c>
      <c r="I5165" s="12">
        <v>0.51600000000000001</v>
      </c>
    </row>
    <row r="5166" spans="6:9" x14ac:dyDescent="0.3">
      <c r="F5166" s="2">
        <v>5161</v>
      </c>
      <c r="G5166" s="12">
        <f ca="1"/>
        <v>24.919010118857489</v>
      </c>
      <c r="H5166" s="12">
        <f ca="1"/>
        <v>0.51776707797844557</v>
      </c>
      <c r="I5166" s="12">
        <v>0.5161</v>
      </c>
    </row>
    <row r="5167" spans="6:9" x14ac:dyDescent="0.3">
      <c r="F5167" s="2">
        <v>5162</v>
      </c>
      <c r="G5167" s="12">
        <f ca="1"/>
        <v>24.920251288660815</v>
      </c>
      <c r="H5167" s="12">
        <f ca="1"/>
        <v>0.51787759185564997</v>
      </c>
      <c r="I5167" s="12">
        <v>0.51619999999999999</v>
      </c>
    </row>
    <row r="5168" spans="6:9" x14ac:dyDescent="0.3">
      <c r="F5168" s="2">
        <v>5163</v>
      </c>
      <c r="G5168" s="12">
        <f ca="1"/>
        <v>24.920742641408484</v>
      </c>
      <c r="H5168" s="12">
        <f ca="1"/>
        <v>0.51792133814575347</v>
      </c>
      <c r="I5168" s="12">
        <v>0.51629999999999998</v>
      </c>
    </row>
    <row r="5169" spans="6:9" x14ac:dyDescent="0.3">
      <c r="F5169" s="2">
        <v>5164</v>
      </c>
      <c r="G5169" s="12">
        <f ca="1"/>
        <v>24.920859174171689</v>
      </c>
      <c r="H5169" s="12">
        <f ca="1"/>
        <v>0.51793171301491503</v>
      </c>
      <c r="I5169" s="12">
        <v>0.51639999999999997</v>
      </c>
    </row>
    <row r="5170" spans="6:9" x14ac:dyDescent="0.3">
      <c r="F5170" s="2">
        <v>5165</v>
      </c>
      <c r="G5170" s="12">
        <f ca="1"/>
        <v>24.92356291685261</v>
      </c>
      <c r="H5170" s="12">
        <f ca="1"/>
        <v>0.51817239214281829</v>
      </c>
      <c r="I5170" s="12">
        <v>0.51649999999999996</v>
      </c>
    </row>
    <row r="5171" spans="6:9" x14ac:dyDescent="0.3">
      <c r="F5171" s="2">
        <v>5166</v>
      </c>
      <c r="G5171" s="12">
        <f ca="1"/>
        <v>24.923687629243052</v>
      </c>
      <c r="H5171" s="12">
        <f ca="1"/>
        <v>0.51818349209150272</v>
      </c>
      <c r="I5171" s="12">
        <v>0.51659999999999995</v>
      </c>
    </row>
    <row r="5172" spans="6:9" x14ac:dyDescent="0.3">
      <c r="F5172" s="2">
        <v>5167</v>
      </c>
      <c r="G5172" s="12">
        <f ca="1"/>
        <v>24.923849701909468</v>
      </c>
      <c r="H5172" s="12">
        <f ca="1"/>
        <v>0.51819791706045049</v>
      </c>
      <c r="I5172" s="12">
        <v>0.51670000000000005</v>
      </c>
    </row>
    <row r="5173" spans="6:9" x14ac:dyDescent="0.3">
      <c r="F5173" s="2">
        <v>5168</v>
      </c>
      <c r="G5173" s="12">
        <f ca="1"/>
        <v>24.924953444603009</v>
      </c>
      <c r="H5173" s="12">
        <f ca="1"/>
        <v>0.51829614732853102</v>
      </c>
      <c r="I5173" s="12">
        <v>0.51680000000000004</v>
      </c>
    </row>
    <row r="5174" spans="6:9" x14ac:dyDescent="0.3">
      <c r="F5174" s="2">
        <v>5169</v>
      </c>
      <c r="G5174" s="12">
        <f ca="1"/>
        <v>24.927000137031744</v>
      </c>
      <c r="H5174" s="12">
        <f ca="1"/>
        <v>0.51847826886581738</v>
      </c>
      <c r="I5174" s="12">
        <v>0.51690000000000003</v>
      </c>
    </row>
    <row r="5175" spans="6:9" x14ac:dyDescent="0.3">
      <c r="F5175" s="2">
        <v>5170</v>
      </c>
      <c r="G5175" s="12">
        <f ca="1"/>
        <v>24.928497081911662</v>
      </c>
      <c r="H5175" s="12">
        <f ca="1"/>
        <v>0.51861144829928385</v>
      </c>
      <c r="I5175" s="12">
        <v>0.51700000000000002</v>
      </c>
    </row>
    <row r="5176" spans="6:9" x14ac:dyDescent="0.3">
      <c r="F5176" s="2">
        <v>5171</v>
      </c>
      <c r="G5176" s="12">
        <f ca="1"/>
        <v>24.929457142177249</v>
      </c>
      <c r="H5176" s="12">
        <f ca="1"/>
        <v>0.51869685190127202</v>
      </c>
      <c r="I5176" s="12">
        <v>0.5171</v>
      </c>
    </row>
    <row r="5177" spans="6:9" x14ac:dyDescent="0.3">
      <c r="F5177" s="2">
        <v>5172</v>
      </c>
      <c r="G5177" s="12">
        <f ca="1"/>
        <v>24.929977535773091</v>
      </c>
      <c r="H5177" s="12">
        <f ca="1"/>
        <v>0.51874314084763795</v>
      </c>
      <c r="I5177" s="12">
        <v>0.51719999999999999</v>
      </c>
    </row>
    <row r="5178" spans="6:9" x14ac:dyDescent="0.3">
      <c r="F5178" s="2">
        <v>5173</v>
      </c>
      <c r="G5178" s="12">
        <f ca="1"/>
        <v>24.933237607128259</v>
      </c>
      <c r="H5178" s="12">
        <f ca="1"/>
        <v>0.5190330686412814</v>
      </c>
      <c r="I5178" s="12">
        <v>0.51729999999999998</v>
      </c>
    </row>
    <row r="5179" spans="6:9" x14ac:dyDescent="0.3">
      <c r="F5179" s="2">
        <v>5174</v>
      </c>
      <c r="G5179" s="12">
        <f ca="1"/>
        <v>24.934041130598832</v>
      </c>
      <c r="H5179" s="12">
        <f ca="1"/>
        <v>0.51910451374747568</v>
      </c>
      <c r="I5179" s="12">
        <v>0.51739999999999997</v>
      </c>
    </row>
    <row r="5180" spans="6:9" x14ac:dyDescent="0.3">
      <c r="F5180" s="2">
        <v>5175</v>
      </c>
      <c r="G5180" s="12">
        <f ca="1"/>
        <v>24.936609772685731</v>
      </c>
      <c r="H5180" s="12">
        <f ca="1"/>
        <v>0.51933286519625432</v>
      </c>
      <c r="I5180" s="12">
        <v>0.51749999999999996</v>
      </c>
    </row>
    <row r="5181" spans="6:9" x14ac:dyDescent="0.3">
      <c r="F5181" s="2">
        <v>5176</v>
      </c>
      <c r="G5181" s="12">
        <f ca="1"/>
        <v>24.936875446843057</v>
      </c>
      <c r="H5181" s="12">
        <f ca="1"/>
        <v>0.51935648017130909</v>
      </c>
      <c r="I5181" s="12">
        <v>0.51759999999999995</v>
      </c>
    </row>
    <row r="5182" spans="6:9" x14ac:dyDescent="0.3">
      <c r="F5182" s="2">
        <v>5177</v>
      </c>
      <c r="G5182" s="12">
        <f ca="1"/>
        <v>24.938873865786437</v>
      </c>
      <c r="H5182" s="12">
        <f ca="1"/>
        <v>0.51953409334640632</v>
      </c>
      <c r="I5182" s="12">
        <v>0.51770000000000005</v>
      </c>
    </row>
    <row r="5183" spans="6:9" x14ac:dyDescent="0.3">
      <c r="F5183" s="2">
        <v>5178</v>
      </c>
      <c r="G5183" s="12">
        <f ca="1"/>
        <v>24.93960270958587</v>
      </c>
      <c r="H5183" s="12">
        <f ca="1"/>
        <v>0.51959886178337089</v>
      </c>
      <c r="I5183" s="12">
        <v>0.51780000000000004</v>
      </c>
    </row>
    <row r="5184" spans="6:9" x14ac:dyDescent="0.3">
      <c r="F5184" s="2">
        <v>5179</v>
      </c>
      <c r="G5184" s="12">
        <f ca="1"/>
        <v>24.943375666754843</v>
      </c>
      <c r="H5184" s="12">
        <f ca="1"/>
        <v>0.51993406815487853</v>
      </c>
      <c r="I5184" s="12">
        <v>0.51790000000000003</v>
      </c>
    </row>
    <row r="5185" spans="6:9" x14ac:dyDescent="0.3">
      <c r="F5185" s="2">
        <v>5180</v>
      </c>
      <c r="G5185" s="12">
        <f ca="1"/>
        <v>24.943761096225003</v>
      </c>
      <c r="H5185" s="12">
        <f ca="1"/>
        <v>0.51996830425033291</v>
      </c>
      <c r="I5185" s="12">
        <v>0.51800000000000002</v>
      </c>
    </row>
    <row r="5186" spans="6:9" x14ac:dyDescent="0.3">
      <c r="F5186" s="2">
        <v>5181</v>
      </c>
      <c r="G5186" s="12">
        <f ca="1"/>
        <v>24.945000860064752</v>
      </c>
      <c r="H5186" s="12">
        <f ca="1"/>
        <v>0.52007841828303825</v>
      </c>
      <c r="I5186" s="12">
        <v>0.5181</v>
      </c>
    </row>
    <row r="5187" spans="6:9" x14ac:dyDescent="0.3">
      <c r="F5187" s="2">
        <v>5182</v>
      </c>
      <c r="G5187" s="12">
        <f ca="1"/>
        <v>24.94507063785229</v>
      </c>
      <c r="H5187" s="12">
        <f ca="1"/>
        <v>0.52008461543581053</v>
      </c>
      <c r="I5187" s="12">
        <v>0.51819999999999999</v>
      </c>
    </row>
    <row r="5188" spans="6:9" x14ac:dyDescent="0.3">
      <c r="F5188" s="2">
        <v>5183</v>
      </c>
      <c r="G5188" s="12">
        <f ca="1"/>
        <v>24.946135078637788</v>
      </c>
      <c r="H5188" s="12">
        <f ca="1"/>
        <v>0.52017914587094594</v>
      </c>
      <c r="I5188" s="12">
        <v>0.51829999999999998</v>
      </c>
    </row>
    <row r="5189" spans="6:9" x14ac:dyDescent="0.3">
      <c r="F5189" s="2">
        <v>5184</v>
      </c>
      <c r="G5189" s="12">
        <f ca="1"/>
        <v>24.946158999474676</v>
      </c>
      <c r="H5189" s="12">
        <f ca="1"/>
        <v>0.52018127010646054</v>
      </c>
      <c r="I5189" s="12">
        <v>0.51839999999999997</v>
      </c>
    </row>
    <row r="5190" spans="6:9" x14ac:dyDescent="0.3">
      <c r="F5190" s="2">
        <v>5185</v>
      </c>
      <c r="G5190" s="12">
        <f ca="1"/>
        <v>24.946642300052911</v>
      </c>
      <c r="H5190" s="12">
        <f ca="1"/>
        <v>0.52022418741636844</v>
      </c>
      <c r="I5190" s="12">
        <v>0.51849999999999996</v>
      </c>
    </row>
    <row r="5191" spans="6:9" x14ac:dyDescent="0.3">
      <c r="F5191" s="2">
        <v>5186</v>
      </c>
      <c r="G5191" s="12">
        <f ca="1"/>
        <v>24.949150660587129</v>
      </c>
      <c r="H5191" s="12">
        <f ca="1"/>
        <v>0.52044689732885874</v>
      </c>
      <c r="I5191" s="12">
        <v>0.51859999999999995</v>
      </c>
    </row>
    <row r="5192" spans="6:9" x14ac:dyDescent="0.3">
      <c r="F5192" s="2">
        <v>5187</v>
      </c>
      <c r="G5192" s="12">
        <f ca="1"/>
        <v>24.950340280283243</v>
      </c>
      <c r="H5192" s="12">
        <f ca="1"/>
        <v>0.52055250042088996</v>
      </c>
      <c r="I5192" s="12">
        <v>0.51870000000000005</v>
      </c>
    </row>
    <row r="5193" spans="6:9" x14ac:dyDescent="0.3">
      <c r="F5193" s="2">
        <v>5188</v>
      </c>
      <c r="G5193" s="12">
        <f ca="1"/>
        <v>24.950341581667836</v>
      </c>
      <c r="H5193" s="12">
        <f ca="1"/>
        <v>0.52055261593845481</v>
      </c>
      <c r="I5193" s="12">
        <v>0.51880000000000004</v>
      </c>
    </row>
    <row r="5194" spans="6:9" x14ac:dyDescent="0.3">
      <c r="F5194" s="2">
        <v>5189</v>
      </c>
      <c r="G5194" s="12">
        <f ca="1"/>
        <v>24.951985198248131</v>
      </c>
      <c r="H5194" s="12">
        <f ca="1"/>
        <v>0.52069849964470283</v>
      </c>
      <c r="I5194" s="12">
        <v>0.51890000000000003</v>
      </c>
    </row>
    <row r="5195" spans="6:9" x14ac:dyDescent="0.3">
      <c r="F5195" s="2">
        <v>5190</v>
      </c>
      <c r="G5195" s="12">
        <f ca="1"/>
        <v>24.952605956051201</v>
      </c>
      <c r="H5195" s="12">
        <f ca="1"/>
        <v>0.52075359040589952</v>
      </c>
      <c r="I5195" s="12">
        <v>0.51900000000000002</v>
      </c>
    </row>
    <row r="5196" spans="6:9" x14ac:dyDescent="0.3">
      <c r="F5196" s="2">
        <v>5191</v>
      </c>
      <c r="G5196" s="12">
        <f ca="1"/>
        <v>24.952819533730029</v>
      </c>
      <c r="H5196" s="12">
        <f ca="1"/>
        <v>0.52077254411175633</v>
      </c>
      <c r="I5196" s="12">
        <v>0.51910000000000001</v>
      </c>
    </row>
    <row r="5197" spans="6:9" x14ac:dyDescent="0.3">
      <c r="F5197" s="2">
        <v>5192</v>
      </c>
      <c r="G5197" s="12">
        <f ca="1"/>
        <v>24.954650524315404</v>
      </c>
      <c r="H5197" s="12">
        <f ca="1"/>
        <v>0.5209350164779365</v>
      </c>
      <c r="I5197" s="12">
        <v>0.51919999999999999</v>
      </c>
    </row>
    <row r="5198" spans="6:9" x14ac:dyDescent="0.3">
      <c r="F5198" s="2">
        <v>5193</v>
      </c>
      <c r="G5198" s="12">
        <f ca="1"/>
        <v>24.955392579924062</v>
      </c>
      <c r="H5198" s="12">
        <f ca="1"/>
        <v>0.5210008539813038</v>
      </c>
      <c r="I5198" s="12">
        <v>0.51929999999999998</v>
      </c>
    </row>
    <row r="5199" spans="6:9" x14ac:dyDescent="0.3">
      <c r="F5199" s="2">
        <v>5194</v>
      </c>
      <c r="G5199" s="12">
        <f ca="1"/>
        <v>24.956621985351564</v>
      </c>
      <c r="H5199" s="12">
        <f ca="1"/>
        <v>0.52110991981734678</v>
      </c>
      <c r="I5199" s="12">
        <v>0.51939999999999997</v>
      </c>
    </row>
    <row r="5200" spans="6:9" x14ac:dyDescent="0.3">
      <c r="F5200" s="2">
        <v>5195</v>
      </c>
      <c r="G5200" s="12">
        <f ca="1"/>
        <v>24.956820380607333</v>
      </c>
      <c r="H5200" s="12">
        <f ca="1"/>
        <v>0.52112751904174148</v>
      </c>
      <c r="I5200" s="12">
        <v>0.51949999999999996</v>
      </c>
    </row>
    <row r="5201" spans="6:9" x14ac:dyDescent="0.3">
      <c r="F5201" s="2">
        <v>5196</v>
      </c>
      <c r="G5201" s="12">
        <f ca="1"/>
        <v>24.957181056759904</v>
      </c>
      <c r="H5201" s="12">
        <f ca="1"/>
        <v>0.52115951295723528</v>
      </c>
      <c r="I5201" s="12">
        <v>0.51959999999999995</v>
      </c>
    </row>
    <row r="5202" spans="6:9" x14ac:dyDescent="0.3">
      <c r="F5202" s="2">
        <v>5197</v>
      </c>
      <c r="G5202" s="12">
        <f ca="1"/>
        <v>24.957508507942705</v>
      </c>
      <c r="H5202" s="12">
        <f ca="1"/>
        <v>0.52118855862809665</v>
      </c>
      <c r="I5202" s="12">
        <v>0.51970000000000005</v>
      </c>
    </row>
    <row r="5203" spans="6:9" x14ac:dyDescent="0.3">
      <c r="F5203" s="2">
        <v>5198</v>
      </c>
      <c r="G5203" s="12">
        <f ca="1"/>
        <v>24.957991331045271</v>
      </c>
      <c r="H5203" s="12">
        <f ca="1"/>
        <v>0.52123138438911121</v>
      </c>
      <c r="I5203" s="12">
        <v>0.51980000000000004</v>
      </c>
    </row>
    <row r="5204" spans="6:9" x14ac:dyDescent="0.3">
      <c r="F5204" s="2">
        <v>5199</v>
      </c>
      <c r="G5204" s="12">
        <f ca="1"/>
        <v>24.958094932018732</v>
      </c>
      <c r="H5204" s="12">
        <f ca="1"/>
        <v>0.52124057338375529</v>
      </c>
      <c r="I5204" s="12">
        <v>0.51990000000000003</v>
      </c>
    </row>
    <row r="5205" spans="6:9" x14ac:dyDescent="0.3">
      <c r="F5205" s="2">
        <v>5200</v>
      </c>
      <c r="G5205" s="12">
        <f ca="1"/>
        <v>24.958106206274842</v>
      </c>
      <c r="H5205" s="12">
        <f ca="1"/>
        <v>0.5212415733596576</v>
      </c>
      <c r="I5205" s="12">
        <v>0.52</v>
      </c>
    </row>
    <row r="5206" spans="6:9" x14ac:dyDescent="0.3">
      <c r="F5206" s="2">
        <v>5201</v>
      </c>
      <c r="G5206" s="12">
        <f ca="1"/>
        <v>24.958232837774563</v>
      </c>
      <c r="H5206" s="12">
        <f ca="1"/>
        <v>0.52125280492681902</v>
      </c>
      <c r="I5206" s="12">
        <v>0.52010000000000001</v>
      </c>
    </row>
    <row r="5207" spans="6:9" x14ac:dyDescent="0.3">
      <c r="F5207" s="2">
        <v>5202</v>
      </c>
      <c r="G5207" s="12">
        <f ca="1"/>
        <v>24.959612046037684</v>
      </c>
      <c r="H5207" s="12">
        <f ca="1"/>
        <v>0.52137512433426969</v>
      </c>
      <c r="I5207" s="12">
        <v>0.5202</v>
      </c>
    </row>
    <row r="5208" spans="6:9" x14ac:dyDescent="0.3">
      <c r="F5208" s="2">
        <v>5203</v>
      </c>
      <c r="G5208" s="12">
        <f ca="1"/>
        <v>24.961151089028768</v>
      </c>
      <c r="H5208" s="12">
        <f ca="1"/>
        <v>0.52151159902820399</v>
      </c>
      <c r="I5208" s="12">
        <v>0.52029999999999998</v>
      </c>
    </row>
    <row r="5209" spans="6:9" x14ac:dyDescent="0.3">
      <c r="F5209" s="2">
        <v>5204</v>
      </c>
      <c r="G5209" s="12">
        <f ca="1"/>
        <v>24.96129176738884</v>
      </c>
      <c r="H5209" s="12">
        <f ca="1"/>
        <v>0.52152407262632572</v>
      </c>
      <c r="I5209" s="12">
        <v>0.52039999999999997</v>
      </c>
    </row>
    <row r="5210" spans="6:9" x14ac:dyDescent="0.3">
      <c r="F5210" s="2">
        <v>5205</v>
      </c>
      <c r="G5210" s="12">
        <f ca="1"/>
        <v>24.961520178589861</v>
      </c>
      <c r="H5210" s="12">
        <f ca="1"/>
        <v>0.52154432489746605</v>
      </c>
      <c r="I5210" s="12">
        <v>0.52049999999999996</v>
      </c>
    </row>
    <row r="5211" spans="6:9" x14ac:dyDescent="0.3">
      <c r="F5211" s="2">
        <v>5206</v>
      </c>
      <c r="G5211" s="12">
        <f ca="1"/>
        <v>24.962669859842823</v>
      </c>
      <c r="H5211" s="12">
        <f ca="1"/>
        <v>0.52164625523989328</v>
      </c>
      <c r="I5211" s="12">
        <v>0.52059999999999995</v>
      </c>
    </row>
    <row r="5212" spans="6:9" x14ac:dyDescent="0.3">
      <c r="F5212" s="2">
        <v>5207</v>
      </c>
      <c r="G5212" s="12">
        <f ca="1"/>
        <v>24.963332049061751</v>
      </c>
      <c r="H5212" s="12">
        <f ca="1"/>
        <v>0.52170495932079453</v>
      </c>
      <c r="I5212" s="12">
        <v>0.52070000000000005</v>
      </c>
    </row>
    <row r="5213" spans="6:9" x14ac:dyDescent="0.3">
      <c r="F5213" s="2">
        <v>5208</v>
      </c>
      <c r="G5213" s="12">
        <f ca="1"/>
        <v>24.966934760228831</v>
      </c>
      <c r="H5213" s="12">
        <f ca="1"/>
        <v>0.52202427615033109</v>
      </c>
      <c r="I5213" s="12">
        <v>0.52080000000000004</v>
      </c>
    </row>
    <row r="5214" spans="6:9" x14ac:dyDescent="0.3">
      <c r="F5214" s="2">
        <v>5209</v>
      </c>
      <c r="G5214" s="12">
        <f ca="1"/>
        <v>24.967913077775435</v>
      </c>
      <c r="H5214" s="12">
        <f ca="1"/>
        <v>0.52211096662614143</v>
      </c>
      <c r="I5214" s="12">
        <v>0.52090000000000003</v>
      </c>
    </row>
    <row r="5215" spans="6:9" x14ac:dyDescent="0.3">
      <c r="F5215" s="2">
        <v>5210</v>
      </c>
      <c r="G5215" s="12">
        <f ca="1"/>
        <v>24.968708099833535</v>
      </c>
      <c r="H5215" s="12">
        <f ca="1"/>
        <v>0.52218140862667672</v>
      </c>
      <c r="I5215" s="12">
        <v>0.52100000000000002</v>
      </c>
    </row>
    <row r="5216" spans="6:9" x14ac:dyDescent="0.3">
      <c r="F5216" s="2">
        <v>5211</v>
      </c>
      <c r="G5216" s="12">
        <f ca="1"/>
        <v>24.969955417265147</v>
      </c>
      <c r="H5216" s="12">
        <f ca="1"/>
        <v>0.52229191428667754</v>
      </c>
      <c r="I5216" s="12">
        <v>0.52110000000000001</v>
      </c>
    </row>
    <row r="5217" spans="6:9" x14ac:dyDescent="0.3">
      <c r="F5217" s="2">
        <v>5212</v>
      </c>
      <c r="G5217" s="12">
        <f ca="1"/>
        <v>24.97148486205576</v>
      </c>
      <c r="H5217" s="12">
        <f ca="1"/>
        <v>0.52242739584306896</v>
      </c>
      <c r="I5217" s="12">
        <v>0.5212</v>
      </c>
    </row>
    <row r="5218" spans="6:9" x14ac:dyDescent="0.3">
      <c r="F5218" s="2">
        <v>5213</v>
      </c>
      <c r="G5218" s="12">
        <f ca="1"/>
        <v>24.973236865420866</v>
      </c>
      <c r="H5218" s="12">
        <f ca="1"/>
        <v>0.52258256629045841</v>
      </c>
      <c r="I5218" s="12">
        <v>0.52129999999999999</v>
      </c>
    </row>
    <row r="5219" spans="6:9" x14ac:dyDescent="0.3">
      <c r="F5219" s="2">
        <v>5214</v>
      </c>
      <c r="G5219" s="12">
        <f ca="1"/>
        <v>24.977353928066861</v>
      </c>
      <c r="H5219" s="12">
        <f ca="1"/>
        <v>0.52294709537402762</v>
      </c>
      <c r="I5219" s="12">
        <v>0.52139999999999997</v>
      </c>
    </row>
    <row r="5220" spans="6:9" x14ac:dyDescent="0.3">
      <c r="F5220" s="2">
        <v>5215</v>
      </c>
      <c r="G5220" s="12">
        <f ca="1"/>
        <v>24.978549054264686</v>
      </c>
      <c r="H5220" s="12">
        <f ca="1"/>
        <v>0.52305288457117016</v>
      </c>
      <c r="I5220" s="12">
        <v>0.52149999999999996</v>
      </c>
    </row>
    <row r="5221" spans="6:9" x14ac:dyDescent="0.3">
      <c r="F5221" s="2">
        <v>5216</v>
      </c>
      <c r="G5221" s="12">
        <f ca="1"/>
        <v>24.9810362028688</v>
      </c>
      <c r="H5221" s="12">
        <f ca="1"/>
        <v>0.52327299876162736</v>
      </c>
      <c r="I5221" s="12">
        <v>0.52159999999999995</v>
      </c>
    </row>
    <row r="5222" spans="6:9" x14ac:dyDescent="0.3">
      <c r="F5222" s="2">
        <v>5217</v>
      </c>
      <c r="G5222" s="12">
        <f ca="1"/>
        <v>24.98395729641345</v>
      </c>
      <c r="H5222" s="12">
        <f ca="1"/>
        <v>0.52353144629313197</v>
      </c>
      <c r="I5222" s="12">
        <v>0.52170000000000005</v>
      </c>
    </row>
    <row r="5223" spans="6:9" x14ac:dyDescent="0.3">
      <c r="F5223" s="2">
        <v>5218</v>
      </c>
      <c r="G5223" s="12">
        <f ca="1"/>
        <v>24.986558397719378</v>
      </c>
      <c r="H5223" s="12">
        <f ca="1"/>
        <v>0.52376151747601418</v>
      </c>
      <c r="I5223" s="12">
        <v>0.52180000000000004</v>
      </c>
    </row>
    <row r="5224" spans="6:9" x14ac:dyDescent="0.3">
      <c r="F5224" s="2">
        <v>5219</v>
      </c>
      <c r="G5224" s="12">
        <f ca="1"/>
        <v>24.986767408367996</v>
      </c>
      <c r="H5224" s="12">
        <f ca="1"/>
        <v>0.52378000212811582</v>
      </c>
      <c r="I5224" s="12">
        <v>0.52190000000000003</v>
      </c>
    </row>
    <row r="5225" spans="6:9" x14ac:dyDescent="0.3">
      <c r="F5225" s="2">
        <v>5220</v>
      </c>
      <c r="G5225" s="12">
        <f ca="1"/>
        <v>24.987687377218105</v>
      </c>
      <c r="H5225" s="12">
        <f ca="1"/>
        <v>0.52386135840019299</v>
      </c>
      <c r="I5225" s="12">
        <v>0.52200000000000002</v>
      </c>
    </row>
    <row r="5226" spans="6:9" x14ac:dyDescent="0.3">
      <c r="F5226" s="2">
        <v>5221</v>
      </c>
      <c r="G5226" s="12">
        <f ca="1"/>
        <v>24.987814620743126</v>
      </c>
      <c r="H5226" s="12">
        <f ca="1"/>
        <v>0.52387261041936806</v>
      </c>
      <c r="I5226" s="12">
        <v>0.52210000000000001</v>
      </c>
    </row>
    <row r="5227" spans="6:9" x14ac:dyDescent="0.3">
      <c r="F5227" s="2">
        <v>5222</v>
      </c>
      <c r="G5227" s="12">
        <f ca="1"/>
        <v>24.988622556132199</v>
      </c>
      <c r="H5227" s="12">
        <f ca="1"/>
        <v>0.52394405194680438</v>
      </c>
      <c r="I5227" s="12">
        <v>0.5222</v>
      </c>
    </row>
    <row r="5228" spans="6:9" x14ac:dyDescent="0.3">
      <c r="F5228" s="2">
        <v>5223</v>
      </c>
      <c r="G5228" s="12">
        <f ca="1"/>
        <v>24.989677194150026</v>
      </c>
      <c r="H5228" s="12">
        <f ca="1"/>
        <v>0.52403729926392684</v>
      </c>
      <c r="I5228" s="12">
        <v>0.52229999999999999</v>
      </c>
    </row>
    <row r="5229" spans="6:9" x14ac:dyDescent="0.3">
      <c r="F5229" s="2">
        <v>5224</v>
      </c>
      <c r="G5229" s="12">
        <f ca="1"/>
        <v>24.99144016074705</v>
      </c>
      <c r="H5229" s="12">
        <f ca="1"/>
        <v>0.52419315209671402</v>
      </c>
      <c r="I5229" s="12">
        <v>0.52239999999999998</v>
      </c>
    </row>
    <row r="5230" spans="6:9" x14ac:dyDescent="0.3">
      <c r="F5230" s="2">
        <v>5225</v>
      </c>
      <c r="G5230" s="12">
        <f ca="1"/>
        <v>24.992016071548701</v>
      </c>
      <c r="H5230" s="12">
        <f ca="1"/>
        <v>0.52424405869865942</v>
      </c>
      <c r="I5230" s="12">
        <v>0.52249999999999996</v>
      </c>
    </row>
    <row r="5231" spans="6:9" x14ac:dyDescent="0.3">
      <c r="F5231" s="2">
        <v>5226</v>
      </c>
      <c r="G5231" s="12">
        <f ca="1"/>
        <v>24.992921338476609</v>
      </c>
      <c r="H5231" s="12">
        <f ca="1"/>
        <v>0.52432407210709142</v>
      </c>
      <c r="I5231" s="12">
        <v>0.52259999999999995</v>
      </c>
    </row>
    <row r="5232" spans="6:9" x14ac:dyDescent="0.3">
      <c r="F5232" s="2">
        <v>5227</v>
      </c>
      <c r="G5232" s="12">
        <f ca="1"/>
        <v>24.993069406397929</v>
      </c>
      <c r="H5232" s="12">
        <f ca="1"/>
        <v>0.52433715861555252</v>
      </c>
      <c r="I5232" s="12">
        <v>0.52270000000000005</v>
      </c>
    </row>
    <row r="5233" spans="6:9" x14ac:dyDescent="0.3">
      <c r="F5233" s="2">
        <v>5228</v>
      </c>
      <c r="G5233" s="12">
        <f ca="1"/>
        <v>24.993565466754884</v>
      </c>
      <c r="H5233" s="12">
        <f ca="1"/>
        <v>0.52438099988079401</v>
      </c>
      <c r="I5233" s="12">
        <v>0.52280000000000004</v>
      </c>
    </row>
    <row r="5234" spans="6:9" x14ac:dyDescent="0.3">
      <c r="F5234" s="2">
        <v>5229</v>
      </c>
      <c r="G5234" s="12">
        <f ca="1"/>
        <v>24.995827615438607</v>
      </c>
      <c r="H5234" s="12">
        <f ca="1"/>
        <v>0.52458089797809793</v>
      </c>
      <c r="I5234" s="12">
        <v>0.52290000000000003</v>
      </c>
    </row>
    <row r="5235" spans="6:9" x14ac:dyDescent="0.3">
      <c r="F5235" s="2">
        <v>5230</v>
      </c>
      <c r="G5235" s="12">
        <f ca="1"/>
        <v>24.996220701543574</v>
      </c>
      <c r="H5235" s="12">
        <f ca="1"/>
        <v>0.52461562890928981</v>
      </c>
      <c r="I5235" s="12">
        <v>0.52300000000000002</v>
      </c>
    </row>
    <row r="5236" spans="6:9" x14ac:dyDescent="0.3">
      <c r="F5236" s="2">
        <v>5231</v>
      </c>
      <c r="G5236" s="12">
        <f ca="1"/>
        <v>24.997540944351947</v>
      </c>
      <c r="H5236" s="12">
        <f ca="1"/>
        <v>0.52473226812978613</v>
      </c>
      <c r="I5236" s="12">
        <v>0.52310000000000001</v>
      </c>
    </row>
    <row r="5237" spans="6:9" x14ac:dyDescent="0.3">
      <c r="F5237" s="2">
        <v>5232</v>
      </c>
      <c r="G5237" s="12">
        <f ca="1"/>
        <v>25.001021280346254</v>
      </c>
      <c r="H5237" s="12">
        <f ca="1"/>
        <v>0.52503966938709734</v>
      </c>
      <c r="I5237" s="12">
        <v>0.5232</v>
      </c>
    </row>
    <row r="5238" spans="6:9" x14ac:dyDescent="0.3">
      <c r="F5238" s="2">
        <v>5233</v>
      </c>
      <c r="G5238" s="12">
        <f ca="1"/>
        <v>25.002871435258363</v>
      </c>
      <c r="H5238" s="12">
        <f ca="1"/>
        <v>0.5252030401865122</v>
      </c>
      <c r="I5238" s="12">
        <v>0.52329999999999999</v>
      </c>
    </row>
    <row r="5239" spans="6:9" x14ac:dyDescent="0.3">
      <c r="F5239" s="2">
        <v>5234</v>
      </c>
      <c r="G5239" s="12">
        <f ca="1"/>
        <v>25.005805350288952</v>
      </c>
      <c r="H5239" s="12">
        <f ca="1"/>
        <v>0.525462044979359</v>
      </c>
      <c r="I5239" s="12">
        <v>0.52339999999999998</v>
      </c>
    </row>
    <row r="5240" spans="6:9" x14ac:dyDescent="0.3">
      <c r="F5240" s="2">
        <v>5235</v>
      </c>
      <c r="G5240" s="12">
        <f ca="1"/>
        <v>25.008423840857006</v>
      </c>
      <c r="H5240" s="12">
        <f ca="1"/>
        <v>0.52569313868275147</v>
      </c>
      <c r="I5240" s="12">
        <v>0.52349999999999997</v>
      </c>
    </row>
    <row r="5241" spans="6:9" x14ac:dyDescent="0.3">
      <c r="F5241" s="2">
        <v>5236</v>
      </c>
      <c r="G5241" s="12">
        <f ca="1"/>
        <v>25.010851289783044</v>
      </c>
      <c r="H5241" s="12">
        <f ca="1"/>
        <v>0.52590731685354619</v>
      </c>
      <c r="I5241" s="12">
        <v>0.52359999999999995</v>
      </c>
    </row>
    <row r="5242" spans="6:9" x14ac:dyDescent="0.3">
      <c r="F5242" s="2">
        <v>5237</v>
      </c>
      <c r="G5242" s="12">
        <f ca="1"/>
        <v>25.01358670908537</v>
      </c>
      <c r="H5242" s="12">
        <f ca="1"/>
        <v>0.52614860409743325</v>
      </c>
      <c r="I5242" s="12">
        <v>0.52370000000000005</v>
      </c>
    </row>
    <row r="5243" spans="6:9" x14ac:dyDescent="0.3">
      <c r="F5243" s="2">
        <v>5238</v>
      </c>
      <c r="G5243" s="12">
        <f ca="1"/>
        <v>25.014738951200691</v>
      </c>
      <c r="H5243" s="12">
        <f ca="1"/>
        <v>0.52625022143969313</v>
      </c>
      <c r="I5243" s="12">
        <v>0.52380000000000004</v>
      </c>
    </row>
    <row r="5244" spans="6:9" x14ac:dyDescent="0.3">
      <c r="F5244" s="2">
        <v>5239</v>
      </c>
      <c r="G5244" s="12">
        <f ca="1"/>
        <v>25.017944375405062</v>
      </c>
      <c r="H5244" s="12">
        <f ca="1"/>
        <v>0.52653284785243359</v>
      </c>
      <c r="I5244" s="12">
        <v>0.52390000000000003</v>
      </c>
    </row>
    <row r="5245" spans="6:9" x14ac:dyDescent="0.3">
      <c r="F5245" s="2">
        <v>5240</v>
      </c>
      <c r="G5245" s="12">
        <f ca="1"/>
        <v>25.01821790172599</v>
      </c>
      <c r="H5245" s="12">
        <f ca="1"/>
        <v>0.5265569607281988</v>
      </c>
      <c r="I5245" s="12">
        <v>0.52400000000000002</v>
      </c>
    </row>
    <row r="5246" spans="6:9" x14ac:dyDescent="0.3">
      <c r="F5246" s="2">
        <v>5241</v>
      </c>
      <c r="G5246" s="12">
        <f ca="1"/>
        <v>25.019243585583105</v>
      </c>
      <c r="H5246" s="12">
        <f ca="1"/>
        <v>0.52664737448415244</v>
      </c>
      <c r="I5246" s="12">
        <v>0.52410000000000001</v>
      </c>
    </row>
    <row r="5247" spans="6:9" x14ac:dyDescent="0.3">
      <c r="F5247" s="2">
        <v>5242</v>
      </c>
      <c r="G5247" s="12">
        <f ca="1"/>
        <v>25.020887178672538</v>
      </c>
      <c r="H5247" s="12">
        <f ca="1"/>
        <v>0.52679223696616662</v>
      </c>
      <c r="I5247" s="12">
        <v>0.5242</v>
      </c>
    </row>
    <row r="5248" spans="6:9" x14ac:dyDescent="0.3">
      <c r="F5248" s="2">
        <v>5243</v>
      </c>
      <c r="G5248" s="12">
        <f ca="1"/>
        <v>25.022232971896525</v>
      </c>
      <c r="H5248" s="12">
        <f ca="1"/>
        <v>0.52691083389388105</v>
      </c>
      <c r="I5248" s="12">
        <v>0.52429999999999999</v>
      </c>
    </row>
    <row r="5249" spans="6:9" x14ac:dyDescent="0.3">
      <c r="F5249" s="2">
        <v>5244</v>
      </c>
      <c r="G5249" s="12">
        <f ca="1"/>
        <v>25.02302995552375</v>
      </c>
      <c r="H5249" s="12">
        <f ca="1"/>
        <v>0.52698105971273868</v>
      </c>
      <c r="I5249" s="12">
        <v>0.52439999999999998</v>
      </c>
    </row>
    <row r="5250" spans="6:9" x14ac:dyDescent="0.3">
      <c r="F5250" s="2">
        <v>5245</v>
      </c>
      <c r="G5250" s="12">
        <f ca="1"/>
        <v>25.023830529717678</v>
      </c>
      <c r="H5250" s="12">
        <f ca="1"/>
        <v>0.52705159613660313</v>
      </c>
      <c r="I5250" s="12">
        <v>0.52449999999999997</v>
      </c>
    </row>
    <row r="5251" spans="6:9" x14ac:dyDescent="0.3">
      <c r="F5251" s="2">
        <v>5246</v>
      </c>
      <c r="G5251" s="12">
        <f ca="1"/>
        <v>25.02483878783184</v>
      </c>
      <c r="H5251" s="12">
        <f ca="1"/>
        <v>0.52714042279103657</v>
      </c>
      <c r="I5251" s="12">
        <v>0.52459999999999996</v>
      </c>
    </row>
    <row r="5252" spans="6:9" x14ac:dyDescent="0.3">
      <c r="F5252" s="2">
        <v>5247</v>
      </c>
      <c r="G5252" s="12">
        <f ca="1"/>
        <v>25.024919811159066</v>
      </c>
      <c r="H5252" s="12">
        <f ca="1"/>
        <v>0.52714756047637135</v>
      </c>
      <c r="I5252" s="12">
        <v>0.52470000000000006</v>
      </c>
    </row>
    <row r="5253" spans="6:9" x14ac:dyDescent="0.3">
      <c r="F5253" s="2">
        <v>5248</v>
      </c>
      <c r="G5253" s="12">
        <f ca="1"/>
        <v>25.030597261800715</v>
      </c>
      <c r="H5253" s="12">
        <f ca="1"/>
        <v>0.52764756325623852</v>
      </c>
      <c r="I5253" s="12">
        <v>0.52480000000000004</v>
      </c>
    </row>
    <row r="5254" spans="6:9" x14ac:dyDescent="0.3">
      <c r="F5254" s="2">
        <v>5249</v>
      </c>
      <c r="G5254" s="12">
        <f ca="1"/>
        <v>25.030614991392191</v>
      </c>
      <c r="H5254" s="12">
        <f ca="1"/>
        <v>0.52764912421293975</v>
      </c>
      <c r="I5254" s="12">
        <v>0.52490000000000003</v>
      </c>
    </row>
    <row r="5255" spans="6:9" x14ac:dyDescent="0.3">
      <c r="F5255" s="2">
        <v>5250</v>
      </c>
      <c r="G5255" s="12">
        <f ca="1"/>
        <v>25.031311736493048</v>
      </c>
      <c r="H5255" s="12">
        <f ca="1"/>
        <v>0.52771046510995934</v>
      </c>
      <c r="I5255" s="12">
        <v>0.52500000000000002</v>
      </c>
    </row>
    <row r="5256" spans="6:9" x14ac:dyDescent="0.3">
      <c r="F5256" s="2">
        <v>5251</v>
      </c>
      <c r="G5256" s="12">
        <f ca="1"/>
        <v>25.031346725240692</v>
      </c>
      <c r="H5256" s="12">
        <f ca="1"/>
        <v>0.52771354537638659</v>
      </c>
      <c r="I5256" s="12">
        <v>0.52510000000000001</v>
      </c>
    </row>
    <row r="5257" spans="6:9" x14ac:dyDescent="0.3">
      <c r="F5257" s="2">
        <v>5252</v>
      </c>
      <c r="G5257" s="12">
        <f ca="1"/>
        <v>25.031436141241411</v>
      </c>
      <c r="H5257" s="12">
        <f ca="1"/>
        <v>0.52772141714558307</v>
      </c>
      <c r="I5257" s="12">
        <v>0.5252</v>
      </c>
    </row>
    <row r="5258" spans="6:9" x14ac:dyDescent="0.3">
      <c r="F5258" s="2">
        <v>5253</v>
      </c>
      <c r="G5258" s="12">
        <f ca="1"/>
        <v>25.032855567006685</v>
      </c>
      <c r="H5258" s="12">
        <f ca="1"/>
        <v>0.52784636711358157</v>
      </c>
      <c r="I5258" s="12">
        <v>0.52529999999999999</v>
      </c>
    </row>
    <row r="5259" spans="6:9" x14ac:dyDescent="0.3">
      <c r="F5259" s="2">
        <v>5254</v>
      </c>
      <c r="G5259" s="12">
        <f ca="1"/>
        <v>25.033069377579864</v>
      </c>
      <c r="H5259" s="12">
        <f ca="1"/>
        <v>0.52786518696621609</v>
      </c>
      <c r="I5259" s="12">
        <v>0.52539999999999998</v>
      </c>
    </row>
    <row r="5260" spans="6:9" x14ac:dyDescent="0.3">
      <c r="F5260" s="2">
        <v>5255</v>
      </c>
      <c r="G5260" s="12">
        <f ca="1"/>
        <v>25.033787823487664</v>
      </c>
      <c r="H5260" s="12">
        <f ca="1"/>
        <v>0.52792842237378412</v>
      </c>
      <c r="I5260" s="12">
        <v>0.52549999999999997</v>
      </c>
    </row>
    <row r="5261" spans="6:9" x14ac:dyDescent="0.3">
      <c r="F5261" s="2">
        <v>5256</v>
      </c>
      <c r="G5261" s="12">
        <f ca="1"/>
        <v>25.034748051775829</v>
      </c>
      <c r="H5261" s="12">
        <f ca="1"/>
        <v>0.52801293143843386</v>
      </c>
      <c r="I5261" s="12">
        <v>0.52559999999999996</v>
      </c>
    </row>
    <row r="5262" spans="6:9" x14ac:dyDescent="0.3">
      <c r="F5262" s="2">
        <v>5257</v>
      </c>
      <c r="G5262" s="12">
        <f ca="1"/>
        <v>25.034753389353714</v>
      </c>
      <c r="H5262" s="12">
        <f ca="1"/>
        <v>0.52801340117187756</v>
      </c>
      <c r="I5262" s="12">
        <v>0.52569999999999995</v>
      </c>
    </row>
    <row r="5263" spans="6:9" x14ac:dyDescent="0.3">
      <c r="F5263" s="2">
        <v>5258</v>
      </c>
      <c r="G5263" s="12">
        <f ca="1"/>
        <v>25.036479573785851</v>
      </c>
      <c r="H5263" s="12">
        <f ca="1"/>
        <v>0.52816530048662069</v>
      </c>
      <c r="I5263" s="12">
        <v>0.52580000000000005</v>
      </c>
    </row>
    <row r="5264" spans="6:9" x14ac:dyDescent="0.3">
      <c r="F5264" s="2">
        <v>5259</v>
      </c>
      <c r="G5264" s="12">
        <f ca="1"/>
        <v>25.037000208684621</v>
      </c>
      <c r="H5264" s="12">
        <f ca="1"/>
        <v>0.52821110958569784</v>
      </c>
      <c r="I5264" s="12">
        <v>0.52590000000000003</v>
      </c>
    </row>
    <row r="5265" spans="6:9" x14ac:dyDescent="0.3">
      <c r="F5265" s="2">
        <v>5260</v>
      </c>
      <c r="G5265" s="12">
        <f ca="1"/>
        <v>25.037257267356438</v>
      </c>
      <c r="H5265" s="12">
        <f ca="1"/>
        <v>0.52823372650115363</v>
      </c>
      <c r="I5265" s="12">
        <v>0.52600000000000002</v>
      </c>
    </row>
    <row r="5266" spans="6:9" x14ac:dyDescent="0.3">
      <c r="F5266" s="2">
        <v>5261</v>
      </c>
      <c r="G5266" s="12">
        <f ca="1"/>
        <v>25.039888517699314</v>
      </c>
      <c r="H5266" s="12">
        <f ca="1"/>
        <v>0.52846519868048203</v>
      </c>
      <c r="I5266" s="12">
        <v>0.52610000000000001</v>
      </c>
    </row>
    <row r="5267" spans="6:9" x14ac:dyDescent="0.3">
      <c r="F5267" s="2">
        <v>5262</v>
      </c>
      <c r="G5267" s="12">
        <f ca="1"/>
        <v>25.040043472314995</v>
      </c>
      <c r="H5267" s="12">
        <f ca="1"/>
        <v>0.5284788281492252</v>
      </c>
      <c r="I5267" s="12">
        <v>0.5262</v>
      </c>
    </row>
    <row r="5268" spans="6:9" x14ac:dyDescent="0.3">
      <c r="F5268" s="2">
        <v>5263</v>
      </c>
      <c r="G5268" s="12">
        <f ca="1"/>
        <v>25.040157630264236</v>
      </c>
      <c r="H5268" s="12">
        <f ca="1"/>
        <v>0.52848886909353765</v>
      </c>
      <c r="I5268" s="12">
        <v>0.52629999999999999</v>
      </c>
    </row>
    <row r="5269" spans="6:9" x14ac:dyDescent="0.3">
      <c r="F5269" s="2">
        <v>5264</v>
      </c>
      <c r="G5269" s="12">
        <f ca="1"/>
        <v>25.040720311025733</v>
      </c>
      <c r="H5269" s="12">
        <f ca="1"/>
        <v>0.52853835885362077</v>
      </c>
      <c r="I5269" s="12">
        <v>0.52639999999999998</v>
      </c>
    </row>
    <row r="5270" spans="6:9" x14ac:dyDescent="0.3">
      <c r="F5270" s="2">
        <v>5265</v>
      </c>
      <c r="G5270" s="12">
        <f ca="1"/>
        <v>25.041259329894554</v>
      </c>
      <c r="H5270" s="12">
        <f ca="1"/>
        <v>0.52858576478025965</v>
      </c>
      <c r="I5270" s="12">
        <v>0.52649999999999997</v>
      </c>
    </row>
    <row r="5271" spans="6:9" x14ac:dyDescent="0.3">
      <c r="F5271" s="2">
        <v>5266</v>
      </c>
      <c r="G5271" s="12">
        <f ca="1"/>
        <v>25.042350250155696</v>
      </c>
      <c r="H5271" s="12">
        <f ca="1"/>
        <v>0.5286817015882217</v>
      </c>
      <c r="I5271" s="12">
        <v>0.52659999999999996</v>
      </c>
    </row>
    <row r="5272" spans="6:9" x14ac:dyDescent="0.3">
      <c r="F5272" s="2">
        <v>5267</v>
      </c>
      <c r="G5272" s="12">
        <f ca="1"/>
        <v>25.04332223299517</v>
      </c>
      <c r="H5272" s="12">
        <f ca="1"/>
        <v>0.52876716982759109</v>
      </c>
      <c r="I5272" s="12">
        <v>0.52669999999999995</v>
      </c>
    </row>
    <row r="5273" spans="6:9" x14ac:dyDescent="0.3">
      <c r="F5273" s="2">
        <v>5268</v>
      </c>
      <c r="G5273" s="12">
        <f ca="1"/>
        <v>25.044477873762734</v>
      </c>
      <c r="H5273" s="12">
        <f ca="1"/>
        <v>0.52886877632057616</v>
      </c>
      <c r="I5273" s="12">
        <v>0.52680000000000005</v>
      </c>
    </row>
    <row r="5274" spans="6:9" x14ac:dyDescent="0.3">
      <c r="F5274" s="2">
        <v>5269</v>
      </c>
      <c r="G5274" s="12">
        <f ca="1"/>
        <v>25.044813437287264</v>
      </c>
      <c r="H5274" s="12">
        <f ca="1"/>
        <v>0.52889827754358798</v>
      </c>
      <c r="I5274" s="12">
        <v>0.52690000000000003</v>
      </c>
    </row>
    <row r="5275" spans="6:9" x14ac:dyDescent="0.3">
      <c r="F5275" s="2">
        <v>5270</v>
      </c>
      <c r="G5275" s="12">
        <f ca="1"/>
        <v>25.044887028772585</v>
      </c>
      <c r="H5275" s="12">
        <f ca="1"/>
        <v>0.5289047472369115</v>
      </c>
      <c r="I5275" s="12">
        <v>0.52700000000000002</v>
      </c>
    </row>
    <row r="5276" spans="6:9" x14ac:dyDescent="0.3">
      <c r="F5276" s="2">
        <v>5271</v>
      </c>
      <c r="G5276" s="12">
        <f ca="1"/>
        <v>25.044910088348775</v>
      </c>
      <c r="H5276" s="12">
        <f ca="1"/>
        <v>0.5289067744774707</v>
      </c>
      <c r="I5276" s="12">
        <v>0.52710000000000001</v>
      </c>
    </row>
    <row r="5277" spans="6:9" x14ac:dyDescent="0.3">
      <c r="F5277" s="2">
        <v>5272</v>
      </c>
      <c r="G5277" s="12">
        <f ca="1"/>
        <v>25.044974652989602</v>
      </c>
      <c r="H5277" s="12">
        <f ca="1"/>
        <v>0.52891245053444047</v>
      </c>
      <c r="I5277" s="12">
        <v>0.5272</v>
      </c>
    </row>
    <row r="5278" spans="6:9" x14ac:dyDescent="0.3">
      <c r="F5278" s="2">
        <v>5273</v>
      </c>
      <c r="G5278" s="12">
        <f ca="1"/>
        <v>25.045664596419748</v>
      </c>
      <c r="H5278" s="12">
        <f ca="1"/>
        <v>0.52897310302244493</v>
      </c>
      <c r="I5278" s="12">
        <v>0.52729999999999999</v>
      </c>
    </row>
    <row r="5279" spans="6:9" x14ac:dyDescent="0.3">
      <c r="F5279" s="2">
        <v>5274</v>
      </c>
      <c r="G5279" s="12">
        <f ca="1"/>
        <v>25.045922653405729</v>
      </c>
      <c r="H5279" s="12">
        <f ca="1"/>
        <v>0.5289957875406972</v>
      </c>
      <c r="I5279" s="12">
        <v>0.52739999999999998</v>
      </c>
    </row>
    <row r="5280" spans="6:9" x14ac:dyDescent="0.3">
      <c r="F5280" s="2">
        <v>5275</v>
      </c>
      <c r="G5280" s="12">
        <f ca="1"/>
        <v>25.050346284942531</v>
      </c>
      <c r="H5280" s="12">
        <f ca="1"/>
        <v>0.52938455344702229</v>
      </c>
      <c r="I5280" s="12">
        <v>0.52749999999999997</v>
      </c>
    </row>
    <row r="5281" spans="6:9" x14ac:dyDescent="0.3">
      <c r="F5281" s="2">
        <v>5276</v>
      </c>
      <c r="G5281" s="12">
        <f ca="1"/>
        <v>25.050410902315221</v>
      </c>
      <c r="H5281" s="12">
        <f ca="1"/>
        <v>0.52939023095947557</v>
      </c>
      <c r="I5281" s="12">
        <v>0.52759999999999996</v>
      </c>
    </row>
    <row r="5282" spans="6:9" x14ac:dyDescent="0.3">
      <c r="F5282" s="2">
        <v>5277</v>
      </c>
      <c r="G5282" s="12">
        <f ca="1"/>
        <v>25.050709270786829</v>
      </c>
      <c r="H5282" s="12">
        <f ca="1"/>
        <v>0.52941644618541273</v>
      </c>
      <c r="I5282" s="12">
        <v>0.52769999999999995</v>
      </c>
    </row>
    <row r="5283" spans="6:9" x14ac:dyDescent="0.3">
      <c r="F5283" s="2">
        <v>5278</v>
      </c>
      <c r="G5283" s="12">
        <f ca="1"/>
        <v>25.05210414294919</v>
      </c>
      <c r="H5283" s="12">
        <f ca="1"/>
        <v>0.52953899163261098</v>
      </c>
      <c r="I5283" s="12">
        <v>0.52780000000000005</v>
      </c>
    </row>
    <row r="5284" spans="6:9" x14ac:dyDescent="0.3">
      <c r="F5284" s="2">
        <v>5279</v>
      </c>
      <c r="G5284" s="12">
        <f ca="1"/>
        <v>25.052898263791775</v>
      </c>
      <c r="H5284" s="12">
        <f ca="1"/>
        <v>0.5296087506510978</v>
      </c>
      <c r="I5284" s="12">
        <v>0.52790000000000004</v>
      </c>
    </row>
    <row r="5285" spans="6:9" x14ac:dyDescent="0.3">
      <c r="F5285" s="2">
        <v>5280</v>
      </c>
      <c r="G5285" s="12">
        <f ca="1"/>
        <v>25.053450988639465</v>
      </c>
      <c r="H5285" s="12">
        <f ca="1"/>
        <v>0.52965730102700492</v>
      </c>
      <c r="I5285" s="12">
        <v>0.52800000000000002</v>
      </c>
    </row>
    <row r="5286" spans="6:9" x14ac:dyDescent="0.3">
      <c r="F5286" s="2">
        <v>5281</v>
      </c>
      <c r="G5286" s="12">
        <f ca="1"/>
        <v>25.05370349079957</v>
      </c>
      <c r="H5286" s="12">
        <f ca="1"/>
        <v>0.52967947945056815</v>
      </c>
      <c r="I5286" s="12">
        <v>0.52810000000000001</v>
      </c>
    </row>
    <row r="5287" spans="6:9" x14ac:dyDescent="0.3">
      <c r="F5287" s="2">
        <v>5282</v>
      </c>
      <c r="G5287" s="12">
        <f ca="1"/>
        <v>25.054849902066088</v>
      </c>
      <c r="H5287" s="12">
        <f ca="1"/>
        <v>0.52978016674929296</v>
      </c>
      <c r="I5287" s="12">
        <v>0.5282</v>
      </c>
    </row>
    <row r="5288" spans="6:9" x14ac:dyDescent="0.3">
      <c r="F5288" s="2">
        <v>5283</v>
      </c>
      <c r="G5288" s="12">
        <f ca="1"/>
        <v>25.055003898757985</v>
      </c>
      <c r="H5288" s="12">
        <f ca="1"/>
        <v>0.52979369110257823</v>
      </c>
      <c r="I5288" s="12">
        <v>0.52829999999999999</v>
      </c>
    </row>
    <row r="5289" spans="6:9" x14ac:dyDescent="0.3">
      <c r="F5289" s="2">
        <v>5284</v>
      </c>
      <c r="G5289" s="12">
        <f ca="1"/>
        <v>25.056541792171458</v>
      </c>
      <c r="H5289" s="12">
        <f ca="1"/>
        <v>0.5299287407479798</v>
      </c>
      <c r="I5289" s="12">
        <v>0.52839999999999998</v>
      </c>
    </row>
    <row r="5290" spans="6:9" x14ac:dyDescent="0.3">
      <c r="F5290" s="2">
        <v>5285</v>
      </c>
      <c r="G5290" s="12">
        <f ca="1"/>
        <v>25.056675917960561</v>
      </c>
      <c r="H5290" s="12">
        <f ca="1"/>
        <v>0.52994051794761887</v>
      </c>
      <c r="I5290" s="12">
        <v>0.52849999999999997</v>
      </c>
    </row>
    <row r="5291" spans="6:9" x14ac:dyDescent="0.3">
      <c r="F5291" s="2">
        <v>5286</v>
      </c>
      <c r="G5291" s="12">
        <f ca="1"/>
        <v>25.057002735177669</v>
      </c>
      <c r="H5291" s="12">
        <f ca="1"/>
        <v>0.52996921414461884</v>
      </c>
      <c r="I5291" s="12">
        <v>0.52859999999999996</v>
      </c>
    </row>
    <row r="5292" spans="6:9" x14ac:dyDescent="0.3">
      <c r="F5292" s="2">
        <v>5287</v>
      </c>
      <c r="G5292" s="12">
        <f ca="1"/>
        <v>25.057069797819921</v>
      </c>
      <c r="H5292" s="12">
        <f ca="1"/>
        <v>0.52997510246255097</v>
      </c>
      <c r="I5292" s="12">
        <v>0.52869999999999995</v>
      </c>
    </row>
    <row r="5293" spans="6:9" x14ac:dyDescent="0.3">
      <c r="F5293" s="2">
        <v>5288</v>
      </c>
      <c r="G5293" s="12">
        <f ca="1"/>
        <v>25.057841982065991</v>
      </c>
      <c r="H5293" s="12">
        <f ca="1"/>
        <v>0.53004289981251373</v>
      </c>
      <c r="I5293" s="12">
        <v>0.52880000000000005</v>
      </c>
    </row>
    <row r="5294" spans="6:9" x14ac:dyDescent="0.3">
      <c r="F5294" s="2">
        <v>5289</v>
      </c>
      <c r="G5294" s="12">
        <f ca="1"/>
        <v>25.05945193446502</v>
      </c>
      <c r="H5294" s="12">
        <f ca="1"/>
        <v>0.53018423536501036</v>
      </c>
      <c r="I5294" s="12">
        <v>0.52890000000000004</v>
      </c>
    </row>
    <row r="5295" spans="6:9" x14ac:dyDescent="0.3">
      <c r="F5295" s="2">
        <v>5290</v>
      </c>
      <c r="G5295" s="12">
        <f ca="1"/>
        <v>25.059466350655327</v>
      </c>
      <c r="H5295" s="12">
        <f ca="1"/>
        <v>0.5301855008368197</v>
      </c>
      <c r="I5295" s="12">
        <v>0.52900000000000003</v>
      </c>
    </row>
    <row r="5296" spans="6:9" x14ac:dyDescent="0.3">
      <c r="F5296" s="2">
        <v>5291</v>
      </c>
      <c r="G5296" s="12">
        <f ca="1"/>
        <v>25.060187616456908</v>
      </c>
      <c r="H5296" s="12">
        <f ca="1"/>
        <v>0.53024881207590457</v>
      </c>
      <c r="I5296" s="12">
        <v>0.52910000000000001</v>
      </c>
    </row>
    <row r="5297" spans="6:9" x14ac:dyDescent="0.3">
      <c r="F5297" s="2">
        <v>5292</v>
      </c>
      <c r="G5297" s="12">
        <f ca="1"/>
        <v>25.060524769717109</v>
      </c>
      <c r="H5297" s="12">
        <f ca="1"/>
        <v>0.5302784050832503</v>
      </c>
      <c r="I5297" s="12">
        <v>0.5292</v>
      </c>
    </row>
    <row r="5298" spans="6:9" x14ac:dyDescent="0.3">
      <c r="F5298" s="2">
        <v>5293</v>
      </c>
      <c r="G5298" s="12">
        <f ca="1"/>
        <v>25.061653493570738</v>
      </c>
      <c r="H5298" s="12">
        <f ca="1"/>
        <v>0.53037746924435036</v>
      </c>
      <c r="I5298" s="12">
        <v>0.52929999999999999</v>
      </c>
    </row>
    <row r="5299" spans="6:9" x14ac:dyDescent="0.3">
      <c r="F5299" s="2">
        <v>5294</v>
      </c>
      <c r="G5299" s="12">
        <f ca="1"/>
        <v>25.061665567760357</v>
      </c>
      <c r="H5299" s="12">
        <f ca="1"/>
        <v>0.53037852889148285</v>
      </c>
      <c r="I5299" s="12">
        <v>0.52939999999999998</v>
      </c>
    </row>
    <row r="5300" spans="6:9" x14ac:dyDescent="0.3">
      <c r="F5300" s="2">
        <v>5295</v>
      </c>
      <c r="G5300" s="12">
        <f ca="1"/>
        <v>25.063775743224539</v>
      </c>
      <c r="H5300" s="12">
        <f ca="1"/>
        <v>0.53056370042960266</v>
      </c>
      <c r="I5300" s="12">
        <v>0.52949999999999997</v>
      </c>
    </row>
    <row r="5301" spans="6:9" x14ac:dyDescent="0.3">
      <c r="F5301" s="2">
        <v>5296</v>
      </c>
      <c r="G5301" s="12">
        <f ca="1"/>
        <v>25.064420983191425</v>
      </c>
      <c r="H5301" s="12">
        <f ca="1"/>
        <v>0.53062031328988168</v>
      </c>
      <c r="I5301" s="12">
        <v>0.52959999999999996</v>
      </c>
    </row>
    <row r="5302" spans="6:9" x14ac:dyDescent="0.3">
      <c r="F5302" s="2">
        <v>5297</v>
      </c>
      <c r="G5302" s="12">
        <f ca="1"/>
        <v>25.067336053954673</v>
      </c>
      <c r="H5302" s="12">
        <f ca="1"/>
        <v>0.53087603230507385</v>
      </c>
      <c r="I5302" s="12">
        <v>0.52969999999999995</v>
      </c>
    </row>
    <row r="5303" spans="6:9" x14ac:dyDescent="0.3">
      <c r="F5303" s="2">
        <v>5298</v>
      </c>
      <c r="G5303" s="12">
        <f ca="1"/>
        <v>25.068524148254248</v>
      </c>
      <c r="H5303" s="12">
        <f ca="1"/>
        <v>0.5309802335004028</v>
      </c>
      <c r="I5303" s="12">
        <v>0.52980000000000005</v>
      </c>
    </row>
    <row r="5304" spans="6:9" x14ac:dyDescent="0.3">
      <c r="F5304" s="2">
        <v>5299</v>
      </c>
      <c r="G5304" s="12">
        <f ca="1"/>
        <v>25.069372074452609</v>
      </c>
      <c r="H5304" s="12">
        <f ca="1"/>
        <v>0.53105459259812027</v>
      </c>
      <c r="I5304" s="12">
        <v>0.52990000000000004</v>
      </c>
    </row>
    <row r="5305" spans="6:9" x14ac:dyDescent="0.3">
      <c r="F5305" s="2">
        <v>5300</v>
      </c>
      <c r="G5305" s="12">
        <f ca="1"/>
        <v>25.070711006875996</v>
      </c>
      <c r="H5305" s="12">
        <f ca="1"/>
        <v>0.53117199732596787</v>
      </c>
      <c r="I5305" s="12">
        <v>0.53</v>
      </c>
    </row>
    <row r="5306" spans="6:9" x14ac:dyDescent="0.3">
      <c r="F5306" s="2">
        <v>5301</v>
      </c>
      <c r="G5306" s="12">
        <f ca="1"/>
        <v>25.071494527351753</v>
      </c>
      <c r="H5306" s="12">
        <f ca="1"/>
        <v>0.53124069303104537</v>
      </c>
      <c r="I5306" s="12">
        <v>0.53010000000000002</v>
      </c>
    </row>
    <row r="5307" spans="6:9" x14ac:dyDescent="0.3">
      <c r="F5307" s="2">
        <v>5302</v>
      </c>
      <c r="G5307" s="12">
        <f ca="1"/>
        <v>25.071509833315762</v>
      </c>
      <c r="H5307" s="12">
        <f ca="1"/>
        <v>0.53124203493666045</v>
      </c>
      <c r="I5307" s="12">
        <v>0.5302</v>
      </c>
    </row>
    <row r="5308" spans="6:9" x14ac:dyDescent="0.3">
      <c r="F5308" s="2">
        <v>5303</v>
      </c>
      <c r="G5308" s="12">
        <f ca="1"/>
        <v>25.072173327270935</v>
      </c>
      <c r="H5308" s="12">
        <f ca="1"/>
        <v>0.5313002027846232</v>
      </c>
      <c r="I5308" s="12">
        <v>0.53029999999999999</v>
      </c>
    </row>
    <row r="5309" spans="6:9" x14ac:dyDescent="0.3">
      <c r="F5309" s="2">
        <v>5304</v>
      </c>
      <c r="G5309" s="12">
        <f ca="1"/>
        <v>25.072551290615753</v>
      </c>
      <c r="H5309" s="12">
        <f ca="1"/>
        <v>0.5313333366650328</v>
      </c>
      <c r="I5309" s="12">
        <v>0.53039999999999998</v>
      </c>
    </row>
    <row r="5310" spans="6:9" x14ac:dyDescent="0.3">
      <c r="F5310" s="2">
        <v>5305</v>
      </c>
      <c r="G5310" s="12">
        <f ca="1"/>
        <v>25.073813889943398</v>
      </c>
      <c r="H5310" s="12">
        <f ca="1"/>
        <v>0.53144401211331993</v>
      </c>
      <c r="I5310" s="12">
        <v>0.53049999999999997</v>
      </c>
    </row>
    <row r="5311" spans="6:9" x14ac:dyDescent="0.3">
      <c r="F5311" s="2">
        <v>5306</v>
      </c>
      <c r="G5311" s="12">
        <f ca="1"/>
        <v>25.075534410767318</v>
      </c>
      <c r="H5311" s="12">
        <f ca="1"/>
        <v>0.53159480421428174</v>
      </c>
      <c r="I5311" s="12">
        <v>0.53059999999999996</v>
      </c>
    </row>
    <row r="5312" spans="6:9" x14ac:dyDescent="0.3">
      <c r="F5312" s="2">
        <v>5307</v>
      </c>
      <c r="G5312" s="12">
        <f ca="1"/>
        <v>25.0764577499259</v>
      </c>
      <c r="H5312" s="12">
        <f ca="1"/>
        <v>0.53167571761386556</v>
      </c>
      <c r="I5312" s="12">
        <v>0.53069999999999995</v>
      </c>
    </row>
    <row r="5313" spans="6:9" x14ac:dyDescent="0.3">
      <c r="F5313" s="2">
        <v>5308</v>
      </c>
      <c r="G5313" s="12">
        <f ca="1"/>
        <v>25.077599554319157</v>
      </c>
      <c r="H5313" s="12">
        <f ca="1"/>
        <v>0.5317757647000052</v>
      </c>
      <c r="I5313" s="12">
        <v>0.53080000000000005</v>
      </c>
    </row>
    <row r="5314" spans="6:9" x14ac:dyDescent="0.3">
      <c r="F5314" s="2">
        <v>5309</v>
      </c>
      <c r="G5314" s="12">
        <f ca="1"/>
        <v>25.079211414012203</v>
      </c>
      <c r="H5314" s="12">
        <f ca="1"/>
        <v>0.5319169787816258</v>
      </c>
      <c r="I5314" s="12">
        <v>0.53090000000000004</v>
      </c>
    </row>
    <row r="5315" spans="6:9" x14ac:dyDescent="0.3">
      <c r="F5315" s="2">
        <v>5310</v>
      </c>
      <c r="G5315" s="12">
        <f ca="1"/>
        <v>25.083151989396203</v>
      </c>
      <c r="H5315" s="12">
        <f ca="1"/>
        <v>0.53226211093005715</v>
      </c>
      <c r="I5315" s="12">
        <v>0.53100000000000003</v>
      </c>
    </row>
    <row r="5316" spans="6:9" x14ac:dyDescent="0.3">
      <c r="F5316" s="2">
        <v>5311</v>
      </c>
      <c r="G5316" s="12">
        <f ca="1"/>
        <v>25.085618376551949</v>
      </c>
      <c r="H5316" s="12">
        <f ca="1"/>
        <v>0.53247805571054685</v>
      </c>
      <c r="I5316" s="12">
        <v>0.53110000000000002</v>
      </c>
    </row>
    <row r="5317" spans="6:9" x14ac:dyDescent="0.3">
      <c r="F5317" s="2">
        <v>5312</v>
      </c>
      <c r="G5317" s="12">
        <f ca="1"/>
        <v>25.085689144573067</v>
      </c>
      <c r="H5317" s="12">
        <f ca="1"/>
        <v>0.53248425099626284</v>
      </c>
      <c r="I5317" s="12">
        <v>0.53120000000000001</v>
      </c>
    </row>
    <row r="5318" spans="6:9" x14ac:dyDescent="0.3">
      <c r="F5318" s="2">
        <v>5313</v>
      </c>
      <c r="G5318" s="12">
        <f ca="1"/>
        <v>25.086309854878856</v>
      </c>
      <c r="H5318" s="12">
        <f ca="1"/>
        <v>0.53253858824686118</v>
      </c>
      <c r="I5318" s="12">
        <v>0.53129999999999999</v>
      </c>
    </row>
    <row r="5319" spans="6:9" x14ac:dyDescent="0.3">
      <c r="F5319" s="2">
        <v>5314</v>
      </c>
      <c r="G5319" s="12">
        <f ca="1"/>
        <v>25.088717117010596</v>
      </c>
      <c r="H5319" s="12">
        <f ca="1"/>
        <v>0.53274928790415688</v>
      </c>
      <c r="I5319" s="12">
        <v>0.53139999999999998</v>
      </c>
    </row>
    <row r="5320" spans="6:9" x14ac:dyDescent="0.3">
      <c r="F5320" s="2">
        <v>5315</v>
      </c>
      <c r="G5320" s="12">
        <f ca="1"/>
        <v>25.090720376371145</v>
      </c>
      <c r="H5320" s="12">
        <f ca="1"/>
        <v>0.53292458639059581</v>
      </c>
      <c r="I5320" s="12">
        <v>0.53149999999999997</v>
      </c>
    </row>
    <row r="5321" spans="6:9" x14ac:dyDescent="0.3">
      <c r="F5321" s="2">
        <v>5316</v>
      </c>
      <c r="G5321" s="12">
        <f ca="1"/>
        <v>25.091731496847764</v>
      </c>
      <c r="H5321" s="12">
        <f ca="1"/>
        <v>0.53301305228870288</v>
      </c>
      <c r="I5321" s="12">
        <v>0.53159999999999996</v>
      </c>
    </row>
    <row r="5322" spans="6:9" x14ac:dyDescent="0.3">
      <c r="F5322" s="2">
        <v>5317</v>
      </c>
      <c r="G5322" s="12">
        <f ca="1"/>
        <v>25.091883901052906</v>
      </c>
      <c r="H5322" s="12">
        <f ca="1"/>
        <v>0.5330263857738835</v>
      </c>
      <c r="I5322" s="12">
        <v>0.53169999999999995</v>
      </c>
    </row>
    <row r="5323" spans="6:9" x14ac:dyDescent="0.3">
      <c r="F5323" s="2">
        <v>5318</v>
      </c>
      <c r="G5323" s="12">
        <f ca="1"/>
        <v>25.092366027383452</v>
      </c>
      <c r="H5323" s="12">
        <f ca="1"/>
        <v>0.53306856448108353</v>
      </c>
      <c r="I5323" s="12">
        <v>0.53180000000000005</v>
      </c>
    </row>
    <row r="5324" spans="6:9" x14ac:dyDescent="0.3">
      <c r="F5324" s="2">
        <v>5319</v>
      </c>
      <c r="G5324" s="12">
        <f ca="1"/>
        <v>25.095148893734777</v>
      </c>
      <c r="H5324" s="12">
        <f ca="1"/>
        <v>0.53331198157434345</v>
      </c>
      <c r="I5324" s="12">
        <v>0.53190000000000004</v>
      </c>
    </row>
    <row r="5325" spans="6:9" x14ac:dyDescent="0.3">
      <c r="F5325" s="2">
        <v>5320</v>
      </c>
      <c r="G5325" s="12">
        <f ca="1"/>
        <v>25.097501555799088</v>
      </c>
      <c r="H5325" s="12">
        <f ca="1"/>
        <v>0.53351771379654434</v>
      </c>
      <c r="I5325" s="12">
        <v>0.53200000000000003</v>
      </c>
    </row>
    <row r="5326" spans="6:9" x14ac:dyDescent="0.3">
      <c r="F5326" s="2">
        <v>5321</v>
      </c>
      <c r="G5326" s="12">
        <f ca="1"/>
        <v>25.098153853303572</v>
      </c>
      <c r="H5326" s="12">
        <f ca="1"/>
        <v>0.53357474606014854</v>
      </c>
      <c r="I5326" s="12">
        <v>0.53210000000000002</v>
      </c>
    </row>
    <row r="5327" spans="6:9" x14ac:dyDescent="0.3">
      <c r="F5327" s="2">
        <v>5322</v>
      </c>
      <c r="G5327" s="12">
        <f ca="1"/>
        <v>25.098210932633268</v>
      </c>
      <c r="H5327" s="12">
        <f ca="1"/>
        <v>0.53357973648741264</v>
      </c>
      <c r="I5327" s="12">
        <v>0.53220000000000001</v>
      </c>
    </row>
    <row r="5328" spans="6:9" x14ac:dyDescent="0.3">
      <c r="F5328" s="2">
        <v>5323</v>
      </c>
      <c r="G5328" s="12">
        <f ca="1"/>
        <v>25.10057773561994</v>
      </c>
      <c r="H5328" s="12">
        <f ca="1"/>
        <v>0.53378663920934533</v>
      </c>
      <c r="I5328" s="12">
        <v>0.5323</v>
      </c>
    </row>
    <row r="5329" spans="6:9" x14ac:dyDescent="0.3">
      <c r="F5329" s="2">
        <v>5324</v>
      </c>
      <c r="G5329" s="12">
        <f ca="1"/>
        <v>25.104391455960695</v>
      </c>
      <c r="H5329" s="12">
        <f ca="1"/>
        <v>0.53411992225787919</v>
      </c>
      <c r="I5329" s="12">
        <v>0.53239999999999998</v>
      </c>
    </row>
    <row r="5330" spans="6:9" x14ac:dyDescent="0.3">
      <c r="F5330" s="2">
        <v>5325</v>
      </c>
      <c r="G5330" s="12">
        <f ca="1"/>
        <v>25.106320896746801</v>
      </c>
      <c r="H5330" s="12">
        <f ca="1"/>
        <v>0.53428848668828754</v>
      </c>
      <c r="I5330" s="12">
        <v>0.53249999999999997</v>
      </c>
    </row>
    <row r="5331" spans="6:9" x14ac:dyDescent="0.3">
      <c r="F5331" s="2">
        <v>5326</v>
      </c>
      <c r="G5331" s="12">
        <f ca="1"/>
        <v>25.107669362489759</v>
      </c>
      <c r="H5331" s="12">
        <f ca="1"/>
        <v>0.53440627446572497</v>
      </c>
      <c r="I5331" s="12">
        <v>0.53259999999999996</v>
      </c>
    </row>
    <row r="5332" spans="6:9" x14ac:dyDescent="0.3">
      <c r="F5332" s="2">
        <v>5327</v>
      </c>
      <c r="G5332" s="12">
        <f ca="1"/>
        <v>25.109143354519183</v>
      </c>
      <c r="H5332" s="12">
        <f ca="1"/>
        <v>0.53453500795991404</v>
      </c>
      <c r="I5332" s="12">
        <v>0.53269999999999995</v>
      </c>
    </row>
    <row r="5333" spans="6:9" x14ac:dyDescent="0.3">
      <c r="F5333" s="2">
        <v>5328</v>
      </c>
      <c r="G5333" s="12">
        <f ca="1"/>
        <v>25.111784683996706</v>
      </c>
      <c r="H5333" s="12">
        <f ca="1"/>
        <v>0.53476564327999343</v>
      </c>
      <c r="I5333" s="12">
        <v>0.53280000000000005</v>
      </c>
    </row>
    <row r="5334" spans="6:9" x14ac:dyDescent="0.3">
      <c r="F5334" s="2">
        <v>5329</v>
      </c>
      <c r="G5334" s="12">
        <f ca="1"/>
        <v>25.112348964265681</v>
      </c>
      <c r="H5334" s="12">
        <f ca="1"/>
        <v>0.53481490680617672</v>
      </c>
      <c r="I5334" s="12">
        <v>0.53290000000000004</v>
      </c>
    </row>
    <row r="5335" spans="6:9" x14ac:dyDescent="0.3">
      <c r="F5335" s="2">
        <v>5330</v>
      </c>
      <c r="G5335" s="12">
        <f ca="1"/>
        <v>25.112867598512384</v>
      </c>
      <c r="H5335" s="12">
        <f ca="1"/>
        <v>0.5348601827264583</v>
      </c>
      <c r="I5335" s="12">
        <v>0.53300000000000003</v>
      </c>
    </row>
    <row r="5336" spans="6:9" x14ac:dyDescent="0.3">
      <c r="F5336" s="2">
        <v>5331</v>
      </c>
      <c r="G5336" s="12">
        <f ca="1"/>
        <v>25.113082551918851</v>
      </c>
      <c r="H5336" s="12">
        <f ca="1"/>
        <v>0.53487894708861039</v>
      </c>
      <c r="I5336" s="12">
        <v>0.53310000000000002</v>
      </c>
    </row>
    <row r="5337" spans="6:9" x14ac:dyDescent="0.3">
      <c r="F5337" s="2">
        <v>5332</v>
      </c>
      <c r="G5337" s="12">
        <f ca="1"/>
        <v>25.11718736361259</v>
      </c>
      <c r="H5337" s="12">
        <f ca="1"/>
        <v>0.53523719594276287</v>
      </c>
      <c r="I5337" s="12">
        <v>0.53320000000000001</v>
      </c>
    </row>
    <row r="5338" spans="6:9" x14ac:dyDescent="0.3">
      <c r="F5338" s="2">
        <v>5333</v>
      </c>
      <c r="G5338" s="12">
        <f ca="1"/>
        <v>25.11729676791532</v>
      </c>
      <c r="H5338" s="12">
        <f ca="1"/>
        <v>0.53524674214055823</v>
      </c>
      <c r="I5338" s="12">
        <v>0.5333</v>
      </c>
    </row>
    <row r="5339" spans="6:9" x14ac:dyDescent="0.3">
      <c r="F5339" s="2">
        <v>5334</v>
      </c>
      <c r="G5339" s="12">
        <f ca="1"/>
        <v>25.118130607796228</v>
      </c>
      <c r="H5339" s="12">
        <f ca="1"/>
        <v>0.53531949621117869</v>
      </c>
      <c r="I5339" s="12">
        <v>0.53339999999999999</v>
      </c>
    </row>
    <row r="5340" spans="6:9" x14ac:dyDescent="0.3">
      <c r="F5340" s="2">
        <v>5335</v>
      </c>
      <c r="G5340" s="12">
        <f ca="1"/>
        <v>25.118742383486889</v>
      </c>
      <c r="H5340" s="12">
        <f ca="1"/>
        <v>0.53537287074100881</v>
      </c>
      <c r="I5340" s="12">
        <v>0.53349999999999997</v>
      </c>
    </row>
    <row r="5341" spans="6:9" x14ac:dyDescent="0.3">
      <c r="F5341" s="2">
        <v>5336</v>
      </c>
      <c r="G5341" s="12">
        <f ca="1"/>
        <v>25.11935427211499</v>
      </c>
      <c r="H5341" s="12">
        <f ca="1"/>
        <v>0.53542625171216751</v>
      </c>
      <c r="I5341" s="12">
        <v>0.53359999999999996</v>
      </c>
    </row>
    <row r="5342" spans="6:9" x14ac:dyDescent="0.3">
      <c r="F5342" s="2">
        <v>5337</v>
      </c>
      <c r="G5342" s="12">
        <f ca="1"/>
        <v>25.12006230024085</v>
      </c>
      <c r="H5342" s="12">
        <f ca="1"/>
        <v>0.53548801560402115</v>
      </c>
      <c r="I5342" s="12">
        <v>0.53369999999999995</v>
      </c>
    </row>
    <row r="5343" spans="6:9" x14ac:dyDescent="0.3">
      <c r="F5343" s="2">
        <v>5338</v>
      </c>
      <c r="G5343" s="12">
        <f ca="1"/>
        <v>25.121562071182172</v>
      </c>
      <c r="H5343" s="12">
        <f ca="1"/>
        <v>0.5356188310365364</v>
      </c>
      <c r="I5343" s="12">
        <v>0.53380000000000005</v>
      </c>
    </row>
    <row r="5344" spans="6:9" x14ac:dyDescent="0.3">
      <c r="F5344" s="2">
        <v>5339</v>
      </c>
      <c r="G5344" s="12">
        <f ca="1"/>
        <v>25.123464566208142</v>
      </c>
      <c r="H5344" s="12">
        <f ca="1"/>
        <v>0.53578474401320597</v>
      </c>
      <c r="I5344" s="12">
        <v>0.53390000000000004</v>
      </c>
    </row>
    <row r="5345" spans="6:9" x14ac:dyDescent="0.3">
      <c r="F5345" s="2">
        <v>5340</v>
      </c>
      <c r="G5345" s="12">
        <f ca="1"/>
        <v>25.123755392983647</v>
      </c>
      <c r="H5345" s="12">
        <f ca="1"/>
        <v>0.53581010355594128</v>
      </c>
      <c r="I5345" s="12">
        <v>0.53400000000000003</v>
      </c>
    </row>
    <row r="5346" spans="6:9" x14ac:dyDescent="0.3">
      <c r="F5346" s="2">
        <v>5341</v>
      </c>
      <c r="G5346" s="12">
        <f ca="1"/>
        <v>25.124553283737896</v>
      </c>
      <c r="H5346" s="12">
        <f ca="1"/>
        <v>0.53587967415474158</v>
      </c>
      <c r="I5346" s="12">
        <v>0.53410000000000002</v>
      </c>
    </row>
    <row r="5347" spans="6:9" x14ac:dyDescent="0.3">
      <c r="F5347" s="2">
        <v>5342</v>
      </c>
      <c r="G5347" s="12">
        <f ca="1"/>
        <v>25.126196184987933</v>
      </c>
      <c r="H5347" s="12">
        <f ca="1"/>
        <v>0.53602290558747945</v>
      </c>
      <c r="I5347" s="12">
        <v>0.53420000000000001</v>
      </c>
    </row>
    <row r="5348" spans="6:9" x14ac:dyDescent="0.3">
      <c r="F5348" s="2">
        <v>5343</v>
      </c>
      <c r="G5348" s="12">
        <f ca="1"/>
        <v>25.126931531305477</v>
      </c>
      <c r="H5348" s="12">
        <f ca="1"/>
        <v>0.53608700658291841</v>
      </c>
      <c r="I5348" s="12">
        <v>0.5343</v>
      </c>
    </row>
    <row r="5349" spans="6:9" x14ac:dyDescent="0.3">
      <c r="F5349" s="2">
        <v>5344</v>
      </c>
      <c r="G5349" s="12">
        <f ca="1"/>
        <v>25.127748201904353</v>
      </c>
      <c r="H5349" s="12">
        <f ca="1"/>
        <v>0.53615819093067718</v>
      </c>
      <c r="I5349" s="12">
        <v>0.53439999999999999</v>
      </c>
    </row>
    <row r="5350" spans="6:9" x14ac:dyDescent="0.3">
      <c r="F5350" s="2">
        <v>5345</v>
      </c>
      <c r="G5350" s="12">
        <f ca="1"/>
        <v>25.129084400188198</v>
      </c>
      <c r="H5350" s="12">
        <f ca="1"/>
        <v>0.53627464631573796</v>
      </c>
      <c r="I5350" s="12">
        <v>0.53449999999999998</v>
      </c>
    </row>
    <row r="5351" spans="6:9" x14ac:dyDescent="0.3">
      <c r="F5351" s="2">
        <v>5346</v>
      </c>
      <c r="G5351" s="12">
        <f ca="1"/>
        <v>25.129190216466142</v>
      </c>
      <c r="H5351" s="12">
        <f ca="1"/>
        <v>0.53628386796017136</v>
      </c>
      <c r="I5351" s="12">
        <v>0.53459999999999996</v>
      </c>
    </row>
    <row r="5352" spans="6:9" x14ac:dyDescent="0.3">
      <c r="F5352" s="2">
        <v>5347</v>
      </c>
      <c r="G5352" s="12">
        <f ca="1"/>
        <v>25.129402074559092</v>
      </c>
      <c r="H5352" s="12">
        <f ca="1"/>
        <v>0.53630233059709664</v>
      </c>
      <c r="I5352" s="12">
        <v>0.53469999999999995</v>
      </c>
    </row>
    <row r="5353" spans="6:9" x14ac:dyDescent="0.3">
      <c r="F5353" s="2">
        <v>5348</v>
      </c>
      <c r="G5353" s="12">
        <f ca="1"/>
        <v>25.131186595629089</v>
      </c>
      <c r="H5353" s="12">
        <f ca="1"/>
        <v>0.53645782865392322</v>
      </c>
      <c r="I5353" s="12">
        <v>0.53480000000000005</v>
      </c>
    </row>
    <row r="5354" spans="6:9" x14ac:dyDescent="0.3">
      <c r="F5354" s="2">
        <v>5349</v>
      </c>
      <c r="G5354" s="12">
        <f ca="1"/>
        <v>25.133362856124947</v>
      </c>
      <c r="H5354" s="12">
        <f ca="1"/>
        <v>0.53664742243931762</v>
      </c>
      <c r="I5354" s="12">
        <v>0.53490000000000004</v>
      </c>
    </row>
    <row r="5355" spans="6:9" x14ac:dyDescent="0.3">
      <c r="F5355" s="2">
        <v>5350</v>
      </c>
      <c r="G5355" s="12">
        <f ca="1"/>
        <v>25.134275792487703</v>
      </c>
      <c r="H5355" s="12">
        <f ca="1"/>
        <v>0.53672694373613239</v>
      </c>
      <c r="I5355" s="12">
        <v>0.53500000000000003</v>
      </c>
    </row>
    <row r="5356" spans="6:9" x14ac:dyDescent="0.3">
      <c r="F5356" s="2">
        <v>5351</v>
      </c>
      <c r="G5356" s="12">
        <f ca="1"/>
        <v>25.134572094960507</v>
      </c>
      <c r="H5356" s="12">
        <f ca="1"/>
        <v>0.53675275151990332</v>
      </c>
      <c r="I5356" s="12">
        <v>0.53510000000000002</v>
      </c>
    </row>
    <row r="5357" spans="6:9" x14ac:dyDescent="0.3">
      <c r="F5357" s="2">
        <v>5352</v>
      </c>
      <c r="G5357" s="12">
        <f ca="1"/>
        <v>25.13527503840389</v>
      </c>
      <c r="H5357" s="12">
        <f ca="1"/>
        <v>0.536813974305</v>
      </c>
      <c r="I5357" s="12">
        <v>0.53520000000000001</v>
      </c>
    </row>
    <row r="5358" spans="6:9" x14ac:dyDescent="0.3">
      <c r="F5358" s="2">
        <v>5353</v>
      </c>
      <c r="G5358" s="12">
        <f ca="1"/>
        <v>25.136073145713247</v>
      </c>
      <c r="H5358" s="12">
        <f ca="1"/>
        <v>0.53688347990967999</v>
      </c>
      <c r="I5358" s="12">
        <v>0.5353</v>
      </c>
    </row>
    <row r="5359" spans="6:9" x14ac:dyDescent="0.3">
      <c r="F5359" s="2">
        <v>5354</v>
      </c>
      <c r="G5359" s="12">
        <f ca="1"/>
        <v>25.136167061261364</v>
      </c>
      <c r="H5359" s="12">
        <f ca="1"/>
        <v>0.53689165844875086</v>
      </c>
      <c r="I5359" s="12">
        <v>0.53539999999999999</v>
      </c>
    </row>
    <row r="5360" spans="6:9" x14ac:dyDescent="0.3">
      <c r="F5360" s="2">
        <v>5355</v>
      </c>
      <c r="G5360" s="12">
        <f ca="1"/>
        <v>25.137577595676312</v>
      </c>
      <c r="H5360" s="12">
        <f ca="1"/>
        <v>0.53701448370424676</v>
      </c>
      <c r="I5360" s="12">
        <v>0.53549999999999998</v>
      </c>
    </row>
    <row r="5361" spans="6:9" x14ac:dyDescent="0.3">
      <c r="F5361" s="2">
        <v>5356</v>
      </c>
      <c r="G5361" s="12">
        <f ca="1"/>
        <v>25.139180481015856</v>
      </c>
      <c r="H5361" s="12">
        <f ca="1"/>
        <v>0.5371540362737135</v>
      </c>
      <c r="I5361" s="12">
        <v>0.53559999999999997</v>
      </c>
    </row>
    <row r="5362" spans="6:9" x14ac:dyDescent="0.3">
      <c r="F5362" s="2">
        <v>5357</v>
      </c>
      <c r="G5362" s="12">
        <f ca="1"/>
        <v>25.141499731471249</v>
      </c>
      <c r="H5362" s="12">
        <f ca="1"/>
        <v>0.53735591646244618</v>
      </c>
      <c r="I5362" s="12">
        <v>0.53569999999999995</v>
      </c>
    </row>
    <row r="5363" spans="6:9" x14ac:dyDescent="0.3">
      <c r="F5363" s="2">
        <v>5358</v>
      </c>
      <c r="G5363" s="12">
        <f ca="1"/>
        <v>25.14215846932899</v>
      </c>
      <c r="H5363" s="12">
        <f ca="1"/>
        <v>0.53741324763545761</v>
      </c>
      <c r="I5363" s="12">
        <v>0.53580000000000005</v>
      </c>
    </row>
    <row r="5364" spans="6:9" x14ac:dyDescent="0.3">
      <c r="F5364" s="2">
        <v>5359</v>
      </c>
      <c r="G5364" s="12">
        <f ca="1"/>
        <v>25.142671681553992</v>
      </c>
      <c r="H5364" s="12">
        <f ca="1"/>
        <v>0.53745791069719617</v>
      </c>
      <c r="I5364" s="12">
        <v>0.53590000000000004</v>
      </c>
    </row>
    <row r="5365" spans="6:9" x14ac:dyDescent="0.3">
      <c r="F5365" s="2">
        <v>5360</v>
      </c>
      <c r="G5365" s="12">
        <f ca="1"/>
        <v>25.144644343969745</v>
      </c>
      <c r="H5365" s="12">
        <f ca="1"/>
        <v>0.5376295622002627</v>
      </c>
      <c r="I5365" s="12">
        <v>0.53600000000000003</v>
      </c>
    </row>
    <row r="5366" spans="6:9" x14ac:dyDescent="0.3">
      <c r="F5366" s="2">
        <v>5361</v>
      </c>
      <c r="G5366" s="12">
        <f ca="1"/>
        <v>25.145224631974617</v>
      </c>
      <c r="H5366" s="12">
        <f ca="1"/>
        <v>0.53768004927800805</v>
      </c>
      <c r="I5366" s="12">
        <v>0.53610000000000002</v>
      </c>
    </row>
    <row r="5367" spans="6:9" x14ac:dyDescent="0.3">
      <c r="F5367" s="2">
        <v>5362</v>
      </c>
      <c r="G5367" s="12">
        <f ca="1"/>
        <v>25.146591977555602</v>
      </c>
      <c r="H5367" s="12">
        <f ca="1"/>
        <v>0.53779900094185096</v>
      </c>
      <c r="I5367" s="12">
        <v>0.53620000000000001</v>
      </c>
    </row>
    <row r="5368" spans="6:9" x14ac:dyDescent="0.3">
      <c r="F5368" s="2">
        <v>5363</v>
      </c>
      <c r="G5368" s="12">
        <f ca="1"/>
        <v>25.146776828265622</v>
      </c>
      <c r="H5368" s="12">
        <f ca="1"/>
        <v>0.53781508064227879</v>
      </c>
      <c r="I5368" s="12">
        <v>0.5363</v>
      </c>
    </row>
    <row r="5369" spans="6:9" x14ac:dyDescent="0.3">
      <c r="F5369" s="2">
        <v>5364</v>
      </c>
      <c r="G5369" s="12">
        <f ca="1"/>
        <v>25.146916866939833</v>
      </c>
      <c r="H5369" s="12">
        <f ca="1"/>
        <v>0.53782726204806619</v>
      </c>
      <c r="I5369" s="12">
        <v>0.53639999999999999</v>
      </c>
    </row>
    <row r="5370" spans="6:9" x14ac:dyDescent="0.3">
      <c r="F5370" s="2">
        <v>5365</v>
      </c>
      <c r="G5370" s="12">
        <f ca="1"/>
        <v>25.147461202752218</v>
      </c>
      <c r="H5370" s="12">
        <f ca="1"/>
        <v>0.53787460994764702</v>
      </c>
      <c r="I5370" s="12">
        <v>0.53649999999999998</v>
      </c>
    </row>
    <row r="5371" spans="6:9" x14ac:dyDescent="0.3">
      <c r="F5371" s="2">
        <v>5366</v>
      </c>
      <c r="G5371" s="12">
        <f ca="1"/>
        <v>25.1489775804746</v>
      </c>
      <c r="H5371" s="12">
        <f ca="1"/>
        <v>0.53800649458063732</v>
      </c>
      <c r="I5371" s="12">
        <v>0.53659999999999997</v>
      </c>
    </row>
    <row r="5372" spans="6:9" x14ac:dyDescent="0.3">
      <c r="F5372" s="2">
        <v>5367</v>
      </c>
      <c r="G5372" s="12">
        <f ca="1"/>
        <v>25.149357486177301</v>
      </c>
      <c r="H5372" s="12">
        <f ca="1"/>
        <v>0.53803953300640162</v>
      </c>
      <c r="I5372" s="12">
        <v>0.53669999999999995</v>
      </c>
    </row>
    <row r="5373" spans="6:9" x14ac:dyDescent="0.3">
      <c r="F5373" s="2">
        <v>5368</v>
      </c>
      <c r="G5373" s="12">
        <f ca="1"/>
        <v>25.154621771331783</v>
      </c>
      <c r="H5373" s="12">
        <f ca="1"/>
        <v>0.53849720475460749</v>
      </c>
      <c r="I5373" s="12">
        <v>0.53680000000000005</v>
      </c>
    </row>
    <row r="5374" spans="6:9" x14ac:dyDescent="0.3">
      <c r="F5374" s="2">
        <v>5369</v>
      </c>
      <c r="G5374" s="12">
        <f ca="1"/>
        <v>25.155182546763427</v>
      </c>
      <c r="H5374" s="12">
        <f ca="1"/>
        <v>0.53854594308519488</v>
      </c>
      <c r="I5374" s="12">
        <v>0.53690000000000004</v>
      </c>
    </row>
    <row r="5375" spans="6:9" x14ac:dyDescent="0.3">
      <c r="F5375" s="2">
        <v>5370</v>
      </c>
      <c r="G5375" s="12">
        <f ca="1"/>
        <v>25.156997384396362</v>
      </c>
      <c r="H5375" s="12">
        <f ca="1"/>
        <v>0.53870365524211783</v>
      </c>
      <c r="I5375" s="12">
        <v>0.53700000000000003</v>
      </c>
    </row>
    <row r="5376" spans="6:9" x14ac:dyDescent="0.3">
      <c r="F5376" s="2">
        <v>5371</v>
      </c>
      <c r="G5376" s="12">
        <f ca="1"/>
        <v>25.157487252728803</v>
      </c>
      <c r="H5376" s="12">
        <f ca="1"/>
        <v>0.53874622038478659</v>
      </c>
      <c r="I5376" s="12">
        <v>0.53710000000000002</v>
      </c>
    </row>
    <row r="5377" spans="6:9" x14ac:dyDescent="0.3">
      <c r="F5377" s="2">
        <v>5372</v>
      </c>
      <c r="G5377" s="12">
        <f ca="1"/>
        <v>25.158680541909877</v>
      </c>
      <c r="H5377" s="12">
        <f ca="1"/>
        <v>0.53884989727443799</v>
      </c>
      <c r="I5377" s="12">
        <v>0.53720000000000001</v>
      </c>
    </row>
    <row r="5378" spans="6:9" x14ac:dyDescent="0.3">
      <c r="F5378" s="2">
        <v>5373</v>
      </c>
      <c r="G5378" s="12">
        <f ca="1"/>
        <v>25.159694910693531</v>
      </c>
      <c r="H5378" s="12">
        <f ca="1"/>
        <v>0.53893801873025482</v>
      </c>
      <c r="I5378" s="12">
        <v>0.5373</v>
      </c>
    </row>
    <row r="5379" spans="6:9" x14ac:dyDescent="0.3">
      <c r="F5379" s="2">
        <v>5374</v>
      </c>
      <c r="G5379" s="12">
        <f ca="1"/>
        <v>25.159775209993505</v>
      </c>
      <c r="H5379" s="12">
        <f ca="1"/>
        <v>0.53894499418487918</v>
      </c>
      <c r="I5379" s="12">
        <v>0.53739999999999999</v>
      </c>
    </row>
    <row r="5380" spans="6:9" x14ac:dyDescent="0.3">
      <c r="F5380" s="2">
        <v>5375</v>
      </c>
      <c r="G5380" s="12">
        <f ca="1"/>
        <v>25.161659559625999</v>
      </c>
      <c r="H5380" s="12">
        <f ca="1"/>
        <v>0.53910866728858609</v>
      </c>
      <c r="I5380" s="12">
        <v>0.53749999999999998</v>
      </c>
    </row>
    <row r="5381" spans="6:9" x14ac:dyDescent="0.3">
      <c r="F5381" s="2">
        <v>5376</v>
      </c>
      <c r="G5381" s="12">
        <f ca="1"/>
        <v>25.162455275511025</v>
      </c>
      <c r="H5381" s="12">
        <f ca="1"/>
        <v>0.53917777277971624</v>
      </c>
      <c r="I5381" s="12">
        <v>0.53759999999999997</v>
      </c>
    </row>
    <row r="5382" spans="6:9" x14ac:dyDescent="0.3">
      <c r="F5382" s="2">
        <v>5377</v>
      </c>
      <c r="G5382" s="12">
        <f ca="1"/>
        <v>25.162790228711252</v>
      </c>
      <c r="H5382" s="12">
        <f ca="1"/>
        <v>0.53920686070826318</v>
      </c>
      <c r="I5382" s="12">
        <v>0.53769999999999996</v>
      </c>
    </row>
    <row r="5383" spans="6:9" x14ac:dyDescent="0.3">
      <c r="F5383" s="2">
        <v>5378</v>
      </c>
      <c r="G5383" s="12">
        <f ca="1"/>
        <v>25.165154838736562</v>
      </c>
      <c r="H5383" s="12">
        <f ca="1"/>
        <v>0.53941217842153222</v>
      </c>
      <c r="I5383" s="12">
        <v>0.53779999999999994</v>
      </c>
    </row>
    <row r="5384" spans="6:9" x14ac:dyDescent="0.3">
      <c r="F5384" s="2">
        <v>5379</v>
      </c>
      <c r="G5384" s="12">
        <f ca="1"/>
        <v>25.166399110146003</v>
      </c>
      <c r="H5384" s="12">
        <f ca="1"/>
        <v>0.53952019723759514</v>
      </c>
      <c r="I5384" s="12">
        <v>0.53790000000000004</v>
      </c>
    </row>
    <row r="5385" spans="6:9" x14ac:dyDescent="0.3">
      <c r="F5385" s="2">
        <v>5380</v>
      </c>
      <c r="G5385" s="12">
        <f ca="1"/>
        <v>25.167067837986544</v>
      </c>
      <c r="H5385" s="12">
        <f ca="1"/>
        <v>0.539578245590008</v>
      </c>
      <c r="I5385" s="12">
        <v>0.53800000000000003</v>
      </c>
    </row>
    <row r="5386" spans="6:9" x14ac:dyDescent="0.3">
      <c r="F5386" s="2">
        <v>5381</v>
      </c>
      <c r="G5386" s="12">
        <f ca="1"/>
        <v>25.167766956481906</v>
      </c>
      <c r="H5386" s="12">
        <f ca="1"/>
        <v>0.53963892760086063</v>
      </c>
      <c r="I5386" s="12">
        <v>0.53810000000000002</v>
      </c>
    </row>
    <row r="5387" spans="6:9" x14ac:dyDescent="0.3">
      <c r="F5387" s="2">
        <v>5382</v>
      </c>
      <c r="G5387" s="12">
        <f ca="1"/>
        <v>25.168822570870063</v>
      </c>
      <c r="H5387" s="12">
        <f ca="1"/>
        <v>0.53973054422535527</v>
      </c>
      <c r="I5387" s="12">
        <v>0.53820000000000001</v>
      </c>
    </row>
    <row r="5388" spans="6:9" x14ac:dyDescent="0.3">
      <c r="F5388" s="2">
        <v>5383</v>
      </c>
      <c r="G5388" s="12">
        <f ca="1"/>
        <v>25.170115388911732</v>
      </c>
      <c r="H5388" s="12">
        <f ca="1"/>
        <v>0.5398427338243752</v>
      </c>
      <c r="I5388" s="12">
        <v>0.5383</v>
      </c>
    </row>
    <row r="5389" spans="6:9" x14ac:dyDescent="0.3">
      <c r="F5389" s="2">
        <v>5384</v>
      </c>
      <c r="G5389" s="12">
        <f ca="1"/>
        <v>25.170809327697455</v>
      </c>
      <c r="H5389" s="12">
        <f ca="1"/>
        <v>0.53990294690329188</v>
      </c>
      <c r="I5389" s="12">
        <v>0.53839999999999999</v>
      </c>
    </row>
    <row r="5390" spans="6:9" x14ac:dyDescent="0.3">
      <c r="F5390" s="2">
        <v>5385</v>
      </c>
      <c r="G5390" s="12">
        <f ca="1"/>
        <v>25.172942818541244</v>
      </c>
      <c r="H5390" s="12">
        <f ca="1"/>
        <v>0.54008804231835117</v>
      </c>
      <c r="I5390" s="12">
        <v>0.53849999999999998</v>
      </c>
    </row>
    <row r="5391" spans="6:9" x14ac:dyDescent="0.3">
      <c r="F5391" s="2">
        <v>5386</v>
      </c>
      <c r="G5391" s="12">
        <f ca="1"/>
        <v>25.17446757170719</v>
      </c>
      <c r="H5391" s="12">
        <f ca="1"/>
        <v>0.54022029989526033</v>
      </c>
      <c r="I5391" s="12">
        <v>0.53859999999999997</v>
      </c>
    </row>
    <row r="5392" spans="6:9" x14ac:dyDescent="0.3">
      <c r="F5392" s="2">
        <v>5387</v>
      </c>
      <c r="G5392" s="12">
        <f ca="1"/>
        <v>25.174684112434601</v>
      </c>
      <c r="H5392" s="12">
        <f ca="1"/>
        <v>0.54023908098044493</v>
      </c>
      <c r="I5392" s="12">
        <v>0.53869999999999996</v>
      </c>
    </row>
    <row r="5393" spans="6:9" x14ac:dyDescent="0.3">
      <c r="F5393" s="2">
        <v>5388</v>
      </c>
      <c r="G5393" s="12">
        <f ca="1"/>
        <v>25.17899685479005</v>
      </c>
      <c r="H5393" s="12">
        <f ca="1"/>
        <v>0.54061304577224623</v>
      </c>
      <c r="I5393" s="12">
        <v>0.53879999999999995</v>
      </c>
    </row>
    <row r="5394" spans="6:9" x14ac:dyDescent="0.3">
      <c r="F5394" s="2">
        <v>5389</v>
      </c>
      <c r="G5394" s="12">
        <f ca="1"/>
        <v>25.179377103780432</v>
      </c>
      <c r="H5394" s="12">
        <f ca="1"/>
        <v>0.5406460095961696</v>
      </c>
      <c r="I5394" s="12">
        <v>0.53890000000000005</v>
      </c>
    </row>
    <row r="5395" spans="6:9" x14ac:dyDescent="0.3">
      <c r="F5395" s="2">
        <v>5390</v>
      </c>
      <c r="G5395" s="12">
        <f ca="1"/>
        <v>25.17981546870821</v>
      </c>
      <c r="H5395" s="12">
        <f ca="1"/>
        <v>0.54068400985255938</v>
      </c>
      <c r="I5395" s="12">
        <v>0.53900000000000003</v>
      </c>
    </row>
    <row r="5396" spans="6:9" x14ac:dyDescent="0.3">
      <c r="F5396" s="2">
        <v>5391</v>
      </c>
      <c r="G5396" s="12">
        <f ca="1"/>
        <v>25.180696829025493</v>
      </c>
      <c r="H5396" s="12">
        <f ca="1"/>
        <v>0.54076040643385714</v>
      </c>
      <c r="I5396" s="12">
        <v>0.53910000000000002</v>
      </c>
    </row>
    <row r="5397" spans="6:9" x14ac:dyDescent="0.3">
      <c r="F5397" s="2">
        <v>5392</v>
      </c>
      <c r="G5397" s="12">
        <f ca="1"/>
        <v>25.180960791694798</v>
      </c>
      <c r="H5397" s="12">
        <f ca="1"/>
        <v>0.54078328541335541</v>
      </c>
      <c r="I5397" s="12">
        <v>0.53920000000000001</v>
      </c>
    </row>
    <row r="5398" spans="6:9" x14ac:dyDescent="0.3">
      <c r="F5398" s="2">
        <v>5393</v>
      </c>
      <c r="G5398" s="12">
        <f ca="1"/>
        <v>25.181006987930566</v>
      </c>
      <c r="H5398" s="12">
        <f ca="1"/>
        <v>0.54078728940908571</v>
      </c>
      <c r="I5398" s="12">
        <v>0.5393</v>
      </c>
    </row>
    <row r="5399" spans="6:9" x14ac:dyDescent="0.3">
      <c r="F5399" s="2">
        <v>5394</v>
      </c>
      <c r="G5399" s="12">
        <f ca="1"/>
        <v>25.181109402116295</v>
      </c>
      <c r="H5399" s="12">
        <f ca="1"/>
        <v>0.54079616594921553</v>
      </c>
      <c r="I5399" s="12">
        <v>0.53939999999999999</v>
      </c>
    </row>
    <row r="5400" spans="6:9" x14ac:dyDescent="0.3">
      <c r="F5400" s="2">
        <v>5395</v>
      </c>
      <c r="G5400" s="12">
        <f ca="1"/>
        <v>25.181474853145779</v>
      </c>
      <c r="H5400" s="12">
        <f ca="1"/>
        <v>0.54082783988642991</v>
      </c>
      <c r="I5400" s="12">
        <v>0.53949999999999998</v>
      </c>
    </row>
    <row r="5401" spans="6:9" x14ac:dyDescent="0.3">
      <c r="F5401" s="2">
        <v>5396</v>
      </c>
      <c r="G5401" s="12">
        <f ca="1"/>
        <v>25.181990954430077</v>
      </c>
      <c r="H5401" s="12">
        <f ca="1"/>
        <v>0.54087256871859135</v>
      </c>
      <c r="I5401" s="12">
        <v>0.53959999999999997</v>
      </c>
    </row>
    <row r="5402" spans="6:9" x14ac:dyDescent="0.3">
      <c r="F5402" s="2">
        <v>5397</v>
      </c>
      <c r="G5402" s="12">
        <f ca="1"/>
        <v>25.182156598099187</v>
      </c>
      <c r="H5402" s="12">
        <f ca="1"/>
        <v>0.54088692400314753</v>
      </c>
      <c r="I5402" s="12">
        <v>0.53969999999999996</v>
      </c>
    </row>
    <row r="5403" spans="6:9" x14ac:dyDescent="0.3">
      <c r="F5403" s="2">
        <v>5398</v>
      </c>
      <c r="G5403" s="12">
        <f ca="1"/>
        <v>25.18448774706965</v>
      </c>
      <c r="H5403" s="12">
        <f ca="1"/>
        <v>0.54108892320130519</v>
      </c>
      <c r="I5403" s="12">
        <v>0.53979999999999995</v>
      </c>
    </row>
    <row r="5404" spans="6:9" x14ac:dyDescent="0.3">
      <c r="F5404" s="2">
        <v>5399</v>
      </c>
      <c r="G5404" s="12">
        <f ca="1"/>
        <v>25.185317406249183</v>
      </c>
      <c r="H5404" s="12">
        <f ca="1"/>
        <v>0.5411608029790429</v>
      </c>
      <c r="I5404" s="12">
        <v>0.53990000000000005</v>
      </c>
    </row>
    <row r="5405" spans="6:9" x14ac:dyDescent="0.3">
      <c r="F5405" s="2">
        <v>5400</v>
      </c>
      <c r="G5405" s="12">
        <f ca="1"/>
        <v>25.185684326126932</v>
      </c>
      <c r="H5405" s="12">
        <f ca="1"/>
        <v>0.54119259006727183</v>
      </c>
      <c r="I5405" s="12">
        <v>0.54</v>
      </c>
    </row>
    <row r="5406" spans="6:9" x14ac:dyDescent="0.3">
      <c r="F5406" s="2">
        <v>5401</v>
      </c>
      <c r="G5406" s="12">
        <f ca="1"/>
        <v>25.189800766793933</v>
      </c>
      <c r="H5406" s="12">
        <f ca="1"/>
        <v>0.54154912190259386</v>
      </c>
      <c r="I5406" s="12">
        <v>0.54010000000000002</v>
      </c>
    </row>
    <row r="5407" spans="6:9" x14ac:dyDescent="0.3">
      <c r="F5407" s="2">
        <v>5402</v>
      </c>
      <c r="G5407" s="12">
        <f ca="1"/>
        <v>25.190225969750252</v>
      </c>
      <c r="H5407" s="12">
        <f ca="1"/>
        <v>0.54158594058970544</v>
      </c>
      <c r="I5407" s="12">
        <v>0.54020000000000001</v>
      </c>
    </row>
    <row r="5408" spans="6:9" x14ac:dyDescent="0.3">
      <c r="F5408" s="2">
        <v>5403</v>
      </c>
      <c r="G5408" s="12">
        <f ca="1"/>
        <v>25.190284544883212</v>
      </c>
      <c r="H5408" s="12">
        <f ca="1"/>
        <v>0.54159101253054165</v>
      </c>
      <c r="I5408" s="12">
        <v>0.5403</v>
      </c>
    </row>
    <row r="5409" spans="6:9" x14ac:dyDescent="0.3">
      <c r="F5409" s="2">
        <v>5404</v>
      </c>
      <c r="G5409" s="12">
        <f ca="1"/>
        <v>25.190893646507362</v>
      </c>
      <c r="H5409" s="12">
        <f ca="1"/>
        <v>0.54164375194400671</v>
      </c>
      <c r="I5409" s="12">
        <v>0.54039999999999999</v>
      </c>
    </row>
    <row r="5410" spans="6:9" x14ac:dyDescent="0.3">
      <c r="F5410" s="2">
        <v>5405</v>
      </c>
      <c r="G5410" s="12">
        <f ca="1"/>
        <v>25.192426759394891</v>
      </c>
      <c r="H5410" s="12">
        <f ca="1"/>
        <v>0.54177648234018716</v>
      </c>
      <c r="I5410" s="12">
        <v>0.54049999999999998</v>
      </c>
    </row>
    <row r="5411" spans="6:9" x14ac:dyDescent="0.3">
      <c r="F5411" s="2">
        <v>5406</v>
      </c>
      <c r="G5411" s="12">
        <f ca="1"/>
        <v>25.194258217434335</v>
      </c>
      <c r="H5411" s="12">
        <f ca="1"/>
        <v>0.54193501392715171</v>
      </c>
      <c r="I5411" s="12">
        <v>0.54059999999999997</v>
      </c>
    </row>
    <row r="5412" spans="6:9" x14ac:dyDescent="0.3">
      <c r="F5412" s="2">
        <v>5407</v>
      </c>
      <c r="G5412" s="12">
        <f ca="1"/>
        <v>25.195386990770857</v>
      </c>
      <c r="H5412" s="12">
        <f ca="1"/>
        <v>0.54203270557562422</v>
      </c>
      <c r="I5412" s="12">
        <v>0.54069999999999996</v>
      </c>
    </row>
    <row r="5413" spans="6:9" x14ac:dyDescent="0.3">
      <c r="F5413" s="2">
        <v>5408</v>
      </c>
      <c r="G5413" s="12">
        <f ca="1"/>
        <v>25.196591476092589</v>
      </c>
      <c r="H5413" s="12">
        <f ca="1"/>
        <v>0.54213693695549914</v>
      </c>
      <c r="I5413" s="12">
        <v>0.54079999999999995</v>
      </c>
    </row>
    <row r="5414" spans="6:9" x14ac:dyDescent="0.3">
      <c r="F5414" s="2">
        <v>5409</v>
      </c>
      <c r="G5414" s="12">
        <f ca="1"/>
        <v>25.196963675751949</v>
      </c>
      <c r="H5414" s="12">
        <f ca="1"/>
        <v>0.54216914294438423</v>
      </c>
      <c r="I5414" s="12">
        <v>0.54090000000000005</v>
      </c>
    </row>
    <row r="5415" spans="6:9" x14ac:dyDescent="0.3">
      <c r="F5415" s="2">
        <v>5410</v>
      </c>
      <c r="G5415" s="12">
        <f ca="1"/>
        <v>25.197794110757677</v>
      </c>
      <c r="H5415" s="12">
        <f ca="1"/>
        <v>0.54224099490398414</v>
      </c>
      <c r="I5415" s="12">
        <v>0.54100000000000004</v>
      </c>
    </row>
    <row r="5416" spans="6:9" x14ac:dyDescent="0.3">
      <c r="F5416" s="2">
        <v>5411</v>
      </c>
      <c r="G5416" s="12">
        <f ca="1"/>
        <v>25.1984054390762</v>
      </c>
      <c r="H5416" s="12">
        <f ca="1"/>
        <v>0.5422938849900083</v>
      </c>
      <c r="I5416" s="12">
        <v>0.54110000000000003</v>
      </c>
    </row>
    <row r="5417" spans="6:9" x14ac:dyDescent="0.3">
      <c r="F5417" s="2">
        <v>5412</v>
      </c>
      <c r="G5417" s="12">
        <f ca="1"/>
        <v>25.203492230429561</v>
      </c>
      <c r="H5417" s="12">
        <f ca="1"/>
        <v>0.54273384416899062</v>
      </c>
      <c r="I5417" s="12">
        <v>0.54120000000000001</v>
      </c>
    </row>
    <row r="5418" spans="6:9" x14ac:dyDescent="0.3">
      <c r="F5418" s="2">
        <v>5413</v>
      </c>
      <c r="G5418" s="12">
        <f ca="1"/>
        <v>25.205718757661096</v>
      </c>
      <c r="H5418" s="12">
        <f ca="1"/>
        <v>0.54292634289232189</v>
      </c>
      <c r="I5418" s="12">
        <v>0.5413</v>
      </c>
    </row>
    <row r="5419" spans="6:9" x14ac:dyDescent="0.3">
      <c r="F5419" s="2">
        <v>5414</v>
      </c>
      <c r="G5419" s="12">
        <f ca="1"/>
        <v>25.205792629517539</v>
      </c>
      <c r="H5419" s="12">
        <f ca="1"/>
        <v>0.5429327288464243</v>
      </c>
      <c r="I5419" s="12">
        <v>0.54139999999999999</v>
      </c>
    </row>
    <row r="5420" spans="6:9" x14ac:dyDescent="0.3">
      <c r="F5420" s="2">
        <v>5415</v>
      </c>
      <c r="G5420" s="12">
        <f ca="1"/>
        <v>25.206226514273762</v>
      </c>
      <c r="H5420" s="12">
        <f ca="1"/>
        <v>0.54297023559849755</v>
      </c>
      <c r="I5420" s="12">
        <v>0.54149999999999998</v>
      </c>
    </row>
    <row r="5421" spans="6:9" x14ac:dyDescent="0.3">
      <c r="F5421" s="2">
        <v>5416</v>
      </c>
      <c r="G5421" s="12">
        <f ca="1"/>
        <v>25.208693120519328</v>
      </c>
      <c r="H5421" s="12">
        <f ca="1"/>
        <v>0.54318342615599291</v>
      </c>
      <c r="I5421" s="12">
        <v>0.54159999999999997</v>
      </c>
    </row>
    <row r="5422" spans="6:9" x14ac:dyDescent="0.3">
      <c r="F5422" s="2">
        <v>5417</v>
      </c>
      <c r="G5422" s="12">
        <f ca="1"/>
        <v>25.209941463110329</v>
      </c>
      <c r="H5422" s="12">
        <f ca="1"/>
        <v>0.54329130000654513</v>
      </c>
      <c r="I5422" s="12">
        <v>0.54169999999999996</v>
      </c>
    </row>
    <row r="5423" spans="6:9" x14ac:dyDescent="0.3">
      <c r="F5423" s="2">
        <v>5418</v>
      </c>
      <c r="G5423" s="12">
        <f ca="1"/>
        <v>25.211249887499619</v>
      </c>
      <c r="H5423" s="12">
        <f ca="1"/>
        <v>0.54340435037768975</v>
      </c>
      <c r="I5423" s="12">
        <v>0.54179999999999995</v>
      </c>
    </row>
    <row r="5424" spans="6:9" x14ac:dyDescent="0.3">
      <c r="F5424" s="2">
        <v>5419</v>
      </c>
      <c r="G5424" s="12">
        <f ca="1"/>
        <v>25.211426528060098</v>
      </c>
      <c r="H5424" s="12">
        <f ca="1"/>
        <v>0.5434196112550278</v>
      </c>
      <c r="I5424" s="12">
        <v>0.54190000000000005</v>
      </c>
    </row>
    <row r="5425" spans="6:9" x14ac:dyDescent="0.3">
      <c r="F5425" s="2">
        <v>5420</v>
      </c>
      <c r="G5425" s="12">
        <f ca="1"/>
        <v>25.211935656202346</v>
      </c>
      <c r="H5425" s="12">
        <f ca="1"/>
        <v>0.54346359582325254</v>
      </c>
      <c r="I5425" s="12">
        <v>0.54200000000000004</v>
      </c>
    </row>
    <row r="5426" spans="6:9" x14ac:dyDescent="0.3">
      <c r="F5426" s="2">
        <v>5421</v>
      </c>
      <c r="G5426" s="12">
        <f ca="1"/>
        <v>25.213127092408996</v>
      </c>
      <c r="H5426" s="12">
        <f ca="1"/>
        <v>0.54356651700017067</v>
      </c>
      <c r="I5426" s="12">
        <v>0.54210000000000003</v>
      </c>
    </row>
    <row r="5427" spans="6:9" x14ac:dyDescent="0.3">
      <c r="F5427" s="2">
        <v>5422</v>
      </c>
      <c r="G5427" s="12">
        <f ca="1"/>
        <v>25.21668653279837</v>
      </c>
      <c r="H5427" s="12">
        <f ca="1"/>
        <v>0.54387391844421873</v>
      </c>
      <c r="I5427" s="12">
        <v>0.54220000000000002</v>
      </c>
    </row>
    <row r="5428" spans="6:9" x14ac:dyDescent="0.3">
      <c r="F5428" s="2">
        <v>5423</v>
      </c>
      <c r="G5428" s="12">
        <f ca="1"/>
        <v>25.217039852696139</v>
      </c>
      <c r="H5428" s="12">
        <f ca="1"/>
        <v>0.54390442560813157</v>
      </c>
      <c r="I5428" s="12">
        <v>0.5423</v>
      </c>
    </row>
    <row r="5429" spans="6:9" x14ac:dyDescent="0.3">
      <c r="F5429" s="2">
        <v>5424</v>
      </c>
      <c r="G5429" s="12">
        <f ca="1"/>
        <v>25.222668827218595</v>
      </c>
      <c r="H5429" s="12">
        <f ca="1"/>
        <v>0.54439030074202654</v>
      </c>
      <c r="I5429" s="12">
        <v>0.54239999999999999</v>
      </c>
    </row>
    <row r="5430" spans="6:9" x14ac:dyDescent="0.3">
      <c r="F5430" s="2">
        <v>5425</v>
      </c>
      <c r="G5430" s="12">
        <f ca="1"/>
        <v>25.224621201268537</v>
      </c>
      <c r="H5430" s="12">
        <f ca="1"/>
        <v>0.54455875538464693</v>
      </c>
      <c r="I5430" s="12">
        <v>0.54249999999999998</v>
      </c>
    </row>
    <row r="5431" spans="6:9" x14ac:dyDescent="0.3">
      <c r="F5431" s="2">
        <v>5426</v>
      </c>
      <c r="G5431" s="12">
        <f ca="1"/>
        <v>25.225977955468291</v>
      </c>
      <c r="H5431" s="12">
        <f ca="1"/>
        <v>0.54467579813481626</v>
      </c>
      <c r="I5431" s="12">
        <v>0.54259999999999997</v>
      </c>
    </row>
    <row r="5432" spans="6:9" x14ac:dyDescent="0.3">
      <c r="F5432" s="2">
        <v>5427</v>
      </c>
      <c r="G5432" s="12">
        <f ca="1"/>
        <v>25.226488395675272</v>
      </c>
      <c r="H5432" s="12">
        <f ca="1"/>
        <v>0.54471982775899419</v>
      </c>
      <c r="I5432" s="12">
        <v>0.54269999999999996</v>
      </c>
    </row>
    <row r="5433" spans="6:9" x14ac:dyDescent="0.3">
      <c r="F5433" s="2">
        <v>5428</v>
      </c>
      <c r="G5433" s="12">
        <f ca="1"/>
        <v>25.226582497789334</v>
      </c>
      <c r="H5433" s="12">
        <f ca="1"/>
        <v>0.54472794457087703</v>
      </c>
      <c r="I5433" s="12">
        <v>0.54279999999999995</v>
      </c>
    </row>
    <row r="5434" spans="6:9" x14ac:dyDescent="0.3">
      <c r="F5434" s="2">
        <v>5429</v>
      </c>
      <c r="G5434" s="12">
        <f ca="1"/>
        <v>25.227576619133089</v>
      </c>
      <c r="H5434" s="12">
        <f ca="1"/>
        <v>0.54481368789020168</v>
      </c>
      <c r="I5434" s="12">
        <v>0.54290000000000005</v>
      </c>
    </row>
    <row r="5435" spans="6:9" x14ac:dyDescent="0.3">
      <c r="F5435" s="2">
        <v>5430</v>
      </c>
      <c r="G5435" s="12">
        <f ca="1"/>
        <v>25.227694662815033</v>
      </c>
      <c r="H5435" s="12">
        <f ca="1"/>
        <v>0.54482386859576848</v>
      </c>
      <c r="I5435" s="12">
        <v>0.54300000000000004</v>
      </c>
    </row>
    <row r="5436" spans="6:9" x14ac:dyDescent="0.3">
      <c r="F5436" s="2">
        <v>5431</v>
      </c>
      <c r="G5436" s="12">
        <f ca="1"/>
        <v>25.227909355061485</v>
      </c>
      <c r="H5436" s="12">
        <f ca="1"/>
        <v>0.54484238445123423</v>
      </c>
      <c r="I5436" s="12">
        <v>0.54310000000000003</v>
      </c>
    </row>
    <row r="5437" spans="6:9" x14ac:dyDescent="0.3">
      <c r="F5437" s="2">
        <v>5432</v>
      </c>
      <c r="G5437" s="12">
        <f ca="1"/>
        <v>25.228446029860908</v>
      </c>
      <c r="H5437" s="12">
        <f ca="1"/>
        <v>0.54488866742085462</v>
      </c>
      <c r="I5437" s="12">
        <v>0.54320000000000002</v>
      </c>
    </row>
    <row r="5438" spans="6:9" x14ac:dyDescent="0.3">
      <c r="F5438" s="2">
        <v>5433</v>
      </c>
      <c r="G5438" s="12">
        <f ca="1"/>
        <v>25.228731781534769</v>
      </c>
      <c r="H5438" s="12">
        <f ca="1"/>
        <v>0.54491330963579321</v>
      </c>
      <c r="I5438" s="12">
        <v>0.54330000000000001</v>
      </c>
    </row>
    <row r="5439" spans="6:9" x14ac:dyDescent="0.3">
      <c r="F5439" s="2">
        <v>5434</v>
      </c>
      <c r="G5439" s="12">
        <f ca="1"/>
        <v>25.22967642315389</v>
      </c>
      <c r="H5439" s="12">
        <f ca="1"/>
        <v>0.54499476684430626</v>
      </c>
      <c r="I5439" s="12">
        <v>0.54339999999999999</v>
      </c>
    </row>
    <row r="5440" spans="6:9" x14ac:dyDescent="0.3">
      <c r="F5440" s="2">
        <v>5435</v>
      </c>
      <c r="G5440" s="12">
        <f ca="1"/>
        <v>25.230816064630382</v>
      </c>
      <c r="H5440" s="12">
        <f ca="1"/>
        <v>0.54509302811784455</v>
      </c>
      <c r="I5440" s="12">
        <v>0.54349999999999998</v>
      </c>
    </row>
    <row r="5441" spans="6:9" x14ac:dyDescent="0.3">
      <c r="F5441" s="2">
        <v>5436</v>
      </c>
      <c r="G5441" s="12">
        <f ca="1"/>
        <v>25.231012915496361</v>
      </c>
      <c r="H5441" s="12">
        <f ca="1"/>
        <v>0.54510999962815276</v>
      </c>
      <c r="I5441" s="12">
        <v>0.54359999999999997</v>
      </c>
    </row>
    <row r="5442" spans="6:9" x14ac:dyDescent="0.3">
      <c r="F5442" s="2">
        <v>5437</v>
      </c>
      <c r="G5442" s="12">
        <f ca="1"/>
        <v>25.232272475924336</v>
      </c>
      <c r="H5442" s="12">
        <f ca="1"/>
        <v>0.54521858427080394</v>
      </c>
      <c r="I5442" s="12">
        <v>0.54369999999999996</v>
      </c>
    </row>
    <row r="5443" spans="6:9" x14ac:dyDescent="0.3">
      <c r="F5443" s="2">
        <v>5438</v>
      </c>
      <c r="G5443" s="12">
        <f ca="1"/>
        <v>25.233226443591541</v>
      </c>
      <c r="H5443" s="12">
        <f ca="1"/>
        <v>0.54530081454328627</v>
      </c>
      <c r="I5443" s="12">
        <v>0.54379999999999995</v>
      </c>
    </row>
    <row r="5444" spans="6:9" x14ac:dyDescent="0.3">
      <c r="F5444" s="2">
        <v>5439</v>
      </c>
      <c r="G5444" s="12">
        <f ca="1"/>
        <v>25.236014316084447</v>
      </c>
      <c r="H5444" s="12">
        <f ca="1"/>
        <v>0.54554107604840518</v>
      </c>
      <c r="I5444" s="12">
        <v>0.54390000000000005</v>
      </c>
    </row>
    <row r="5445" spans="6:9" x14ac:dyDescent="0.3">
      <c r="F5445" s="2">
        <v>5440</v>
      </c>
      <c r="G5445" s="12">
        <f ca="1"/>
        <v>25.238648212040609</v>
      </c>
      <c r="H5445" s="12">
        <f ca="1"/>
        <v>0.54576800196457986</v>
      </c>
      <c r="I5445" s="12">
        <v>0.54400000000000004</v>
      </c>
    </row>
    <row r="5446" spans="6:9" x14ac:dyDescent="0.3">
      <c r="F5446" s="2">
        <v>5441</v>
      </c>
      <c r="G5446" s="12">
        <f ca="1"/>
        <v>25.238678852846938</v>
      </c>
      <c r="H5446" s="12">
        <f ca="1"/>
        <v>0.54577064147768217</v>
      </c>
      <c r="I5446" s="12">
        <v>0.54410000000000003</v>
      </c>
    </row>
    <row r="5447" spans="6:9" x14ac:dyDescent="0.3">
      <c r="F5447" s="2">
        <v>5442</v>
      </c>
      <c r="G5447" s="12">
        <f ca="1"/>
        <v>25.240739423891942</v>
      </c>
      <c r="H5447" s="12">
        <f ca="1"/>
        <v>0.54594812689295802</v>
      </c>
      <c r="I5447" s="12">
        <v>0.54420000000000002</v>
      </c>
    </row>
    <row r="5448" spans="6:9" x14ac:dyDescent="0.3">
      <c r="F5448" s="2">
        <v>5443</v>
      </c>
      <c r="G5448" s="12">
        <f ca="1"/>
        <v>25.24285244395319</v>
      </c>
      <c r="H5448" s="12">
        <f ca="1"/>
        <v>0.54613008933960483</v>
      </c>
      <c r="I5448" s="12">
        <v>0.54430000000000001</v>
      </c>
    </row>
    <row r="5449" spans="6:9" x14ac:dyDescent="0.3">
      <c r="F5449" s="2">
        <v>5444</v>
      </c>
      <c r="G5449" s="12">
        <f ca="1"/>
        <v>25.244716168141942</v>
      </c>
      <c r="H5449" s="12">
        <f ca="1"/>
        <v>0.54629054956369449</v>
      </c>
      <c r="I5449" s="12">
        <v>0.5444</v>
      </c>
    </row>
    <row r="5450" spans="6:9" x14ac:dyDescent="0.3">
      <c r="F5450" s="2">
        <v>5445</v>
      </c>
      <c r="G5450" s="12">
        <f ca="1"/>
        <v>25.245167441338157</v>
      </c>
      <c r="H5450" s="12">
        <f ca="1"/>
        <v>0.54632939781635836</v>
      </c>
      <c r="I5450" s="12">
        <v>0.54449999999999998</v>
      </c>
    </row>
    <row r="5451" spans="6:9" x14ac:dyDescent="0.3">
      <c r="F5451" s="2">
        <v>5446</v>
      </c>
      <c r="G5451" s="12">
        <f ca="1"/>
        <v>25.247511542247082</v>
      </c>
      <c r="H5451" s="12">
        <f ca="1"/>
        <v>0.5465311616264843</v>
      </c>
      <c r="I5451" s="12">
        <v>0.54459999999999997</v>
      </c>
    </row>
    <row r="5452" spans="6:9" x14ac:dyDescent="0.3">
      <c r="F5452" s="2">
        <v>5447</v>
      </c>
      <c r="G5452" s="12">
        <f ca="1"/>
        <v>25.249165278367045</v>
      </c>
      <c r="H5452" s="12">
        <f ca="1"/>
        <v>0.54667347319790949</v>
      </c>
      <c r="I5452" s="12">
        <v>0.54469999999999996</v>
      </c>
    </row>
    <row r="5453" spans="6:9" x14ac:dyDescent="0.3">
      <c r="F5453" s="2">
        <v>5448</v>
      </c>
      <c r="G5453" s="12">
        <f ca="1"/>
        <v>25.249943782962109</v>
      </c>
      <c r="H5453" s="12">
        <f ca="1"/>
        <v>0.54674045835900165</v>
      </c>
      <c r="I5453" s="12">
        <v>0.54479999999999995</v>
      </c>
    </row>
    <row r="5454" spans="6:9" x14ac:dyDescent="0.3">
      <c r="F5454" s="2">
        <v>5449</v>
      </c>
      <c r="G5454" s="12">
        <f ca="1"/>
        <v>25.250335267937068</v>
      </c>
      <c r="H5454" s="12">
        <f ca="1"/>
        <v>0.5467741409354876</v>
      </c>
      <c r="I5454" s="12">
        <v>0.54490000000000005</v>
      </c>
    </row>
    <row r="5455" spans="6:9" x14ac:dyDescent="0.3">
      <c r="F5455" s="2">
        <v>5450</v>
      </c>
      <c r="G5455" s="12">
        <f ca="1"/>
        <v>25.252259473281715</v>
      </c>
      <c r="H5455" s="12">
        <f ca="1"/>
        <v>0.54693967513702324</v>
      </c>
      <c r="I5455" s="12">
        <v>0.54500000000000004</v>
      </c>
    </row>
    <row r="5456" spans="6:9" x14ac:dyDescent="0.3">
      <c r="F5456" s="2">
        <v>5451</v>
      </c>
      <c r="G5456" s="12">
        <f ca="1"/>
        <v>25.253128595751797</v>
      </c>
      <c r="H5456" s="12">
        <f ca="1"/>
        <v>0.54701443220965507</v>
      </c>
      <c r="I5456" s="12">
        <v>0.54510000000000003</v>
      </c>
    </row>
    <row r="5457" spans="6:9" x14ac:dyDescent="0.3">
      <c r="F5457" s="2">
        <v>5452</v>
      </c>
      <c r="G5457" s="12">
        <f ca="1"/>
        <v>25.256189328146824</v>
      </c>
      <c r="H5457" s="12">
        <f ca="1"/>
        <v>0.54727764389875189</v>
      </c>
      <c r="I5457" s="12">
        <v>0.54520000000000002</v>
      </c>
    </row>
    <row r="5458" spans="6:9" x14ac:dyDescent="0.3">
      <c r="F5458" s="2">
        <v>5453</v>
      </c>
      <c r="G5458" s="12">
        <f ca="1"/>
        <v>25.256473857179774</v>
      </c>
      <c r="H5458" s="12">
        <f ca="1"/>
        <v>0.54730210795630274</v>
      </c>
      <c r="I5458" s="12">
        <v>0.54530000000000001</v>
      </c>
    </row>
    <row r="5459" spans="6:9" x14ac:dyDescent="0.3">
      <c r="F5459" s="2">
        <v>5454</v>
      </c>
      <c r="G5459" s="12">
        <f ca="1"/>
        <v>25.256564962615627</v>
      </c>
      <c r="H5459" s="12">
        <f ca="1"/>
        <v>0.54730994112431919</v>
      </c>
      <c r="I5459" s="12">
        <v>0.5454</v>
      </c>
    </row>
    <row r="5460" spans="6:9" x14ac:dyDescent="0.3">
      <c r="F5460" s="2">
        <v>5455</v>
      </c>
      <c r="G5460" s="12">
        <f ca="1"/>
        <v>25.257274264690327</v>
      </c>
      <c r="H5460" s="12">
        <f ca="1"/>
        <v>0.54737092369614349</v>
      </c>
      <c r="I5460" s="12">
        <v>0.54549999999999998</v>
      </c>
    </row>
    <row r="5461" spans="6:9" x14ac:dyDescent="0.3">
      <c r="F5461" s="2">
        <v>5456</v>
      </c>
      <c r="G5461" s="12">
        <f ca="1"/>
        <v>25.258308546084216</v>
      </c>
      <c r="H5461" s="12">
        <f ca="1"/>
        <v>0.54745983819706168</v>
      </c>
      <c r="I5461" s="12">
        <v>0.54559999999999997</v>
      </c>
    </row>
    <row r="5462" spans="6:9" x14ac:dyDescent="0.3">
      <c r="F5462" s="2">
        <v>5457</v>
      </c>
      <c r="G5462" s="12">
        <f ca="1"/>
        <v>25.258615521735894</v>
      </c>
      <c r="H5462" s="12">
        <f ca="1"/>
        <v>0.54748622620217269</v>
      </c>
      <c r="I5462" s="12">
        <v>0.54569999999999996</v>
      </c>
    </row>
    <row r="5463" spans="6:9" x14ac:dyDescent="0.3">
      <c r="F5463" s="2">
        <v>5458</v>
      </c>
      <c r="G5463" s="12">
        <f ca="1"/>
        <v>25.2620394257589</v>
      </c>
      <c r="H5463" s="12">
        <f ca="1"/>
        <v>0.54778049028256248</v>
      </c>
      <c r="I5463" s="12">
        <v>0.54579999999999995</v>
      </c>
    </row>
    <row r="5464" spans="6:9" x14ac:dyDescent="0.3">
      <c r="F5464" s="2">
        <v>5459</v>
      </c>
      <c r="G5464" s="12">
        <f ca="1"/>
        <v>25.263657812551383</v>
      </c>
      <c r="H5464" s="12">
        <f ca="1"/>
        <v>0.54791954330266313</v>
      </c>
      <c r="I5464" s="12">
        <v>0.54590000000000005</v>
      </c>
    </row>
    <row r="5465" spans="6:9" x14ac:dyDescent="0.3">
      <c r="F5465" s="2">
        <v>5460</v>
      </c>
      <c r="G5465" s="12">
        <f ca="1"/>
        <v>25.264489059734345</v>
      </c>
      <c r="H5465" s="12">
        <f ca="1"/>
        <v>0.54799095529476816</v>
      </c>
      <c r="I5465" s="12">
        <v>0.54600000000000004</v>
      </c>
    </row>
    <row r="5466" spans="6:9" x14ac:dyDescent="0.3">
      <c r="F5466" s="2">
        <v>5461</v>
      </c>
      <c r="G5466" s="12">
        <f ca="1"/>
        <v>25.265036777562816</v>
      </c>
      <c r="H5466" s="12">
        <f ca="1"/>
        <v>0.54803800594922647</v>
      </c>
      <c r="I5466" s="12">
        <v>0.54610000000000003</v>
      </c>
    </row>
    <row r="5467" spans="6:9" x14ac:dyDescent="0.3">
      <c r="F5467" s="2">
        <v>5462</v>
      </c>
      <c r="G5467" s="12">
        <f ca="1"/>
        <v>25.265385125979392</v>
      </c>
      <c r="H5467" s="12">
        <f ca="1"/>
        <v>0.548067928714421</v>
      </c>
      <c r="I5467" s="12">
        <v>0.54620000000000002</v>
      </c>
    </row>
    <row r="5468" spans="6:9" x14ac:dyDescent="0.3">
      <c r="F5468" s="2">
        <v>5463</v>
      </c>
      <c r="G5468" s="12">
        <f ca="1"/>
        <v>25.269632379638228</v>
      </c>
      <c r="H5468" s="12">
        <f ca="1"/>
        <v>0.54843267327729284</v>
      </c>
      <c r="I5468" s="12">
        <v>0.54630000000000001</v>
      </c>
    </row>
    <row r="5469" spans="6:9" x14ac:dyDescent="0.3">
      <c r="F5469" s="2">
        <v>5464</v>
      </c>
      <c r="G5469" s="12">
        <f ca="1"/>
        <v>25.271628812385302</v>
      </c>
      <c r="H5469" s="12">
        <f ca="1"/>
        <v>0.54860406487326219</v>
      </c>
      <c r="I5469" s="12">
        <v>0.5464</v>
      </c>
    </row>
    <row r="5470" spans="6:9" x14ac:dyDescent="0.3">
      <c r="F5470" s="2">
        <v>5465</v>
      </c>
      <c r="G5470" s="12">
        <f ca="1"/>
        <v>25.272929500680426</v>
      </c>
      <c r="H5470" s="12">
        <f ca="1"/>
        <v>0.54871570775726708</v>
      </c>
      <c r="I5470" s="12">
        <v>0.54649999999999999</v>
      </c>
    </row>
    <row r="5471" spans="6:9" x14ac:dyDescent="0.3">
      <c r="F5471" s="2">
        <v>5466</v>
      </c>
      <c r="G5471" s="12">
        <f ca="1"/>
        <v>25.274091903135705</v>
      </c>
      <c r="H5471" s="12">
        <f ca="1"/>
        <v>0.54881546783476254</v>
      </c>
      <c r="I5471" s="12">
        <v>0.54659999999999997</v>
      </c>
    </row>
    <row r="5472" spans="6:9" x14ac:dyDescent="0.3">
      <c r="F5472" s="2">
        <v>5467</v>
      </c>
      <c r="G5472" s="12">
        <f ca="1"/>
        <v>25.276613875248692</v>
      </c>
      <c r="H5472" s="12">
        <f ca="1"/>
        <v>0.54903186642126478</v>
      </c>
      <c r="I5472" s="12">
        <v>0.54669999999999996</v>
      </c>
    </row>
    <row r="5473" spans="6:9" x14ac:dyDescent="0.3">
      <c r="F5473" s="2">
        <v>5468</v>
      </c>
      <c r="G5473" s="12">
        <f ca="1"/>
        <v>25.276824867521825</v>
      </c>
      <c r="H5473" s="12">
        <f ca="1"/>
        <v>0.54904996801409589</v>
      </c>
      <c r="I5473" s="12">
        <v>0.54679999999999995</v>
      </c>
    </row>
    <row r="5474" spans="6:9" x14ac:dyDescent="0.3">
      <c r="F5474" s="2">
        <v>5469</v>
      </c>
      <c r="G5474" s="12">
        <f ca="1"/>
        <v>25.277523306676457</v>
      </c>
      <c r="H5474" s="12">
        <f ca="1"/>
        <v>0.54910988604760513</v>
      </c>
      <c r="I5474" s="12">
        <v>0.54690000000000005</v>
      </c>
    </row>
    <row r="5475" spans="6:9" x14ac:dyDescent="0.3">
      <c r="F5475" s="2">
        <v>5470</v>
      </c>
      <c r="G5475" s="12">
        <f ca="1"/>
        <v>25.278034884933348</v>
      </c>
      <c r="H5475" s="12">
        <f ca="1"/>
        <v>0.54915377070902438</v>
      </c>
      <c r="I5475" s="12">
        <v>0.54700000000000004</v>
      </c>
    </row>
    <row r="5476" spans="6:9" x14ac:dyDescent="0.3">
      <c r="F5476" s="2">
        <v>5471</v>
      </c>
      <c r="G5476" s="12">
        <f ca="1"/>
        <v>25.278402886397554</v>
      </c>
      <c r="H5476" s="12">
        <f ca="1"/>
        <v>0.54918533744280529</v>
      </c>
      <c r="I5476" s="12">
        <v>0.54710000000000003</v>
      </c>
    </row>
    <row r="5477" spans="6:9" x14ac:dyDescent="0.3">
      <c r="F5477" s="2">
        <v>5472</v>
      </c>
      <c r="G5477" s="12">
        <f ca="1"/>
        <v>25.279350677478213</v>
      </c>
      <c r="H5477" s="12">
        <f ca="1"/>
        <v>0.54926663208779525</v>
      </c>
      <c r="I5477" s="12">
        <v>0.54720000000000002</v>
      </c>
    </row>
    <row r="5478" spans="6:9" x14ac:dyDescent="0.3">
      <c r="F5478" s="2">
        <v>5473</v>
      </c>
      <c r="G5478" s="12">
        <f ca="1"/>
        <v>25.279899135431705</v>
      </c>
      <c r="H5478" s="12">
        <f ca="1"/>
        <v>0.54931367104170925</v>
      </c>
      <c r="I5478" s="12">
        <v>0.54730000000000001</v>
      </c>
    </row>
    <row r="5479" spans="6:9" x14ac:dyDescent="0.3">
      <c r="F5479" s="2">
        <v>5474</v>
      </c>
      <c r="G5479" s="12">
        <f ca="1"/>
        <v>25.281499729718089</v>
      </c>
      <c r="H5479" s="12">
        <f ca="1"/>
        <v>0.54945093145161339</v>
      </c>
      <c r="I5479" s="12">
        <v>0.5474</v>
      </c>
    </row>
    <row r="5480" spans="6:9" x14ac:dyDescent="0.3">
      <c r="F5480" s="2">
        <v>5475</v>
      </c>
      <c r="G5480" s="12">
        <f ca="1"/>
        <v>25.28278553134615</v>
      </c>
      <c r="H5480" s="12">
        <f ca="1"/>
        <v>0.54956117938176119</v>
      </c>
      <c r="I5480" s="12">
        <v>0.54749999999999999</v>
      </c>
    </row>
    <row r="5481" spans="6:9" x14ac:dyDescent="0.3">
      <c r="F5481" s="2">
        <v>5476</v>
      </c>
      <c r="G5481" s="12">
        <f ca="1"/>
        <v>25.283630510948598</v>
      </c>
      <c r="H5481" s="12">
        <f ca="1"/>
        <v>0.54963362177941444</v>
      </c>
      <c r="I5481" s="12">
        <v>0.54759999999999998</v>
      </c>
    </row>
    <row r="5482" spans="6:9" x14ac:dyDescent="0.3">
      <c r="F5482" s="2">
        <v>5477</v>
      </c>
      <c r="G5482" s="12">
        <f ca="1"/>
        <v>25.284372653867301</v>
      </c>
      <c r="H5482" s="12">
        <f ca="1"/>
        <v>0.54969724226455097</v>
      </c>
      <c r="I5482" s="12">
        <v>0.54769999999999996</v>
      </c>
    </row>
    <row r="5483" spans="6:9" x14ac:dyDescent="0.3">
      <c r="F5483" s="2">
        <v>5478</v>
      </c>
      <c r="G5483" s="12">
        <f ca="1"/>
        <v>25.286014161881919</v>
      </c>
      <c r="H5483" s="12">
        <f ca="1"/>
        <v>0.54983794307946221</v>
      </c>
      <c r="I5483" s="12">
        <v>0.54779999999999995</v>
      </c>
    </row>
    <row r="5484" spans="6:9" x14ac:dyDescent="0.3">
      <c r="F5484" s="2">
        <v>5479</v>
      </c>
      <c r="G5484" s="12">
        <f ca="1"/>
        <v>25.286892075054752</v>
      </c>
      <c r="H5484" s="12">
        <f ca="1"/>
        <v>0.54991318262347821</v>
      </c>
      <c r="I5484" s="12">
        <v>0.54790000000000005</v>
      </c>
    </row>
    <row r="5485" spans="6:9" x14ac:dyDescent="0.3">
      <c r="F5485" s="2">
        <v>5480</v>
      </c>
      <c r="G5485" s="12">
        <f ca="1"/>
        <v>25.287260573921195</v>
      </c>
      <c r="H5485" s="12">
        <f ca="1"/>
        <v>0.54994476185402474</v>
      </c>
      <c r="I5485" s="12">
        <v>0.54800000000000004</v>
      </c>
    </row>
    <row r="5486" spans="6:9" x14ac:dyDescent="0.3">
      <c r="F5486" s="2">
        <v>5481</v>
      </c>
      <c r="G5486" s="12">
        <f ca="1"/>
        <v>25.288964173724203</v>
      </c>
      <c r="H5486" s="12">
        <f ca="1"/>
        <v>0.55009073884731152</v>
      </c>
      <c r="I5486" s="12">
        <v>0.54810000000000003</v>
      </c>
    </row>
    <row r="5487" spans="6:9" x14ac:dyDescent="0.3">
      <c r="F5487" s="2">
        <v>5482</v>
      </c>
      <c r="G5487" s="12">
        <f ca="1"/>
        <v>25.289525463162263</v>
      </c>
      <c r="H5487" s="12">
        <f ca="1"/>
        <v>0.55013882838708716</v>
      </c>
      <c r="I5487" s="12">
        <v>0.54820000000000002</v>
      </c>
    </row>
    <row r="5488" spans="6:9" x14ac:dyDescent="0.3">
      <c r="F5488" s="2">
        <v>5483</v>
      </c>
      <c r="G5488" s="12">
        <f ca="1"/>
        <v>25.289560270787629</v>
      </c>
      <c r="H5488" s="12">
        <f ca="1"/>
        <v>0.55014181050062327</v>
      </c>
      <c r="I5488" s="12">
        <v>0.54830000000000001</v>
      </c>
    </row>
    <row r="5489" spans="6:9" x14ac:dyDescent="0.3">
      <c r="F5489" s="2">
        <v>5484</v>
      </c>
      <c r="G5489" s="12">
        <f ca="1"/>
        <v>25.29048118959917</v>
      </c>
      <c r="H5489" s="12">
        <f ca="1"/>
        <v>0.55022070536212575</v>
      </c>
      <c r="I5489" s="12">
        <v>0.5484</v>
      </c>
    </row>
    <row r="5490" spans="6:9" x14ac:dyDescent="0.3">
      <c r="F5490" s="2">
        <v>5485</v>
      </c>
      <c r="G5490" s="12">
        <f ca="1"/>
        <v>25.290685932012522</v>
      </c>
      <c r="H5490" s="12">
        <f ca="1"/>
        <v>0.55023824452259595</v>
      </c>
      <c r="I5490" s="12">
        <v>0.54849999999999999</v>
      </c>
    </row>
    <row r="5491" spans="6:9" x14ac:dyDescent="0.3">
      <c r="F5491" s="2">
        <v>5486</v>
      </c>
      <c r="G5491" s="12">
        <f ca="1"/>
        <v>25.292012967952427</v>
      </c>
      <c r="H5491" s="12">
        <f ca="1"/>
        <v>0.55035191501781</v>
      </c>
      <c r="I5491" s="12">
        <v>0.54859999999999998</v>
      </c>
    </row>
    <row r="5492" spans="6:9" x14ac:dyDescent="0.3">
      <c r="F5492" s="2">
        <v>5487</v>
      </c>
      <c r="G5492" s="12">
        <f ca="1"/>
        <v>25.294078423723963</v>
      </c>
      <c r="H5492" s="12">
        <f ca="1"/>
        <v>0.55052880425252049</v>
      </c>
      <c r="I5492" s="12">
        <v>0.54869999999999997</v>
      </c>
    </row>
    <row r="5493" spans="6:9" x14ac:dyDescent="0.3">
      <c r="F5493" s="2">
        <v>5488</v>
      </c>
      <c r="G5493" s="12">
        <f ca="1"/>
        <v>25.294183590029977</v>
      </c>
      <c r="H5493" s="12">
        <f ca="1"/>
        <v>0.55053780982245182</v>
      </c>
      <c r="I5493" s="12">
        <v>0.54879999999999995</v>
      </c>
    </row>
    <row r="5494" spans="6:9" x14ac:dyDescent="0.3">
      <c r="F5494" s="2">
        <v>5489</v>
      </c>
      <c r="G5494" s="12">
        <f ca="1"/>
        <v>25.295022006028802</v>
      </c>
      <c r="H5494" s="12">
        <f ca="1"/>
        <v>0.55060960115288315</v>
      </c>
      <c r="I5494" s="12">
        <v>0.54890000000000005</v>
      </c>
    </row>
    <row r="5495" spans="6:9" x14ac:dyDescent="0.3">
      <c r="F5495" s="2">
        <v>5490</v>
      </c>
      <c r="G5495" s="12">
        <f ca="1"/>
        <v>25.296185117526214</v>
      </c>
      <c r="H5495" s="12">
        <f ca="1"/>
        <v>0.55070918452450557</v>
      </c>
      <c r="I5495" s="12">
        <v>0.54900000000000004</v>
      </c>
    </row>
    <row r="5496" spans="6:9" x14ac:dyDescent="0.3">
      <c r="F5496" s="2">
        <v>5491</v>
      </c>
      <c r="G5496" s="12">
        <f ca="1"/>
        <v>25.299072031354413</v>
      </c>
      <c r="H5496" s="12">
        <f ca="1"/>
        <v>0.55095630244088478</v>
      </c>
      <c r="I5496" s="12">
        <v>0.54910000000000003</v>
      </c>
    </row>
    <row r="5497" spans="6:9" x14ac:dyDescent="0.3">
      <c r="F5497" s="2">
        <v>5492</v>
      </c>
      <c r="G5497" s="12">
        <f ca="1"/>
        <v>25.299319431878249</v>
      </c>
      <c r="H5497" s="12">
        <f ca="1"/>
        <v>0.55097747617397363</v>
      </c>
      <c r="I5497" s="12">
        <v>0.54920000000000002</v>
      </c>
    </row>
    <row r="5498" spans="6:9" x14ac:dyDescent="0.3">
      <c r="F5498" s="2">
        <v>5493</v>
      </c>
      <c r="G5498" s="12">
        <f ca="1"/>
        <v>25.301399199984175</v>
      </c>
      <c r="H5498" s="12">
        <f ca="1"/>
        <v>0.55115545038474911</v>
      </c>
      <c r="I5498" s="12">
        <v>0.54930000000000001</v>
      </c>
    </row>
    <row r="5499" spans="6:9" x14ac:dyDescent="0.3">
      <c r="F5499" s="2">
        <v>5494</v>
      </c>
      <c r="G5499" s="12">
        <f ca="1"/>
        <v>25.305211314204243</v>
      </c>
      <c r="H5499" s="12">
        <f ca="1"/>
        <v>0.55148156452668218</v>
      </c>
      <c r="I5499" s="12">
        <v>0.5494</v>
      </c>
    </row>
    <row r="5500" spans="6:9" x14ac:dyDescent="0.3">
      <c r="F5500" s="2">
        <v>5495</v>
      </c>
      <c r="G5500" s="12">
        <f ca="1"/>
        <v>25.309096970140931</v>
      </c>
      <c r="H5500" s="12">
        <f ca="1"/>
        <v>0.55181383143576945</v>
      </c>
      <c r="I5500" s="12">
        <v>0.54949999999999999</v>
      </c>
    </row>
    <row r="5501" spans="6:9" x14ac:dyDescent="0.3">
      <c r="F5501" s="2">
        <v>5496</v>
      </c>
      <c r="G5501" s="12">
        <f ca="1"/>
        <v>25.310336024786011</v>
      </c>
      <c r="H5501" s="12">
        <f ca="1"/>
        <v>0.55191975501654778</v>
      </c>
      <c r="I5501" s="12">
        <v>0.54959999999999998</v>
      </c>
    </row>
    <row r="5502" spans="6:9" x14ac:dyDescent="0.3">
      <c r="F5502" s="2">
        <v>5497</v>
      </c>
      <c r="G5502" s="12">
        <f ca="1"/>
        <v>25.310467112078168</v>
      </c>
      <c r="H5502" s="12">
        <f ca="1"/>
        <v>0.55193096049859713</v>
      </c>
      <c r="I5502" s="12">
        <v>0.54969999999999997</v>
      </c>
    </row>
    <row r="5503" spans="6:9" x14ac:dyDescent="0.3">
      <c r="F5503" s="2">
        <v>5498</v>
      </c>
      <c r="G5503" s="12">
        <f ca="1"/>
        <v>25.310822309419578</v>
      </c>
      <c r="H5503" s="12">
        <f ca="1"/>
        <v>0.55196132234745887</v>
      </c>
      <c r="I5503" s="12">
        <v>0.54979999999999996</v>
      </c>
    </row>
    <row r="5504" spans="6:9" x14ac:dyDescent="0.3">
      <c r="F5504" s="2">
        <v>5499</v>
      </c>
      <c r="G5504" s="12">
        <f ca="1"/>
        <v>25.310831669795274</v>
      </c>
      <c r="H5504" s="12">
        <f ca="1"/>
        <v>0.55196212244550158</v>
      </c>
      <c r="I5504" s="12">
        <v>0.54990000000000006</v>
      </c>
    </row>
    <row r="5505" spans="6:9" x14ac:dyDescent="0.3">
      <c r="F5505" s="2">
        <v>5500</v>
      </c>
      <c r="G5505" s="12">
        <f ca="1"/>
        <v>25.314021057307311</v>
      </c>
      <c r="H5505" s="12">
        <f ca="1"/>
        <v>0.55223469487216326</v>
      </c>
      <c r="I5505" s="12">
        <v>0.55000000000000004</v>
      </c>
    </row>
    <row r="5506" spans="6:9" x14ac:dyDescent="0.3">
      <c r="F5506" s="2">
        <v>5501</v>
      </c>
      <c r="G5506" s="12">
        <f ca="1"/>
        <v>25.314082065896223</v>
      </c>
      <c r="H5506" s="12">
        <f ca="1"/>
        <v>0.55223990788841726</v>
      </c>
      <c r="I5506" s="12">
        <v>0.55010000000000003</v>
      </c>
    </row>
    <row r="5507" spans="6:9" x14ac:dyDescent="0.3">
      <c r="F5507" s="2">
        <v>5502</v>
      </c>
      <c r="G5507" s="12">
        <f ca="1"/>
        <v>25.31417649467458</v>
      </c>
      <c r="H5507" s="12">
        <f ca="1"/>
        <v>0.5522479765000039</v>
      </c>
      <c r="I5507" s="12">
        <v>0.55020000000000002</v>
      </c>
    </row>
    <row r="5508" spans="6:9" x14ac:dyDescent="0.3">
      <c r="F5508" s="2">
        <v>5503</v>
      </c>
      <c r="G5508" s="12">
        <f ca="1"/>
        <v>25.314210605701525</v>
      </c>
      <c r="H5508" s="12">
        <f ca="1"/>
        <v>0.55225089114862724</v>
      </c>
      <c r="I5508" s="12">
        <v>0.55030000000000001</v>
      </c>
    </row>
    <row r="5509" spans="6:9" x14ac:dyDescent="0.3">
      <c r="F5509" s="2">
        <v>5504</v>
      </c>
      <c r="G5509" s="12">
        <f ca="1"/>
        <v>25.316180720684855</v>
      </c>
      <c r="H5509" s="12">
        <f ca="1"/>
        <v>0.55241921117096959</v>
      </c>
      <c r="I5509" s="12">
        <v>0.5504</v>
      </c>
    </row>
    <row r="5510" spans="6:9" x14ac:dyDescent="0.3">
      <c r="F5510" s="2">
        <v>5505</v>
      </c>
      <c r="G5510" s="12">
        <f ca="1"/>
        <v>25.319301104237887</v>
      </c>
      <c r="H5510" s="12">
        <f ca="1"/>
        <v>0.55268573267262799</v>
      </c>
      <c r="I5510" s="12">
        <v>0.55049999999999999</v>
      </c>
    </row>
    <row r="5511" spans="6:9" x14ac:dyDescent="0.3">
      <c r="F5511" s="2">
        <v>5506</v>
      </c>
      <c r="G5511" s="12">
        <f ca="1"/>
        <v>25.319376950229938</v>
      </c>
      <c r="H5511" s="12">
        <f ca="1"/>
        <v>0.55269220978714451</v>
      </c>
      <c r="I5511" s="12">
        <v>0.55059999999999998</v>
      </c>
    </row>
    <row r="5512" spans="6:9" x14ac:dyDescent="0.3">
      <c r="F5512" s="2">
        <v>5507</v>
      </c>
      <c r="G5512" s="12">
        <f ca="1"/>
        <v>25.319531323228691</v>
      </c>
      <c r="H5512" s="12">
        <f ca="1"/>
        <v>0.55270539280538156</v>
      </c>
      <c r="I5512" s="12">
        <v>0.55069999999999997</v>
      </c>
    </row>
    <row r="5513" spans="6:9" x14ac:dyDescent="0.3">
      <c r="F5513" s="2">
        <v>5508</v>
      </c>
      <c r="G5513" s="12">
        <f ca="1"/>
        <v>25.319820909497139</v>
      </c>
      <c r="H5513" s="12">
        <f ca="1"/>
        <v>0.55273012205913985</v>
      </c>
      <c r="I5513" s="12">
        <v>0.55079999999999996</v>
      </c>
    </row>
    <row r="5514" spans="6:9" x14ac:dyDescent="0.3">
      <c r="F5514" s="2">
        <v>5509</v>
      </c>
      <c r="G5514" s="12">
        <f ca="1"/>
        <v>25.320335586549362</v>
      </c>
      <c r="H5514" s="12">
        <f ca="1"/>
        <v>0.55277407104827581</v>
      </c>
      <c r="I5514" s="12">
        <v>0.55089999999999995</v>
      </c>
    </row>
    <row r="5515" spans="6:9" x14ac:dyDescent="0.3">
      <c r="F5515" s="2">
        <v>5510</v>
      </c>
      <c r="G5515" s="12">
        <f ca="1"/>
        <v>25.32291967480008</v>
      </c>
      <c r="H5515" s="12">
        <f ca="1"/>
        <v>0.55299469281483482</v>
      </c>
      <c r="I5515" s="12">
        <v>0.55100000000000005</v>
      </c>
    </row>
    <row r="5516" spans="6:9" x14ac:dyDescent="0.3">
      <c r="F5516" s="2">
        <v>5511</v>
      </c>
      <c r="G5516" s="12">
        <f ca="1"/>
        <v>25.325778551505529</v>
      </c>
      <c r="H5516" s="12">
        <f ca="1"/>
        <v>0.55323870305181888</v>
      </c>
      <c r="I5516" s="12">
        <v>0.55110000000000003</v>
      </c>
    </row>
    <row r="5517" spans="6:9" x14ac:dyDescent="0.3">
      <c r="F5517" s="2">
        <v>5512</v>
      </c>
      <c r="G5517" s="12">
        <f ca="1"/>
        <v>25.326181014633395</v>
      </c>
      <c r="H5517" s="12">
        <f ca="1"/>
        <v>0.55327304791227494</v>
      </c>
      <c r="I5517" s="12">
        <v>0.55120000000000002</v>
      </c>
    </row>
    <row r="5518" spans="6:9" x14ac:dyDescent="0.3">
      <c r="F5518" s="2">
        <v>5513</v>
      </c>
      <c r="G5518" s="12">
        <f ca="1"/>
        <v>25.32622085398177</v>
      </c>
      <c r="H5518" s="12">
        <f ca="1"/>
        <v>0.55327644758761263</v>
      </c>
      <c r="I5518" s="12">
        <v>0.55130000000000001</v>
      </c>
    </row>
    <row r="5519" spans="6:9" x14ac:dyDescent="0.3">
      <c r="F5519" s="2">
        <v>5514</v>
      </c>
      <c r="G5519" s="12">
        <f ca="1"/>
        <v>25.32636023607337</v>
      </c>
      <c r="H5519" s="12">
        <f ca="1"/>
        <v>0.55328834158847062</v>
      </c>
      <c r="I5519" s="12">
        <v>0.5514</v>
      </c>
    </row>
    <row r="5520" spans="6:9" x14ac:dyDescent="0.3">
      <c r="F5520" s="2">
        <v>5515</v>
      </c>
      <c r="G5520" s="12">
        <f ca="1"/>
        <v>25.326403392701106</v>
      </c>
      <c r="H5520" s="12">
        <f ca="1"/>
        <v>0.55329202427014734</v>
      </c>
      <c r="I5520" s="12">
        <v>0.55149999999999999</v>
      </c>
    </row>
    <row r="5521" spans="6:9" x14ac:dyDescent="0.3">
      <c r="F5521" s="2">
        <v>5516</v>
      </c>
      <c r="G5521" s="12">
        <f ca="1"/>
        <v>25.330068043216635</v>
      </c>
      <c r="H5521" s="12">
        <f ca="1"/>
        <v>0.55360467662634605</v>
      </c>
      <c r="I5521" s="12">
        <v>0.55159999999999998</v>
      </c>
    </row>
    <row r="5522" spans="6:9" x14ac:dyDescent="0.3">
      <c r="F5522" s="2">
        <v>5517</v>
      </c>
      <c r="G5522" s="12">
        <f ca="1"/>
        <v>25.333275329944922</v>
      </c>
      <c r="H5522" s="12">
        <f ca="1"/>
        <v>0.5538782064049248</v>
      </c>
      <c r="I5522" s="12">
        <v>0.55169999999999997</v>
      </c>
    </row>
    <row r="5523" spans="6:9" x14ac:dyDescent="0.3">
      <c r="F5523" s="2">
        <v>5518</v>
      </c>
      <c r="G5523" s="12">
        <f ca="1"/>
        <v>25.334983274131119</v>
      </c>
      <c r="H5523" s="12">
        <f ca="1"/>
        <v>0.55402382751580825</v>
      </c>
      <c r="I5523" s="12">
        <v>0.55179999999999996</v>
      </c>
    </row>
    <row r="5524" spans="6:9" x14ac:dyDescent="0.3">
      <c r="F5524" s="2">
        <v>5519</v>
      </c>
      <c r="G5524" s="12">
        <f ca="1"/>
        <v>25.337175881331515</v>
      </c>
      <c r="H5524" s="12">
        <f ca="1"/>
        <v>0.55421073181050096</v>
      </c>
      <c r="I5524" s="12">
        <v>0.55189999999999995</v>
      </c>
    </row>
    <row r="5525" spans="6:9" x14ac:dyDescent="0.3">
      <c r="F5525" s="2">
        <v>5520</v>
      </c>
      <c r="G5525" s="12">
        <f ca="1"/>
        <v>25.341692310952364</v>
      </c>
      <c r="H5525" s="12">
        <f ca="1"/>
        <v>0.55459558491061856</v>
      </c>
      <c r="I5525" s="12">
        <v>0.55200000000000005</v>
      </c>
    </row>
    <row r="5526" spans="6:9" x14ac:dyDescent="0.3">
      <c r="F5526" s="2">
        <v>5521</v>
      </c>
      <c r="G5526" s="12">
        <f ca="1"/>
        <v>25.341890658245855</v>
      </c>
      <c r="H5526" s="12">
        <f ca="1"/>
        <v>0.55461248209869063</v>
      </c>
      <c r="I5526" s="12">
        <v>0.55210000000000004</v>
      </c>
    </row>
    <row r="5527" spans="6:9" x14ac:dyDescent="0.3">
      <c r="F5527" s="2">
        <v>5522</v>
      </c>
      <c r="G5527" s="12">
        <f ca="1"/>
        <v>25.342924897146016</v>
      </c>
      <c r="H5527" s="12">
        <f ca="1"/>
        <v>0.55470058289776247</v>
      </c>
      <c r="I5527" s="12">
        <v>0.55220000000000002</v>
      </c>
    </row>
    <row r="5528" spans="6:9" x14ac:dyDescent="0.3">
      <c r="F5528" s="2">
        <v>5523</v>
      </c>
      <c r="G5528" s="12">
        <f ca="1"/>
        <v>25.343381213844285</v>
      </c>
      <c r="H5528" s="12">
        <f ca="1"/>
        <v>0.55473945070575859</v>
      </c>
      <c r="I5528" s="12">
        <v>0.55230000000000001</v>
      </c>
    </row>
    <row r="5529" spans="6:9" x14ac:dyDescent="0.3">
      <c r="F5529" s="2">
        <v>5524</v>
      </c>
      <c r="G5529" s="12">
        <f ca="1"/>
        <v>25.34505617097453</v>
      </c>
      <c r="H5529" s="12">
        <f ca="1"/>
        <v>0.55488210239281965</v>
      </c>
      <c r="I5529" s="12">
        <v>0.5524</v>
      </c>
    </row>
    <row r="5530" spans="6:9" x14ac:dyDescent="0.3">
      <c r="F5530" s="2">
        <v>5525</v>
      </c>
      <c r="G5530" s="12">
        <f ca="1"/>
        <v>25.347215491179565</v>
      </c>
      <c r="H5530" s="12">
        <f ca="1"/>
        <v>0.5550659675510341</v>
      </c>
      <c r="I5530" s="12">
        <v>0.55249999999999999</v>
      </c>
    </row>
    <row r="5531" spans="6:9" x14ac:dyDescent="0.3">
      <c r="F5531" s="2">
        <v>5526</v>
      </c>
      <c r="G5531" s="12">
        <f ca="1"/>
        <v>25.352519464291149</v>
      </c>
      <c r="H5531" s="12">
        <f ca="1"/>
        <v>0.55551741460241977</v>
      </c>
      <c r="I5531" s="12">
        <v>0.55259999999999998</v>
      </c>
    </row>
    <row r="5532" spans="6:9" x14ac:dyDescent="0.3">
      <c r="F5532" s="2">
        <v>5527</v>
      </c>
      <c r="G5532" s="12">
        <f ca="1"/>
        <v>25.353017642551933</v>
      </c>
      <c r="H5532" s="12">
        <f ca="1"/>
        <v>0.55555980355512946</v>
      </c>
      <c r="I5532" s="12">
        <v>0.55269999999999997</v>
      </c>
    </row>
    <row r="5533" spans="6:9" x14ac:dyDescent="0.3">
      <c r="F5533" s="2">
        <v>5528</v>
      </c>
      <c r="G5533" s="12">
        <f ca="1"/>
        <v>25.354833063800008</v>
      </c>
      <c r="H5533" s="12">
        <f ca="1"/>
        <v>0.55571425445432565</v>
      </c>
      <c r="I5533" s="12">
        <v>0.55279999999999996</v>
      </c>
    </row>
    <row r="5534" spans="6:9" x14ac:dyDescent="0.3">
      <c r="F5534" s="2">
        <v>5529</v>
      </c>
      <c r="G5534" s="12">
        <f ca="1"/>
        <v>25.359143302806178</v>
      </c>
      <c r="H5534" s="12">
        <f ca="1"/>
        <v>0.55608083464797908</v>
      </c>
      <c r="I5534" s="12">
        <v>0.55289999999999995</v>
      </c>
    </row>
    <row r="5535" spans="6:9" x14ac:dyDescent="0.3">
      <c r="F5535" s="2">
        <v>5530</v>
      </c>
      <c r="G5535" s="12">
        <f ca="1"/>
        <v>25.359310494251009</v>
      </c>
      <c r="H5535" s="12">
        <f ca="1"/>
        <v>0.55609505058141373</v>
      </c>
      <c r="I5535" s="12">
        <v>0.55300000000000005</v>
      </c>
    </row>
    <row r="5536" spans="6:9" x14ac:dyDescent="0.3">
      <c r="F5536" s="2">
        <v>5531</v>
      </c>
      <c r="G5536" s="12">
        <f ca="1"/>
        <v>25.359799602542086</v>
      </c>
      <c r="H5536" s="12">
        <f ca="1"/>
        <v>0.55613663692789816</v>
      </c>
      <c r="I5536" s="12">
        <v>0.55310000000000004</v>
      </c>
    </row>
    <row r="5537" spans="6:9" x14ac:dyDescent="0.3">
      <c r="F5537" s="2">
        <v>5532</v>
      </c>
      <c r="G5537" s="12">
        <f ca="1"/>
        <v>25.360634766479905</v>
      </c>
      <c r="H5537" s="12">
        <f ca="1"/>
        <v>0.55620764145200807</v>
      </c>
      <c r="I5537" s="12">
        <v>0.55320000000000003</v>
      </c>
    </row>
    <row r="5538" spans="6:9" x14ac:dyDescent="0.3">
      <c r="F5538" s="2">
        <v>5533</v>
      </c>
      <c r="G5538" s="12">
        <f ca="1"/>
        <v>25.361196339281534</v>
      </c>
      <c r="H5538" s="12">
        <f ca="1"/>
        <v>0.55625538197505864</v>
      </c>
      <c r="I5538" s="12">
        <v>0.55330000000000001</v>
      </c>
    </row>
    <row r="5539" spans="6:9" x14ac:dyDescent="0.3">
      <c r="F5539" s="2">
        <v>5534</v>
      </c>
      <c r="G5539" s="12">
        <f ca="1"/>
        <v>25.361927579645702</v>
      </c>
      <c r="H5539" s="12">
        <f ca="1"/>
        <v>0.55631754190951055</v>
      </c>
      <c r="I5539" s="12">
        <v>0.5534</v>
      </c>
    </row>
    <row r="5540" spans="6:9" x14ac:dyDescent="0.3">
      <c r="F5540" s="2">
        <v>5535</v>
      </c>
      <c r="G5540" s="12">
        <f ca="1"/>
        <v>25.362037513774972</v>
      </c>
      <c r="H5540" s="12">
        <f ca="1"/>
        <v>0.55632688655748064</v>
      </c>
      <c r="I5540" s="12">
        <v>0.55349999999999999</v>
      </c>
    </row>
    <row r="5541" spans="6:9" x14ac:dyDescent="0.3">
      <c r="F5541" s="2">
        <v>5536</v>
      </c>
      <c r="G5541" s="12">
        <f ca="1"/>
        <v>25.364407407616817</v>
      </c>
      <c r="H5541" s="12">
        <f ca="1"/>
        <v>0.55652830552407506</v>
      </c>
      <c r="I5541" s="12">
        <v>0.55359999999999998</v>
      </c>
    </row>
    <row r="5542" spans="6:9" x14ac:dyDescent="0.3">
      <c r="F5542" s="2">
        <v>5537</v>
      </c>
      <c r="G5542" s="12">
        <f ca="1"/>
        <v>25.364530644009058</v>
      </c>
      <c r="H5542" s="12">
        <f ca="1"/>
        <v>0.55653877804375651</v>
      </c>
      <c r="I5542" s="12">
        <v>0.55369999999999997</v>
      </c>
    </row>
    <row r="5543" spans="6:9" x14ac:dyDescent="0.3">
      <c r="F5543" s="2">
        <v>5538</v>
      </c>
      <c r="G5543" s="12">
        <f ca="1"/>
        <v>25.364866790420987</v>
      </c>
      <c r="H5543" s="12">
        <f ca="1"/>
        <v>0.55656734275039077</v>
      </c>
      <c r="I5543" s="12">
        <v>0.55379999999999996</v>
      </c>
    </row>
    <row r="5544" spans="6:9" x14ac:dyDescent="0.3">
      <c r="F5544" s="2">
        <v>5539</v>
      </c>
      <c r="G5544" s="12">
        <f ca="1"/>
        <v>25.369763176447236</v>
      </c>
      <c r="H5544" s="12">
        <f ca="1"/>
        <v>0.55698330364683635</v>
      </c>
      <c r="I5544" s="12">
        <v>0.55389999999999995</v>
      </c>
    </row>
    <row r="5545" spans="6:9" x14ac:dyDescent="0.3">
      <c r="F5545" s="2">
        <v>5540</v>
      </c>
      <c r="G5545" s="12">
        <f ca="1"/>
        <v>25.369811715236995</v>
      </c>
      <c r="H5545" s="12">
        <f ca="1"/>
        <v>0.55698742602811846</v>
      </c>
      <c r="I5545" s="12">
        <v>0.55400000000000005</v>
      </c>
    </row>
    <row r="5546" spans="6:9" x14ac:dyDescent="0.3">
      <c r="F5546" s="2">
        <v>5541</v>
      </c>
      <c r="G5546" s="12">
        <f ca="1"/>
        <v>25.369847407814419</v>
      </c>
      <c r="H5546" s="12">
        <f ca="1"/>
        <v>0.55699045737139508</v>
      </c>
      <c r="I5546" s="12">
        <v>0.55410000000000004</v>
      </c>
    </row>
    <row r="5547" spans="6:9" x14ac:dyDescent="0.3">
      <c r="F5547" s="2">
        <v>5542</v>
      </c>
      <c r="G5547" s="12">
        <f ca="1"/>
        <v>25.371926285666255</v>
      </c>
      <c r="H5547" s="12">
        <f ca="1"/>
        <v>0.55716699441776107</v>
      </c>
      <c r="I5547" s="12">
        <v>0.55420000000000003</v>
      </c>
    </row>
    <row r="5548" spans="6:9" x14ac:dyDescent="0.3">
      <c r="F5548" s="2">
        <v>5543</v>
      </c>
      <c r="G5548" s="12">
        <f ca="1"/>
        <v>25.373087685924148</v>
      </c>
      <c r="H5548" s="12">
        <f ca="1"/>
        <v>0.55726560230807531</v>
      </c>
      <c r="I5548" s="12">
        <v>0.55430000000000001</v>
      </c>
    </row>
    <row r="5549" spans="6:9" x14ac:dyDescent="0.3">
      <c r="F5549" s="2">
        <v>5544</v>
      </c>
      <c r="G5549" s="12">
        <f ca="1"/>
        <v>25.373607655574958</v>
      </c>
      <c r="H5549" s="12">
        <f ca="1"/>
        <v>0.55730974590430971</v>
      </c>
      <c r="I5549" s="12">
        <v>0.5544</v>
      </c>
    </row>
    <row r="5550" spans="6:9" x14ac:dyDescent="0.3">
      <c r="F5550" s="2">
        <v>5545</v>
      </c>
      <c r="G5550" s="12">
        <f ca="1"/>
        <v>25.378001117522384</v>
      </c>
      <c r="H5550" s="12">
        <f ca="1"/>
        <v>0.55768263488877245</v>
      </c>
      <c r="I5550" s="12">
        <v>0.55449999999999999</v>
      </c>
    </row>
    <row r="5551" spans="6:9" x14ac:dyDescent="0.3">
      <c r="F5551" s="2">
        <v>5546</v>
      </c>
      <c r="G5551" s="12">
        <f ca="1"/>
        <v>25.378678513819082</v>
      </c>
      <c r="H5551" s="12">
        <f ca="1"/>
        <v>0.55774011196560336</v>
      </c>
      <c r="I5551" s="12">
        <v>0.55459999999999998</v>
      </c>
    </row>
    <row r="5552" spans="6:9" x14ac:dyDescent="0.3">
      <c r="F5552" s="2">
        <v>5547</v>
      </c>
      <c r="G5552" s="12">
        <f ca="1"/>
        <v>25.379345960185898</v>
      </c>
      <c r="H5552" s="12">
        <f ca="1"/>
        <v>0.55779674061090012</v>
      </c>
      <c r="I5552" s="12">
        <v>0.55469999999999997</v>
      </c>
    </row>
    <row r="5553" spans="6:9" x14ac:dyDescent="0.3">
      <c r="F5553" s="2">
        <v>5548</v>
      </c>
      <c r="G5553" s="12">
        <f ca="1"/>
        <v>25.379485809533236</v>
      </c>
      <c r="H5553" s="12">
        <f ca="1"/>
        <v>0.5578086054266469</v>
      </c>
      <c r="I5553" s="12">
        <v>0.55479999999999996</v>
      </c>
    </row>
    <row r="5554" spans="6:9" x14ac:dyDescent="0.3">
      <c r="F5554" s="2">
        <v>5549</v>
      </c>
      <c r="G5554" s="12">
        <f ca="1"/>
        <v>25.379558005899959</v>
      </c>
      <c r="H5554" s="12">
        <f ca="1"/>
        <v>0.55781473049361763</v>
      </c>
      <c r="I5554" s="12">
        <v>0.55489999999999995</v>
      </c>
    </row>
    <row r="5555" spans="6:9" x14ac:dyDescent="0.3">
      <c r="F5555" s="2">
        <v>5550</v>
      </c>
      <c r="G5555" s="12">
        <f ca="1"/>
        <v>25.380108335325762</v>
      </c>
      <c r="H5555" s="12">
        <f ca="1"/>
        <v>0.55786141829179869</v>
      </c>
      <c r="I5555" s="12">
        <v>0.55500000000000005</v>
      </c>
    </row>
    <row r="5556" spans="6:9" x14ac:dyDescent="0.3">
      <c r="F5556" s="2">
        <v>5551</v>
      </c>
      <c r="G5556" s="12">
        <f ca="1"/>
        <v>25.382005810403918</v>
      </c>
      <c r="H5556" s="12">
        <f ca="1"/>
        <v>0.5580223710312473</v>
      </c>
      <c r="I5556" s="12">
        <v>0.55510000000000004</v>
      </c>
    </row>
    <row r="5557" spans="6:9" x14ac:dyDescent="0.3">
      <c r="F5557" s="2">
        <v>5552</v>
      </c>
      <c r="G5557" s="12">
        <f ca="1"/>
        <v>25.384433538106201</v>
      </c>
      <c r="H5557" s="12">
        <f ca="1"/>
        <v>0.55822825337522541</v>
      </c>
      <c r="I5557" s="12">
        <v>0.55520000000000003</v>
      </c>
    </row>
    <row r="5558" spans="6:9" x14ac:dyDescent="0.3">
      <c r="F5558" s="2">
        <v>5553</v>
      </c>
      <c r="G5558" s="12">
        <f ca="1"/>
        <v>25.384679185816172</v>
      </c>
      <c r="H5558" s="12">
        <f ca="1"/>
        <v>0.55824908235826842</v>
      </c>
      <c r="I5558" s="12">
        <v>0.55530000000000002</v>
      </c>
    </row>
    <row r="5559" spans="6:9" x14ac:dyDescent="0.3">
      <c r="F5559" s="2">
        <v>5554</v>
      </c>
      <c r="G5559" s="12">
        <f ca="1"/>
        <v>25.385150386132423</v>
      </c>
      <c r="H5559" s="12">
        <f ca="1"/>
        <v>0.55828903484480086</v>
      </c>
      <c r="I5559" s="12">
        <v>0.5554</v>
      </c>
    </row>
    <row r="5560" spans="6:9" x14ac:dyDescent="0.3">
      <c r="F5560" s="2">
        <v>5555</v>
      </c>
      <c r="G5560" s="12">
        <f ca="1"/>
        <v>25.385845160608863</v>
      </c>
      <c r="H5560" s="12">
        <f ca="1"/>
        <v>0.55834794013096811</v>
      </c>
      <c r="I5560" s="12">
        <v>0.55549999999999999</v>
      </c>
    </row>
    <row r="5561" spans="6:9" x14ac:dyDescent="0.3">
      <c r="F5561" s="2">
        <v>5556</v>
      </c>
      <c r="G5561" s="12">
        <f ca="1"/>
        <v>25.386044632738553</v>
      </c>
      <c r="H5561" s="12">
        <f ca="1"/>
        <v>0.55836485120909463</v>
      </c>
      <c r="I5561" s="12">
        <v>0.55559999999999998</v>
      </c>
    </row>
    <row r="5562" spans="6:9" x14ac:dyDescent="0.3">
      <c r="F5562" s="2">
        <v>5557</v>
      </c>
      <c r="G5562" s="12">
        <f ca="1"/>
        <v>25.390769851827532</v>
      </c>
      <c r="H5562" s="12">
        <f ca="1"/>
        <v>0.55876534284209978</v>
      </c>
      <c r="I5562" s="12">
        <v>0.55569999999999997</v>
      </c>
    </row>
    <row r="5563" spans="6:9" x14ac:dyDescent="0.3">
      <c r="F5563" s="2">
        <v>5558</v>
      </c>
      <c r="G5563" s="12">
        <f ca="1"/>
        <v>25.391220830081402</v>
      </c>
      <c r="H5563" s="12">
        <f ca="1"/>
        <v>0.55880355516762781</v>
      </c>
      <c r="I5563" s="12">
        <v>0.55579999999999996</v>
      </c>
    </row>
    <row r="5564" spans="6:9" x14ac:dyDescent="0.3">
      <c r="F5564" s="2">
        <v>5559</v>
      </c>
      <c r="G5564" s="12">
        <f ca="1"/>
        <v>25.395088043124844</v>
      </c>
      <c r="H5564" s="12">
        <f ca="1"/>
        <v>0.55913115432712956</v>
      </c>
      <c r="I5564" s="12">
        <v>0.55589999999999995</v>
      </c>
    </row>
    <row r="5565" spans="6:9" x14ac:dyDescent="0.3">
      <c r="F5565" s="2">
        <v>5560</v>
      </c>
      <c r="G5565" s="12">
        <f ca="1"/>
        <v>25.397416398596629</v>
      </c>
      <c r="H5565" s="12">
        <f ca="1"/>
        <v>0.5593283266032214</v>
      </c>
      <c r="I5565" s="12">
        <v>0.55600000000000005</v>
      </c>
    </row>
    <row r="5566" spans="6:9" x14ac:dyDescent="0.3">
      <c r="F5566" s="2">
        <v>5561</v>
      </c>
      <c r="G5566" s="12">
        <f ca="1"/>
        <v>25.399291050683715</v>
      </c>
      <c r="H5566" s="12">
        <f ca="1"/>
        <v>0.55948704114324999</v>
      </c>
      <c r="I5566" s="12">
        <v>0.55610000000000004</v>
      </c>
    </row>
    <row r="5567" spans="6:9" x14ac:dyDescent="0.3">
      <c r="F5567" s="2">
        <v>5562</v>
      </c>
      <c r="G5567" s="12">
        <f ca="1"/>
        <v>25.399324261621697</v>
      </c>
      <c r="H5567" s="12">
        <f ca="1"/>
        <v>0.55948985260080297</v>
      </c>
      <c r="I5567" s="12">
        <v>0.55620000000000003</v>
      </c>
    </row>
    <row r="5568" spans="6:9" x14ac:dyDescent="0.3">
      <c r="F5568" s="2">
        <v>5563</v>
      </c>
      <c r="G5568" s="12">
        <f ca="1"/>
        <v>25.399889080567572</v>
      </c>
      <c r="H5568" s="12">
        <f ca="1"/>
        <v>0.55953766552830042</v>
      </c>
      <c r="I5568" s="12">
        <v>0.55630000000000002</v>
      </c>
    </row>
    <row r="5569" spans="6:9" x14ac:dyDescent="0.3">
      <c r="F5569" s="2">
        <v>5564</v>
      </c>
      <c r="G5569" s="12">
        <f ca="1"/>
        <v>25.401263056459037</v>
      </c>
      <c r="H5569" s="12">
        <f ca="1"/>
        <v>0.55965396260404532</v>
      </c>
      <c r="I5569" s="12">
        <v>0.55640000000000001</v>
      </c>
    </row>
    <row r="5570" spans="6:9" x14ac:dyDescent="0.3">
      <c r="F5570" s="2">
        <v>5565</v>
      </c>
      <c r="G5570" s="12">
        <f ca="1"/>
        <v>25.401881272524964</v>
      </c>
      <c r="H5570" s="12">
        <f ca="1"/>
        <v>0.5597062843570062</v>
      </c>
      <c r="I5570" s="12">
        <v>0.55649999999999999</v>
      </c>
    </row>
    <row r="5571" spans="6:9" x14ac:dyDescent="0.3">
      <c r="F5571" s="2">
        <v>5566</v>
      </c>
      <c r="G5571" s="12">
        <f ca="1"/>
        <v>25.406974437317125</v>
      </c>
      <c r="H5571" s="12">
        <f ca="1"/>
        <v>0.56013720070547923</v>
      </c>
      <c r="I5571" s="12">
        <v>0.55659999999999998</v>
      </c>
    </row>
    <row r="5572" spans="6:9" x14ac:dyDescent="0.3">
      <c r="F5572" s="2">
        <v>5567</v>
      </c>
      <c r="G5572" s="12">
        <f ca="1"/>
        <v>25.409112933306822</v>
      </c>
      <c r="H5572" s="12">
        <f ca="1"/>
        <v>0.56031805983196814</v>
      </c>
      <c r="I5572" s="12">
        <v>0.55669999999999997</v>
      </c>
    </row>
    <row r="5573" spans="6:9" x14ac:dyDescent="0.3">
      <c r="F5573" s="2">
        <v>5568</v>
      </c>
      <c r="G5573" s="12">
        <f ca="1"/>
        <v>25.410707643369271</v>
      </c>
      <c r="H5573" s="12">
        <f ca="1"/>
        <v>0.56045290153769334</v>
      </c>
      <c r="I5573" s="12">
        <v>0.55679999999999996</v>
      </c>
    </row>
    <row r="5574" spans="6:9" x14ac:dyDescent="0.3">
      <c r="F5574" s="2">
        <v>5569</v>
      </c>
      <c r="G5574" s="12">
        <f ca="1"/>
        <v>25.411067715620185</v>
      </c>
      <c r="H5574" s="12">
        <f ca="1"/>
        <v>0.56048334438630509</v>
      </c>
      <c r="I5574" s="12">
        <v>0.55689999999999995</v>
      </c>
    </row>
    <row r="5575" spans="6:9" x14ac:dyDescent="0.3">
      <c r="F5575" s="2">
        <v>5570</v>
      </c>
      <c r="G5575" s="12">
        <f ca="1"/>
        <v>25.411553755942712</v>
      </c>
      <c r="H5575" s="12">
        <f ca="1"/>
        <v>0.56052443547474651</v>
      </c>
      <c r="I5575" s="12">
        <v>0.55700000000000005</v>
      </c>
    </row>
    <row r="5576" spans="6:9" x14ac:dyDescent="0.3">
      <c r="F5576" s="2">
        <v>5571</v>
      </c>
      <c r="G5576" s="12">
        <f ca="1"/>
        <v>25.413653635006277</v>
      </c>
      <c r="H5576" s="12">
        <f ca="1"/>
        <v>0.56070193925573353</v>
      </c>
      <c r="I5576" s="12">
        <v>0.55710000000000004</v>
      </c>
    </row>
    <row r="5577" spans="6:9" x14ac:dyDescent="0.3">
      <c r="F5577" s="2">
        <v>5572</v>
      </c>
      <c r="G5577" s="12">
        <f ca="1"/>
        <v>25.414443523199875</v>
      </c>
      <c r="H5577" s="12">
        <f ca="1"/>
        <v>0.56076869822513897</v>
      </c>
      <c r="I5577" s="12">
        <v>0.55720000000000003</v>
      </c>
    </row>
    <row r="5578" spans="6:9" x14ac:dyDescent="0.3">
      <c r="F5578" s="2">
        <v>5573</v>
      </c>
      <c r="G5578" s="12">
        <f ca="1"/>
        <v>25.415333887592102</v>
      </c>
      <c r="H5578" s="12">
        <f ca="1"/>
        <v>0.56084394215453859</v>
      </c>
      <c r="I5578" s="12">
        <v>0.55730000000000002</v>
      </c>
    </row>
    <row r="5579" spans="6:9" x14ac:dyDescent="0.3">
      <c r="F5579" s="2">
        <v>5574</v>
      </c>
      <c r="G5579" s="12">
        <f ca="1"/>
        <v>25.41854897069323</v>
      </c>
      <c r="H5579" s="12">
        <f ca="1"/>
        <v>0.56111558442411735</v>
      </c>
      <c r="I5579" s="12">
        <v>0.55740000000000001</v>
      </c>
    </row>
    <row r="5580" spans="6:9" x14ac:dyDescent="0.3">
      <c r="F5580" s="2">
        <v>5575</v>
      </c>
      <c r="G5580" s="12">
        <f ca="1"/>
        <v>25.420339707096602</v>
      </c>
      <c r="H5580" s="12">
        <f ca="1"/>
        <v>0.56126684181878361</v>
      </c>
      <c r="I5580" s="12">
        <v>0.5575</v>
      </c>
    </row>
    <row r="5581" spans="6:9" x14ac:dyDescent="0.3">
      <c r="F5581" s="2">
        <v>5576</v>
      </c>
      <c r="G5581" s="12">
        <f ca="1"/>
        <v>25.420471271577817</v>
      </c>
      <c r="H5581" s="12">
        <f ca="1"/>
        <v>0.5612779534402963</v>
      </c>
      <c r="I5581" s="12">
        <v>0.55759999999999998</v>
      </c>
    </row>
    <row r="5582" spans="6:9" x14ac:dyDescent="0.3">
      <c r="F5582" s="2">
        <v>5577</v>
      </c>
      <c r="G5582" s="12">
        <f ca="1"/>
        <v>25.421319763423895</v>
      </c>
      <c r="H5582" s="12">
        <f ca="1"/>
        <v>0.56134961114821191</v>
      </c>
      <c r="I5582" s="12">
        <v>0.55769999999999997</v>
      </c>
    </row>
    <row r="5583" spans="6:9" x14ac:dyDescent="0.3">
      <c r="F5583" s="2">
        <v>5578</v>
      </c>
      <c r="G5583" s="12">
        <f ca="1"/>
        <v>25.421522135313644</v>
      </c>
      <c r="H5583" s="12">
        <f ca="1"/>
        <v>0.56136670107413744</v>
      </c>
      <c r="I5583" s="12">
        <v>0.55779999999999996</v>
      </c>
    </row>
    <row r="5584" spans="6:9" x14ac:dyDescent="0.3">
      <c r="F5584" s="2">
        <v>5579</v>
      </c>
      <c r="G5584" s="12">
        <f ca="1"/>
        <v>25.421620147270033</v>
      </c>
      <c r="H5584" s="12">
        <f ca="1"/>
        <v>0.56137497786219326</v>
      </c>
      <c r="I5584" s="12">
        <v>0.55789999999999995</v>
      </c>
    </row>
    <row r="5585" spans="6:9" x14ac:dyDescent="0.3">
      <c r="F5585" s="2">
        <v>5580</v>
      </c>
      <c r="G5585" s="12">
        <f ca="1"/>
        <v>25.422175027360581</v>
      </c>
      <c r="H5585" s="12">
        <f ca="1"/>
        <v>0.56142183397230183</v>
      </c>
      <c r="I5585" s="12">
        <v>0.55800000000000005</v>
      </c>
    </row>
    <row r="5586" spans="6:9" x14ac:dyDescent="0.3">
      <c r="F5586" s="2">
        <v>5581</v>
      </c>
      <c r="G5586" s="12">
        <f ca="1"/>
        <v>25.422179576009952</v>
      </c>
      <c r="H5586" s="12">
        <f ca="1"/>
        <v>0.56142221806505077</v>
      </c>
      <c r="I5586" s="12">
        <v>0.55810000000000004</v>
      </c>
    </row>
    <row r="5587" spans="6:9" x14ac:dyDescent="0.3">
      <c r="F5587" s="2">
        <v>5582</v>
      </c>
      <c r="G5587" s="12">
        <f ca="1"/>
        <v>25.425296538032285</v>
      </c>
      <c r="H5587" s="12">
        <f ca="1"/>
        <v>0.56168537216435732</v>
      </c>
      <c r="I5587" s="12">
        <v>0.55820000000000003</v>
      </c>
    </row>
    <row r="5588" spans="6:9" x14ac:dyDescent="0.3">
      <c r="F5588" s="2">
        <v>5583</v>
      </c>
      <c r="G5588" s="12">
        <f ca="1"/>
        <v>25.426215925672942</v>
      </c>
      <c r="H5588" s="12">
        <f ca="1"/>
        <v>0.56176297547637777</v>
      </c>
      <c r="I5588" s="12">
        <v>0.55830000000000002</v>
      </c>
    </row>
    <row r="5589" spans="6:9" x14ac:dyDescent="0.3">
      <c r="F5589" s="2">
        <v>5584</v>
      </c>
      <c r="G5589" s="12">
        <f ca="1"/>
        <v>25.426866620580341</v>
      </c>
      <c r="H5589" s="12">
        <f ca="1"/>
        <v>0.56181789430287044</v>
      </c>
      <c r="I5589" s="12">
        <v>0.55840000000000001</v>
      </c>
    </row>
    <row r="5590" spans="6:9" x14ac:dyDescent="0.3">
      <c r="F5590" s="2">
        <v>5585</v>
      </c>
      <c r="G5590" s="12">
        <f ca="1"/>
        <v>25.429396926906389</v>
      </c>
      <c r="H5590" s="12">
        <f ca="1"/>
        <v>0.56203141522330169</v>
      </c>
      <c r="I5590" s="12">
        <v>0.5585</v>
      </c>
    </row>
    <row r="5591" spans="6:9" x14ac:dyDescent="0.3">
      <c r="F5591" s="2">
        <v>5586</v>
      </c>
      <c r="G5591" s="12">
        <f ca="1"/>
        <v>25.429415101226425</v>
      </c>
      <c r="H5591" s="12">
        <f ca="1"/>
        <v>0.56203294865413866</v>
      </c>
      <c r="I5591" s="12">
        <v>0.55859999999999999</v>
      </c>
    </row>
    <row r="5592" spans="6:9" x14ac:dyDescent="0.3">
      <c r="F5592" s="2">
        <v>5587</v>
      </c>
      <c r="G5592" s="12">
        <f ca="1"/>
        <v>25.429535370510656</v>
      </c>
      <c r="H5592" s="12">
        <f ca="1"/>
        <v>0.56204309611573677</v>
      </c>
      <c r="I5592" s="12">
        <v>0.55869999999999997</v>
      </c>
    </row>
    <row r="5593" spans="6:9" x14ac:dyDescent="0.3">
      <c r="F5593" s="2">
        <v>5588</v>
      </c>
      <c r="G5593" s="12">
        <f ca="1"/>
        <v>25.429595356959986</v>
      </c>
      <c r="H5593" s="12">
        <f ca="1"/>
        <v>0.56204815729254398</v>
      </c>
      <c r="I5593" s="12">
        <v>0.55879999999999996</v>
      </c>
    </row>
    <row r="5594" spans="6:9" x14ac:dyDescent="0.3">
      <c r="F5594" s="2">
        <v>5589</v>
      </c>
      <c r="G5594" s="12">
        <f ca="1"/>
        <v>25.431404993538408</v>
      </c>
      <c r="H5594" s="12">
        <f ca="1"/>
        <v>0.56220082413688033</v>
      </c>
      <c r="I5594" s="12">
        <v>0.55889999999999995</v>
      </c>
    </row>
    <row r="5595" spans="6:9" x14ac:dyDescent="0.3">
      <c r="F5595" s="2">
        <v>5590</v>
      </c>
      <c r="G5595" s="12">
        <f ca="1"/>
        <v>25.431458842110622</v>
      </c>
      <c r="H5595" s="12">
        <f ca="1"/>
        <v>0.56220536650895991</v>
      </c>
      <c r="I5595" s="12">
        <v>0.55900000000000005</v>
      </c>
    </row>
    <row r="5596" spans="6:9" x14ac:dyDescent="0.3">
      <c r="F5596" s="2">
        <v>5591</v>
      </c>
      <c r="G5596" s="12">
        <f ca="1"/>
        <v>25.433704312123663</v>
      </c>
      <c r="H5596" s="12">
        <f ca="1"/>
        <v>0.56239475798209981</v>
      </c>
      <c r="I5596" s="12">
        <v>0.55910000000000004</v>
      </c>
    </row>
    <row r="5597" spans="6:9" x14ac:dyDescent="0.3">
      <c r="F5597" s="2">
        <v>5592</v>
      </c>
      <c r="G5597" s="12">
        <f ca="1"/>
        <v>25.435490913469458</v>
      </c>
      <c r="H5597" s="12">
        <f ca="1"/>
        <v>0.56254541304453709</v>
      </c>
      <c r="I5597" s="12">
        <v>0.55920000000000003</v>
      </c>
    </row>
    <row r="5598" spans="6:9" x14ac:dyDescent="0.3">
      <c r="F5598" s="2">
        <v>5593</v>
      </c>
      <c r="G5598" s="12">
        <f ca="1"/>
        <v>25.436583184909079</v>
      </c>
      <c r="H5598" s="12">
        <f ca="1"/>
        <v>0.56263750406974555</v>
      </c>
      <c r="I5598" s="12">
        <v>0.55930000000000002</v>
      </c>
    </row>
    <row r="5599" spans="6:9" x14ac:dyDescent="0.3">
      <c r="F5599" s="2">
        <v>5594</v>
      </c>
      <c r="G5599" s="12">
        <f ca="1"/>
        <v>25.436948982477261</v>
      </c>
      <c r="H5599" s="12">
        <f ca="1"/>
        <v>0.56266834251086428</v>
      </c>
      <c r="I5599" s="12">
        <v>0.55940000000000001</v>
      </c>
    </row>
    <row r="5600" spans="6:9" x14ac:dyDescent="0.3">
      <c r="F5600" s="2">
        <v>5595</v>
      </c>
      <c r="G5600" s="12">
        <f ca="1"/>
        <v>25.437070446909672</v>
      </c>
      <c r="H5600" s="12">
        <f ca="1"/>
        <v>0.56267858225223089</v>
      </c>
      <c r="I5600" s="12">
        <v>0.5595</v>
      </c>
    </row>
    <row r="5601" spans="6:9" x14ac:dyDescent="0.3">
      <c r="F5601" s="2">
        <v>5596</v>
      </c>
      <c r="G5601" s="12">
        <f ca="1"/>
        <v>25.437413623972599</v>
      </c>
      <c r="H5601" s="12">
        <f ca="1"/>
        <v>0.56270751215138737</v>
      </c>
      <c r="I5601" s="12">
        <v>0.55959999999999999</v>
      </c>
    </row>
    <row r="5602" spans="6:9" x14ac:dyDescent="0.3">
      <c r="F5602" s="2">
        <v>5597</v>
      </c>
      <c r="G5602" s="12">
        <f ca="1"/>
        <v>25.438215318725078</v>
      </c>
      <c r="H5602" s="12">
        <f ca="1"/>
        <v>0.56277509089601052</v>
      </c>
      <c r="I5602" s="12">
        <v>0.55969999999999998</v>
      </c>
    </row>
    <row r="5603" spans="6:9" x14ac:dyDescent="0.3">
      <c r="F5603" s="2">
        <v>5598</v>
      </c>
      <c r="G5603" s="12">
        <f ca="1"/>
        <v>25.438615788332381</v>
      </c>
      <c r="H5603" s="12">
        <f ca="1"/>
        <v>0.5628088461724845</v>
      </c>
      <c r="I5603" s="12">
        <v>0.55979999999999996</v>
      </c>
    </row>
    <row r="5604" spans="6:9" x14ac:dyDescent="0.3">
      <c r="F5604" s="2">
        <v>5599</v>
      </c>
      <c r="G5604" s="12">
        <f ca="1"/>
        <v>25.43892440363242</v>
      </c>
      <c r="H5604" s="12">
        <f ca="1"/>
        <v>0.56283485809613021</v>
      </c>
      <c r="I5604" s="12">
        <v>0.55989999999999995</v>
      </c>
    </row>
    <row r="5605" spans="6:9" x14ac:dyDescent="0.3">
      <c r="F5605" s="2">
        <v>5600</v>
      </c>
      <c r="G5605" s="12">
        <f ca="1"/>
        <v>25.438969435140109</v>
      </c>
      <c r="H5605" s="12">
        <f ca="1"/>
        <v>0.56283865354356788</v>
      </c>
      <c r="I5605" s="12">
        <v>0.56000000000000005</v>
      </c>
    </row>
    <row r="5606" spans="6:9" x14ac:dyDescent="0.3">
      <c r="F5606" s="2">
        <v>5601</v>
      </c>
      <c r="G5606" s="12">
        <f ca="1"/>
        <v>25.43922824702296</v>
      </c>
      <c r="H5606" s="12">
        <f ca="1"/>
        <v>0.56286046694452185</v>
      </c>
      <c r="I5606" s="12">
        <v>0.56010000000000004</v>
      </c>
    </row>
    <row r="5607" spans="6:9" x14ac:dyDescent="0.3">
      <c r="F5607" s="2">
        <v>5602</v>
      </c>
      <c r="G5607" s="12">
        <f ca="1"/>
        <v>25.439917124441397</v>
      </c>
      <c r="H5607" s="12">
        <f ca="1"/>
        <v>0.56291852443702139</v>
      </c>
      <c r="I5607" s="12">
        <v>0.56020000000000003</v>
      </c>
    </row>
    <row r="5608" spans="6:9" x14ac:dyDescent="0.3">
      <c r="F5608" s="2">
        <v>5603</v>
      </c>
      <c r="G5608" s="12">
        <f ca="1"/>
        <v>25.441814206692342</v>
      </c>
      <c r="H5608" s="12">
        <f ca="1"/>
        <v>0.56307838455978132</v>
      </c>
      <c r="I5608" s="12">
        <v>0.56030000000000002</v>
      </c>
    </row>
    <row r="5609" spans="6:9" x14ac:dyDescent="0.3">
      <c r="F5609" s="2">
        <v>5604</v>
      </c>
      <c r="G5609" s="12">
        <f ca="1"/>
        <v>25.442067128549695</v>
      </c>
      <c r="H5609" s="12">
        <f ca="1"/>
        <v>0.5630996948075464</v>
      </c>
      <c r="I5609" s="12">
        <v>0.56040000000000001</v>
      </c>
    </row>
    <row r="5610" spans="6:9" x14ac:dyDescent="0.3">
      <c r="F5610" s="2">
        <v>5605</v>
      </c>
      <c r="G5610" s="12">
        <f ca="1"/>
        <v>25.442406261033181</v>
      </c>
      <c r="H5610" s="12">
        <f ca="1"/>
        <v>0.56312826790012416</v>
      </c>
      <c r="I5610" s="12">
        <v>0.5605</v>
      </c>
    </row>
    <row r="5611" spans="6:9" x14ac:dyDescent="0.3">
      <c r="F5611" s="2">
        <v>5606</v>
      </c>
      <c r="G5611" s="12">
        <f ca="1"/>
        <v>25.445203396557602</v>
      </c>
      <c r="H5611" s="12">
        <f ca="1"/>
        <v>0.56336389525907626</v>
      </c>
      <c r="I5611" s="12">
        <v>0.56059999999999999</v>
      </c>
    </row>
    <row r="5612" spans="6:9" x14ac:dyDescent="0.3">
      <c r="F5612" s="2">
        <v>5607</v>
      </c>
      <c r="G5612" s="12">
        <f ca="1"/>
        <v>25.447864466227273</v>
      </c>
      <c r="H5612" s="12">
        <f ca="1"/>
        <v>0.56358799261962966</v>
      </c>
      <c r="I5612" s="12">
        <v>0.56069999999999998</v>
      </c>
    </row>
    <row r="5613" spans="6:9" x14ac:dyDescent="0.3">
      <c r="F5613" s="2">
        <v>5608</v>
      </c>
      <c r="G5613" s="12">
        <f ca="1"/>
        <v>25.448535385079214</v>
      </c>
      <c r="H5613" s="12">
        <f ca="1"/>
        <v>0.56364448242220089</v>
      </c>
      <c r="I5613" s="12">
        <v>0.56079999999999997</v>
      </c>
    </row>
    <row r="5614" spans="6:9" x14ac:dyDescent="0.3">
      <c r="F5614" s="2">
        <v>5609</v>
      </c>
      <c r="G5614" s="12">
        <f ca="1"/>
        <v>25.45102195895344</v>
      </c>
      <c r="H5614" s="12">
        <f ca="1"/>
        <v>0.56385380938942031</v>
      </c>
      <c r="I5614" s="12">
        <v>0.56089999999999995</v>
      </c>
    </row>
    <row r="5615" spans="6:9" x14ac:dyDescent="0.3">
      <c r="F5615" s="2">
        <v>5610</v>
      </c>
      <c r="G5615" s="12">
        <f ca="1"/>
        <v>25.452198726836855</v>
      </c>
      <c r="H5615" s="12">
        <f ca="1"/>
        <v>0.56395285292477926</v>
      </c>
      <c r="I5615" s="12">
        <v>0.56100000000000005</v>
      </c>
    </row>
    <row r="5616" spans="6:9" x14ac:dyDescent="0.3">
      <c r="F5616" s="2">
        <v>5611</v>
      </c>
      <c r="G5616" s="12">
        <f ca="1"/>
        <v>25.453106490889379</v>
      </c>
      <c r="H5616" s="12">
        <f ca="1"/>
        <v>0.56402924669469567</v>
      </c>
      <c r="I5616" s="12">
        <v>0.56110000000000004</v>
      </c>
    </row>
    <row r="5617" spans="6:9" x14ac:dyDescent="0.3">
      <c r="F5617" s="2">
        <v>5612</v>
      </c>
      <c r="G5617" s="12">
        <f ca="1"/>
        <v>25.454604386697195</v>
      </c>
      <c r="H5617" s="12">
        <f ca="1"/>
        <v>0.56415528670509896</v>
      </c>
      <c r="I5617" s="12">
        <v>0.56120000000000003</v>
      </c>
    </row>
    <row r="5618" spans="6:9" x14ac:dyDescent="0.3">
      <c r="F5618" s="2">
        <v>5613</v>
      </c>
      <c r="G5618" s="12">
        <f ca="1"/>
        <v>25.456475205603134</v>
      </c>
      <c r="H5618" s="12">
        <f ca="1"/>
        <v>0.56431267670798269</v>
      </c>
      <c r="I5618" s="12">
        <v>0.56130000000000002</v>
      </c>
    </row>
    <row r="5619" spans="6:9" x14ac:dyDescent="0.3">
      <c r="F5619" s="2">
        <v>5614</v>
      </c>
      <c r="G5619" s="12">
        <f ca="1"/>
        <v>25.456652059608174</v>
      </c>
      <c r="H5619" s="12">
        <f ca="1"/>
        <v>0.564327553551077</v>
      </c>
      <c r="I5619" s="12">
        <v>0.56140000000000001</v>
      </c>
    </row>
    <row r="5620" spans="6:9" x14ac:dyDescent="0.3">
      <c r="F5620" s="2">
        <v>5615</v>
      </c>
      <c r="G5620" s="12">
        <f ca="1"/>
        <v>25.457294458542314</v>
      </c>
      <c r="H5620" s="12">
        <f ca="1"/>
        <v>0.56438158926373783</v>
      </c>
      <c r="I5620" s="12">
        <v>0.5615</v>
      </c>
    </row>
    <row r="5621" spans="6:9" x14ac:dyDescent="0.3">
      <c r="F5621" s="2">
        <v>5616</v>
      </c>
      <c r="G5621" s="12">
        <f ca="1"/>
        <v>25.46406147681838</v>
      </c>
      <c r="H5621" s="12">
        <f ca="1"/>
        <v>0.56495056555756484</v>
      </c>
      <c r="I5621" s="12">
        <v>0.56159999999999999</v>
      </c>
    </row>
    <row r="5622" spans="6:9" x14ac:dyDescent="0.3">
      <c r="F5622" s="2">
        <v>5617</v>
      </c>
      <c r="G5622" s="12">
        <f ca="1"/>
        <v>25.465501828007781</v>
      </c>
      <c r="H5622" s="12">
        <f ca="1"/>
        <v>0.56507161604328937</v>
      </c>
      <c r="I5622" s="12">
        <v>0.56169999999999998</v>
      </c>
    </row>
    <row r="5623" spans="6:9" x14ac:dyDescent="0.3">
      <c r="F5623" s="2">
        <v>5618</v>
      </c>
      <c r="G5623" s="12">
        <f ca="1"/>
        <v>25.467789643460815</v>
      </c>
      <c r="H5623" s="12">
        <f ca="1"/>
        <v>0.56526384943423658</v>
      </c>
      <c r="I5623" s="12">
        <v>0.56179999999999997</v>
      </c>
    </row>
    <row r="5624" spans="6:9" x14ac:dyDescent="0.3">
      <c r="F5624" s="2">
        <v>5619</v>
      </c>
      <c r="G5624" s="12">
        <f ca="1"/>
        <v>25.468130839385992</v>
      </c>
      <c r="H5624" s="12">
        <f ca="1"/>
        <v>0.56529251417223714</v>
      </c>
      <c r="I5624" s="12">
        <v>0.56189999999999996</v>
      </c>
    </row>
    <row r="5625" spans="6:9" x14ac:dyDescent="0.3">
      <c r="F5625" s="2">
        <v>5620</v>
      </c>
      <c r="G5625" s="12">
        <f ca="1"/>
        <v>25.468745107488605</v>
      </c>
      <c r="H5625" s="12">
        <f ca="1"/>
        <v>0.56534411764760839</v>
      </c>
      <c r="I5625" s="12">
        <v>0.56200000000000006</v>
      </c>
    </row>
    <row r="5626" spans="6:9" x14ac:dyDescent="0.3">
      <c r="F5626" s="2">
        <v>5621</v>
      </c>
      <c r="G5626" s="12">
        <f ca="1"/>
        <v>25.469057305687507</v>
      </c>
      <c r="H5626" s="12">
        <f ca="1"/>
        <v>0.56537034345864945</v>
      </c>
      <c r="I5626" s="12">
        <v>0.56210000000000004</v>
      </c>
    </row>
    <row r="5627" spans="6:9" x14ac:dyDescent="0.3">
      <c r="F5627" s="2">
        <v>5622</v>
      </c>
      <c r="G5627" s="12">
        <f ca="1"/>
        <v>25.46933373586419</v>
      </c>
      <c r="H5627" s="12">
        <f ca="1"/>
        <v>0.56539356385986994</v>
      </c>
      <c r="I5627" s="12">
        <v>0.56220000000000003</v>
      </c>
    </row>
    <row r="5628" spans="6:9" x14ac:dyDescent="0.3">
      <c r="F5628" s="2">
        <v>5623</v>
      </c>
      <c r="G5628" s="12">
        <f ca="1"/>
        <v>25.469996515256337</v>
      </c>
      <c r="H5628" s="12">
        <f ca="1"/>
        <v>0.56544923504924816</v>
      </c>
      <c r="I5628" s="12">
        <v>0.56230000000000002</v>
      </c>
    </row>
    <row r="5629" spans="6:9" x14ac:dyDescent="0.3">
      <c r="F5629" s="2">
        <v>5624</v>
      </c>
      <c r="G5629" s="12">
        <f ca="1"/>
        <v>25.47589777747584</v>
      </c>
      <c r="H5629" s="12">
        <f ca="1"/>
        <v>0.56594473915350219</v>
      </c>
      <c r="I5629" s="12">
        <v>0.56240000000000001</v>
      </c>
    </row>
    <row r="5630" spans="6:9" x14ac:dyDescent="0.3">
      <c r="F5630" s="2">
        <v>5625</v>
      </c>
      <c r="G5630" s="12">
        <f ca="1"/>
        <v>25.476251690471415</v>
      </c>
      <c r="H5630" s="12">
        <f ca="1"/>
        <v>0.56597444535369235</v>
      </c>
      <c r="I5630" s="12">
        <v>0.5625</v>
      </c>
    </row>
    <row r="5631" spans="6:9" x14ac:dyDescent="0.3">
      <c r="F5631" s="2">
        <v>5626</v>
      </c>
      <c r="G5631" s="12">
        <f ca="1"/>
        <v>25.477500100676924</v>
      </c>
      <c r="H5631" s="12">
        <f ca="1"/>
        <v>0.56607922309110004</v>
      </c>
      <c r="I5631" s="12">
        <v>0.56259999999999999</v>
      </c>
    </row>
    <row r="5632" spans="6:9" x14ac:dyDescent="0.3">
      <c r="F5632" s="2">
        <v>5627</v>
      </c>
      <c r="G5632" s="12">
        <f ca="1"/>
        <v>25.479304234742287</v>
      </c>
      <c r="H5632" s="12">
        <f ca="1"/>
        <v>0.56623061630655314</v>
      </c>
      <c r="I5632" s="12">
        <v>0.56269999999999998</v>
      </c>
    </row>
    <row r="5633" spans="6:9" x14ac:dyDescent="0.3">
      <c r="F5633" s="2">
        <v>5628</v>
      </c>
      <c r="G5633" s="12">
        <f ca="1"/>
        <v>25.481301282807973</v>
      </c>
      <c r="H5633" s="12">
        <f ca="1"/>
        <v>0.56639816221357897</v>
      </c>
      <c r="I5633" s="12">
        <v>0.56279999999999997</v>
      </c>
    </row>
    <row r="5634" spans="6:9" x14ac:dyDescent="0.3">
      <c r="F5634" s="2">
        <v>5629</v>
      </c>
      <c r="G5634" s="12">
        <f ca="1"/>
        <v>25.4816942148341</v>
      </c>
      <c r="H5634" s="12">
        <f ca="1"/>
        <v>0.56643112354022329</v>
      </c>
      <c r="I5634" s="12">
        <v>0.56289999999999996</v>
      </c>
    </row>
    <row r="5635" spans="6:9" x14ac:dyDescent="0.3">
      <c r="F5635" s="2">
        <v>5630</v>
      </c>
      <c r="G5635" s="12">
        <f ca="1"/>
        <v>25.482401179593229</v>
      </c>
      <c r="H5635" s="12">
        <f ca="1"/>
        <v>0.56649042403286165</v>
      </c>
      <c r="I5635" s="12">
        <v>0.56299999999999994</v>
      </c>
    </row>
    <row r="5636" spans="6:9" x14ac:dyDescent="0.3">
      <c r="F5636" s="2">
        <v>5631</v>
      </c>
      <c r="G5636" s="12">
        <f ca="1"/>
        <v>25.483069842341251</v>
      </c>
      <c r="H5636" s="12">
        <f ca="1"/>
        <v>0.5665465074210283</v>
      </c>
      <c r="I5636" s="12">
        <v>0.56310000000000004</v>
      </c>
    </row>
    <row r="5637" spans="6:9" x14ac:dyDescent="0.3">
      <c r="F5637" s="2">
        <v>5632</v>
      </c>
      <c r="G5637" s="12">
        <f ca="1"/>
        <v>25.484260422298618</v>
      </c>
      <c r="H5637" s="12">
        <f ca="1"/>
        <v>0.56664635568144917</v>
      </c>
      <c r="I5637" s="12">
        <v>0.56320000000000003</v>
      </c>
    </row>
    <row r="5638" spans="6:9" x14ac:dyDescent="0.3">
      <c r="F5638" s="2">
        <v>5633</v>
      </c>
      <c r="G5638" s="12">
        <f ca="1"/>
        <v>25.487069543528918</v>
      </c>
      <c r="H5638" s="12">
        <f ca="1"/>
        <v>0.56688189054568783</v>
      </c>
      <c r="I5638" s="12">
        <v>0.56330000000000002</v>
      </c>
    </row>
    <row r="5639" spans="6:9" x14ac:dyDescent="0.3">
      <c r="F5639" s="2">
        <v>5634</v>
      </c>
      <c r="G5639" s="12">
        <f ca="1"/>
        <v>25.487302415669294</v>
      </c>
      <c r="H5639" s="12">
        <f ca="1"/>
        <v>0.56690141272482752</v>
      </c>
      <c r="I5639" s="12">
        <v>0.56340000000000001</v>
      </c>
    </row>
    <row r="5640" spans="6:9" x14ac:dyDescent="0.3">
      <c r="F5640" s="2">
        <v>5635</v>
      </c>
      <c r="G5640" s="12">
        <f ca="1"/>
        <v>25.488689567665205</v>
      </c>
      <c r="H5640" s="12">
        <f ca="1"/>
        <v>0.56701769015173253</v>
      </c>
      <c r="I5640" s="12">
        <v>0.5635</v>
      </c>
    </row>
    <row r="5641" spans="6:9" x14ac:dyDescent="0.3">
      <c r="F5641" s="2">
        <v>5636</v>
      </c>
      <c r="G5641" s="12">
        <f ca="1"/>
        <v>25.489757244455298</v>
      </c>
      <c r="H5641" s="12">
        <f ca="1"/>
        <v>0.56710717540143385</v>
      </c>
      <c r="I5641" s="12">
        <v>0.56359999999999999</v>
      </c>
    </row>
    <row r="5642" spans="6:9" x14ac:dyDescent="0.3">
      <c r="F5642" s="2">
        <v>5637</v>
      </c>
      <c r="G5642" s="12">
        <f ca="1"/>
        <v>25.490405130652874</v>
      </c>
      <c r="H5642" s="12">
        <f ca="1"/>
        <v>0.56716147150250396</v>
      </c>
      <c r="I5642" s="12">
        <v>0.56369999999999998</v>
      </c>
    </row>
    <row r="5643" spans="6:9" x14ac:dyDescent="0.3">
      <c r="F5643" s="2">
        <v>5638</v>
      </c>
      <c r="G5643" s="12">
        <f ca="1"/>
        <v>25.490742204697881</v>
      </c>
      <c r="H5643" s="12">
        <f ca="1"/>
        <v>0.56718971843321331</v>
      </c>
      <c r="I5643" s="12">
        <v>0.56379999999999997</v>
      </c>
    </row>
    <row r="5644" spans="6:9" x14ac:dyDescent="0.3">
      <c r="F5644" s="2">
        <v>5639</v>
      </c>
      <c r="G5644" s="12">
        <f ca="1"/>
        <v>25.497150683450009</v>
      </c>
      <c r="H5644" s="12">
        <f ca="1"/>
        <v>0.56772654835220071</v>
      </c>
      <c r="I5644" s="12">
        <v>0.56389999999999996</v>
      </c>
    </row>
    <row r="5645" spans="6:9" x14ac:dyDescent="0.3">
      <c r="F5645" s="2">
        <v>5640</v>
      </c>
      <c r="G5645" s="12">
        <f ca="1"/>
        <v>25.499091591987334</v>
      </c>
      <c r="H5645" s="12">
        <f ca="1"/>
        <v>0.56788905962086744</v>
      </c>
      <c r="I5645" s="12">
        <v>0.56399999999999995</v>
      </c>
    </row>
    <row r="5646" spans="6:9" x14ac:dyDescent="0.3">
      <c r="F5646" s="2">
        <v>5641</v>
      </c>
      <c r="G5646" s="12">
        <f ca="1"/>
        <v>25.500208545767265</v>
      </c>
      <c r="H5646" s="12">
        <f ca="1"/>
        <v>0.56798256553852067</v>
      </c>
      <c r="I5646" s="12">
        <v>0.56410000000000005</v>
      </c>
    </row>
    <row r="5647" spans="6:9" x14ac:dyDescent="0.3">
      <c r="F5647" s="2">
        <v>5642</v>
      </c>
      <c r="G5647" s="12">
        <f ca="1"/>
        <v>25.500957102374819</v>
      </c>
      <c r="H5647" s="12">
        <f ca="1"/>
        <v>0.56804522448269013</v>
      </c>
      <c r="I5647" s="12">
        <v>0.56420000000000003</v>
      </c>
    </row>
    <row r="5648" spans="6:9" x14ac:dyDescent="0.3">
      <c r="F5648" s="2">
        <v>5643</v>
      </c>
      <c r="G5648" s="12">
        <f ca="1"/>
        <v>25.501406088804941</v>
      </c>
      <c r="H5648" s="12">
        <f ca="1"/>
        <v>0.56808280497338948</v>
      </c>
      <c r="I5648" s="12">
        <v>0.56430000000000002</v>
      </c>
    </row>
    <row r="5649" spans="6:9" x14ac:dyDescent="0.3">
      <c r="F5649" s="2">
        <v>5644</v>
      </c>
      <c r="G5649" s="12">
        <f ca="1"/>
        <v>25.50173787839671</v>
      </c>
      <c r="H5649" s="12">
        <f ca="1"/>
        <v>0.5681105747863171</v>
      </c>
      <c r="I5649" s="12">
        <v>0.56440000000000001</v>
      </c>
    </row>
    <row r="5650" spans="6:9" x14ac:dyDescent="0.3">
      <c r="F5650" s="2">
        <v>5645</v>
      </c>
      <c r="G5650" s="12">
        <f ca="1"/>
        <v>25.503180092629812</v>
      </c>
      <c r="H5650" s="12">
        <f ca="1"/>
        <v>0.56823127185374211</v>
      </c>
      <c r="I5650" s="12">
        <v>0.5645</v>
      </c>
    </row>
    <row r="5651" spans="6:9" x14ac:dyDescent="0.3">
      <c r="F5651" s="2">
        <v>5646</v>
      </c>
      <c r="G5651" s="12">
        <f ca="1"/>
        <v>25.503605298314366</v>
      </c>
      <c r="H5651" s="12">
        <f ca="1"/>
        <v>0.56826685304326952</v>
      </c>
      <c r="I5651" s="12">
        <v>0.56459999999999999</v>
      </c>
    </row>
    <row r="5652" spans="6:9" x14ac:dyDescent="0.3">
      <c r="F5652" s="2">
        <v>5647</v>
      </c>
      <c r="G5652" s="12">
        <f ca="1"/>
        <v>25.504416513675658</v>
      </c>
      <c r="H5652" s="12">
        <f ca="1"/>
        <v>0.568334730788985</v>
      </c>
      <c r="I5652" s="12">
        <v>0.56469999999999998</v>
      </c>
    </row>
    <row r="5653" spans="6:9" x14ac:dyDescent="0.3">
      <c r="F5653" s="2">
        <v>5648</v>
      </c>
      <c r="G5653" s="12">
        <f ca="1"/>
        <v>25.504494154377692</v>
      </c>
      <c r="H5653" s="12">
        <f ca="1"/>
        <v>0.56834122698344824</v>
      </c>
      <c r="I5653" s="12">
        <v>0.56479999999999997</v>
      </c>
    </row>
    <row r="5654" spans="6:9" x14ac:dyDescent="0.3">
      <c r="F5654" s="2">
        <v>5649</v>
      </c>
      <c r="G5654" s="12">
        <f ca="1"/>
        <v>25.504807164404902</v>
      </c>
      <c r="H5654" s="12">
        <f ca="1"/>
        <v>0.56836741594536844</v>
      </c>
      <c r="I5654" s="12">
        <v>0.56489999999999996</v>
      </c>
    </row>
    <row r="5655" spans="6:9" x14ac:dyDescent="0.3">
      <c r="F5655" s="2">
        <v>5650</v>
      </c>
      <c r="G5655" s="12">
        <f ca="1"/>
        <v>25.50765205691156</v>
      </c>
      <c r="H5655" s="12">
        <f ca="1"/>
        <v>0.56860540054184106</v>
      </c>
      <c r="I5655" s="12">
        <v>0.56499999999999995</v>
      </c>
    </row>
    <row r="5656" spans="6:9" x14ac:dyDescent="0.3">
      <c r="F5656" s="2">
        <v>5651</v>
      </c>
      <c r="G5656" s="12">
        <f ca="1"/>
        <v>25.507852969111163</v>
      </c>
      <c r="H5656" s="12">
        <f ca="1"/>
        <v>0.56862220463051605</v>
      </c>
      <c r="I5656" s="12">
        <v>0.56510000000000005</v>
      </c>
    </row>
    <row r="5657" spans="6:9" x14ac:dyDescent="0.3">
      <c r="F5657" s="2">
        <v>5652</v>
      </c>
      <c r="G5657" s="12">
        <f ca="1"/>
        <v>25.50802872835305</v>
      </c>
      <c r="H5657" s="12">
        <f ca="1"/>
        <v>0.5686369046406099</v>
      </c>
      <c r="I5657" s="12">
        <v>0.56520000000000004</v>
      </c>
    </row>
    <row r="5658" spans="6:9" x14ac:dyDescent="0.3">
      <c r="F5658" s="2">
        <v>5653</v>
      </c>
      <c r="G5658" s="12">
        <f ca="1"/>
        <v>25.508755510938059</v>
      </c>
      <c r="H5658" s="12">
        <f ca="1"/>
        <v>0.56869768761434636</v>
      </c>
      <c r="I5658" s="12">
        <v>0.56530000000000002</v>
      </c>
    </row>
    <row r="5659" spans="6:9" x14ac:dyDescent="0.3">
      <c r="F5659" s="2">
        <v>5654</v>
      </c>
      <c r="G5659" s="12">
        <f ca="1"/>
        <v>25.510205674962158</v>
      </c>
      <c r="H5659" s="12">
        <f ca="1"/>
        <v>0.56881895427307638</v>
      </c>
      <c r="I5659" s="12">
        <v>0.56540000000000001</v>
      </c>
    </row>
    <row r="5660" spans="6:9" x14ac:dyDescent="0.3">
      <c r="F5660" s="2">
        <v>5655</v>
      </c>
      <c r="G5660" s="12">
        <f ca="1"/>
        <v>25.510806402838245</v>
      </c>
      <c r="H5660" s="12">
        <f ca="1"/>
        <v>0.5688691829792818</v>
      </c>
      <c r="I5660" s="12">
        <v>0.5655</v>
      </c>
    </row>
    <row r="5661" spans="6:9" x14ac:dyDescent="0.3">
      <c r="F5661" s="2">
        <v>5656</v>
      </c>
      <c r="G5661" s="12">
        <f ca="1"/>
        <v>25.512000188694987</v>
      </c>
      <c r="H5661" s="12">
        <f ca="1"/>
        <v>0.56896898901585535</v>
      </c>
      <c r="I5661" s="12">
        <v>0.56559999999999999</v>
      </c>
    </row>
    <row r="5662" spans="6:9" x14ac:dyDescent="0.3">
      <c r="F5662" s="2">
        <v>5657</v>
      </c>
      <c r="G5662" s="12">
        <f ca="1"/>
        <v>25.513800653090989</v>
      </c>
      <c r="H5662" s="12">
        <f ca="1"/>
        <v>0.56911949084406022</v>
      </c>
      <c r="I5662" s="12">
        <v>0.56569999999999998</v>
      </c>
    </row>
    <row r="5663" spans="6:9" x14ac:dyDescent="0.3">
      <c r="F5663" s="2">
        <v>5658</v>
      </c>
      <c r="G5663" s="12">
        <f ca="1"/>
        <v>25.518615705475476</v>
      </c>
      <c r="H5663" s="12">
        <f ca="1"/>
        <v>0.56952183396488487</v>
      </c>
      <c r="I5663" s="12">
        <v>0.56579999999999997</v>
      </c>
    </row>
    <row r="5664" spans="6:9" x14ac:dyDescent="0.3">
      <c r="F5664" s="2">
        <v>5659</v>
      </c>
      <c r="G5664" s="12">
        <f ca="1"/>
        <v>25.52033600915604</v>
      </c>
      <c r="H5664" s="12">
        <f ca="1"/>
        <v>0.5696655287072061</v>
      </c>
      <c r="I5664" s="12">
        <v>0.56589999999999996</v>
      </c>
    </row>
    <row r="5665" spans="6:9" x14ac:dyDescent="0.3">
      <c r="F5665" s="2">
        <v>5660</v>
      </c>
      <c r="G5665" s="12">
        <f ca="1"/>
        <v>25.520594662132616</v>
      </c>
      <c r="H5665" s="12">
        <f ca="1"/>
        <v>0.56968713124784864</v>
      </c>
      <c r="I5665" s="12">
        <v>0.56599999999999995</v>
      </c>
    </row>
    <row r="5666" spans="6:9" x14ac:dyDescent="0.3">
      <c r="F5666" s="2">
        <v>5661</v>
      </c>
      <c r="G5666" s="12">
        <f ca="1"/>
        <v>25.521709733218643</v>
      </c>
      <c r="H5666" s="12">
        <f ca="1"/>
        <v>0.56978025410564692</v>
      </c>
      <c r="I5666" s="12">
        <v>0.56610000000000005</v>
      </c>
    </row>
    <row r="5667" spans="6:9" x14ac:dyDescent="0.3">
      <c r="F5667" s="2">
        <v>5662</v>
      </c>
      <c r="G5667" s="12">
        <f ca="1"/>
        <v>25.527084066826767</v>
      </c>
      <c r="H5667" s="12">
        <f ca="1"/>
        <v>0.57022891635854345</v>
      </c>
      <c r="I5667" s="12">
        <v>0.56620000000000004</v>
      </c>
    </row>
    <row r="5668" spans="6:9" x14ac:dyDescent="0.3">
      <c r="F5668" s="2">
        <v>5663</v>
      </c>
      <c r="G5668" s="12">
        <f ca="1"/>
        <v>25.527410767030759</v>
      </c>
      <c r="H5668" s="12">
        <f ca="1"/>
        <v>0.57025618130903721</v>
      </c>
      <c r="I5668" s="12">
        <v>0.56630000000000003</v>
      </c>
    </row>
    <row r="5669" spans="6:9" x14ac:dyDescent="0.3">
      <c r="F5669" s="2">
        <v>5664</v>
      </c>
      <c r="G5669" s="12">
        <f ca="1"/>
        <v>25.527415956014412</v>
      </c>
      <c r="H5669" s="12">
        <f ca="1"/>
        <v>0.57025661435049968</v>
      </c>
      <c r="I5669" s="12">
        <v>0.56640000000000001</v>
      </c>
    </row>
    <row r="5670" spans="6:9" x14ac:dyDescent="0.3">
      <c r="F5670" s="2">
        <v>5665</v>
      </c>
      <c r="G5670" s="12">
        <f ca="1"/>
        <v>25.52939300088693</v>
      </c>
      <c r="H5670" s="12">
        <f ca="1"/>
        <v>0.57042158821382549</v>
      </c>
      <c r="I5670" s="12">
        <v>0.5665</v>
      </c>
    </row>
    <row r="5671" spans="6:9" x14ac:dyDescent="0.3">
      <c r="F5671" s="2">
        <v>5666</v>
      </c>
      <c r="G5671" s="12">
        <f ca="1"/>
        <v>25.531091907413163</v>
      </c>
      <c r="H5671" s="12">
        <f ca="1"/>
        <v>0.57056332351436323</v>
      </c>
      <c r="I5671" s="12">
        <v>0.56659999999999999</v>
      </c>
    </row>
    <row r="5672" spans="6:9" x14ac:dyDescent="0.3">
      <c r="F5672" s="2">
        <v>5667</v>
      </c>
      <c r="G5672" s="12">
        <f ca="1"/>
        <v>25.531106571148307</v>
      </c>
      <c r="H5672" s="12">
        <f ca="1"/>
        <v>0.57056454675289703</v>
      </c>
      <c r="I5672" s="12">
        <v>0.56669999999999998</v>
      </c>
    </row>
    <row r="5673" spans="6:9" x14ac:dyDescent="0.3">
      <c r="F5673" s="2">
        <v>5668</v>
      </c>
      <c r="G5673" s="12">
        <f ca="1"/>
        <v>25.531521996335218</v>
      </c>
      <c r="H5673" s="12">
        <f ca="1"/>
        <v>0.57059920039033996</v>
      </c>
      <c r="I5673" s="12">
        <v>0.56679999999999997</v>
      </c>
    </row>
    <row r="5674" spans="6:9" x14ac:dyDescent="0.3">
      <c r="F5674" s="2">
        <v>5669</v>
      </c>
      <c r="G5674" s="12">
        <f ca="1"/>
        <v>25.531557491218997</v>
      </c>
      <c r="H5674" s="12">
        <f ca="1"/>
        <v>0.57060216120149665</v>
      </c>
      <c r="I5674" s="12">
        <v>0.56689999999999996</v>
      </c>
    </row>
    <row r="5675" spans="6:9" x14ac:dyDescent="0.3">
      <c r="F5675" s="2">
        <v>5670</v>
      </c>
      <c r="G5675" s="12">
        <f ca="1"/>
        <v>25.531699205394119</v>
      </c>
      <c r="H5675" s="12">
        <f ca="1"/>
        <v>0.57061398219283843</v>
      </c>
      <c r="I5675" s="12">
        <v>0.56699999999999995</v>
      </c>
    </row>
    <row r="5676" spans="6:9" x14ac:dyDescent="0.3">
      <c r="F5676" s="2">
        <v>5671</v>
      </c>
      <c r="G5676" s="12">
        <f ca="1"/>
        <v>25.532032769095785</v>
      </c>
      <c r="H5676" s="12">
        <f ca="1"/>
        <v>0.57064180543524978</v>
      </c>
      <c r="I5676" s="12">
        <v>0.56710000000000005</v>
      </c>
    </row>
    <row r="5677" spans="6:9" x14ac:dyDescent="0.3">
      <c r="F5677" s="2">
        <v>5672</v>
      </c>
      <c r="G5677" s="12">
        <f ca="1"/>
        <v>25.534229093920896</v>
      </c>
      <c r="H5677" s="12">
        <f ca="1"/>
        <v>0.57082497929537546</v>
      </c>
      <c r="I5677" s="12">
        <v>0.56720000000000004</v>
      </c>
    </row>
    <row r="5678" spans="6:9" x14ac:dyDescent="0.3">
      <c r="F5678" s="2">
        <v>5673</v>
      </c>
      <c r="G5678" s="12">
        <f ca="1"/>
        <v>25.537165245390177</v>
      </c>
      <c r="H5678" s="12">
        <f ca="1"/>
        <v>0.57106978385510754</v>
      </c>
      <c r="I5678" s="12">
        <v>0.56730000000000003</v>
      </c>
    </row>
    <row r="5679" spans="6:9" x14ac:dyDescent="0.3">
      <c r="F5679" s="2">
        <v>5674</v>
      </c>
      <c r="G5679" s="12">
        <f ca="1"/>
        <v>25.538757239886149</v>
      </c>
      <c r="H5679" s="12">
        <f ca="1"/>
        <v>0.57120248403231555</v>
      </c>
      <c r="I5679" s="12">
        <v>0.56740000000000002</v>
      </c>
    </row>
    <row r="5680" spans="6:9" x14ac:dyDescent="0.3">
      <c r="F5680" s="2">
        <v>5675</v>
      </c>
      <c r="G5680" s="12">
        <f ca="1"/>
        <v>25.539273532574498</v>
      </c>
      <c r="H5680" s="12">
        <f ca="1"/>
        <v>0.57124551431207293</v>
      </c>
      <c r="I5680" s="12">
        <v>0.5675</v>
      </c>
    </row>
    <row r="5681" spans="6:9" x14ac:dyDescent="0.3">
      <c r="F5681" s="2">
        <v>5676</v>
      </c>
      <c r="G5681" s="12">
        <f ca="1"/>
        <v>25.539572032167026</v>
      </c>
      <c r="H5681" s="12">
        <f ca="1"/>
        <v>0.5712703915372086</v>
      </c>
      <c r="I5681" s="12">
        <v>0.56759999999999999</v>
      </c>
    </row>
    <row r="5682" spans="6:9" x14ac:dyDescent="0.3">
      <c r="F5682" s="2">
        <v>5677</v>
      </c>
      <c r="G5682" s="12">
        <f ca="1"/>
        <v>25.540141561806266</v>
      </c>
      <c r="H5682" s="12">
        <f ca="1"/>
        <v>0.57131785432184934</v>
      </c>
      <c r="I5682" s="12">
        <v>0.56769999999999998</v>
      </c>
    </row>
    <row r="5683" spans="6:9" x14ac:dyDescent="0.3">
      <c r="F5683" s="2">
        <v>5678</v>
      </c>
      <c r="G5683" s="12">
        <f ca="1"/>
        <v>25.541344180803179</v>
      </c>
      <c r="H5683" s="12">
        <f ca="1"/>
        <v>0.57141806671503081</v>
      </c>
      <c r="I5683" s="12">
        <v>0.56779999999999997</v>
      </c>
    </row>
    <row r="5684" spans="6:9" x14ac:dyDescent="0.3">
      <c r="F5684" s="2">
        <v>5679</v>
      </c>
      <c r="G5684" s="12">
        <f ca="1"/>
        <v>25.541553735878935</v>
      </c>
      <c r="H5684" s="12">
        <f ca="1"/>
        <v>0.57143552722329649</v>
      </c>
      <c r="I5684" s="12">
        <v>0.56789999999999996</v>
      </c>
    </row>
    <row r="5685" spans="6:9" x14ac:dyDescent="0.3">
      <c r="F5685" s="2">
        <v>5680</v>
      </c>
      <c r="G5685" s="12">
        <f ca="1"/>
        <v>25.542945578547496</v>
      </c>
      <c r="H5685" s="12">
        <f ca="1"/>
        <v>0.57155148757235996</v>
      </c>
      <c r="I5685" s="12">
        <v>0.56799999999999995</v>
      </c>
    </row>
    <row r="5686" spans="6:9" x14ac:dyDescent="0.3">
      <c r="F5686" s="2">
        <v>5681</v>
      </c>
      <c r="G5686" s="12">
        <f ca="1"/>
        <v>25.543200586479699</v>
      </c>
      <c r="H5686" s="12">
        <f ca="1"/>
        <v>0.57157273139205</v>
      </c>
      <c r="I5686" s="12">
        <v>0.56810000000000005</v>
      </c>
    </row>
    <row r="5687" spans="6:9" x14ac:dyDescent="0.3">
      <c r="F5687" s="2">
        <v>5682</v>
      </c>
      <c r="G5687" s="12">
        <f ca="1"/>
        <v>25.544463260611195</v>
      </c>
      <c r="H5687" s="12">
        <f ca="1"/>
        <v>0.57167791133142121</v>
      </c>
      <c r="I5687" s="12">
        <v>0.56820000000000004</v>
      </c>
    </row>
    <row r="5688" spans="6:9" x14ac:dyDescent="0.3">
      <c r="F5688" s="2">
        <v>5683</v>
      </c>
      <c r="G5688" s="12">
        <f ca="1"/>
        <v>25.544610413415178</v>
      </c>
      <c r="H5688" s="12">
        <f ca="1"/>
        <v>0.57169016808730699</v>
      </c>
      <c r="I5688" s="12">
        <v>0.56830000000000003</v>
      </c>
    </row>
    <row r="5689" spans="6:9" x14ac:dyDescent="0.3">
      <c r="F5689" s="2">
        <v>5684</v>
      </c>
      <c r="G5689" s="12">
        <f ca="1"/>
        <v>25.54492581856973</v>
      </c>
      <c r="H5689" s="12">
        <f ca="1"/>
        <v>0.57171643834998243</v>
      </c>
      <c r="I5689" s="12">
        <v>0.56840000000000002</v>
      </c>
    </row>
    <row r="5690" spans="6:9" x14ac:dyDescent="0.3">
      <c r="F5690" s="2">
        <v>5685</v>
      </c>
      <c r="G5690" s="12">
        <f ca="1"/>
        <v>25.545502625847924</v>
      </c>
      <c r="H5690" s="12">
        <f ca="1"/>
        <v>0.57176447850897039</v>
      </c>
      <c r="I5690" s="12">
        <v>0.56850000000000001</v>
      </c>
    </row>
    <row r="5691" spans="6:9" x14ac:dyDescent="0.3">
      <c r="F5691" s="2">
        <v>5686</v>
      </c>
      <c r="G5691" s="12">
        <f ca="1"/>
        <v>25.546069618673233</v>
      </c>
      <c r="H5691" s="12">
        <f ca="1"/>
        <v>0.57181169820189415</v>
      </c>
      <c r="I5691" s="12">
        <v>0.56859999999999999</v>
      </c>
    </row>
    <row r="5692" spans="6:9" x14ac:dyDescent="0.3">
      <c r="F5692" s="2">
        <v>5687</v>
      </c>
      <c r="G5692" s="12">
        <f ca="1"/>
        <v>25.546348921825299</v>
      </c>
      <c r="H5692" s="12">
        <f ca="1"/>
        <v>0.57183495771568893</v>
      </c>
      <c r="I5692" s="12">
        <v>0.56869999999999998</v>
      </c>
    </row>
    <row r="5693" spans="6:9" x14ac:dyDescent="0.3">
      <c r="F5693" s="2">
        <v>5688</v>
      </c>
      <c r="G5693" s="12">
        <f ca="1"/>
        <v>25.546411007726888</v>
      </c>
      <c r="H5693" s="12">
        <f ca="1"/>
        <v>0.57184012794013173</v>
      </c>
      <c r="I5693" s="12">
        <v>0.56879999999999997</v>
      </c>
    </row>
    <row r="5694" spans="6:9" x14ac:dyDescent="0.3">
      <c r="F5694" s="2">
        <v>5689</v>
      </c>
      <c r="G5694" s="12">
        <f ca="1"/>
        <v>25.548210350038094</v>
      </c>
      <c r="H5694" s="12">
        <f ca="1"/>
        <v>0.5719899529931507</v>
      </c>
      <c r="I5694" s="12">
        <v>0.56889999999999996</v>
      </c>
    </row>
    <row r="5695" spans="6:9" x14ac:dyDescent="0.3">
      <c r="F5695" s="2">
        <v>5690</v>
      </c>
      <c r="G5695" s="12">
        <f ca="1"/>
        <v>25.549620899177206</v>
      </c>
      <c r="H5695" s="12">
        <f ca="1"/>
        <v>0.57210738323268839</v>
      </c>
      <c r="I5695" s="12">
        <v>0.56899999999999995</v>
      </c>
    </row>
    <row r="5696" spans="6:9" x14ac:dyDescent="0.3">
      <c r="F5696" s="2">
        <v>5691</v>
      </c>
      <c r="G5696" s="12">
        <f ca="1"/>
        <v>25.550189924832615</v>
      </c>
      <c r="H5696" s="12">
        <f ca="1"/>
        <v>0.57215475012493577</v>
      </c>
      <c r="I5696" s="12">
        <v>0.56910000000000005</v>
      </c>
    </row>
    <row r="5697" spans="6:9" x14ac:dyDescent="0.3">
      <c r="F5697" s="2">
        <v>5692</v>
      </c>
      <c r="G5697" s="12">
        <f ca="1"/>
        <v>25.550756749396182</v>
      </c>
      <c r="H5697" s="12">
        <f ca="1"/>
        <v>0.57220193075851644</v>
      </c>
      <c r="I5697" s="12">
        <v>0.56920000000000004</v>
      </c>
    </row>
    <row r="5698" spans="6:9" x14ac:dyDescent="0.3">
      <c r="F5698" s="2">
        <v>5693</v>
      </c>
      <c r="G5698" s="12">
        <f ca="1"/>
        <v>25.550992067498257</v>
      </c>
      <c r="H5698" s="12">
        <f ca="1"/>
        <v>0.57222151698229196</v>
      </c>
      <c r="I5698" s="12">
        <v>0.56930000000000003</v>
      </c>
    </row>
    <row r="5699" spans="6:9" x14ac:dyDescent="0.3">
      <c r="F5699" s="2">
        <v>5694</v>
      </c>
      <c r="G5699" s="12">
        <f ca="1"/>
        <v>25.553412014566199</v>
      </c>
      <c r="H5699" s="12">
        <f ca="1"/>
        <v>0.57242290606137258</v>
      </c>
      <c r="I5699" s="12">
        <v>0.56940000000000002</v>
      </c>
    </row>
    <row r="5700" spans="6:9" x14ac:dyDescent="0.3">
      <c r="F5700" s="2">
        <v>5695</v>
      </c>
      <c r="G5700" s="12">
        <f ca="1"/>
        <v>25.553857147685402</v>
      </c>
      <c r="H5700" s="12">
        <f ca="1"/>
        <v>0.57245994422567659</v>
      </c>
      <c r="I5700" s="12">
        <v>0.56950000000000001</v>
      </c>
    </row>
    <row r="5701" spans="6:9" x14ac:dyDescent="0.3">
      <c r="F5701" s="2">
        <v>5696</v>
      </c>
      <c r="G5701" s="12">
        <f ca="1"/>
        <v>25.554174532135772</v>
      </c>
      <c r="H5701" s="12">
        <f ca="1"/>
        <v>0.57248635167311002</v>
      </c>
      <c r="I5701" s="12">
        <v>0.5696</v>
      </c>
    </row>
    <row r="5702" spans="6:9" x14ac:dyDescent="0.3">
      <c r="F5702" s="2">
        <v>5697</v>
      </c>
      <c r="G5702" s="12">
        <f ca="1"/>
        <v>25.555085482337429</v>
      </c>
      <c r="H5702" s="12">
        <f ca="1"/>
        <v>0.57256214049914522</v>
      </c>
      <c r="I5702" s="12">
        <v>0.56969999999999998</v>
      </c>
    </row>
    <row r="5703" spans="6:9" x14ac:dyDescent="0.3">
      <c r="F5703" s="2">
        <v>5698</v>
      </c>
      <c r="G5703" s="12">
        <f ca="1"/>
        <v>25.556653009602847</v>
      </c>
      <c r="H5703" s="12">
        <f ca="1"/>
        <v>0.5726925366076312</v>
      </c>
      <c r="I5703" s="12">
        <v>0.56979999999999997</v>
      </c>
    </row>
    <row r="5704" spans="6:9" x14ac:dyDescent="0.3">
      <c r="F5704" s="2">
        <v>5699</v>
      </c>
      <c r="G5704" s="12">
        <f ca="1"/>
        <v>25.556941111418801</v>
      </c>
      <c r="H5704" s="12">
        <f ca="1"/>
        <v>0.5727165000845571</v>
      </c>
      <c r="I5704" s="12">
        <v>0.56989999999999996</v>
      </c>
    </row>
    <row r="5705" spans="6:9" x14ac:dyDescent="0.3">
      <c r="F5705" s="2">
        <v>5700</v>
      </c>
      <c r="G5705" s="12">
        <f ca="1"/>
        <v>25.558045760044937</v>
      </c>
      <c r="H5705" s="12">
        <f ca="1"/>
        <v>0.57280837431047793</v>
      </c>
      <c r="I5705" s="12">
        <v>0.56999999999999995</v>
      </c>
    </row>
    <row r="5706" spans="6:9" x14ac:dyDescent="0.3">
      <c r="F5706" s="2">
        <v>5701</v>
      </c>
      <c r="G5706" s="12">
        <f ca="1"/>
        <v>25.559608100802333</v>
      </c>
      <c r="H5706" s="12">
        <f ca="1"/>
        <v>0.57293829538592855</v>
      </c>
      <c r="I5706" s="12">
        <v>0.57010000000000005</v>
      </c>
    </row>
    <row r="5707" spans="6:9" x14ac:dyDescent="0.3">
      <c r="F5707" s="2">
        <v>5702</v>
      </c>
      <c r="G5707" s="12">
        <f ca="1"/>
        <v>25.560784833279708</v>
      </c>
      <c r="H5707" s="12">
        <f ca="1"/>
        <v>0.57303613485804528</v>
      </c>
      <c r="I5707" s="12">
        <v>0.57020000000000004</v>
      </c>
    </row>
    <row r="5708" spans="6:9" x14ac:dyDescent="0.3">
      <c r="F5708" s="2">
        <v>5703</v>
      </c>
      <c r="G5708" s="12">
        <f ca="1"/>
        <v>25.561163746500512</v>
      </c>
      <c r="H5708" s="12">
        <f ca="1"/>
        <v>0.57306763683324258</v>
      </c>
      <c r="I5708" s="12">
        <v>0.57030000000000003</v>
      </c>
    </row>
    <row r="5709" spans="6:9" x14ac:dyDescent="0.3">
      <c r="F5709" s="2">
        <v>5704</v>
      </c>
      <c r="G5709" s="12">
        <f ca="1"/>
        <v>25.562933800605549</v>
      </c>
      <c r="H5709" s="12">
        <f ca="1"/>
        <v>0.57321477712191116</v>
      </c>
      <c r="I5709" s="12">
        <v>0.57040000000000002</v>
      </c>
    </row>
    <row r="5710" spans="6:9" x14ac:dyDescent="0.3">
      <c r="F5710" s="2">
        <v>5705</v>
      </c>
      <c r="G5710" s="12">
        <f ca="1"/>
        <v>25.563159824392834</v>
      </c>
      <c r="H5710" s="12">
        <f ca="1"/>
        <v>0.57323356380049773</v>
      </c>
      <c r="I5710" s="12">
        <v>0.57050000000000001</v>
      </c>
    </row>
    <row r="5711" spans="6:9" x14ac:dyDescent="0.3">
      <c r="F5711" s="2">
        <v>5706</v>
      </c>
      <c r="G5711" s="12">
        <f ca="1"/>
        <v>25.563393710661227</v>
      </c>
      <c r="H5711" s="12">
        <f ca="1"/>
        <v>0.57325300348642028</v>
      </c>
      <c r="I5711" s="12">
        <v>0.5706</v>
      </c>
    </row>
    <row r="5712" spans="6:9" x14ac:dyDescent="0.3">
      <c r="F5712" s="2">
        <v>5707</v>
      </c>
      <c r="G5712" s="12">
        <f ca="1"/>
        <v>25.563477299468225</v>
      </c>
      <c r="H5712" s="12">
        <f ca="1"/>
        <v>0.57325995092664539</v>
      </c>
      <c r="I5712" s="12">
        <v>0.57069999999999999</v>
      </c>
    </row>
    <row r="5713" spans="6:9" x14ac:dyDescent="0.3">
      <c r="F5713" s="2">
        <v>5708</v>
      </c>
      <c r="G5713" s="12">
        <f ca="1"/>
        <v>25.567089307375483</v>
      </c>
      <c r="H5713" s="12">
        <f ca="1"/>
        <v>0.573560098096912</v>
      </c>
      <c r="I5713" s="12">
        <v>0.57079999999999997</v>
      </c>
    </row>
    <row r="5714" spans="6:9" x14ac:dyDescent="0.3">
      <c r="F5714" s="2">
        <v>5709</v>
      </c>
      <c r="G5714" s="12">
        <f ca="1"/>
        <v>25.568418209151606</v>
      </c>
      <c r="H5714" s="12">
        <f ca="1"/>
        <v>0.57367049491590771</v>
      </c>
      <c r="I5714" s="12">
        <v>0.57089999999999996</v>
      </c>
    </row>
    <row r="5715" spans="6:9" x14ac:dyDescent="0.3">
      <c r="F5715" s="2">
        <v>5710</v>
      </c>
      <c r="G5715" s="12">
        <f ca="1"/>
        <v>25.5709285856428</v>
      </c>
      <c r="H5715" s="12">
        <f ca="1"/>
        <v>0.57387899574681955</v>
      </c>
      <c r="I5715" s="12">
        <v>0.57099999999999995</v>
      </c>
    </row>
    <row r="5716" spans="6:9" x14ac:dyDescent="0.3">
      <c r="F5716" s="2">
        <v>5711</v>
      </c>
      <c r="G5716" s="12">
        <f ca="1"/>
        <v>25.571391353524579</v>
      </c>
      <c r="H5716" s="12">
        <f ca="1"/>
        <v>0.57391742471702623</v>
      </c>
      <c r="I5716" s="12">
        <v>0.57110000000000005</v>
      </c>
    </row>
    <row r="5717" spans="6:9" x14ac:dyDescent="0.3">
      <c r="F5717" s="2">
        <v>5712</v>
      </c>
      <c r="G5717" s="12">
        <f ca="1"/>
        <v>25.571880735264322</v>
      </c>
      <c r="H5717" s="12">
        <f ca="1"/>
        <v>0.57395806154395235</v>
      </c>
      <c r="I5717" s="12">
        <v>0.57120000000000004</v>
      </c>
    </row>
    <row r="5718" spans="6:9" x14ac:dyDescent="0.3">
      <c r="F5718" s="2">
        <v>5713</v>
      </c>
      <c r="G5718" s="12">
        <f ca="1"/>
        <v>25.571909287618105</v>
      </c>
      <c r="H5718" s="12">
        <f ca="1"/>
        <v>0.57396043237800431</v>
      </c>
      <c r="I5718" s="12">
        <v>0.57130000000000003</v>
      </c>
    </row>
    <row r="5719" spans="6:9" x14ac:dyDescent="0.3">
      <c r="F5719" s="2">
        <v>5714</v>
      </c>
      <c r="G5719" s="12">
        <f ca="1"/>
        <v>25.572073651175963</v>
      </c>
      <c r="H5719" s="12">
        <f ca="1"/>
        <v>0.57397408009505835</v>
      </c>
      <c r="I5719" s="12">
        <v>0.57140000000000002</v>
      </c>
    </row>
    <row r="5720" spans="6:9" x14ac:dyDescent="0.3">
      <c r="F5720" s="2">
        <v>5715</v>
      </c>
      <c r="G5720" s="12">
        <f ca="1"/>
        <v>25.572230421888523</v>
      </c>
      <c r="H5720" s="12">
        <f ca="1"/>
        <v>0.57398709711226914</v>
      </c>
      <c r="I5720" s="12">
        <v>0.57150000000000001</v>
      </c>
    </row>
    <row r="5721" spans="6:9" x14ac:dyDescent="0.3">
      <c r="F5721" s="2">
        <v>5716</v>
      </c>
      <c r="G5721" s="12">
        <f ca="1"/>
        <v>25.572873418377291</v>
      </c>
      <c r="H5721" s="12">
        <f ca="1"/>
        <v>0.57404048409768071</v>
      </c>
      <c r="I5721" s="12">
        <v>0.5716</v>
      </c>
    </row>
    <row r="5722" spans="6:9" x14ac:dyDescent="0.3">
      <c r="F5722" s="2">
        <v>5717</v>
      </c>
      <c r="G5722" s="12">
        <f ca="1"/>
        <v>25.573094690820941</v>
      </c>
      <c r="H5722" s="12">
        <f ca="1"/>
        <v>0.57405885509716592</v>
      </c>
      <c r="I5722" s="12">
        <v>0.57169999999999999</v>
      </c>
    </row>
    <row r="5723" spans="6:9" x14ac:dyDescent="0.3">
      <c r="F5723" s="2">
        <v>5718</v>
      </c>
      <c r="G5723" s="12">
        <f ca="1"/>
        <v>25.573117440837947</v>
      </c>
      <c r="H5723" s="12">
        <f ca="1"/>
        <v>0.57406074387619377</v>
      </c>
      <c r="I5723" s="12">
        <v>0.57179999999999997</v>
      </c>
    </row>
    <row r="5724" spans="6:9" x14ac:dyDescent="0.3">
      <c r="F5724" s="2">
        <v>5719</v>
      </c>
      <c r="G5724" s="12">
        <f ca="1"/>
        <v>25.573353699134973</v>
      </c>
      <c r="H5724" s="12">
        <f ca="1"/>
        <v>0.57408035850520966</v>
      </c>
      <c r="I5724" s="12">
        <v>0.57189999999999996</v>
      </c>
    </row>
    <row r="5725" spans="6:9" x14ac:dyDescent="0.3">
      <c r="F5725" s="2">
        <v>5720</v>
      </c>
      <c r="G5725" s="12">
        <f ca="1"/>
        <v>25.576096460856576</v>
      </c>
      <c r="H5725" s="12">
        <f ca="1"/>
        <v>0.57430802940380921</v>
      </c>
      <c r="I5725" s="12">
        <v>0.57199999999999995</v>
      </c>
    </row>
    <row r="5726" spans="6:9" x14ac:dyDescent="0.3">
      <c r="F5726" s="2">
        <v>5721</v>
      </c>
      <c r="G5726" s="12">
        <f ca="1"/>
        <v>25.57676932381403</v>
      </c>
      <c r="H5726" s="12">
        <f ca="1"/>
        <v>0.57436387149425072</v>
      </c>
      <c r="I5726" s="12">
        <v>0.57210000000000005</v>
      </c>
    </row>
    <row r="5727" spans="6:9" x14ac:dyDescent="0.3">
      <c r="F5727" s="2">
        <v>5722</v>
      </c>
      <c r="G5727" s="12">
        <f ca="1"/>
        <v>25.577350765612074</v>
      </c>
      <c r="H5727" s="12">
        <f ca="1"/>
        <v>0.57441212293633814</v>
      </c>
      <c r="I5727" s="12">
        <v>0.57220000000000004</v>
      </c>
    </row>
    <row r="5728" spans="6:9" x14ac:dyDescent="0.3">
      <c r="F5728" s="2">
        <v>5723</v>
      </c>
      <c r="G5728" s="12">
        <f ca="1"/>
        <v>25.579269328266353</v>
      </c>
      <c r="H5728" s="12">
        <f ca="1"/>
        <v>0.57457131383705695</v>
      </c>
      <c r="I5728" s="12">
        <v>0.57230000000000003</v>
      </c>
    </row>
    <row r="5729" spans="6:9" x14ac:dyDescent="0.3">
      <c r="F5729" s="2">
        <v>5724</v>
      </c>
      <c r="G5729" s="12">
        <f ca="1"/>
        <v>25.580811079404736</v>
      </c>
      <c r="H5729" s="12">
        <f ca="1"/>
        <v>0.57469921396438695</v>
      </c>
      <c r="I5729" s="12">
        <v>0.57240000000000002</v>
      </c>
    </row>
    <row r="5730" spans="6:9" x14ac:dyDescent="0.3">
      <c r="F5730" s="2">
        <v>5725</v>
      </c>
      <c r="G5730" s="12">
        <f ca="1"/>
        <v>25.581021320375797</v>
      </c>
      <c r="H5730" s="12">
        <f ca="1"/>
        <v>0.57471665333173449</v>
      </c>
      <c r="I5730" s="12">
        <v>0.57250000000000001</v>
      </c>
    </row>
    <row r="5731" spans="6:9" x14ac:dyDescent="0.3">
      <c r="F5731" s="2">
        <v>5726</v>
      </c>
      <c r="G5731" s="12">
        <f ca="1"/>
        <v>25.584933786340873</v>
      </c>
      <c r="H5731" s="12">
        <f ca="1"/>
        <v>0.57504111392649326</v>
      </c>
      <c r="I5731" s="12">
        <v>0.5726</v>
      </c>
    </row>
    <row r="5732" spans="6:9" x14ac:dyDescent="0.3">
      <c r="F5732" s="2">
        <v>5727</v>
      </c>
      <c r="G5732" s="12">
        <f ca="1"/>
        <v>25.585313822360899</v>
      </c>
      <c r="H5732" s="12">
        <f ca="1"/>
        <v>0.5750726225860463</v>
      </c>
      <c r="I5732" s="12">
        <v>0.57269999999999999</v>
      </c>
    </row>
    <row r="5733" spans="6:9" x14ac:dyDescent="0.3">
      <c r="F5733" s="2">
        <v>5728</v>
      </c>
      <c r="G5733" s="12">
        <f ca="1"/>
        <v>25.586852915819048</v>
      </c>
      <c r="H5733" s="12">
        <f ca="1"/>
        <v>0.57520021435369362</v>
      </c>
      <c r="I5733" s="12">
        <v>0.57279999999999998</v>
      </c>
    </row>
    <row r="5734" spans="6:9" x14ac:dyDescent="0.3">
      <c r="F5734" s="2">
        <v>5729</v>
      </c>
      <c r="G5734" s="12">
        <f ca="1"/>
        <v>25.58755257168162</v>
      </c>
      <c r="H5734" s="12">
        <f ca="1"/>
        <v>0.57525820884101586</v>
      </c>
      <c r="I5734" s="12">
        <v>0.57289999999999996</v>
      </c>
    </row>
    <row r="5735" spans="6:9" x14ac:dyDescent="0.3">
      <c r="F5735" s="2">
        <v>5730</v>
      </c>
      <c r="G5735" s="12">
        <f ca="1"/>
        <v>25.588659077026229</v>
      </c>
      <c r="H5735" s="12">
        <f ca="1"/>
        <v>0.57534991764455645</v>
      </c>
      <c r="I5735" s="12">
        <v>0.57299999999999995</v>
      </c>
    </row>
    <row r="5736" spans="6:9" x14ac:dyDescent="0.3">
      <c r="F5736" s="2">
        <v>5731</v>
      </c>
      <c r="G5736" s="12">
        <f ca="1"/>
        <v>25.588748399805684</v>
      </c>
      <c r="H5736" s="12">
        <f ca="1"/>
        <v>0.57535732034413778</v>
      </c>
      <c r="I5736" s="12">
        <v>0.57310000000000005</v>
      </c>
    </row>
    <row r="5737" spans="6:9" x14ac:dyDescent="0.3">
      <c r="F5737" s="2">
        <v>5732</v>
      </c>
      <c r="G5737" s="12">
        <f ca="1"/>
        <v>25.588946734527578</v>
      </c>
      <c r="H5737" s="12">
        <f ca="1"/>
        <v>0.57537375722940221</v>
      </c>
      <c r="I5737" s="12">
        <v>0.57320000000000004</v>
      </c>
    </row>
    <row r="5738" spans="6:9" x14ac:dyDescent="0.3">
      <c r="F5738" s="2">
        <v>5733</v>
      </c>
      <c r="G5738" s="12">
        <f ca="1"/>
        <v>25.589462024659909</v>
      </c>
      <c r="H5738" s="12">
        <f ca="1"/>
        <v>0.57541645988882895</v>
      </c>
      <c r="I5738" s="12">
        <v>0.57330000000000003</v>
      </c>
    </row>
    <row r="5739" spans="6:9" x14ac:dyDescent="0.3">
      <c r="F5739" s="2">
        <v>5734</v>
      </c>
      <c r="G5739" s="12">
        <f ca="1"/>
        <v>25.589618107047254</v>
      </c>
      <c r="H5739" s="12">
        <f ca="1"/>
        <v>0.57542939411248217</v>
      </c>
      <c r="I5739" s="12">
        <v>0.57340000000000002</v>
      </c>
    </row>
    <row r="5740" spans="6:9" x14ac:dyDescent="0.3">
      <c r="F5740" s="2">
        <v>5735</v>
      </c>
      <c r="G5740" s="12">
        <f ca="1"/>
        <v>25.590952449808697</v>
      </c>
      <c r="H5740" s="12">
        <f ca="1"/>
        <v>0.57553995892909926</v>
      </c>
      <c r="I5740" s="12">
        <v>0.57350000000000001</v>
      </c>
    </row>
    <row r="5741" spans="6:9" x14ac:dyDescent="0.3">
      <c r="F5741" s="2">
        <v>5736</v>
      </c>
      <c r="G5741" s="12">
        <f ca="1"/>
        <v>25.593537845259839</v>
      </c>
      <c r="H5741" s="12">
        <f ca="1"/>
        <v>0.57575413916959794</v>
      </c>
      <c r="I5741" s="12">
        <v>0.5736</v>
      </c>
    </row>
    <row r="5742" spans="6:9" x14ac:dyDescent="0.3">
      <c r="F5742" s="2">
        <v>5737</v>
      </c>
      <c r="G5742" s="12">
        <f ca="1"/>
        <v>25.594194273761886</v>
      </c>
      <c r="H5742" s="12">
        <f ca="1"/>
        <v>0.57580850919052451</v>
      </c>
      <c r="I5742" s="12">
        <v>0.57369999999999999</v>
      </c>
    </row>
    <row r="5743" spans="6:9" x14ac:dyDescent="0.3">
      <c r="F5743" s="2">
        <v>5738</v>
      </c>
      <c r="G5743" s="12">
        <f ca="1"/>
        <v>25.595229954771266</v>
      </c>
      <c r="H5743" s="12">
        <f ca="1"/>
        <v>0.57589428328329584</v>
      </c>
      <c r="I5743" s="12">
        <v>0.57379999999999998</v>
      </c>
    </row>
    <row r="5744" spans="6:9" x14ac:dyDescent="0.3">
      <c r="F5744" s="2">
        <v>5739</v>
      </c>
      <c r="G5744" s="12">
        <f ca="1"/>
        <v>25.595417537724359</v>
      </c>
      <c r="H5744" s="12">
        <f ca="1"/>
        <v>0.57590981763589411</v>
      </c>
      <c r="I5744" s="12">
        <v>0.57389999999999997</v>
      </c>
    </row>
    <row r="5745" spans="6:9" x14ac:dyDescent="0.3">
      <c r="F5745" s="2">
        <v>5740</v>
      </c>
      <c r="G5745" s="12">
        <f ca="1"/>
        <v>25.597250244353383</v>
      </c>
      <c r="H5745" s="12">
        <f ca="1"/>
        <v>0.57606157250706569</v>
      </c>
      <c r="I5745" s="12">
        <v>0.57399999999999995</v>
      </c>
    </row>
    <row r="5746" spans="6:9" x14ac:dyDescent="0.3">
      <c r="F5746" s="2">
        <v>5741</v>
      </c>
      <c r="G5746" s="12">
        <f ca="1"/>
        <v>25.59758251610269</v>
      </c>
      <c r="H5746" s="12">
        <f ca="1"/>
        <v>0.57608908243229839</v>
      </c>
      <c r="I5746" s="12">
        <v>0.57410000000000005</v>
      </c>
    </row>
    <row r="5747" spans="6:9" x14ac:dyDescent="0.3">
      <c r="F5747" s="2">
        <v>5742</v>
      </c>
      <c r="G5747" s="12">
        <f ca="1"/>
        <v>25.598242255911991</v>
      </c>
      <c r="H5747" s="12">
        <f ca="1"/>
        <v>0.57614370147378402</v>
      </c>
      <c r="I5747" s="12">
        <v>0.57420000000000004</v>
      </c>
    </row>
    <row r="5748" spans="6:9" x14ac:dyDescent="0.3">
      <c r="F5748" s="2">
        <v>5743</v>
      </c>
      <c r="G5748" s="12">
        <f ca="1"/>
        <v>25.599287202791931</v>
      </c>
      <c r="H5748" s="12">
        <f ca="1"/>
        <v>0.57623020290733962</v>
      </c>
      <c r="I5748" s="12">
        <v>0.57430000000000003</v>
      </c>
    </row>
    <row r="5749" spans="6:9" x14ac:dyDescent="0.3">
      <c r="F5749" s="2">
        <v>5744</v>
      </c>
      <c r="G5749" s="12">
        <f ca="1"/>
        <v>25.601553819266705</v>
      </c>
      <c r="H5749" s="12">
        <f ca="1"/>
        <v>0.57641779950406558</v>
      </c>
      <c r="I5749" s="12">
        <v>0.57440000000000002</v>
      </c>
    </row>
    <row r="5750" spans="6:9" x14ac:dyDescent="0.3">
      <c r="F5750" s="2">
        <v>5745</v>
      </c>
      <c r="G5750" s="12">
        <f ca="1"/>
        <v>25.602071886418507</v>
      </c>
      <c r="H5750" s="12">
        <f ca="1"/>
        <v>0.57646067052744621</v>
      </c>
      <c r="I5750" s="12">
        <v>0.57450000000000001</v>
      </c>
    </row>
    <row r="5751" spans="6:9" x14ac:dyDescent="0.3">
      <c r="F5751" s="2">
        <v>5746</v>
      </c>
      <c r="G5751" s="12">
        <f ca="1"/>
        <v>25.603306700962996</v>
      </c>
      <c r="H5751" s="12">
        <f ca="1"/>
        <v>0.57656284349603482</v>
      </c>
      <c r="I5751" s="12">
        <v>0.5746</v>
      </c>
    </row>
    <row r="5752" spans="6:9" x14ac:dyDescent="0.3">
      <c r="F5752" s="2">
        <v>5747</v>
      </c>
      <c r="G5752" s="12">
        <f ca="1"/>
        <v>25.603484215444055</v>
      </c>
      <c r="H5752" s="12">
        <f ca="1"/>
        <v>0.57657753049263505</v>
      </c>
      <c r="I5752" s="12">
        <v>0.57469999999999999</v>
      </c>
    </row>
    <row r="5753" spans="6:9" x14ac:dyDescent="0.3">
      <c r="F5753" s="2">
        <v>5748</v>
      </c>
      <c r="G5753" s="12">
        <f ca="1"/>
        <v>25.603656927534441</v>
      </c>
      <c r="H5753" s="12">
        <f ca="1"/>
        <v>0.57659181986819963</v>
      </c>
      <c r="I5753" s="12">
        <v>0.57479999999999998</v>
      </c>
    </row>
    <row r="5754" spans="6:9" x14ac:dyDescent="0.3">
      <c r="F5754" s="2">
        <v>5749</v>
      </c>
      <c r="G5754" s="12">
        <f ca="1"/>
        <v>25.603766590566458</v>
      </c>
      <c r="H5754" s="12">
        <f ca="1"/>
        <v>0.57660089271854487</v>
      </c>
      <c r="I5754" s="12">
        <v>0.57489999999999997</v>
      </c>
    </row>
    <row r="5755" spans="6:9" x14ac:dyDescent="0.3">
      <c r="F5755" s="2">
        <v>5750</v>
      </c>
      <c r="G5755" s="12">
        <f ca="1"/>
        <v>25.607246145012958</v>
      </c>
      <c r="H5755" s="12">
        <f ca="1"/>
        <v>0.57688871074216563</v>
      </c>
      <c r="I5755" s="12">
        <v>0.57499999999999996</v>
      </c>
    </row>
    <row r="5756" spans="6:9" x14ac:dyDescent="0.3">
      <c r="F5756" s="2">
        <v>5751</v>
      </c>
      <c r="G5756" s="12">
        <f ca="1"/>
        <v>25.607284385326864</v>
      </c>
      <c r="H5756" s="12">
        <f ca="1"/>
        <v>0.57689187322662683</v>
      </c>
      <c r="I5756" s="12">
        <v>0.57509999999999994</v>
      </c>
    </row>
    <row r="5757" spans="6:9" x14ac:dyDescent="0.3">
      <c r="F5757" s="2">
        <v>5752</v>
      </c>
      <c r="G5757" s="12">
        <f ca="1"/>
        <v>25.609380667047358</v>
      </c>
      <c r="H5757" s="12">
        <f ca="1"/>
        <v>0.57706521512663622</v>
      </c>
      <c r="I5757" s="12">
        <v>0.57520000000000004</v>
      </c>
    </row>
    <row r="5758" spans="6:9" x14ac:dyDescent="0.3">
      <c r="F5758" s="2">
        <v>5753</v>
      </c>
      <c r="G5758" s="12">
        <f ca="1"/>
        <v>25.61102262381543</v>
      </c>
      <c r="H5758" s="12">
        <f ca="1"/>
        <v>0.57720095976939501</v>
      </c>
      <c r="I5758" s="12">
        <v>0.57530000000000003</v>
      </c>
    </row>
    <row r="5759" spans="6:9" x14ac:dyDescent="0.3">
      <c r="F5759" s="2">
        <v>5754</v>
      </c>
      <c r="G5759" s="12">
        <f ca="1"/>
        <v>25.61120199107647</v>
      </c>
      <c r="H5759" s="12">
        <f ca="1"/>
        <v>0.57721578696005338</v>
      </c>
      <c r="I5759" s="12">
        <v>0.57540000000000002</v>
      </c>
    </row>
    <row r="5760" spans="6:9" x14ac:dyDescent="0.3">
      <c r="F5760" s="2">
        <v>5755</v>
      </c>
      <c r="G5760" s="12">
        <f ca="1"/>
        <v>25.613849308214512</v>
      </c>
      <c r="H5760" s="12">
        <f ca="1"/>
        <v>0.57743458900087341</v>
      </c>
      <c r="I5760" s="12">
        <v>0.57550000000000001</v>
      </c>
    </row>
    <row r="5761" spans="6:9" x14ac:dyDescent="0.3">
      <c r="F5761" s="2">
        <v>5756</v>
      </c>
      <c r="G5761" s="12">
        <f ca="1"/>
        <v>25.614565905120294</v>
      </c>
      <c r="H5761" s="12">
        <f ca="1"/>
        <v>0.57749380467063904</v>
      </c>
      <c r="I5761" s="12">
        <v>0.5756</v>
      </c>
    </row>
    <row r="5762" spans="6:9" x14ac:dyDescent="0.3">
      <c r="F5762" s="2">
        <v>5757</v>
      </c>
      <c r="G5762" s="12">
        <f ca="1"/>
        <v>25.616416407128142</v>
      </c>
      <c r="H5762" s="12">
        <f ca="1"/>
        <v>0.57764669759988196</v>
      </c>
      <c r="I5762" s="12">
        <v>0.57569999999999999</v>
      </c>
    </row>
    <row r="5763" spans="6:9" x14ac:dyDescent="0.3">
      <c r="F5763" s="2">
        <v>5758</v>
      </c>
      <c r="G5763" s="12">
        <f ca="1"/>
        <v>25.617588255277568</v>
      </c>
      <c r="H5763" s="12">
        <f ca="1"/>
        <v>0.57774350174559075</v>
      </c>
      <c r="I5763" s="12">
        <v>0.57579999999999998</v>
      </c>
    </row>
    <row r="5764" spans="6:9" x14ac:dyDescent="0.3">
      <c r="F5764" s="2">
        <v>5759</v>
      </c>
      <c r="G5764" s="12">
        <f ca="1"/>
        <v>25.617689570027967</v>
      </c>
      <c r="H5764" s="12">
        <f ca="1"/>
        <v>0.57775187055357824</v>
      </c>
      <c r="I5764" s="12">
        <v>0.57589999999999997</v>
      </c>
    </row>
    <row r="5765" spans="6:9" x14ac:dyDescent="0.3">
      <c r="F5765" s="2">
        <v>5760</v>
      </c>
      <c r="G5765" s="12">
        <f ca="1"/>
        <v>25.61854932177296</v>
      </c>
      <c r="H5765" s="12">
        <f ca="1"/>
        <v>0.57782288391391345</v>
      </c>
      <c r="I5765" s="12">
        <v>0.57599999999999996</v>
      </c>
    </row>
    <row r="5766" spans="6:9" x14ac:dyDescent="0.3">
      <c r="F5766" s="2">
        <v>5761</v>
      </c>
      <c r="G5766" s="12">
        <f ca="1"/>
        <v>25.620888582311018</v>
      </c>
      <c r="H5766" s="12">
        <f ca="1"/>
        <v>0.57801606559201435</v>
      </c>
      <c r="I5766" s="12">
        <v>0.57609999999999995</v>
      </c>
    </row>
    <row r="5767" spans="6:9" x14ac:dyDescent="0.3">
      <c r="F5767" s="2">
        <v>5762</v>
      </c>
      <c r="G5767" s="12">
        <f ca="1"/>
        <v>25.621372018384406</v>
      </c>
      <c r="H5767" s="12">
        <f ca="1"/>
        <v>0.57805598242604828</v>
      </c>
      <c r="I5767" s="12">
        <v>0.57620000000000005</v>
      </c>
    </row>
    <row r="5768" spans="6:9" x14ac:dyDescent="0.3">
      <c r="F5768" s="2">
        <v>5763</v>
      </c>
      <c r="G5768" s="12">
        <f ca="1"/>
        <v>25.622786556924556</v>
      </c>
      <c r="H5768" s="12">
        <f ca="1"/>
        <v>0.57817276674583162</v>
      </c>
      <c r="I5768" s="12">
        <v>0.57630000000000003</v>
      </c>
    </row>
    <row r="5769" spans="6:9" x14ac:dyDescent="0.3">
      <c r="F5769" s="2">
        <v>5764</v>
      </c>
      <c r="G5769" s="12">
        <f ca="1"/>
        <v>25.624234456640568</v>
      </c>
      <c r="H5769" s="12">
        <f ca="1"/>
        <v>0.57829228573405445</v>
      </c>
      <c r="I5769" s="12">
        <v>0.57640000000000002</v>
      </c>
    </row>
    <row r="5770" spans="6:9" x14ac:dyDescent="0.3">
      <c r="F5770" s="2">
        <v>5765</v>
      </c>
      <c r="G5770" s="12">
        <f ca="1"/>
        <v>25.626172820892602</v>
      </c>
      <c r="H5770" s="12">
        <f ca="1"/>
        <v>0.57845225973801284</v>
      </c>
      <c r="I5770" s="12">
        <v>0.57650000000000001</v>
      </c>
    </row>
    <row r="5771" spans="6:9" x14ac:dyDescent="0.3">
      <c r="F5771" s="2">
        <v>5766</v>
      </c>
      <c r="G5771" s="12">
        <f ca="1"/>
        <v>25.62682832526923</v>
      </c>
      <c r="H5771" s="12">
        <f ca="1"/>
        <v>0.57850635073052992</v>
      </c>
      <c r="I5771" s="12">
        <v>0.5766</v>
      </c>
    </row>
    <row r="5772" spans="6:9" x14ac:dyDescent="0.3">
      <c r="F5772" s="2">
        <v>5767</v>
      </c>
      <c r="G5772" s="12">
        <f ca="1"/>
        <v>25.627824185249558</v>
      </c>
      <c r="H5772" s="12">
        <f ca="1"/>
        <v>0.5785885194381315</v>
      </c>
      <c r="I5772" s="12">
        <v>0.57669999999999999</v>
      </c>
    </row>
    <row r="5773" spans="6:9" x14ac:dyDescent="0.3">
      <c r="F5773" s="2">
        <v>5768</v>
      </c>
      <c r="G5773" s="12">
        <f ca="1"/>
        <v>25.62974761869993</v>
      </c>
      <c r="H5773" s="12">
        <f ca="1"/>
        <v>0.57874719590788715</v>
      </c>
      <c r="I5773" s="12">
        <v>0.57679999999999998</v>
      </c>
    </row>
    <row r="5774" spans="6:9" x14ac:dyDescent="0.3">
      <c r="F5774" s="2">
        <v>5769</v>
      </c>
      <c r="G5774" s="12">
        <f ca="1"/>
        <v>25.631424952922522</v>
      </c>
      <c r="H5774" s="12">
        <f ca="1"/>
        <v>0.57888554144056092</v>
      </c>
      <c r="I5774" s="12">
        <v>0.57689999999999997</v>
      </c>
    </row>
    <row r="5775" spans="6:9" x14ac:dyDescent="0.3">
      <c r="F5775" s="2">
        <v>5770</v>
      </c>
      <c r="G5775" s="12">
        <f ca="1"/>
        <v>25.633670752478753</v>
      </c>
      <c r="H5775" s="12">
        <f ca="1"/>
        <v>0.57907073190239489</v>
      </c>
      <c r="I5775" s="12">
        <v>0.57699999999999996</v>
      </c>
    </row>
    <row r="5776" spans="6:9" x14ac:dyDescent="0.3">
      <c r="F5776" s="2">
        <v>5771</v>
      </c>
      <c r="G5776" s="12">
        <f ca="1"/>
        <v>25.635419565797879</v>
      </c>
      <c r="H5776" s="12">
        <f ca="1"/>
        <v>0.57921490736318093</v>
      </c>
      <c r="I5776" s="12">
        <v>0.57709999999999995</v>
      </c>
    </row>
    <row r="5777" spans="6:9" x14ac:dyDescent="0.3">
      <c r="F5777" s="2">
        <v>5772</v>
      </c>
      <c r="G5777" s="12">
        <f ca="1"/>
        <v>25.636028471001062</v>
      </c>
      <c r="H5777" s="12">
        <f ca="1"/>
        <v>0.57926509984879448</v>
      </c>
      <c r="I5777" s="12">
        <v>0.57720000000000005</v>
      </c>
    </row>
    <row r="5778" spans="6:9" x14ac:dyDescent="0.3">
      <c r="F5778" s="2">
        <v>5773</v>
      </c>
      <c r="G5778" s="12">
        <f ca="1"/>
        <v>25.637170298104667</v>
      </c>
      <c r="H5778" s="12">
        <f ca="1"/>
        <v>0.57935921198629914</v>
      </c>
      <c r="I5778" s="12">
        <v>0.57730000000000004</v>
      </c>
    </row>
    <row r="5779" spans="6:9" x14ac:dyDescent="0.3">
      <c r="F5779" s="2">
        <v>5774</v>
      </c>
      <c r="G5779" s="12">
        <f ca="1"/>
        <v>25.637470161516362</v>
      </c>
      <c r="H5779" s="12">
        <f ca="1"/>
        <v>0.5793839254008033</v>
      </c>
      <c r="I5779" s="12">
        <v>0.57740000000000002</v>
      </c>
    </row>
    <row r="5780" spans="6:9" x14ac:dyDescent="0.3">
      <c r="F5780" s="2">
        <v>5775</v>
      </c>
      <c r="G5780" s="12">
        <f ca="1"/>
        <v>25.642001695051928</v>
      </c>
      <c r="H5780" s="12">
        <f ca="1"/>
        <v>0.5797572905233086</v>
      </c>
      <c r="I5780" s="12">
        <v>0.57750000000000001</v>
      </c>
    </row>
    <row r="5781" spans="6:9" x14ac:dyDescent="0.3">
      <c r="F5781" s="2">
        <v>5776</v>
      </c>
      <c r="G5781" s="12">
        <f ca="1"/>
        <v>25.642249883292397</v>
      </c>
      <c r="H5781" s="12">
        <f ca="1"/>
        <v>0.57977773378868491</v>
      </c>
      <c r="I5781" s="12">
        <v>0.5776</v>
      </c>
    </row>
    <row r="5782" spans="6:9" x14ac:dyDescent="0.3">
      <c r="F5782" s="2">
        <v>5777</v>
      </c>
      <c r="G5782" s="12">
        <f ca="1"/>
        <v>25.643026315395268</v>
      </c>
      <c r="H5782" s="12">
        <f ca="1"/>
        <v>0.5798416847282557</v>
      </c>
      <c r="I5782" s="12">
        <v>0.57769999999999999</v>
      </c>
    </row>
    <row r="5783" spans="6:9" x14ac:dyDescent="0.3">
      <c r="F5783" s="2">
        <v>5778</v>
      </c>
      <c r="G5783" s="12">
        <f ca="1"/>
        <v>25.644005870066817</v>
      </c>
      <c r="H5783" s="12">
        <f ca="1"/>
        <v>0.57992235772923229</v>
      </c>
      <c r="I5783" s="12">
        <v>0.57779999999999998</v>
      </c>
    </row>
    <row r="5784" spans="6:9" x14ac:dyDescent="0.3">
      <c r="F5784" s="2">
        <v>5779</v>
      </c>
      <c r="G5784" s="12">
        <f ca="1"/>
        <v>25.644567385412159</v>
      </c>
      <c r="H5784" s="12">
        <f ca="1"/>
        <v>0.57996859823947666</v>
      </c>
      <c r="I5784" s="12">
        <v>0.57789999999999997</v>
      </c>
    </row>
    <row r="5785" spans="6:9" x14ac:dyDescent="0.3">
      <c r="F5785" s="2">
        <v>5780</v>
      </c>
      <c r="G5785" s="12">
        <f ca="1"/>
        <v>25.645185044548903</v>
      </c>
      <c r="H5785" s="12">
        <f ca="1"/>
        <v>0.58001945870865201</v>
      </c>
      <c r="I5785" s="12">
        <v>0.57799999999999996</v>
      </c>
    </row>
    <row r="5786" spans="6:9" x14ac:dyDescent="0.3">
      <c r="F5786" s="2">
        <v>5781</v>
      </c>
      <c r="G5786" s="12">
        <f ca="1"/>
        <v>25.646706407555865</v>
      </c>
      <c r="H5786" s="12">
        <f ca="1"/>
        <v>0.58014471825353509</v>
      </c>
      <c r="I5786" s="12">
        <v>0.57809999999999995</v>
      </c>
    </row>
    <row r="5787" spans="6:9" x14ac:dyDescent="0.3">
      <c r="F5787" s="2">
        <v>5782</v>
      </c>
      <c r="G5787" s="12">
        <f ca="1"/>
        <v>25.648020490590291</v>
      </c>
      <c r="H5787" s="12">
        <f ca="1"/>
        <v>0.58025289398311775</v>
      </c>
      <c r="I5787" s="12">
        <v>0.57820000000000005</v>
      </c>
    </row>
    <row r="5788" spans="6:9" x14ac:dyDescent="0.3">
      <c r="F5788" s="2">
        <v>5783</v>
      </c>
      <c r="G5788" s="12">
        <f ca="1"/>
        <v>25.648087949265836</v>
      </c>
      <c r="H5788" s="12">
        <f ca="1"/>
        <v>0.58025844676043636</v>
      </c>
      <c r="I5788" s="12">
        <v>0.57830000000000004</v>
      </c>
    </row>
    <row r="5789" spans="6:9" x14ac:dyDescent="0.3">
      <c r="F5789" s="2">
        <v>5784</v>
      </c>
      <c r="G5789" s="12">
        <f ca="1"/>
        <v>25.650692670302071</v>
      </c>
      <c r="H5789" s="12">
        <f ca="1"/>
        <v>0.58047281812473295</v>
      </c>
      <c r="I5789" s="12">
        <v>0.57840000000000003</v>
      </c>
    </row>
    <row r="5790" spans="6:9" x14ac:dyDescent="0.3">
      <c r="F5790" s="2">
        <v>5785</v>
      </c>
      <c r="G5790" s="12">
        <f ca="1"/>
        <v>25.651370195314165</v>
      </c>
      <c r="H5790" s="12">
        <f ca="1"/>
        <v>0.58052856861649627</v>
      </c>
      <c r="I5790" s="12">
        <v>0.57850000000000001</v>
      </c>
    </row>
    <row r="5791" spans="6:9" x14ac:dyDescent="0.3">
      <c r="F5791" s="2">
        <v>5786</v>
      </c>
      <c r="G5791" s="12">
        <f ca="1"/>
        <v>25.652625359537716</v>
      </c>
      <c r="H5791" s="12">
        <f ca="1"/>
        <v>0.58063183893518389</v>
      </c>
      <c r="I5791" s="12">
        <v>0.5786</v>
      </c>
    </row>
    <row r="5792" spans="6:9" x14ac:dyDescent="0.3">
      <c r="F5792" s="2">
        <v>5787</v>
      </c>
      <c r="G5792" s="12">
        <f ca="1"/>
        <v>25.654192923283254</v>
      </c>
      <c r="H5792" s="12">
        <f ca="1"/>
        <v>0.58076079134586811</v>
      </c>
      <c r="I5792" s="12">
        <v>0.57869999999999999</v>
      </c>
    </row>
    <row r="5793" spans="6:9" x14ac:dyDescent="0.3">
      <c r="F5793" s="2">
        <v>5788</v>
      </c>
      <c r="G5793" s="12">
        <f ca="1"/>
        <v>25.654299348878922</v>
      </c>
      <c r="H5793" s="12">
        <f ca="1"/>
        <v>0.58076954538336079</v>
      </c>
      <c r="I5793" s="12">
        <v>0.57879999999999998</v>
      </c>
    </row>
    <row r="5794" spans="6:9" x14ac:dyDescent="0.3">
      <c r="F5794" s="2">
        <v>5789</v>
      </c>
      <c r="G5794" s="12">
        <f ca="1"/>
        <v>25.654694370112587</v>
      </c>
      <c r="H5794" s="12">
        <f ca="1"/>
        <v>0.58080203691531507</v>
      </c>
      <c r="I5794" s="12">
        <v>0.57889999999999997</v>
      </c>
    </row>
    <row r="5795" spans="6:9" x14ac:dyDescent="0.3">
      <c r="F5795" s="2">
        <v>5790</v>
      </c>
      <c r="G5795" s="12">
        <f ca="1"/>
        <v>25.656394132252007</v>
      </c>
      <c r="H5795" s="12">
        <f ca="1"/>
        <v>0.58094182990790788</v>
      </c>
      <c r="I5795" s="12">
        <v>0.57899999999999996</v>
      </c>
    </row>
    <row r="5796" spans="6:9" x14ac:dyDescent="0.3">
      <c r="F5796" s="2">
        <v>5791</v>
      </c>
      <c r="G5796" s="12">
        <f ca="1"/>
        <v>25.657143852295462</v>
      </c>
      <c r="H5796" s="12">
        <f ca="1"/>
        <v>0.58100348017671877</v>
      </c>
      <c r="I5796" s="12">
        <v>0.57909999999999995</v>
      </c>
    </row>
    <row r="5797" spans="6:9" x14ac:dyDescent="0.3">
      <c r="F5797" s="2">
        <v>5792</v>
      </c>
      <c r="G5797" s="12">
        <f ca="1"/>
        <v>25.65744634496826</v>
      </c>
      <c r="H5797" s="12">
        <f ca="1"/>
        <v>0.58102835295701638</v>
      </c>
      <c r="I5797" s="12">
        <v>0.57920000000000005</v>
      </c>
    </row>
    <row r="5798" spans="6:9" x14ac:dyDescent="0.3">
      <c r="F5798" s="2">
        <v>5793</v>
      </c>
      <c r="G5798" s="12">
        <f ca="1"/>
        <v>25.65799047643824</v>
      </c>
      <c r="H5798" s="12">
        <f ca="1"/>
        <v>0.58107309255653883</v>
      </c>
      <c r="I5798" s="12">
        <v>0.57930000000000004</v>
      </c>
    </row>
    <row r="5799" spans="6:9" x14ac:dyDescent="0.3">
      <c r="F5799" s="2">
        <v>5794</v>
      </c>
      <c r="G5799" s="12">
        <f ca="1"/>
        <v>25.658445641589111</v>
      </c>
      <c r="H5799" s="12">
        <f ca="1"/>
        <v>0.58111051500470445</v>
      </c>
      <c r="I5799" s="12">
        <v>0.57940000000000003</v>
      </c>
    </row>
    <row r="5800" spans="6:9" x14ac:dyDescent="0.3">
      <c r="F5800" s="2">
        <v>5795</v>
      </c>
      <c r="G5800" s="12">
        <f ca="1"/>
        <v>25.659965154800961</v>
      </c>
      <c r="H5800" s="12">
        <f ca="1"/>
        <v>0.58123543102894049</v>
      </c>
      <c r="I5800" s="12">
        <v>0.57950000000000002</v>
      </c>
    </row>
    <row r="5801" spans="6:9" x14ac:dyDescent="0.3">
      <c r="F5801" s="2">
        <v>5796</v>
      </c>
      <c r="G5801" s="12">
        <f ca="1"/>
        <v>25.660129281264922</v>
      </c>
      <c r="H5801" s="12">
        <f ca="1"/>
        <v>0.58124892221272262</v>
      </c>
      <c r="I5801" s="12">
        <v>0.5796</v>
      </c>
    </row>
    <row r="5802" spans="6:9" x14ac:dyDescent="0.3">
      <c r="F5802" s="2">
        <v>5797</v>
      </c>
      <c r="G5802" s="12">
        <f ca="1"/>
        <v>25.66434535601109</v>
      </c>
      <c r="H5802" s="12">
        <f ca="1"/>
        <v>0.58159539557895479</v>
      </c>
      <c r="I5802" s="12">
        <v>0.57969999999999999</v>
      </c>
    </row>
    <row r="5803" spans="6:9" x14ac:dyDescent="0.3">
      <c r="F5803" s="2">
        <v>5798</v>
      </c>
      <c r="G5803" s="12">
        <f ca="1"/>
        <v>25.665328362857625</v>
      </c>
      <c r="H5803" s="12">
        <f ca="1"/>
        <v>0.58167615396108441</v>
      </c>
      <c r="I5803" s="12">
        <v>0.57979999999999998</v>
      </c>
    </row>
    <row r="5804" spans="6:9" x14ac:dyDescent="0.3">
      <c r="F5804" s="2">
        <v>5799</v>
      </c>
      <c r="G5804" s="12">
        <f ca="1"/>
        <v>25.665764158217165</v>
      </c>
      <c r="H5804" s="12">
        <f ca="1"/>
        <v>0.58171195355074823</v>
      </c>
      <c r="I5804" s="12">
        <v>0.57989999999999997</v>
      </c>
    </row>
    <row r="5805" spans="6:9" x14ac:dyDescent="0.3">
      <c r="F5805" s="2">
        <v>5800</v>
      </c>
      <c r="G5805" s="12">
        <f ca="1"/>
        <v>25.669325644188518</v>
      </c>
      <c r="H5805" s="12">
        <f ca="1"/>
        <v>0.58200445384349697</v>
      </c>
      <c r="I5805" s="12">
        <v>0.57999999999999996</v>
      </c>
    </row>
    <row r="5806" spans="6:9" x14ac:dyDescent="0.3">
      <c r="F5806" s="2">
        <v>5801</v>
      </c>
      <c r="G5806" s="12">
        <f ca="1"/>
        <v>25.672247885263737</v>
      </c>
      <c r="H5806" s="12">
        <f ca="1"/>
        <v>0.58224436376887589</v>
      </c>
      <c r="I5806" s="12">
        <v>0.58009999999999995</v>
      </c>
    </row>
    <row r="5807" spans="6:9" x14ac:dyDescent="0.3">
      <c r="F5807" s="2">
        <v>5802</v>
      </c>
      <c r="G5807" s="12">
        <f ca="1"/>
        <v>25.672771121021515</v>
      </c>
      <c r="H5807" s="12">
        <f ca="1"/>
        <v>0.5822873117735663</v>
      </c>
      <c r="I5807" s="12">
        <v>0.58020000000000005</v>
      </c>
    </row>
    <row r="5808" spans="6:9" x14ac:dyDescent="0.3">
      <c r="F5808" s="2">
        <v>5803</v>
      </c>
      <c r="G5808" s="12">
        <f ca="1"/>
        <v>25.673022685931898</v>
      </c>
      <c r="H5808" s="12">
        <f ca="1"/>
        <v>0.58230795968656235</v>
      </c>
      <c r="I5808" s="12">
        <v>0.58030000000000004</v>
      </c>
    </row>
    <row r="5809" spans="6:9" x14ac:dyDescent="0.3">
      <c r="F5809" s="2">
        <v>5804</v>
      </c>
      <c r="G5809" s="12">
        <f ca="1"/>
        <v>25.673285732928118</v>
      </c>
      <c r="H5809" s="12">
        <f ca="1"/>
        <v>0.58232954938158876</v>
      </c>
      <c r="I5809" s="12">
        <v>0.58040000000000003</v>
      </c>
    </row>
    <row r="5810" spans="6:9" x14ac:dyDescent="0.3">
      <c r="F5810" s="2">
        <v>5805</v>
      </c>
      <c r="G5810" s="12">
        <f ca="1"/>
        <v>25.67386633942229</v>
      </c>
      <c r="H5810" s="12">
        <f ca="1"/>
        <v>0.58237720058123754</v>
      </c>
      <c r="I5810" s="12">
        <v>0.58050000000000002</v>
      </c>
    </row>
    <row r="5811" spans="6:9" x14ac:dyDescent="0.3">
      <c r="F5811" s="2">
        <v>5806</v>
      </c>
      <c r="G5811" s="12">
        <f ca="1"/>
        <v>25.674340342422148</v>
      </c>
      <c r="H5811" s="12">
        <f ca="1"/>
        <v>0.58241610030548152</v>
      </c>
      <c r="I5811" s="12">
        <v>0.5806</v>
      </c>
    </row>
    <row r="5812" spans="6:9" x14ac:dyDescent="0.3">
      <c r="F5812" s="2">
        <v>5807</v>
      </c>
      <c r="G5812" s="12">
        <f ca="1"/>
        <v>25.674862101413321</v>
      </c>
      <c r="H5812" s="12">
        <f ca="1"/>
        <v>0.58245891672375749</v>
      </c>
      <c r="I5812" s="12">
        <v>0.58069999999999999</v>
      </c>
    </row>
    <row r="5813" spans="6:9" x14ac:dyDescent="0.3">
      <c r="F5813" s="2">
        <v>5808</v>
      </c>
      <c r="G5813" s="12">
        <f ca="1"/>
        <v>25.678650051178835</v>
      </c>
      <c r="H5813" s="12">
        <f ca="1"/>
        <v>0.58276968465957379</v>
      </c>
      <c r="I5813" s="12">
        <v>0.58079999999999998</v>
      </c>
    </row>
    <row r="5814" spans="6:9" x14ac:dyDescent="0.3">
      <c r="F5814" s="2">
        <v>5809</v>
      </c>
      <c r="G5814" s="12">
        <f ca="1"/>
        <v>25.680603760864528</v>
      </c>
      <c r="H5814" s="12">
        <f ca="1"/>
        <v>0.58292991602876598</v>
      </c>
      <c r="I5814" s="12">
        <v>0.58089999999999997</v>
      </c>
    </row>
    <row r="5815" spans="6:9" x14ac:dyDescent="0.3">
      <c r="F5815" s="2">
        <v>5810</v>
      </c>
      <c r="G5815" s="12">
        <f ca="1"/>
        <v>25.682683142061663</v>
      </c>
      <c r="H5815" s="12">
        <f ca="1"/>
        <v>0.58310041434599746</v>
      </c>
      <c r="I5815" s="12">
        <v>0.58099999999999996</v>
      </c>
    </row>
    <row r="5816" spans="6:9" x14ac:dyDescent="0.3">
      <c r="F5816" s="2">
        <v>5811</v>
      </c>
      <c r="G5816" s="12">
        <f ca="1"/>
        <v>25.683288510080068</v>
      </c>
      <c r="H5816" s="12">
        <f ca="1"/>
        <v>0.58315004361198763</v>
      </c>
      <c r="I5816" s="12">
        <v>0.58109999999999995</v>
      </c>
    </row>
    <row r="5817" spans="6:9" x14ac:dyDescent="0.3">
      <c r="F5817" s="2">
        <v>5812</v>
      </c>
      <c r="G5817" s="12">
        <f ca="1"/>
        <v>25.683618538851604</v>
      </c>
      <c r="H5817" s="12">
        <f ca="1"/>
        <v>0.58317709855496735</v>
      </c>
      <c r="I5817" s="12">
        <v>0.58120000000000005</v>
      </c>
    </row>
    <row r="5818" spans="6:9" x14ac:dyDescent="0.3">
      <c r="F5818" s="2">
        <v>5813</v>
      </c>
      <c r="G5818" s="12">
        <f ca="1"/>
        <v>25.684479724933738</v>
      </c>
      <c r="H5818" s="12">
        <f ca="1"/>
        <v>0.58324769158416911</v>
      </c>
      <c r="I5818" s="12">
        <v>0.58130000000000004</v>
      </c>
    </row>
    <row r="5819" spans="6:9" x14ac:dyDescent="0.3">
      <c r="F5819" s="2">
        <v>5814</v>
      </c>
      <c r="G5819" s="12">
        <f ca="1"/>
        <v>25.685525926277574</v>
      </c>
      <c r="H5819" s="12">
        <f ca="1"/>
        <v>0.58333344117165531</v>
      </c>
      <c r="I5819" s="12">
        <v>0.58140000000000003</v>
      </c>
    </row>
    <row r="5820" spans="6:9" x14ac:dyDescent="0.3">
      <c r="F5820" s="2">
        <v>5815</v>
      </c>
      <c r="G5820" s="12">
        <f ca="1"/>
        <v>25.686177526106857</v>
      </c>
      <c r="H5820" s="12">
        <f ca="1"/>
        <v>0.58338684285547537</v>
      </c>
      <c r="I5820" s="12">
        <v>0.58150000000000002</v>
      </c>
    </row>
    <row r="5821" spans="6:9" x14ac:dyDescent="0.3">
      <c r="F5821" s="2">
        <v>5816</v>
      </c>
      <c r="G5821" s="12">
        <f ca="1"/>
        <v>25.688421796429331</v>
      </c>
      <c r="H5821" s="12">
        <f ca="1"/>
        <v>0.58357074050476587</v>
      </c>
      <c r="I5821" s="12">
        <v>0.58160000000000001</v>
      </c>
    </row>
    <row r="5822" spans="6:9" x14ac:dyDescent="0.3">
      <c r="F5822" s="2">
        <v>5817</v>
      </c>
      <c r="G5822" s="12">
        <f ca="1"/>
        <v>25.689202784872109</v>
      </c>
      <c r="H5822" s="12">
        <f ca="1"/>
        <v>0.58363472420632911</v>
      </c>
      <c r="I5822" s="12">
        <v>0.58169999999999999</v>
      </c>
    </row>
    <row r="5823" spans="6:9" x14ac:dyDescent="0.3">
      <c r="F5823" s="2">
        <v>5818</v>
      </c>
      <c r="G5823" s="12">
        <f ca="1"/>
        <v>25.68928892683747</v>
      </c>
      <c r="H5823" s="12">
        <f ca="1"/>
        <v>0.58364178116653775</v>
      </c>
      <c r="I5823" s="12">
        <v>0.58179999999999998</v>
      </c>
    </row>
    <row r="5824" spans="6:9" x14ac:dyDescent="0.3">
      <c r="F5824" s="2">
        <v>5819</v>
      </c>
      <c r="G5824" s="12">
        <f ca="1"/>
        <v>25.689797219980502</v>
      </c>
      <c r="H5824" s="12">
        <f ca="1"/>
        <v>0.58368342034535514</v>
      </c>
      <c r="I5824" s="12">
        <v>0.58189999999999997</v>
      </c>
    </row>
    <row r="5825" spans="6:9" x14ac:dyDescent="0.3">
      <c r="F5825" s="2">
        <v>5820</v>
      </c>
      <c r="G5825" s="12">
        <f ca="1"/>
        <v>25.689894598261738</v>
      </c>
      <c r="H5825" s="12">
        <f ca="1"/>
        <v>0.58369139725620212</v>
      </c>
      <c r="I5825" s="12">
        <v>0.58199999999999996</v>
      </c>
    </row>
    <row r="5826" spans="6:9" x14ac:dyDescent="0.3">
      <c r="F5826" s="2">
        <v>5821</v>
      </c>
      <c r="G5826" s="12">
        <f ca="1"/>
        <v>25.69470232428673</v>
      </c>
      <c r="H5826" s="12">
        <f ca="1"/>
        <v>0.5840851183043303</v>
      </c>
      <c r="I5826" s="12">
        <v>0.58209999999999995</v>
      </c>
    </row>
    <row r="5827" spans="6:9" x14ac:dyDescent="0.3">
      <c r="F5827" s="2">
        <v>5822</v>
      </c>
      <c r="G5827" s="12">
        <f ca="1"/>
        <v>25.696947162304593</v>
      </c>
      <c r="H5827" s="12">
        <f ca="1"/>
        <v>0.58426888041512748</v>
      </c>
      <c r="I5827" s="12">
        <v>0.58220000000000005</v>
      </c>
    </row>
    <row r="5828" spans="6:9" x14ac:dyDescent="0.3">
      <c r="F5828" s="2">
        <v>5823</v>
      </c>
      <c r="G5828" s="12">
        <f ca="1"/>
        <v>25.697204746417647</v>
      </c>
      <c r="H5828" s="12">
        <f ca="1"/>
        <v>0.58428996314597814</v>
      </c>
      <c r="I5828" s="12">
        <v>0.58230000000000004</v>
      </c>
    </row>
    <row r="5829" spans="6:9" x14ac:dyDescent="0.3">
      <c r="F5829" s="2">
        <v>5824</v>
      </c>
      <c r="G5829" s="12">
        <f ca="1"/>
        <v>25.698332575503937</v>
      </c>
      <c r="H5829" s="12">
        <f ca="1"/>
        <v>0.58438226620657119</v>
      </c>
      <c r="I5829" s="12">
        <v>0.58240000000000003</v>
      </c>
    </row>
    <row r="5830" spans="6:9" x14ac:dyDescent="0.3">
      <c r="F5830" s="2">
        <v>5825</v>
      </c>
      <c r="G5830" s="12">
        <f ca="1"/>
        <v>25.700664420501464</v>
      </c>
      <c r="H5830" s="12">
        <f ca="1"/>
        <v>0.58457306917134999</v>
      </c>
      <c r="I5830" s="12">
        <v>0.58250000000000002</v>
      </c>
    </row>
    <row r="5831" spans="6:9" x14ac:dyDescent="0.3">
      <c r="F5831" s="2">
        <v>5826</v>
      </c>
      <c r="G5831" s="12">
        <f ca="1"/>
        <v>25.700891854119746</v>
      </c>
      <c r="H5831" s="12">
        <f ca="1"/>
        <v>0.5845916761325709</v>
      </c>
      <c r="I5831" s="12">
        <v>0.58260000000000001</v>
      </c>
    </row>
    <row r="5832" spans="6:9" x14ac:dyDescent="0.3">
      <c r="F5832" s="2">
        <v>5827</v>
      </c>
      <c r="G5832" s="12">
        <f ca="1"/>
        <v>25.70176383041947</v>
      </c>
      <c r="H5832" s="12">
        <f ca="1"/>
        <v>0.58466301031638301</v>
      </c>
      <c r="I5832" s="12">
        <v>0.5827</v>
      </c>
    </row>
    <row r="5833" spans="6:9" x14ac:dyDescent="0.3">
      <c r="F5833" s="2">
        <v>5828</v>
      </c>
      <c r="G5833" s="12">
        <f ca="1"/>
        <v>25.70373453862944</v>
      </c>
      <c r="H5833" s="12">
        <f ca="1"/>
        <v>0.58482420232577259</v>
      </c>
      <c r="I5833" s="12">
        <v>0.58279999999999998</v>
      </c>
    </row>
    <row r="5834" spans="6:9" x14ac:dyDescent="0.3">
      <c r="F5834" s="2">
        <v>5829</v>
      </c>
      <c r="G5834" s="12">
        <f ca="1"/>
        <v>25.704080712958369</v>
      </c>
      <c r="H5834" s="12">
        <f ca="1"/>
        <v>0.58485251347403655</v>
      </c>
      <c r="I5834" s="12">
        <v>0.58289999999999997</v>
      </c>
    </row>
    <row r="5835" spans="6:9" x14ac:dyDescent="0.3">
      <c r="F5835" s="2">
        <v>5830</v>
      </c>
      <c r="G5835" s="12">
        <f ca="1"/>
        <v>25.704303774409752</v>
      </c>
      <c r="H5835" s="12">
        <f ca="1"/>
        <v>0.58487075548698853</v>
      </c>
      <c r="I5835" s="12">
        <v>0.58299999999999996</v>
      </c>
    </row>
    <row r="5836" spans="6:9" x14ac:dyDescent="0.3">
      <c r="F5836" s="2">
        <v>5831</v>
      </c>
      <c r="G5836" s="12">
        <f ca="1"/>
        <v>25.705759598782514</v>
      </c>
      <c r="H5836" s="12">
        <f ca="1"/>
        <v>0.58498980147910751</v>
      </c>
      <c r="I5836" s="12">
        <v>0.58309999999999995</v>
      </c>
    </row>
    <row r="5837" spans="6:9" x14ac:dyDescent="0.3">
      <c r="F5837" s="2">
        <v>5832</v>
      </c>
      <c r="G5837" s="12">
        <f ca="1"/>
        <v>25.706018511305558</v>
      </c>
      <c r="H5837" s="12">
        <f ca="1"/>
        <v>0.58501097121764789</v>
      </c>
      <c r="I5837" s="12">
        <v>0.58320000000000005</v>
      </c>
    </row>
    <row r="5838" spans="6:9" x14ac:dyDescent="0.3">
      <c r="F5838" s="2">
        <v>5833</v>
      </c>
      <c r="G5838" s="12">
        <f ca="1"/>
        <v>25.708142714002943</v>
      </c>
      <c r="H5838" s="12">
        <f ca="1"/>
        <v>0.58518463054995618</v>
      </c>
      <c r="I5838" s="12">
        <v>0.58330000000000004</v>
      </c>
    </row>
    <row r="5839" spans="6:9" x14ac:dyDescent="0.3">
      <c r="F5839" s="2">
        <v>5834</v>
      </c>
      <c r="G5839" s="12">
        <f ca="1"/>
        <v>25.708948309492072</v>
      </c>
      <c r="H5839" s="12">
        <f ca="1"/>
        <v>0.58525047892906401</v>
      </c>
      <c r="I5839" s="12">
        <v>0.58340000000000003</v>
      </c>
    </row>
    <row r="5840" spans="6:9" x14ac:dyDescent="0.3">
      <c r="F5840" s="2">
        <v>5835</v>
      </c>
      <c r="G5840" s="12">
        <f ca="1"/>
        <v>25.709774572727877</v>
      </c>
      <c r="H5840" s="12">
        <f ca="1"/>
        <v>0.58531801024417107</v>
      </c>
      <c r="I5840" s="12">
        <v>0.58350000000000002</v>
      </c>
    </row>
    <row r="5841" spans="6:9" x14ac:dyDescent="0.3">
      <c r="F5841" s="2">
        <v>5836</v>
      </c>
      <c r="G5841" s="12">
        <f ca="1"/>
        <v>25.710192434671793</v>
      </c>
      <c r="H5841" s="12">
        <f ca="1"/>
        <v>0.58535216004053026</v>
      </c>
      <c r="I5841" s="12">
        <v>0.58360000000000001</v>
      </c>
    </row>
    <row r="5842" spans="6:9" x14ac:dyDescent="0.3">
      <c r="F5842" s="2">
        <v>5837</v>
      </c>
      <c r="G5842" s="12">
        <f ca="1"/>
        <v>25.710933549799311</v>
      </c>
      <c r="H5842" s="12">
        <f ca="1"/>
        <v>0.58541272363565966</v>
      </c>
      <c r="I5842" s="12">
        <v>0.5837</v>
      </c>
    </row>
    <row r="5843" spans="6:9" x14ac:dyDescent="0.3">
      <c r="F5843" s="2">
        <v>5838</v>
      </c>
      <c r="G5843" s="12">
        <f ca="1"/>
        <v>25.712221676991561</v>
      </c>
      <c r="H5843" s="12">
        <f ca="1"/>
        <v>0.58551797636326897</v>
      </c>
      <c r="I5843" s="12">
        <v>0.58379999999999999</v>
      </c>
    </row>
    <row r="5844" spans="6:9" x14ac:dyDescent="0.3">
      <c r="F5844" s="2">
        <v>5839</v>
      </c>
      <c r="G5844" s="12">
        <f ca="1"/>
        <v>25.714772724534523</v>
      </c>
      <c r="H5844" s="12">
        <f ca="1"/>
        <v>0.58572637552713358</v>
      </c>
      <c r="I5844" s="12">
        <v>0.58389999999999997</v>
      </c>
    </row>
    <row r="5845" spans="6:9" x14ac:dyDescent="0.3">
      <c r="F5845" s="2">
        <v>5840</v>
      </c>
      <c r="G5845" s="12">
        <f ca="1"/>
        <v>25.717058277183956</v>
      </c>
      <c r="H5845" s="12">
        <f ca="1"/>
        <v>0.58591303333547895</v>
      </c>
      <c r="I5845" s="12">
        <v>0.58399999999999996</v>
      </c>
    </row>
    <row r="5846" spans="6:9" x14ac:dyDescent="0.3">
      <c r="F5846" s="2">
        <v>5841</v>
      </c>
      <c r="G5846" s="12">
        <f ca="1"/>
        <v>25.719260739247918</v>
      </c>
      <c r="H5846" s="12">
        <f ca="1"/>
        <v>0.58609285816733303</v>
      </c>
      <c r="I5846" s="12">
        <v>0.58409999999999995</v>
      </c>
    </row>
    <row r="5847" spans="6:9" x14ac:dyDescent="0.3">
      <c r="F5847" s="2">
        <v>5842</v>
      </c>
      <c r="G5847" s="12">
        <f ca="1"/>
        <v>25.720483981865875</v>
      </c>
      <c r="H5847" s="12">
        <f ca="1"/>
        <v>0.58619271252175498</v>
      </c>
      <c r="I5847" s="12">
        <v>0.58420000000000005</v>
      </c>
    </row>
    <row r="5848" spans="6:9" x14ac:dyDescent="0.3">
      <c r="F5848" s="2">
        <v>5843</v>
      </c>
      <c r="G5848" s="12">
        <f ca="1"/>
        <v>25.721714694851865</v>
      </c>
      <c r="H5848" s="12">
        <f ca="1"/>
        <v>0.58629316229902706</v>
      </c>
      <c r="I5848" s="12">
        <v>0.58430000000000004</v>
      </c>
    </row>
    <row r="5849" spans="6:9" x14ac:dyDescent="0.3">
      <c r="F5849" s="2">
        <v>5844</v>
      </c>
      <c r="G5849" s="12">
        <f ca="1"/>
        <v>25.722306500613893</v>
      </c>
      <c r="H5849" s="12">
        <f ca="1"/>
        <v>0.58634145985712061</v>
      </c>
      <c r="I5849" s="12">
        <v>0.58440000000000003</v>
      </c>
    </row>
    <row r="5850" spans="6:9" x14ac:dyDescent="0.3">
      <c r="F5850" s="2">
        <v>5845</v>
      </c>
      <c r="G5850" s="12">
        <f ca="1"/>
        <v>25.722313647631246</v>
      </c>
      <c r="H5850" s="12">
        <f ca="1"/>
        <v>0.58634204310830906</v>
      </c>
      <c r="I5850" s="12">
        <v>0.58450000000000002</v>
      </c>
    </row>
    <row r="5851" spans="6:9" x14ac:dyDescent="0.3">
      <c r="F5851" s="2">
        <v>5846</v>
      </c>
      <c r="G5851" s="12">
        <f ca="1"/>
        <v>25.722332071587232</v>
      </c>
      <c r="H5851" s="12">
        <f ca="1"/>
        <v>0.58634354664155297</v>
      </c>
      <c r="I5851" s="12">
        <v>0.58460000000000001</v>
      </c>
    </row>
    <row r="5852" spans="6:9" x14ac:dyDescent="0.3">
      <c r="F5852" s="2">
        <v>5847</v>
      </c>
      <c r="G5852" s="12">
        <f ca="1"/>
        <v>25.722683444554207</v>
      </c>
      <c r="H5852" s="12">
        <f ca="1"/>
        <v>0.58637222069665595</v>
      </c>
      <c r="I5852" s="12">
        <v>0.5847</v>
      </c>
    </row>
    <row r="5853" spans="6:9" x14ac:dyDescent="0.3">
      <c r="F5853" s="2">
        <v>5848</v>
      </c>
      <c r="G5853" s="12">
        <f ca="1"/>
        <v>25.726721787284959</v>
      </c>
      <c r="H5853" s="12">
        <f ca="1"/>
        <v>0.58670168821048652</v>
      </c>
      <c r="I5853" s="12">
        <v>0.58479999999999999</v>
      </c>
    </row>
    <row r="5854" spans="6:9" x14ac:dyDescent="0.3">
      <c r="F5854" s="2">
        <v>5849</v>
      </c>
      <c r="G5854" s="12">
        <f ca="1"/>
        <v>25.727623280358756</v>
      </c>
      <c r="H5854" s="12">
        <f ca="1"/>
        <v>0.58677521514718167</v>
      </c>
      <c r="I5854" s="12">
        <v>0.58489999999999998</v>
      </c>
    </row>
    <row r="5855" spans="6:9" x14ac:dyDescent="0.3">
      <c r="F5855" s="2">
        <v>5850</v>
      </c>
      <c r="G5855" s="12">
        <f ca="1"/>
        <v>25.731061184411804</v>
      </c>
      <c r="H5855" s="12">
        <f ca="1"/>
        <v>0.58705554391777315</v>
      </c>
      <c r="I5855" s="12">
        <v>0.58499999999999996</v>
      </c>
    </row>
    <row r="5856" spans="6:9" x14ac:dyDescent="0.3">
      <c r="F5856" s="2">
        <v>5851</v>
      </c>
      <c r="G5856" s="12">
        <f ca="1"/>
        <v>25.732412841483171</v>
      </c>
      <c r="H5856" s="12">
        <f ca="1"/>
        <v>0.58716572798767119</v>
      </c>
      <c r="I5856" s="12">
        <v>0.58509999999999995</v>
      </c>
    </row>
    <row r="5857" spans="6:9" x14ac:dyDescent="0.3">
      <c r="F5857" s="2">
        <v>5852</v>
      </c>
      <c r="G5857" s="12">
        <f ca="1"/>
        <v>25.734928076744573</v>
      </c>
      <c r="H5857" s="12">
        <f ca="1"/>
        <v>0.58737071798197737</v>
      </c>
      <c r="I5857" s="12">
        <v>0.58520000000000005</v>
      </c>
    </row>
    <row r="5858" spans="6:9" x14ac:dyDescent="0.3">
      <c r="F5858" s="2">
        <v>5853</v>
      </c>
      <c r="G5858" s="12">
        <f ca="1"/>
        <v>25.735895937454082</v>
      </c>
      <c r="H5858" s="12">
        <f ca="1"/>
        <v>0.58744958190829211</v>
      </c>
      <c r="I5858" s="12">
        <v>0.58530000000000004</v>
      </c>
    </row>
    <row r="5859" spans="6:9" x14ac:dyDescent="0.3">
      <c r="F5859" s="2">
        <v>5854</v>
      </c>
      <c r="G5859" s="12">
        <f ca="1"/>
        <v>25.736431178919705</v>
      </c>
      <c r="H5859" s="12">
        <f ca="1"/>
        <v>0.58749319100385744</v>
      </c>
      <c r="I5859" s="12">
        <v>0.58540000000000003</v>
      </c>
    </row>
    <row r="5860" spans="6:9" x14ac:dyDescent="0.3">
      <c r="F5860" s="2">
        <v>5855</v>
      </c>
      <c r="G5860" s="12">
        <f ca="1"/>
        <v>25.73737133743608</v>
      </c>
      <c r="H5860" s="12">
        <f ca="1"/>
        <v>0.58756978432572238</v>
      </c>
      <c r="I5860" s="12">
        <v>0.58550000000000002</v>
      </c>
    </row>
    <row r="5861" spans="6:9" x14ac:dyDescent="0.3">
      <c r="F5861" s="2">
        <v>5856</v>
      </c>
      <c r="G5861" s="12">
        <f ca="1"/>
        <v>25.738277120666371</v>
      </c>
      <c r="H5861" s="12">
        <f ca="1"/>
        <v>0.58764356916960292</v>
      </c>
      <c r="I5861" s="12">
        <v>0.58560000000000001</v>
      </c>
    </row>
    <row r="5862" spans="6:9" x14ac:dyDescent="0.3">
      <c r="F5862" s="2">
        <v>5857</v>
      </c>
      <c r="G5862" s="12">
        <f ca="1"/>
        <v>25.738279272741153</v>
      </c>
      <c r="H5862" s="12">
        <f ca="1"/>
        <v>0.58764374446768231</v>
      </c>
      <c r="I5862" s="12">
        <v>0.5857</v>
      </c>
    </row>
    <row r="5863" spans="6:9" x14ac:dyDescent="0.3">
      <c r="F5863" s="2">
        <v>5858</v>
      </c>
      <c r="G5863" s="12">
        <f ca="1"/>
        <v>25.741242538971068</v>
      </c>
      <c r="H5863" s="12">
        <f ca="1"/>
        <v>0.5878850765448147</v>
      </c>
      <c r="I5863" s="12">
        <v>0.58579999999999999</v>
      </c>
    </row>
    <row r="5864" spans="6:9" x14ac:dyDescent="0.3">
      <c r="F5864" s="2">
        <v>5859</v>
      </c>
      <c r="G5864" s="12">
        <f ca="1"/>
        <v>25.743403808166924</v>
      </c>
      <c r="H5864" s="12">
        <f ca="1"/>
        <v>0.58806104015573513</v>
      </c>
      <c r="I5864" s="12">
        <v>0.58589999999999998</v>
      </c>
    </row>
    <row r="5865" spans="6:9" x14ac:dyDescent="0.3">
      <c r="F5865" s="2">
        <v>5860</v>
      </c>
      <c r="G5865" s="12">
        <f ca="1"/>
        <v>25.744282542097778</v>
      </c>
      <c r="H5865" s="12">
        <f ca="1"/>
        <v>0.5881325711114771</v>
      </c>
      <c r="I5865" s="12">
        <v>0.58599999999999997</v>
      </c>
    </row>
    <row r="5866" spans="6:9" x14ac:dyDescent="0.3">
      <c r="F5866" s="2">
        <v>5861</v>
      </c>
      <c r="G5866" s="12">
        <f ca="1"/>
        <v>25.744731003259432</v>
      </c>
      <c r="H5866" s="12">
        <f ca="1"/>
        <v>0.58816907403801233</v>
      </c>
      <c r="I5866" s="12">
        <v>0.58609999999999995</v>
      </c>
    </row>
    <row r="5867" spans="6:9" x14ac:dyDescent="0.3">
      <c r="F5867" s="2">
        <v>5862</v>
      </c>
      <c r="G5867" s="12">
        <f ca="1"/>
        <v>25.745043840458475</v>
      </c>
      <c r="H5867" s="12">
        <f ca="1"/>
        <v>0.58819453658564735</v>
      </c>
      <c r="I5867" s="12">
        <v>0.58620000000000005</v>
      </c>
    </row>
    <row r="5868" spans="6:9" x14ac:dyDescent="0.3">
      <c r="F5868" s="2">
        <v>5863</v>
      </c>
      <c r="G5868" s="12">
        <f ca="1"/>
        <v>25.750945646821187</v>
      </c>
      <c r="H5868" s="12">
        <f ca="1"/>
        <v>0.58867472331874815</v>
      </c>
      <c r="I5868" s="12">
        <v>0.58630000000000004</v>
      </c>
    </row>
    <row r="5869" spans="6:9" x14ac:dyDescent="0.3">
      <c r="F5869" s="2">
        <v>5864</v>
      </c>
      <c r="G5869" s="12">
        <f ca="1"/>
        <v>25.75209166781093</v>
      </c>
      <c r="H5869" s="12">
        <f ca="1"/>
        <v>0.58876792810065615</v>
      </c>
      <c r="I5869" s="12">
        <v>0.58640000000000003</v>
      </c>
    </row>
    <row r="5870" spans="6:9" x14ac:dyDescent="0.3">
      <c r="F5870" s="2">
        <v>5865</v>
      </c>
      <c r="G5870" s="12">
        <f ca="1"/>
        <v>25.752190196844488</v>
      </c>
      <c r="H5870" s="12">
        <f ca="1"/>
        <v>0.58877594078662954</v>
      </c>
      <c r="I5870" s="12">
        <v>0.58650000000000002</v>
      </c>
    </row>
    <row r="5871" spans="6:9" x14ac:dyDescent="0.3">
      <c r="F5871" s="2">
        <v>5866</v>
      </c>
      <c r="G5871" s="12">
        <f ca="1"/>
        <v>25.753972014795057</v>
      </c>
      <c r="H5871" s="12">
        <f ca="1"/>
        <v>0.58892082774426746</v>
      </c>
      <c r="I5871" s="12">
        <v>0.58660000000000001</v>
      </c>
    </row>
    <row r="5872" spans="6:9" x14ac:dyDescent="0.3">
      <c r="F5872" s="2">
        <v>5867</v>
      </c>
      <c r="G5872" s="12">
        <f ca="1"/>
        <v>25.754932754377734</v>
      </c>
      <c r="H5872" s="12">
        <f ca="1"/>
        <v>0.5889989368592814</v>
      </c>
      <c r="I5872" s="12">
        <v>0.5867</v>
      </c>
    </row>
    <row r="5873" spans="6:9" x14ac:dyDescent="0.3">
      <c r="F5873" s="2">
        <v>5868</v>
      </c>
      <c r="G5873" s="12">
        <f ca="1"/>
        <v>25.755652941642335</v>
      </c>
      <c r="H5873" s="12">
        <f ca="1"/>
        <v>0.58905748304438599</v>
      </c>
      <c r="I5873" s="12">
        <v>0.58679999999999999</v>
      </c>
    </row>
    <row r="5874" spans="6:9" x14ac:dyDescent="0.3">
      <c r="F5874" s="2">
        <v>5869</v>
      </c>
      <c r="G5874" s="12">
        <f ca="1"/>
        <v>25.756051235394466</v>
      </c>
      <c r="H5874" s="12">
        <f ca="1"/>
        <v>0.5890898594125451</v>
      </c>
      <c r="I5874" s="12">
        <v>0.58689999999999998</v>
      </c>
    </row>
    <row r="5875" spans="6:9" x14ac:dyDescent="0.3">
      <c r="F5875" s="2">
        <v>5870</v>
      </c>
      <c r="G5875" s="12">
        <f ca="1"/>
        <v>25.756673050136055</v>
      </c>
      <c r="H5875" s="12">
        <f ca="1"/>
        <v>0.58914040225102782</v>
      </c>
      <c r="I5875" s="12">
        <v>0.58699999999999997</v>
      </c>
    </row>
    <row r="5876" spans="6:9" x14ac:dyDescent="0.3">
      <c r="F5876" s="2">
        <v>5871</v>
      </c>
      <c r="G5876" s="12">
        <f ca="1"/>
        <v>25.757101986116858</v>
      </c>
      <c r="H5876" s="12">
        <f ca="1"/>
        <v>0.58917526521337682</v>
      </c>
      <c r="I5876" s="12">
        <v>0.58709999999999996</v>
      </c>
    </row>
    <row r="5877" spans="6:9" x14ac:dyDescent="0.3">
      <c r="F5877" s="2">
        <v>5872</v>
      </c>
      <c r="G5877" s="12">
        <f ca="1"/>
        <v>25.757113444240609</v>
      </c>
      <c r="H5877" s="12">
        <f ca="1"/>
        <v>0.58917619648009367</v>
      </c>
      <c r="I5877" s="12">
        <v>0.58720000000000006</v>
      </c>
    </row>
    <row r="5878" spans="6:9" x14ac:dyDescent="0.3">
      <c r="F5878" s="2">
        <v>5873</v>
      </c>
      <c r="G5878" s="12">
        <f ca="1"/>
        <v>25.757545118386073</v>
      </c>
      <c r="H5878" s="12">
        <f ca="1"/>
        <v>0.58921128017335644</v>
      </c>
      <c r="I5878" s="12">
        <v>0.58730000000000004</v>
      </c>
    </row>
    <row r="5879" spans="6:9" x14ac:dyDescent="0.3">
      <c r="F5879" s="2">
        <v>5874</v>
      </c>
      <c r="G5879" s="12">
        <f ca="1"/>
        <v>25.761093558118365</v>
      </c>
      <c r="H5879" s="12">
        <f ca="1"/>
        <v>0.58949960705368398</v>
      </c>
      <c r="I5879" s="12">
        <v>0.58740000000000003</v>
      </c>
    </row>
    <row r="5880" spans="6:9" x14ac:dyDescent="0.3">
      <c r="F5880" s="2">
        <v>5875</v>
      </c>
      <c r="G5880" s="12">
        <f ca="1"/>
        <v>25.761170661154807</v>
      </c>
      <c r="H5880" s="12">
        <f ca="1"/>
        <v>0.58950587069144778</v>
      </c>
      <c r="I5880" s="12">
        <v>0.58750000000000002</v>
      </c>
    </row>
    <row r="5881" spans="6:9" x14ac:dyDescent="0.3">
      <c r="F5881" s="2">
        <v>5876</v>
      </c>
      <c r="G5881" s="12">
        <f ca="1"/>
        <v>25.761910443507027</v>
      </c>
      <c r="H5881" s="12">
        <f ca="1"/>
        <v>0.58956596568078501</v>
      </c>
      <c r="I5881" s="12">
        <v>0.58760000000000001</v>
      </c>
    </row>
    <row r="5882" spans="6:9" x14ac:dyDescent="0.3">
      <c r="F5882" s="2">
        <v>5877</v>
      </c>
      <c r="G5882" s="12">
        <f ca="1"/>
        <v>25.76313692678616</v>
      </c>
      <c r="H5882" s="12">
        <f ca="1"/>
        <v>0.58966558549303394</v>
      </c>
      <c r="I5882" s="12">
        <v>0.5877</v>
      </c>
    </row>
    <row r="5883" spans="6:9" x14ac:dyDescent="0.3">
      <c r="F5883" s="2">
        <v>5878</v>
      </c>
      <c r="G5883" s="12">
        <f ca="1"/>
        <v>25.765453847894758</v>
      </c>
      <c r="H5883" s="12">
        <f ca="1"/>
        <v>0.58985373575653632</v>
      </c>
      <c r="I5883" s="12">
        <v>0.58779999999999999</v>
      </c>
    </row>
    <row r="5884" spans="6:9" x14ac:dyDescent="0.3">
      <c r="F5884" s="2">
        <v>5879</v>
      </c>
      <c r="G5884" s="12">
        <f ca="1"/>
        <v>25.765771987452517</v>
      </c>
      <c r="H5884" s="12">
        <f ca="1"/>
        <v>0.58987956691824373</v>
      </c>
      <c r="I5884" s="12">
        <v>0.58789999999999998</v>
      </c>
    </row>
    <row r="5885" spans="6:9" x14ac:dyDescent="0.3">
      <c r="F5885" s="2">
        <v>5880</v>
      </c>
      <c r="G5885" s="12">
        <f ca="1"/>
        <v>25.766939759029885</v>
      </c>
      <c r="H5885" s="12">
        <f ca="1"/>
        <v>0.5899743751828157</v>
      </c>
      <c r="I5885" s="12">
        <v>0.58799999999999997</v>
      </c>
    </row>
    <row r="5886" spans="6:9" x14ac:dyDescent="0.3">
      <c r="F5886" s="2">
        <v>5881</v>
      </c>
      <c r="G5886" s="12">
        <f ca="1"/>
        <v>25.77125062893386</v>
      </c>
      <c r="H5886" s="12">
        <f ca="1"/>
        <v>0.59032425039616232</v>
      </c>
      <c r="I5886" s="12">
        <v>0.58809999999999996</v>
      </c>
    </row>
    <row r="5887" spans="6:9" x14ac:dyDescent="0.3">
      <c r="F5887" s="2">
        <v>5882</v>
      </c>
      <c r="G5887" s="12">
        <f ca="1"/>
        <v>25.771473777843138</v>
      </c>
      <c r="H5887" s="12">
        <f ca="1"/>
        <v>0.59034235658685086</v>
      </c>
      <c r="I5887" s="12">
        <v>0.58819999999999995</v>
      </c>
    </row>
    <row r="5888" spans="6:9" x14ac:dyDescent="0.3">
      <c r="F5888" s="2">
        <v>5883</v>
      </c>
      <c r="G5888" s="12">
        <f ca="1"/>
        <v>25.773201630702165</v>
      </c>
      <c r="H5888" s="12">
        <f ca="1"/>
        <v>0.59048253759325875</v>
      </c>
      <c r="I5888" s="12">
        <v>0.58830000000000005</v>
      </c>
    </row>
    <row r="5889" spans="6:9" x14ac:dyDescent="0.3">
      <c r="F5889" s="2">
        <v>5884</v>
      </c>
      <c r="G5889" s="12">
        <f ca="1"/>
        <v>25.773464723125784</v>
      </c>
      <c r="H5889" s="12">
        <f ca="1"/>
        <v>0.59050387982473085</v>
      </c>
      <c r="I5889" s="12">
        <v>0.58840000000000003</v>
      </c>
    </row>
    <row r="5890" spans="6:9" x14ac:dyDescent="0.3">
      <c r="F5890" s="2">
        <v>5885</v>
      </c>
      <c r="G5890" s="12">
        <f ca="1"/>
        <v>25.773492384573807</v>
      </c>
      <c r="H5890" s="12">
        <f ca="1"/>
        <v>0.59050612370126032</v>
      </c>
      <c r="I5890" s="12">
        <v>0.58850000000000002</v>
      </c>
    </row>
    <row r="5891" spans="6:9" x14ac:dyDescent="0.3">
      <c r="F5891" s="2">
        <v>5886</v>
      </c>
      <c r="G5891" s="12">
        <f ca="1"/>
        <v>25.774998586253901</v>
      </c>
      <c r="H5891" s="12">
        <f ca="1"/>
        <v>0.59062829464399025</v>
      </c>
      <c r="I5891" s="12">
        <v>0.58860000000000001</v>
      </c>
    </row>
    <row r="5892" spans="6:9" x14ac:dyDescent="0.3">
      <c r="F5892" s="2">
        <v>5887</v>
      </c>
      <c r="G5892" s="12">
        <f ca="1"/>
        <v>25.775000394170757</v>
      </c>
      <c r="H5892" s="12">
        <f ca="1"/>
        <v>0.59062844127460679</v>
      </c>
      <c r="I5892" s="12">
        <v>0.5887</v>
      </c>
    </row>
    <row r="5893" spans="6:9" x14ac:dyDescent="0.3">
      <c r="F5893" s="2">
        <v>5888</v>
      </c>
      <c r="G5893" s="12">
        <f ca="1"/>
        <v>25.777285218630624</v>
      </c>
      <c r="H5893" s="12">
        <f ca="1"/>
        <v>0.59081372638448393</v>
      </c>
      <c r="I5893" s="12">
        <v>0.58879999999999999</v>
      </c>
    </row>
    <row r="5894" spans="6:9" x14ac:dyDescent="0.3">
      <c r="F5894" s="2">
        <v>5889</v>
      </c>
      <c r="G5894" s="12">
        <f ca="1"/>
        <v>25.778890675544353</v>
      </c>
      <c r="H5894" s="12">
        <f ca="1"/>
        <v>0.59094388914094687</v>
      </c>
      <c r="I5894" s="12">
        <v>0.58889999999999998</v>
      </c>
    </row>
    <row r="5895" spans="6:9" x14ac:dyDescent="0.3">
      <c r="F5895" s="2">
        <v>5890</v>
      </c>
      <c r="G5895" s="12">
        <f ca="1"/>
        <v>25.77932655030213</v>
      </c>
      <c r="H5895" s="12">
        <f ca="1"/>
        <v>0.590979223525125</v>
      </c>
      <c r="I5895" s="12">
        <v>0.58899999999999997</v>
      </c>
    </row>
    <row r="5896" spans="6:9" x14ac:dyDescent="0.3">
      <c r="F5896" s="2">
        <v>5891</v>
      </c>
      <c r="G5896" s="12">
        <f ca="1"/>
        <v>25.782173310531761</v>
      </c>
      <c r="H5896" s="12">
        <f ca="1"/>
        <v>0.59120995275397181</v>
      </c>
      <c r="I5896" s="12">
        <v>0.58909999999999996</v>
      </c>
    </row>
    <row r="5897" spans="6:9" x14ac:dyDescent="0.3">
      <c r="F5897" s="2">
        <v>5892</v>
      </c>
      <c r="G5897" s="12">
        <f ca="1"/>
        <v>25.78433344672786</v>
      </c>
      <c r="H5897" s="12">
        <f ca="1"/>
        <v>0.59138497955917302</v>
      </c>
      <c r="I5897" s="12">
        <v>0.58919999999999995</v>
      </c>
    </row>
    <row r="5898" spans="6:9" x14ac:dyDescent="0.3">
      <c r="F5898" s="2">
        <v>5893</v>
      </c>
      <c r="G5898" s="12">
        <f ca="1"/>
        <v>25.784438979745584</v>
      </c>
      <c r="H5898" s="12">
        <f ca="1"/>
        <v>0.59139352931509337</v>
      </c>
      <c r="I5898" s="12">
        <v>0.58930000000000005</v>
      </c>
    </row>
    <row r="5899" spans="6:9" x14ac:dyDescent="0.3">
      <c r="F5899" s="2">
        <v>5894</v>
      </c>
      <c r="G5899" s="12">
        <f ca="1"/>
        <v>25.788305282635129</v>
      </c>
      <c r="H5899" s="12">
        <f ca="1"/>
        <v>0.5917066843513612</v>
      </c>
      <c r="I5899" s="12">
        <v>0.58940000000000003</v>
      </c>
    </row>
    <row r="5900" spans="6:9" x14ac:dyDescent="0.3">
      <c r="F5900" s="2">
        <v>5895</v>
      </c>
      <c r="G5900" s="12">
        <f ca="1"/>
        <v>25.790689980302922</v>
      </c>
      <c r="H5900" s="12">
        <f ca="1"/>
        <v>0.59189976400827948</v>
      </c>
      <c r="I5900" s="12">
        <v>0.58950000000000002</v>
      </c>
    </row>
    <row r="5901" spans="6:9" x14ac:dyDescent="0.3">
      <c r="F5901" s="2">
        <v>5896</v>
      </c>
      <c r="G5901" s="12">
        <f ca="1"/>
        <v>25.790960489802579</v>
      </c>
      <c r="H5901" s="12">
        <f ca="1"/>
        <v>0.5919216626703514</v>
      </c>
      <c r="I5901" s="12">
        <v>0.58960000000000001</v>
      </c>
    </row>
    <row r="5902" spans="6:9" x14ac:dyDescent="0.3">
      <c r="F5902" s="2">
        <v>5897</v>
      </c>
      <c r="G5902" s="12">
        <f ca="1"/>
        <v>25.791320462426953</v>
      </c>
      <c r="H5902" s="12">
        <f ca="1"/>
        <v>0.59195080259033106</v>
      </c>
      <c r="I5902" s="12">
        <v>0.5897</v>
      </c>
    </row>
    <row r="5903" spans="6:9" x14ac:dyDescent="0.3">
      <c r="F5903" s="2">
        <v>5898</v>
      </c>
      <c r="G5903" s="12">
        <f ca="1"/>
        <v>25.791487153025635</v>
      </c>
      <c r="H5903" s="12">
        <f ca="1"/>
        <v>0.59196429583733234</v>
      </c>
      <c r="I5903" s="12">
        <v>0.58979999999999999</v>
      </c>
    </row>
    <row r="5904" spans="6:9" x14ac:dyDescent="0.3">
      <c r="F5904" s="2">
        <v>5899</v>
      </c>
      <c r="G5904" s="12">
        <f ca="1"/>
        <v>25.791555271497323</v>
      </c>
      <c r="H5904" s="12">
        <f ca="1"/>
        <v>0.59196980980522751</v>
      </c>
      <c r="I5904" s="12">
        <v>0.58989999999999998</v>
      </c>
    </row>
    <row r="5905" spans="6:9" x14ac:dyDescent="0.3">
      <c r="F5905" s="2">
        <v>5900</v>
      </c>
      <c r="G5905" s="12">
        <f ca="1"/>
        <v>25.791893970662727</v>
      </c>
      <c r="H5905" s="12">
        <f ca="1"/>
        <v>0.59199722573776037</v>
      </c>
      <c r="I5905" s="12">
        <v>0.59</v>
      </c>
    </row>
    <row r="5906" spans="6:9" x14ac:dyDescent="0.3">
      <c r="F5906" s="2">
        <v>5901</v>
      </c>
      <c r="G5906" s="12">
        <f ca="1"/>
        <v>25.794018935183988</v>
      </c>
      <c r="H5906" s="12">
        <f ca="1"/>
        <v>0.59216920549786001</v>
      </c>
      <c r="I5906" s="12">
        <v>0.59009999999999996</v>
      </c>
    </row>
    <row r="5907" spans="6:9" x14ac:dyDescent="0.3">
      <c r="F5907" s="2">
        <v>5902</v>
      </c>
      <c r="G5907" s="12">
        <f ca="1"/>
        <v>25.794772066669829</v>
      </c>
      <c r="H5907" s="12">
        <f ca="1"/>
        <v>0.59223014832043375</v>
      </c>
      <c r="I5907" s="12">
        <v>0.59019999999999995</v>
      </c>
    </row>
    <row r="5908" spans="6:9" x14ac:dyDescent="0.3">
      <c r="F5908" s="2">
        <v>5903</v>
      </c>
      <c r="G5908" s="12">
        <f ca="1"/>
        <v>25.795075709365172</v>
      </c>
      <c r="H5908" s="12">
        <f ca="1"/>
        <v>0.59225471731933688</v>
      </c>
      <c r="I5908" s="12">
        <v>0.59030000000000005</v>
      </c>
    </row>
    <row r="5909" spans="6:9" x14ac:dyDescent="0.3">
      <c r="F5909" s="2">
        <v>5904</v>
      </c>
      <c r="G5909" s="12">
        <f ca="1"/>
        <v>25.795353066870142</v>
      </c>
      <c r="H5909" s="12">
        <f ca="1"/>
        <v>0.59227715870266384</v>
      </c>
      <c r="I5909" s="12">
        <v>0.59040000000000004</v>
      </c>
    </row>
    <row r="5910" spans="6:9" x14ac:dyDescent="0.3">
      <c r="F5910" s="2">
        <v>5905</v>
      </c>
      <c r="G5910" s="12">
        <f ca="1"/>
        <v>25.796009151157893</v>
      </c>
      <c r="H5910" s="12">
        <f ca="1"/>
        <v>0.59233024046898586</v>
      </c>
      <c r="I5910" s="12">
        <v>0.59050000000000002</v>
      </c>
    </row>
    <row r="5911" spans="6:9" x14ac:dyDescent="0.3">
      <c r="F5911" s="2">
        <v>5906</v>
      </c>
      <c r="G5911" s="12">
        <f ca="1"/>
        <v>25.796117715366062</v>
      </c>
      <c r="H5911" s="12">
        <f ca="1"/>
        <v>0.59233902366869939</v>
      </c>
      <c r="I5911" s="12">
        <v>0.59060000000000001</v>
      </c>
    </row>
    <row r="5912" spans="6:9" x14ac:dyDescent="0.3">
      <c r="F5912" s="2">
        <v>5907</v>
      </c>
      <c r="G5912" s="12">
        <f ca="1"/>
        <v>25.797570024034581</v>
      </c>
      <c r="H5912" s="12">
        <f ca="1"/>
        <v>0.59245650934556693</v>
      </c>
      <c r="I5912" s="12">
        <v>0.5907</v>
      </c>
    </row>
    <row r="5913" spans="6:9" x14ac:dyDescent="0.3">
      <c r="F5913" s="2">
        <v>5908</v>
      </c>
      <c r="G5913" s="12">
        <f ca="1"/>
        <v>25.799298000789385</v>
      </c>
      <c r="H5913" s="12">
        <f ca="1"/>
        <v>0.59259626911629359</v>
      </c>
      <c r="I5913" s="12">
        <v>0.59079999999999999</v>
      </c>
    </row>
    <row r="5914" spans="6:9" x14ac:dyDescent="0.3">
      <c r="F5914" s="2">
        <v>5909</v>
      </c>
      <c r="G5914" s="12">
        <f ca="1"/>
        <v>25.799917485521771</v>
      </c>
      <c r="H5914" s="12">
        <f ca="1"/>
        <v>0.59264636644445812</v>
      </c>
      <c r="I5914" s="12">
        <v>0.59089999999999998</v>
      </c>
    </row>
    <row r="5915" spans="6:9" x14ac:dyDescent="0.3">
      <c r="F5915" s="2">
        <v>5910</v>
      </c>
      <c r="G5915" s="12">
        <f ca="1"/>
        <v>25.801281504267909</v>
      </c>
      <c r="H5915" s="12">
        <f ca="1"/>
        <v>0.592756660806391</v>
      </c>
      <c r="I5915" s="12">
        <v>0.59099999999999997</v>
      </c>
    </row>
    <row r="5916" spans="6:9" x14ac:dyDescent="0.3">
      <c r="F5916" s="2">
        <v>5911</v>
      </c>
      <c r="G5916" s="12">
        <f ca="1"/>
        <v>25.801831101139456</v>
      </c>
      <c r="H5916" s="12">
        <f ca="1"/>
        <v>0.59280109609759357</v>
      </c>
      <c r="I5916" s="12">
        <v>0.59109999999999996</v>
      </c>
    </row>
    <row r="5917" spans="6:9" x14ac:dyDescent="0.3">
      <c r="F5917" s="2">
        <v>5912</v>
      </c>
      <c r="G5917" s="12">
        <f ca="1"/>
        <v>25.803434534098457</v>
      </c>
      <c r="H5917" s="12">
        <f ca="1"/>
        <v>0.59293071824894272</v>
      </c>
      <c r="I5917" s="12">
        <v>0.59119999999999995</v>
      </c>
    </row>
    <row r="5918" spans="6:9" x14ac:dyDescent="0.3">
      <c r="F5918" s="2">
        <v>5913</v>
      </c>
      <c r="G5918" s="12">
        <f ca="1"/>
        <v>25.80424823703212</v>
      </c>
      <c r="H5918" s="12">
        <f ca="1"/>
        <v>0.59299648889957757</v>
      </c>
      <c r="I5918" s="12">
        <v>0.59130000000000005</v>
      </c>
    </row>
    <row r="5919" spans="6:9" x14ac:dyDescent="0.3">
      <c r="F5919" s="2">
        <v>5914</v>
      </c>
      <c r="G5919" s="12">
        <f ca="1"/>
        <v>25.804496657463552</v>
      </c>
      <c r="H5919" s="12">
        <f ca="1"/>
        <v>0.5930165671676737</v>
      </c>
      <c r="I5919" s="12">
        <v>0.59140000000000004</v>
      </c>
    </row>
    <row r="5920" spans="6:9" x14ac:dyDescent="0.3">
      <c r="F5920" s="2">
        <v>5915</v>
      </c>
      <c r="G5920" s="12">
        <f ca="1"/>
        <v>25.805269742187178</v>
      </c>
      <c r="H5920" s="12">
        <f ca="1"/>
        <v>0.59307904698510727</v>
      </c>
      <c r="I5920" s="12">
        <v>0.59150000000000003</v>
      </c>
    </row>
    <row r="5921" spans="6:9" x14ac:dyDescent="0.3">
      <c r="F5921" s="2">
        <v>5916</v>
      </c>
      <c r="G5921" s="12">
        <f ca="1"/>
        <v>25.806151406385592</v>
      </c>
      <c r="H5921" s="12">
        <f ca="1"/>
        <v>0.5931502950863643</v>
      </c>
      <c r="I5921" s="12">
        <v>0.59160000000000001</v>
      </c>
    </row>
    <row r="5922" spans="6:9" x14ac:dyDescent="0.3">
      <c r="F5922" s="2">
        <v>5917</v>
      </c>
      <c r="G5922" s="12">
        <f ca="1"/>
        <v>25.808383061338073</v>
      </c>
      <c r="H5922" s="12">
        <f ca="1"/>
        <v>0.59333060392829839</v>
      </c>
      <c r="I5922" s="12">
        <v>0.5917</v>
      </c>
    </row>
    <row r="5923" spans="6:9" x14ac:dyDescent="0.3">
      <c r="F5923" s="2">
        <v>5918</v>
      </c>
      <c r="G5923" s="12">
        <f ca="1"/>
        <v>25.808697874963819</v>
      </c>
      <c r="H5923" s="12">
        <f ca="1"/>
        <v>0.59335603577853302</v>
      </c>
      <c r="I5923" s="12">
        <v>0.59179999999999999</v>
      </c>
    </row>
    <row r="5924" spans="6:9" x14ac:dyDescent="0.3">
      <c r="F5924" s="2">
        <v>5919</v>
      </c>
      <c r="G5924" s="12">
        <f ca="1"/>
        <v>25.80922258140053</v>
      </c>
      <c r="H5924" s="12">
        <f ca="1"/>
        <v>0.59339842146459887</v>
      </c>
      <c r="I5924" s="12">
        <v>0.59189999999999998</v>
      </c>
    </row>
    <row r="5925" spans="6:9" x14ac:dyDescent="0.3">
      <c r="F5925" s="2">
        <v>5920</v>
      </c>
      <c r="G5925" s="12">
        <f ca="1"/>
        <v>25.809280828667902</v>
      </c>
      <c r="H5925" s="12">
        <f ca="1"/>
        <v>0.5934031265051809</v>
      </c>
      <c r="I5925" s="12">
        <v>0.59199999999999997</v>
      </c>
    </row>
    <row r="5926" spans="6:9" x14ac:dyDescent="0.3">
      <c r="F5926" s="2">
        <v>5921</v>
      </c>
      <c r="G5926" s="12">
        <f ca="1"/>
        <v>25.80994290688561</v>
      </c>
      <c r="H5926" s="12">
        <f ca="1"/>
        <v>0.59345660492585406</v>
      </c>
      <c r="I5926" s="12">
        <v>0.59209999999999996</v>
      </c>
    </row>
    <row r="5927" spans="6:9" x14ac:dyDescent="0.3">
      <c r="F5927" s="2">
        <v>5922</v>
      </c>
      <c r="G5927" s="12">
        <f ca="1"/>
        <v>25.809954240585483</v>
      </c>
      <c r="H5927" s="12">
        <f ca="1"/>
        <v>0.59345752035269772</v>
      </c>
      <c r="I5927" s="12">
        <v>0.59219999999999995</v>
      </c>
    </row>
    <row r="5928" spans="6:9" x14ac:dyDescent="0.3">
      <c r="F5928" s="2">
        <v>5923</v>
      </c>
      <c r="G5928" s="12">
        <f ca="1"/>
        <v>25.81462211824639</v>
      </c>
      <c r="H5928" s="12">
        <f ca="1"/>
        <v>0.59383444184082212</v>
      </c>
      <c r="I5928" s="12">
        <v>0.59230000000000005</v>
      </c>
    </row>
    <row r="5929" spans="6:9" x14ac:dyDescent="0.3">
      <c r="F5929" s="2">
        <v>5924</v>
      </c>
      <c r="G5929" s="12">
        <f ca="1"/>
        <v>25.816560430649535</v>
      </c>
      <c r="H5929" s="12">
        <f ca="1"/>
        <v>0.59399089523910731</v>
      </c>
      <c r="I5929" s="12">
        <v>0.59240000000000004</v>
      </c>
    </row>
    <row r="5930" spans="6:9" x14ac:dyDescent="0.3">
      <c r="F5930" s="2">
        <v>5925</v>
      </c>
      <c r="G5930" s="12">
        <f ca="1"/>
        <v>25.818389423788176</v>
      </c>
      <c r="H5930" s="12">
        <f ca="1"/>
        <v>0.59413849178519906</v>
      </c>
      <c r="I5930" s="12">
        <v>0.59250000000000003</v>
      </c>
    </row>
    <row r="5931" spans="6:9" x14ac:dyDescent="0.3">
      <c r="F5931" s="2">
        <v>5926</v>
      </c>
      <c r="G5931" s="12">
        <f ca="1"/>
        <v>25.818526502479425</v>
      </c>
      <c r="H5931" s="12">
        <f ca="1"/>
        <v>0.59414955250466539</v>
      </c>
      <c r="I5931" s="12">
        <v>0.59260000000000002</v>
      </c>
    </row>
    <row r="5932" spans="6:9" x14ac:dyDescent="0.3">
      <c r="F5932" s="2">
        <v>5927</v>
      </c>
      <c r="G5932" s="12">
        <f ca="1"/>
        <v>25.818751225557037</v>
      </c>
      <c r="H5932" s="12">
        <f ca="1"/>
        <v>0.59416768475777593</v>
      </c>
      <c r="I5932" s="12">
        <v>0.5927</v>
      </c>
    </row>
    <row r="5933" spans="6:9" x14ac:dyDescent="0.3">
      <c r="F5933" s="2">
        <v>5928</v>
      </c>
      <c r="G5933" s="12">
        <f ca="1"/>
        <v>25.81962937515987</v>
      </c>
      <c r="H5933" s="12">
        <f ca="1"/>
        <v>0.59423853546150829</v>
      </c>
      <c r="I5933" s="12">
        <v>0.59279999999999999</v>
      </c>
    </row>
    <row r="5934" spans="6:9" x14ac:dyDescent="0.3">
      <c r="F5934" s="2">
        <v>5929</v>
      </c>
      <c r="G5934" s="12">
        <f ca="1"/>
        <v>25.820386291542786</v>
      </c>
      <c r="H5934" s="12">
        <f ca="1"/>
        <v>0.59429959891971329</v>
      </c>
      <c r="I5934" s="12">
        <v>0.59289999999999998</v>
      </c>
    </row>
    <row r="5935" spans="6:9" x14ac:dyDescent="0.3">
      <c r="F5935" s="2">
        <v>5930</v>
      </c>
      <c r="G5935" s="12">
        <f ca="1"/>
        <v>25.822076022828494</v>
      </c>
      <c r="H5935" s="12">
        <f ca="1"/>
        <v>0.59443589646226025</v>
      </c>
      <c r="I5935" s="12">
        <v>0.59299999999999997</v>
      </c>
    </row>
    <row r="5936" spans="6:9" x14ac:dyDescent="0.3">
      <c r="F5936" s="2">
        <v>5931</v>
      </c>
      <c r="G5936" s="12">
        <f ca="1"/>
        <v>25.823304948356565</v>
      </c>
      <c r="H5936" s="12">
        <f ca="1"/>
        <v>0.59453500718510277</v>
      </c>
      <c r="I5936" s="12">
        <v>0.59309999999999996</v>
      </c>
    </row>
    <row r="5937" spans="6:9" x14ac:dyDescent="0.3">
      <c r="F5937" s="2">
        <v>5932</v>
      </c>
      <c r="G5937" s="12">
        <f ca="1"/>
        <v>25.823984838883881</v>
      </c>
      <c r="H5937" s="12">
        <f ca="1"/>
        <v>0.59458983296392409</v>
      </c>
      <c r="I5937" s="12">
        <v>0.59319999999999995</v>
      </c>
    </row>
    <row r="5938" spans="6:9" x14ac:dyDescent="0.3">
      <c r="F5938" s="2">
        <v>5933</v>
      </c>
      <c r="G5938" s="12">
        <f ca="1"/>
        <v>25.82516634863277</v>
      </c>
      <c r="H5938" s="12">
        <f ca="1"/>
        <v>0.59468509833994321</v>
      </c>
      <c r="I5938" s="12">
        <v>0.59330000000000005</v>
      </c>
    </row>
    <row r="5939" spans="6:9" x14ac:dyDescent="0.3">
      <c r="F5939" s="2">
        <v>5934</v>
      </c>
      <c r="G5939" s="12">
        <f ca="1"/>
        <v>25.829481179929395</v>
      </c>
      <c r="H5939" s="12">
        <f ca="1"/>
        <v>0.59503289042113505</v>
      </c>
      <c r="I5939" s="12">
        <v>0.59340000000000004</v>
      </c>
    </row>
    <row r="5940" spans="6:9" x14ac:dyDescent="0.3">
      <c r="F5940" s="2">
        <v>5935</v>
      </c>
      <c r="G5940" s="12">
        <f ca="1"/>
        <v>25.830614940812424</v>
      </c>
      <c r="H5940" s="12">
        <f ca="1"/>
        <v>0.59512424632136951</v>
      </c>
      <c r="I5940" s="12">
        <v>0.59350000000000003</v>
      </c>
    </row>
    <row r="5941" spans="6:9" x14ac:dyDescent="0.3">
      <c r="F5941" s="2">
        <v>5936</v>
      </c>
      <c r="G5941" s="12">
        <f ca="1"/>
        <v>25.831383140259305</v>
      </c>
      <c r="H5941" s="12">
        <f ca="1"/>
        <v>0.59518613909982654</v>
      </c>
      <c r="I5941" s="12">
        <v>0.59360000000000002</v>
      </c>
    </row>
    <row r="5942" spans="6:9" x14ac:dyDescent="0.3">
      <c r="F5942" s="2">
        <v>5937</v>
      </c>
      <c r="G5942" s="12">
        <f ca="1"/>
        <v>25.833591410011568</v>
      </c>
      <c r="H5942" s="12">
        <f ca="1"/>
        <v>0.59536402486206175</v>
      </c>
      <c r="I5942" s="12">
        <v>0.59370000000000001</v>
      </c>
    </row>
    <row r="5943" spans="6:9" x14ac:dyDescent="0.3">
      <c r="F5943" s="2">
        <v>5938</v>
      </c>
      <c r="G5943" s="12">
        <f ca="1"/>
        <v>25.835040377920748</v>
      </c>
      <c r="H5943" s="12">
        <f ca="1"/>
        <v>0.5954807201416521</v>
      </c>
      <c r="I5943" s="12">
        <v>0.59379999999999999</v>
      </c>
    </row>
    <row r="5944" spans="6:9" x14ac:dyDescent="0.3">
      <c r="F5944" s="2">
        <v>5939</v>
      </c>
      <c r="G5944" s="12">
        <f ca="1"/>
        <v>25.835316822831803</v>
      </c>
      <c r="H5944" s="12">
        <f ca="1"/>
        <v>0.5955029818509574</v>
      </c>
      <c r="I5944" s="12">
        <v>0.59389999999999998</v>
      </c>
    </row>
    <row r="5945" spans="6:9" x14ac:dyDescent="0.3">
      <c r="F5945" s="2">
        <v>5940</v>
      </c>
      <c r="G5945" s="12">
        <f ca="1"/>
        <v>25.836313892095362</v>
      </c>
      <c r="H5945" s="12">
        <f ca="1"/>
        <v>0.59558326830970199</v>
      </c>
      <c r="I5945" s="12">
        <v>0.59399999999999997</v>
      </c>
    </row>
    <row r="5946" spans="6:9" x14ac:dyDescent="0.3">
      <c r="F5946" s="2">
        <v>5941</v>
      </c>
      <c r="G5946" s="12">
        <f ca="1"/>
        <v>25.836604712193093</v>
      </c>
      <c r="H5946" s="12">
        <f ca="1"/>
        <v>0.59560668406015793</v>
      </c>
      <c r="I5946" s="12">
        <v>0.59409999999999996</v>
      </c>
    </row>
    <row r="5947" spans="6:9" x14ac:dyDescent="0.3">
      <c r="F5947" s="2">
        <v>5942</v>
      </c>
      <c r="G5947" s="12">
        <f ca="1"/>
        <v>25.837739356755435</v>
      </c>
      <c r="H5947" s="12">
        <f ca="1"/>
        <v>0.59569803365586793</v>
      </c>
      <c r="I5947" s="12">
        <v>0.59419999999999995</v>
      </c>
    </row>
    <row r="5948" spans="6:9" x14ac:dyDescent="0.3">
      <c r="F5948" s="2">
        <v>5943</v>
      </c>
      <c r="G5948" s="12">
        <f ca="1"/>
        <v>25.839725640621026</v>
      </c>
      <c r="H5948" s="12">
        <f ca="1"/>
        <v>0.59585791852487868</v>
      </c>
      <c r="I5948" s="12">
        <v>0.59430000000000005</v>
      </c>
    </row>
    <row r="5949" spans="6:9" x14ac:dyDescent="0.3">
      <c r="F5949" s="2">
        <v>5944</v>
      </c>
      <c r="G5949" s="12">
        <f ca="1"/>
        <v>25.841508202429491</v>
      </c>
      <c r="H5949" s="12">
        <f ca="1"/>
        <v>0.59600137267415909</v>
      </c>
      <c r="I5949" s="12">
        <v>0.59440000000000004</v>
      </c>
    </row>
    <row r="5950" spans="6:9" x14ac:dyDescent="0.3">
      <c r="F5950" s="2">
        <v>5945</v>
      </c>
      <c r="G5950" s="12">
        <f ca="1"/>
        <v>25.842048150916291</v>
      </c>
      <c r="H5950" s="12">
        <f ca="1"/>
        <v>0.59604481976737689</v>
      </c>
      <c r="I5950" s="12">
        <v>0.59450000000000003</v>
      </c>
    </row>
    <row r="5951" spans="6:9" x14ac:dyDescent="0.3">
      <c r="F5951" s="2">
        <v>5946</v>
      </c>
      <c r="G5951" s="12">
        <f ca="1"/>
        <v>25.843242797235909</v>
      </c>
      <c r="H5951" s="12">
        <f ca="1"/>
        <v>0.59614093734955786</v>
      </c>
      <c r="I5951" s="12">
        <v>0.59460000000000002</v>
      </c>
    </row>
    <row r="5952" spans="6:9" x14ac:dyDescent="0.3">
      <c r="F5952" s="2">
        <v>5947</v>
      </c>
      <c r="G5952" s="12">
        <f ca="1"/>
        <v>25.844130895704495</v>
      </c>
      <c r="H5952" s="12">
        <f ca="1"/>
        <v>0.59621238215829475</v>
      </c>
      <c r="I5952" s="12">
        <v>0.59470000000000001</v>
      </c>
    </row>
    <row r="5953" spans="6:9" x14ac:dyDescent="0.3">
      <c r="F5953" s="2">
        <v>5948</v>
      </c>
      <c r="G5953" s="12">
        <f ca="1"/>
        <v>25.847179156744474</v>
      </c>
      <c r="H5953" s="12">
        <f ca="1"/>
        <v>0.59645754788378413</v>
      </c>
      <c r="I5953" s="12">
        <v>0.5948</v>
      </c>
    </row>
    <row r="5954" spans="6:9" x14ac:dyDescent="0.3">
      <c r="F5954" s="2">
        <v>5949</v>
      </c>
      <c r="G5954" s="12">
        <f ca="1"/>
        <v>25.848212089775508</v>
      </c>
      <c r="H5954" s="12">
        <f ca="1"/>
        <v>0.59654060445960289</v>
      </c>
      <c r="I5954" s="12">
        <v>0.59489999999999998</v>
      </c>
    </row>
    <row r="5955" spans="6:9" x14ac:dyDescent="0.3">
      <c r="F5955" s="2">
        <v>5950</v>
      </c>
      <c r="G5955" s="12">
        <f ca="1"/>
        <v>25.849569290370784</v>
      </c>
      <c r="H5955" s="12">
        <f ca="1"/>
        <v>0.59664971933294275</v>
      </c>
      <c r="I5955" s="12">
        <v>0.59499999999999997</v>
      </c>
    </row>
    <row r="5956" spans="6:9" x14ac:dyDescent="0.3">
      <c r="F5956" s="2">
        <v>5951</v>
      </c>
      <c r="G5956" s="12">
        <f ca="1"/>
        <v>25.849996490957544</v>
      </c>
      <c r="H5956" s="12">
        <f ca="1"/>
        <v>0.59668406132609331</v>
      </c>
      <c r="I5956" s="12">
        <v>0.59509999999999996</v>
      </c>
    </row>
    <row r="5957" spans="6:9" x14ac:dyDescent="0.3">
      <c r="F5957" s="2">
        <v>5952</v>
      </c>
      <c r="G5957" s="12">
        <f ca="1"/>
        <v>25.853740435082628</v>
      </c>
      <c r="H5957" s="12">
        <f ca="1"/>
        <v>0.59698495625109693</v>
      </c>
      <c r="I5957" s="12">
        <v>0.59519999999999995</v>
      </c>
    </row>
    <row r="5958" spans="6:9" x14ac:dyDescent="0.3">
      <c r="F5958" s="2">
        <v>5953</v>
      </c>
      <c r="G5958" s="12">
        <f ca="1"/>
        <v>25.854392117180229</v>
      </c>
      <c r="H5958" s="12">
        <f ca="1"/>
        <v>0.59703731717284203</v>
      </c>
      <c r="I5958" s="12">
        <v>0.59530000000000005</v>
      </c>
    </row>
    <row r="5959" spans="6:9" x14ac:dyDescent="0.3">
      <c r="F5959" s="2">
        <v>5954</v>
      </c>
      <c r="G5959" s="12">
        <f ca="1"/>
        <v>25.854478528393162</v>
      </c>
      <c r="H5959" s="12">
        <f ca="1"/>
        <v>0.59704425977765463</v>
      </c>
      <c r="I5959" s="12">
        <v>0.59540000000000004</v>
      </c>
    </row>
    <row r="5960" spans="6:9" x14ac:dyDescent="0.3">
      <c r="F5960" s="2">
        <v>5955</v>
      </c>
      <c r="G5960" s="12">
        <f ca="1"/>
        <v>25.854647092417309</v>
      </c>
      <c r="H5960" s="12">
        <f ca="1"/>
        <v>0.59705780264483499</v>
      </c>
      <c r="I5960" s="12">
        <v>0.59550000000000003</v>
      </c>
    </row>
    <row r="5961" spans="6:9" x14ac:dyDescent="0.3">
      <c r="F5961" s="2">
        <v>5956</v>
      </c>
      <c r="G5961" s="12">
        <f ca="1"/>
        <v>25.855199467760762</v>
      </c>
      <c r="H5961" s="12">
        <f ca="1"/>
        <v>0.59710217998901904</v>
      </c>
      <c r="I5961" s="12">
        <v>0.59560000000000002</v>
      </c>
    </row>
    <row r="5962" spans="6:9" x14ac:dyDescent="0.3">
      <c r="F5962" s="2">
        <v>5957</v>
      </c>
      <c r="G5962" s="12">
        <f ca="1"/>
        <v>25.85989698892643</v>
      </c>
      <c r="H5962" s="12">
        <f ca="1"/>
        <v>0.59747945628461485</v>
      </c>
      <c r="I5962" s="12">
        <v>0.59570000000000001</v>
      </c>
    </row>
    <row r="5963" spans="6:9" x14ac:dyDescent="0.3">
      <c r="F5963" s="2">
        <v>5958</v>
      </c>
      <c r="G5963" s="12">
        <f ca="1"/>
        <v>25.860442684962159</v>
      </c>
      <c r="H5963" s="12">
        <f ca="1"/>
        <v>0.59752326953162394</v>
      </c>
      <c r="I5963" s="12">
        <v>0.5958</v>
      </c>
    </row>
    <row r="5964" spans="6:9" x14ac:dyDescent="0.3">
      <c r="F5964" s="2">
        <v>5959</v>
      </c>
      <c r="G5964" s="12">
        <f ca="1"/>
        <v>25.861656859741334</v>
      </c>
      <c r="H5964" s="12">
        <f ca="1"/>
        <v>0.59762074383535269</v>
      </c>
      <c r="I5964" s="12">
        <v>0.59589999999999999</v>
      </c>
    </row>
    <row r="5965" spans="6:9" x14ac:dyDescent="0.3">
      <c r="F5965" s="2">
        <v>5960</v>
      </c>
      <c r="G5965" s="12">
        <f ca="1"/>
        <v>25.862556887359236</v>
      </c>
      <c r="H5965" s="12">
        <f ca="1"/>
        <v>0.59769298917745206</v>
      </c>
      <c r="I5965" s="12">
        <v>0.59599999999999997</v>
      </c>
    </row>
    <row r="5966" spans="6:9" x14ac:dyDescent="0.3">
      <c r="F5966" s="2">
        <v>5961</v>
      </c>
      <c r="G5966" s="12">
        <f ca="1"/>
        <v>25.863069465850803</v>
      </c>
      <c r="H5966" s="12">
        <f ca="1"/>
        <v>0.59773413044755497</v>
      </c>
      <c r="I5966" s="12">
        <v>0.59609999999999996</v>
      </c>
    </row>
    <row r="5967" spans="6:9" x14ac:dyDescent="0.3">
      <c r="F5967" s="2">
        <v>5962</v>
      </c>
      <c r="G5967" s="12">
        <f ca="1"/>
        <v>25.865811895381988</v>
      </c>
      <c r="H5967" s="12">
        <f ca="1"/>
        <v>0.59795420418075396</v>
      </c>
      <c r="I5967" s="12">
        <v>0.59619999999999995</v>
      </c>
    </row>
    <row r="5968" spans="6:9" x14ac:dyDescent="0.3">
      <c r="F5968" s="2">
        <v>5963</v>
      </c>
      <c r="G5968" s="12">
        <f ca="1"/>
        <v>25.866251729952864</v>
      </c>
      <c r="H5968" s="12">
        <f ca="1"/>
        <v>0.59798949318322769</v>
      </c>
      <c r="I5968" s="12">
        <v>0.59630000000000005</v>
      </c>
    </row>
    <row r="5969" spans="6:9" x14ac:dyDescent="0.3">
      <c r="F5969" s="2">
        <v>5964</v>
      </c>
      <c r="G5969" s="12">
        <f ca="1"/>
        <v>25.867050722952271</v>
      </c>
      <c r="H5969" s="12">
        <f ca="1"/>
        <v>0.59805359359044408</v>
      </c>
      <c r="I5969" s="12">
        <v>0.59640000000000004</v>
      </c>
    </row>
    <row r="5970" spans="6:9" x14ac:dyDescent="0.3">
      <c r="F5970" s="2">
        <v>5965</v>
      </c>
      <c r="G5970" s="12">
        <f ca="1"/>
        <v>25.867159361373648</v>
      </c>
      <c r="H5970" s="12">
        <f ca="1"/>
        <v>0.59806230879656042</v>
      </c>
      <c r="I5970" s="12">
        <v>0.59650000000000003</v>
      </c>
    </row>
    <row r="5971" spans="6:9" x14ac:dyDescent="0.3">
      <c r="F5971" s="2">
        <v>5966</v>
      </c>
      <c r="G5971" s="12">
        <f ca="1"/>
        <v>25.867540899759607</v>
      </c>
      <c r="H5971" s="12">
        <f ca="1"/>
        <v>0.59809291572227563</v>
      </c>
      <c r="I5971" s="12">
        <v>0.59660000000000002</v>
      </c>
    </row>
    <row r="5972" spans="6:9" x14ac:dyDescent="0.3">
      <c r="F5972" s="2">
        <v>5967</v>
      </c>
      <c r="G5972" s="12">
        <f ca="1"/>
        <v>25.869526839373165</v>
      </c>
      <c r="H5972" s="12">
        <f ca="1"/>
        <v>0.59825220478074326</v>
      </c>
      <c r="I5972" s="12">
        <v>0.59670000000000001</v>
      </c>
    </row>
    <row r="5973" spans="6:9" x14ac:dyDescent="0.3">
      <c r="F5973" s="2">
        <v>5968</v>
      </c>
      <c r="G5973" s="12">
        <f ca="1"/>
        <v>25.8708628945013</v>
      </c>
      <c r="H5973" s="12">
        <f ca="1"/>
        <v>0.5983593463191943</v>
      </c>
      <c r="I5973" s="12">
        <v>0.5968</v>
      </c>
    </row>
    <row r="5974" spans="6:9" x14ac:dyDescent="0.3">
      <c r="F5974" s="2">
        <v>5969</v>
      </c>
      <c r="G5974" s="12">
        <f ca="1"/>
        <v>25.87332584748718</v>
      </c>
      <c r="H5974" s="12">
        <f ca="1"/>
        <v>0.59855681161358443</v>
      </c>
      <c r="I5974" s="12">
        <v>0.59689999999999999</v>
      </c>
    </row>
    <row r="5975" spans="6:9" x14ac:dyDescent="0.3">
      <c r="F5975" s="2">
        <v>5970</v>
      </c>
      <c r="G5975" s="12">
        <f ca="1"/>
        <v>25.873952627057768</v>
      </c>
      <c r="H5975" s="12">
        <f ca="1"/>
        <v>0.59860705386295399</v>
      </c>
      <c r="I5975" s="12">
        <v>0.59699999999999998</v>
      </c>
    </row>
    <row r="5976" spans="6:9" x14ac:dyDescent="0.3">
      <c r="F5976" s="2">
        <v>5971</v>
      </c>
      <c r="G5976" s="12">
        <f ca="1"/>
        <v>25.875342004639926</v>
      </c>
      <c r="H5976" s="12">
        <f ca="1"/>
        <v>0.59871841202265452</v>
      </c>
      <c r="I5976" s="12">
        <v>0.59709999999999996</v>
      </c>
    </row>
    <row r="5977" spans="6:9" x14ac:dyDescent="0.3">
      <c r="F5977" s="2">
        <v>5972</v>
      </c>
      <c r="G5977" s="12">
        <f ca="1"/>
        <v>25.876585170270914</v>
      </c>
      <c r="H5977" s="12">
        <f ca="1"/>
        <v>0.59881803561772129</v>
      </c>
      <c r="I5977" s="12">
        <v>0.59719999999999995</v>
      </c>
    </row>
    <row r="5978" spans="6:9" x14ac:dyDescent="0.3">
      <c r="F5978" s="2">
        <v>5973</v>
      </c>
      <c r="G5978" s="12">
        <f ca="1"/>
        <v>25.876783714732223</v>
      </c>
      <c r="H5978" s="12">
        <f ca="1"/>
        <v>0.59883394500475529</v>
      </c>
      <c r="I5978" s="12">
        <v>0.59730000000000005</v>
      </c>
    </row>
    <row r="5979" spans="6:9" x14ac:dyDescent="0.3">
      <c r="F5979" s="2">
        <v>5974</v>
      </c>
      <c r="G5979" s="12">
        <f ca="1"/>
        <v>25.878004576176934</v>
      </c>
      <c r="H5979" s="12">
        <f ca="1"/>
        <v>0.59893176442437568</v>
      </c>
      <c r="I5979" s="12">
        <v>0.59740000000000004</v>
      </c>
    </row>
    <row r="5980" spans="6:9" x14ac:dyDescent="0.3">
      <c r="F5980" s="2">
        <v>5975</v>
      </c>
      <c r="G5980" s="12">
        <f ca="1"/>
        <v>25.879895078044772</v>
      </c>
      <c r="H5980" s="12">
        <f ca="1"/>
        <v>0.59908320936311754</v>
      </c>
      <c r="I5980" s="12">
        <v>0.59750000000000003</v>
      </c>
    </row>
    <row r="5981" spans="6:9" x14ac:dyDescent="0.3">
      <c r="F5981" s="2">
        <v>5976</v>
      </c>
      <c r="G5981" s="12">
        <f ca="1"/>
        <v>25.880794465082193</v>
      </c>
      <c r="H5981" s="12">
        <f ca="1"/>
        <v>0.59915524569390755</v>
      </c>
      <c r="I5981" s="12">
        <v>0.59760000000000002</v>
      </c>
    </row>
    <row r="5982" spans="6:9" x14ac:dyDescent="0.3">
      <c r="F5982" s="2">
        <v>5977</v>
      </c>
      <c r="G5982" s="12">
        <f ca="1"/>
        <v>25.881127018838782</v>
      </c>
      <c r="H5982" s="12">
        <f ca="1"/>
        <v>0.59918187959072</v>
      </c>
      <c r="I5982" s="12">
        <v>0.59770000000000001</v>
      </c>
    </row>
    <row r="5983" spans="6:9" x14ac:dyDescent="0.3">
      <c r="F5983" s="2">
        <v>5978</v>
      </c>
      <c r="G5983" s="12">
        <f ca="1"/>
        <v>25.88122181138489</v>
      </c>
      <c r="H5983" s="12">
        <f ca="1"/>
        <v>0.59918947123596733</v>
      </c>
      <c r="I5983" s="12">
        <v>0.5978</v>
      </c>
    </row>
    <row r="5984" spans="6:9" x14ac:dyDescent="0.3">
      <c r="F5984" s="2">
        <v>5979</v>
      </c>
      <c r="G5984" s="12">
        <f ca="1"/>
        <v>25.881878899569347</v>
      </c>
      <c r="H5984" s="12">
        <f ca="1"/>
        <v>0.59924209304548404</v>
      </c>
      <c r="I5984" s="12">
        <v>0.59789999999999999</v>
      </c>
    </row>
    <row r="5985" spans="6:9" x14ac:dyDescent="0.3">
      <c r="F5985" s="2">
        <v>5980</v>
      </c>
      <c r="G5985" s="12">
        <f ca="1"/>
        <v>25.882286752245413</v>
      </c>
      <c r="H5985" s="12">
        <f ca="1"/>
        <v>0.59927475315811085</v>
      </c>
      <c r="I5985" s="12">
        <v>0.59799999999999998</v>
      </c>
    </row>
    <row r="5986" spans="6:9" x14ac:dyDescent="0.3">
      <c r="F5986" s="2">
        <v>5981</v>
      </c>
      <c r="G5986" s="12">
        <f ca="1"/>
        <v>25.882660126593713</v>
      </c>
      <c r="H5986" s="12">
        <f ca="1"/>
        <v>0.59930465090594276</v>
      </c>
      <c r="I5986" s="12">
        <v>0.59809999999999997</v>
      </c>
    </row>
    <row r="5987" spans="6:9" x14ac:dyDescent="0.3">
      <c r="F5987" s="2">
        <v>5982</v>
      </c>
      <c r="G5987" s="12">
        <f ca="1"/>
        <v>25.885407249957943</v>
      </c>
      <c r="H5987" s="12">
        <f ca="1"/>
        <v>0.59952458410983867</v>
      </c>
      <c r="I5987" s="12">
        <v>0.59819999999999995</v>
      </c>
    </row>
    <row r="5988" spans="6:9" x14ac:dyDescent="0.3">
      <c r="F5988" s="2">
        <v>5983</v>
      </c>
      <c r="G5988" s="12">
        <f ca="1"/>
        <v>25.88591106142951</v>
      </c>
      <c r="H5988" s="12">
        <f ca="1"/>
        <v>0.59956491110930199</v>
      </c>
      <c r="I5988" s="12">
        <v>0.59830000000000005</v>
      </c>
    </row>
    <row r="5989" spans="6:9" x14ac:dyDescent="0.3">
      <c r="F5989" s="2">
        <v>5984</v>
      </c>
      <c r="G5989" s="12">
        <f ca="1"/>
        <v>25.887473474391481</v>
      </c>
      <c r="H5989" s="12">
        <f ca="1"/>
        <v>0.59968995710613227</v>
      </c>
      <c r="I5989" s="12">
        <v>0.59840000000000004</v>
      </c>
    </row>
    <row r="5990" spans="6:9" x14ac:dyDescent="0.3">
      <c r="F5990" s="2">
        <v>5985</v>
      </c>
      <c r="G5990" s="12">
        <f ca="1"/>
        <v>25.887595861052858</v>
      </c>
      <c r="H5990" s="12">
        <f ca="1"/>
        <v>0.59969975119617924</v>
      </c>
      <c r="I5990" s="12">
        <v>0.59850000000000003</v>
      </c>
    </row>
    <row r="5991" spans="6:9" x14ac:dyDescent="0.3">
      <c r="F5991" s="2">
        <v>5986</v>
      </c>
      <c r="G5991" s="12">
        <f ca="1"/>
        <v>25.88770356578701</v>
      </c>
      <c r="H5991" s="12">
        <f ca="1"/>
        <v>0.59970837023416279</v>
      </c>
      <c r="I5991" s="12">
        <v>0.59860000000000002</v>
      </c>
    </row>
    <row r="5992" spans="6:9" x14ac:dyDescent="0.3">
      <c r="F5992" s="2">
        <v>5987</v>
      </c>
      <c r="G5992" s="12">
        <f ca="1"/>
        <v>25.888623568866702</v>
      </c>
      <c r="H5992" s="12">
        <f ca="1"/>
        <v>0.59978198864984411</v>
      </c>
      <c r="I5992" s="12">
        <v>0.59870000000000001</v>
      </c>
    </row>
    <row r="5993" spans="6:9" x14ac:dyDescent="0.3">
      <c r="F5993" s="2">
        <v>5988</v>
      </c>
      <c r="G5993" s="12">
        <f ca="1"/>
        <v>25.889288861749272</v>
      </c>
      <c r="H5993" s="12">
        <f ca="1"/>
        <v>0.5998352201485706</v>
      </c>
      <c r="I5993" s="12">
        <v>0.5988</v>
      </c>
    </row>
    <row r="5994" spans="6:9" x14ac:dyDescent="0.3">
      <c r="F5994" s="2">
        <v>5989</v>
      </c>
      <c r="G5994" s="12">
        <f ca="1"/>
        <v>25.889944180455199</v>
      </c>
      <c r="H5994" s="12">
        <f ca="1"/>
        <v>0.59988764943115802</v>
      </c>
      <c r="I5994" s="12">
        <v>0.59889999999999999</v>
      </c>
    </row>
    <row r="5995" spans="6:9" x14ac:dyDescent="0.3">
      <c r="F5995" s="2">
        <v>5990</v>
      </c>
      <c r="G5995" s="12">
        <f ca="1"/>
        <v>25.896488405970715</v>
      </c>
      <c r="H5995" s="12">
        <f ca="1"/>
        <v>0.60041099871571957</v>
      </c>
      <c r="I5995" s="12">
        <v>0.59899999999999998</v>
      </c>
    </row>
    <row r="5996" spans="6:9" x14ac:dyDescent="0.3">
      <c r="F5996" s="2">
        <v>5991</v>
      </c>
      <c r="G5996" s="12">
        <f ca="1"/>
        <v>25.897694270946467</v>
      </c>
      <c r="H5996" s="12">
        <f ca="1"/>
        <v>0.60050738818609561</v>
      </c>
      <c r="I5996" s="12">
        <v>0.59909999999999997</v>
      </c>
    </row>
    <row r="5997" spans="6:9" x14ac:dyDescent="0.3">
      <c r="F5997" s="2">
        <v>5992</v>
      </c>
      <c r="G5997" s="12">
        <f ca="1"/>
        <v>25.899147513827984</v>
      </c>
      <c r="H5997" s="12">
        <f ca="1"/>
        <v>0.60062353294519877</v>
      </c>
      <c r="I5997" s="12">
        <v>0.59919999999999995</v>
      </c>
    </row>
    <row r="5998" spans="6:9" x14ac:dyDescent="0.3">
      <c r="F5998" s="2">
        <v>5993</v>
      </c>
      <c r="G5998" s="12">
        <f ca="1"/>
        <v>25.903088543211865</v>
      </c>
      <c r="H5998" s="12">
        <f ca="1"/>
        <v>0.60093840205040672</v>
      </c>
      <c r="I5998" s="12">
        <v>0.59930000000000005</v>
      </c>
    </row>
    <row r="5999" spans="6:9" x14ac:dyDescent="0.3">
      <c r="F5999" s="2">
        <v>5994</v>
      </c>
      <c r="G5999" s="12">
        <f ca="1"/>
        <v>25.904174546164853</v>
      </c>
      <c r="H5999" s="12">
        <f ca="1"/>
        <v>0.60102514214542224</v>
      </c>
      <c r="I5999" s="12">
        <v>0.59940000000000004</v>
      </c>
    </row>
    <row r="6000" spans="6:9" x14ac:dyDescent="0.3">
      <c r="F6000" s="2">
        <v>5995</v>
      </c>
      <c r="G6000" s="12">
        <f ca="1"/>
        <v>25.905384656403122</v>
      </c>
      <c r="H6000" s="12">
        <f ca="1"/>
        <v>0.60112178143864314</v>
      </c>
      <c r="I6000" s="12">
        <v>0.59950000000000003</v>
      </c>
    </row>
    <row r="6001" spans="6:9" x14ac:dyDescent="0.3">
      <c r="F6001" s="2">
        <v>5996</v>
      </c>
      <c r="G6001" s="12">
        <f ca="1"/>
        <v>25.90783124706136</v>
      </c>
      <c r="H6001" s="12">
        <f ca="1"/>
        <v>0.60131712289483641</v>
      </c>
      <c r="I6001" s="12">
        <v>0.59960000000000002</v>
      </c>
    </row>
    <row r="6002" spans="6:9" x14ac:dyDescent="0.3">
      <c r="F6002" s="2">
        <v>5997</v>
      </c>
      <c r="G6002" s="12">
        <f ca="1"/>
        <v>25.90848338457463</v>
      </c>
      <c r="H6002" s="12">
        <f ca="1"/>
        <v>0.60136918133723483</v>
      </c>
      <c r="I6002" s="12">
        <v>0.59970000000000001</v>
      </c>
    </row>
    <row r="6003" spans="6:9" x14ac:dyDescent="0.3">
      <c r="F6003" s="2">
        <v>5998</v>
      </c>
      <c r="G6003" s="12">
        <f ca="1"/>
        <v>25.910935296778113</v>
      </c>
      <c r="H6003" s="12">
        <f ca="1"/>
        <v>0.60156487448497797</v>
      </c>
      <c r="I6003" s="12">
        <v>0.5998</v>
      </c>
    </row>
    <row r="6004" spans="6:9" x14ac:dyDescent="0.3">
      <c r="F6004" s="2">
        <v>5999</v>
      </c>
      <c r="G6004" s="12">
        <f ca="1"/>
        <v>25.912090549511461</v>
      </c>
      <c r="H6004" s="12">
        <f ca="1"/>
        <v>0.60165705799178992</v>
      </c>
      <c r="I6004" s="12">
        <v>0.59989999999999999</v>
      </c>
    </row>
    <row r="6005" spans="6:9" x14ac:dyDescent="0.3">
      <c r="F6005" s="2">
        <v>6000</v>
      </c>
      <c r="G6005" s="12">
        <f ca="1"/>
        <v>25.915602385702542</v>
      </c>
      <c r="H6005" s="12">
        <f ca="1"/>
        <v>0.60193720641359283</v>
      </c>
      <c r="I6005" s="12">
        <v>0.6</v>
      </c>
    </row>
    <row r="6006" spans="6:9" x14ac:dyDescent="0.3">
      <c r="F6006" s="2">
        <v>6001</v>
      </c>
      <c r="G6006" s="12">
        <f ca="1"/>
        <v>25.916226633408026</v>
      </c>
      <c r="H6006" s="12">
        <f ca="1"/>
        <v>0.60198699186738414</v>
      </c>
      <c r="I6006" s="12">
        <v>0.60009999999999997</v>
      </c>
    </row>
    <row r="6007" spans="6:9" x14ac:dyDescent="0.3">
      <c r="F6007" s="2">
        <v>6002</v>
      </c>
      <c r="G6007" s="12">
        <f ca="1"/>
        <v>25.918501342703298</v>
      </c>
      <c r="H6007" s="12">
        <f ca="1"/>
        <v>0.60216837437693749</v>
      </c>
      <c r="I6007" s="12">
        <v>0.60019999999999996</v>
      </c>
    </row>
    <row r="6008" spans="6:9" x14ac:dyDescent="0.3">
      <c r="F6008" s="2">
        <v>6003</v>
      </c>
      <c r="G6008" s="12">
        <f ca="1"/>
        <v>25.919680319664881</v>
      </c>
      <c r="H6008" s="12">
        <f ca="1"/>
        <v>0.60226236493820107</v>
      </c>
      <c r="I6008" s="12">
        <v>0.60029999999999994</v>
      </c>
    </row>
    <row r="6009" spans="6:9" x14ac:dyDescent="0.3">
      <c r="F6009" s="2">
        <v>6004</v>
      </c>
      <c r="G6009" s="12">
        <f ca="1"/>
        <v>25.92104673019897</v>
      </c>
      <c r="H6009" s="12">
        <f ca="1"/>
        <v>0.6023712813564035</v>
      </c>
      <c r="I6009" s="12">
        <v>0.60040000000000004</v>
      </c>
    </row>
    <row r="6010" spans="6:9" x14ac:dyDescent="0.3">
      <c r="F6010" s="2">
        <v>6005</v>
      </c>
      <c r="G6010" s="12">
        <f ca="1"/>
        <v>25.923290200615448</v>
      </c>
      <c r="H6010" s="12">
        <f ca="1"/>
        <v>0.60255006911131326</v>
      </c>
      <c r="I6010" s="12">
        <v>0.60050000000000003</v>
      </c>
    </row>
    <row r="6011" spans="6:9" x14ac:dyDescent="0.3">
      <c r="F6011" s="2">
        <v>6006</v>
      </c>
      <c r="G6011" s="12">
        <f ca="1"/>
        <v>25.925927853112476</v>
      </c>
      <c r="H6011" s="12">
        <f ca="1"/>
        <v>0.60276020821344178</v>
      </c>
      <c r="I6011" s="12">
        <v>0.60060000000000002</v>
      </c>
    </row>
    <row r="6012" spans="6:9" x14ac:dyDescent="0.3">
      <c r="F6012" s="2">
        <v>6007</v>
      </c>
      <c r="G6012" s="12">
        <f ca="1"/>
        <v>25.926231173147965</v>
      </c>
      <c r="H6012" s="12">
        <f ca="1"/>
        <v>0.60278436911675093</v>
      </c>
      <c r="I6012" s="12">
        <v>0.60070000000000001</v>
      </c>
    </row>
    <row r="6013" spans="6:9" x14ac:dyDescent="0.3">
      <c r="F6013" s="2">
        <v>6008</v>
      </c>
      <c r="G6013" s="12">
        <f ca="1"/>
        <v>25.927404500034172</v>
      </c>
      <c r="H6013" s="12">
        <f ca="1"/>
        <v>0.60287782191491446</v>
      </c>
      <c r="I6013" s="12">
        <v>0.6008</v>
      </c>
    </row>
    <row r="6014" spans="6:9" x14ac:dyDescent="0.3">
      <c r="F6014" s="2">
        <v>6009</v>
      </c>
      <c r="G6014" s="12">
        <f ca="1"/>
        <v>25.929310549286079</v>
      </c>
      <c r="H6014" s="12">
        <f ca="1"/>
        <v>0.60302960609697998</v>
      </c>
      <c r="I6014" s="12">
        <v>0.60089999999999999</v>
      </c>
    </row>
    <row r="6015" spans="6:9" x14ac:dyDescent="0.3">
      <c r="F6015" s="2">
        <v>6010</v>
      </c>
      <c r="G6015" s="12">
        <f ca="1"/>
        <v>25.931112937314033</v>
      </c>
      <c r="H6015" s="12">
        <f ca="1"/>
        <v>0.60317310323751494</v>
      </c>
      <c r="I6015" s="12">
        <v>0.60099999999999998</v>
      </c>
    </row>
    <row r="6016" spans="6:9" x14ac:dyDescent="0.3">
      <c r="F6016" s="2">
        <v>6011</v>
      </c>
      <c r="G6016" s="12">
        <f ca="1"/>
        <v>25.931247269626141</v>
      </c>
      <c r="H6016" s="12">
        <f ca="1"/>
        <v>0.60318379685245027</v>
      </c>
      <c r="I6016" s="12">
        <v>0.60109999999999997</v>
      </c>
    </row>
    <row r="6017" spans="6:9" x14ac:dyDescent="0.3">
      <c r="F6017" s="2">
        <v>6012</v>
      </c>
      <c r="G6017" s="12">
        <f ca="1"/>
        <v>25.933723705507997</v>
      </c>
      <c r="H6017" s="12">
        <f ca="1"/>
        <v>0.60338090406166733</v>
      </c>
      <c r="I6017" s="12">
        <v>0.60119999999999996</v>
      </c>
    </row>
    <row r="6018" spans="6:9" x14ac:dyDescent="0.3">
      <c r="F6018" s="2">
        <v>6013</v>
      </c>
      <c r="G6018" s="12">
        <f ca="1"/>
        <v>25.934107899326012</v>
      </c>
      <c r="H6018" s="12">
        <f ca="1"/>
        <v>0.60341147794318339</v>
      </c>
      <c r="I6018" s="12">
        <v>0.60129999999999995</v>
      </c>
    </row>
    <row r="6019" spans="6:9" x14ac:dyDescent="0.3">
      <c r="F6019" s="2">
        <v>6014</v>
      </c>
      <c r="G6019" s="12">
        <f ca="1"/>
        <v>25.936483610364245</v>
      </c>
      <c r="H6019" s="12">
        <f ca="1"/>
        <v>0.60360050380908969</v>
      </c>
      <c r="I6019" s="12">
        <v>0.60140000000000005</v>
      </c>
    </row>
    <row r="6020" spans="6:9" x14ac:dyDescent="0.3">
      <c r="F6020" s="2">
        <v>6015</v>
      </c>
      <c r="G6020" s="12">
        <f ca="1"/>
        <v>25.937427155785368</v>
      </c>
      <c r="H6020" s="12">
        <f ca="1"/>
        <v>0.60367556286799151</v>
      </c>
      <c r="I6020" s="12">
        <v>0.60150000000000003</v>
      </c>
    </row>
    <row r="6021" spans="6:9" x14ac:dyDescent="0.3">
      <c r="F6021" s="2">
        <v>6016</v>
      </c>
      <c r="G6021" s="12">
        <f ca="1"/>
        <v>25.939662841874437</v>
      </c>
      <c r="H6021" s="12">
        <f ca="1"/>
        <v>0.60385337748987289</v>
      </c>
      <c r="I6021" s="12">
        <v>0.60160000000000002</v>
      </c>
    </row>
    <row r="6022" spans="6:9" x14ac:dyDescent="0.3">
      <c r="F6022" s="2">
        <v>6017</v>
      </c>
      <c r="G6022" s="12">
        <f ca="1"/>
        <v>25.940403665261247</v>
      </c>
      <c r="H6022" s="12">
        <f ca="1"/>
        <v>0.60391228802768149</v>
      </c>
      <c r="I6022" s="12">
        <v>0.60170000000000001</v>
      </c>
    </row>
    <row r="6023" spans="6:9" x14ac:dyDescent="0.3">
      <c r="F6023" s="2">
        <v>6018</v>
      </c>
      <c r="G6023" s="12">
        <f ca="1"/>
        <v>25.940505632270327</v>
      </c>
      <c r="H6023" s="12">
        <f ca="1"/>
        <v>0.60392039606610481</v>
      </c>
      <c r="I6023" s="12">
        <v>0.6018</v>
      </c>
    </row>
    <row r="6024" spans="6:9" x14ac:dyDescent="0.3">
      <c r="F6024" s="2">
        <v>6019</v>
      </c>
      <c r="G6024" s="12">
        <f ca="1"/>
        <v>25.94090888509394</v>
      </c>
      <c r="H6024" s="12">
        <f ca="1"/>
        <v>0.60395246025320026</v>
      </c>
      <c r="I6024" s="12">
        <v>0.60189999999999999</v>
      </c>
    </row>
    <row r="6025" spans="6:9" x14ac:dyDescent="0.3">
      <c r="F6025" s="2">
        <v>6020</v>
      </c>
      <c r="G6025" s="12">
        <f ca="1"/>
        <v>25.941744117574892</v>
      </c>
      <c r="H6025" s="12">
        <f ca="1"/>
        <v>0.60401886782263126</v>
      </c>
      <c r="I6025" s="12">
        <v>0.60199999999999998</v>
      </c>
    </row>
    <row r="6026" spans="6:9" x14ac:dyDescent="0.3">
      <c r="F6026" s="2">
        <v>6021</v>
      </c>
      <c r="G6026" s="12">
        <f ca="1"/>
        <v>25.942866008444621</v>
      </c>
      <c r="H6026" s="12">
        <f ca="1"/>
        <v>0.6041080564108201</v>
      </c>
      <c r="I6026" s="12">
        <v>0.60209999999999997</v>
      </c>
    </row>
    <row r="6027" spans="6:9" x14ac:dyDescent="0.3">
      <c r="F6027" s="2">
        <v>6022</v>
      </c>
      <c r="G6027" s="12">
        <f ca="1"/>
        <v>25.943122401813614</v>
      </c>
      <c r="H6027" s="12">
        <f ca="1"/>
        <v>0.60412843758343904</v>
      </c>
      <c r="I6027" s="12">
        <v>0.60219999999999996</v>
      </c>
    </row>
    <row r="6028" spans="6:9" x14ac:dyDescent="0.3">
      <c r="F6028" s="2">
        <v>6023</v>
      </c>
      <c r="G6028" s="12">
        <f ca="1"/>
        <v>25.943819267875568</v>
      </c>
      <c r="H6028" s="12">
        <f ca="1"/>
        <v>0.60418382952472682</v>
      </c>
      <c r="I6028" s="12">
        <v>0.60229999999999995</v>
      </c>
    </row>
    <row r="6029" spans="6:9" x14ac:dyDescent="0.3">
      <c r="F6029" s="2">
        <v>6024</v>
      </c>
      <c r="G6029" s="12">
        <f ca="1"/>
        <v>25.945429648160619</v>
      </c>
      <c r="H6029" s="12">
        <f ca="1"/>
        <v>0.60431181625376929</v>
      </c>
      <c r="I6029" s="12">
        <v>0.60240000000000005</v>
      </c>
    </row>
    <row r="6030" spans="6:9" x14ac:dyDescent="0.3">
      <c r="F6030" s="2">
        <v>6025</v>
      </c>
      <c r="G6030" s="12">
        <f ca="1"/>
        <v>25.945630702492267</v>
      </c>
      <c r="H6030" s="12">
        <f ca="1"/>
        <v>0.60432779351018673</v>
      </c>
      <c r="I6030" s="12">
        <v>0.60250000000000004</v>
      </c>
    </row>
    <row r="6031" spans="6:9" x14ac:dyDescent="0.3">
      <c r="F6031" s="2">
        <v>6026</v>
      </c>
      <c r="G6031" s="12">
        <f ca="1"/>
        <v>25.946558608944404</v>
      </c>
      <c r="H6031" s="12">
        <f ca="1"/>
        <v>0.6044015267331917</v>
      </c>
      <c r="I6031" s="12">
        <v>0.60260000000000002</v>
      </c>
    </row>
    <row r="6032" spans="6:9" x14ac:dyDescent="0.3">
      <c r="F6032" s="2">
        <v>6027</v>
      </c>
      <c r="G6032" s="12">
        <f ca="1"/>
        <v>25.947637169118675</v>
      </c>
      <c r="H6032" s="12">
        <f ca="1"/>
        <v>0.60448722075534089</v>
      </c>
      <c r="I6032" s="12">
        <v>0.60270000000000001</v>
      </c>
    </row>
    <row r="6033" spans="6:9" x14ac:dyDescent="0.3">
      <c r="F6033" s="2">
        <v>6028</v>
      </c>
      <c r="G6033" s="12">
        <f ca="1"/>
        <v>25.949142285002736</v>
      </c>
      <c r="H6033" s="12">
        <f ca="1"/>
        <v>0.60460678683400104</v>
      </c>
      <c r="I6033" s="12">
        <v>0.6028</v>
      </c>
    </row>
    <row r="6034" spans="6:9" x14ac:dyDescent="0.3">
      <c r="F6034" s="2">
        <v>6029</v>
      </c>
      <c r="G6034" s="12">
        <f ca="1"/>
        <v>25.94975004608504</v>
      </c>
      <c r="H6034" s="12">
        <f ca="1"/>
        <v>0.60465506105031563</v>
      </c>
      <c r="I6034" s="12">
        <v>0.60289999999999999</v>
      </c>
    </row>
    <row r="6035" spans="6:9" x14ac:dyDescent="0.3">
      <c r="F6035" s="2">
        <v>6030</v>
      </c>
      <c r="G6035" s="12">
        <f ca="1"/>
        <v>25.950035204815979</v>
      </c>
      <c r="H6035" s="12">
        <f ca="1"/>
        <v>0.60467770986485614</v>
      </c>
      <c r="I6035" s="12">
        <v>0.60299999999999998</v>
      </c>
    </row>
    <row r="6036" spans="6:9" x14ac:dyDescent="0.3">
      <c r="F6036" s="2">
        <v>6031</v>
      </c>
      <c r="G6036" s="12">
        <f ca="1"/>
        <v>25.950158714998402</v>
      </c>
      <c r="H6036" s="12">
        <f ca="1"/>
        <v>0.60468751945335852</v>
      </c>
      <c r="I6036" s="12">
        <v>0.60309999999999997</v>
      </c>
    </row>
    <row r="6037" spans="6:9" x14ac:dyDescent="0.3">
      <c r="F6037" s="2">
        <v>6032</v>
      </c>
      <c r="G6037" s="12">
        <f ca="1"/>
        <v>25.952769623659321</v>
      </c>
      <c r="H6037" s="12">
        <f ca="1"/>
        <v>0.60489485205365168</v>
      </c>
      <c r="I6037" s="12">
        <v>0.60319999999999996</v>
      </c>
    </row>
    <row r="6038" spans="6:9" x14ac:dyDescent="0.3">
      <c r="F6038" s="2">
        <v>6033</v>
      </c>
      <c r="G6038" s="12">
        <f ca="1"/>
        <v>25.955306244344683</v>
      </c>
      <c r="H6038" s="12">
        <f ca="1"/>
        <v>0.60509622246310224</v>
      </c>
      <c r="I6038" s="12">
        <v>0.60329999999999995</v>
      </c>
    </row>
    <row r="6039" spans="6:9" x14ac:dyDescent="0.3">
      <c r="F6039" s="2">
        <v>6034</v>
      </c>
      <c r="G6039" s="12">
        <f ca="1"/>
        <v>25.956816713061503</v>
      </c>
      <c r="H6039" s="12">
        <f ca="1"/>
        <v>0.60521610199962739</v>
      </c>
      <c r="I6039" s="12">
        <v>0.60340000000000005</v>
      </c>
    </row>
    <row r="6040" spans="6:9" x14ac:dyDescent="0.3">
      <c r="F6040" s="2">
        <v>6035</v>
      </c>
      <c r="G6040" s="12">
        <f ca="1"/>
        <v>25.956967649894892</v>
      </c>
      <c r="H6040" s="12">
        <f ca="1"/>
        <v>0.60522808001039974</v>
      </c>
      <c r="I6040" s="12">
        <v>0.60350000000000004</v>
      </c>
    </row>
    <row r="6041" spans="6:9" x14ac:dyDescent="0.3">
      <c r="F6041" s="2">
        <v>6036</v>
      </c>
      <c r="G6041" s="12">
        <f ca="1"/>
        <v>25.95714707127869</v>
      </c>
      <c r="H6041" s="12">
        <f ca="1"/>
        <v>0.60524231820570229</v>
      </c>
      <c r="I6041" s="12">
        <v>0.60360000000000003</v>
      </c>
    </row>
    <row r="6042" spans="6:9" x14ac:dyDescent="0.3">
      <c r="F6042" s="2">
        <v>6037</v>
      </c>
      <c r="G6042" s="12">
        <f ca="1"/>
        <v>25.958231030103466</v>
      </c>
      <c r="H6042" s="12">
        <f ca="1"/>
        <v>0.60532833042930401</v>
      </c>
      <c r="I6042" s="12">
        <v>0.60370000000000001</v>
      </c>
    </row>
    <row r="6043" spans="6:9" x14ac:dyDescent="0.3">
      <c r="F6043" s="2">
        <v>6038</v>
      </c>
      <c r="G6043" s="12">
        <f ca="1"/>
        <v>25.958406995753688</v>
      </c>
      <c r="H6043" s="12">
        <f ca="1"/>
        <v>0.6053422922489089</v>
      </c>
      <c r="I6043" s="12">
        <v>0.6038</v>
      </c>
    </row>
    <row r="6044" spans="6:9" x14ac:dyDescent="0.3">
      <c r="F6044" s="2">
        <v>6039</v>
      </c>
      <c r="G6044" s="12">
        <f ca="1"/>
        <v>25.959053349926165</v>
      </c>
      <c r="H6044" s="12">
        <f ca="1"/>
        <v>0.60539357401418226</v>
      </c>
      <c r="I6044" s="12">
        <v>0.60389999999999999</v>
      </c>
    </row>
    <row r="6045" spans="6:9" x14ac:dyDescent="0.3">
      <c r="F6045" s="2">
        <v>6040</v>
      </c>
      <c r="G6045" s="12">
        <f ca="1"/>
        <v>25.96010989460931</v>
      </c>
      <c r="H6045" s="12">
        <f ca="1"/>
        <v>0.60547739163085734</v>
      </c>
      <c r="I6045" s="12">
        <v>0.60399999999999998</v>
      </c>
    </row>
    <row r="6046" spans="6:9" x14ac:dyDescent="0.3">
      <c r="F6046" s="2">
        <v>6041</v>
      </c>
      <c r="G6046" s="12">
        <f ca="1"/>
        <v>25.960538652485887</v>
      </c>
      <c r="H6046" s="12">
        <f ca="1"/>
        <v>0.60551140270283965</v>
      </c>
      <c r="I6046" s="12">
        <v>0.60409999999999997</v>
      </c>
    </row>
    <row r="6047" spans="6:9" x14ac:dyDescent="0.3">
      <c r="F6047" s="2">
        <v>6042</v>
      </c>
      <c r="G6047" s="12">
        <f ca="1"/>
        <v>25.962410086842869</v>
      </c>
      <c r="H6047" s="12">
        <f ca="1"/>
        <v>0.60565983282495206</v>
      </c>
      <c r="I6047" s="12">
        <v>0.60419999999999996</v>
      </c>
    </row>
    <row r="6048" spans="6:9" x14ac:dyDescent="0.3">
      <c r="F6048" s="2">
        <v>6043</v>
      </c>
      <c r="G6048" s="12">
        <f ca="1"/>
        <v>25.963209183865498</v>
      </c>
      <c r="H6048" s="12">
        <f ca="1"/>
        <v>0.60572320175864736</v>
      </c>
      <c r="I6048" s="12">
        <v>0.60429999999999995</v>
      </c>
    </row>
    <row r="6049" spans="6:9" x14ac:dyDescent="0.3">
      <c r="F6049" s="2">
        <v>6044</v>
      </c>
      <c r="G6049" s="12">
        <f ca="1"/>
        <v>25.96337888009743</v>
      </c>
      <c r="H6049" s="12">
        <f ca="1"/>
        <v>0.60573665799122378</v>
      </c>
      <c r="I6049" s="12">
        <v>0.60440000000000005</v>
      </c>
    </row>
    <row r="6050" spans="6:9" x14ac:dyDescent="0.3">
      <c r="F6050" s="2">
        <v>6045</v>
      </c>
      <c r="G6050" s="12">
        <f ca="1"/>
        <v>25.964326217770338</v>
      </c>
      <c r="H6050" s="12">
        <f ca="1"/>
        <v>0.60581177297417765</v>
      </c>
      <c r="I6050" s="12">
        <v>0.60450000000000004</v>
      </c>
    </row>
    <row r="6051" spans="6:9" x14ac:dyDescent="0.3">
      <c r="F6051" s="2">
        <v>6046</v>
      </c>
      <c r="G6051" s="12">
        <f ca="1"/>
        <v>25.965318296852743</v>
      </c>
      <c r="H6051" s="12">
        <f ca="1"/>
        <v>0.60589042624651679</v>
      </c>
      <c r="I6051" s="12">
        <v>0.60460000000000003</v>
      </c>
    </row>
    <row r="6052" spans="6:9" x14ac:dyDescent="0.3">
      <c r="F6052" s="2">
        <v>6047</v>
      </c>
      <c r="G6052" s="12">
        <f ca="1"/>
        <v>25.965974073898938</v>
      </c>
      <c r="H6052" s="12">
        <f ca="1"/>
        <v>0.60594241185752118</v>
      </c>
      <c r="I6052" s="12">
        <v>0.60470000000000002</v>
      </c>
    </row>
    <row r="6053" spans="6:9" x14ac:dyDescent="0.3">
      <c r="F6053" s="2">
        <v>6048</v>
      </c>
      <c r="G6053" s="12">
        <f ca="1"/>
        <v>25.966532198739316</v>
      </c>
      <c r="H6053" s="12">
        <f ca="1"/>
        <v>0.60598665298636223</v>
      </c>
      <c r="I6053" s="12">
        <v>0.6048</v>
      </c>
    </row>
    <row r="6054" spans="6:9" x14ac:dyDescent="0.3">
      <c r="F6054" s="2">
        <v>6049</v>
      </c>
      <c r="G6054" s="12">
        <f ca="1"/>
        <v>25.967031354017518</v>
      </c>
      <c r="H6054" s="12">
        <f ca="1"/>
        <v>0.60602621720197014</v>
      </c>
      <c r="I6054" s="12">
        <v>0.60489999999999999</v>
      </c>
    </row>
    <row r="6055" spans="6:9" x14ac:dyDescent="0.3">
      <c r="F6055" s="2">
        <v>6050</v>
      </c>
      <c r="G6055" s="12">
        <f ca="1"/>
        <v>25.968009943719025</v>
      </c>
      <c r="H6055" s="12">
        <f ca="1"/>
        <v>0.60610377553313421</v>
      </c>
      <c r="I6055" s="12">
        <v>0.60499999999999998</v>
      </c>
    </row>
    <row r="6056" spans="6:9" x14ac:dyDescent="0.3">
      <c r="F6056" s="2">
        <v>6051</v>
      </c>
      <c r="G6056" s="12">
        <f ca="1"/>
        <v>25.970806887422079</v>
      </c>
      <c r="H6056" s="12">
        <f ca="1"/>
        <v>0.60632539692456677</v>
      </c>
      <c r="I6056" s="12">
        <v>0.60509999999999997</v>
      </c>
    </row>
    <row r="6057" spans="6:9" x14ac:dyDescent="0.3">
      <c r="F6057" s="2">
        <v>6052</v>
      </c>
      <c r="G6057" s="12">
        <f ca="1"/>
        <v>25.972412910306723</v>
      </c>
      <c r="H6057" s="12">
        <f ca="1"/>
        <v>0.60645261920767712</v>
      </c>
      <c r="I6057" s="12">
        <v>0.60519999999999996</v>
      </c>
    </row>
    <row r="6058" spans="6:9" x14ac:dyDescent="0.3">
      <c r="F6058" s="2">
        <v>6053</v>
      </c>
      <c r="G6058" s="12">
        <f ca="1"/>
        <v>25.972575216515061</v>
      </c>
      <c r="H6058" s="12">
        <f ca="1"/>
        <v>0.6064654750278331</v>
      </c>
      <c r="I6058" s="12">
        <v>0.60529999999999995</v>
      </c>
    </row>
    <row r="6059" spans="6:9" x14ac:dyDescent="0.3">
      <c r="F6059" s="2">
        <v>6054</v>
      </c>
      <c r="G6059" s="12">
        <f ca="1"/>
        <v>25.974383909508013</v>
      </c>
      <c r="H6059" s="12">
        <f ca="1"/>
        <v>0.60660871932470917</v>
      </c>
      <c r="I6059" s="12">
        <v>0.60540000000000005</v>
      </c>
    </row>
    <row r="6060" spans="6:9" x14ac:dyDescent="0.3">
      <c r="F6060" s="2">
        <v>6055</v>
      </c>
      <c r="G6060" s="12">
        <f ca="1"/>
        <v>25.975366446189518</v>
      </c>
      <c r="H6060" s="12">
        <f ca="1"/>
        <v>0.60668652071527762</v>
      </c>
      <c r="I6060" s="12">
        <v>0.60550000000000004</v>
      </c>
    </row>
    <row r="6061" spans="6:9" x14ac:dyDescent="0.3">
      <c r="F6061" s="2">
        <v>6056</v>
      </c>
      <c r="G6061" s="12">
        <f ca="1"/>
        <v>25.976376047038748</v>
      </c>
      <c r="H6061" s="12">
        <f ca="1"/>
        <v>0.60676645545055408</v>
      </c>
      <c r="I6061" s="12">
        <v>0.60560000000000003</v>
      </c>
    </row>
    <row r="6062" spans="6:9" x14ac:dyDescent="0.3">
      <c r="F6062" s="2">
        <v>6057</v>
      </c>
      <c r="G6062" s="12">
        <f ca="1"/>
        <v>25.97703792869239</v>
      </c>
      <c r="H6062" s="12">
        <f ca="1"/>
        <v>0.60681885431905713</v>
      </c>
      <c r="I6062" s="12">
        <v>0.60570000000000002</v>
      </c>
    </row>
    <row r="6063" spans="6:9" x14ac:dyDescent="0.3">
      <c r="F6063" s="2">
        <v>6058</v>
      </c>
      <c r="G6063" s="12">
        <f ca="1"/>
        <v>25.977267203536698</v>
      </c>
      <c r="H6063" s="12">
        <f ca="1"/>
        <v>0.60683700422457898</v>
      </c>
      <c r="I6063" s="12">
        <v>0.60580000000000001</v>
      </c>
    </row>
    <row r="6064" spans="6:9" x14ac:dyDescent="0.3">
      <c r="F6064" s="2">
        <v>6059</v>
      </c>
      <c r="G6064" s="12">
        <f ca="1"/>
        <v>25.980002477668069</v>
      </c>
      <c r="H6064" s="12">
        <f ca="1"/>
        <v>0.60705349544246756</v>
      </c>
      <c r="I6064" s="12">
        <v>0.60589999999999999</v>
      </c>
    </row>
    <row r="6065" spans="6:9" x14ac:dyDescent="0.3">
      <c r="F6065" s="2">
        <v>6060</v>
      </c>
      <c r="G6065" s="12">
        <f ca="1"/>
        <v>25.980353962938814</v>
      </c>
      <c r="H6065" s="12">
        <f ca="1"/>
        <v>0.60708130952652972</v>
      </c>
      <c r="I6065" s="12">
        <v>0.60599999999999998</v>
      </c>
    </row>
    <row r="6066" spans="6:9" x14ac:dyDescent="0.3">
      <c r="F6066" s="2">
        <v>6061</v>
      </c>
      <c r="G6066" s="12">
        <f ca="1"/>
        <v>25.980779503077297</v>
      </c>
      <c r="H6066" s="12">
        <f ca="1"/>
        <v>0.6071149821977615</v>
      </c>
      <c r="I6066" s="12">
        <v>0.60609999999999997</v>
      </c>
    </row>
    <row r="6067" spans="6:9" x14ac:dyDescent="0.3">
      <c r="F6067" s="2">
        <v>6062</v>
      </c>
      <c r="G6067" s="12">
        <f ca="1"/>
        <v>25.980793726068292</v>
      </c>
      <c r="H6067" s="12">
        <f ca="1"/>
        <v>0.60711610762214163</v>
      </c>
      <c r="I6067" s="12">
        <v>0.60619999999999996</v>
      </c>
    </row>
    <row r="6068" spans="6:9" x14ac:dyDescent="0.3">
      <c r="F6068" s="2">
        <v>6063</v>
      </c>
      <c r="G6068" s="12">
        <f ca="1"/>
        <v>25.982351294648183</v>
      </c>
      <c r="H6068" s="12">
        <f ca="1"/>
        <v>0.6072393417226909</v>
      </c>
      <c r="I6068" s="12">
        <v>0.60629999999999995</v>
      </c>
    </row>
    <row r="6069" spans="6:9" x14ac:dyDescent="0.3">
      <c r="F6069" s="2">
        <v>6064</v>
      </c>
      <c r="G6069" s="12">
        <f ca="1"/>
        <v>25.983171061812698</v>
      </c>
      <c r="H6069" s="12">
        <f ca="1"/>
        <v>0.6073041919072899</v>
      </c>
      <c r="I6069" s="12">
        <v>0.60640000000000005</v>
      </c>
    </row>
    <row r="6070" spans="6:9" x14ac:dyDescent="0.3">
      <c r="F6070" s="2">
        <v>6065</v>
      </c>
      <c r="G6070" s="12">
        <f ca="1"/>
        <v>25.983467852710586</v>
      </c>
      <c r="H6070" s="12">
        <f ca="1"/>
        <v>0.60732766885706324</v>
      </c>
      <c r="I6070" s="12">
        <v>0.60650000000000004</v>
      </c>
    </row>
    <row r="6071" spans="6:9" x14ac:dyDescent="0.3">
      <c r="F6071" s="2">
        <v>6066</v>
      </c>
      <c r="G6071" s="12">
        <f ca="1"/>
        <v>25.983747722073275</v>
      </c>
      <c r="H6071" s="12">
        <f ca="1"/>
        <v>0.60734980648892978</v>
      </c>
      <c r="I6071" s="12">
        <v>0.60660000000000003</v>
      </c>
    </row>
    <row r="6072" spans="6:9" x14ac:dyDescent="0.3">
      <c r="F6072" s="2">
        <v>6067</v>
      </c>
      <c r="G6072" s="12">
        <f ca="1"/>
        <v>25.983972390600783</v>
      </c>
      <c r="H6072" s="12">
        <f ca="1"/>
        <v>0.6073675771941236</v>
      </c>
      <c r="I6072" s="12">
        <v>0.60670000000000002</v>
      </c>
    </row>
    <row r="6073" spans="6:9" x14ac:dyDescent="0.3">
      <c r="F6073" s="2">
        <v>6068</v>
      </c>
      <c r="G6073" s="12">
        <f ca="1"/>
        <v>25.988351546685081</v>
      </c>
      <c r="H6073" s="12">
        <f ca="1"/>
        <v>0.60771385984927462</v>
      </c>
      <c r="I6073" s="12">
        <v>0.60680000000000001</v>
      </c>
    </row>
    <row r="6074" spans="6:9" x14ac:dyDescent="0.3">
      <c r="F6074" s="2">
        <v>6069</v>
      </c>
      <c r="G6074" s="12">
        <f ca="1"/>
        <v>25.988584016894748</v>
      </c>
      <c r="H6074" s="12">
        <f ca="1"/>
        <v>0.60773223729978199</v>
      </c>
      <c r="I6074" s="12">
        <v>0.6069</v>
      </c>
    </row>
    <row r="6075" spans="6:9" x14ac:dyDescent="0.3">
      <c r="F6075" s="2">
        <v>6070</v>
      </c>
      <c r="G6075" s="12">
        <f ca="1"/>
        <v>25.989100679695635</v>
      </c>
      <c r="H6075" s="12">
        <f ca="1"/>
        <v>0.60777307913672307</v>
      </c>
      <c r="I6075" s="12">
        <v>0.60699999999999998</v>
      </c>
    </row>
    <row r="6076" spans="6:9" x14ac:dyDescent="0.3">
      <c r="F6076" s="2">
        <v>6071</v>
      </c>
      <c r="G6076" s="12">
        <f ca="1"/>
        <v>25.990066307000653</v>
      </c>
      <c r="H6076" s="12">
        <f ca="1"/>
        <v>0.60784940439250978</v>
      </c>
      <c r="I6076" s="12">
        <v>0.60709999999999997</v>
      </c>
    </row>
    <row r="6077" spans="6:9" x14ac:dyDescent="0.3">
      <c r="F6077" s="2">
        <v>6072</v>
      </c>
      <c r="G6077" s="12">
        <f ca="1"/>
        <v>25.99187284424022</v>
      </c>
      <c r="H6077" s="12">
        <f ca="1"/>
        <v>0.6079921727811719</v>
      </c>
      <c r="I6077" s="12">
        <v>0.60719999999999996</v>
      </c>
    </row>
    <row r="6078" spans="6:9" x14ac:dyDescent="0.3">
      <c r="F6078" s="2">
        <v>6073</v>
      </c>
      <c r="G6078" s="12">
        <f ca="1"/>
        <v>25.992268047856392</v>
      </c>
      <c r="H6078" s="12">
        <f ca="1"/>
        <v>0.60802340102698338</v>
      </c>
      <c r="I6078" s="12">
        <v>0.60729999999999995</v>
      </c>
    </row>
    <row r="6079" spans="6:9" x14ac:dyDescent="0.3">
      <c r="F6079" s="2">
        <v>6074</v>
      </c>
      <c r="G6079" s="12">
        <f ca="1"/>
        <v>25.993169205083881</v>
      </c>
      <c r="H6079" s="12">
        <f ca="1"/>
        <v>0.60809460313043173</v>
      </c>
      <c r="I6079" s="12">
        <v>0.60740000000000005</v>
      </c>
    </row>
    <row r="6080" spans="6:9" x14ac:dyDescent="0.3">
      <c r="F6080" s="2">
        <v>6075</v>
      </c>
      <c r="G6080" s="12">
        <f ca="1"/>
        <v>25.993350639746321</v>
      </c>
      <c r="H6080" s="12">
        <f ca="1"/>
        <v>0.60810893767049468</v>
      </c>
      <c r="I6080" s="12">
        <v>0.60750000000000004</v>
      </c>
    </row>
    <row r="6081" spans="6:9" x14ac:dyDescent="0.3">
      <c r="F6081" s="2">
        <v>6076</v>
      </c>
      <c r="G6081" s="12">
        <f ca="1"/>
        <v>25.994323265142455</v>
      </c>
      <c r="H6081" s="12">
        <f ca="1"/>
        <v>0.60818577609543922</v>
      </c>
      <c r="I6081" s="12">
        <v>0.60760000000000003</v>
      </c>
    </row>
    <row r="6082" spans="6:9" x14ac:dyDescent="0.3">
      <c r="F6082" s="2">
        <v>6077</v>
      </c>
      <c r="G6082" s="12">
        <f ca="1"/>
        <v>25.996116360053325</v>
      </c>
      <c r="H6082" s="12">
        <f ca="1"/>
        <v>0.60832740850852263</v>
      </c>
      <c r="I6082" s="12">
        <v>0.60770000000000002</v>
      </c>
    </row>
    <row r="6083" spans="6:9" x14ac:dyDescent="0.3">
      <c r="F6083" s="2">
        <v>6078</v>
      </c>
      <c r="G6083" s="12">
        <f ca="1"/>
        <v>25.996995836913023</v>
      </c>
      <c r="H6083" s="12">
        <f ca="1"/>
        <v>0.60839686499020695</v>
      </c>
      <c r="I6083" s="12">
        <v>0.60780000000000001</v>
      </c>
    </row>
    <row r="6084" spans="6:9" x14ac:dyDescent="0.3">
      <c r="F6084" s="2">
        <v>6079</v>
      </c>
      <c r="G6084" s="12">
        <f ca="1"/>
        <v>25.998588805869474</v>
      </c>
      <c r="H6084" s="12">
        <f ca="1"/>
        <v>0.60852265031211417</v>
      </c>
      <c r="I6084" s="12">
        <v>0.6079</v>
      </c>
    </row>
    <row r="6085" spans="6:9" x14ac:dyDescent="0.3">
      <c r="F6085" s="2">
        <v>6080</v>
      </c>
      <c r="G6085" s="12">
        <f ca="1"/>
        <v>26.001026587807644</v>
      </c>
      <c r="H6085" s="12">
        <f ca="1"/>
        <v>0.60871509696130532</v>
      </c>
      <c r="I6085" s="12">
        <v>0.60799999999999998</v>
      </c>
    </row>
    <row r="6086" spans="6:9" x14ac:dyDescent="0.3">
      <c r="F6086" s="2">
        <v>6081</v>
      </c>
      <c r="G6086" s="12">
        <f ca="1"/>
        <v>26.002311426306576</v>
      </c>
      <c r="H6086" s="12">
        <f ca="1"/>
        <v>0.60881650328673587</v>
      </c>
      <c r="I6086" s="12">
        <v>0.60809999999999997</v>
      </c>
    </row>
    <row r="6087" spans="6:9" x14ac:dyDescent="0.3">
      <c r="F6087" s="2">
        <v>6082</v>
      </c>
      <c r="G6087" s="12">
        <f ca="1"/>
        <v>26.006737550844157</v>
      </c>
      <c r="H6087" s="12">
        <f ca="1"/>
        <v>0.60916571451760859</v>
      </c>
      <c r="I6087" s="12">
        <v>0.60819999999999996</v>
      </c>
    </row>
    <row r="6088" spans="6:9" x14ac:dyDescent="0.3">
      <c r="F6088" s="2">
        <v>6083</v>
      </c>
      <c r="G6088" s="12">
        <f ca="1"/>
        <v>26.010656493989288</v>
      </c>
      <c r="H6088" s="12">
        <f ca="1"/>
        <v>0.60947475217354619</v>
      </c>
      <c r="I6088" s="12">
        <v>0.60829999999999995</v>
      </c>
    </row>
    <row r="6089" spans="6:9" x14ac:dyDescent="0.3">
      <c r="F6089" s="2">
        <v>6084</v>
      </c>
      <c r="G6089" s="12">
        <f ca="1"/>
        <v>26.012073324405463</v>
      </c>
      <c r="H6089" s="12">
        <f ca="1"/>
        <v>0.60958644317847921</v>
      </c>
      <c r="I6089" s="12">
        <v>0.60840000000000005</v>
      </c>
    </row>
    <row r="6090" spans="6:9" x14ac:dyDescent="0.3">
      <c r="F6090" s="2">
        <v>6085</v>
      </c>
      <c r="G6090" s="12">
        <f ca="1"/>
        <v>26.013500985253593</v>
      </c>
      <c r="H6090" s="12">
        <f ca="1"/>
        <v>0.60969896832596904</v>
      </c>
      <c r="I6090" s="12">
        <v>0.60850000000000004</v>
      </c>
    </row>
    <row r="6091" spans="6:9" x14ac:dyDescent="0.3">
      <c r="F6091" s="2">
        <v>6086</v>
      </c>
      <c r="G6091" s="12">
        <f ca="1"/>
        <v>26.015184148365702</v>
      </c>
      <c r="H6091" s="12">
        <f ca="1"/>
        <v>0.60983160628899657</v>
      </c>
      <c r="I6091" s="12">
        <v>0.60860000000000003</v>
      </c>
    </row>
    <row r="6092" spans="6:9" x14ac:dyDescent="0.3">
      <c r="F6092" s="2">
        <v>6087</v>
      </c>
      <c r="G6092" s="12">
        <f ca="1"/>
        <v>26.018004958617244</v>
      </c>
      <c r="H6092" s="12">
        <f ca="1"/>
        <v>0.61005383258354984</v>
      </c>
      <c r="I6092" s="12">
        <v>0.60870000000000002</v>
      </c>
    </row>
    <row r="6093" spans="6:9" x14ac:dyDescent="0.3">
      <c r="F6093" s="2">
        <v>6088</v>
      </c>
      <c r="G6093" s="12">
        <f ca="1"/>
        <v>26.018948914383579</v>
      </c>
      <c r="H6093" s="12">
        <f ca="1"/>
        <v>0.61012818118787271</v>
      </c>
      <c r="I6093" s="12">
        <v>0.60880000000000001</v>
      </c>
    </row>
    <row r="6094" spans="6:9" x14ac:dyDescent="0.3">
      <c r="F6094" s="2">
        <v>6089</v>
      </c>
      <c r="G6094" s="12">
        <f ca="1"/>
        <v>26.020156477483269</v>
      </c>
      <c r="H6094" s="12">
        <f ca="1"/>
        <v>0.61022327967784107</v>
      </c>
      <c r="I6094" s="12">
        <v>0.6089</v>
      </c>
    </row>
    <row r="6095" spans="6:9" x14ac:dyDescent="0.3">
      <c r="F6095" s="2">
        <v>6090</v>
      </c>
      <c r="G6095" s="12">
        <f ca="1"/>
        <v>26.020952519689743</v>
      </c>
      <c r="H6095" s="12">
        <f ca="1"/>
        <v>0.61028596219518749</v>
      </c>
      <c r="I6095" s="12">
        <v>0.60899999999999999</v>
      </c>
    </row>
    <row r="6096" spans="6:9" x14ac:dyDescent="0.3">
      <c r="F6096" s="2">
        <v>6091</v>
      </c>
      <c r="G6096" s="12">
        <f ca="1"/>
        <v>26.025736675455853</v>
      </c>
      <c r="H6096" s="12">
        <f ca="1"/>
        <v>0.61066255041158879</v>
      </c>
      <c r="I6096" s="12">
        <v>0.60909999999999997</v>
      </c>
    </row>
    <row r="6097" spans="6:9" x14ac:dyDescent="0.3">
      <c r="F6097" s="2">
        <v>6092</v>
      </c>
      <c r="G6097" s="12">
        <f ca="1"/>
        <v>26.026218062968976</v>
      </c>
      <c r="H6097" s="12">
        <f ca="1"/>
        <v>0.61070043090741044</v>
      </c>
      <c r="I6097" s="12">
        <v>0.60919999999999996</v>
      </c>
    </row>
    <row r="6098" spans="6:9" x14ac:dyDescent="0.3">
      <c r="F6098" s="2">
        <v>6093</v>
      </c>
      <c r="G6098" s="12">
        <f ca="1"/>
        <v>26.026892015778188</v>
      </c>
      <c r="H6098" s="12">
        <f ca="1"/>
        <v>0.61075346064372704</v>
      </c>
      <c r="I6098" s="12">
        <v>0.60929999999999995</v>
      </c>
    </row>
    <row r="6099" spans="6:9" x14ac:dyDescent="0.3">
      <c r="F6099" s="2">
        <v>6094</v>
      </c>
      <c r="G6099" s="12">
        <f ca="1"/>
        <v>26.030027564782287</v>
      </c>
      <c r="H6099" s="12">
        <f ca="1"/>
        <v>0.61100012239716861</v>
      </c>
      <c r="I6099" s="12">
        <v>0.60940000000000005</v>
      </c>
    </row>
    <row r="6100" spans="6:9" x14ac:dyDescent="0.3">
      <c r="F6100" s="2">
        <v>6095</v>
      </c>
      <c r="G6100" s="12">
        <f ca="1"/>
        <v>26.030290008565302</v>
      </c>
      <c r="H6100" s="12">
        <f ca="1"/>
        <v>0.61102076353909274</v>
      </c>
      <c r="I6100" s="12">
        <v>0.60950000000000004</v>
      </c>
    </row>
    <row r="6101" spans="6:9" x14ac:dyDescent="0.3">
      <c r="F6101" s="2">
        <v>6096</v>
      </c>
      <c r="G6101" s="12">
        <f ca="1"/>
        <v>26.031945741137442</v>
      </c>
      <c r="H6101" s="12">
        <f ca="1"/>
        <v>0.6111509711466323</v>
      </c>
      <c r="I6101" s="12">
        <v>0.60960000000000003</v>
      </c>
    </row>
    <row r="6102" spans="6:9" x14ac:dyDescent="0.3">
      <c r="F6102" s="2">
        <v>6097</v>
      </c>
      <c r="G6102" s="12">
        <f ca="1"/>
        <v>26.035725034426783</v>
      </c>
      <c r="H6102" s="12">
        <f ca="1"/>
        <v>0.6114480771760098</v>
      </c>
      <c r="I6102" s="12">
        <v>0.60970000000000002</v>
      </c>
    </row>
    <row r="6103" spans="6:9" x14ac:dyDescent="0.3">
      <c r="F6103" s="2">
        <v>6098</v>
      </c>
      <c r="G6103" s="12">
        <f ca="1"/>
        <v>26.041464455544414</v>
      </c>
      <c r="H6103" s="12">
        <f ca="1"/>
        <v>0.611899012579316</v>
      </c>
      <c r="I6103" s="12">
        <v>0.60980000000000001</v>
      </c>
    </row>
    <row r="6104" spans="6:9" x14ac:dyDescent="0.3">
      <c r="F6104" s="2">
        <v>6099</v>
      </c>
      <c r="G6104" s="12">
        <f ca="1"/>
        <v>26.043339523992209</v>
      </c>
      <c r="H6104" s="12">
        <f ca="1"/>
        <v>0.61204626401543272</v>
      </c>
      <c r="I6104" s="12">
        <v>0.6099</v>
      </c>
    </row>
    <row r="6105" spans="6:9" x14ac:dyDescent="0.3">
      <c r="F6105" s="2">
        <v>6100</v>
      </c>
      <c r="G6105" s="12">
        <f ca="1"/>
        <v>26.04639775873455</v>
      </c>
      <c r="H6105" s="12">
        <f ca="1"/>
        <v>0.61228635790232855</v>
      </c>
      <c r="I6105" s="12">
        <v>0.61</v>
      </c>
    </row>
    <row r="6106" spans="6:9" x14ac:dyDescent="0.3">
      <c r="F6106" s="2">
        <v>6101</v>
      </c>
      <c r="G6106" s="12">
        <f ca="1"/>
        <v>26.047706087737659</v>
      </c>
      <c r="H6106" s="12">
        <f ca="1"/>
        <v>0.61238904367149782</v>
      </c>
      <c r="I6106" s="12">
        <v>0.61009999999999998</v>
      </c>
    </row>
    <row r="6107" spans="6:9" x14ac:dyDescent="0.3">
      <c r="F6107" s="2">
        <v>6102</v>
      </c>
      <c r="G6107" s="12">
        <f ca="1"/>
        <v>26.048628477370066</v>
      </c>
      <c r="H6107" s="12">
        <f ca="1"/>
        <v>0.6124614285617529</v>
      </c>
      <c r="I6107" s="12">
        <v>0.61019999999999996</v>
      </c>
    </row>
    <row r="6108" spans="6:9" x14ac:dyDescent="0.3">
      <c r="F6108" s="2">
        <v>6103</v>
      </c>
      <c r="G6108" s="12">
        <f ca="1"/>
        <v>26.050224856850811</v>
      </c>
      <c r="H6108" s="12">
        <f ca="1"/>
        <v>0.6125866855966382</v>
      </c>
      <c r="I6108" s="12">
        <v>0.61029999999999995</v>
      </c>
    </row>
    <row r="6109" spans="6:9" x14ac:dyDescent="0.3">
      <c r="F6109" s="2">
        <v>6104</v>
      </c>
      <c r="G6109" s="12">
        <f ca="1"/>
        <v>26.050625198850536</v>
      </c>
      <c r="H6109" s="12">
        <f ca="1"/>
        <v>0.61261809383735377</v>
      </c>
      <c r="I6109" s="12">
        <v>0.61040000000000005</v>
      </c>
    </row>
    <row r="6110" spans="6:9" x14ac:dyDescent="0.3">
      <c r="F6110" s="2">
        <v>6105</v>
      </c>
      <c r="G6110" s="12">
        <f ca="1"/>
        <v>26.052585273258885</v>
      </c>
      <c r="H6110" s="12">
        <f ca="1"/>
        <v>0.61277184617190672</v>
      </c>
      <c r="I6110" s="12">
        <v>0.61050000000000004</v>
      </c>
    </row>
    <row r="6111" spans="6:9" x14ac:dyDescent="0.3">
      <c r="F6111" s="2">
        <v>6106</v>
      </c>
      <c r="G6111" s="12">
        <f ca="1"/>
        <v>26.054294236606069</v>
      </c>
      <c r="H6111" s="12">
        <f ca="1"/>
        <v>0.6129058704563195</v>
      </c>
      <c r="I6111" s="12">
        <v>0.61060000000000003</v>
      </c>
    </row>
    <row r="6112" spans="6:9" x14ac:dyDescent="0.3">
      <c r="F6112" s="2">
        <v>6107</v>
      </c>
      <c r="G6112" s="12">
        <f ca="1"/>
        <v>26.057250791680929</v>
      </c>
      <c r="H6112" s="12">
        <f ca="1"/>
        <v>0.61313766944619408</v>
      </c>
      <c r="I6112" s="12">
        <v>0.61070000000000002</v>
      </c>
    </row>
    <row r="6113" spans="6:9" x14ac:dyDescent="0.3">
      <c r="F6113" s="2">
        <v>6108</v>
      </c>
      <c r="G6113" s="12">
        <f ca="1"/>
        <v>26.058950586815985</v>
      </c>
      <c r="H6113" s="12">
        <f ca="1"/>
        <v>0.61327089795389278</v>
      </c>
      <c r="I6113" s="12">
        <v>0.61080000000000001</v>
      </c>
    </row>
    <row r="6114" spans="6:9" x14ac:dyDescent="0.3">
      <c r="F6114" s="2">
        <v>6109</v>
      </c>
      <c r="G6114" s="12">
        <f ca="1"/>
        <v>26.061715557654178</v>
      </c>
      <c r="H6114" s="12">
        <f ca="1"/>
        <v>0.6134875542173448</v>
      </c>
      <c r="I6114" s="12">
        <v>0.6109</v>
      </c>
    </row>
    <row r="6115" spans="6:9" x14ac:dyDescent="0.3">
      <c r="F6115" s="2">
        <v>6110</v>
      </c>
      <c r="G6115" s="12">
        <f ca="1"/>
        <v>26.063517842825789</v>
      </c>
      <c r="H6115" s="12">
        <f ca="1"/>
        <v>0.61362873692881981</v>
      </c>
      <c r="I6115" s="12">
        <v>0.61099999999999999</v>
      </c>
    </row>
    <row r="6116" spans="6:9" x14ac:dyDescent="0.3">
      <c r="F6116" s="2">
        <v>6111</v>
      </c>
      <c r="G6116" s="12">
        <f ca="1"/>
        <v>26.063931535463702</v>
      </c>
      <c r="H6116" s="12">
        <f ca="1"/>
        <v>0.61366113926021382</v>
      </c>
      <c r="I6116" s="12">
        <v>0.61109999999999998</v>
      </c>
    </row>
    <row r="6117" spans="6:9" x14ac:dyDescent="0.3">
      <c r="F6117" s="2">
        <v>6112</v>
      </c>
      <c r="G6117" s="12">
        <f ca="1"/>
        <v>26.066475365348481</v>
      </c>
      <c r="H6117" s="12">
        <f ca="1"/>
        <v>0.61386034738525286</v>
      </c>
      <c r="I6117" s="12">
        <v>0.61119999999999997</v>
      </c>
    </row>
    <row r="6118" spans="6:9" x14ac:dyDescent="0.3">
      <c r="F6118" s="2">
        <v>6113</v>
      </c>
      <c r="G6118" s="12">
        <f ca="1"/>
        <v>26.066955627376757</v>
      </c>
      <c r="H6118" s="12">
        <f ca="1"/>
        <v>0.61389794981782209</v>
      </c>
      <c r="I6118" s="12">
        <v>0.61129999999999995</v>
      </c>
    </row>
    <row r="6119" spans="6:9" x14ac:dyDescent="0.3">
      <c r="F6119" s="2">
        <v>6114</v>
      </c>
      <c r="G6119" s="12">
        <f ca="1"/>
        <v>26.069760196635951</v>
      </c>
      <c r="H6119" s="12">
        <f ca="1"/>
        <v>0.61411749076530087</v>
      </c>
      <c r="I6119" s="12">
        <v>0.61140000000000005</v>
      </c>
    </row>
    <row r="6120" spans="6:9" x14ac:dyDescent="0.3">
      <c r="F6120" s="2">
        <v>6115</v>
      </c>
      <c r="G6120" s="12">
        <f ca="1"/>
        <v>26.072259161637945</v>
      </c>
      <c r="H6120" s="12">
        <f ca="1"/>
        <v>0.61431304484596083</v>
      </c>
      <c r="I6120" s="12">
        <v>0.61150000000000004</v>
      </c>
    </row>
    <row r="6121" spans="6:9" x14ac:dyDescent="0.3">
      <c r="F6121" s="2">
        <v>6116</v>
      </c>
      <c r="G6121" s="12">
        <f ca="1"/>
        <v>26.072414828835129</v>
      </c>
      <c r="H6121" s="12">
        <f ca="1"/>
        <v>0.61432522442805659</v>
      </c>
      <c r="I6121" s="12">
        <v>0.61160000000000003</v>
      </c>
    </row>
    <row r="6122" spans="6:9" x14ac:dyDescent="0.3">
      <c r="F6122" s="2">
        <v>6117</v>
      </c>
      <c r="G6122" s="12">
        <f ca="1"/>
        <v>26.072487420833976</v>
      </c>
      <c r="H6122" s="12">
        <f ca="1"/>
        <v>0.61433090402992874</v>
      </c>
      <c r="I6122" s="12">
        <v>0.61170000000000002</v>
      </c>
    </row>
    <row r="6123" spans="6:9" x14ac:dyDescent="0.3">
      <c r="F6123" s="2">
        <v>6118</v>
      </c>
      <c r="G6123" s="12">
        <f ca="1"/>
        <v>26.073483083285236</v>
      </c>
      <c r="H6123" s="12">
        <f ca="1"/>
        <v>0.61440879955680572</v>
      </c>
      <c r="I6123" s="12">
        <v>0.61180000000000001</v>
      </c>
    </row>
    <row r="6124" spans="6:9" x14ac:dyDescent="0.3">
      <c r="F6124" s="2">
        <v>6119</v>
      </c>
      <c r="G6124" s="12">
        <f ca="1"/>
        <v>26.073881589266808</v>
      </c>
      <c r="H6124" s="12">
        <f ca="1"/>
        <v>0.61443997392865235</v>
      </c>
      <c r="I6124" s="12">
        <v>0.6119</v>
      </c>
    </row>
    <row r="6125" spans="6:9" x14ac:dyDescent="0.3">
      <c r="F6125" s="2">
        <v>6120</v>
      </c>
      <c r="G6125" s="12">
        <f ca="1"/>
        <v>26.073928293558556</v>
      </c>
      <c r="H6125" s="12">
        <f ca="1"/>
        <v>0.614443627416557</v>
      </c>
      <c r="I6125" s="12">
        <v>0.61199999999999999</v>
      </c>
    </row>
    <row r="6126" spans="6:9" x14ac:dyDescent="0.3">
      <c r="F6126" s="2">
        <v>6121</v>
      </c>
      <c r="G6126" s="12">
        <f ca="1"/>
        <v>26.076238107312626</v>
      </c>
      <c r="H6126" s="12">
        <f ca="1"/>
        <v>0.61462428841639527</v>
      </c>
      <c r="I6126" s="12">
        <v>0.61209999999999998</v>
      </c>
    </row>
    <row r="6127" spans="6:9" x14ac:dyDescent="0.3">
      <c r="F6127" s="2">
        <v>6122</v>
      </c>
      <c r="G6127" s="12">
        <f ca="1"/>
        <v>26.080960888747356</v>
      </c>
      <c r="H6127" s="12">
        <f ca="1"/>
        <v>0.61499351750176379</v>
      </c>
      <c r="I6127" s="12">
        <v>0.61219999999999997</v>
      </c>
    </row>
    <row r="6128" spans="6:9" x14ac:dyDescent="0.3">
      <c r="F6128" s="2">
        <v>6123</v>
      </c>
      <c r="G6128" s="12">
        <f ca="1"/>
        <v>26.081855864244805</v>
      </c>
      <c r="H6128" s="12">
        <f ca="1"/>
        <v>0.61506346268941203</v>
      </c>
      <c r="I6128" s="12">
        <v>0.61229999999999996</v>
      </c>
    </row>
    <row r="6129" spans="6:9" x14ac:dyDescent="0.3">
      <c r="F6129" s="2">
        <v>6124</v>
      </c>
      <c r="G6129" s="12">
        <f ca="1"/>
        <v>26.082719088413675</v>
      </c>
      <c r="H6129" s="12">
        <f ca="1"/>
        <v>0.61513091904874551</v>
      </c>
      <c r="I6129" s="12">
        <v>0.61240000000000006</v>
      </c>
    </row>
    <row r="6130" spans="6:9" x14ac:dyDescent="0.3">
      <c r="F6130" s="2">
        <v>6125</v>
      </c>
      <c r="G6130" s="12">
        <f ca="1"/>
        <v>26.083150208016921</v>
      </c>
      <c r="H6130" s="12">
        <f ca="1"/>
        <v>0.61516460603723311</v>
      </c>
      <c r="I6130" s="12">
        <v>0.61250000000000004</v>
      </c>
    </row>
    <row r="6131" spans="6:9" x14ac:dyDescent="0.3">
      <c r="F6131" s="2">
        <v>6126</v>
      </c>
      <c r="G6131" s="12">
        <f ca="1"/>
        <v>26.085001278655184</v>
      </c>
      <c r="H6131" s="12">
        <f ca="1"/>
        <v>0.6153092252130814</v>
      </c>
      <c r="I6131" s="12">
        <v>0.61260000000000003</v>
      </c>
    </row>
    <row r="6132" spans="6:9" x14ac:dyDescent="0.3">
      <c r="F6132" s="2">
        <v>6127</v>
      </c>
      <c r="G6132" s="12">
        <f ca="1"/>
        <v>26.085832653933466</v>
      </c>
      <c r="H6132" s="12">
        <f ca="1"/>
        <v>0.61537416751291341</v>
      </c>
      <c r="I6132" s="12">
        <v>0.61270000000000002</v>
      </c>
    </row>
    <row r="6133" spans="6:9" x14ac:dyDescent="0.3">
      <c r="F6133" s="2">
        <v>6128</v>
      </c>
      <c r="G6133" s="12">
        <f ca="1"/>
        <v>26.087195283501224</v>
      </c>
      <c r="H6133" s="12">
        <f ca="1"/>
        <v>0.61548059386917076</v>
      </c>
      <c r="I6133" s="12">
        <v>0.61280000000000001</v>
      </c>
    </row>
    <row r="6134" spans="6:9" x14ac:dyDescent="0.3">
      <c r="F6134" s="2">
        <v>6129</v>
      </c>
      <c r="G6134" s="12">
        <f ca="1"/>
        <v>26.088067849770091</v>
      </c>
      <c r="H6134" s="12">
        <f ca="1"/>
        <v>0.61554873502723018</v>
      </c>
      <c r="I6134" s="12">
        <v>0.6129</v>
      </c>
    </row>
    <row r="6135" spans="6:9" x14ac:dyDescent="0.3">
      <c r="F6135" s="2">
        <v>6130</v>
      </c>
      <c r="G6135" s="12">
        <f ca="1"/>
        <v>26.088119838625886</v>
      </c>
      <c r="H6135" s="12">
        <f ca="1"/>
        <v>0.61555279475026436</v>
      </c>
      <c r="I6135" s="12">
        <v>0.61299999999999999</v>
      </c>
    </row>
    <row r="6136" spans="6:9" x14ac:dyDescent="0.3">
      <c r="F6136" s="2">
        <v>6131</v>
      </c>
      <c r="G6136" s="12">
        <f ca="1"/>
        <v>26.088258200205832</v>
      </c>
      <c r="H6136" s="12">
        <f ca="1"/>
        <v>0.61556359904749747</v>
      </c>
      <c r="I6136" s="12">
        <v>0.61309999999999998</v>
      </c>
    </row>
    <row r="6137" spans="6:9" x14ac:dyDescent="0.3">
      <c r="F6137" s="2">
        <v>6132</v>
      </c>
      <c r="G6137" s="12">
        <f ca="1"/>
        <v>26.08860769235902</v>
      </c>
      <c r="H6137" s="12">
        <f ca="1"/>
        <v>0.6155908891569517</v>
      </c>
      <c r="I6137" s="12">
        <v>0.61319999999999997</v>
      </c>
    </row>
    <row r="6138" spans="6:9" x14ac:dyDescent="0.3">
      <c r="F6138" s="2">
        <v>6133</v>
      </c>
      <c r="G6138" s="12">
        <f ca="1"/>
        <v>26.088669492157589</v>
      </c>
      <c r="H6138" s="12">
        <f ca="1"/>
        <v>0.61559571467351093</v>
      </c>
      <c r="I6138" s="12">
        <v>0.61329999999999996</v>
      </c>
    </row>
    <row r="6139" spans="6:9" x14ac:dyDescent="0.3">
      <c r="F6139" s="2">
        <v>6134</v>
      </c>
      <c r="G6139" s="12">
        <f ca="1"/>
        <v>26.088702864130102</v>
      </c>
      <c r="H6139" s="12">
        <f ca="1"/>
        <v>0.61559832044339213</v>
      </c>
      <c r="I6139" s="12">
        <v>0.61339999999999995</v>
      </c>
    </row>
    <row r="6140" spans="6:9" x14ac:dyDescent="0.3">
      <c r="F6140" s="2">
        <v>6135</v>
      </c>
      <c r="G6140" s="12">
        <f ca="1"/>
        <v>26.090832940503525</v>
      </c>
      <c r="H6140" s="12">
        <f ca="1"/>
        <v>0.61576461995632803</v>
      </c>
      <c r="I6140" s="12">
        <v>0.61350000000000005</v>
      </c>
    </row>
    <row r="6141" spans="6:9" x14ac:dyDescent="0.3">
      <c r="F6141" s="2">
        <v>6136</v>
      </c>
      <c r="G6141" s="12">
        <f ca="1"/>
        <v>26.091024775593386</v>
      </c>
      <c r="H6141" s="12">
        <f ca="1"/>
        <v>0.61577959476161981</v>
      </c>
      <c r="I6141" s="12">
        <v>0.61360000000000003</v>
      </c>
    </row>
    <row r="6142" spans="6:9" x14ac:dyDescent="0.3">
      <c r="F6142" s="2">
        <v>6137</v>
      </c>
      <c r="G6142" s="12">
        <f ca="1"/>
        <v>26.09117996431057</v>
      </c>
      <c r="H6142" s="12">
        <f ca="1"/>
        <v>0.61579170865956034</v>
      </c>
      <c r="I6142" s="12">
        <v>0.61370000000000002</v>
      </c>
    </row>
    <row r="6143" spans="6:9" x14ac:dyDescent="0.3">
      <c r="F6143" s="2">
        <v>6138</v>
      </c>
      <c r="G6143" s="12">
        <f ca="1"/>
        <v>26.092635520801323</v>
      </c>
      <c r="H6143" s="12">
        <f ca="1"/>
        <v>0.61590531677357641</v>
      </c>
      <c r="I6143" s="12">
        <v>0.61380000000000001</v>
      </c>
    </row>
    <row r="6144" spans="6:9" x14ac:dyDescent="0.3">
      <c r="F6144" s="2">
        <v>6139</v>
      </c>
      <c r="G6144" s="12">
        <f ca="1"/>
        <v>26.095909779396674</v>
      </c>
      <c r="H6144" s="12">
        <f ca="1"/>
        <v>0.61616080185540278</v>
      </c>
      <c r="I6144" s="12">
        <v>0.6139</v>
      </c>
    </row>
    <row r="6145" spans="6:9" x14ac:dyDescent="0.3">
      <c r="F6145" s="2">
        <v>6140</v>
      </c>
      <c r="G6145" s="12">
        <f ca="1"/>
        <v>26.096279403287603</v>
      </c>
      <c r="H6145" s="12">
        <f ca="1"/>
        <v>0.61618963647187641</v>
      </c>
      <c r="I6145" s="12">
        <v>0.61399999999999999</v>
      </c>
    </row>
    <row r="6146" spans="6:9" x14ac:dyDescent="0.3">
      <c r="F6146" s="2">
        <v>6141</v>
      </c>
      <c r="G6146" s="12">
        <f ca="1"/>
        <v>26.096944753949813</v>
      </c>
      <c r="H6146" s="12">
        <f ca="1"/>
        <v>0.6162415375975101</v>
      </c>
      <c r="I6146" s="12">
        <v>0.61409999999999998</v>
      </c>
    </row>
    <row r="6147" spans="6:9" x14ac:dyDescent="0.3">
      <c r="F6147" s="2">
        <v>6142</v>
      </c>
      <c r="G6147" s="12">
        <f ca="1"/>
        <v>26.097850638180397</v>
      </c>
      <c r="H6147" s="12">
        <f ca="1"/>
        <v>0.61631219479850397</v>
      </c>
      <c r="I6147" s="12">
        <v>0.61419999999999997</v>
      </c>
    </row>
    <row r="6148" spans="6:9" x14ac:dyDescent="0.3">
      <c r="F6148" s="2">
        <v>6143</v>
      </c>
      <c r="G6148" s="12">
        <f ca="1"/>
        <v>26.099418146188789</v>
      </c>
      <c r="H6148" s="12">
        <f ca="1"/>
        <v>0.61643443854662938</v>
      </c>
      <c r="I6148" s="12">
        <v>0.61429999999999996</v>
      </c>
    </row>
    <row r="6149" spans="6:9" x14ac:dyDescent="0.3">
      <c r="F6149" s="2">
        <v>6144</v>
      </c>
      <c r="G6149" s="12">
        <f ca="1"/>
        <v>26.101227836178758</v>
      </c>
      <c r="H6149" s="12">
        <f ca="1"/>
        <v>0.61657553944746812</v>
      </c>
      <c r="I6149" s="12">
        <v>0.61439999999999995</v>
      </c>
    </row>
    <row r="6150" spans="6:9" x14ac:dyDescent="0.3">
      <c r="F6150" s="2">
        <v>6145</v>
      </c>
      <c r="G6150" s="12">
        <f ca="1"/>
        <v>26.101434011089335</v>
      </c>
      <c r="H6150" s="12">
        <f ca="1"/>
        <v>0.61659161281650321</v>
      </c>
      <c r="I6150" s="12">
        <v>0.61450000000000005</v>
      </c>
    </row>
    <row r="6151" spans="6:9" x14ac:dyDescent="0.3">
      <c r="F6151" s="2">
        <v>6146</v>
      </c>
      <c r="G6151" s="12">
        <f ca="1"/>
        <v>26.101826886344448</v>
      </c>
      <c r="H6151" s="12">
        <f ca="1"/>
        <v>0.61662224017762735</v>
      </c>
      <c r="I6151" s="12">
        <v>0.61460000000000004</v>
      </c>
    </row>
    <row r="6152" spans="6:9" x14ac:dyDescent="0.3">
      <c r="F6152" s="2">
        <v>6147</v>
      </c>
      <c r="G6152" s="12">
        <f ca="1"/>
        <v>26.102065297888462</v>
      </c>
      <c r="H6152" s="12">
        <f ca="1"/>
        <v>0.61664082528665909</v>
      </c>
      <c r="I6152" s="12">
        <v>0.61470000000000002</v>
      </c>
    </row>
    <row r="6153" spans="6:9" x14ac:dyDescent="0.3">
      <c r="F6153" s="2">
        <v>6148</v>
      </c>
      <c r="G6153" s="12">
        <f ca="1"/>
        <v>26.104038935381134</v>
      </c>
      <c r="H6153" s="12">
        <f ca="1"/>
        <v>0.61679465683005663</v>
      </c>
      <c r="I6153" s="12">
        <v>0.61480000000000001</v>
      </c>
    </row>
    <row r="6154" spans="6:9" x14ac:dyDescent="0.3">
      <c r="F6154" s="2">
        <v>6149</v>
      </c>
      <c r="G6154" s="12">
        <f ca="1"/>
        <v>26.10476459488774</v>
      </c>
      <c r="H6154" s="12">
        <f ca="1"/>
        <v>0.61685120751720968</v>
      </c>
      <c r="I6154" s="12">
        <v>0.6149</v>
      </c>
    </row>
    <row r="6155" spans="6:9" x14ac:dyDescent="0.3">
      <c r="F6155" s="2">
        <v>6150</v>
      </c>
      <c r="G6155" s="12">
        <f ca="1"/>
        <v>26.105294438732297</v>
      </c>
      <c r="H6155" s="12">
        <f ca="1"/>
        <v>0.61689249504935395</v>
      </c>
      <c r="I6155" s="12">
        <v>0.61499999999999999</v>
      </c>
    </row>
    <row r="6156" spans="6:9" x14ac:dyDescent="0.3">
      <c r="F6156" s="2">
        <v>6151</v>
      </c>
      <c r="G6156" s="12">
        <f ca="1"/>
        <v>26.107379706451496</v>
      </c>
      <c r="H6156" s="12">
        <f ca="1"/>
        <v>0.61705496090128031</v>
      </c>
      <c r="I6156" s="12">
        <v>0.61509999999999998</v>
      </c>
    </row>
    <row r="6157" spans="6:9" x14ac:dyDescent="0.3">
      <c r="F6157" s="2">
        <v>6152</v>
      </c>
      <c r="G6157" s="12">
        <f ca="1"/>
        <v>26.107753236537448</v>
      </c>
      <c r="H6157" s="12">
        <f ca="1"/>
        <v>0.61708405864514559</v>
      </c>
      <c r="I6157" s="12">
        <v>0.61519999999999997</v>
      </c>
    </row>
    <row r="6158" spans="6:9" x14ac:dyDescent="0.3">
      <c r="F6158" s="2">
        <v>6153</v>
      </c>
      <c r="G6158" s="12">
        <f ca="1"/>
        <v>26.109409249912595</v>
      </c>
      <c r="H6158" s="12">
        <f ca="1"/>
        <v>0.61721304466216154</v>
      </c>
      <c r="I6158" s="12">
        <v>0.61529999999999996</v>
      </c>
    </row>
    <row r="6159" spans="6:9" x14ac:dyDescent="0.3">
      <c r="F6159" s="2">
        <v>6154</v>
      </c>
      <c r="G6159" s="12">
        <f ca="1"/>
        <v>26.109534296257657</v>
      </c>
      <c r="H6159" s="12">
        <f ca="1"/>
        <v>0.61722278337537473</v>
      </c>
      <c r="I6159" s="12">
        <v>0.61539999999999995</v>
      </c>
    </row>
    <row r="6160" spans="6:9" x14ac:dyDescent="0.3">
      <c r="F6160" s="2">
        <v>6155</v>
      </c>
      <c r="G6160" s="12">
        <f ca="1"/>
        <v>26.112592436350909</v>
      </c>
      <c r="H6160" s="12">
        <f ca="1"/>
        <v>0.61746090660022923</v>
      </c>
      <c r="I6160" s="12">
        <v>0.61550000000000005</v>
      </c>
    </row>
    <row r="6161" spans="6:9" x14ac:dyDescent="0.3">
      <c r="F6161" s="2">
        <v>6156</v>
      </c>
      <c r="G6161" s="12">
        <f ca="1"/>
        <v>26.113090530666334</v>
      </c>
      <c r="H6161" s="12">
        <f ca="1"/>
        <v>0.6174996822998442</v>
      </c>
      <c r="I6161" s="12">
        <v>0.61560000000000004</v>
      </c>
    </row>
    <row r="6162" spans="6:9" x14ac:dyDescent="0.3">
      <c r="F6162" s="2">
        <v>6157</v>
      </c>
      <c r="G6162" s="12">
        <f ca="1"/>
        <v>26.114508526536767</v>
      </c>
      <c r="H6162" s="12">
        <f ca="1"/>
        <v>0.61761005740057584</v>
      </c>
      <c r="I6162" s="12">
        <v>0.61570000000000003</v>
      </c>
    </row>
    <row r="6163" spans="6:9" x14ac:dyDescent="0.3">
      <c r="F6163" s="2">
        <v>6158</v>
      </c>
      <c r="G6163" s="12">
        <f ca="1"/>
        <v>26.115048603353952</v>
      </c>
      <c r="H6163" s="12">
        <f ca="1"/>
        <v>0.61765209119798925</v>
      </c>
      <c r="I6163" s="12">
        <v>0.61580000000000001</v>
      </c>
    </row>
    <row r="6164" spans="6:9" x14ac:dyDescent="0.3">
      <c r="F6164" s="2">
        <v>6159</v>
      </c>
      <c r="G6164" s="12">
        <f ca="1"/>
        <v>26.115448035560235</v>
      </c>
      <c r="H6164" s="12">
        <f ca="1"/>
        <v>0.6176831769022173</v>
      </c>
      <c r="I6164" s="12">
        <v>0.6159</v>
      </c>
    </row>
    <row r="6165" spans="6:9" x14ac:dyDescent="0.3">
      <c r="F6165" s="2">
        <v>6160</v>
      </c>
      <c r="G6165" s="12">
        <f ca="1"/>
        <v>26.116087634039999</v>
      </c>
      <c r="H6165" s="12">
        <f ca="1"/>
        <v>0.61773295025485608</v>
      </c>
      <c r="I6165" s="12">
        <v>0.61599999999999999</v>
      </c>
    </row>
    <row r="6166" spans="6:9" x14ac:dyDescent="0.3">
      <c r="F6166" s="2">
        <v>6161</v>
      </c>
      <c r="G6166" s="12">
        <f ca="1"/>
        <v>26.116438384718059</v>
      </c>
      <c r="H6166" s="12">
        <f ca="1"/>
        <v>0.61776024387540396</v>
      </c>
      <c r="I6166" s="12">
        <v>0.61609999999999998</v>
      </c>
    </row>
    <row r="6167" spans="6:9" x14ac:dyDescent="0.3">
      <c r="F6167" s="2">
        <v>6162</v>
      </c>
      <c r="G6167" s="12">
        <f ca="1"/>
        <v>26.116888529280601</v>
      </c>
      <c r="H6167" s="12">
        <f ca="1"/>
        <v>0.61779527006788615</v>
      </c>
      <c r="I6167" s="12">
        <v>0.61619999999999997</v>
      </c>
    </row>
    <row r="6168" spans="6:9" x14ac:dyDescent="0.3">
      <c r="F6168" s="2">
        <v>6163</v>
      </c>
      <c r="G6168" s="12">
        <f ca="1"/>
        <v>26.117604654716317</v>
      </c>
      <c r="H6168" s="12">
        <f ca="1"/>
        <v>0.6178509884382688</v>
      </c>
      <c r="I6168" s="12">
        <v>0.61629999999999996</v>
      </c>
    </row>
    <row r="6169" spans="6:9" x14ac:dyDescent="0.3">
      <c r="F6169" s="2">
        <v>6164</v>
      </c>
      <c r="G6169" s="12">
        <f ca="1"/>
        <v>26.11800938065889</v>
      </c>
      <c r="H6169" s="12">
        <f ca="1"/>
        <v>0.61788247606750857</v>
      </c>
      <c r="I6169" s="12">
        <v>0.61639999999999995</v>
      </c>
    </row>
    <row r="6170" spans="6:9" x14ac:dyDescent="0.3">
      <c r="F6170" s="2">
        <v>6165</v>
      </c>
      <c r="G6170" s="12">
        <f ca="1"/>
        <v>26.118187657745452</v>
      </c>
      <c r="H6170" s="12">
        <f ca="1"/>
        <v>0.61789634549842098</v>
      </c>
      <c r="I6170" s="12">
        <v>0.61650000000000005</v>
      </c>
    </row>
    <row r="6171" spans="6:9" x14ac:dyDescent="0.3">
      <c r="F6171" s="2">
        <v>6166</v>
      </c>
      <c r="G6171" s="12">
        <f ca="1"/>
        <v>26.118211469691687</v>
      </c>
      <c r="H6171" s="12">
        <f ca="1"/>
        <v>0.6178981979741538</v>
      </c>
      <c r="I6171" s="12">
        <v>0.61660000000000004</v>
      </c>
    </row>
    <row r="6172" spans="6:9" x14ac:dyDescent="0.3">
      <c r="F6172" s="2">
        <v>6167</v>
      </c>
      <c r="G6172" s="12">
        <f ca="1"/>
        <v>26.12037752486378</v>
      </c>
      <c r="H6172" s="12">
        <f ca="1"/>
        <v>0.61806668550601174</v>
      </c>
      <c r="I6172" s="12">
        <v>0.61670000000000003</v>
      </c>
    </row>
    <row r="6173" spans="6:9" x14ac:dyDescent="0.3">
      <c r="F6173" s="2">
        <v>6168</v>
      </c>
      <c r="G6173" s="12">
        <f ca="1"/>
        <v>26.121456902221404</v>
      </c>
      <c r="H6173" s="12">
        <f ca="1"/>
        <v>0.61815062832237366</v>
      </c>
      <c r="I6173" s="12">
        <v>0.61680000000000001</v>
      </c>
    </row>
    <row r="6174" spans="6:9" x14ac:dyDescent="0.3">
      <c r="F6174" s="2">
        <v>6169</v>
      </c>
      <c r="G6174" s="12">
        <f ca="1"/>
        <v>26.122301698678843</v>
      </c>
      <c r="H6174" s="12">
        <f ca="1"/>
        <v>0.6182163199645716</v>
      </c>
      <c r="I6174" s="12">
        <v>0.6169</v>
      </c>
    </row>
    <row r="6175" spans="6:9" x14ac:dyDescent="0.3">
      <c r="F6175" s="2">
        <v>6170</v>
      </c>
      <c r="G6175" s="12">
        <f ca="1"/>
        <v>26.12636372148285</v>
      </c>
      <c r="H6175" s="12">
        <f ca="1"/>
        <v>0.61853208733022047</v>
      </c>
      <c r="I6175" s="12">
        <v>0.61699999999999999</v>
      </c>
    </row>
    <row r="6176" spans="6:9" x14ac:dyDescent="0.3">
      <c r="F6176" s="2">
        <v>6171</v>
      </c>
      <c r="G6176" s="12">
        <f ca="1"/>
        <v>26.126412785939984</v>
      </c>
      <c r="H6176" s="12">
        <f ca="1"/>
        <v>0.6185359004486215</v>
      </c>
      <c r="I6176" s="12">
        <v>0.61709999999999998</v>
      </c>
    </row>
    <row r="6177" spans="6:9" x14ac:dyDescent="0.3">
      <c r="F6177" s="2">
        <v>6172</v>
      </c>
      <c r="G6177" s="12">
        <f ca="1"/>
        <v>26.127435771091008</v>
      </c>
      <c r="H6177" s="12">
        <f ca="1"/>
        <v>0.61861539795669729</v>
      </c>
      <c r="I6177" s="12">
        <v>0.61719999999999997</v>
      </c>
    </row>
    <row r="6178" spans="6:9" x14ac:dyDescent="0.3">
      <c r="F6178" s="2">
        <v>6173</v>
      </c>
      <c r="G6178" s="12">
        <f ca="1"/>
        <v>26.134694073595277</v>
      </c>
      <c r="H6178" s="12">
        <f ca="1"/>
        <v>0.61917915803216106</v>
      </c>
      <c r="I6178" s="12">
        <v>0.61729999999999996</v>
      </c>
    </row>
    <row r="6179" spans="6:9" x14ac:dyDescent="0.3">
      <c r="F6179" s="2">
        <v>6174</v>
      </c>
      <c r="G6179" s="12">
        <f ca="1"/>
        <v>26.134870868020684</v>
      </c>
      <c r="H6179" s="12">
        <f ca="1"/>
        <v>0.61919288345551182</v>
      </c>
      <c r="I6179" s="12">
        <v>0.61739999999999995</v>
      </c>
    </row>
    <row r="6180" spans="6:9" x14ac:dyDescent="0.3">
      <c r="F6180" s="2">
        <v>6175</v>
      </c>
      <c r="G6180" s="12">
        <f ca="1"/>
        <v>26.135302400335721</v>
      </c>
      <c r="H6180" s="12">
        <f ca="1"/>
        <v>0.61922638416202491</v>
      </c>
      <c r="I6180" s="12">
        <v>0.61750000000000005</v>
      </c>
    </row>
    <row r="6181" spans="6:9" x14ac:dyDescent="0.3">
      <c r="F6181" s="2">
        <v>6176</v>
      </c>
      <c r="G6181" s="12">
        <f ca="1"/>
        <v>26.135580585823838</v>
      </c>
      <c r="H6181" s="12">
        <f ca="1"/>
        <v>0.61924797929175446</v>
      </c>
      <c r="I6181" s="12">
        <v>0.61760000000000004</v>
      </c>
    </row>
    <row r="6182" spans="6:9" x14ac:dyDescent="0.3">
      <c r="F6182" s="2">
        <v>6177</v>
      </c>
      <c r="G6182" s="12">
        <f ca="1"/>
        <v>26.136668424149907</v>
      </c>
      <c r="H6182" s="12">
        <f ca="1"/>
        <v>0.61933241935661898</v>
      </c>
      <c r="I6182" s="12">
        <v>0.61770000000000003</v>
      </c>
    </row>
    <row r="6183" spans="6:9" x14ac:dyDescent="0.3">
      <c r="F6183" s="2">
        <v>6178</v>
      </c>
      <c r="G6183" s="12">
        <f ca="1"/>
        <v>26.136828364624336</v>
      </c>
      <c r="H6183" s="12">
        <f ca="1"/>
        <v>0.61934483326827872</v>
      </c>
      <c r="I6183" s="12">
        <v>0.61780000000000002</v>
      </c>
    </row>
    <row r="6184" spans="6:9" x14ac:dyDescent="0.3">
      <c r="F6184" s="2">
        <v>6179</v>
      </c>
      <c r="G6184" s="12">
        <f ca="1"/>
        <v>26.137974103990921</v>
      </c>
      <c r="H6184" s="12">
        <f ca="1"/>
        <v>0.61943375350195762</v>
      </c>
      <c r="I6184" s="12">
        <v>0.6179</v>
      </c>
    </row>
    <row r="6185" spans="6:9" x14ac:dyDescent="0.3">
      <c r="F6185" s="2">
        <v>6180</v>
      </c>
      <c r="G6185" s="12">
        <f ca="1"/>
        <v>26.140253802483002</v>
      </c>
      <c r="H6185" s="12">
        <f ca="1"/>
        <v>0.61961064175480041</v>
      </c>
      <c r="I6185" s="12">
        <v>0.61799999999999999</v>
      </c>
    </row>
    <row r="6186" spans="6:9" x14ac:dyDescent="0.3">
      <c r="F6186" s="2">
        <v>6181</v>
      </c>
      <c r="G6186" s="12">
        <f ca="1"/>
        <v>26.142032834379531</v>
      </c>
      <c r="H6186" s="12">
        <f ca="1"/>
        <v>0.61974864677194286</v>
      </c>
      <c r="I6186" s="12">
        <v>0.61809999999999998</v>
      </c>
    </row>
    <row r="6187" spans="6:9" x14ac:dyDescent="0.3">
      <c r="F6187" s="2">
        <v>6182</v>
      </c>
      <c r="G6187" s="12">
        <f ca="1"/>
        <v>26.142449667834391</v>
      </c>
      <c r="H6187" s="12">
        <f ca="1"/>
        <v>0.61978097738525073</v>
      </c>
      <c r="I6187" s="12">
        <v>0.61819999999999997</v>
      </c>
    </row>
    <row r="6188" spans="6:9" x14ac:dyDescent="0.3">
      <c r="F6188" s="2">
        <v>6183</v>
      </c>
      <c r="G6188" s="12">
        <f ca="1"/>
        <v>26.14599932547398</v>
      </c>
      <c r="H6188" s="12">
        <f ca="1"/>
        <v>0.62005622898863733</v>
      </c>
      <c r="I6188" s="12">
        <v>0.61829999999999996</v>
      </c>
    </row>
    <row r="6189" spans="6:9" x14ac:dyDescent="0.3">
      <c r="F6189" s="2">
        <v>6184</v>
      </c>
      <c r="G6189" s="12">
        <f ca="1"/>
        <v>26.149449911847739</v>
      </c>
      <c r="H6189" s="12">
        <f ca="1"/>
        <v>0.62032368085415968</v>
      </c>
      <c r="I6189" s="12">
        <v>0.61839999999999995</v>
      </c>
    </row>
    <row r="6190" spans="6:9" x14ac:dyDescent="0.3">
      <c r="F6190" s="2">
        <v>6185</v>
      </c>
      <c r="G6190" s="12">
        <f ca="1"/>
        <v>26.151106117952999</v>
      </c>
      <c r="H6190" s="12">
        <f ca="1"/>
        <v>0.62045201078246981</v>
      </c>
      <c r="I6190" s="12">
        <v>0.61850000000000005</v>
      </c>
    </row>
    <row r="6191" spans="6:9" x14ac:dyDescent="0.3">
      <c r="F6191" s="2">
        <v>6186</v>
      </c>
      <c r="G6191" s="12">
        <f ca="1"/>
        <v>26.151117434843314</v>
      </c>
      <c r="H6191" s="12">
        <f ca="1"/>
        <v>0.62045288757173744</v>
      </c>
      <c r="I6191" s="12">
        <v>0.61860000000000004</v>
      </c>
    </row>
    <row r="6192" spans="6:9" x14ac:dyDescent="0.3">
      <c r="F6192" s="2">
        <v>6187</v>
      </c>
      <c r="G6192" s="12">
        <f ca="1"/>
        <v>26.151987583046186</v>
      </c>
      <c r="H6192" s="12">
        <f ca="1"/>
        <v>0.62052029958804766</v>
      </c>
      <c r="I6192" s="12">
        <v>0.61870000000000003</v>
      </c>
    </row>
    <row r="6193" spans="6:9" x14ac:dyDescent="0.3">
      <c r="F6193" s="2">
        <v>6188</v>
      </c>
      <c r="G6193" s="12">
        <f ca="1"/>
        <v>26.152007589938279</v>
      </c>
      <c r="H6193" s="12">
        <f ca="1"/>
        <v>0.62052184947296518</v>
      </c>
      <c r="I6193" s="12">
        <v>0.61880000000000002</v>
      </c>
    </row>
    <row r="6194" spans="6:9" x14ac:dyDescent="0.3">
      <c r="F6194" s="2">
        <v>6189</v>
      </c>
      <c r="G6194" s="12">
        <f ca="1"/>
        <v>26.154560238943912</v>
      </c>
      <c r="H6194" s="12">
        <f ca="1"/>
        <v>0.62071956500077174</v>
      </c>
      <c r="I6194" s="12">
        <v>0.61890000000000001</v>
      </c>
    </row>
    <row r="6195" spans="6:9" x14ac:dyDescent="0.3">
      <c r="F6195" s="2">
        <v>6190</v>
      </c>
      <c r="G6195" s="12">
        <f ca="1"/>
        <v>26.15587744464883</v>
      </c>
      <c r="H6195" s="12">
        <f ca="1"/>
        <v>0.62082156442884884</v>
      </c>
      <c r="I6195" s="12">
        <v>0.61899999999999999</v>
      </c>
    </row>
    <row r="6196" spans="6:9" x14ac:dyDescent="0.3">
      <c r="F6196" s="2">
        <v>6191</v>
      </c>
      <c r="G6196" s="12">
        <f ca="1"/>
        <v>26.155903540126474</v>
      </c>
      <c r="H6196" s="12">
        <f ca="1"/>
        <v>0.6208235849934518</v>
      </c>
      <c r="I6196" s="12">
        <v>0.61909999999999998</v>
      </c>
    </row>
    <row r="6197" spans="6:9" x14ac:dyDescent="0.3">
      <c r="F6197" s="2">
        <v>6192</v>
      </c>
      <c r="G6197" s="12">
        <f ca="1"/>
        <v>26.159014450255565</v>
      </c>
      <c r="H6197" s="12">
        <f ca="1"/>
        <v>0.62106441431651249</v>
      </c>
      <c r="I6197" s="12">
        <v>0.61919999999999997</v>
      </c>
    </row>
    <row r="6198" spans="6:9" x14ac:dyDescent="0.3">
      <c r="F6198" s="2">
        <v>6193</v>
      </c>
      <c r="G6198" s="12">
        <f ca="1"/>
        <v>26.161403847327808</v>
      </c>
      <c r="H6198" s="12">
        <f ca="1"/>
        <v>0.62124932419181289</v>
      </c>
      <c r="I6198" s="12">
        <v>0.61929999999999996</v>
      </c>
    </row>
    <row r="6199" spans="6:9" x14ac:dyDescent="0.3">
      <c r="F6199" s="2">
        <v>6194</v>
      </c>
      <c r="G6199" s="12">
        <f ca="1"/>
        <v>26.163748478407847</v>
      </c>
      <c r="H6199" s="12">
        <f ca="1"/>
        <v>0.62143071573476671</v>
      </c>
      <c r="I6199" s="12">
        <v>0.61939999999999995</v>
      </c>
    </row>
    <row r="6200" spans="6:9" x14ac:dyDescent="0.3">
      <c r="F6200" s="2">
        <v>6195</v>
      </c>
      <c r="G6200" s="12">
        <f ca="1"/>
        <v>26.16482631711591</v>
      </c>
      <c r="H6200" s="12">
        <f ca="1"/>
        <v>0.62151408439333355</v>
      </c>
      <c r="I6200" s="12">
        <v>0.61950000000000005</v>
      </c>
    </row>
    <row r="6201" spans="6:9" x14ac:dyDescent="0.3">
      <c r="F6201" s="2">
        <v>6196</v>
      </c>
      <c r="G6201" s="12">
        <f ca="1"/>
        <v>26.166450053564891</v>
      </c>
      <c r="H6201" s="12">
        <f ca="1"/>
        <v>0.62163965580266578</v>
      </c>
      <c r="I6201" s="12">
        <v>0.61960000000000004</v>
      </c>
    </row>
    <row r="6202" spans="6:9" x14ac:dyDescent="0.3">
      <c r="F6202" s="2">
        <v>6197</v>
      </c>
      <c r="G6202" s="12">
        <f ca="1"/>
        <v>26.166523553516488</v>
      </c>
      <c r="H6202" s="12">
        <f ca="1"/>
        <v>0.62164533930319221</v>
      </c>
      <c r="I6202" s="12">
        <v>0.61970000000000003</v>
      </c>
    </row>
    <row r="6203" spans="6:9" x14ac:dyDescent="0.3">
      <c r="F6203" s="2">
        <v>6198</v>
      </c>
      <c r="G6203" s="12">
        <f ca="1"/>
        <v>26.167044094750143</v>
      </c>
      <c r="H6203" s="12">
        <f ca="1"/>
        <v>0.62168558947648545</v>
      </c>
      <c r="I6203" s="12">
        <v>0.61980000000000002</v>
      </c>
    </row>
    <row r="6204" spans="6:9" x14ac:dyDescent="0.3">
      <c r="F6204" s="2">
        <v>6199</v>
      </c>
      <c r="G6204" s="12">
        <f ca="1"/>
        <v>26.168146428768928</v>
      </c>
      <c r="H6204" s="12">
        <f ca="1"/>
        <v>0.62177081731491901</v>
      </c>
      <c r="I6204" s="12">
        <v>0.61990000000000001</v>
      </c>
    </row>
    <row r="6205" spans="6:9" x14ac:dyDescent="0.3">
      <c r="F6205" s="2">
        <v>6200</v>
      </c>
      <c r="G6205" s="12">
        <f ca="1"/>
        <v>26.168953970367152</v>
      </c>
      <c r="H6205" s="12">
        <f ca="1"/>
        <v>0.62183324553628161</v>
      </c>
      <c r="I6205" s="12">
        <v>0.62</v>
      </c>
    </row>
    <row r="6206" spans="6:9" x14ac:dyDescent="0.3">
      <c r="F6206" s="2">
        <v>6201</v>
      </c>
      <c r="G6206" s="12">
        <f ca="1"/>
        <v>26.170758122570344</v>
      </c>
      <c r="H6206" s="12">
        <f ca="1"/>
        <v>0.62197269531503463</v>
      </c>
      <c r="I6206" s="12">
        <v>0.62009999999999998</v>
      </c>
    </row>
    <row r="6207" spans="6:9" x14ac:dyDescent="0.3">
      <c r="F6207" s="2">
        <v>6202</v>
      </c>
      <c r="G6207" s="12">
        <f ca="1"/>
        <v>26.172023724604166</v>
      </c>
      <c r="H6207" s="12">
        <f ca="1"/>
        <v>0.6220704995986841</v>
      </c>
      <c r="I6207" s="12">
        <v>0.62019999999999997</v>
      </c>
    </row>
    <row r="6208" spans="6:9" x14ac:dyDescent="0.3">
      <c r="F6208" s="2">
        <v>6203</v>
      </c>
      <c r="G6208" s="12">
        <f ca="1"/>
        <v>26.172889918477726</v>
      </c>
      <c r="H6208" s="12">
        <f ca="1"/>
        <v>0.62213742908822467</v>
      </c>
      <c r="I6208" s="12">
        <v>0.62029999999999996</v>
      </c>
    </row>
    <row r="6209" spans="6:9" x14ac:dyDescent="0.3">
      <c r="F6209" s="2">
        <v>6204</v>
      </c>
      <c r="G6209" s="12">
        <f ca="1"/>
        <v>26.173599954955847</v>
      </c>
      <c r="H6209" s="12">
        <f ca="1"/>
        <v>0.62219228708538887</v>
      </c>
      <c r="I6209" s="12">
        <v>0.62039999999999995</v>
      </c>
    </row>
    <row r="6210" spans="6:9" x14ac:dyDescent="0.3">
      <c r="F6210" s="2">
        <v>6205</v>
      </c>
      <c r="G6210" s="12">
        <f ca="1"/>
        <v>26.174018679963556</v>
      </c>
      <c r="H6210" s="12">
        <f ca="1"/>
        <v>0.62222463582056808</v>
      </c>
      <c r="I6210" s="12">
        <v>0.62050000000000005</v>
      </c>
    </row>
    <row r="6211" spans="6:9" x14ac:dyDescent="0.3">
      <c r="F6211" s="2">
        <v>6206</v>
      </c>
      <c r="G6211" s="12">
        <f ca="1"/>
        <v>26.175036769218032</v>
      </c>
      <c r="H6211" s="12">
        <f ca="1"/>
        <v>0.62230328151397174</v>
      </c>
      <c r="I6211" s="12">
        <v>0.62060000000000004</v>
      </c>
    </row>
    <row r="6212" spans="6:9" x14ac:dyDescent="0.3">
      <c r="F6212" s="2">
        <v>6207</v>
      </c>
      <c r="G6212" s="12">
        <f ca="1"/>
        <v>26.175730057679356</v>
      </c>
      <c r="H6212" s="12">
        <f ca="1"/>
        <v>0.62235683111418916</v>
      </c>
      <c r="I6212" s="12">
        <v>0.62070000000000003</v>
      </c>
    </row>
    <row r="6213" spans="6:9" x14ac:dyDescent="0.3">
      <c r="F6213" s="2">
        <v>6208</v>
      </c>
      <c r="G6213" s="12">
        <f ca="1"/>
        <v>26.176654852635721</v>
      </c>
      <c r="H6213" s="12">
        <f ca="1"/>
        <v>0.6224282549925233</v>
      </c>
      <c r="I6213" s="12">
        <v>0.62080000000000002</v>
      </c>
    </row>
    <row r="6214" spans="6:9" x14ac:dyDescent="0.3">
      <c r="F6214" s="2">
        <v>6209</v>
      </c>
      <c r="G6214" s="12">
        <f ca="1"/>
        <v>26.176663986312796</v>
      </c>
      <c r="H6214" s="12">
        <f ca="1"/>
        <v>0.62242896036427986</v>
      </c>
      <c r="I6214" s="12">
        <v>0.62090000000000001</v>
      </c>
    </row>
    <row r="6215" spans="6:9" x14ac:dyDescent="0.3">
      <c r="F6215" s="2">
        <v>6210</v>
      </c>
      <c r="G6215" s="12">
        <f ca="1"/>
        <v>26.177802169361769</v>
      </c>
      <c r="H6215" s="12">
        <f ca="1"/>
        <v>0.62251685312795679</v>
      </c>
      <c r="I6215" s="12">
        <v>0.621</v>
      </c>
    </row>
    <row r="6216" spans="6:9" x14ac:dyDescent="0.3">
      <c r="F6216" s="2">
        <v>6211</v>
      </c>
      <c r="G6216" s="12">
        <f ca="1"/>
        <v>26.179274309787107</v>
      </c>
      <c r="H6216" s="12">
        <f ca="1"/>
        <v>0.62263051604065267</v>
      </c>
      <c r="I6216" s="12">
        <v>0.62109999999999999</v>
      </c>
    </row>
    <row r="6217" spans="6:9" x14ac:dyDescent="0.3">
      <c r="F6217" s="2">
        <v>6212</v>
      </c>
      <c r="G6217" s="12">
        <f ca="1"/>
        <v>26.182336942555128</v>
      </c>
      <c r="H6217" s="12">
        <f ca="1"/>
        <v>0.62286691212501033</v>
      </c>
      <c r="I6217" s="12">
        <v>0.62119999999999997</v>
      </c>
    </row>
    <row r="6218" spans="6:9" x14ac:dyDescent="0.3">
      <c r="F6218" s="2">
        <v>6213</v>
      </c>
      <c r="G6218" s="12">
        <f ca="1"/>
        <v>26.185502909233218</v>
      </c>
      <c r="H6218" s="12">
        <f ca="1"/>
        <v>0.62311118826266632</v>
      </c>
      <c r="I6218" s="12">
        <v>0.62129999999999996</v>
      </c>
    </row>
    <row r="6219" spans="6:9" x14ac:dyDescent="0.3">
      <c r="F6219" s="2">
        <v>6214</v>
      </c>
      <c r="G6219" s="12">
        <f ca="1"/>
        <v>26.188644247238493</v>
      </c>
      <c r="H6219" s="12">
        <f ca="1"/>
        <v>0.62335346765791133</v>
      </c>
      <c r="I6219" s="12">
        <v>0.62139999999999995</v>
      </c>
    </row>
    <row r="6220" spans="6:9" x14ac:dyDescent="0.3">
      <c r="F6220" s="2">
        <v>6215</v>
      </c>
      <c r="G6220" s="12">
        <f ca="1"/>
        <v>26.188664058215828</v>
      </c>
      <c r="H6220" s="12">
        <f ca="1"/>
        <v>0.6233549952979387</v>
      </c>
      <c r="I6220" s="12">
        <v>0.62150000000000005</v>
      </c>
    </row>
    <row r="6221" spans="6:9" x14ac:dyDescent="0.3">
      <c r="F6221" s="2">
        <v>6216</v>
      </c>
      <c r="G6221" s="12">
        <f ca="1"/>
        <v>26.193022445122672</v>
      </c>
      <c r="H6221" s="12">
        <f ca="1"/>
        <v>0.62369098101241294</v>
      </c>
      <c r="I6221" s="12">
        <v>0.62160000000000004</v>
      </c>
    </row>
    <row r="6222" spans="6:9" x14ac:dyDescent="0.3">
      <c r="F6222" s="2">
        <v>6217</v>
      </c>
      <c r="G6222" s="12">
        <f ca="1"/>
        <v>26.19761958537643</v>
      </c>
      <c r="H6222" s="12">
        <f ca="1"/>
        <v>0.624045171586459</v>
      </c>
      <c r="I6222" s="12">
        <v>0.62170000000000003</v>
      </c>
    </row>
    <row r="6223" spans="6:9" x14ac:dyDescent="0.3">
      <c r="F6223" s="2">
        <v>6218</v>
      </c>
      <c r="G6223" s="12">
        <f ca="1"/>
        <v>26.199239291720318</v>
      </c>
      <c r="H6223" s="12">
        <f ca="1"/>
        <v>0.62416991418984535</v>
      </c>
      <c r="I6223" s="12">
        <v>0.62180000000000002</v>
      </c>
    </row>
    <row r="6224" spans="6:9" x14ac:dyDescent="0.3">
      <c r="F6224" s="2">
        <v>6219</v>
      </c>
      <c r="G6224" s="12">
        <f ca="1"/>
        <v>26.199383104614235</v>
      </c>
      <c r="H6224" s="12">
        <f ca="1"/>
        <v>0.62418098878606898</v>
      </c>
      <c r="I6224" s="12">
        <v>0.62190000000000001</v>
      </c>
    </row>
    <row r="6225" spans="6:9" x14ac:dyDescent="0.3">
      <c r="F6225" s="2">
        <v>6220</v>
      </c>
      <c r="G6225" s="12">
        <f ca="1"/>
        <v>26.200361588529049</v>
      </c>
      <c r="H6225" s="12">
        <f ca="1"/>
        <v>0.6242563335249447</v>
      </c>
      <c r="I6225" s="12">
        <v>0.622</v>
      </c>
    </row>
    <row r="6226" spans="6:9" x14ac:dyDescent="0.3">
      <c r="F6226" s="2">
        <v>6221</v>
      </c>
      <c r="G6226" s="12">
        <f ca="1"/>
        <v>26.202590908719031</v>
      </c>
      <c r="H6226" s="12">
        <f ca="1"/>
        <v>0.62442795970794274</v>
      </c>
      <c r="I6226" s="12">
        <v>0.62209999999999999</v>
      </c>
    </row>
    <row r="6227" spans="6:9" x14ac:dyDescent="0.3">
      <c r="F6227" s="2">
        <v>6222</v>
      </c>
      <c r="G6227" s="12">
        <f ca="1"/>
        <v>26.202990319880705</v>
      </c>
      <c r="H6227" s="12">
        <f ca="1"/>
        <v>0.62445870361374767</v>
      </c>
      <c r="I6227" s="12">
        <v>0.62219999999999998</v>
      </c>
    </row>
    <row r="6228" spans="6:9" x14ac:dyDescent="0.3">
      <c r="F6228" s="2">
        <v>6223</v>
      </c>
      <c r="G6228" s="12">
        <f ca="1"/>
        <v>26.205701287325468</v>
      </c>
      <c r="H6228" s="12">
        <f ca="1"/>
        <v>0.62466733403555819</v>
      </c>
      <c r="I6228" s="12">
        <v>0.62229999999999996</v>
      </c>
    </row>
    <row r="6229" spans="6:9" x14ac:dyDescent="0.3">
      <c r="F6229" s="2">
        <v>6224</v>
      </c>
      <c r="G6229" s="12">
        <f ca="1"/>
        <v>26.207461459520822</v>
      </c>
      <c r="H6229" s="12">
        <f ca="1"/>
        <v>0.62480275488519177</v>
      </c>
      <c r="I6229" s="12">
        <v>0.62239999999999995</v>
      </c>
    </row>
    <row r="6230" spans="6:9" x14ac:dyDescent="0.3">
      <c r="F6230" s="2">
        <v>6225</v>
      </c>
      <c r="G6230" s="12">
        <f ca="1"/>
        <v>26.209451310983233</v>
      </c>
      <c r="H6230" s="12">
        <f ca="1"/>
        <v>0.6249558100102881</v>
      </c>
      <c r="I6230" s="12">
        <v>0.62250000000000005</v>
      </c>
    </row>
    <row r="6231" spans="6:9" x14ac:dyDescent="0.3">
      <c r="F6231" s="2">
        <v>6226</v>
      </c>
      <c r="G6231" s="12">
        <f ca="1"/>
        <v>26.211745178517894</v>
      </c>
      <c r="H6231" s="12">
        <f ca="1"/>
        <v>0.62513220151842486</v>
      </c>
      <c r="I6231" s="12">
        <v>0.62260000000000004</v>
      </c>
    </row>
    <row r="6232" spans="6:9" x14ac:dyDescent="0.3">
      <c r="F6232" s="2">
        <v>6227</v>
      </c>
      <c r="G6232" s="12">
        <f ca="1"/>
        <v>26.212912499804268</v>
      </c>
      <c r="H6232" s="12">
        <f ca="1"/>
        <v>0.6252219453214185</v>
      </c>
      <c r="I6232" s="12">
        <v>0.62270000000000003</v>
      </c>
    </row>
    <row r="6233" spans="6:9" x14ac:dyDescent="0.3">
      <c r="F6233" s="2">
        <v>6228</v>
      </c>
      <c r="G6233" s="12">
        <f ca="1"/>
        <v>26.213435360070996</v>
      </c>
      <c r="H6233" s="12">
        <f ca="1"/>
        <v>0.62526213857563007</v>
      </c>
      <c r="I6233" s="12">
        <v>0.62280000000000002</v>
      </c>
    </row>
    <row r="6234" spans="6:9" x14ac:dyDescent="0.3">
      <c r="F6234" s="2">
        <v>6229</v>
      </c>
      <c r="G6234" s="12">
        <f ca="1"/>
        <v>26.214276161640491</v>
      </c>
      <c r="H6234" s="12">
        <f ca="1"/>
        <v>0.62532676698900014</v>
      </c>
      <c r="I6234" s="12">
        <v>0.62290000000000001</v>
      </c>
    </row>
    <row r="6235" spans="6:9" x14ac:dyDescent="0.3">
      <c r="F6235" s="2">
        <v>6230</v>
      </c>
      <c r="G6235" s="12">
        <f ca="1"/>
        <v>26.217501603238894</v>
      </c>
      <c r="H6235" s="12">
        <f ca="1"/>
        <v>0.62557462740325276</v>
      </c>
      <c r="I6235" s="12">
        <v>0.623</v>
      </c>
    </row>
    <row r="6236" spans="6:9" x14ac:dyDescent="0.3">
      <c r="F6236" s="2">
        <v>6231</v>
      </c>
      <c r="G6236" s="12">
        <f ca="1"/>
        <v>26.222883116054199</v>
      </c>
      <c r="H6236" s="12">
        <f ca="1"/>
        <v>0.62598794623675169</v>
      </c>
      <c r="I6236" s="12">
        <v>0.62309999999999999</v>
      </c>
    </row>
    <row r="6237" spans="6:9" x14ac:dyDescent="0.3">
      <c r="F6237" s="2">
        <v>6232</v>
      </c>
      <c r="G6237" s="12">
        <f ca="1"/>
        <v>26.223228623567991</v>
      </c>
      <c r="H6237" s="12">
        <f ca="1"/>
        <v>0.62601447276487021</v>
      </c>
      <c r="I6237" s="12">
        <v>0.62319999999999998</v>
      </c>
    </row>
    <row r="6238" spans="6:9" x14ac:dyDescent="0.3">
      <c r="F6238" s="2">
        <v>6233</v>
      </c>
      <c r="G6238" s="12">
        <f ca="1"/>
        <v>26.22337159616599</v>
      </c>
      <c r="H6238" s="12">
        <f ca="1"/>
        <v>0.62602544922369807</v>
      </c>
      <c r="I6238" s="12">
        <v>0.62329999999999997</v>
      </c>
    </row>
    <row r="6239" spans="6:9" x14ac:dyDescent="0.3">
      <c r="F6239" s="2">
        <v>6234</v>
      </c>
      <c r="G6239" s="12">
        <f ca="1"/>
        <v>26.224049206409578</v>
      </c>
      <c r="H6239" s="12">
        <f ca="1"/>
        <v>0.62607746879571913</v>
      </c>
      <c r="I6239" s="12">
        <v>0.62339999999999995</v>
      </c>
    </row>
    <row r="6240" spans="6:9" x14ac:dyDescent="0.3">
      <c r="F6240" s="2">
        <v>6235</v>
      </c>
      <c r="G6240" s="12">
        <f ca="1"/>
        <v>26.226557608853618</v>
      </c>
      <c r="H6240" s="12">
        <f ca="1"/>
        <v>0.62626999779024173</v>
      </c>
      <c r="I6240" s="12">
        <v>0.62350000000000005</v>
      </c>
    </row>
    <row r="6241" spans="6:9" x14ac:dyDescent="0.3">
      <c r="F6241" s="2">
        <v>6236</v>
      </c>
      <c r="G6241" s="12">
        <f ca="1"/>
        <v>26.227043854918314</v>
      </c>
      <c r="H6241" s="12">
        <f ca="1"/>
        <v>0.62630731184129784</v>
      </c>
      <c r="I6241" s="12">
        <v>0.62360000000000004</v>
      </c>
    </row>
    <row r="6242" spans="6:9" x14ac:dyDescent="0.3">
      <c r="F6242" s="2">
        <v>6237</v>
      </c>
      <c r="G6242" s="12">
        <f ca="1"/>
        <v>26.232548036447128</v>
      </c>
      <c r="H6242" s="12">
        <f ca="1"/>
        <v>0.62672953660889874</v>
      </c>
      <c r="I6242" s="12">
        <v>0.62370000000000003</v>
      </c>
    </row>
    <row r="6243" spans="6:9" x14ac:dyDescent="0.3">
      <c r="F6243" s="2">
        <v>6238</v>
      </c>
      <c r="G6243" s="12">
        <f ca="1"/>
        <v>26.23278772476348</v>
      </c>
      <c r="H6243" s="12">
        <f ca="1"/>
        <v>0.62674791634246851</v>
      </c>
      <c r="I6243" s="12">
        <v>0.62380000000000002</v>
      </c>
    </row>
    <row r="6244" spans="6:9" x14ac:dyDescent="0.3">
      <c r="F6244" s="2">
        <v>6239</v>
      </c>
      <c r="G6244" s="12">
        <f ca="1"/>
        <v>26.234449332879947</v>
      </c>
      <c r="H6244" s="12">
        <f ca="1"/>
        <v>0.62687531605050029</v>
      </c>
      <c r="I6244" s="12">
        <v>0.62390000000000001</v>
      </c>
    </row>
    <row r="6245" spans="6:9" x14ac:dyDescent="0.3">
      <c r="F6245" s="2">
        <v>6240</v>
      </c>
      <c r="G6245" s="12">
        <f ca="1"/>
        <v>26.23460533364597</v>
      </c>
      <c r="H6245" s="12">
        <f ca="1"/>
        <v>0.62688727564195568</v>
      </c>
      <c r="I6245" s="12">
        <v>0.624</v>
      </c>
    </row>
    <row r="6246" spans="6:9" x14ac:dyDescent="0.3">
      <c r="F6246" s="2">
        <v>6241</v>
      </c>
      <c r="G6246" s="12">
        <f ca="1"/>
        <v>26.235942008302548</v>
      </c>
      <c r="H6246" s="12">
        <f ca="1"/>
        <v>0.62698974029735144</v>
      </c>
      <c r="I6246" s="12">
        <v>0.62409999999999999</v>
      </c>
    </row>
    <row r="6247" spans="6:9" x14ac:dyDescent="0.3">
      <c r="F6247" s="2">
        <v>6242</v>
      </c>
      <c r="G6247" s="12">
        <f ca="1"/>
        <v>26.242268632981997</v>
      </c>
      <c r="H6247" s="12">
        <f ca="1"/>
        <v>0.62747448003124862</v>
      </c>
      <c r="I6247" s="12">
        <v>0.62419999999999998</v>
      </c>
    </row>
    <row r="6248" spans="6:9" x14ac:dyDescent="0.3">
      <c r="F6248" s="2">
        <v>6243</v>
      </c>
      <c r="G6248" s="12">
        <f ca="1"/>
        <v>26.24228122790138</v>
      </c>
      <c r="H6248" s="12">
        <f ca="1"/>
        <v>0.62747544465205674</v>
      </c>
      <c r="I6248" s="12">
        <v>0.62429999999999997</v>
      </c>
    </row>
    <row r="6249" spans="6:9" x14ac:dyDescent="0.3">
      <c r="F6249" s="2">
        <v>6244</v>
      </c>
      <c r="G6249" s="12">
        <f ca="1"/>
        <v>26.242388126082702</v>
      </c>
      <c r="H6249" s="12">
        <f ca="1"/>
        <v>0.62748363171717902</v>
      </c>
      <c r="I6249" s="12">
        <v>0.62439999999999996</v>
      </c>
    </row>
    <row r="6250" spans="6:9" x14ac:dyDescent="0.3">
      <c r="F6250" s="2">
        <v>6245</v>
      </c>
      <c r="G6250" s="12">
        <f ca="1"/>
        <v>26.243332907697507</v>
      </c>
      <c r="H6250" s="12">
        <f ca="1"/>
        <v>0.627555985337654</v>
      </c>
      <c r="I6250" s="12">
        <v>0.62450000000000006</v>
      </c>
    </row>
    <row r="6251" spans="6:9" x14ac:dyDescent="0.3">
      <c r="F6251" s="2">
        <v>6246</v>
      </c>
      <c r="G6251" s="12">
        <f ca="1"/>
        <v>26.243831127685944</v>
      </c>
      <c r="H6251" s="12">
        <f ca="1"/>
        <v>0.62759413670058573</v>
      </c>
      <c r="I6251" s="12">
        <v>0.62460000000000004</v>
      </c>
    </row>
    <row r="6252" spans="6:9" x14ac:dyDescent="0.3">
      <c r="F6252" s="2">
        <v>6247</v>
      </c>
      <c r="G6252" s="12">
        <f ca="1"/>
        <v>26.246835131950736</v>
      </c>
      <c r="H6252" s="12">
        <f ca="1"/>
        <v>0.62782411800773552</v>
      </c>
      <c r="I6252" s="12">
        <v>0.62470000000000003</v>
      </c>
    </row>
    <row r="6253" spans="6:9" x14ac:dyDescent="0.3">
      <c r="F6253" s="2">
        <v>6248</v>
      </c>
      <c r="G6253" s="12">
        <f ca="1"/>
        <v>26.247071740535919</v>
      </c>
      <c r="H6253" s="12">
        <f ca="1"/>
        <v>0.62784222860576966</v>
      </c>
      <c r="I6253" s="12">
        <v>0.62480000000000002</v>
      </c>
    </row>
    <row r="6254" spans="6:9" x14ac:dyDescent="0.3">
      <c r="F6254" s="2">
        <v>6249</v>
      </c>
      <c r="G6254" s="12">
        <f ca="1"/>
        <v>26.248102331408909</v>
      </c>
      <c r="H6254" s="12">
        <f ca="1"/>
        <v>0.62792110617200381</v>
      </c>
      <c r="I6254" s="12">
        <v>0.62490000000000001</v>
      </c>
    </row>
    <row r="6255" spans="6:9" x14ac:dyDescent="0.3">
      <c r="F6255" s="2">
        <v>6250</v>
      </c>
      <c r="G6255" s="12">
        <f ca="1"/>
        <v>26.249268302584017</v>
      </c>
      <c r="H6255" s="12">
        <f ca="1"/>
        <v>0.62801033274299001</v>
      </c>
      <c r="I6255" s="12">
        <v>0.625</v>
      </c>
    </row>
    <row r="6256" spans="6:9" x14ac:dyDescent="0.3">
      <c r="F6256" s="2">
        <v>6251</v>
      </c>
      <c r="G6256" s="12">
        <f ca="1"/>
        <v>26.250520806143641</v>
      </c>
      <c r="H6256" s="12">
        <f ca="1"/>
        <v>0.62810616647041373</v>
      </c>
      <c r="I6256" s="12">
        <v>0.62509999999999999</v>
      </c>
    </row>
    <row r="6257" spans="6:9" x14ac:dyDescent="0.3">
      <c r="F6257" s="2">
        <v>6252</v>
      </c>
      <c r="G6257" s="12">
        <f ca="1"/>
        <v>26.251085437176055</v>
      </c>
      <c r="H6257" s="12">
        <f ca="1"/>
        <v>0.62814936349388528</v>
      </c>
      <c r="I6257" s="12">
        <v>0.62519999999999998</v>
      </c>
    </row>
    <row r="6258" spans="6:9" x14ac:dyDescent="0.3">
      <c r="F6258" s="2">
        <v>6253</v>
      </c>
      <c r="G6258" s="12">
        <f ca="1"/>
        <v>26.251660356101475</v>
      </c>
      <c r="H6258" s="12">
        <f ca="1"/>
        <v>0.62819334439426733</v>
      </c>
      <c r="I6258" s="12">
        <v>0.62529999999999997</v>
      </c>
    </row>
    <row r="6259" spans="6:9" x14ac:dyDescent="0.3">
      <c r="F6259" s="2">
        <v>6254</v>
      </c>
      <c r="G6259" s="12">
        <f ca="1"/>
        <v>26.252160516946944</v>
      </c>
      <c r="H6259" s="12">
        <f ca="1"/>
        <v>0.62823160372922748</v>
      </c>
      <c r="I6259" s="12">
        <v>0.62539999999999996</v>
      </c>
    </row>
    <row r="6260" spans="6:9" x14ac:dyDescent="0.3">
      <c r="F6260" s="2">
        <v>6255</v>
      </c>
      <c r="G6260" s="12">
        <f ca="1"/>
        <v>26.255017984283008</v>
      </c>
      <c r="H6260" s="12">
        <f ca="1"/>
        <v>0.62845013619291801</v>
      </c>
      <c r="I6260" s="12">
        <v>0.62549999999999994</v>
      </c>
    </row>
    <row r="6261" spans="6:9" x14ac:dyDescent="0.3">
      <c r="F6261" s="2">
        <v>6256</v>
      </c>
      <c r="G6261" s="12">
        <f ca="1"/>
        <v>26.258682120874525</v>
      </c>
      <c r="H6261" s="12">
        <f ca="1"/>
        <v>0.62873024422333268</v>
      </c>
      <c r="I6261" s="12">
        <v>0.62560000000000004</v>
      </c>
    </row>
    <row r="6262" spans="6:9" x14ac:dyDescent="0.3">
      <c r="F6262" s="2">
        <v>6257</v>
      </c>
      <c r="G6262" s="12">
        <f ca="1"/>
        <v>26.259464977806783</v>
      </c>
      <c r="H6262" s="12">
        <f ca="1"/>
        <v>0.62879007339369464</v>
      </c>
      <c r="I6262" s="12">
        <v>0.62570000000000003</v>
      </c>
    </row>
    <row r="6263" spans="6:9" x14ac:dyDescent="0.3">
      <c r="F6263" s="2">
        <v>6258</v>
      </c>
      <c r="G6263" s="12">
        <f ca="1"/>
        <v>26.259589343449257</v>
      </c>
      <c r="H6263" s="12">
        <f ca="1"/>
        <v>0.62879957738065428</v>
      </c>
      <c r="I6263" s="12">
        <v>0.62580000000000002</v>
      </c>
    </row>
    <row r="6264" spans="6:9" x14ac:dyDescent="0.3">
      <c r="F6264" s="2">
        <v>6259</v>
      </c>
      <c r="G6264" s="12">
        <f ca="1"/>
        <v>26.260098994776776</v>
      </c>
      <c r="H6264" s="12">
        <f ca="1"/>
        <v>0.62883852321263811</v>
      </c>
      <c r="I6264" s="12">
        <v>0.62590000000000001</v>
      </c>
    </row>
    <row r="6265" spans="6:9" x14ac:dyDescent="0.3">
      <c r="F6265" s="2">
        <v>6260</v>
      </c>
      <c r="G6265" s="12">
        <f ca="1"/>
        <v>26.261398784997034</v>
      </c>
      <c r="H6265" s="12">
        <f ca="1"/>
        <v>0.62893783730815578</v>
      </c>
      <c r="I6265" s="12">
        <v>0.626</v>
      </c>
    </row>
    <row r="6266" spans="6:9" x14ac:dyDescent="0.3">
      <c r="F6266" s="2">
        <v>6261</v>
      </c>
      <c r="G6266" s="12">
        <f ca="1"/>
        <v>26.261655932493131</v>
      </c>
      <c r="H6266" s="12">
        <f ca="1"/>
        <v>0.62895748342518765</v>
      </c>
      <c r="I6266" s="12">
        <v>0.62609999999999999</v>
      </c>
    </row>
    <row r="6267" spans="6:9" x14ac:dyDescent="0.3">
      <c r="F6267" s="2">
        <v>6262</v>
      </c>
      <c r="G6267" s="12">
        <f ca="1"/>
        <v>26.261709682142104</v>
      </c>
      <c r="H6267" s="12">
        <f ca="1"/>
        <v>0.6289615898268992</v>
      </c>
      <c r="I6267" s="12">
        <v>0.62619999999999998</v>
      </c>
    </row>
    <row r="6268" spans="6:9" x14ac:dyDescent="0.3">
      <c r="F6268" s="2">
        <v>6263</v>
      </c>
      <c r="G6268" s="12">
        <f ca="1"/>
        <v>26.264112801302634</v>
      </c>
      <c r="H6268" s="12">
        <f ca="1"/>
        <v>0.6291451561136947</v>
      </c>
      <c r="I6268" s="12">
        <v>0.62629999999999997</v>
      </c>
    </row>
    <row r="6269" spans="6:9" x14ac:dyDescent="0.3">
      <c r="F6269" s="2">
        <v>6264</v>
      </c>
      <c r="G6269" s="12">
        <f ca="1"/>
        <v>26.265113939506353</v>
      </c>
      <c r="H6269" s="12">
        <f ca="1"/>
        <v>0.62922161309642322</v>
      </c>
      <c r="I6269" s="12">
        <v>0.62639999999999996</v>
      </c>
    </row>
    <row r="6270" spans="6:9" x14ac:dyDescent="0.3">
      <c r="F6270" s="2">
        <v>6265</v>
      </c>
      <c r="G6270" s="12">
        <f ca="1"/>
        <v>26.265823025114173</v>
      </c>
      <c r="H6270" s="12">
        <f ca="1"/>
        <v>0.62927576008508579</v>
      </c>
      <c r="I6270" s="12">
        <v>0.62649999999999995</v>
      </c>
    </row>
    <row r="6271" spans="6:9" x14ac:dyDescent="0.3">
      <c r="F6271" s="2">
        <v>6266</v>
      </c>
      <c r="G6271" s="12">
        <f ca="1"/>
        <v>26.267738798426635</v>
      </c>
      <c r="H6271" s="12">
        <f ca="1"/>
        <v>0.62942202725811591</v>
      </c>
      <c r="I6271" s="12">
        <v>0.62660000000000005</v>
      </c>
    </row>
    <row r="6272" spans="6:9" x14ac:dyDescent="0.3">
      <c r="F6272" s="2">
        <v>6267</v>
      </c>
      <c r="G6272" s="12">
        <f ca="1"/>
        <v>26.267982118697553</v>
      </c>
      <c r="H6272" s="12">
        <f ca="1"/>
        <v>0.62944060192668516</v>
      </c>
      <c r="I6272" s="12">
        <v>0.62670000000000003</v>
      </c>
    </row>
    <row r="6273" spans="6:9" x14ac:dyDescent="0.3">
      <c r="F6273" s="2">
        <v>6268</v>
      </c>
      <c r="G6273" s="12">
        <f ca="1"/>
        <v>26.268247860461919</v>
      </c>
      <c r="H6273" s="12">
        <f ca="1"/>
        <v>0.62946088755462792</v>
      </c>
      <c r="I6273" s="12">
        <v>0.62680000000000002</v>
      </c>
    </row>
    <row r="6274" spans="6:9" x14ac:dyDescent="0.3">
      <c r="F6274" s="2">
        <v>6269</v>
      </c>
      <c r="G6274" s="12">
        <f ca="1"/>
        <v>26.26886052931382</v>
      </c>
      <c r="H6274" s="12">
        <f ca="1"/>
        <v>0.62950765353489091</v>
      </c>
      <c r="I6274" s="12">
        <v>0.62690000000000001</v>
      </c>
    </row>
    <row r="6275" spans="6:9" x14ac:dyDescent="0.3">
      <c r="F6275" s="2">
        <v>6270</v>
      </c>
      <c r="G6275" s="12">
        <f ca="1"/>
        <v>26.269516705268707</v>
      </c>
      <c r="H6275" s="12">
        <f ca="1"/>
        <v>0.62955773641580892</v>
      </c>
      <c r="I6275" s="12">
        <v>0.627</v>
      </c>
    </row>
    <row r="6276" spans="6:9" x14ac:dyDescent="0.3">
      <c r="F6276" s="2">
        <v>6271</v>
      </c>
      <c r="G6276" s="12">
        <f ca="1"/>
        <v>26.272984303556395</v>
      </c>
      <c r="H6276" s="12">
        <f ca="1"/>
        <v>0.62982233235991769</v>
      </c>
      <c r="I6276" s="12">
        <v>0.62709999999999999</v>
      </c>
    </row>
    <row r="6277" spans="6:9" x14ac:dyDescent="0.3">
      <c r="F6277" s="2">
        <v>6272</v>
      </c>
      <c r="G6277" s="12">
        <f ca="1"/>
        <v>26.27307155913855</v>
      </c>
      <c r="H6277" s="12">
        <f ca="1"/>
        <v>0.62982898890404582</v>
      </c>
      <c r="I6277" s="12">
        <v>0.62719999999999998</v>
      </c>
    </row>
    <row r="6278" spans="6:9" x14ac:dyDescent="0.3">
      <c r="F6278" s="2">
        <v>6273</v>
      </c>
      <c r="G6278" s="12">
        <f ca="1"/>
        <v>26.27477713437041</v>
      </c>
      <c r="H6278" s="12">
        <f ca="1"/>
        <v>0.62995908870503614</v>
      </c>
      <c r="I6278" s="12">
        <v>0.62729999999999997</v>
      </c>
    </row>
    <row r="6279" spans="6:9" x14ac:dyDescent="0.3">
      <c r="F6279" s="2">
        <v>6274</v>
      </c>
      <c r="G6279" s="12">
        <f ca="1"/>
        <v>26.277687719218036</v>
      </c>
      <c r="H6279" s="12">
        <f ca="1"/>
        <v>0.63018103998141317</v>
      </c>
      <c r="I6279" s="12">
        <v>0.62739999999999996</v>
      </c>
    </row>
    <row r="6280" spans="6:9" x14ac:dyDescent="0.3">
      <c r="F6280" s="2">
        <v>6275</v>
      </c>
      <c r="G6280" s="12">
        <f ca="1"/>
        <v>26.280539577296658</v>
      </c>
      <c r="H6280" s="12">
        <f ca="1"/>
        <v>0.6303984326936698</v>
      </c>
      <c r="I6280" s="12">
        <v>0.62749999999999995</v>
      </c>
    </row>
    <row r="6281" spans="6:9" x14ac:dyDescent="0.3">
      <c r="F6281" s="2">
        <v>6276</v>
      </c>
      <c r="G6281" s="12">
        <f ca="1"/>
        <v>26.280573784969221</v>
      </c>
      <c r="H6281" s="12">
        <f ca="1"/>
        <v>0.63040103980922479</v>
      </c>
      <c r="I6281" s="12">
        <v>0.62760000000000005</v>
      </c>
    </row>
    <row r="6282" spans="6:9" x14ac:dyDescent="0.3">
      <c r="F6282" s="2">
        <v>6277</v>
      </c>
      <c r="G6282" s="12">
        <f ca="1"/>
        <v>26.280693293849147</v>
      </c>
      <c r="H6282" s="12">
        <f ca="1"/>
        <v>0.63041014801118855</v>
      </c>
      <c r="I6282" s="12">
        <v>0.62770000000000004</v>
      </c>
    </row>
    <row r="6283" spans="6:9" x14ac:dyDescent="0.3">
      <c r="F6283" s="2">
        <v>6278</v>
      </c>
      <c r="G6283" s="12">
        <f ca="1"/>
        <v>26.282292483771528</v>
      </c>
      <c r="H6283" s="12">
        <f ca="1"/>
        <v>0.63053201460707009</v>
      </c>
      <c r="I6283" s="12">
        <v>0.62780000000000002</v>
      </c>
    </row>
    <row r="6284" spans="6:9" x14ac:dyDescent="0.3">
      <c r="F6284" s="2">
        <v>6279</v>
      </c>
      <c r="G6284" s="12">
        <f ca="1"/>
        <v>26.288241985983632</v>
      </c>
      <c r="H6284" s="12">
        <f ca="1"/>
        <v>0.63098517825932277</v>
      </c>
      <c r="I6284" s="12">
        <v>0.62790000000000001</v>
      </c>
    </row>
    <row r="6285" spans="6:9" x14ac:dyDescent="0.3">
      <c r="F6285" s="2">
        <v>6280</v>
      </c>
      <c r="G6285" s="12">
        <f ca="1"/>
        <v>26.290751487500408</v>
      </c>
      <c r="H6285" s="12">
        <f ca="1"/>
        <v>0.63117621909501653</v>
      </c>
      <c r="I6285" s="12">
        <v>0.628</v>
      </c>
    </row>
    <row r="6286" spans="6:9" x14ac:dyDescent="0.3">
      <c r="F6286" s="2">
        <v>6281</v>
      </c>
      <c r="G6286" s="12">
        <f ca="1"/>
        <v>26.29180240793886</v>
      </c>
      <c r="H6286" s="12">
        <f ca="1"/>
        <v>0.63125620423955575</v>
      </c>
      <c r="I6286" s="12">
        <v>0.62809999999999999</v>
      </c>
    </row>
    <row r="6287" spans="6:9" x14ac:dyDescent="0.3">
      <c r="F6287" s="2">
        <v>6282</v>
      </c>
      <c r="G6287" s="12">
        <f ca="1"/>
        <v>26.292019261715282</v>
      </c>
      <c r="H6287" s="12">
        <f ca="1"/>
        <v>0.63127270755259746</v>
      </c>
      <c r="I6287" s="12">
        <v>0.62819999999999998</v>
      </c>
    </row>
    <row r="6288" spans="6:9" x14ac:dyDescent="0.3">
      <c r="F6288" s="2">
        <v>6283</v>
      </c>
      <c r="G6288" s="12">
        <f ca="1"/>
        <v>26.293306325709828</v>
      </c>
      <c r="H6288" s="12">
        <f ca="1"/>
        <v>0.63137064806068111</v>
      </c>
      <c r="I6288" s="12">
        <v>0.62829999999999997</v>
      </c>
    </row>
    <row r="6289" spans="6:9" x14ac:dyDescent="0.3">
      <c r="F6289" s="2">
        <v>6284</v>
      </c>
      <c r="G6289" s="12">
        <f ca="1"/>
        <v>26.294151398149321</v>
      </c>
      <c r="H6289" s="12">
        <f ca="1"/>
        <v>0.63143494594561345</v>
      </c>
      <c r="I6289" s="12">
        <v>0.62839999999999996</v>
      </c>
    </row>
    <row r="6290" spans="6:9" x14ac:dyDescent="0.3">
      <c r="F6290" s="2">
        <v>6285</v>
      </c>
      <c r="G6290" s="12">
        <f ca="1"/>
        <v>26.296001702031916</v>
      </c>
      <c r="H6290" s="12">
        <f ca="1"/>
        <v>0.63157570314710343</v>
      </c>
      <c r="I6290" s="12">
        <v>0.62849999999999995</v>
      </c>
    </row>
    <row r="6291" spans="6:9" x14ac:dyDescent="0.3">
      <c r="F6291" s="2">
        <v>6286</v>
      </c>
      <c r="G6291" s="12">
        <f ca="1"/>
        <v>26.296265069793101</v>
      </c>
      <c r="H6291" s="12">
        <f ca="1"/>
        <v>0.63159573546509051</v>
      </c>
      <c r="I6291" s="12">
        <v>0.62860000000000005</v>
      </c>
    </row>
    <row r="6292" spans="6:9" x14ac:dyDescent="0.3">
      <c r="F6292" s="2">
        <v>6287</v>
      </c>
      <c r="G6292" s="12">
        <f ca="1"/>
        <v>26.297495952649307</v>
      </c>
      <c r="H6292" s="12">
        <f ca="1"/>
        <v>0.63168935007275051</v>
      </c>
      <c r="I6292" s="12">
        <v>0.62870000000000004</v>
      </c>
    </row>
    <row r="6293" spans="6:9" x14ac:dyDescent="0.3">
      <c r="F6293" s="2">
        <v>6288</v>
      </c>
      <c r="G6293" s="12">
        <f ca="1"/>
        <v>26.297555076411111</v>
      </c>
      <c r="H6293" s="12">
        <f ca="1"/>
        <v>0.63169384634870518</v>
      </c>
      <c r="I6293" s="12">
        <v>0.62880000000000003</v>
      </c>
    </row>
    <row r="6294" spans="6:9" x14ac:dyDescent="0.3">
      <c r="F6294" s="2">
        <v>6289</v>
      </c>
      <c r="G6294" s="12">
        <f ca="1"/>
        <v>26.29947263520873</v>
      </c>
      <c r="H6294" s="12">
        <f ca="1"/>
        <v>0.63183965537804809</v>
      </c>
      <c r="I6294" s="12">
        <v>0.62890000000000001</v>
      </c>
    </row>
    <row r="6295" spans="6:9" x14ac:dyDescent="0.3">
      <c r="F6295" s="2">
        <v>6290</v>
      </c>
      <c r="G6295" s="12">
        <f ca="1"/>
        <v>26.300265348888892</v>
      </c>
      <c r="H6295" s="12">
        <f ca="1"/>
        <v>0.63189992194105549</v>
      </c>
      <c r="I6295" s="12">
        <v>0.629</v>
      </c>
    </row>
    <row r="6296" spans="6:9" x14ac:dyDescent="0.3">
      <c r="F6296" s="2">
        <v>6291</v>
      </c>
      <c r="G6296" s="12">
        <f ca="1"/>
        <v>26.30146265838534</v>
      </c>
      <c r="H6296" s="12">
        <f ca="1"/>
        <v>0.63199093651405192</v>
      </c>
      <c r="I6296" s="12">
        <v>0.62909999999999999</v>
      </c>
    </row>
    <row r="6297" spans="6:9" x14ac:dyDescent="0.3">
      <c r="F6297" s="2">
        <v>6292</v>
      </c>
      <c r="G6297" s="12">
        <f ca="1"/>
        <v>26.301479294251592</v>
      </c>
      <c r="H6297" s="12">
        <f ca="1"/>
        <v>0.63199220100589049</v>
      </c>
      <c r="I6297" s="12">
        <v>0.62919999999999998</v>
      </c>
    </row>
    <row r="6298" spans="6:9" x14ac:dyDescent="0.3">
      <c r="F6298" s="2">
        <v>6293</v>
      </c>
      <c r="G6298" s="12">
        <f ca="1"/>
        <v>26.302744295355545</v>
      </c>
      <c r="H6298" s="12">
        <f ca="1"/>
        <v>0.63208834578872897</v>
      </c>
      <c r="I6298" s="12">
        <v>0.62929999999999997</v>
      </c>
    </row>
    <row r="6299" spans="6:9" x14ac:dyDescent="0.3">
      <c r="F6299" s="2">
        <v>6294</v>
      </c>
      <c r="G6299" s="12">
        <f ca="1"/>
        <v>26.303334243636368</v>
      </c>
      <c r="H6299" s="12">
        <f ca="1"/>
        <v>0.63213317870080243</v>
      </c>
      <c r="I6299" s="12">
        <v>0.62939999999999996</v>
      </c>
    </row>
    <row r="6300" spans="6:9" x14ac:dyDescent="0.3">
      <c r="F6300" s="2">
        <v>6295</v>
      </c>
      <c r="G6300" s="12">
        <f ca="1"/>
        <v>26.306168664999952</v>
      </c>
      <c r="H6300" s="12">
        <f ca="1"/>
        <v>0.63234853211297359</v>
      </c>
      <c r="I6300" s="12">
        <v>0.62949999999999995</v>
      </c>
    </row>
    <row r="6301" spans="6:9" x14ac:dyDescent="0.3">
      <c r="F6301" s="2">
        <v>6296</v>
      </c>
      <c r="G6301" s="12">
        <f ca="1"/>
        <v>26.306951678974848</v>
      </c>
      <c r="H6301" s="12">
        <f ca="1"/>
        <v>0.63240801003302427</v>
      </c>
      <c r="I6301" s="12">
        <v>0.62960000000000005</v>
      </c>
    </row>
    <row r="6302" spans="6:9" x14ac:dyDescent="0.3">
      <c r="F6302" s="2">
        <v>6297</v>
      </c>
      <c r="G6302" s="12">
        <f ca="1"/>
        <v>26.30912728173978</v>
      </c>
      <c r="H6302" s="12">
        <f ca="1"/>
        <v>0.63257323784974151</v>
      </c>
      <c r="I6302" s="12">
        <v>0.62970000000000004</v>
      </c>
    </row>
    <row r="6303" spans="6:9" x14ac:dyDescent="0.3">
      <c r="F6303" s="2">
        <v>6298</v>
      </c>
      <c r="G6303" s="12">
        <f ca="1"/>
        <v>26.309468730640209</v>
      </c>
      <c r="H6303" s="12">
        <f ca="1"/>
        <v>0.63259916524633741</v>
      </c>
      <c r="I6303" s="12">
        <v>0.62980000000000003</v>
      </c>
    </row>
    <row r="6304" spans="6:9" x14ac:dyDescent="0.3">
      <c r="F6304" s="2">
        <v>6299</v>
      </c>
      <c r="G6304" s="12">
        <f ca="1"/>
        <v>26.310525096355448</v>
      </c>
      <c r="H6304" s="12">
        <f ca="1"/>
        <v>0.63267937153198472</v>
      </c>
      <c r="I6304" s="12">
        <v>0.62990000000000002</v>
      </c>
    </row>
    <row r="6305" spans="6:9" x14ac:dyDescent="0.3">
      <c r="F6305" s="2">
        <v>6300</v>
      </c>
      <c r="G6305" s="12">
        <f ca="1"/>
        <v>26.311562405579178</v>
      </c>
      <c r="H6305" s="12">
        <f ca="1"/>
        <v>0.63275812030502987</v>
      </c>
      <c r="I6305" s="12">
        <v>0.63</v>
      </c>
    </row>
    <row r="6306" spans="6:9" x14ac:dyDescent="0.3">
      <c r="F6306" s="2">
        <v>6301</v>
      </c>
      <c r="G6306" s="12">
        <f ca="1"/>
        <v>26.312434714507486</v>
      </c>
      <c r="H6306" s="12">
        <f ca="1"/>
        <v>0.63282433470714494</v>
      </c>
      <c r="I6306" s="12">
        <v>0.63009999999999999</v>
      </c>
    </row>
    <row r="6307" spans="6:9" x14ac:dyDescent="0.3">
      <c r="F6307" s="2">
        <v>6302</v>
      </c>
      <c r="G6307" s="12">
        <f ca="1"/>
        <v>26.312676645649798</v>
      </c>
      <c r="H6307" s="12">
        <f ca="1"/>
        <v>0.63284269766981627</v>
      </c>
      <c r="I6307" s="12">
        <v>0.63019999999999998</v>
      </c>
    </row>
    <row r="6308" spans="6:9" x14ac:dyDescent="0.3">
      <c r="F6308" s="2">
        <v>6303</v>
      </c>
      <c r="G6308" s="12">
        <f ca="1"/>
        <v>26.313251584283147</v>
      </c>
      <c r="H6308" s="12">
        <f ca="1"/>
        <v>0.63288633414026907</v>
      </c>
      <c r="I6308" s="12">
        <v>0.63029999999999997</v>
      </c>
    </row>
    <row r="6309" spans="6:9" x14ac:dyDescent="0.3">
      <c r="F6309" s="2">
        <v>6304</v>
      </c>
      <c r="G6309" s="12">
        <f ca="1"/>
        <v>26.313888812813975</v>
      </c>
      <c r="H6309" s="12">
        <f ca="1"/>
        <v>0.63293469448874928</v>
      </c>
      <c r="I6309" s="12">
        <v>0.63039999999999996</v>
      </c>
    </row>
    <row r="6310" spans="6:9" x14ac:dyDescent="0.3">
      <c r="F6310" s="2">
        <v>6305</v>
      </c>
      <c r="G6310" s="12">
        <f ca="1"/>
        <v>26.31597781205036</v>
      </c>
      <c r="H6310" s="12">
        <f ca="1"/>
        <v>0.63309320432040428</v>
      </c>
      <c r="I6310" s="12">
        <v>0.63049999999999995</v>
      </c>
    </row>
    <row r="6311" spans="6:9" x14ac:dyDescent="0.3">
      <c r="F6311" s="2">
        <v>6306</v>
      </c>
      <c r="G6311" s="12">
        <f ca="1"/>
        <v>26.316327083353126</v>
      </c>
      <c r="H6311" s="12">
        <f ca="1"/>
        <v>0.63311970228930425</v>
      </c>
      <c r="I6311" s="12">
        <v>0.63060000000000005</v>
      </c>
    </row>
    <row r="6312" spans="6:9" x14ac:dyDescent="0.3">
      <c r="F6312" s="2">
        <v>6307</v>
      </c>
      <c r="G6312" s="12">
        <f ca="1"/>
        <v>26.317552424012366</v>
      </c>
      <c r="H6312" s="12">
        <f ca="1"/>
        <v>0.63321265508351088</v>
      </c>
      <c r="I6312" s="12">
        <v>0.63070000000000004</v>
      </c>
    </row>
    <row r="6313" spans="6:9" x14ac:dyDescent="0.3">
      <c r="F6313" s="2">
        <v>6308</v>
      </c>
      <c r="G6313" s="12">
        <f ca="1"/>
        <v>26.322142751438601</v>
      </c>
      <c r="H6313" s="12">
        <f ca="1"/>
        <v>0.63356074097983051</v>
      </c>
      <c r="I6313" s="12">
        <v>0.63080000000000003</v>
      </c>
    </row>
    <row r="6314" spans="6:9" x14ac:dyDescent="0.3">
      <c r="F6314" s="2">
        <v>6309</v>
      </c>
      <c r="G6314" s="12">
        <f ca="1"/>
        <v>26.327390885937017</v>
      </c>
      <c r="H6314" s="12">
        <f ca="1"/>
        <v>0.63395845606734125</v>
      </c>
      <c r="I6314" s="12">
        <v>0.63090000000000002</v>
      </c>
    </row>
    <row r="6315" spans="6:9" x14ac:dyDescent="0.3">
      <c r="F6315" s="2">
        <v>6310</v>
      </c>
      <c r="G6315" s="12">
        <f ca="1"/>
        <v>26.328551789235149</v>
      </c>
      <c r="H6315" s="12">
        <f ca="1"/>
        <v>0.63404639546251218</v>
      </c>
      <c r="I6315" s="12">
        <v>0.63100000000000001</v>
      </c>
    </row>
    <row r="6316" spans="6:9" x14ac:dyDescent="0.3">
      <c r="F6316" s="2">
        <v>6311</v>
      </c>
      <c r="G6316" s="12">
        <f ca="1"/>
        <v>26.331188474775892</v>
      </c>
      <c r="H6316" s="12">
        <f ca="1"/>
        <v>0.63424607761757823</v>
      </c>
      <c r="I6316" s="12">
        <v>0.63109999999999999</v>
      </c>
    </row>
    <row r="6317" spans="6:9" x14ac:dyDescent="0.3">
      <c r="F6317" s="2">
        <v>6312</v>
      </c>
      <c r="G6317" s="12">
        <f ca="1"/>
        <v>26.331518256547945</v>
      </c>
      <c r="H6317" s="12">
        <f ca="1"/>
        <v>0.63427104795105271</v>
      </c>
      <c r="I6317" s="12">
        <v>0.63119999999999998</v>
      </c>
    </row>
    <row r="6318" spans="6:9" x14ac:dyDescent="0.3">
      <c r="F6318" s="2">
        <v>6313</v>
      </c>
      <c r="G6318" s="12">
        <f ca="1"/>
        <v>26.336827219157456</v>
      </c>
      <c r="H6318" s="12">
        <f ca="1"/>
        <v>0.63467288420207169</v>
      </c>
      <c r="I6318" s="12">
        <v>0.63129999999999997</v>
      </c>
    </row>
    <row r="6319" spans="6:9" x14ac:dyDescent="0.3">
      <c r="F6319" s="2">
        <v>6314</v>
      </c>
      <c r="G6319" s="12">
        <f ca="1"/>
        <v>26.336911807052829</v>
      </c>
      <c r="H6319" s="12">
        <f ca="1"/>
        <v>0.63467928444173438</v>
      </c>
      <c r="I6319" s="12">
        <v>0.63139999999999996</v>
      </c>
    </row>
    <row r="6320" spans="6:9" x14ac:dyDescent="0.3">
      <c r="F6320" s="2">
        <v>6315</v>
      </c>
      <c r="G6320" s="12">
        <f ca="1"/>
        <v>26.338159372366764</v>
      </c>
      <c r="H6320" s="12">
        <f ca="1"/>
        <v>0.63477367181430333</v>
      </c>
      <c r="I6320" s="12">
        <v>0.63149999999999995</v>
      </c>
    </row>
    <row r="6321" spans="6:9" x14ac:dyDescent="0.3">
      <c r="F6321" s="2">
        <v>6316</v>
      </c>
      <c r="G6321" s="12">
        <f ca="1"/>
        <v>26.338348253799662</v>
      </c>
      <c r="H6321" s="12">
        <f ca="1"/>
        <v>0.63478796073838994</v>
      </c>
      <c r="I6321" s="12">
        <v>0.63160000000000005</v>
      </c>
    </row>
    <row r="6322" spans="6:9" x14ac:dyDescent="0.3">
      <c r="F6322" s="2">
        <v>6317</v>
      </c>
      <c r="G6322" s="12">
        <f ca="1"/>
        <v>26.338528315763508</v>
      </c>
      <c r="H6322" s="12">
        <f ca="1"/>
        <v>0.63480158214256277</v>
      </c>
      <c r="I6322" s="12">
        <v>0.63170000000000004</v>
      </c>
    </row>
    <row r="6323" spans="6:9" x14ac:dyDescent="0.3">
      <c r="F6323" s="2">
        <v>6318</v>
      </c>
      <c r="G6323" s="12">
        <f ca="1"/>
        <v>26.341062777279692</v>
      </c>
      <c r="H6323" s="12">
        <f ca="1"/>
        <v>0.6349932765048929</v>
      </c>
      <c r="I6323" s="12">
        <v>0.63180000000000003</v>
      </c>
    </row>
    <row r="6324" spans="6:9" x14ac:dyDescent="0.3">
      <c r="F6324" s="2">
        <v>6319</v>
      </c>
      <c r="G6324" s="12">
        <f ca="1"/>
        <v>26.343960524338375</v>
      </c>
      <c r="H6324" s="12">
        <f ca="1"/>
        <v>0.63521237099750016</v>
      </c>
      <c r="I6324" s="12">
        <v>0.63190000000000002</v>
      </c>
    </row>
    <row r="6325" spans="6:9" x14ac:dyDescent="0.3">
      <c r="F6325" s="2">
        <v>6320</v>
      </c>
      <c r="G6325" s="12">
        <f ca="1"/>
        <v>26.344113983512322</v>
      </c>
      <c r="H6325" s="12">
        <f ca="1"/>
        <v>0.63522397153392962</v>
      </c>
      <c r="I6325" s="12">
        <v>0.63200000000000001</v>
      </c>
    </row>
    <row r="6326" spans="6:9" x14ac:dyDescent="0.3">
      <c r="F6326" s="2">
        <v>6321</v>
      </c>
      <c r="G6326" s="12">
        <f ca="1"/>
        <v>26.344153740545458</v>
      </c>
      <c r="H6326" s="12">
        <f ca="1"/>
        <v>0.6352269768748986</v>
      </c>
      <c r="I6326" s="12">
        <v>0.6321</v>
      </c>
    </row>
    <row r="6327" spans="6:9" x14ac:dyDescent="0.3">
      <c r="F6327" s="2">
        <v>6322</v>
      </c>
      <c r="G6327" s="12">
        <f ca="1"/>
        <v>26.34481523305411</v>
      </c>
      <c r="H6327" s="12">
        <f ca="1"/>
        <v>0.6352769786011756</v>
      </c>
      <c r="I6327" s="12">
        <v>0.63219999999999998</v>
      </c>
    </row>
    <row r="6328" spans="6:9" x14ac:dyDescent="0.3">
      <c r="F6328" s="2">
        <v>6323</v>
      </c>
      <c r="G6328" s="12">
        <f ca="1"/>
        <v>26.346029023958394</v>
      </c>
      <c r="H6328" s="12">
        <f ca="1"/>
        <v>0.63536871701298558</v>
      </c>
      <c r="I6328" s="12">
        <v>0.63229999999999997</v>
      </c>
    </row>
    <row r="6329" spans="6:9" x14ac:dyDescent="0.3">
      <c r="F6329" s="2">
        <v>6324</v>
      </c>
      <c r="G6329" s="12">
        <f ca="1"/>
        <v>26.348059686530327</v>
      </c>
      <c r="H6329" s="12">
        <f ca="1"/>
        <v>0.63552216240681814</v>
      </c>
      <c r="I6329" s="12">
        <v>0.63239999999999996</v>
      </c>
    </row>
    <row r="6330" spans="6:9" x14ac:dyDescent="0.3">
      <c r="F6330" s="2">
        <v>6325</v>
      </c>
      <c r="G6330" s="12">
        <f ca="1"/>
        <v>26.352403751843095</v>
      </c>
      <c r="H6330" s="12">
        <f ca="1"/>
        <v>0.63585028269749899</v>
      </c>
      <c r="I6330" s="12">
        <v>0.63249999999999995</v>
      </c>
    </row>
    <row r="6331" spans="6:9" x14ac:dyDescent="0.3">
      <c r="F6331" s="2">
        <v>6326</v>
      </c>
      <c r="G6331" s="12">
        <f ca="1"/>
        <v>26.353081629808145</v>
      </c>
      <c r="H6331" s="12">
        <f ca="1"/>
        <v>0.63590146819237403</v>
      </c>
      <c r="I6331" s="12">
        <v>0.63260000000000005</v>
      </c>
    </row>
    <row r="6332" spans="6:9" x14ac:dyDescent="0.3">
      <c r="F6332" s="2">
        <v>6327</v>
      </c>
      <c r="G6332" s="12">
        <f ca="1"/>
        <v>26.358103809190411</v>
      </c>
      <c r="H6332" s="12">
        <f ca="1"/>
        <v>0.63628054490072516</v>
      </c>
      <c r="I6332" s="12">
        <v>0.63270000000000004</v>
      </c>
    </row>
    <row r="6333" spans="6:9" x14ac:dyDescent="0.3">
      <c r="F6333" s="2">
        <v>6328</v>
      </c>
      <c r="G6333" s="12">
        <f ca="1"/>
        <v>26.358307965091036</v>
      </c>
      <c r="H6333" s="12">
        <f ca="1"/>
        <v>0.63629594947096613</v>
      </c>
      <c r="I6333" s="12">
        <v>0.63280000000000003</v>
      </c>
    </row>
    <row r="6334" spans="6:9" x14ac:dyDescent="0.3">
      <c r="F6334" s="2">
        <v>6329</v>
      </c>
      <c r="G6334" s="12">
        <f ca="1"/>
        <v>26.358506604322251</v>
      </c>
      <c r="H6334" s="12">
        <f ca="1"/>
        <v>0.636310937389581</v>
      </c>
      <c r="I6334" s="12">
        <v>0.63290000000000002</v>
      </c>
    </row>
    <row r="6335" spans="6:9" x14ac:dyDescent="0.3">
      <c r="F6335" s="2">
        <v>6330</v>
      </c>
      <c r="G6335" s="12">
        <f ca="1"/>
        <v>26.359318961293532</v>
      </c>
      <c r="H6335" s="12">
        <f ca="1"/>
        <v>0.63637222810961691</v>
      </c>
      <c r="I6335" s="12">
        <v>0.63300000000000001</v>
      </c>
    </row>
    <row r="6336" spans="6:9" x14ac:dyDescent="0.3">
      <c r="F6336" s="2">
        <v>6331</v>
      </c>
      <c r="G6336" s="12">
        <f ca="1"/>
        <v>26.359552421543171</v>
      </c>
      <c r="H6336" s="12">
        <f ca="1"/>
        <v>0.63638984102647256</v>
      </c>
      <c r="I6336" s="12">
        <v>0.6331</v>
      </c>
    </row>
    <row r="6337" spans="6:9" x14ac:dyDescent="0.3">
      <c r="F6337" s="2">
        <v>6332</v>
      </c>
      <c r="G6337" s="12">
        <f ca="1"/>
        <v>26.360414754634469</v>
      </c>
      <c r="H6337" s="12">
        <f ca="1"/>
        <v>0.63645489330429417</v>
      </c>
      <c r="I6337" s="12">
        <v>0.63319999999999999</v>
      </c>
    </row>
    <row r="6338" spans="6:9" x14ac:dyDescent="0.3">
      <c r="F6338" s="2">
        <v>6333</v>
      </c>
      <c r="G6338" s="12">
        <f ca="1"/>
        <v>26.361761295927451</v>
      </c>
      <c r="H6338" s="12">
        <f ca="1"/>
        <v>0.63655645849070486</v>
      </c>
      <c r="I6338" s="12">
        <v>0.63329999999999997</v>
      </c>
    </row>
    <row r="6339" spans="6:9" x14ac:dyDescent="0.3">
      <c r="F6339" s="2">
        <v>6334</v>
      </c>
      <c r="G6339" s="12">
        <f ca="1"/>
        <v>26.362929032441187</v>
      </c>
      <c r="H6339" s="12">
        <f ca="1"/>
        <v>0.63664452264537585</v>
      </c>
      <c r="I6339" s="12">
        <v>0.63339999999999996</v>
      </c>
    </row>
    <row r="6340" spans="6:9" x14ac:dyDescent="0.3">
      <c r="F6340" s="2">
        <v>6335</v>
      </c>
      <c r="G6340" s="12">
        <f ca="1"/>
        <v>26.367772538910472</v>
      </c>
      <c r="H6340" s="12">
        <f ca="1"/>
        <v>0.63700965024725331</v>
      </c>
      <c r="I6340" s="12">
        <v>0.63349999999999995</v>
      </c>
    </row>
    <row r="6341" spans="6:9" x14ac:dyDescent="0.3">
      <c r="F6341" s="2">
        <v>6336</v>
      </c>
      <c r="G6341" s="12">
        <f ca="1"/>
        <v>26.36835093242092</v>
      </c>
      <c r="H6341" s="12">
        <f ca="1"/>
        <v>0.63705323707048533</v>
      </c>
      <c r="I6341" s="12">
        <v>0.63360000000000005</v>
      </c>
    </row>
    <row r="6342" spans="6:9" x14ac:dyDescent="0.3">
      <c r="F6342" s="2">
        <v>6337</v>
      </c>
      <c r="G6342" s="12">
        <f ca="1"/>
        <v>26.369659070693338</v>
      </c>
      <c r="H6342" s="12">
        <f ca="1"/>
        <v>0.63715180422395834</v>
      </c>
      <c r="I6342" s="12">
        <v>0.63370000000000004</v>
      </c>
    </row>
    <row r="6343" spans="6:9" x14ac:dyDescent="0.3">
      <c r="F6343" s="2">
        <v>6338</v>
      </c>
      <c r="G6343" s="12">
        <f ca="1"/>
        <v>26.370266565677653</v>
      </c>
      <c r="H6343" s="12">
        <f ca="1"/>
        <v>0.63719757277747124</v>
      </c>
      <c r="I6343" s="12">
        <v>0.63380000000000003</v>
      </c>
    </row>
    <row r="6344" spans="6:9" x14ac:dyDescent="0.3">
      <c r="F6344" s="2">
        <v>6339</v>
      </c>
      <c r="G6344" s="12">
        <f ca="1"/>
        <v>26.37108172001291</v>
      </c>
      <c r="H6344" s="12">
        <f ca="1"/>
        <v>0.63725898066686915</v>
      </c>
      <c r="I6344" s="12">
        <v>0.63390000000000002</v>
      </c>
    </row>
    <row r="6345" spans="6:9" x14ac:dyDescent="0.3">
      <c r="F6345" s="2">
        <v>6340</v>
      </c>
      <c r="G6345" s="12">
        <f ca="1"/>
        <v>26.377691599560478</v>
      </c>
      <c r="H6345" s="12">
        <f ca="1"/>
        <v>0.63775668129092855</v>
      </c>
      <c r="I6345" s="12">
        <v>0.63400000000000001</v>
      </c>
    </row>
    <row r="6346" spans="6:9" x14ac:dyDescent="0.3">
      <c r="F6346" s="2">
        <v>6341</v>
      </c>
      <c r="G6346" s="12">
        <f ca="1"/>
        <v>26.379676422013599</v>
      </c>
      <c r="H6346" s="12">
        <f ca="1"/>
        <v>0.63790604787074523</v>
      </c>
      <c r="I6346" s="12">
        <v>0.6341</v>
      </c>
    </row>
    <row r="6347" spans="6:9" x14ac:dyDescent="0.3">
      <c r="F6347" s="2">
        <v>6342</v>
      </c>
      <c r="G6347" s="12">
        <f ca="1"/>
        <v>26.382723794471111</v>
      </c>
      <c r="H6347" s="12">
        <f ca="1"/>
        <v>0.63813530087409998</v>
      </c>
      <c r="I6347" s="12">
        <v>0.63419999999999999</v>
      </c>
    </row>
    <row r="6348" spans="6:9" x14ac:dyDescent="0.3">
      <c r="F6348" s="2">
        <v>6343</v>
      </c>
      <c r="G6348" s="12">
        <f ca="1"/>
        <v>26.384750966824107</v>
      </c>
      <c r="H6348" s="12">
        <f ca="1"/>
        <v>0.63828775410768612</v>
      </c>
      <c r="I6348" s="12">
        <v>0.63429999999999997</v>
      </c>
    </row>
    <row r="6349" spans="6:9" x14ac:dyDescent="0.3">
      <c r="F6349" s="2">
        <v>6344</v>
      </c>
      <c r="G6349" s="12">
        <f ca="1"/>
        <v>26.38542149534219</v>
      </c>
      <c r="H6349" s="12">
        <f ca="1"/>
        <v>0.63833817225621825</v>
      </c>
      <c r="I6349" s="12">
        <v>0.63439999999999996</v>
      </c>
    </row>
    <row r="6350" spans="6:9" x14ac:dyDescent="0.3">
      <c r="F6350" s="2">
        <v>6345</v>
      </c>
      <c r="G6350" s="12">
        <f ca="1"/>
        <v>26.395833439341381</v>
      </c>
      <c r="H6350" s="12">
        <f ca="1"/>
        <v>0.63912049819721295</v>
      </c>
      <c r="I6350" s="12">
        <v>0.63449999999999995</v>
      </c>
    </row>
    <row r="6351" spans="6:9" x14ac:dyDescent="0.3">
      <c r="F6351" s="2">
        <v>6346</v>
      </c>
      <c r="G6351" s="12">
        <f ca="1"/>
        <v>26.397716485614723</v>
      </c>
      <c r="H6351" s="12">
        <f ca="1"/>
        <v>0.63926187186908212</v>
      </c>
      <c r="I6351" s="12">
        <v>0.63460000000000005</v>
      </c>
    </row>
    <row r="6352" spans="6:9" x14ac:dyDescent="0.3">
      <c r="F6352" s="2">
        <v>6347</v>
      </c>
      <c r="G6352" s="12">
        <f ca="1"/>
        <v>26.399377160290943</v>
      </c>
      <c r="H6352" s="12">
        <f ca="1"/>
        <v>0.63938652168406129</v>
      </c>
      <c r="I6352" s="12">
        <v>0.63470000000000004</v>
      </c>
    </row>
    <row r="6353" spans="6:9" x14ac:dyDescent="0.3">
      <c r="F6353" s="2">
        <v>6348</v>
      </c>
      <c r="G6353" s="12">
        <f ca="1"/>
        <v>26.400523293690568</v>
      </c>
      <c r="H6353" s="12">
        <f ca="1"/>
        <v>0.63947253439702112</v>
      </c>
      <c r="I6353" s="12">
        <v>0.63480000000000003</v>
      </c>
    </row>
    <row r="6354" spans="6:9" x14ac:dyDescent="0.3">
      <c r="F6354" s="2">
        <v>6349</v>
      </c>
      <c r="G6354" s="12">
        <f ca="1"/>
        <v>26.40155519339724</v>
      </c>
      <c r="H6354" s="12">
        <f ca="1"/>
        <v>0.63954996331463376</v>
      </c>
      <c r="I6354" s="12">
        <v>0.63490000000000002</v>
      </c>
    </row>
    <row r="6355" spans="6:9" x14ac:dyDescent="0.3">
      <c r="F6355" s="2">
        <v>6350</v>
      </c>
      <c r="G6355" s="12">
        <f ca="1"/>
        <v>26.403233381182236</v>
      </c>
      <c r="H6355" s="12">
        <f ca="1"/>
        <v>0.63967586436996049</v>
      </c>
      <c r="I6355" s="12">
        <v>0.63500000000000001</v>
      </c>
    </row>
    <row r="6356" spans="6:9" x14ac:dyDescent="0.3">
      <c r="F6356" s="2">
        <v>6351</v>
      </c>
      <c r="G6356" s="12">
        <f ca="1"/>
        <v>26.405614835519231</v>
      </c>
      <c r="H6356" s="12">
        <f ca="1"/>
        <v>0.63985447852438537</v>
      </c>
      <c r="I6356" s="12">
        <v>0.6351</v>
      </c>
    </row>
    <row r="6357" spans="6:9" x14ac:dyDescent="0.3">
      <c r="F6357" s="2">
        <v>6352</v>
      </c>
      <c r="G6357" s="12">
        <f ca="1"/>
        <v>26.407193325025709</v>
      </c>
      <c r="H6357" s="12">
        <f ca="1"/>
        <v>0.63997283796539062</v>
      </c>
      <c r="I6357" s="12">
        <v>0.63519999999999999</v>
      </c>
    </row>
    <row r="6358" spans="6:9" x14ac:dyDescent="0.3">
      <c r="F6358" s="2">
        <v>6353</v>
      </c>
      <c r="G6358" s="12">
        <f ca="1"/>
        <v>26.407501199439043</v>
      </c>
      <c r="H6358" s="12">
        <f ca="1"/>
        <v>0.63999592038039177</v>
      </c>
      <c r="I6358" s="12">
        <v>0.63529999999999998</v>
      </c>
    </row>
    <row r="6359" spans="6:9" x14ac:dyDescent="0.3">
      <c r="F6359" s="2">
        <v>6354</v>
      </c>
      <c r="G6359" s="12">
        <f ca="1"/>
        <v>26.411126844320091</v>
      </c>
      <c r="H6359" s="12">
        <f ca="1"/>
        <v>0.64026767767045056</v>
      </c>
      <c r="I6359" s="12">
        <v>0.63539999999999996</v>
      </c>
    </row>
    <row r="6360" spans="6:9" x14ac:dyDescent="0.3">
      <c r="F6360" s="2">
        <v>6355</v>
      </c>
      <c r="G6360" s="12">
        <f ca="1"/>
        <v>26.411682947243268</v>
      </c>
      <c r="H6360" s="12">
        <f ca="1"/>
        <v>0.64030934851692667</v>
      </c>
      <c r="I6360" s="12">
        <v>0.63549999999999995</v>
      </c>
    </row>
    <row r="6361" spans="6:9" x14ac:dyDescent="0.3">
      <c r="F6361" s="2">
        <v>6356</v>
      </c>
      <c r="G6361" s="12">
        <f ca="1"/>
        <v>26.413884677612327</v>
      </c>
      <c r="H6361" s="12">
        <f ca="1"/>
        <v>0.6404743025397468</v>
      </c>
      <c r="I6361" s="12">
        <v>0.63560000000000005</v>
      </c>
    </row>
    <row r="6362" spans="6:9" x14ac:dyDescent="0.3">
      <c r="F6362" s="2">
        <v>6357</v>
      </c>
      <c r="G6362" s="12">
        <f ca="1"/>
        <v>26.414592835922743</v>
      </c>
      <c r="H6362" s="12">
        <f ca="1"/>
        <v>0.64052734778114706</v>
      </c>
      <c r="I6362" s="12">
        <v>0.63570000000000004</v>
      </c>
    </row>
    <row r="6363" spans="6:9" x14ac:dyDescent="0.3">
      <c r="F6363" s="2">
        <v>6358</v>
      </c>
      <c r="G6363" s="12">
        <f ca="1"/>
        <v>26.417784568531786</v>
      </c>
      <c r="H6363" s="12">
        <f ca="1"/>
        <v>0.64076636638331497</v>
      </c>
      <c r="I6363" s="12">
        <v>0.63580000000000003</v>
      </c>
    </row>
    <row r="6364" spans="6:9" x14ac:dyDescent="0.3">
      <c r="F6364" s="2">
        <v>6359</v>
      </c>
      <c r="G6364" s="12">
        <f ca="1"/>
        <v>26.418476113265363</v>
      </c>
      <c r="H6364" s="12">
        <f ca="1"/>
        <v>0.64081814078004795</v>
      </c>
      <c r="I6364" s="12">
        <v>0.63590000000000002</v>
      </c>
    </row>
    <row r="6365" spans="6:9" x14ac:dyDescent="0.3">
      <c r="F6365" s="2">
        <v>6360</v>
      </c>
      <c r="G6365" s="12">
        <f ca="1"/>
        <v>26.418642763153578</v>
      </c>
      <c r="H6365" s="12">
        <f ca="1"/>
        <v>0.64083061678061126</v>
      </c>
      <c r="I6365" s="12">
        <v>0.63600000000000001</v>
      </c>
    </row>
    <row r="6366" spans="6:9" x14ac:dyDescent="0.3">
      <c r="F6366" s="2">
        <v>6361</v>
      </c>
      <c r="G6366" s="12">
        <f ca="1"/>
        <v>26.418728421712792</v>
      </c>
      <c r="H6366" s="12">
        <f ca="1"/>
        <v>0.64083702937761</v>
      </c>
      <c r="I6366" s="12">
        <v>0.6361</v>
      </c>
    </row>
    <row r="6367" spans="6:9" x14ac:dyDescent="0.3">
      <c r="F6367" s="2">
        <v>6362</v>
      </c>
      <c r="G6367" s="12">
        <f ca="1"/>
        <v>26.418820665182594</v>
      </c>
      <c r="H6367" s="12">
        <f ca="1"/>
        <v>0.64084393485571534</v>
      </c>
      <c r="I6367" s="12">
        <v>0.63619999999999999</v>
      </c>
    </row>
    <row r="6368" spans="6:9" x14ac:dyDescent="0.3">
      <c r="F6368" s="2">
        <v>6363</v>
      </c>
      <c r="G6368" s="12">
        <f ca="1"/>
        <v>26.419994038527257</v>
      </c>
      <c r="H6368" s="12">
        <f ca="1"/>
        <v>0.64093176798122853</v>
      </c>
      <c r="I6368" s="12">
        <v>0.63629999999999998</v>
      </c>
    </row>
    <row r="6369" spans="6:9" x14ac:dyDescent="0.3">
      <c r="F6369" s="2">
        <v>6364</v>
      </c>
      <c r="G6369" s="12">
        <f ca="1"/>
        <v>26.420984755630812</v>
      </c>
      <c r="H6369" s="12">
        <f ca="1"/>
        <v>0.64100591781986882</v>
      </c>
      <c r="I6369" s="12">
        <v>0.63639999999999997</v>
      </c>
    </row>
    <row r="6370" spans="6:9" x14ac:dyDescent="0.3">
      <c r="F6370" s="2">
        <v>6365</v>
      </c>
      <c r="G6370" s="12">
        <f ca="1"/>
        <v>26.421081887990933</v>
      </c>
      <c r="H6370" s="12">
        <f ca="1"/>
        <v>0.64101318713568567</v>
      </c>
      <c r="I6370" s="12">
        <v>0.63649999999999995</v>
      </c>
    </row>
    <row r="6371" spans="6:9" x14ac:dyDescent="0.3">
      <c r="F6371" s="2">
        <v>6366</v>
      </c>
      <c r="G6371" s="12">
        <f ca="1"/>
        <v>26.423546141606376</v>
      </c>
      <c r="H6371" s="12">
        <f ca="1"/>
        <v>0.6411975791487674</v>
      </c>
      <c r="I6371" s="12">
        <v>0.63660000000000005</v>
      </c>
    </row>
    <row r="6372" spans="6:9" x14ac:dyDescent="0.3">
      <c r="F6372" s="2">
        <v>6367</v>
      </c>
      <c r="G6372" s="12">
        <f ca="1"/>
        <v>26.424533904244484</v>
      </c>
      <c r="H6372" s="12">
        <f ca="1"/>
        <v>0.64127147346548941</v>
      </c>
      <c r="I6372" s="12">
        <v>0.63670000000000004</v>
      </c>
    </row>
    <row r="6373" spans="6:9" x14ac:dyDescent="0.3">
      <c r="F6373" s="2">
        <v>6368</v>
      </c>
      <c r="G6373" s="12">
        <f ca="1"/>
        <v>26.425238004515734</v>
      </c>
      <c r="H6373" s="12">
        <f ca="1"/>
        <v>0.6413241412180013</v>
      </c>
      <c r="I6373" s="12">
        <v>0.63680000000000003</v>
      </c>
    </row>
    <row r="6374" spans="6:9" x14ac:dyDescent="0.3">
      <c r="F6374" s="2">
        <v>6369</v>
      </c>
      <c r="G6374" s="12">
        <f ca="1"/>
        <v>26.425765482428687</v>
      </c>
      <c r="H6374" s="12">
        <f ca="1"/>
        <v>0.64136359416836086</v>
      </c>
      <c r="I6374" s="12">
        <v>0.63690000000000002</v>
      </c>
    </row>
    <row r="6375" spans="6:9" x14ac:dyDescent="0.3">
      <c r="F6375" s="2">
        <v>6370</v>
      </c>
      <c r="G6375" s="12">
        <f ca="1"/>
        <v>26.427449002911139</v>
      </c>
      <c r="H6375" s="12">
        <f ca="1"/>
        <v>0.64148949559389523</v>
      </c>
      <c r="I6375" s="12">
        <v>0.63700000000000001</v>
      </c>
    </row>
    <row r="6376" spans="6:9" x14ac:dyDescent="0.3">
      <c r="F6376" s="2">
        <v>6371</v>
      </c>
      <c r="G6376" s="12">
        <f ca="1"/>
        <v>26.428517226437599</v>
      </c>
      <c r="H6376" s="12">
        <f ca="1"/>
        <v>0.64156936785950536</v>
      </c>
      <c r="I6376" s="12">
        <v>0.6371</v>
      </c>
    </row>
    <row r="6377" spans="6:9" x14ac:dyDescent="0.3">
      <c r="F6377" s="2">
        <v>6372</v>
      </c>
      <c r="G6377" s="12">
        <f ca="1"/>
        <v>26.428519682313542</v>
      </c>
      <c r="H6377" s="12">
        <f ca="1"/>
        <v>0.64156955147519579</v>
      </c>
      <c r="I6377" s="12">
        <v>0.63719999999999999</v>
      </c>
    </row>
    <row r="6378" spans="6:9" x14ac:dyDescent="0.3">
      <c r="F6378" s="2">
        <v>6373</v>
      </c>
      <c r="G6378" s="12">
        <f ca="1"/>
        <v>26.428957129542702</v>
      </c>
      <c r="H6378" s="12">
        <f ca="1"/>
        <v>0.64160225665204607</v>
      </c>
      <c r="I6378" s="12">
        <v>0.63729999999999998</v>
      </c>
    </row>
    <row r="6379" spans="6:9" x14ac:dyDescent="0.3">
      <c r="F6379" s="2">
        <v>6374</v>
      </c>
      <c r="G6379" s="12">
        <f ca="1"/>
        <v>26.431249817722058</v>
      </c>
      <c r="H6379" s="12">
        <f ca="1"/>
        <v>0.64177363582202451</v>
      </c>
      <c r="I6379" s="12">
        <v>0.63739999999999997</v>
      </c>
    </row>
    <row r="6380" spans="6:9" x14ac:dyDescent="0.3">
      <c r="F6380" s="2">
        <v>6375</v>
      </c>
      <c r="G6380" s="12">
        <f ca="1"/>
        <v>26.432431713032852</v>
      </c>
      <c r="H6380" s="12">
        <f ca="1"/>
        <v>0.64186196273044782</v>
      </c>
      <c r="I6380" s="12">
        <v>0.63749999999999996</v>
      </c>
    </row>
    <row r="6381" spans="6:9" x14ac:dyDescent="0.3">
      <c r="F6381" s="2">
        <v>6376</v>
      </c>
      <c r="G6381" s="12">
        <f ca="1"/>
        <v>26.434301303501329</v>
      </c>
      <c r="H6381" s="12">
        <f ca="1"/>
        <v>0.642001655368166</v>
      </c>
      <c r="I6381" s="12">
        <v>0.63759999999999994</v>
      </c>
    </row>
    <row r="6382" spans="6:9" x14ac:dyDescent="0.3">
      <c r="F6382" s="2">
        <v>6377</v>
      </c>
      <c r="G6382" s="12">
        <f ca="1"/>
        <v>26.434977977238525</v>
      </c>
      <c r="H6382" s="12">
        <f ca="1"/>
        <v>0.64205220683395314</v>
      </c>
      <c r="I6382" s="12">
        <v>0.63770000000000004</v>
      </c>
    </row>
    <row r="6383" spans="6:9" x14ac:dyDescent="0.3">
      <c r="F6383" s="2">
        <v>6378</v>
      </c>
      <c r="G6383" s="12">
        <f ca="1"/>
        <v>26.435413848876721</v>
      </c>
      <c r="H6383" s="12">
        <f ca="1"/>
        <v>0.64208476660304226</v>
      </c>
      <c r="I6383" s="12">
        <v>0.63780000000000003</v>
      </c>
    </row>
    <row r="6384" spans="6:9" x14ac:dyDescent="0.3">
      <c r="F6384" s="2">
        <v>6379</v>
      </c>
      <c r="G6384" s="12">
        <f ca="1"/>
        <v>26.436416555880484</v>
      </c>
      <c r="H6384" s="12">
        <f ca="1"/>
        <v>0.64215966210332853</v>
      </c>
      <c r="I6384" s="12">
        <v>0.63790000000000002</v>
      </c>
    </row>
    <row r="6385" spans="6:9" x14ac:dyDescent="0.3">
      <c r="F6385" s="2">
        <v>6380</v>
      </c>
      <c r="G6385" s="12">
        <f ca="1"/>
        <v>26.437154485718132</v>
      </c>
      <c r="H6385" s="12">
        <f ca="1"/>
        <v>0.6422147742211608</v>
      </c>
      <c r="I6385" s="12">
        <v>0.63800000000000001</v>
      </c>
    </row>
    <row r="6386" spans="6:9" x14ac:dyDescent="0.3">
      <c r="F6386" s="2">
        <v>6381</v>
      </c>
      <c r="G6386" s="12">
        <f ca="1"/>
        <v>26.438512785979981</v>
      </c>
      <c r="H6386" s="12">
        <f ca="1"/>
        <v>0.64231620459204342</v>
      </c>
      <c r="I6386" s="12">
        <v>0.6381</v>
      </c>
    </row>
    <row r="6387" spans="6:9" x14ac:dyDescent="0.3">
      <c r="F6387" s="2">
        <v>6382</v>
      </c>
      <c r="G6387" s="12">
        <f ca="1"/>
        <v>26.439405377782574</v>
      </c>
      <c r="H6387" s="12">
        <f ca="1"/>
        <v>0.64238284856817618</v>
      </c>
      <c r="I6387" s="12">
        <v>0.63819999999999999</v>
      </c>
    </row>
    <row r="6388" spans="6:9" x14ac:dyDescent="0.3">
      <c r="F6388" s="2">
        <v>6383</v>
      </c>
      <c r="G6388" s="12">
        <f ca="1"/>
        <v>26.441116006170866</v>
      </c>
      <c r="H6388" s="12">
        <f ca="1"/>
        <v>0.64251054812535635</v>
      </c>
      <c r="I6388" s="12">
        <v>0.63829999999999998</v>
      </c>
    </row>
    <row r="6389" spans="6:9" x14ac:dyDescent="0.3">
      <c r="F6389" s="2">
        <v>6384</v>
      </c>
      <c r="G6389" s="12">
        <f ca="1"/>
        <v>26.441297143131202</v>
      </c>
      <c r="H6389" s="12">
        <f ca="1"/>
        <v>0.64252406843992294</v>
      </c>
      <c r="I6389" s="12">
        <v>0.63839999999999997</v>
      </c>
    </row>
    <row r="6390" spans="6:9" x14ac:dyDescent="0.3">
      <c r="F6390" s="2">
        <v>6385</v>
      </c>
      <c r="G6390" s="12">
        <f ca="1"/>
        <v>26.442580737012566</v>
      </c>
      <c r="H6390" s="12">
        <f ca="1"/>
        <v>0.64261986844807284</v>
      </c>
      <c r="I6390" s="12">
        <v>0.63849999999999996</v>
      </c>
    </row>
    <row r="6391" spans="6:9" x14ac:dyDescent="0.3">
      <c r="F6391" s="2">
        <v>6386</v>
      </c>
      <c r="G6391" s="12">
        <f ca="1"/>
        <v>26.442814650664847</v>
      </c>
      <c r="H6391" s="12">
        <f ca="1"/>
        <v>0.64263732466593915</v>
      </c>
      <c r="I6391" s="12">
        <v>0.63859999999999995</v>
      </c>
    </row>
    <row r="6392" spans="6:9" x14ac:dyDescent="0.3">
      <c r="F6392" s="2">
        <v>6387</v>
      </c>
      <c r="G6392" s="12">
        <f ca="1"/>
        <v>26.442964960247078</v>
      </c>
      <c r="H6392" s="12">
        <f ca="1"/>
        <v>0.64264854149963924</v>
      </c>
      <c r="I6392" s="12">
        <v>0.63870000000000005</v>
      </c>
    </row>
    <row r="6393" spans="6:9" x14ac:dyDescent="0.3">
      <c r="F6393" s="2">
        <v>6388</v>
      </c>
      <c r="G6393" s="12">
        <f ca="1"/>
        <v>26.443504339746937</v>
      </c>
      <c r="H6393" s="12">
        <f ca="1"/>
        <v>0.64268879080198116</v>
      </c>
      <c r="I6393" s="12">
        <v>0.63880000000000003</v>
      </c>
    </row>
    <row r="6394" spans="6:9" x14ac:dyDescent="0.3">
      <c r="F6394" s="2">
        <v>6389</v>
      </c>
      <c r="G6394" s="12">
        <f ca="1"/>
        <v>26.44350717747777</v>
      </c>
      <c r="H6394" s="12">
        <f ca="1"/>
        <v>0.64268900255013728</v>
      </c>
      <c r="I6394" s="12">
        <v>0.63890000000000002</v>
      </c>
    </row>
    <row r="6395" spans="6:9" x14ac:dyDescent="0.3">
      <c r="F6395" s="2">
        <v>6390</v>
      </c>
      <c r="G6395" s="12">
        <f ca="1"/>
        <v>26.44364606000255</v>
      </c>
      <c r="H6395" s="12">
        <f ca="1"/>
        <v>0.6426993657051483</v>
      </c>
      <c r="I6395" s="12">
        <v>0.63900000000000001</v>
      </c>
    </row>
    <row r="6396" spans="6:9" x14ac:dyDescent="0.3">
      <c r="F6396" s="2">
        <v>6391</v>
      </c>
      <c r="G6396" s="12">
        <f ca="1"/>
        <v>26.445187353331605</v>
      </c>
      <c r="H6396" s="12">
        <f ca="1"/>
        <v>0.64281436143368387</v>
      </c>
      <c r="I6396" s="12">
        <v>0.6391</v>
      </c>
    </row>
    <row r="6397" spans="6:9" x14ac:dyDescent="0.3">
      <c r="F6397" s="2">
        <v>6392</v>
      </c>
      <c r="G6397" s="12">
        <f ca="1"/>
        <v>26.445910807694119</v>
      </c>
      <c r="H6397" s="12">
        <f ca="1"/>
        <v>0.64286833024662604</v>
      </c>
      <c r="I6397" s="12">
        <v>0.63919999999999999</v>
      </c>
    </row>
    <row r="6398" spans="6:9" x14ac:dyDescent="0.3">
      <c r="F6398" s="2">
        <v>6393</v>
      </c>
      <c r="G6398" s="12">
        <f ca="1"/>
        <v>26.448279481604803</v>
      </c>
      <c r="H6398" s="12">
        <f ca="1"/>
        <v>0.64304499449429464</v>
      </c>
      <c r="I6398" s="12">
        <v>0.63929999999999998</v>
      </c>
    </row>
    <row r="6399" spans="6:9" x14ac:dyDescent="0.3">
      <c r="F6399" s="2">
        <v>6394</v>
      </c>
      <c r="G6399" s="12">
        <f ca="1"/>
        <v>26.448985578053851</v>
      </c>
      <c r="H6399" s="12">
        <f ca="1"/>
        <v>0.64309764706260975</v>
      </c>
      <c r="I6399" s="12">
        <v>0.63939999999999997</v>
      </c>
    </row>
    <row r="6400" spans="6:9" x14ac:dyDescent="0.3">
      <c r="F6400" s="2">
        <v>6395</v>
      </c>
      <c r="G6400" s="12">
        <f ca="1"/>
        <v>26.45227459340137</v>
      </c>
      <c r="H6400" s="12">
        <f ca="1"/>
        <v>0.64334283959768701</v>
      </c>
      <c r="I6400" s="12">
        <v>0.63949999999999996</v>
      </c>
    </row>
    <row r="6401" spans="6:9" x14ac:dyDescent="0.3">
      <c r="F6401" s="2">
        <v>6396</v>
      </c>
      <c r="G6401" s="12">
        <f ca="1"/>
        <v>26.45285212915654</v>
      </c>
      <c r="H6401" s="12">
        <f ca="1"/>
        <v>0.64338588330537183</v>
      </c>
      <c r="I6401" s="12">
        <v>0.63959999999999995</v>
      </c>
    </row>
    <row r="6402" spans="6:9" x14ac:dyDescent="0.3">
      <c r="F6402" s="2">
        <v>6397</v>
      </c>
      <c r="G6402" s="12">
        <f ca="1"/>
        <v>26.454069792789888</v>
      </c>
      <c r="H6402" s="12">
        <f ca="1"/>
        <v>0.64347662498109037</v>
      </c>
      <c r="I6402" s="12">
        <v>0.63970000000000005</v>
      </c>
    </row>
    <row r="6403" spans="6:9" x14ac:dyDescent="0.3">
      <c r="F6403" s="2">
        <v>6398</v>
      </c>
      <c r="G6403" s="12">
        <f ca="1"/>
        <v>26.454760057645071</v>
      </c>
      <c r="H6403" s="12">
        <f ca="1"/>
        <v>0.64352805783847389</v>
      </c>
      <c r="I6403" s="12">
        <v>0.63980000000000004</v>
      </c>
    </row>
    <row r="6404" spans="6:9" x14ac:dyDescent="0.3">
      <c r="F6404" s="2">
        <v>6399</v>
      </c>
      <c r="G6404" s="12">
        <f ca="1"/>
        <v>26.457013053761802</v>
      </c>
      <c r="H6404" s="12">
        <f ca="1"/>
        <v>0.64369590002832777</v>
      </c>
      <c r="I6404" s="12">
        <v>0.63990000000000002</v>
      </c>
    </row>
    <row r="6405" spans="6:9" x14ac:dyDescent="0.3">
      <c r="F6405" s="2">
        <v>6400</v>
      </c>
      <c r="G6405" s="12">
        <f ca="1"/>
        <v>26.457858713391012</v>
      </c>
      <c r="H6405" s="12">
        <f ca="1"/>
        <v>0.64375888655063696</v>
      </c>
      <c r="I6405" s="12">
        <v>0.64</v>
      </c>
    </row>
    <row r="6406" spans="6:9" x14ac:dyDescent="0.3">
      <c r="F6406" s="2">
        <v>6401</v>
      </c>
      <c r="G6406" s="12">
        <f ca="1"/>
        <v>26.458362369790784</v>
      </c>
      <c r="H6406" s="12">
        <f ca="1"/>
        <v>0.6437963966119209</v>
      </c>
      <c r="I6406" s="12">
        <v>0.6401</v>
      </c>
    </row>
    <row r="6407" spans="6:9" x14ac:dyDescent="0.3">
      <c r="F6407" s="2">
        <v>6402</v>
      </c>
      <c r="G6407" s="12">
        <f ca="1"/>
        <v>26.460604497361004</v>
      </c>
      <c r="H6407" s="12">
        <f ca="1"/>
        <v>0.64396334996433113</v>
      </c>
      <c r="I6407" s="12">
        <v>0.64019999999999999</v>
      </c>
    </row>
    <row r="6408" spans="6:9" x14ac:dyDescent="0.3">
      <c r="F6408" s="2">
        <v>6403</v>
      </c>
      <c r="G6408" s="12">
        <f ca="1"/>
        <v>26.461559104707359</v>
      </c>
      <c r="H6408" s="12">
        <f ca="1"/>
        <v>0.64403441697984554</v>
      </c>
      <c r="I6408" s="12">
        <v>0.64029999999999998</v>
      </c>
    </row>
    <row r="6409" spans="6:9" x14ac:dyDescent="0.3">
      <c r="F6409" s="2">
        <v>6404</v>
      </c>
      <c r="G6409" s="12">
        <f ca="1"/>
        <v>26.463090512078928</v>
      </c>
      <c r="H6409" s="12">
        <f ca="1"/>
        <v>0.64414840595527134</v>
      </c>
      <c r="I6409" s="12">
        <v>0.64039999999999997</v>
      </c>
    </row>
    <row r="6410" spans="6:9" x14ac:dyDescent="0.3">
      <c r="F6410" s="2">
        <v>6405</v>
      </c>
      <c r="G6410" s="12">
        <f ca="1"/>
        <v>26.464524460435069</v>
      </c>
      <c r="H6410" s="12">
        <f ca="1"/>
        <v>0.64425511978223082</v>
      </c>
      <c r="I6410" s="12">
        <v>0.64049999999999996</v>
      </c>
    </row>
    <row r="6411" spans="6:9" x14ac:dyDescent="0.3">
      <c r="F6411" s="2">
        <v>6406</v>
      </c>
      <c r="G6411" s="12">
        <f ca="1"/>
        <v>26.464704959048593</v>
      </c>
      <c r="H6411" s="12">
        <f ca="1"/>
        <v>0.64426855098192681</v>
      </c>
      <c r="I6411" s="12">
        <v>0.64059999999999995</v>
      </c>
    </row>
    <row r="6412" spans="6:9" x14ac:dyDescent="0.3">
      <c r="F6412" s="2">
        <v>6407</v>
      </c>
      <c r="G6412" s="12">
        <f ca="1"/>
        <v>26.464968697501803</v>
      </c>
      <c r="H6412" s="12">
        <f ca="1"/>
        <v>0.64428817562035356</v>
      </c>
      <c r="I6412" s="12">
        <v>0.64070000000000005</v>
      </c>
    </row>
    <row r="6413" spans="6:9" x14ac:dyDescent="0.3">
      <c r="F6413" s="2">
        <v>6408</v>
      </c>
      <c r="G6413" s="12">
        <f ca="1"/>
        <v>26.465294492102686</v>
      </c>
      <c r="H6413" s="12">
        <f ca="1"/>
        <v>0.6443124168810308</v>
      </c>
      <c r="I6413" s="12">
        <v>0.64080000000000004</v>
      </c>
    </row>
    <row r="6414" spans="6:9" x14ac:dyDescent="0.3">
      <c r="F6414" s="2">
        <v>6409</v>
      </c>
      <c r="G6414" s="12">
        <f ca="1"/>
        <v>26.467269233546258</v>
      </c>
      <c r="H6414" s="12">
        <f ca="1"/>
        <v>0.64445932832979591</v>
      </c>
      <c r="I6414" s="12">
        <v>0.64090000000000003</v>
      </c>
    </row>
    <row r="6415" spans="6:9" x14ac:dyDescent="0.3">
      <c r="F6415" s="2">
        <v>6410</v>
      </c>
      <c r="G6415" s="12">
        <f ca="1"/>
        <v>26.467673158479776</v>
      </c>
      <c r="H6415" s="12">
        <f ca="1"/>
        <v>0.64448937372315784</v>
      </c>
      <c r="I6415" s="12">
        <v>0.64100000000000001</v>
      </c>
    </row>
    <row r="6416" spans="6:9" x14ac:dyDescent="0.3">
      <c r="F6416" s="2">
        <v>6411</v>
      </c>
      <c r="G6416" s="12">
        <f ca="1"/>
        <v>26.468731257301208</v>
      </c>
      <c r="H6416" s="12">
        <f ca="1"/>
        <v>0.64456807133566674</v>
      </c>
      <c r="I6416" s="12">
        <v>0.6411</v>
      </c>
    </row>
    <row r="6417" spans="6:9" x14ac:dyDescent="0.3">
      <c r="F6417" s="2">
        <v>6412</v>
      </c>
      <c r="G6417" s="12">
        <f ca="1"/>
        <v>26.469089574446723</v>
      </c>
      <c r="H6417" s="12">
        <f ca="1"/>
        <v>0.6445947191941559</v>
      </c>
      <c r="I6417" s="12">
        <v>0.64119999999999999</v>
      </c>
    </row>
    <row r="6418" spans="6:9" x14ac:dyDescent="0.3">
      <c r="F6418" s="2">
        <v>6413</v>
      </c>
      <c r="G6418" s="12">
        <f ca="1"/>
        <v>26.469226564919413</v>
      </c>
      <c r="H6418" s="12">
        <f ca="1"/>
        <v>0.64460490677078508</v>
      </c>
      <c r="I6418" s="12">
        <v>0.64129999999999998</v>
      </c>
    </row>
    <row r="6419" spans="6:9" x14ac:dyDescent="0.3">
      <c r="F6419" s="2">
        <v>6414</v>
      </c>
      <c r="G6419" s="12">
        <f ca="1"/>
        <v>26.469540171334092</v>
      </c>
      <c r="H6419" s="12">
        <f ca="1"/>
        <v>0.64462822805938869</v>
      </c>
      <c r="I6419" s="12">
        <v>0.64139999999999997</v>
      </c>
    </row>
    <row r="6420" spans="6:9" x14ac:dyDescent="0.3">
      <c r="F6420" s="2">
        <v>6415</v>
      </c>
      <c r="G6420" s="12">
        <f ca="1"/>
        <v>26.46995238140342</v>
      </c>
      <c r="H6420" s="12">
        <f ca="1"/>
        <v>0.64465888052352471</v>
      </c>
      <c r="I6420" s="12">
        <v>0.64149999999999996</v>
      </c>
    </row>
    <row r="6421" spans="6:9" x14ac:dyDescent="0.3">
      <c r="F6421" s="2">
        <v>6416</v>
      </c>
      <c r="G6421" s="12">
        <f ca="1"/>
        <v>26.471027533972141</v>
      </c>
      <c r="H6421" s="12">
        <f ca="1"/>
        <v>0.64473882238311653</v>
      </c>
      <c r="I6421" s="12">
        <v>0.64159999999999995</v>
      </c>
    </row>
    <row r="6422" spans="6:9" x14ac:dyDescent="0.3">
      <c r="F6422" s="2">
        <v>6417</v>
      </c>
      <c r="G6422" s="12">
        <f ca="1"/>
        <v>26.471522942883666</v>
      </c>
      <c r="H6422" s="12">
        <f ca="1"/>
        <v>0.64477565418165494</v>
      </c>
      <c r="I6422" s="12">
        <v>0.64170000000000005</v>
      </c>
    </row>
    <row r="6423" spans="6:9" x14ac:dyDescent="0.3">
      <c r="F6423" s="2">
        <v>6418</v>
      </c>
      <c r="G6423" s="12">
        <f ca="1"/>
        <v>26.471715852690259</v>
      </c>
      <c r="H6423" s="12">
        <f ca="1"/>
        <v>0.6447899956519425</v>
      </c>
      <c r="I6423" s="12">
        <v>0.64180000000000004</v>
      </c>
    </row>
    <row r="6424" spans="6:9" x14ac:dyDescent="0.3">
      <c r="F6424" s="2">
        <v>6419</v>
      </c>
      <c r="G6424" s="12">
        <f ca="1"/>
        <v>26.472227169792848</v>
      </c>
      <c r="H6424" s="12">
        <f ca="1"/>
        <v>0.64482800666931617</v>
      </c>
      <c r="I6424" s="12">
        <v>0.64190000000000003</v>
      </c>
    </row>
    <row r="6425" spans="6:9" x14ac:dyDescent="0.3">
      <c r="F6425" s="2">
        <v>6420</v>
      </c>
      <c r="G6425" s="12">
        <f ca="1"/>
        <v>26.472730749370438</v>
      </c>
      <c r="H6425" s="12">
        <f ca="1"/>
        <v>0.64486543997443713</v>
      </c>
      <c r="I6425" s="12">
        <v>0.64200000000000002</v>
      </c>
    </row>
    <row r="6426" spans="6:9" x14ac:dyDescent="0.3">
      <c r="F6426" s="2">
        <v>6421</v>
      </c>
      <c r="G6426" s="12">
        <f ca="1"/>
        <v>26.474024515081659</v>
      </c>
      <c r="H6426" s="12">
        <f ca="1"/>
        <v>0.64496159990574431</v>
      </c>
      <c r="I6426" s="12">
        <v>0.6421</v>
      </c>
    </row>
    <row r="6427" spans="6:9" x14ac:dyDescent="0.3">
      <c r="F6427" s="2">
        <v>6422</v>
      </c>
      <c r="G6427" s="12">
        <f ca="1"/>
        <v>26.4786159130649</v>
      </c>
      <c r="H6427" s="12">
        <f ca="1"/>
        <v>0.64530272571429315</v>
      </c>
      <c r="I6427" s="12">
        <v>0.64219999999999999</v>
      </c>
    </row>
    <row r="6428" spans="6:9" x14ac:dyDescent="0.3">
      <c r="F6428" s="2">
        <v>6423</v>
      </c>
      <c r="G6428" s="12">
        <f ca="1"/>
        <v>26.478824922961138</v>
      </c>
      <c r="H6428" s="12">
        <f ca="1"/>
        <v>0.6453182495376022</v>
      </c>
      <c r="I6428" s="12">
        <v>0.64229999999999998</v>
      </c>
    </row>
    <row r="6429" spans="6:9" x14ac:dyDescent="0.3">
      <c r="F6429" s="2">
        <v>6424</v>
      </c>
      <c r="G6429" s="12">
        <f ca="1"/>
        <v>26.479032892184442</v>
      </c>
      <c r="H6429" s="12">
        <f ca="1"/>
        <v>0.64533369564105092</v>
      </c>
      <c r="I6429" s="12">
        <v>0.64239999999999997</v>
      </c>
    </row>
    <row r="6430" spans="6:9" x14ac:dyDescent="0.3">
      <c r="F6430" s="2">
        <v>6425</v>
      </c>
      <c r="G6430" s="12">
        <f ca="1"/>
        <v>26.479952192155984</v>
      </c>
      <c r="H6430" s="12">
        <f ca="1"/>
        <v>0.64540196797478977</v>
      </c>
      <c r="I6430" s="12">
        <v>0.64249999999999996</v>
      </c>
    </row>
    <row r="6431" spans="6:9" x14ac:dyDescent="0.3">
      <c r="F6431" s="2">
        <v>6426</v>
      </c>
      <c r="G6431" s="12">
        <f ca="1"/>
        <v>26.481023046715681</v>
      </c>
      <c r="H6431" s="12">
        <f ca="1"/>
        <v>0.64548148513131975</v>
      </c>
      <c r="I6431" s="12">
        <v>0.64259999999999995</v>
      </c>
    </row>
    <row r="6432" spans="6:9" x14ac:dyDescent="0.3">
      <c r="F6432" s="2">
        <v>6427</v>
      </c>
      <c r="G6432" s="12">
        <f ca="1"/>
        <v>26.481447107971288</v>
      </c>
      <c r="H6432" s="12">
        <f ca="1"/>
        <v>0.64551297102406702</v>
      </c>
      <c r="I6432" s="12">
        <v>0.64270000000000005</v>
      </c>
    </row>
    <row r="6433" spans="6:9" x14ac:dyDescent="0.3">
      <c r="F6433" s="2">
        <v>6428</v>
      </c>
      <c r="G6433" s="12">
        <f ca="1"/>
        <v>26.481501767776543</v>
      </c>
      <c r="H6433" s="12">
        <f ca="1"/>
        <v>0.64551702930162769</v>
      </c>
      <c r="I6433" s="12">
        <v>0.64280000000000004</v>
      </c>
    </row>
    <row r="6434" spans="6:9" x14ac:dyDescent="0.3">
      <c r="F6434" s="2">
        <v>6429</v>
      </c>
      <c r="G6434" s="12">
        <f ca="1"/>
        <v>26.481719887505673</v>
      </c>
      <c r="H6434" s="12">
        <f ca="1"/>
        <v>0.64553322354945686</v>
      </c>
      <c r="I6434" s="12">
        <v>0.64290000000000003</v>
      </c>
    </row>
    <row r="6435" spans="6:9" x14ac:dyDescent="0.3">
      <c r="F6435" s="2">
        <v>6430</v>
      </c>
      <c r="G6435" s="12">
        <f ca="1"/>
        <v>26.481877210011341</v>
      </c>
      <c r="H6435" s="12">
        <f ca="1"/>
        <v>0.645544903631734</v>
      </c>
      <c r="I6435" s="12">
        <v>0.64300000000000002</v>
      </c>
    </row>
    <row r="6436" spans="6:9" x14ac:dyDescent="0.3">
      <c r="F6436" s="2">
        <v>6431</v>
      </c>
      <c r="G6436" s="12">
        <f ca="1"/>
        <v>26.48191199352874</v>
      </c>
      <c r="H6436" s="12">
        <f ca="1"/>
        <v>0.64554748602883771</v>
      </c>
      <c r="I6436" s="12">
        <v>0.6431</v>
      </c>
    </row>
    <row r="6437" spans="6:9" x14ac:dyDescent="0.3">
      <c r="F6437" s="2">
        <v>6432</v>
      </c>
      <c r="G6437" s="12">
        <f ca="1"/>
        <v>26.483192887261893</v>
      </c>
      <c r="H6437" s="12">
        <f ca="1"/>
        <v>0.6456425738366347</v>
      </c>
      <c r="I6437" s="12">
        <v>0.64319999999999999</v>
      </c>
    </row>
    <row r="6438" spans="6:9" x14ac:dyDescent="0.3">
      <c r="F6438" s="2">
        <v>6433</v>
      </c>
      <c r="G6438" s="12">
        <f ca="1"/>
        <v>26.486485461006026</v>
      </c>
      <c r="H6438" s="12">
        <f ca="1"/>
        <v>0.64588692580117302</v>
      </c>
      <c r="I6438" s="12">
        <v>0.64329999999999998</v>
      </c>
    </row>
    <row r="6439" spans="6:9" x14ac:dyDescent="0.3">
      <c r="F6439" s="2">
        <v>6434</v>
      </c>
      <c r="G6439" s="12">
        <f ca="1"/>
        <v>26.487452933074515</v>
      </c>
      <c r="H6439" s="12">
        <f ca="1"/>
        <v>0.64595870462122185</v>
      </c>
      <c r="I6439" s="12">
        <v>0.64339999999999997</v>
      </c>
    </row>
    <row r="6440" spans="6:9" x14ac:dyDescent="0.3">
      <c r="F6440" s="2">
        <v>6435</v>
      </c>
      <c r="G6440" s="12">
        <f ca="1"/>
        <v>26.487958328435735</v>
      </c>
      <c r="H6440" s="12">
        <f ca="1"/>
        <v>0.64599619732728675</v>
      </c>
      <c r="I6440" s="12">
        <v>0.64349999999999996</v>
      </c>
    </row>
    <row r="6441" spans="6:9" x14ac:dyDescent="0.3">
      <c r="F6441" s="2">
        <v>6436</v>
      </c>
      <c r="G6441" s="12">
        <f ca="1"/>
        <v>26.488431048696953</v>
      </c>
      <c r="H6441" s="12">
        <f ca="1"/>
        <v>0.64603126376342179</v>
      </c>
      <c r="I6441" s="12">
        <v>0.64359999999999995</v>
      </c>
    </row>
    <row r="6442" spans="6:9" x14ac:dyDescent="0.3">
      <c r="F6442" s="2">
        <v>6437</v>
      </c>
      <c r="G6442" s="12">
        <f ca="1"/>
        <v>26.491411035850668</v>
      </c>
      <c r="H6442" s="12">
        <f ca="1"/>
        <v>0.64625226897541688</v>
      </c>
      <c r="I6442" s="12">
        <v>0.64370000000000005</v>
      </c>
    </row>
    <row r="6443" spans="6:9" x14ac:dyDescent="0.3">
      <c r="F6443" s="2">
        <v>6438</v>
      </c>
      <c r="G6443" s="12">
        <f ca="1"/>
        <v>26.496733502857801</v>
      </c>
      <c r="H6443" s="12">
        <f ca="1"/>
        <v>0.6466467828134328</v>
      </c>
      <c r="I6443" s="12">
        <v>0.64380000000000004</v>
      </c>
    </row>
    <row r="6444" spans="6:9" x14ac:dyDescent="0.3">
      <c r="F6444" s="2">
        <v>6439</v>
      </c>
      <c r="G6444" s="12">
        <f ca="1"/>
        <v>26.497080700522226</v>
      </c>
      <c r="H6444" s="12">
        <f ca="1"/>
        <v>0.64667250825611955</v>
      </c>
      <c r="I6444" s="12">
        <v>0.64390000000000003</v>
      </c>
    </row>
    <row r="6445" spans="6:9" x14ac:dyDescent="0.3">
      <c r="F6445" s="2">
        <v>6440</v>
      </c>
      <c r="G6445" s="12">
        <f ca="1"/>
        <v>26.497824469890489</v>
      </c>
      <c r="H6445" s="12">
        <f ca="1"/>
        <v>0.64672761350118035</v>
      </c>
      <c r="I6445" s="12">
        <v>0.64400000000000002</v>
      </c>
    </row>
    <row r="6446" spans="6:9" x14ac:dyDescent="0.3">
      <c r="F6446" s="2">
        <v>6441</v>
      </c>
      <c r="G6446" s="12">
        <f ca="1"/>
        <v>26.498760034377849</v>
      </c>
      <c r="H6446" s="12">
        <f ca="1"/>
        <v>0.64679692096714358</v>
      </c>
      <c r="I6446" s="12">
        <v>0.64410000000000001</v>
      </c>
    </row>
    <row r="6447" spans="6:9" x14ac:dyDescent="0.3">
      <c r="F6447" s="2">
        <v>6442</v>
      </c>
      <c r="G6447" s="12">
        <f ca="1"/>
        <v>26.498958769756115</v>
      </c>
      <c r="H6447" s="12">
        <f ca="1"/>
        <v>0.64681164235690836</v>
      </c>
      <c r="I6447" s="12">
        <v>0.64419999999999999</v>
      </c>
    </row>
    <row r="6448" spans="6:9" x14ac:dyDescent="0.3">
      <c r="F6448" s="2">
        <v>6443</v>
      </c>
      <c r="G6448" s="12">
        <f ca="1"/>
        <v>26.499811528716979</v>
      </c>
      <c r="H6448" s="12">
        <f ca="1"/>
        <v>0.64687480635804828</v>
      </c>
      <c r="I6448" s="12">
        <v>0.64429999999999998</v>
      </c>
    </row>
    <row r="6449" spans="6:9" x14ac:dyDescent="0.3">
      <c r="F6449" s="2">
        <v>6444</v>
      </c>
      <c r="G6449" s="12">
        <f ca="1"/>
        <v>26.49982888832302</v>
      </c>
      <c r="H6449" s="12">
        <f ca="1"/>
        <v>0.64687609211281671</v>
      </c>
      <c r="I6449" s="12">
        <v>0.64439999999999997</v>
      </c>
    </row>
    <row r="6450" spans="6:9" x14ac:dyDescent="0.3">
      <c r="F6450" s="2">
        <v>6445</v>
      </c>
      <c r="G6450" s="12">
        <f ca="1"/>
        <v>26.504675915623299</v>
      </c>
      <c r="H6450" s="12">
        <f ca="1"/>
        <v>0.64723497570316368</v>
      </c>
      <c r="I6450" s="12">
        <v>0.64449999999999996</v>
      </c>
    </row>
    <row r="6451" spans="6:9" x14ac:dyDescent="0.3">
      <c r="F6451" s="2">
        <v>6446</v>
      </c>
      <c r="G6451" s="12">
        <f ca="1"/>
        <v>26.505867763476434</v>
      </c>
      <c r="H6451" s="12">
        <f ca="1"/>
        <v>0.6473231871413625</v>
      </c>
      <c r="I6451" s="12">
        <v>0.64459999999999995</v>
      </c>
    </row>
    <row r="6452" spans="6:9" x14ac:dyDescent="0.3">
      <c r="F6452" s="2">
        <v>6447</v>
      </c>
      <c r="G6452" s="12">
        <f ca="1"/>
        <v>26.507564111358107</v>
      </c>
      <c r="H6452" s="12">
        <f ca="1"/>
        <v>0.64744871373194934</v>
      </c>
      <c r="I6452" s="12">
        <v>0.64470000000000005</v>
      </c>
    </row>
    <row r="6453" spans="6:9" x14ac:dyDescent="0.3">
      <c r="F6453" s="2">
        <v>6448</v>
      </c>
      <c r="G6453" s="12">
        <f ca="1"/>
        <v>26.510020573988768</v>
      </c>
      <c r="H6453" s="12">
        <f ca="1"/>
        <v>0.64763043728039316</v>
      </c>
      <c r="I6453" s="12">
        <v>0.64480000000000004</v>
      </c>
    </row>
    <row r="6454" spans="6:9" x14ac:dyDescent="0.3">
      <c r="F6454" s="2">
        <v>6449</v>
      </c>
      <c r="G6454" s="12">
        <f ca="1"/>
        <v>26.51231130098936</v>
      </c>
      <c r="H6454" s="12">
        <f ca="1"/>
        <v>0.64779984665053192</v>
      </c>
      <c r="I6454" s="12">
        <v>0.64490000000000003</v>
      </c>
    </row>
    <row r="6455" spans="6:9" x14ac:dyDescent="0.3">
      <c r="F6455" s="2">
        <v>6450</v>
      </c>
      <c r="G6455" s="12">
        <f ca="1"/>
        <v>26.512518495749617</v>
      </c>
      <c r="H6455" s="12">
        <f ca="1"/>
        <v>0.64781516707428466</v>
      </c>
      <c r="I6455" s="12">
        <v>0.64500000000000002</v>
      </c>
    </row>
    <row r="6456" spans="6:9" x14ac:dyDescent="0.3">
      <c r="F6456" s="2">
        <v>6451</v>
      </c>
      <c r="G6456" s="12">
        <f ca="1"/>
        <v>26.513773867341072</v>
      </c>
      <c r="H6456" s="12">
        <f ca="1"/>
        <v>0.64790798291299367</v>
      </c>
      <c r="I6456" s="12">
        <v>0.64510000000000001</v>
      </c>
    </row>
    <row r="6457" spans="6:9" x14ac:dyDescent="0.3">
      <c r="F6457" s="2">
        <v>6452</v>
      </c>
      <c r="G6457" s="12">
        <f ca="1"/>
        <v>26.515053032211117</v>
      </c>
      <c r="H6457" s="12">
        <f ca="1"/>
        <v>0.64800254197553708</v>
      </c>
      <c r="I6457" s="12">
        <v>0.6452</v>
      </c>
    </row>
    <row r="6458" spans="6:9" x14ac:dyDescent="0.3">
      <c r="F6458" s="2">
        <v>6453</v>
      </c>
      <c r="G6458" s="12">
        <f ca="1"/>
        <v>26.515204743943556</v>
      </c>
      <c r="H6458" s="12">
        <f ca="1"/>
        <v>0.64801375581905662</v>
      </c>
      <c r="I6458" s="12">
        <v>0.64529999999999998</v>
      </c>
    </row>
    <row r="6459" spans="6:9" x14ac:dyDescent="0.3">
      <c r="F6459" s="2">
        <v>6454</v>
      </c>
      <c r="G6459" s="12">
        <f ca="1"/>
        <v>26.515695625258903</v>
      </c>
      <c r="H6459" s="12">
        <f ca="1"/>
        <v>0.64805003799056182</v>
      </c>
      <c r="I6459" s="12">
        <v>0.64539999999999997</v>
      </c>
    </row>
    <row r="6460" spans="6:9" x14ac:dyDescent="0.3">
      <c r="F6460" s="2">
        <v>6455</v>
      </c>
      <c r="G6460" s="12">
        <f ca="1"/>
        <v>26.51603336222896</v>
      </c>
      <c r="H6460" s="12">
        <f ca="1"/>
        <v>0.64807499953466996</v>
      </c>
      <c r="I6460" s="12">
        <v>0.64549999999999996</v>
      </c>
    </row>
    <row r="6461" spans="6:9" x14ac:dyDescent="0.3">
      <c r="F6461" s="2">
        <v>6456</v>
      </c>
      <c r="G6461" s="12">
        <f ca="1"/>
        <v>26.51649861906288</v>
      </c>
      <c r="H6461" s="12">
        <f ca="1"/>
        <v>0.64810938401124374</v>
      </c>
      <c r="I6461" s="12">
        <v>0.64559999999999995</v>
      </c>
    </row>
    <row r="6462" spans="6:9" x14ac:dyDescent="0.3">
      <c r="F6462" s="2">
        <v>6457</v>
      </c>
      <c r="G6462" s="12">
        <f ca="1"/>
        <v>26.516871184933645</v>
      </c>
      <c r="H6462" s="12">
        <f ca="1"/>
        <v>0.64813691669396944</v>
      </c>
      <c r="I6462" s="12">
        <v>0.64570000000000005</v>
      </c>
    </row>
    <row r="6463" spans="6:9" x14ac:dyDescent="0.3">
      <c r="F6463" s="2">
        <v>6458</v>
      </c>
      <c r="G6463" s="12">
        <f ca="1"/>
        <v>26.516891898772375</v>
      </c>
      <c r="H6463" s="12">
        <f ca="1"/>
        <v>0.64813844741022653</v>
      </c>
      <c r="I6463" s="12">
        <v>0.64580000000000004</v>
      </c>
    </row>
    <row r="6464" spans="6:9" x14ac:dyDescent="0.3">
      <c r="F6464" s="2">
        <v>6459</v>
      </c>
      <c r="G6464" s="12">
        <f ca="1"/>
        <v>26.517165900087182</v>
      </c>
      <c r="H6464" s="12">
        <f ca="1"/>
        <v>0.64815869522873149</v>
      </c>
      <c r="I6464" s="12">
        <v>0.64590000000000003</v>
      </c>
    </row>
    <row r="6465" spans="6:9" x14ac:dyDescent="0.3">
      <c r="F6465" s="2">
        <v>6460</v>
      </c>
      <c r="G6465" s="12">
        <f ca="1"/>
        <v>26.518065210879307</v>
      </c>
      <c r="H6465" s="12">
        <f ca="1"/>
        <v>0.64822514622706606</v>
      </c>
      <c r="I6465" s="12">
        <v>0.64600000000000002</v>
      </c>
    </row>
    <row r="6466" spans="6:9" x14ac:dyDescent="0.3">
      <c r="F6466" s="2">
        <v>6461</v>
      </c>
      <c r="G6466" s="12">
        <f ca="1"/>
        <v>26.518135906796171</v>
      </c>
      <c r="H6466" s="12">
        <f ca="1"/>
        <v>0.64823036968399639</v>
      </c>
      <c r="I6466" s="12">
        <v>0.64610000000000001</v>
      </c>
    </row>
    <row r="6467" spans="6:9" x14ac:dyDescent="0.3">
      <c r="F6467" s="2">
        <v>6462</v>
      </c>
      <c r="G6467" s="12">
        <f ca="1"/>
        <v>26.518609687668125</v>
      </c>
      <c r="H6467" s="12">
        <f ca="1"/>
        <v>0.64826537431322295</v>
      </c>
      <c r="I6467" s="12">
        <v>0.6462</v>
      </c>
    </row>
    <row r="6468" spans="6:9" x14ac:dyDescent="0.3">
      <c r="F6468" s="2">
        <v>6463</v>
      </c>
      <c r="G6468" s="12">
        <f ca="1"/>
        <v>26.520070109271074</v>
      </c>
      <c r="H6468" s="12">
        <f ca="1"/>
        <v>0.64837326161474351</v>
      </c>
      <c r="I6468" s="12">
        <v>0.64629999999999999</v>
      </c>
    </row>
    <row r="6469" spans="6:9" x14ac:dyDescent="0.3">
      <c r="F6469" s="2">
        <v>6464</v>
      </c>
      <c r="G6469" s="12">
        <f ca="1"/>
        <v>26.520120461454074</v>
      </c>
      <c r="H6469" s="12">
        <f ca="1"/>
        <v>0.6483769809620672</v>
      </c>
      <c r="I6469" s="12">
        <v>0.64639999999999997</v>
      </c>
    </row>
    <row r="6470" spans="6:9" x14ac:dyDescent="0.3">
      <c r="F6470" s="2">
        <v>6465</v>
      </c>
      <c r="G6470" s="12">
        <f ca="1"/>
        <v>26.522041566874595</v>
      </c>
      <c r="H6470" s="12">
        <f ca="1"/>
        <v>0.64851886797995917</v>
      </c>
      <c r="I6470" s="12">
        <v>0.64649999999999996</v>
      </c>
    </row>
    <row r="6471" spans="6:9" x14ac:dyDescent="0.3">
      <c r="F6471" s="2">
        <v>6466</v>
      </c>
      <c r="G6471" s="12">
        <f ca="1"/>
        <v>26.525149217972093</v>
      </c>
      <c r="H6471" s="12">
        <f ca="1"/>
        <v>0.64874831285663004</v>
      </c>
      <c r="I6471" s="12">
        <v>0.64659999999999995</v>
      </c>
    </row>
    <row r="6472" spans="6:9" x14ac:dyDescent="0.3">
      <c r="F6472" s="2">
        <v>6467</v>
      </c>
      <c r="G6472" s="12">
        <f ca="1"/>
        <v>26.52543560427597</v>
      </c>
      <c r="H6472" s="12">
        <f ca="1"/>
        <v>0.64876945262488994</v>
      </c>
      <c r="I6472" s="12">
        <v>0.64670000000000005</v>
      </c>
    </row>
    <row r="6473" spans="6:9" x14ac:dyDescent="0.3">
      <c r="F6473" s="2">
        <v>6468</v>
      </c>
      <c r="G6473" s="12">
        <f ca="1"/>
        <v>26.527529361194325</v>
      </c>
      <c r="H6473" s="12">
        <f ca="1"/>
        <v>0.64892397999136486</v>
      </c>
      <c r="I6473" s="12">
        <v>0.64680000000000004</v>
      </c>
    </row>
    <row r="6474" spans="6:9" x14ac:dyDescent="0.3">
      <c r="F6474" s="2">
        <v>6469</v>
      </c>
      <c r="G6474" s="12">
        <f ca="1"/>
        <v>26.52758994884104</v>
      </c>
      <c r="H6474" s="12">
        <f ca="1"/>
        <v>0.64892845095269913</v>
      </c>
      <c r="I6474" s="12">
        <v>0.64690000000000003</v>
      </c>
    </row>
    <row r="6475" spans="6:9" x14ac:dyDescent="0.3">
      <c r="F6475" s="2">
        <v>6470</v>
      </c>
      <c r="G6475" s="12">
        <f ca="1"/>
        <v>26.531107092081701</v>
      </c>
      <c r="H6475" s="12">
        <f ca="1"/>
        <v>0.64918793064628288</v>
      </c>
      <c r="I6475" s="12">
        <v>0.64700000000000002</v>
      </c>
    </row>
    <row r="6476" spans="6:9" x14ac:dyDescent="0.3">
      <c r="F6476" s="2">
        <v>6471</v>
      </c>
      <c r="G6476" s="12">
        <f ca="1"/>
        <v>26.531903340130985</v>
      </c>
      <c r="H6476" s="12">
        <f ca="1"/>
        <v>0.64924665751870037</v>
      </c>
      <c r="I6476" s="12">
        <v>0.64710000000000001</v>
      </c>
    </row>
    <row r="6477" spans="6:9" x14ac:dyDescent="0.3">
      <c r="F6477" s="2">
        <v>6472</v>
      </c>
      <c r="G6477" s="12">
        <f ca="1"/>
        <v>26.532818078992602</v>
      </c>
      <c r="H6477" s="12">
        <f ca="1"/>
        <v>0.64931411592760324</v>
      </c>
      <c r="I6477" s="12">
        <v>0.6472</v>
      </c>
    </row>
    <row r="6478" spans="6:9" x14ac:dyDescent="0.3">
      <c r="F6478" s="2">
        <v>6473</v>
      </c>
      <c r="G6478" s="12">
        <f ca="1"/>
        <v>26.534474680004095</v>
      </c>
      <c r="H6478" s="12">
        <f ca="1"/>
        <v>0.64943626282539912</v>
      </c>
      <c r="I6478" s="12">
        <v>0.64729999999999999</v>
      </c>
    </row>
    <row r="6479" spans="6:9" x14ac:dyDescent="0.3">
      <c r="F6479" s="2">
        <v>6474</v>
      </c>
      <c r="G6479" s="12">
        <f ca="1"/>
        <v>26.537336781756913</v>
      </c>
      <c r="H6479" s="12">
        <f ca="1"/>
        <v>0.64964723186701656</v>
      </c>
      <c r="I6479" s="12">
        <v>0.64739999999999998</v>
      </c>
    </row>
    <row r="6480" spans="6:9" x14ac:dyDescent="0.3">
      <c r="F6480" s="2">
        <v>6475</v>
      </c>
      <c r="G6480" s="12">
        <f ca="1"/>
        <v>26.53885091516052</v>
      </c>
      <c r="H6480" s="12">
        <f ca="1"/>
        <v>0.64975880792797081</v>
      </c>
      <c r="I6480" s="12">
        <v>0.64749999999999996</v>
      </c>
    </row>
    <row r="6481" spans="6:9" x14ac:dyDescent="0.3">
      <c r="F6481" s="2">
        <v>6476</v>
      </c>
      <c r="G6481" s="12">
        <f ca="1"/>
        <v>26.541664580170114</v>
      </c>
      <c r="H6481" s="12">
        <f ca="1"/>
        <v>0.64996608623812935</v>
      </c>
      <c r="I6481" s="12">
        <v>0.64759999999999995</v>
      </c>
    </row>
    <row r="6482" spans="6:9" x14ac:dyDescent="0.3">
      <c r="F6482" s="2">
        <v>6477</v>
      </c>
      <c r="G6482" s="12">
        <f ca="1"/>
        <v>26.542224199984243</v>
      </c>
      <c r="H6482" s="12">
        <f ca="1"/>
        <v>0.65000730327532352</v>
      </c>
      <c r="I6482" s="12">
        <v>0.64770000000000005</v>
      </c>
    </row>
    <row r="6483" spans="6:9" x14ac:dyDescent="0.3">
      <c r="F6483" s="2">
        <v>6478</v>
      </c>
      <c r="G6483" s="12">
        <f ca="1"/>
        <v>26.542912109445812</v>
      </c>
      <c r="H6483" s="12">
        <f ca="1"/>
        <v>0.65005796486359468</v>
      </c>
      <c r="I6483" s="12">
        <v>0.64780000000000004</v>
      </c>
    </row>
    <row r="6484" spans="6:9" x14ac:dyDescent="0.3">
      <c r="F6484" s="2">
        <v>6479</v>
      </c>
      <c r="G6484" s="12">
        <f ca="1"/>
        <v>26.543255499182514</v>
      </c>
      <c r="H6484" s="12">
        <f ca="1"/>
        <v>0.65008325230715402</v>
      </c>
      <c r="I6484" s="12">
        <v>0.64790000000000003</v>
      </c>
    </row>
    <row r="6485" spans="6:9" x14ac:dyDescent="0.3">
      <c r="F6485" s="2">
        <v>6480</v>
      </c>
      <c r="G6485" s="12">
        <f ca="1"/>
        <v>26.544439600243937</v>
      </c>
      <c r="H6485" s="12">
        <f ca="1"/>
        <v>0.65017044138654767</v>
      </c>
      <c r="I6485" s="12">
        <v>0.64800000000000002</v>
      </c>
    </row>
    <row r="6486" spans="6:9" x14ac:dyDescent="0.3">
      <c r="F6486" s="2">
        <v>6481</v>
      </c>
      <c r="G6486" s="12">
        <f ca="1"/>
        <v>26.545525335992934</v>
      </c>
      <c r="H6486" s="12">
        <f ca="1"/>
        <v>0.65025037540186248</v>
      </c>
      <c r="I6486" s="12">
        <v>0.64810000000000001</v>
      </c>
    </row>
    <row r="6487" spans="6:9" x14ac:dyDescent="0.3">
      <c r="F6487" s="2">
        <v>6482</v>
      </c>
      <c r="G6487" s="12">
        <f ca="1"/>
        <v>26.548147877485576</v>
      </c>
      <c r="H6487" s="12">
        <f ca="1"/>
        <v>0.65044340428029512</v>
      </c>
      <c r="I6487" s="12">
        <v>0.6482</v>
      </c>
    </row>
    <row r="6488" spans="6:9" x14ac:dyDescent="0.3">
      <c r="F6488" s="2">
        <v>6483</v>
      </c>
      <c r="G6488" s="12">
        <f ca="1"/>
        <v>26.55136521373468</v>
      </c>
      <c r="H6488" s="12">
        <f ca="1"/>
        <v>0.6506801198924943</v>
      </c>
      <c r="I6488" s="12">
        <v>0.64829999999999999</v>
      </c>
    </row>
    <row r="6489" spans="6:9" x14ac:dyDescent="0.3">
      <c r="F6489" s="2">
        <v>6484</v>
      </c>
      <c r="G6489" s="12">
        <f ca="1"/>
        <v>26.551420597810889</v>
      </c>
      <c r="H6489" s="12">
        <f ca="1"/>
        <v>0.65068419388627441</v>
      </c>
      <c r="I6489" s="12">
        <v>0.64839999999999998</v>
      </c>
    </row>
    <row r="6490" spans="6:9" x14ac:dyDescent="0.3">
      <c r="F6490" s="2">
        <v>6485</v>
      </c>
      <c r="G6490" s="12">
        <f ca="1"/>
        <v>26.555889328352045</v>
      </c>
      <c r="H6490" s="12">
        <f ca="1"/>
        <v>0.65101280953538465</v>
      </c>
      <c r="I6490" s="12">
        <v>0.64849999999999997</v>
      </c>
    </row>
    <row r="6491" spans="6:9" x14ac:dyDescent="0.3">
      <c r="F6491" s="2">
        <v>6486</v>
      </c>
      <c r="G6491" s="12">
        <f ca="1"/>
        <v>26.557678136484896</v>
      </c>
      <c r="H6491" s="12">
        <f ca="1"/>
        <v>0.65114429751538294</v>
      </c>
      <c r="I6491" s="12">
        <v>0.64859999999999995</v>
      </c>
    </row>
    <row r="6492" spans="6:9" x14ac:dyDescent="0.3">
      <c r="F6492" s="2">
        <v>6487</v>
      </c>
      <c r="G6492" s="12">
        <f ca="1"/>
        <v>26.559670705147823</v>
      </c>
      <c r="H6492" s="12">
        <f ca="1"/>
        <v>0.65129072604378346</v>
      </c>
      <c r="I6492" s="12">
        <v>0.64870000000000005</v>
      </c>
    </row>
    <row r="6493" spans="6:9" x14ac:dyDescent="0.3">
      <c r="F6493" s="2">
        <v>6488</v>
      </c>
      <c r="G6493" s="12">
        <f ca="1"/>
        <v>26.559788037037489</v>
      </c>
      <c r="H6493" s="12">
        <f ca="1"/>
        <v>0.65129934723221461</v>
      </c>
      <c r="I6493" s="12">
        <v>0.64880000000000004</v>
      </c>
    </row>
    <row r="6494" spans="6:9" x14ac:dyDescent="0.3">
      <c r="F6494" s="2">
        <v>6489</v>
      </c>
      <c r="G6494" s="12">
        <f ca="1"/>
        <v>26.560267964657172</v>
      </c>
      <c r="H6494" s="12">
        <f ca="1"/>
        <v>0.65133460943622623</v>
      </c>
      <c r="I6494" s="12">
        <v>0.64890000000000003</v>
      </c>
    </row>
    <row r="6495" spans="6:9" x14ac:dyDescent="0.3">
      <c r="F6495" s="2">
        <v>6490</v>
      </c>
      <c r="G6495" s="12">
        <f ca="1"/>
        <v>26.56040714301032</v>
      </c>
      <c r="H6495" s="12">
        <f ca="1"/>
        <v>0.65134483500335949</v>
      </c>
      <c r="I6495" s="12">
        <v>0.64900000000000002</v>
      </c>
    </row>
    <row r="6496" spans="6:9" x14ac:dyDescent="0.3">
      <c r="F6496" s="2">
        <v>6491</v>
      </c>
      <c r="G6496" s="12">
        <f ca="1"/>
        <v>26.560982118606606</v>
      </c>
      <c r="H6496" s="12">
        <f ca="1"/>
        <v>0.65138707699247878</v>
      </c>
      <c r="I6496" s="12">
        <v>0.64910000000000001</v>
      </c>
    </row>
    <row r="6497" spans="6:9" x14ac:dyDescent="0.3">
      <c r="F6497" s="2">
        <v>6492</v>
      </c>
      <c r="G6497" s="12">
        <f ca="1"/>
        <v>26.565258817165002</v>
      </c>
      <c r="H6497" s="12">
        <f ca="1"/>
        <v>0.65170117306268138</v>
      </c>
      <c r="I6497" s="12">
        <v>0.6492</v>
      </c>
    </row>
    <row r="6498" spans="6:9" x14ac:dyDescent="0.3">
      <c r="F6498" s="2">
        <v>6493</v>
      </c>
      <c r="G6498" s="12">
        <f ca="1"/>
        <v>26.566040839416587</v>
      </c>
      <c r="H6498" s="12">
        <f ca="1"/>
        <v>0.65175858812133791</v>
      </c>
      <c r="I6498" s="12">
        <v>0.64929999999999999</v>
      </c>
    </row>
    <row r="6499" spans="6:9" x14ac:dyDescent="0.3">
      <c r="F6499" s="2">
        <v>6494</v>
      </c>
      <c r="G6499" s="12">
        <f ca="1"/>
        <v>26.566053056354964</v>
      </c>
      <c r="H6499" s="12">
        <f ca="1"/>
        <v>0.65175948502536807</v>
      </c>
      <c r="I6499" s="12">
        <v>0.64939999999999998</v>
      </c>
    </row>
    <row r="6500" spans="6:9" x14ac:dyDescent="0.3">
      <c r="F6500" s="2">
        <v>6495</v>
      </c>
      <c r="G6500" s="12">
        <f ca="1"/>
        <v>26.56607298626502</v>
      </c>
      <c r="H6500" s="12">
        <f ca="1"/>
        <v>0.65176094817248398</v>
      </c>
      <c r="I6500" s="12">
        <v>0.64949999999999997</v>
      </c>
    </row>
    <row r="6501" spans="6:9" x14ac:dyDescent="0.3">
      <c r="F6501" s="2">
        <v>6496</v>
      </c>
      <c r="G6501" s="12">
        <f ca="1"/>
        <v>26.566991311644763</v>
      </c>
      <c r="H6501" s="12">
        <f ca="1"/>
        <v>0.65182836245885012</v>
      </c>
      <c r="I6501" s="12">
        <v>0.64959999999999996</v>
      </c>
    </row>
    <row r="6502" spans="6:9" x14ac:dyDescent="0.3">
      <c r="F6502" s="2">
        <v>6497</v>
      </c>
      <c r="G6502" s="12">
        <f ca="1"/>
        <v>26.567231418350293</v>
      </c>
      <c r="H6502" s="12">
        <f ca="1"/>
        <v>0.65184598732921861</v>
      </c>
      <c r="I6502" s="12">
        <v>0.64970000000000006</v>
      </c>
    </row>
    <row r="6503" spans="6:9" x14ac:dyDescent="0.3">
      <c r="F6503" s="2">
        <v>6498</v>
      </c>
      <c r="G6503" s="12">
        <f ca="1"/>
        <v>26.569787470707627</v>
      </c>
      <c r="H6503" s="12">
        <f ca="1"/>
        <v>0.65203357746746149</v>
      </c>
      <c r="I6503" s="12">
        <v>0.64980000000000004</v>
      </c>
    </row>
    <row r="6504" spans="6:9" x14ac:dyDescent="0.3">
      <c r="F6504" s="2">
        <v>6499</v>
      </c>
      <c r="G6504" s="12">
        <f ca="1"/>
        <v>26.570116512314982</v>
      </c>
      <c r="H6504" s="12">
        <f ca="1"/>
        <v>0.65205772134864715</v>
      </c>
      <c r="I6504" s="12">
        <v>0.64990000000000003</v>
      </c>
    </row>
    <row r="6505" spans="6:9" x14ac:dyDescent="0.3">
      <c r="F6505" s="2">
        <v>6500</v>
      </c>
      <c r="G6505" s="12">
        <f ca="1"/>
        <v>26.571124029018499</v>
      </c>
      <c r="H6505" s="12">
        <f ca="1"/>
        <v>0.65213164265036228</v>
      </c>
      <c r="I6505" s="12">
        <v>0.65</v>
      </c>
    </row>
    <row r="6506" spans="6:9" x14ac:dyDescent="0.3">
      <c r="F6506" s="2">
        <v>6501</v>
      </c>
      <c r="G6506" s="12">
        <f ca="1"/>
        <v>26.574221630209159</v>
      </c>
      <c r="H6506" s="12">
        <f ca="1"/>
        <v>0.65235885048399656</v>
      </c>
      <c r="I6506" s="12">
        <v>0.65010000000000001</v>
      </c>
    </row>
    <row r="6507" spans="6:9" x14ac:dyDescent="0.3">
      <c r="F6507" s="2">
        <v>6502</v>
      </c>
      <c r="G6507" s="12">
        <f ca="1"/>
        <v>26.5754354228335</v>
      </c>
      <c r="H6507" s="12">
        <f ca="1"/>
        <v>0.65244785595298405</v>
      </c>
      <c r="I6507" s="12">
        <v>0.6502</v>
      </c>
    </row>
    <row r="6508" spans="6:9" x14ac:dyDescent="0.3">
      <c r="F6508" s="2">
        <v>6503</v>
      </c>
      <c r="G6508" s="12">
        <f ca="1"/>
        <v>26.575951899857472</v>
      </c>
      <c r="H6508" s="12">
        <f ca="1"/>
        <v>0.6524857239894899</v>
      </c>
      <c r="I6508" s="12">
        <v>0.65029999999999999</v>
      </c>
    </row>
    <row r="6509" spans="6:9" x14ac:dyDescent="0.3">
      <c r="F6509" s="2">
        <v>6504</v>
      </c>
      <c r="G6509" s="12">
        <f ca="1"/>
        <v>26.576019736318813</v>
      </c>
      <c r="H6509" s="12">
        <f ca="1"/>
        <v>0.65249069755609468</v>
      </c>
      <c r="I6509" s="12">
        <v>0.65039999999999998</v>
      </c>
    </row>
    <row r="6510" spans="6:9" x14ac:dyDescent="0.3">
      <c r="F6510" s="2">
        <v>6505</v>
      </c>
      <c r="G6510" s="12">
        <f ca="1"/>
        <v>26.578496774319756</v>
      </c>
      <c r="H6510" s="12">
        <f ca="1"/>
        <v>0.65267227556618357</v>
      </c>
      <c r="I6510" s="12">
        <v>0.65049999999999997</v>
      </c>
    </row>
    <row r="6511" spans="6:9" x14ac:dyDescent="0.3">
      <c r="F6511" s="2">
        <v>6506</v>
      </c>
      <c r="G6511" s="12">
        <f ca="1"/>
        <v>26.579339588902883</v>
      </c>
      <c r="H6511" s="12">
        <f ca="1"/>
        <v>0.65273404389435807</v>
      </c>
      <c r="I6511" s="12">
        <v>0.65059999999999996</v>
      </c>
    </row>
    <row r="6512" spans="6:9" x14ac:dyDescent="0.3">
      <c r="F6512" s="2">
        <v>6507</v>
      </c>
      <c r="G6512" s="12">
        <f ca="1"/>
        <v>26.584190497487278</v>
      </c>
      <c r="H6512" s="12">
        <f ca="1"/>
        <v>0.6530894221558301</v>
      </c>
      <c r="I6512" s="12">
        <v>0.65069999999999995</v>
      </c>
    </row>
    <row r="6513" spans="6:9" x14ac:dyDescent="0.3">
      <c r="F6513" s="2">
        <v>6508</v>
      </c>
      <c r="G6513" s="12">
        <f ca="1"/>
        <v>26.586110846340215</v>
      </c>
      <c r="H6513" s="12">
        <f ca="1"/>
        <v>0.65323004320929678</v>
      </c>
      <c r="I6513" s="12">
        <v>0.65080000000000005</v>
      </c>
    </row>
    <row r="6514" spans="6:9" x14ac:dyDescent="0.3">
      <c r="F6514" s="2">
        <v>6509</v>
      </c>
      <c r="G6514" s="12">
        <f ca="1"/>
        <v>26.587446628511508</v>
      </c>
      <c r="H6514" s="12">
        <f ca="1"/>
        <v>0.65332783689748486</v>
      </c>
      <c r="I6514" s="12">
        <v>0.65090000000000003</v>
      </c>
    </row>
    <row r="6515" spans="6:9" x14ac:dyDescent="0.3">
      <c r="F6515" s="2">
        <v>6510</v>
      </c>
      <c r="G6515" s="12">
        <f ca="1"/>
        <v>26.588789078951848</v>
      </c>
      <c r="H6515" s="12">
        <f ca="1"/>
        <v>0.65342610108314614</v>
      </c>
      <c r="I6515" s="12">
        <v>0.65100000000000002</v>
      </c>
    </row>
    <row r="6516" spans="6:9" x14ac:dyDescent="0.3">
      <c r="F6516" s="2">
        <v>6511</v>
      </c>
      <c r="G6516" s="12">
        <f ca="1"/>
        <v>26.592840934946114</v>
      </c>
      <c r="H6516" s="12">
        <f ca="1"/>
        <v>0.65372257976827441</v>
      </c>
      <c r="I6516" s="12">
        <v>0.65110000000000001</v>
      </c>
    </row>
    <row r="6517" spans="6:9" x14ac:dyDescent="0.3">
      <c r="F6517" s="2">
        <v>6512</v>
      </c>
      <c r="G6517" s="12">
        <f ca="1"/>
        <v>26.5930733590803</v>
      </c>
      <c r="H6517" s="12">
        <f ca="1"/>
        <v>0.65373958159329781</v>
      </c>
      <c r="I6517" s="12">
        <v>0.6512</v>
      </c>
    </row>
    <row r="6518" spans="6:9" x14ac:dyDescent="0.3">
      <c r="F6518" s="2">
        <v>6513</v>
      </c>
      <c r="G6518" s="12">
        <f ca="1"/>
        <v>26.593721898940917</v>
      </c>
      <c r="H6518" s="12">
        <f ca="1"/>
        <v>0.65378701947133155</v>
      </c>
      <c r="I6518" s="12">
        <v>0.65129999999999999</v>
      </c>
    </row>
    <row r="6519" spans="6:9" x14ac:dyDescent="0.3">
      <c r="F6519" s="2">
        <v>6514</v>
      </c>
      <c r="G6519" s="12">
        <f ca="1"/>
        <v>26.595215492066007</v>
      </c>
      <c r="H6519" s="12">
        <f ca="1"/>
        <v>0.6538962535851498</v>
      </c>
      <c r="I6519" s="12">
        <v>0.65139999999999998</v>
      </c>
    </row>
    <row r="6520" spans="6:9" x14ac:dyDescent="0.3">
      <c r="F6520" s="2">
        <v>6515</v>
      </c>
      <c r="G6520" s="12">
        <f ca="1"/>
        <v>26.60189369381844</v>
      </c>
      <c r="H6520" s="12">
        <f ca="1"/>
        <v>0.65438439609708388</v>
      </c>
      <c r="I6520" s="12">
        <v>0.65149999999999997</v>
      </c>
    </row>
    <row r="6521" spans="6:9" x14ac:dyDescent="0.3">
      <c r="F6521" s="2">
        <v>6516</v>
      </c>
      <c r="G6521" s="12">
        <f ca="1"/>
        <v>26.604382523039334</v>
      </c>
      <c r="H6521" s="12">
        <f ca="1"/>
        <v>0.65456620453680836</v>
      </c>
      <c r="I6521" s="12">
        <v>0.65159999999999996</v>
      </c>
    </row>
    <row r="6522" spans="6:9" x14ac:dyDescent="0.3">
      <c r="F6522" s="2">
        <v>6517</v>
      </c>
      <c r="G6522" s="12">
        <f ca="1"/>
        <v>26.605288184189373</v>
      </c>
      <c r="H6522" s="12">
        <f ca="1"/>
        <v>0.65463234775745205</v>
      </c>
      <c r="I6522" s="12">
        <v>0.65169999999999995</v>
      </c>
    </row>
    <row r="6523" spans="6:9" x14ac:dyDescent="0.3">
      <c r="F6523" s="2">
        <v>6518</v>
      </c>
      <c r="G6523" s="12">
        <f ca="1"/>
        <v>26.609492846332973</v>
      </c>
      <c r="H6523" s="12">
        <f ca="1"/>
        <v>0.65493932140615829</v>
      </c>
      <c r="I6523" s="12">
        <v>0.65180000000000005</v>
      </c>
    </row>
    <row r="6524" spans="6:9" x14ac:dyDescent="0.3">
      <c r="F6524" s="2">
        <v>6519</v>
      </c>
      <c r="G6524" s="12">
        <f ca="1"/>
        <v>26.610535213876844</v>
      </c>
      <c r="H6524" s="12">
        <f ca="1"/>
        <v>0.65501539557268851</v>
      </c>
      <c r="I6524" s="12">
        <v>0.65190000000000003</v>
      </c>
    </row>
    <row r="6525" spans="6:9" x14ac:dyDescent="0.3">
      <c r="F6525" s="2">
        <v>6520</v>
      </c>
      <c r="G6525" s="12">
        <f ca="1"/>
        <v>26.611273208184826</v>
      </c>
      <c r="H6525" s="12">
        <f ca="1"/>
        <v>0.65506924947516643</v>
      </c>
      <c r="I6525" s="12">
        <v>0.65200000000000002</v>
      </c>
    </row>
    <row r="6526" spans="6:9" x14ac:dyDescent="0.3">
      <c r="F6526" s="2">
        <v>6521</v>
      </c>
      <c r="G6526" s="12">
        <f ca="1"/>
        <v>26.615567987687729</v>
      </c>
      <c r="H6526" s="12">
        <f ca="1"/>
        <v>0.65538254743480429</v>
      </c>
      <c r="I6526" s="12">
        <v>0.65210000000000001</v>
      </c>
    </row>
    <row r="6527" spans="6:9" x14ac:dyDescent="0.3">
      <c r="F6527" s="2">
        <v>6522</v>
      </c>
      <c r="G6527" s="12">
        <f ca="1"/>
        <v>26.615787977179924</v>
      </c>
      <c r="H6527" s="12">
        <f ca="1"/>
        <v>0.6553985904609716</v>
      </c>
      <c r="I6527" s="12">
        <v>0.6522</v>
      </c>
    </row>
    <row r="6528" spans="6:9" x14ac:dyDescent="0.3">
      <c r="F6528" s="2">
        <v>6523</v>
      </c>
      <c r="G6528" s="12">
        <f ca="1"/>
        <v>26.617214180415477</v>
      </c>
      <c r="H6528" s="12">
        <f ca="1"/>
        <v>0.65550258666946992</v>
      </c>
      <c r="I6528" s="12">
        <v>0.65229999999999999</v>
      </c>
    </row>
    <row r="6529" spans="6:9" x14ac:dyDescent="0.3">
      <c r="F6529" s="2">
        <v>6524</v>
      </c>
      <c r="G6529" s="12">
        <f ca="1"/>
        <v>26.617780270891849</v>
      </c>
      <c r="H6529" s="12">
        <f ca="1"/>
        <v>0.65554385942982707</v>
      </c>
      <c r="I6529" s="12">
        <v>0.65239999999999998</v>
      </c>
    </row>
    <row r="6530" spans="6:9" x14ac:dyDescent="0.3">
      <c r="F6530" s="2">
        <v>6525</v>
      </c>
      <c r="G6530" s="12">
        <f ca="1"/>
        <v>26.617859727899411</v>
      </c>
      <c r="H6530" s="12">
        <f ca="1"/>
        <v>0.65554965226192019</v>
      </c>
      <c r="I6530" s="12">
        <v>0.65249999999999997</v>
      </c>
    </row>
    <row r="6531" spans="6:9" x14ac:dyDescent="0.3">
      <c r="F6531" s="2">
        <v>6526</v>
      </c>
      <c r="G6531" s="12">
        <f ca="1"/>
        <v>26.620921063505307</v>
      </c>
      <c r="H6531" s="12">
        <f ca="1"/>
        <v>0.65577279232717034</v>
      </c>
      <c r="I6531" s="12">
        <v>0.65259999999999996</v>
      </c>
    </row>
    <row r="6532" spans="6:9" x14ac:dyDescent="0.3">
      <c r="F6532" s="2">
        <v>6527</v>
      </c>
      <c r="G6532" s="12">
        <f ca="1"/>
        <v>26.622231523614715</v>
      </c>
      <c r="H6532" s="12">
        <f ca="1"/>
        <v>0.65586828326396374</v>
      </c>
      <c r="I6532" s="12">
        <v>0.65269999999999995</v>
      </c>
    </row>
    <row r="6533" spans="6:9" x14ac:dyDescent="0.3">
      <c r="F6533" s="2">
        <v>6528</v>
      </c>
      <c r="G6533" s="12">
        <f ca="1"/>
        <v>26.623752478475076</v>
      </c>
      <c r="H6533" s="12">
        <f ca="1"/>
        <v>0.65597909138214483</v>
      </c>
      <c r="I6533" s="12">
        <v>0.65280000000000005</v>
      </c>
    </row>
    <row r="6534" spans="6:9" x14ac:dyDescent="0.3">
      <c r="F6534" s="2">
        <v>6529</v>
      </c>
      <c r="G6534" s="12">
        <f ca="1"/>
        <v>26.62381779176965</v>
      </c>
      <c r="H6534" s="12">
        <f ca="1"/>
        <v>0.65598384922710018</v>
      </c>
      <c r="I6534" s="12">
        <v>0.65290000000000004</v>
      </c>
    </row>
    <row r="6535" spans="6:9" x14ac:dyDescent="0.3">
      <c r="F6535" s="2">
        <v>6530</v>
      </c>
      <c r="G6535" s="12">
        <f ca="1"/>
        <v>26.623917286992441</v>
      </c>
      <c r="H6535" s="12">
        <f ca="1"/>
        <v>0.65599109702517566</v>
      </c>
      <c r="I6535" s="12">
        <v>0.65300000000000002</v>
      </c>
    </row>
    <row r="6536" spans="6:9" x14ac:dyDescent="0.3">
      <c r="F6536" s="2">
        <v>6531</v>
      </c>
      <c r="G6536" s="12">
        <f ca="1"/>
        <v>26.623935515909217</v>
      </c>
      <c r="H6536" s="12">
        <f ca="1"/>
        <v>0.65599242491261522</v>
      </c>
      <c r="I6536" s="12">
        <v>0.65310000000000001</v>
      </c>
    </row>
    <row r="6537" spans="6:9" x14ac:dyDescent="0.3">
      <c r="F6537" s="2">
        <v>6532</v>
      </c>
      <c r="G6537" s="12">
        <f ca="1"/>
        <v>26.626115152983058</v>
      </c>
      <c r="H6537" s="12">
        <f ca="1"/>
        <v>0.65615117722663618</v>
      </c>
      <c r="I6537" s="12">
        <v>0.6532</v>
      </c>
    </row>
    <row r="6538" spans="6:9" x14ac:dyDescent="0.3">
      <c r="F6538" s="2">
        <v>6533</v>
      </c>
      <c r="G6538" s="12">
        <f ca="1"/>
        <v>26.627127782708293</v>
      </c>
      <c r="H6538" s="12">
        <f ca="1"/>
        <v>0.65622491547485695</v>
      </c>
      <c r="I6538" s="12">
        <v>0.65329999999999999</v>
      </c>
    </row>
    <row r="6539" spans="6:9" x14ac:dyDescent="0.3">
      <c r="F6539" s="2">
        <v>6534</v>
      </c>
      <c r="G6539" s="12">
        <f ca="1"/>
        <v>26.628360900990025</v>
      </c>
      <c r="H6539" s="12">
        <f ca="1"/>
        <v>0.65631469574868029</v>
      </c>
      <c r="I6539" s="12">
        <v>0.65339999999999998</v>
      </c>
    </row>
    <row r="6540" spans="6:9" x14ac:dyDescent="0.3">
      <c r="F6540" s="2">
        <v>6535</v>
      </c>
      <c r="G6540" s="12">
        <f ca="1"/>
        <v>26.628711640234581</v>
      </c>
      <c r="H6540" s="12">
        <f ca="1"/>
        <v>0.6563402294649745</v>
      </c>
      <c r="I6540" s="12">
        <v>0.65349999999999997</v>
      </c>
    </row>
    <row r="6541" spans="6:9" x14ac:dyDescent="0.3">
      <c r="F6541" s="2">
        <v>6536</v>
      </c>
      <c r="G6541" s="12">
        <f ca="1"/>
        <v>26.629266963516407</v>
      </c>
      <c r="H6541" s="12">
        <f ca="1"/>
        <v>0.65638065436286341</v>
      </c>
      <c r="I6541" s="12">
        <v>0.65359999999999996</v>
      </c>
    </row>
    <row r="6542" spans="6:9" x14ac:dyDescent="0.3">
      <c r="F6542" s="2">
        <v>6537</v>
      </c>
      <c r="G6542" s="12">
        <f ca="1"/>
        <v>26.632455823847724</v>
      </c>
      <c r="H6542" s="12">
        <f ca="1"/>
        <v>0.65661272945936755</v>
      </c>
      <c r="I6542" s="12">
        <v>0.65369999999999995</v>
      </c>
    </row>
    <row r="6543" spans="6:9" x14ac:dyDescent="0.3">
      <c r="F6543" s="2">
        <v>6538</v>
      </c>
      <c r="G6543" s="12">
        <f ca="1"/>
        <v>26.634678646286908</v>
      </c>
      <c r="H6543" s="12">
        <f ca="1"/>
        <v>0.65677444015991826</v>
      </c>
      <c r="I6543" s="12">
        <v>0.65380000000000005</v>
      </c>
    </row>
    <row r="6544" spans="6:9" x14ac:dyDescent="0.3">
      <c r="F6544" s="2">
        <v>6539</v>
      </c>
      <c r="G6544" s="12">
        <f ca="1"/>
        <v>26.635975110468497</v>
      </c>
      <c r="H6544" s="12">
        <f ca="1"/>
        <v>0.65686873567524762</v>
      </c>
      <c r="I6544" s="12">
        <v>0.65390000000000004</v>
      </c>
    </row>
    <row r="6545" spans="6:9" x14ac:dyDescent="0.3">
      <c r="F6545" s="2">
        <v>6540</v>
      </c>
      <c r="G6545" s="12">
        <f ca="1"/>
        <v>26.63639549394626</v>
      </c>
      <c r="H6545" s="12">
        <f ca="1"/>
        <v>0.65689930780311045</v>
      </c>
      <c r="I6545" s="12">
        <v>0.65400000000000003</v>
      </c>
    </row>
    <row r="6546" spans="6:9" x14ac:dyDescent="0.3">
      <c r="F6546" s="2">
        <v>6541</v>
      </c>
      <c r="G6546" s="12">
        <f ca="1"/>
        <v>26.636712924287643</v>
      </c>
      <c r="H6546" s="12">
        <f ca="1"/>
        <v>0.65692239157457077</v>
      </c>
      <c r="I6546" s="12">
        <v>0.65410000000000001</v>
      </c>
    </row>
    <row r="6547" spans="6:9" x14ac:dyDescent="0.3">
      <c r="F6547" s="2">
        <v>6542</v>
      </c>
      <c r="G6547" s="12">
        <f ca="1"/>
        <v>26.636738601179658</v>
      </c>
      <c r="H6547" s="12">
        <f ca="1"/>
        <v>0.65692425877394611</v>
      </c>
      <c r="I6547" s="12">
        <v>0.6542</v>
      </c>
    </row>
    <row r="6548" spans="6:9" x14ac:dyDescent="0.3">
      <c r="F6548" s="2">
        <v>6543</v>
      </c>
      <c r="G6548" s="12">
        <f ca="1"/>
        <v>26.63702633325487</v>
      </c>
      <c r="H6548" s="12">
        <f ca="1"/>
        <v>0.65694518193504248</v>
      </c>
      <c r="I6548" s="12">
        <v>0.65429999999999999</v>
      </c>
    </row>
    <row r="6549" spans="6:9" x14ac:dyDescent="0.3">
      <c r="F6549" s="2">
        <v>6544</v>
      </c>
      <c r="G6549" s="12">
        <f ca="1"/>
        <v>26.637292993087033</v>
      </c>
      <c r="H6549" s="12">
        <f ca="1"/>
        <v>0.65696457204698255</v>
      </c>
      <c r="I6549" s="12">
        <v>0.65439999999999998</v>
      </c>
    </row>
    <row r="6550" spans="6:9" x14ac:dyDescent="0.3">
      <c r="F6550" s="2">
        <v>6545</v>
      </c>
      <c r="G6550" s="12">
        <f ca="1"/>
        <v>26.637413296553575</v>
      </c>
      <c r="H6550" s="12">
        <f ca="1"/>
        <v>0.65697331965823613</v>
      </c>
      <c r="I6550" s="12">
        <v>0.65449999999999997</v>
      </c>
    </row>
    <row r="6551" spans="6:9" x14ac:dyDescent="0.3">
      <c r="F6551" s="2">
        <v>6546</v>
      </c>
      <c r="G6551" s="12">
        <f ca="1"/>
        <v>26.638586889992659</v>
      </c>
      <c r="H6551" s="12">
        <f ca="1"/>
        <v>0.65705864753622789</v>
      </c>
      <c r="I6551" s="12">
        <v>0.65459999999999996</v>
      </c>
    </row>
    <row r="6552" spans="6:9" x14ac:dyDescent="0.3">
      <c r="F6552" s="2">
        <v>6547</v>
      </c>
      <c r="G6552" s="12">
        <f ca="1"/>
        <v>26.639565659341152</v>
      </c>
      <c r="H6552" s="12">
        <f ca="1"/>
        <v>0.65712980006048372</v>
      </c>
      <c r="I6552" s="12">
        <v>0.65469999999999995</v>
      </c>
    </row>
    <row r="6553" spans="6:9" x14ac:dyDescent="0.3">
      <c r="F6553" s="2">
        <v>6548</v>
      </c>
      <c r="G6553" s="12">
        <f ca="1"/>
        <v>26.639906896882643</v>
      </c>
      <c r="H6553" s="12">
        <f ca="1"/>
        <v>0.65715460441428886</v>
      </c>
      <c r="I6553" s="12">
        <v>0.65480000000000005</v>
      </c>
    </row>
    <row r="6554" spans="6:9" x14ac:dyDescent="0.3">
      <c r="F6554" s="2">
        <v>6549</v>
      </c>
      <c r="G6554" s="12">
        <f ca="1"/>
        <v>26.640366369175219</v>
      </c>
      <c r="H6554" s="12">
        <f ca="1"/>
        <v>0.65718800136989364</v>
      </c>
      <c r="I6554" s="12">
        <v>0.65490000000000004</v>
      </c>
    </row>
    <row r="6555" spans="6:9" x14ac:dyDescent="0.3">
      <c r="F6555" s="2">
        <v>6550</v>
      </c>
      <c r="G6555" s="12">
        <f ca="1"/>
        <v>26.640852948606124</v>
      </c>
      <c r="H6555" s="12">
        <f ca="1"/>
        <v>0.65722336635326672</v>
      </c>
      <c r="I6555" s="12">
        <v>0.65500000000000003</v>
      </c>
    </row>
    <row r="6556" spans="6:9" x14ac:dyDescent="0.3">
      <c r="F6556" s="2">
        <v>6551</v>
      </c>
      <c r="G6556" s="12">
        <f ca="1"/>
        <v>26.643404217533785</v>
      </c>
      <c r="H6556" s="12">
        <f ca="1"/>
        <v>0.65740875645487273</v>
      </c>
      <c r="I6556" s="12">
        <v>0.65510000000000002</v>
      </c>
    </row>
    <row r="6557" spans="6:9" x14ac:dyDescent="0.3">
      <c r="F6557" s="2">
        <v>6552</v>
      </c>
      <c r="G6557" s="12">
        <f ca="1"/>
        <v>26.6458213567062</v>
      </c>
      <c r="H6557" s="12">
        <f ca="1"/>
        <v>0.65758434075726835</v>
      </c>
      <c r="I6557" s="12">
        <v>0.6552</v>
      </c>
    </row>
    <row r="6558" spans="6:9" x14ac:dyDescent="0.3">
      <c r="F6558" s="2">
        <v>6553</v>
      </c>
      <c r="G6558" s="12">
        <f ca="1"/>
        <v>26.646348815513988</v>
      </c>
      <c r="H6558" s="12">
        <f ca="1"/>
        <v>0.6576226484382699</v>
      </c>
      <c r="I6558" s="12">
        <v>0.65529999999999999</v>
      </c>
    </row>
    <row r="6559" spans="6:9" x14ac:dyDescent="0.3">
      <c r="F6559" s="2">
        <v>6554</v>
      </c>
      <c r="G6559" s="12">
        <f ca="1"/>
        <v>26.646567783696291</v>
      </c>
      <c r="H6559" s="12">
        <f ca="1"/>
        <v>0.65763855060643639</v>
      </c>
      <c r="I6559" s="12">
        <v>0.65539999999999998</v>
      </c>
    </row>
    <row r="6560" spans="6:9" x14ac:dyDescent="0.3">
      <c r="F6560" s="2">
        <v>6555</v>
      </c>
      <c r="G6560" s="12">
        <f ca="1"/>
        <v>26.647449425805544</v>
      </c>
      <c r="H6560" s="12">
        <f ca="1"/>
        <v>0.65770257349055683</v>
      </c>
      <c r="I6560" s="12">
        <v>0.65549999999999997</v>
      </c>
    </row>
    <row r="6561" spans="6:9" x14ac:dyDescent="0.3">
      <c r="F6561" s="2">
        <v>6556</v>
      </c>
      <c r="G6561" s="12">
        <f ca="1"/>
        <v>26.648187675460278</v>
      </c>
      <c r="H6561" s="12">
        <f ca="1"/>
        <v>0.65775617764409633</v>
      </c>
      <c r="I6561" s="12">
        <v>0.65559999999999996</v>
      </c>
    </row>
    <row r="6562" spans="6:9" x14ac:dyDescent="0.3">
      <c r="F6562" s="2">
        <v>6557</v>
      </c>
      <c r="G6562" s="12">
        <f ca="1"/>
        <v>26.649219217949423</v>
      </c>
      <c r="H6562" s="12">
        <f ca="1"/>
        <v>0.65783106873711428</v>
      </c>
      <c r="I6562" s="12">
        <v>0.65569999999999995</v>
      </c>
    </row>
    <row r="6563" spans="6:9" x14ac:dyDescent="0.3">
      <c r="F6563" s="2">
        <v>6558</v>
      </c>
      <c r="G6563" s="12">
        <f ca="1"/>
        <v>26.649563716500477</v>
      </c>
      <c r="H6563" s="12">
        <f ca="1"/>
        <v>0.65785607736712204</v>
      </c>
      <c r="I6563" s="12">
        <v>0.65580000000000005</v>
      </c>
    </row>
    <row r="6564" spans="6:9" x14ac:dyDescent="0.3">
      <c r="F6564" s="2">
        <v>6559</v>
      </c>
      <c r="G6564" s="12">
        <f ca="1"/>
        <v>26.65003796955196</v>
      </c>
      <c r="H6564" s="12">
        <f ca="1"/>
        <v>0.65789050352123368</v>
      </c>
      <c r="I6564" s="12">
        <v>0.65590000000000004</v>
      </c>
    </row>
    <row r="6565" spans="6:9" x14ac:dyDescent="0.3">
      <c r="F6565" s="2">
        <v>6560</v>
      </c>
      <c r="G6565" s="12">
        <f ca="1"/>
        <v>26.650094987123357</v>
      </c>
      <c r="H6565" s="12">
        <f ca="1"/>
        <v>0.65789464229257666</v>
      </c>
      <c r="I6565" s="12">
        <v>0.65600000000000003</v>
      </c>
    </row>
    <row r="6566" spans="6:9" x14ac:dyDescent="0.3">
      <c r="F6566" s="2">
        <v>6561</v>
      </c>
      <c r="G6566" s="12">
        <f ca="1"/>
        <v>26.65021749892664</v>
      </c>
      <c r="H6566" s="12">
        <f ca="1"/>
        <v>0.65790353502776378</v>
      </c>
      <c r="I6566" s="12">
        <v>0.65610000000000002</v>
      </c>
    </row>
    <row r="6567" spans="6:9" x14ac:dyDescent="0.3">
      <c r="F6567" s="2">
        <v>6562</v>
      </c>
      <c r="G6567" s="12">
        <f ca="1"/>
        <v>26.65033426725423</v>
      </c>
      <c r="H6567" s="12">
        <f ca="1"/>
        <v>0.65791201072501981</v>
      </c>
      <c r="I6567" s="12">
        <v>0.65620000000000001</v>
      </c>
    </row>
    <row r="6568" spans="6:9" x14ac:dyDescent="0.3">
      <c r="F6568" s="2">
        <v>6563</v>
      </c>
      <c r="G6568" s="12">
        <f ca="1"/>
        <v>26.651286766298153</v>
      </c>
      <c r="H6568" s="12">
        <f ca="1"/>
        <v>0.65798114340773783</v>
      </c>
      <c r="I6568" s="12">
        <v>0.65629999999999999</v>
      </c>
    </row>
    <row r="6569" spans="6:9" x14ac:dyDescent="0.3">
      <c r="F6569" s="2">
        <v>6564</v>
      </c>
      <c r="G6569" s="12">
        <f ca="1"/>
        <v>26.652393538605565</v>
      </c>
      <c r="H6569" s="12">
        <f ca="1"/>
        <v>0.65806146206639848</v>
      </c>
      <c r="I6569" s="12">
        <v>0.65639999999999998</v>
      </c>
    </row>
    <row r="6570" spans="6:9" x14ac:dyDescent="0.3">
      <c r="F6570" s="2">
        <v>6565</v>
      </c>
      <c r="G6570" s="12">
        <f ca="1"/>
        <v>26.653806653970591</v>
      </c>
      <c r="H6570" s="12">
        <f ca="1"/>
        <v>0.65816399455368724</v>
      </c>
      <c r="I6570" s="12">
        <v>0.65649999999999997</v>
      </c>
    </row>
    <row r="6571" spans="6:9" x14ac:dyDescent="0.3">
      <c r="F6571" s="2">
        <v>6566</v>
      </c>
      <c r="G6571" s="12">
        <f ca="1"/>
        <v>26.656554966343268</v>
      </c>
      <c r="H6571" s="12">
        <f ca="1"/>
        <v>0.65836334960919518</v>
      </c>
      <c r="I6571" s="12">
        <v>0.65659999999999996</v>
      </c>
    </row>
    <row r="6572" spans="6:9" x14ac:dyDescent="0.3">
      <c r="F6572" s="2">
        <v>6567</v>
      </c>
      <c r="G6572" s="12">
        <f ca="1"/>
        <v>26.656941347466098</v>
      </c>
      <c r="H6572" s="12">
        <f ca="1"/>
        <v>0.65839137067169462</v>
      </c>
      <c r="I6572" s="12">
        <v>0.65669999999999995</v>
      </c>
    </row>
    <row r="6573" spans="6:9" x14ac:dyDescent="0.3">
      <c r="F6573" s="2">
        <v>6568</v>
      </c>
      <c r="G6573" s="12">
        <f ca="1"/>
        <v>26.658016305589761</v>
      </c>
      <c r="H6573" s="12">
        <f ca="1"/>
        <v>0.65846932085358545</v>
      </c>
      <c r="I6573" s="12">
        <v>0.65680000000000005</v>
      </c>
    </row>
    <row r="6574" spans="6:9" x14ac:dyDescent="0.3">
      <c r="F6574" s="2">
        <v>6569</v>
      </c>
      <c r="G6574" s="12">
        <f ca="1"/>
        <v>26.658147125795136</v>
      </c>
      <c r="H6574" s="12">
        <f ca="1"/>
        <v>0.65847880645425727</v>
      </c>
      <c r="I6574" s="12">
        <v>0.65690000000000004</v>
      </c>
    </row>
    <row r="6575" spans="6:9" x14ac:dyDescent="0.3">
      <c r="F6575" s="2">
        <v>6570</v>
      </c>
      <c r="G6575" s="12">
        <f ca="1"/>
        <v>26.659280819085797</v>
      </c>
      <c r="H6575" s="12">
        <f ca="1"/>
        <v>0.6585610019984538</v>
      </c>
      <c r="I6575" s="12">
        <v>0.65700000000000003</v>
      </c>
    </row>
    <row r="6576" spans="6:9" x14ac:dyDescent="0.3">
      <c r="F6576" s="2">
        <v>6571</v>
      </c>
      <c r="G6576" s="12">
        <f ca="1"/>
        <v>26.661849332993192</v>
      </c>
      <c r="H6576" s="12">
        <f ca="1"/>
        <v>0.65874717871125799</v>
      </c>
      <c r="I6576" s="12">
        <v>0.65710000000000002</v>
      </c>
    </row>
    <row r="6577" spans="6:9" x14ac:dyDescent="0.3">
      <c r="F6577" s="2">
        <v>6572</v>
      </c>
      <c r="G6577" s="12">
        <f ca="1"/>
        <v>26.663865413178673</v>
      </c>
      <c r="H6577" s="12">
        <f ca="1"/>
        <v>0.65889326716486174</v>
      </c>
      <c r="I6577" s="12">
        <v>0.65720000000000001</v>
      </c>
    </row>
    <row r="6578" spans="6:9" x14ac:dyDescent="0.3">
      <c r="F6578" s="2">
        <v>6573</v>
      </c>
      <c r="G6578" s="12">
        <f ca="1"/>
        <v>26.664420018524474</v>
      </c>
      <c r="H6578" s="12">
        <f ca="1"/>
        <v>0.65893344774753526</v>
      </c>
      <c r="I6578" s="12">
        <v>0.6573</v>
      </c>
    </row>
    <row r="6579" spans="6:9" x14ac:dyDescent="0.3">
      <c r="F6579" s="2">
        <v>6574</v>
      </c>
      <c r="G6579" s="12">
        <f ca="1"/>
        <v>26.666218411709256</v>
      </c>
      <c r="H6579" s="12">
        <f ca="1"/>
        <v>0.65906371862261537</v>
      </c>
      <c r="I6579" s="12">
        <v>0.65739999999999998</v>
      </c>
    </row>
    <row r="6580" spans="6:9" x14ac:dyDescent="0.3">
      <c r="F6580" s="2">
        <v>6575</v>
      </c>
      <c r="G6580" s="12">
        <f ca="1"/>
        <v>26.666315012997828</v>
      </c>
      <c r="H6580" s="12">
        <f ca="1"/>
        <v>0.65907071526415173</v>
      </c>
      <c r="I6580" s="12">
        <v>0.65749999999999997</v>
      </c>
    </row>
    <row r="6581" spans="6:9" x14ac:dyDescent="0.3">
      <c r="F6581" s="2">
        <v>6576</v>
      </c>
      <c r="G6581" s="12">
        <f ca="1"/>
        <v>26.672746107642421</v>
      </c>
      <c r="H6581" s="12">
        <f ca="1"/>
        <v>0.65953629998028296</v>
      </c>
      <c r="I6581" s="12">
        <v>0.65759999999999996</v>
      </c>
    </row>
    <row r="6582" spans="6:9" x14ac:dyDescent="0.3">
      <c r="F6582" s="2">
        <v>6577</v>
      </c>
      <c r="G6582" s="12">
        <f ca="1"/>
        <v>26.676537895447868</v>
      </c>
      <c r="H6582" s="12">
        <f ca="1"/>
        <v>0.65981061878000413</v>
      </c>
      <c r="I6582" s="12">
        <v>0.65769999999999995</v>
      </c>
    </row>
    <row r="6583" spans="6:9" x14ac:dyDescent="0.3">
      <c r="F6583" s="2">
        <v>6578</v>
      </c>
      <c r="G6583" s="12">
        <f ca="1"/>
        <v>26.677946001527427</v>
      </c>
      <c r="H6583" s="12">
        <f ca="1"/>
        <v>0.65991245284535971</v>
      </c>
      <c r="I6583" s="12">
        <v>0.65780000000000005</v>
      </c>
    </row>
    <row r="6584" spans="6:9" x14ac:dyDescent="0.3">
      <c r="F6584" s="2">
        <v>6579</v>
      </c>
      <c r="G6584" s="12">
        <f ca="1"/>
        <v>26.678495784646302</v>
      </c>
      <c r="H6584" s="12">
        <f ca="1"/>
        <v>0.65995220779149122</v>
      </c>
      <c r="I6584" s="12">
        <v>0.65790000000000004</v>
      </c>
    </row>
    <row r="6585" spans="6:9" x14ac:dyDescent="0.3">
      <c r="F6585" s="2">
        <v>6580</v>
      </c>
      <c r="G6585" s="12">
        <f ca="1"/>
        <v>26.678507217529962</v>
      </c>
      <c r="H6585" s="12">
        <f ca="1"/>
        <v>0.65995303447437026</v>
      </c>
      <c r="I6585" s="12">
        <v>0.65800000000000003</v>
      </c>
    </row>
    <row r="6586" spans="6:9" x14ac:dyDescent="0.3">
      <c r="F6586" s="2">
        <v>6581</v>
      </c>
      <c r="G6586" s="12">
        <f ca="1"/>
        <v>26.681454093967417</v>
      </c>
      <c r="H6586" s="12">
        <f ca="1"/>
        <v>0.66016607269221961</v>
      </c>
      <c r="I6586" s="12">
        <v>0.65810000000000002</v>
      </c>
    </row>
    <row r="6587" spans="6:9" x14ac:dyDescent="0.3">
      <c r="F6587" s="2">
        <v>6582</v>
      </c>
      <c r="G6587" s="12">
        <f ca="1"/>
        <v>26.682510412110076</v>
      </c>
      <c r="H6587" s="12">
        <f ca="1"/>
        <v>0.6602424161470819</v>
      </c>
      <c r="I6587" s="12">
        <v>0.65820000000000001</v>
      </c>
    </row>
    <row r="6588" spans="6:9" x14ac:dyDescent="0.3">
      <c r="F6588" s="2">
        <v>6583</v>
      </c>
      <c r="G6588" s="12">
        <f ca="1"/>
        <v>26.685800509709207</v>
      </c>
      <c r="H6588" s="12">
        <f ca="1"/>
        <v>0.66048013144209872</v>
      </c>
      <c r="I6588" s="12">
        <v>0.6583</v>
      </c>
    </row>
    <row r="6589" spans="6:9" x14ac:dyDescent="0.3">
      <c r="F6589" s="2">
        <v>6584</v>
      </c>
      <c r="G6589" s="12">
        <f ca="1"/>
        <v>26.686497175801208</v>
      </c>
      <c r="H6589" s="12">
        <f ca="1"/>
        <v>0.66053045309608605</v>
      </c>
      <c r="I6589" s="12">
        <v>0.65839999999999999</v>
      </c>
    </row>
    <row r="6590" spans="6:9" x14ac:dyDescent="0.3">
      <c r="F6590" s="2">
        <v>6585</v>
      </c>
      <c r="G6590" s="12">
        <f ca="1"/>
        <v>26.688381453135168</v>
      </c>
      <c r="H6590" s="12">
        <f ca="1"/>
        <v>0.66066653443596479</v>
      </c>
      <c r="I6590" s="12">
        <v>0.65849999999999997</v>
      </c>
    </row>
    <row r="6591" spans="6:9" x14ac:dyDescent="0.3">
      <c r="F6591" s="2">
        <v>6586</v>
      </c>
      <c r="G6591" s="12">
        <f ca="1"/>
        <v>26.689742289973786</v>
      </c>
      <c r="H6591" s="12">
        <f ca="1"/>
        <v>0.66076479146460199</v>
      </c>
      <c r="I6591" s="12">
        <v>0.65859999999999996</v>
      </c>
    </row>
    <row r="6592" spans="6:9" x14ac:dyDescent="0.3">
      <c r="F6592" s="2">
        <v>6587</v>
      </c>
      <c r="G6592" s="12">
        <f ca="1"/>
        <v>26.691753015133763</v>
      </c>
      <c r="H6592" s="12">
        <f ca="1"/>
        <v>0.66090993922038344</v>
      </c>
      <c r="I6592" s="12">
        <v>0.65869999999999995</v>
      </c>
    </row>
    <row r="6593" spans="6:9" x14ac:dyDescent="0.3">
      <c r="F6593" s="2">
        <v>6588</v>
      </c>
      <c r="G6593" s="12">
        <f ca="1"/>
        <v>26.692605347697899</v>
      </c>
      <c r="H6593" s="12">
        <f ca="1"/>
        <v>0.66097145432886562</v>
      </c>
      <c r="I6593" s="12">
        <v>0.65880000000000005</v>
      </c>
    </row>
    <row r="6594" spans="6:9" x14ac:dyDescent="0.3">
      <c r="F6594" s="2">
        <v>6589</v>
      </c>
      <c r="G6594" s="12">
        <f ca="1"/>
        <v>26.693830073493061</v>
      </c>
      <c r="H6594" s="12">
        <f ca="1"/>
        <v>0.66105983351012787</v>
      </c>
      <c r="I6594" s="12">
        <v>0.65890000000000004</v>
      </c>
    </row>
    <row r="6595" spans="6:9" x14ac:dyDescent="0.3">
      <c r="F6595" s="2">
        <v>6590</v>
      </c>
      <c r="G6595" s="12">
        <f ca="1"/>
        <v>26.694468854528374</v>
      </c>
      <c r="H6595" s="12">
        <f ca="1"/>
        <v>0.66110592363074239</v>
      </c>
      <c r="I6595" s="12">
        <v>0.65900000000000003</v>
      </c>
    </row>
    <row r="6596" spans="6:9" x14ac:dyDescent="0.3">
      <c r="F6596" s="2">
        <v>6591</v>
      </c>
      <c r="G6596" s="12">
        <f ca="1"/>
        <v>26.69822428673686</v>
      </c>
      <c r="H6596" s="12">
        <f ca="1"/>
        <v>0.66137680889357342</v>
      </c>
      <c r="I6596" s="12">
        <v>0.65910000000000002</v>
      </c>
    </row>
    <row r="6597" spans="6:9" x14ac:dyDescent="0.3">
      <c r="F6597" s="2">
        <v>6592</v>
      </c>
      <c r="G6597" s="12">
        <f ca="1"/>
        <v>26.698980834570229</v>
      </c>
      <c r="H6597" s="12">
        <f ca="1"/>
        <v>0.66143136306031969</v>
      </c>
      <c r="I6597" s="12">
        <v>0.65920000000000001</v>
      </c>
    </row>
    <row r="6598" spans="6:9" x14ac:dyDescent="0.3">
      <c r="F6598" s="2">
        <v>6593</v>
      </c>
      <c r="G6598" s="12">
        <f ca="1"/>
        <v>26.702432814770209</v>
      </c>
      <c r="H6598" s="12">
        <f ca="1"/>
        <v>0.66168021147551892</v>
      </c>
      <c r="I6598" s="12">
        <v>0.6593</v>
      </c>
    </row>
    <row r="6599" spans="6:9" x14ac:dyDescent="0.3">
      <c r="F6599" s="2">
        <v>6594</v>
      </c>
      <c r="G6599" s="12">
        <f ca="1"/>
        <v>26.703264407757448</v>
      </c>
      <c r="H6599" s="12">
        <f ca="1"/>
        <v>0.6617401422903082</v>
      </c>
      <c r="I6599" s="12">
        <v>0.65939999999999999</v>
      </c>
    </row>
    <row r="6600" spans="6:9" x14ac:dyDescent="0.3">
      <c r="F6600" s="2">
        <v>6595</v>
      </c>
      <c r="G6600" s="12">
        <f ca="1"/>
        <v>26.703903369402603</v>
      </c>
      <c r="H6600" s="12">
        <f ca="1"/>
        <v>0.66178618601722694</v>
      </c>
      <c r="I6600" s="12">
        <v>0.65949999999999998</v>
      </c>
    </row>
    <row r="6601" spans="6:9" x14ac:dyDescent="0.3">
      <c r="F6601" s="2">
        <v>6596</v>
      </c>
      <c r="G6601" s="12">
        <f ca="1"/>
        <v>26.705744116846653</v>
      </c>
      <c r="H6601" s="12">
        <f ca="1"/>
        <v>0.66191880821275184</v>
      </c>
      <c r="I6601" s="12">
        <v>0.65959999999999996</v>
      </c>
    </row>
    <row r="6602" spans="6:9" x14ac:dyDescent="0.3">
      <c r="F6602" s="2">
        <v>6597</v>
      </c>
      <c r="G6602" s="12">
        <f ca="1"/>
        <v>26.706306226609488</v>
      </c>
      <c r="H6602" s="12">
        <f ca="1"/>
        <v>0.66195930044630891</v>
      </c>
      <c r="I6602" s="12">
        <v>0.65969999999999995</v>
      </c>
    </row>
    <row r="6603" spans="6:9" x14ac:dyDescent="0.3">
      <c r="F6603" s="2">
        <v>6598</v>
      </c>
      <c r="G6603" s="12">
        <f ca="1"/>
        <v>26.707933005013807</v>
      </c>
      <c r="H6603" s="12">
        <f ca="1"/>
        <v>0.66207646977671031</v>
      </c>
      <c r="I6603" s="12">
        <v>0.65980000000000005</v>
      </c>
    </row>
    <row r="6604" spans="6:9" x14ac:dyDescent="0.3">
      <c r="F6604" s="2">
        <v>6599</v>
      </c>
      <c r="G6604" s="12">
        <f ca="1"/>
        <v>26.709228762955629</v>
      </c>
      <c r="H6604" s="12">
        <f ca="1"/>
        <v>0.66216977856562353</v>
      </c>
      <c r="I6604" s="12">
        <v>0.65990000000000004</v>
      </c>
    </row>
    <row r="6605" spans="6:9" x14ac:dyDescent="0.3">
      <c r="F6605" s="2">
        <v>6600</v>
      </c>
      <c r="G6605" s="12">
        <f ca="1"/>
        <v>26.710885350814003</v>
      </c>
      <c r="H6605" s="12">
        <f ca="1"/>
        <v>0.66228904695802315</v>
      </c>
      <c r="I6605" s="12">
        <v>0.66</v>
      </c>
    </row>
    <row r="6606" spans="6:9" x14ac:dyDescent="0.3">
      <c r="F6606" s="2">
        <v>6601</v>
      </c>
      <c r="G6606" s="12">
        <f ca="1"/>
        <v>26.712266908248985</v>
      </c>
      <c r="H6606" s="12">
        <f ca="1"/>
        <v>0.66238849345349649</v>
      </c>
      <c r="I6606" s="12">
        <v>0.66010000000000002</v>
      </c>
    </row>
    <row r="6607" spans="6:9" x14ac:dyDescent="0.3">
      <c r="F6607" s="2">
        <v>6602</v>
      </c>
      <c r="G6607" s="12">
        <f ca="1"/>
        <v>26.714037799135433</v>
      </c>
      <c r="H6607" s="12">
        <f ca="1"/>
        <v>0.66251593721104518</v>
      </c>
      <c r="I6607" s="12">
        <v>0.66020000000000001</v>
      </c>
    </row>
    <row r="6608" spans="6:9" x14ac:dyDescent="0.3">
      <c r="F6608" s="2">
        <v>6603</v>
      </c>
      <c r="G6608" s="12">
        <f ca="1"/>
        <v>26.715301221178468</v>
      </c>
      <c r="H6608" s="12">
        <f ca="1"/>
        <v>0.66260684161720018</v>
      </c>
      <c r="I6608" s="12">
        <v>0.6603</v>
      </c>
    </row>
    <row r="6609" spans="6:9" x14ac:dyDescent="0.3">
      <c r="F6609" s="2">
        <v>6604</v>
      </c>
      <c r="G6609" s="12">
        <f ca="1"/>
        <v>26.717072224668449</v>
      </c>
      <c r="H6609" s="12">
        <f ca="1"/>
        <v>0.66273424049337093</v>
      </c>
      <c r="I6609" s="12">
        <v>0.66039999999999999</v>
      </c>
    </row>
    <row r="6610" spans="6:9" x14ac:dyDescent="0.3">
      <c r="F6610" s="2">
        <v>6605</v>
      </c>
      <c r="G6610" s="12">
        <f ca="1"/>
        <v>26.722970756569225</v>
      </c>
      <c r="H6610" s="12">
        <f ca="1"/>
        <v>0.66315833414920622</v>
      </c>
      <c r="I6610" s="12">
        <v>0.66049999999999998</v>
      </c>
    </row>
    <row r="6611" spans="6:9" x14ac:dyDescent="0.3">
      <c r="F6611" s="2">
        <v>6606</v>
      </c>
      <c r="G6611" s="12">
        <f ca="1"/>
        <v>26.724390504614224</v>
      </c>
      <c r="H6611" s="12">
        <f ca="1"/>
        <v>0.66326036021110801</v>
      </c>
      <c r="I6611" s="12">
        <v>0.66059999999999997</v>
      </c>
    </row>
    <row r="6612" spans="6:9" x14ac:dyDescent="0.3">
      <c r="F6612" s="2">
        <v>6607</v>
      </c>
      <c r="G6612" s="12">
        <f ca="1"/>
        <v>26.728588048635412</v>
      </c>
      <c r="H6612" s="12">
        <f ca="1"/>
        <v>0.66356188824278206</v>
      </c>
      <c r="I6612" s="12">
        <v>0.66069999999999995</v>
      </c>
    </row>
    <row r="6613" spans="6:9" x14ac:dyDescent="0.3">
      <c r="F6613" s="2">
        <v>6608</v>
      </c>
      <c r="G6613" s="12">
        <f ca="1"/>
        <v>26.730262032701809</v>
      </c>
      <c r="H6613" s="12">
        <f ca="1"/>
        <v>0.66368208941176787</v>
      </c>
      <c r="I6613" s="12">
        <v>0.66080000000000005</v>
      </c>
    </row>
    <row r="6614" spans="6:9" x14ac:dyDescent="0.3">
      <c r="F6614" s="2">
        <v>6609</v>
      </c>
      <c r="G6614" s="12">
        <f ca="1"/>
        <v>26.73034061327834</v>
      </c>
      <c r="H6614" s="12">
        <f ca="1"/>
        <v>0.66368773124590108</v>
      </c>
      <c r="I6614" s="12">
        <v>0.66090000000000004</v>
      </c>
    </row>
    <row r="6615" spans="6:9" x14ac:dyDescent="0.3">
      <c r="F6615" s="2">
        <v>6610</v>
      </c>
      <c r="G6615" s="12">
        <f ca="1"/>
        <v>26.730833166688971</v>
      </c>
      <c r="H6615" s="12">
        <f ca="1"/>
        <v>0.66372309361874948</v>
      </c>
      <c r="I6615" s="12">
        <v>0.66100000000000003</v>
      </c>
    </row>
    <row r="6616" spans="6:9" x14ac:dyDescent="0.3">
      <c r="F6616" s="2">
        <v>6611</v>
      </c>
      <c r="G6616" s="12">
        <f ca="1"/>
        <v>26.732566447642146</v>
      </c>
      <c r="H6616" s="12">
        <f ca="1"/>
        <v>0.6638475137448332</v>
      </c>
      <c r="I6616" s="12">
        <v>0.66110000000000002</v>
      </c>
    </row>
    <row r="6617" spans="6:9" x14ac:dyDescent="0.3">
      <c r="F6617" s="2">
        <v>6612</v>
      </c>
      <c r="G6617" s="12">
        <f ca="1"/>
        <v>26.733739725345274</v>
      </c>
      <c r="H6617" s="12">
        <f ca="1"/>
        <v>0.66393171833608555</v>
      </c>
      <c r="I6617" s="12">
        <v>0.66120000000000001</v>
      </c>
    </row>
    <row r="6618" spans="6:9" x14ac:dyDescent="0.3">
      <c r="F6618" s="2">
        <v>6613</v>
      </c>
      <c r="G6618" s="12">
        <f ca="1"/>
        <v>26.734718112041534</v>
      </c>
      <c r="H6618" s="12">
        <f ca="1"/>
        <v>0.66400192547673909</v>
      </c>
      <c r="I6618" s="12">
        <v>0.6613</v>
      </c>
    </row>
    <row r="6619" spans="6:9" x14ac:dyDescent="0.3">
      <c r="F6619" s="2">
        <v>6614</v>
      </c>
      <c r="G6619" s="12">
        <f ca="1"/>
        <v>26.734894580682536</v>
      </c>
      <c r="H6619" s="12">
        <f ca="1"/>
        <v>0.66401458752085007</v>
      </c>
      <c r="I6619" s="12">
        <v>0.66139999999999999</v>
      </c>
    </row>
    <row r="6620" spans="6:9" x14ac:dyDescent="0.3">
      <c r="F6620" s="2">
        <v>6615</v>
      </c>
      <c r="G6620" s="12">
        <f ca="1"/>
        <v>26.736731328648169</v>
      </c>
      <c r="H6620" s="12">
        <f ca="1"/>
        <v>0.6641463603158706</v>
      </c>
      <c r="I6620" s="12">
        <v>0.66149999999999998</v>
      </c>
    </row>
    <row r="6621" spans="6:9" x14ac:dyDescent="0.3">
      <c r="F6621" s="2">
        <v>6616</v>
      </c>
      <c r="G6621" s="12">
        <f ca="1"/>
        <v>26.738091563963213</v>
      </c>
      <c r="H6621" s="12">
        <f ca="1"/>
        <v>0.6642439254833139</v>
      </c>
      <c r="I6621" s="12">
        <v>0.66159999999999997</v>
      </c>
    </row>
    <row r="6622" spans="6:9" x14ac:dyDescent="0.3">
      <c r="F6622" s="2">
        <v>6617</v>
      </c>
      <c r="G6622" s="12">
        <f ca="1"/>
        <v>26.738147024998948</v>
      </c>
      <c r="H6622" s="12">
        <f ca="1"/>
        <v>0.66424790313227611</v>
      </c>
      <c r="I6622" s="12">
        <v>0.66169999999999995</v>
      </c>
    </row>
    <row r="6623" spans="6:9" x14ac:dyDescent="0.3">
      <c r="F6623" s="2">
        <v>6618</v>
      </c>
      <c r="G6623" s="12">
        <f ca="1"/>
        <v>26.738724429159411</v>
      </c>
      <c r="H6623" s="12">
        <f ca="1"/>
        <v>0.66428931258471646</v>
      </c>
      <c r="I6623" s="12">
        <v>0.66180000000000005</v>
      </c>
    </row>
    <row r="6624" spans="6:9" x14ac:dyDescent="0.3">
      <c r="F6624" s="2">
        <v>6619</v>
      </c>
      <c r="G6624" s="12">
        <f ca="1"/>
        <v>26.742416090965285</v>
      </c>
      <c r="H6624" s="12">
        <f ca="1"/>
        <v>0.66455398823233214</v>
      </c>
      <c r="I6624" s="12">
        <v>0.66190000000000004</v>
      </c>
    </row>
    <row r="6625" spans="6:9" x14ac:dyDescent="0.3">
      <c r="F6625" s="2">
        <v>6620</v>
      </c>
      <c r="G6625" s="12">
        <f ca="1"/>
        <v>26.74380559774605</v>
      </c>
      <c r="H6625" s="12">
        <f ca="1"/>
        <v>0.66465357483956522</v>
      </c>
      <c r="I6625" s="12">
        <v>0.66200000000000003</v>
      </c>
    </row>
    <row r="6626" spans="6:9" x14ac:dyDescent="0.3">
      <c r="F6626" s="2">
        <v>6621</v>
      </c>
      <c r="G6626" s="12">
        <f ca="1"/>
        <v>26.746320207848612</v>
      </c>
      <c r="H6626" s="12">
        <f ca="1"/>
        <v>0.66483374971903464</v>
      </c>
      <c r="I6626" s="12">
        <v>0.66210000000000002</v>
      </c>
    </row>
    <row r="6627" spans="6:9" x14ac:dyDescent="0.3">
      <c r="F6627" s="2">
        <v>6622</v>
      </c>
      <c r="G6627" s="12">
        <f ca="1"/>
        <v>26.75301203983382</v>
      </c>
      <c r="H6627" s="12">
        <f ca="1"/>
        <v>0.66531292380767626</v>
      </c>
      <c r="I6627" s="12">
        <v>0.66220000000000001</v>
      </c>
    </row>
    <row r="6628" spans="6:9" x14ac:dyDescent="0.3">
      <c r="F6628" s="2">
        <v>6623</v>
      </c>
      <c r="G6628" s="12">
        <f ca="1"/>
        <v>26.756578723007003</v>
      </c>
      <c r="H6628" s="12">
        <f ca="1"/>
        <v>0.66556813861316533</v>
      </c>
      <c r="I6628" s="12">
        <v>0.6623</v>
      </c>
    </row>
    <row r="6629" spans="6:9" x14ac:dyDescent="0.3">
      <c r="F6629" s="2">
        <v>6624</v>
      </c>
      <c r="G6629" s="12">
        <f ca="1"/>
        <v>26.758250287620179</v>
      </c>
      <c r="H6629" s="12">
        <f ca="1"/>
        <v>0.66568770460391091</v>
      </c>
      <c r="I6629" s="12">
        <v>0.66239999999999999</v>
      </c>
    </row>
    <row r="6630" spans="6:9" x14ac:dyDescent="0.3">
      <c r="F6630" s="2">
        <v>6625</v>
      </c>
      <c r="G6630" s="12">
        <f ca="1"/>
        <v>26.758359334118261</v>
      </c>
      <c r="H6630" s="12">
        <f ca="1"/>
        <v>0.6656955036753025</v>
      </c>
      <c r="I6630" s="12">
        <v>0.66249999999999998</v>
      </c>
    </row>
    <row r="6631" spans="6:9" x14ac:dyDescent="0.3">
      <c r="F6631" s="2">
        <v>6626</v>
      </c>
      <c r="G6631" s="12">
        <f ca="1"/>
        <v>26.758821017290977</v>
      </c>
      <c r="H6631" s="12">
        <f ca="1"/>
        <v>0.66572852223498158</v>
      </c>
      <c r="I6631" s="12">
        <v>0.66259999999999997</v>
      </c>
    </row>
    <row r="6632" spans="6:9" x14ac:dyDescent="0.3">
      <c r="F6632" s="2">
        <v>6627</v>
      </c>
      <c r="G6632" s="12">
        <f ca="1"/>
        <v>26.759731389405836</v>
      </c>
      <c r="H6632" s="12">
        <f ca="1"/>
        <v>0.66579362387491203</v>
      </c>
      <c r="I6632" s="12">
        <v>0.66269999999999996</v>
      </c>
    </row>
    <row r="6633" spans="6:9" x14ac:dyDescent="0.3">
      <c r="F6633" s="2">
        <v>6628</v>
      </c>
      <c r="G6633" s="12">
        <f ca="1"/>
        <v>26.760481458017573</v>
      </c>
      <c r="H6633" s="12">
        <f ca="1"/>
        <v>0.66584725590467819</v>
      </c>
      <c r="I6633" s="12">
        <v>0.66279999999999994</v>
      </c>
    </row>
    <row r="6634" spans="6:9" x14ac:dyDescent="0.3">
      <c r="F6634" s="2">
        <v>6629</v>
      </c>
      <c r="G6634" s="12">
        <f ca="1"/>
        <v>26.762061248608624</v>
      </c>
      <c r="H6634" s="12">
        <f ca="1"/>
        <v>0.6659601972511191</v>
      </c>
      <c r="I6634" s="12">
        <v>0.66290000000000004</v>
      </c>
    </row>
    <row r="6635" spans="6:9" x14ac:dyDescent="0.3">
      <c r="F6635" s="2">
        <v>6630</v>
      </c>
      <c r="G6635" s="12">
        <f ca="1"/>
        <v>26.767808606134043</v>
      </c>
      <c r="H6635" s="12">
        <f ca="1"/>
        <v>0.66637087582750176</v>
      </c>
      <c r="I6635" s="12">
        <v>0.66300000000000003</v>
      </c>
    </row>
    <row r="6636" spans="6:9" x14ac:dyDescent="0.3">
      <c r="F6636" s="2">
        <v>6631</v>
      </c>
      <c r="G6636" s="12">
        <f ca="1"/>
        <v>26.771403965410308</v>
      </c>
      <c r="H6636" s="12">
        <f ca="1"/>
        <v>0.66662761725063024</v>
      </c>
      <c r="I6636" s="12">
        <v>0.66310000000000002</v>
      </c>
    </row>
    <row r="6637" spans="6:9" x14ac:dyDescent="0.3">
      <c r="F6637" s="2">
        <v>6632</v>
      </c>
      <c r="G6637" s="12">
        <f ca="1"/>
        <v>26.771474245271129</v>
      </c>
      <c r="H6637" s="12">
        <f ca="1"/>
        <v>0.66663263460248534</v>
      </c>
      <c r="I6637" s="12">
        <v>0.66320000000000001</v>
      </c>
    </row>
    <row r="6638" spans="6:9" x14ac:dyDescent="0.3">
      <c r="F6638" s="2">
        <v>6633</v>
      </c>
      <c r="G6638" s="12">
        <f ca="1"/>
        <v>26.774216390945327</v>
      </c>
      <c r="H6638" s="12">
        <f ca="1"/>
        <v>0.66682836117155708</v>
      </c>
      <c r="I6638" s="12">
        <v>0.6633</v>
      </c>
    </row>
    <row r="6639" spans="6:9" x14ac:dyDescent="0.3">
      <c r="F6639" s="2">
        <v>6634</v>
      </c>
      <c r="G6639" s="12">
        <f ca="1"/>
        <v>26.774891548171166</v>
      </c>
      <c r="H6639" s="12">
        <f ca="1"/>
        <v>0.66687654059513601</v>
      </c>
      <c r="I6639" s="12">
        <v>0.66339999999999999</v>
      </c>
    </row>
    <row r="6640" spans="6:9" x14ac:dyDescent="0.3">
      <c r="F6640" s="2">
        <v>6635</v>
      </c>
      <c r="G6640" s="12">
        <f ca="1"/>
        <v>26.774989223435107</v>
      </c>
      <c r="H6640" s="12">
        <f ca="1"/>
        <v>0.66688351035909932</v>
      </c>
      <c r="I6640" s="12">
        <v>0.66349999999999998</v>
      </c>
    </row>
    <row r="6641" spans="6:9" x14ac:dyDescent="0.3">
      <c r="F6641" s="2">
        <v>6636</v>
      </c>
      <c r="G6641" s="12">
        <f ca="1"/>
        <v>26.776825381267333</v>
      </c>
      <c r="H6641" s="12">
        <f ca="1"/>
        <v>0.66701451462011918</v>
      </c>
      <c r="I6641" s="12">
        <v>0.66359999999999997</v>
      </c>
    </row>
    <row r="6642" spans="6:9" x14ac:dyDescent="0.3">
      <c r="F6642" s="2">
        <v>6637</v>
      </c>
      <c r="G6642" s="12">
        <f ca="1"/>
        <v>26.777021640038591</v>
      </c>
      <c r="H6642" s="12">
        <f ca="1"/>
        <v>0.66702851511715067</v>
      </c>
      <c r="I6642" s="12">
        <v>0.66369999999999996</v>
      </c>
    </row>
    <row r="6643" spans="6:9" x14ac:dyDescent="0.3">
      <c r="F6643" s="2">
        <v>6638</v>
      </c>
      <c r="G6643" s="12">
        <f ca="1"/>
        <v>26.778291922834207</v>
      </c>
      <c r="H6643" s="12">
        <f ca="1"/>
        <v>0.66711912399424111</v>
      </c>
      <c r="I6643" s="12">
        <v>0.66379999999999995</v>
      </c>
    </row>
    <row r="6644" spans="6:9" x14ac:dyDescent="0.3">
      <c r="F6644" s="2">
        <v>6639</v>
      </c>
      <c r="G6644" s="12">
        <f ca="1"/>
        <v>26.779500311797417</v>
      </c>
      <c r="H6644" s="12">
        <f ca="1"/>
        <v>0.6672053032276628</v>
      </c>
      <c r="I6644" s="12">
        <v>0.66390000000000005</v>
      </c>
    </row>
    <row r="6645" spans="6:9" x14ac:dyDescent="0.3">
      <c r="F6645" s="2">
        <v>6640</v>
      </c>
      <c r="G6645" s="12">
        <f ca="1"/>
        <v>26.780398754962178</v>
      </c>
      <c r="H6645" s="12">
        <f ca="1"/>
        <v>0.66726936857557573</v>
      </c>
      <c r="I6645" s="12">
        <v>0.66400000000000003</v>
      </c>
    </row>
    <row r="6646" spans="6:9" x14ac:dyDescent="0.3">
      <c r="F6646" s="2">
        <v>6641</v>
      </c>
      <c r="G6646" s="12">
        <f ca="1"/>
        <v>26.781257920090827</v>
      </c>
      <c r="H6646" s="12">
        <f ca="1"/>
        <v>0.66733062567228574</v>
      </c>
      <c r="I6646" s="12">
        <v>0.66410000000000002</v>
      </c>
    </row>
    <row r="6647" spans="6:9" x14ac:dyDescent="0.3">
      <c r="F6647" s="2">
        <v>6642</v>
      </c>
      <c r="G6647" s="12">
        <f ca="1"/>
        <v>26.781978012092772</v>
      </c>
      <c r="H6647" s="12">
        <f ca="1"/>
        <v>0.66738196146774498</v>
      </c>
      <c r="I6647" s="12">
        <v>0.66420000000000001</v>
      </c>
    </row>
    <row r="6648" spans="6:9" x14ac:dyDescent="0.3">
      <c r="F6648" s="2">
        <v>6643</v>
      </c>
      <c r="G6648" s="12">
        <f ca="1"/>
        <v>26.783143914588109</v>
      </c>
      <c r="H6648" s="12">
        <f ca="1"/>
        <v>0.66746506851574017</v>
      </c>
      <c r="I6648" s="12">
        <v>0.6643</v>
      </c>
    </row>
    <row r="6649" spans="6:9" x14ac:dyDescent="0.3">
      <c r="F6649" s="2">
        <v>6644</v>
      </c>
      <c r="G6649" s="12">
        <f ca="1"/>
        <v>26.783192426836109</v>
      </c>
      <c r="H6649" s="12">
        <f ca="1"/>
        <v>0.66746852624130093</v>
      </c>
      <c r="I6649" s="12">
        <v>0.66439999999999999</v>
      </c>
    </row>
    <row r="6650" spans="6:9" x14ac:dyDescent="0.3">
      <c r="F6650" s="2">
        <v>6645</v>
      </c>
      <c r="G6650" s="12">
        <f ca="1"/>
        <v>26.783756414752947</v>
      </c>
      <c r="H6650" s="12">
        <f ca="1"/>
        <v>0.66750872295123398</v>
      </c>
      <c r="I6650" s="12">
        <v>0.66449999999999998</v>
      </c>
    </row>
    <row r="6651" spans="6:9" x14ac:dyDescent="0.3">
      <c r="F6651" s="2">
        <v>6646</v>
      </c>
      <c r="G6651" s="12">
        <f ca="1"/>
        <v>26.788329603746543</v>
      </c>
      <c r="H6651" s="12">
        <f ca="1"/>
        <v>0.66783454869634684</v>
      </c>
      <c r="I6651" s="12">
        <v>0.66459999999999997</v>
      </c>
    </row>
    <row r="6652" spans="6:9" x14ac:dyDescent="0.3">
      <c r="F6652" s="2">
        <v>6647</v>
      </c>
      <c r="G6652" s="12">
        <f ca="1"/>
        <v>26.789232033384305</v>
      </c>
      <c r="H6652" s="12">
        <f ca="1"/>
        <v>0.66789881967267295</v>
      </c>
      <c r="I6652" s="12">
        <v>0.66469999999999996</v>
      </c>
    </row>
    <row r="6653" spans="6:9" x14ac:dyDescent="0.3">
      <c r="F6653" s="2">
        <v>6648</v>
      </c>
      <c r="G6653" s="12">
        <f ca="1"/>
        <v>26.791420916296037</v>
      </c>
      <c r="H6653" s="12">
        <f ca="1"/>
        <v>0.66805467837828836</v>
      </c>
      <c r="I6653" s="12">
        <v>0.66479999999999995</v>
      </c>
    </row>
    <row r="6654" spans="6:9" x14ac:dyDescent="0.3">
      <c r="F6654" s="2">
        <v>6649</v>
      </c>
      <c r="G6654" s="12">
        <f ca="1"/>
        <v>26.791874791055172</v>
      </c>
      <c r="H6654" s="12">
        <f ca="1"/>
        <v>0.66808699046701503</v>
      </c>
      <c r="I6654" s="12">
        <v>0.66490000000000005</v>
      </c>
    </row>
    <row r="6655" spans="6:9" x14ac:dyDescent="0.3">
      <c r="F6655" s="2">
        <v>6650</v>
      </c>
      <c r="G6655" s="12">
        <f ca="1"/>
        <v>26.793488458836201</v>
      </c>
      <c r="H6655" s="12">
        <f ca="1"/>
        <v>0.66820185366299367</v>
      </c>
      <c r="I6655" s="12">
        <v>0.66500000000000004</v>
      </c>
    </row>
    <row r="6656" spans="6:9" x14ac:dyDescent="0.3">
      <c r="F6656" s="2">
        <v>6651</v>
      </c>
      <c r="G6656" s="12">
        <f ca="1"/>
        <v>26.796856828904392</v>
      </c>
      <c r="H6656" s="12">
        <f ca="1"/>
        <v>0.6684415362972822</v>
      </c>
      <c r="I6656" s="12">
        <v>0.66510000000000002</v>
      </c>
    </row>
    <row r="6657" spans="6:9" x14ac:dyDescent="0.3">
      <c r="F6657" s="2">
        <v>6652</v>
      </c>
      <c r="G6657" s="12">
        <f ca="1"/>
        <v>26.797169410831224</v>
      </c>
      <c r="H6657" s="12">
        <f ca="1"/>
        <v>0.66846377296841863</v>
      </c>
      <c r="I6657" s="12">
        <v>0.66520000000000001</v>
      </c>
    </row>
    <row r="6658" spans="6:9" x14ac:dyDescent="0.3">
      <c r="F6658" s="2">
        <v>6653</v>
      </c>
      <c r="G6658" s="12">
        <f ca="1"/>
        <v>26.797401802305266</v>
      </c>
      <c r="H6658" s="12">
        <f ca="1"/>
        <v>0.66848030437031558</v>
      </c>
      <c r="I6658" s="12">
        <v>0.6653</v>
      </c>
    </row>
    <row r="6659" spans="6:9" x14ac:dyDescent="0.3">
      <c r="F6659" s="2">
        <v>6654</v>
      </c>
      <c r="G6659" s="12">
        <f ca="1"/>
        <v>26.797848453027633</v>
      </c>
      <c r="H6659" s="12">
        <f ca="1"/>
        <v>0.66851207582348726</v>
      </c>
      <c r="I6659" s="12">
        <v>0.66539999999999999</v>
      </c>
    </row>
    <row r="6660" spans="6:9" x14ac:dyDescent="0.3">
      <c r="F6660" s="2">
        <v>6655</v>
      </c>
      <c r="G6660" s="12">
        <f ca="1"/>
        <v>26.800079624076893</v>
      </c>
      <c r="H6660" s="12">
        <f ca="1"/>
        <v>0.66867075547179944</v>
      </c>
      <c r="I6660" s="12">
        <v>0.66549999999999998</v>
      </c>
    </row>
    <row r="6661" spans="6:9" x14ac:dyDescent="0.3">
      <c r="F6661" s="2">
        <v>6656</v>
      </c>
      <c r="G6661" s="12">
        <f ca="1"/>
        <v>26.8002069630165</v>
      </c>
      <c r="H6661" s="12">
        <f ca="1"/>
        <v>0.66867981026474776</v>
      </c>
      <c r="I6661" s="12">
        <v>0.66559999999999997</v>
      </c>
    </row>
    <row r="6662" spans="6:9" x14ac:dyDescent="0.3">
      <c r="F6662" s="2">
        <v>6657</v>
      </c>
      <c r="G6662" s="12">
        <f ca="1"/>
        <v>26.800396184438366</v>
      </c>
      <c r="H6662" s="12">
        <f ca="1"/>
        <v>0.66869326508984828</v>
      </c>
      <c r="I6662" s="12">
        <v>0.66569999999999996</v>
      </c>
    </row>
    <row r="6663" spans="6:9" x14ac:dyDescent="0.3">
      <c r="F6663" s="2">
        <v>6658</v>
      </c>
      <c r="G6663" s="12">
        <f ca="1"/>
        <v>26.801245757468443</v>
      </c>
      <c r="H6663" s="12">
        <f ca="1"/>
        <v>0.66875367068476699</v>
      </c>
      <c r="I6663" s="12">
        <v>0.66579999999999995</v>
      </c>
    </row>
    <row r="6664" spans="6:9" x14ac:dyDescent="0.3">
      <c r="F6664" s="2">
        <v>6659</v>
      </c>
      <c r="G6664" s="12">
        <f ca="1"/>
        <v>26.804648049073531</v>
      </c>
      <c r="H6664" s="12">
        <f ca="1"/>
        <v>0.66899550605382485</v>
      </c>
      <c r="I6664" s="12">
        <v>0.66590000000000005</v>
      </c>
    </row>
    <row r="6665" spans="6:9" x14ac:dyDescent="0.3">
      <c r="F6665" s="2">
        <v>6660</v>
      </c>
      <c r="G6665" s="12">
        <f ca="1"/>
        <v>26.807022923205654</v>
      </c>
      <c r="H6665" s="12">
        <f ca="1"/>
        <v>0.66916424474485048</v>
      </c>
      <c r="I6665" s="12">
        <v>0.66600000000000004</v>
      </c>
    </row>
    <row r="6666" spans="6:9" x14ac:dyDescent="0.3">
      <c r="F6666" s="2">
        <v>6661</v>
      </c>
      <c r="G6666" s="12">
        <f ca="1"/>
        <v>26.807811797853812</v>
      </c>
      <c r="H6666" s="12">
        <f ca="1"/>
        <v>0.66922028326354321</v>
      </c>
      <c r="I6666" s="12">
        <v>0.66610000000000003</v>
      </c>
    </row>
    <row r="6667" spans="6:9" x14ac:dyDescent="0.3">
      <c r="F6667" s="2">
        <v>6662</v>
      </c>
      <c r="G6667" s="12">
        <f ca="1"/>
        <v>26.80868303521201</v>
      </c>
      <c r="H6667" s="12">
        <f ca="1"/>
        <v>0.66928216536479823</v>
      </c>
      <c r="I6667" s="12">
        <v>0.66620000000000001</v>
      </c>
    </row>
    <row r="6668" spans="6:9" x14ac:dyDescent="0.3">
      <c r="F6668" s="2">
        <v>6663</v>
      </c>
      <c r="G6668" s="12">
        <f ca="1"/>
        <v>26.8097080152329</v>
      </c>
      <c r="H6668" s="12">
        <f ca="1"/>
        <v>0.66935495788362775</v>
      </c>
      <c r="I6668" s="12">
        <v>0.6663</v>
      </c>
    </row>
    <row r="6669" spans="6:9" x14ac:dyDescent="0.3">
      <c r="F6669" s="2">
        <v>6664</v>
      </c>
      <c r="G6669" s="12">
        <f ca="1"/>
        <v>26.810443567088161</v>
      </c>
      <c r="H6669" s="12">
        <f ca="1"/>
        <v>0.66940718926529197</v>
      </c>
      <c r="I6669" s="12">
        <v>0.66639999999999999</v>
      </c>
    </row>
    <row r="6670" spans="6:9" x14ac:dyDescent="0.3">
      <c r="F6670" s="2">
        <v>6665</v>
      </c>
      <c r="G6670" s="12">
        <f ca="1"/>
        <v>26.811241174224978</v>
      </c>
      <c r="H6670" s="12">
        <f ca="1"/>
        <v>0.66946382114514691</v>
      </c>
      <c r="I6670" s="12">
        <v>0.66649999999999998</v>
      </c>
    </row>
    <row r="6671" spans="6:9" x14ac:dyDescent="0.3">
      <c r="F6671" s="2">
        <v>6666</v>
      </c>
      <c r="G6671" s="12">
        <f ca="1"/>
        <v>26.812146471233916</v>
      </c>
      <c r="H6671" s="12">
        <f ca="1"/>
        <v>0.66952809163804439</v>
      </c>
      <c r="I6671" s="12">
        <v>0.66659999999999997</v>
      </c>
    </row>
    <row r="6672" spans="6:9" x14ac:dyDescent="0.3">
      <c r="F6672" s="2">
        <v>6667</v>
      </c>
      <c r="G6672" s="12">
        <f ca="1"/>
        <v>26.812216404075464</v>
      </c>
      <c r="H6672" s="12">
        <f ca="1"/>
        <v>0.66953305610106795</v>
      </c>
      <c r="I6672" s="12">
        <v>0.66669999999999996</v>
      </c>
    </row>
    <row r="6673" spans="6:9" x14ac:dyDescent="0.3">
      <c r="F6673" s="2">
        <v>6668</v>
      </c>
      <c r="G6673" s="12">
        <f ca="1"/>
        <v>26.813761618907588</v>
      </c>
      <c r="H6673" s="12">
        <f ca="1"/>
        <v>0.66964273705304578</v>
      </c>
      <c r="I6673" s="12">
        <v>0.66679999999999995</v>
      </c>
    </row>
    <row r="6674" spans="6:9" x14ac:dyDescent="0.3">
      <c r="F6674" s="2">
        <v>6669</v>
      </c>
      <c r="G6674" s="12">
        <f ca="1"/>
        <v>26.814798568167458</v>
      </c>
      <c r="H6674" s="12">
        <f ca="1"/>
        <v>0.66971632757449395</v>
      </c>
      <c r="I6674" s="12">
        <v>0.66690000000000005</v>
      </c>
    </row>
    <row r="6675" spans="6:9" x14ac:dyDescent="0.3">
      <c r="F6675" s="2">
        <v>6670</v>
      </c>
      <c r="G6675" s="12">
        <f ca="1"/>
        <v>26.81649063377996</v>
      </c>
      <c r="H6675" s="12">
        <f ca="1"/>
        <v>0.669836387799988</v>
      </c>
      <c r="I6675" s="12">
        <v>0.66700000000000004</v>
      </c>
    </row>
    <row r="6676" spans="6:9" x14ac:dyDescent="0.3">
      <c r="F6676" s="2">
        <v>6671</v>
      </c>
      <c r="G6676" s="12">
        <f ca="1"/>
        <v>26.816578926221997</v>
      </c>
      <c r="H6676" s="12">
        <f ca="1"/>
        <v>0.66984265179937674</v>
      </c>
      <c r="I6676" s="12">
        <v>0.66710000000000003</v>
      </c>
    </row>
    <row r="6677" spans="6:9" x14ac:dyDescent="0.3">
      <c r="F6677" s="2">
        <v>6672</v>
      </c>
      <c r="G6677" s="12">
        <f ca="1"/>
        <v>26.820663818926128</v>
      </c>
      <c r="H6677" s="12">
        <f ca="1"/>
        <v>0.67013237464904263</v>
      </c>
      <c r="I6677" s="12">
        <v>0.66720000000000002</v>
      </c>
    </row>
    <row r="6678" spans="6:9" x14ac:dyDescent="0.3">
      <c r="F6678" s="2">
        <v>6673</v>
      </c>
      <c r="G6678" s="12">
        <f ca="1"/>
        <v>26.821620666915379</v>
      </c>
      <c r="H6678" s="12">
        <f ca="1"/>
        <v>0.67020021571571919</v>
      </c>
      <c r="I6678" s="12">
        <v>0.6673</v>
      </c>
    </row>
    <row r="6679" spans="6:9" x14ac:dyDescent="0.3">
      <c r="F6679" s="2">
        <v>6674</v>
      </c>
      <c r="G6679" s="12">
        <f ca="1"/>
        <v>26.824143048359367</v>
      </c>
      <c r="H6679" s="12">
        <f ca="1"/>
        <v>0.6703790106858234</v>
      </c>
      <c r="I6679" s="12">
        <v>0.66739999999999999</v>
      </c>
    </row>
    <row r="6680" spans="6:9" x14ac:dyDescent="0.3">
      <c r="F6680" s="2">
        <v>6675</v>
      </c>
      <c r="G6680" s="12">
        <f ca="1"/>
        <v>26.826006110095353</v>
      </c>
      <c r="H6680" s="12">
        <f ca="1"/>
        <v>0.67051103051314254</v>
      </c>
      <c r="I6680" s="12">
        <v>0.66749999999999998</v>
      </c>
    </row>
    <row r="6681" spans="6:9" x14ac:dyDescent="0.3">
      <c r="F6681" s="2">
        <v>6676</v>
      </c>
      <c r="G6681" s="12">
        <f ca="1"/>
        <v>26.827389000427068</v>
      </c>
      <c r="H6681" s="12">
        <f ca="1"/>
        <v>0.67060900239863219</v>
      </c>
      <c r="I6681" s="12">
        <v>0.66759999999999997</v>
      </c>
    </row>
    <row r="6682" spans="6:9" x14ac:dyDescent="0.3">
      <c r="F6682" s="2">
        <v>6677</v>
      </c>
      <c r="G6682" s="12">
        <f ca="1"/>
        <v>26.828163575111844</v>
      </c>
      <c r="H6682" s="12">
        <f ca="1"/>
        <v>0.67066386946624945</v>
      </c>
      <c r="I6682" s="12">
        <v>0.66769999999999996</v>
      </c>
    </row>
    <row r="6683" spans="6:9" x14ac:dyDescent="0.3">
      <c r="F6683" s="2">
        <v>6678</v>
      </c>
      <c r="G6683" s="12">
        <f ca="1"/>
        <v>26.828195579639566</v>
      </c>
      <c r="H6683" s="12">
        <f ca="1"/>
        <v>0.67066613638245798</v>
      </c>
      <c r="I6683" s="12">
        <v>0.66779999999999995</v>
      </c>
    </row>
    <row r="6684" spans="6:9" x14ac:dyDescent="0.3">
      <c r="F6684" s="2">
        <v>6679</v>
      </c>
      <c r="G6684" s="12">
        <f ca="1"/>
        <v>26.831784267215916</v>
      </c>
      <c r="H6684" s="12">
        <f ca="1"/>
        <v>0.67092026297931495</v>
      </c>
      <c r="I6684" s="12">
        <v>0.66790000000000005</v>
      </c>
    </row>
    <row r="6685" spans="6:9" x14ac:dyDescent="0.3">
      <c r="F6685" s="2">
        <v>6680</v>
      </c>
      <c r="G6685" s="12">
        <f ca="1"/>
        <v>26.832079336237772</v>
      </c>
      <c r="H6685" s="12">
        <f ca="1"/>
        <v>0.67094115211726169</v>
      </c>
      <c r="I6685" s="12">
        <v>0.66800000000000004</v>
      </c>
    </row>
    <row r="6686" spans="6:9" x14ac:dyDescent="0.3">
      <c r="F6686" s="2">
        <v>6681</v>
      </c>
      <c r="G6686" s="12">
        <f ca="1"/>
        <v>26.832393275046162</v>
      </c>
      <c r="H6686" s="12">
        <f ca="1"/>
        <v>0.67096337618066992</v>
      </c>
      <c r="I6686" s="12">
        <v>0.66810000000000003</v>
      </c>
    </row>
    <row r="6687" spans="6:9" x14ac:dyDescent="0.3">
      <c r="F6687" s="2">
        <v>6682</v>
      </c>
      <c r="G6687" s="12">
        <f ca="1"/>
        <v>26.832393468602646</v>
      </c>
      <c r="H6687" s="12">
        <f ca="1"/>
        <v>0.67096338988243986</v>
      </c>
      <c r="I6687" s="12">
        <v>0.66820000000000002</v>
      </c>
    </row>
    <row r="6688" spans="6:9" x14ac:dyDescent="0.3">
      <c r="F6688" s="2">
        <v>6683</v>
      </c>
      <c r="G6688" s="12">
        <f ca="1"/>
        <v>26.833334317610557</v>
      </c>
      <c r="H6688" s="12">
        <f ca="1"/>
        <v>0.67102998775988199</v>
      </c>
      <c r="I6688" s="12">
        <v>0.66830000000000001</v>
      </c>
    </row>
    <row r="6689" spans="6:9" x14ac:dyDescent="0.3">
      <c r="F6689" s="2">
        <v>6684</v>
      </c>
      <c r="G6689" s="12">
        <f ca="1"/>
        <v>26.833771827650743</v>
      </c>
      <c r="H6689" s="12">
        <f ca="1"/>
        <v>0.67106095387622489</v>
      </c>
      <c r="I6689" s="12">
        <v>0.66839999999999999</v>
      </c>
    </row>
    <row r="6690" spans="6:9" x14ac:dyDescent="0.3">
      <c r="F6690" s="2">
        <v>6685</v>
      </c>
      <c r="G6690" s="12">
        <f ca="1"/>
        <v>26.834926640950478</v>
      </c>
      <c r="H6690" s="12">
        <f ca="1"/>
        <v>0.67114268025768142</v>
      </c>
      <c r="I6690" s="12">
        <v>0.66849999999999998</v>
      </c>
    </row>
    <row r="6691" spans="6:9" x14ac:dyDescent="0.3">
      <c r="F6691" s="2">
        <v>6686</v>
      </c>
      <c r="G6691" s="12">
        <f ca="1"/>
        <v>26.83712719770255</v>
      </c>
      <c r="H6691" s="12">
        <f ca="1"/>
        <v>0.67129837768283651</v>
      </c>
      <c r="I6691" s="12">
        <v>0.66859999999999997</v>
      </c>
    </row>
    <row r="6692" spans="6:9" x14ac:dyDescent="0.3">
      <c r="F6692" s="2">
        <v>6687</v>
      </c>
      <c r="G6692" s="12">
        <f ca="1"/>
        <v>26.838169725879311</v>
      </c>
      <c r="H6692" s="12">
        <f ca="1"/>
        <v>0.67137212367108501</v>
      </c>
      <c r="I6692" s="12">
        <v>0.66869999999999996</v>
      </c>
    </row>
    <row r="6693" spans="6:9" x14ac:dyDescent="0.3">
      <c r="F6693" s="2">
        <v>6688</v>
      </c>
      <c r="G6693" s="12">
        <f ca="1"/>
        <v>26.839598122155877</v>
      </c>
      <c r="H6693" s="12">
        <f ca="1"/>
        <v>0.67147314764033328</v>
      </c>
      <c r="I6693" s="12">
        <v>0.66879999999999995</v>
      </c>
    </row>
    <row r="6694" spans="6:9" x14ac:dyDescent="0.3">
      <c r="F6694" s="2">
        <v>6689</v>
      </c>
      <c r="G6694" s="12">
        <f ca="1"/>
        <v>26.8403254709545</v>
      </c>
      <c r="H6694" s="12">
        <f ca="1"/>
        <v>0.67152458197247666</v>
      </c>
      <c r="I6694" s="12">
        <v>0.66890000000000005</v>
      </c>
    </row>
    <row r="6695" spans="6:9" x14ac:dyDescent="0.3">
      <c r="F6695" s="2">
        <v>6690</v>
      </c>
      <c r="G6695" s="12">
        <f ca="1"/>
        <v>26.840504883750331</v>
      </c>
      <c r="H6695" s="12">
        <f ca="1"/>
        <v>0.671537268311313</v>
      </c>
      <c r="I6695" s="12">
        <v>0.66900000000000004</v>
      </c>
    </row>
    <row r="6696" spans="6:9" x14ac:dyDescent="0.3">
      <c r="F6696" s="2">
        <v>6691</v>
      </c>
      <c r="G6696" s="12">
        <f ca="1"/>
        <v>26.841207361030392</v>
      </c>
      <c r="H6696" s="12">
        <f ca="1"/>
        <v>0.67158693765723743</v>
      </c>
      <c r="I6696" s="12">
        <v>0.66910000000000003</v>
      </c>
    </row>
    <row r="6697" spans="6:9" x14ac:dyDescent="0.3">
      <c r="F6697" s="2">
        <v>6692</v>
      </c>
      <c r="G6697" s="12">
        <f ca="1"/>
        <v>26.84216952898122</v>
      </c>
      <c r="H6697" s="12">
        <f ca="1"/>
        <v>0.67165496078182896</v>
      </c>
      <c r="I6697" s="12">
        <v>0.66920000000000002</v>
      </c>
    </row>
    <row r="6698" spans="6:9" x14ac:dyDescent="0.3">
      <c r="F6698" s="2">
        <v>6693</v>
      </c>
      <c r="G6698" s="12">
        <f ca="1"/>
        <v>26.843777288390648</v>
      </c>
      <c r="H6698" s="12">
        <f ca="1"/>
        <v>0.67176860538699357</v>
      </c>
      <c r="I6698" s="12">
        <v>0.66930000000000001</v>
      </c>
    </row>
    <row r="6699" spans="6:9" x14ac:dyDescent="0.3">
      <c r="F6699" s="2">
        <v>6694</v>
      </c>
      <c r="G6699" s="12">
        <f ca="1"/>
        <v>26.844153562347646</v>
      </c>
      <c r="H6699" s="12">
        <f ca="1"/>
        <v>0.67179519865768644</v>
      </c>
      <c r="I6699" s="12">
        <v>0.6694</v>
      </c>
    </row>
    <row r="6700" spans="6:9" x14ac:dyDescent="0.3">
      <c r="F6700" s="2">
        <v>6695</v>
      </c>
      <c r="G6700" s="12">
        <f ca="1"/>
        <v>26.844809778276051</v>
      </c>
      <c r="H6700" s="12">
        <f ca="1"/>
        <v>0.67184157356401464</v>
      </c>
      <c r="I6700" s="12">
        <v>0.66949999999999998</v>
      </c>
    </row>
    <row r="6701" spans="6:9" x14ac:dyDescent="0.3">
      <c r="F6701" s="2">
        <v>6696</v>
      </c>
      <c r="G6701" s="12">
        <f ca="1"/>
        <v>26.847262551303299</v>
      </c>
      <c r="H6701" s="12">
        <f ca="1"/>
        <v>0.67201487386901304</v>
      </c>
      <c r="I6701" s="12">
        <v>0.66959999999999997</v>
      </c>
    </row>
    <row r="6702" spans="6:9" x14ac:dyDescent="0.3">
      <c r="F6702" s="2">
        <v>6697</v>
      </c>
      <c r="G6702" s="12">
        <f ca="1"/>
        <v>26.848036438212688</v>
      </c>
      <c r="H6702" s="12">
        <f ca="1"/>
        <v>0.67206954040581302</v>
      </c>
      <c r="I6702" s="12">
        <v>0.66969999999999996</v>
      </c>
    </row>
    <row r="6703" spans="6:9" x14ac:dyDescent="0.3">
      <c r="F6703" s="2">
        <v>6698</v>
      </c>
      <c r="G6703" s="12">
        <f ca="1"/>
        <v>26.848656918118941</v>
      </c>
      <c r="H6703" s="12">
        <f ca="1"/>
        <v>0.67211336616696293</v>
      </c>
      <c r="I6703" s="12">
        <v>0.66979999999999995</v>
      </c>
    </row>
    <row r="6704" spans="6:9" x14ac:dyDescent="0.3">
      <c r="F6704" s="2">
        <v>6699</v>
      </c>
      <c r="G6704" s="12">
        <f ca="1"/>
        <v>26.851848176854592</v>
      </c>
      <c r="H6704" s="12">
        <f ca="1"/>
        <v>0.67233871123828748</v>
      </c>
      <c r="I6704" s="12">
        <v>0.66990000000000005</v>
      </c>
    </row>
    <row r="6705" spans="6:9" x14ac:dyDescent="0.3">
      <c r="F6705" s="2">
        <v>6700</v>
      </c>
      <c r="G6705" s="12">
        <f ca="1"/>
        <v>26.85582342848274</v>
      </c>
      <c r="H6705" s="12">
        <f ca="1"/>
        <v>0.67261927595722715</v>
      </c>
      <c r="I6705" s="12">
        <v>0.67</v>
      </c>
    </row>
    <row r="6706" spans="6:9" x14ac:dyDescent="0.3">
      <c r="F6706" s="2">
        <v>6701</v>
      </c>
      <c r="G6706" s="12">
        <f ca="1"/>
        <v>26.85644234372462</v>
      </c>
      <c r="H6706" s="12">
        <f ca="1"/>
        <v>0.67266294363011259</v>
      </c>
      <c r="I6706" s="12">
        <v>0.67010000000000003</v>
      </c>
    </row>
    <row r="6707" spans="6:9" x14ac:dyDescent="0.3">
      <c r="F6707" s="2">
        <v>6702</v>
      </c>
      <c r="G6707" s="12">
        <f ca="1"/>
        <v>26.858266918599647</v>
      </c>
      <c r="H6707" s="12">
        <f ca="1"/>
        <v>0.67279165482202985</v>
      </c>
      <c r="I6707" s="12">
        <v>0.67020000000000002</v>
      </c>
    </row>
    <row r="6708" spans="6:9" x14ac:dyDescent="0.3">
      <c r="F6708" s="2">
        <v>6703</v>
      </c>
      <c r="G6708" s="12">
        <f ca="1"/>
        <v>26.862178651810062</v>
      </c>
      <c r="H6708" s="12">
        <f ca="1"/>
        <v>0.673067489898594</v>
      </c>
      <c r="I6708" s="12">
        <v>0.67030000000000001</v>
      </c>
    </row>
    <row r="6709" spans="6:9" x14ac:dyDescent="0.3">
      <c r="F6709" s="2">
        <v>6704</v>
      </c>
      <c r="G6709" s="12">
        <f ca="1"/>
        <v>26.862780840836457</v>
      </c>
      <c r="H6709" s="12">
        <f ca="1"/>
        <v>0.67310993971825206</v>
      </c>
      <c r="I6709" s="12">
        <v>0.6704</v>
      </c>
    </row>
    <row r="6710" spans="6:9" x14ac:dyDescent="0.3">
      <c r="F6710" s="2">
        <v>6705</v>
      </c>
      <c r="G6710" s="12">
        <f ca="1"/>
        <v>26.863133799011081</v>
      </c>
      <c r="H6710" s="12">
        <f ca="1"/>
        <v>0.67313481896392235</v>
      </c>
      <c r="I6710" s="12">
        <v>0.67049999999999998</v>
      </c>
    </row>
    <row r="6711" spans="6:9" x14ac:dyDescent="0.3">
      <c r="F6711" s="2">
        <v>6706</v>
      </c>
      <c r="G6711" s="12">
        <f ca="1"/>
        <v>26.865685341183543</v>
      </c>
      <c r="H6711" s="12">
        <f ca="1"/>
        <v>0.67331463497882638</v>
      </c>
      <c r="I6711" s="12">
        <v>0.67059999999999997</v>
      </c>
    </row>
    <row r="6712" spans="6:9" x14ac:dyDescent="0.3">
      <c r="F6712" s="2">
        <v>6707</v>
      </c>
      <c r="G6712" s="12">
        <f ca="1"/>
        <v>26.867895272202336</v>
      </c>
      <c r="H6712" s="12">
        <f ca="1"/>
        <v>0.67347032452963362</v>
      </c>
      <c r="I6712" s="12">
        <v>0.67069999999999996</v>
      </c>
    </row>
    <row r="6713" spans="6:9" x14ac:dyDescent="0.3">
      <c r="F6713" s="2">
        <v>6708</v>
      </c>
      <c r="G6713" s="12">
        <f ca="1"/>
        <v>26.867901823277549</v>
      </c>
      <c r="H6713" s="12">
        <f ca="1"/>
        <v>0.67347078598093901</v>
      </c>
      <c r="I6713" s="12">
        <v>0.67079999999999995</v>
      </c>
    </row>
    <row r="6714" spans="6:9" x14ac:dyDescent="0.3">
      <c r="F6714" s="2">
        <v>6709</v>
      </c>
      <c r="G6714" s="12">
        <f ca="1"/>
        <v>26.870624061300187</v>
      </c>
      <c r="H6714" s="12">
        <f ca="1"/>
        <v>0.67366250108442238</v>
      </c>
      <c r="I6714" s="12">
        <v>0.67090000000000005</v>
      </c>
    </row>
    <row r="6715" spans="6:9" x14ac:dyDescent="0.3">
      <c r="F6715" s="2">
        <v>6710</v>
      </c>
      <c r="G6715" s="12">
        <f ca="1"/>
        <v>26.873379295152951</v>
      </c>
      <c r="H6715" s="12">
        <f ca="1"/>
        <v>0.6738564654373409</v>
      </c>
      <c r="I6715" s="12">
        <v>0.67100000000000004</v>
      </c>
    </row>
    <row r="6716" spans="6:9" x14ac:dyDescent="0.3">
      <c r="F6716" s="2">
        <v>6711</v>
      </c>
      <c r="G6716" s="12">
        <f ca="1"/>
        <v>26.874532416706504</v>
      </c>
      <c r="H6716" s="12">
        <f ca="1"/>
        <v>0.67393762122642298</v>
      </c>
      <c r="I6716" s="12">
        <v>0.67110000000000003</v>
      </c>
    </row>
    <row r="6717" spans="6:9" x14ac:dyDescent="0.3">
      <c r="F6717" s="2">
        <v>6712</v>
      </c>
      <c r="G6717" s="12">
        <f ca="1"/>
        <v>26.874640763107365</v>
      </c>
      <c r="H6717" s="12">
        <f ca="1"/>
        <v>0.67394524588629334</v>
      </c>
      <c r="I6717" s="12">
        <v>0.67120000000000002</v>
      </c>
    </row>
    <row r="6718" spans="6:9" x14ac:dyDescent="0.3">
      <c r="F6718" s="2">
        <v>6713</v>
      </c>
      <c r="G6718" s="12">
        <f ca="1"/>
        <v>26.874651149436467</v>
      </c>
      <c r="H6718" s="12">
        <f ca="1"/>
        <v>0.67394597679720936</v>
      </c>
      <c r="I6718" s="12">
        <v>0.67130000000000001</v>
      </c>
    </row>
    <row r="6719" spans="6:9" x14ac:dyDescent="0.3">
      <c r="F6719" s="2">
        <v>6714</v>
      </c>
      <c r="G6719" s="12">
        <f ca="1"/>
        <v>26.877045346942694</v>
      </c>
      <c r="H6719" s="12">
        <f ca="1"/>
        <v>0.67411443380383562</v>
      </c>
      <c r="I6719" s="12">
        <v>0.6714</v>
      </c>
    </row>
    <row r="6720" spans="6:9" x14ac:dyDescent="0.3">
      <c r="F6720" s="2">
        <v>6715</v>
      </c>
      <c r="G6720" s="12">
        <f ca="1"/>
        <v>26.878095597588466</v>
      </c>
      <c r="H6720" s="12">
        <f ca="1"/>
        <v>0.67418831213797281</v>
      </c>
      <c r="I6720" s="12">
        <v>0.67149999999999999</v>
      </c>
    </row>
    <row r="6721" spans="6:9" x14ac:dyDescent="0.3">
      <c r="F6721" s="2">
        <v>6716</v>
      </c>
      <c r="G6721" s="12">
        <f ca="1"/>
        <v>26.880499022432502</v>
      </c>
      <c r="H6721" s="12">
        <f ca="1"/>
        <v>0.67435733653951657</v>
      </c>
      <c r="I6721" s="12">
        <v>0.67159999999999997</v>
      </c>
    </row>
    <row r="6722" spans="6:9" x14ac:dyDescent="0.3">
      <c r="F6722" s="2">
        <v>6717</v>
      </c>
      <c r="G6722" s="12">
        <f ca="1"/>
        <v>26.881809266868618</v>
      </c>
      <c r="H6722" s="12">
        <f ca="1"/>
        <v>0.67444945739328754</v>
      </c>
      <c r="I6722" s="12">
        <v>0.67169999999999996</v>
      </c>
    </row>
    <row r="6723" spans="6:9" x14ac:dyDescent="0.3">
      <c r="F6723" s="2">
        <v>6718</v>
      </c>
      <c r="G6723" s="12">
        <f ca="1"/>
        <v>26.885210555687653</v>
      </c>
      <c r="H6723" s="12">
        <f ca="1"/>
        <v>0.67468851658220297</v>
      </c>
      <c r="I6723" s="12">
        <v>0.67179999999999995</v>
      </c>
    </row>
    <row r="6724" spans="6:9" x14ac:dyDescent="0.3">
      <c r="F6724" s="2">
        <v>6719</v>
      </c>
      <c r="G6724" s="12">
        <f ca="1"/>
        <v>26.885839851472188</v>
      </c>
      <c r="H6724" s="12">
        <f ca="1"/>
        <v>0.67473273404130141</v>
      </c>
      <c r="I6724" s="12">
        <v>0.67190000000000005</v>
      </c>
    </row>
    <row r="6725" spans="6:9" x14ac:dyDescent="0.3">
      <c r="F6725" s="2">
        <v>6720</v>
      </c>
      <c r="G6725" s="12">
        <f ca="1"/>
        <v>26.887706776390655</v>
      </c>
      <c r="H6725" s="12">
        <f ca="1"/>
        <v>0.67486389048633022</v>
      </c>
      <c r="I6725" s="12">
        <v>0.67200000000000004</v>
      </c>
    </row>
    <row r="6726" spans="6:9" x14ac:dyDescent="0.3">
      <c r="F6726" s="2">
        <v>6721</v>
      </c>
      <c r="G6726" s="12">
        <f ca="1"/>
        <v>26.887911930292208</v>
      </c>
      <c r="H6726" s="12">
        <f ca="1"/>
        <v>0.67487830099536006</v>
      </c>
      <c r="I6726" s="12">
        <v>0.67210000000000003</v>
      </c>
    </row>
    <row r="6727" spans="6:9" x14ac:dyDescent="0.3">
      <c r="F6727" s="2">
        <v>6722</v>
      </c>
      <c r="G6727" s="12">
        <f ca="1"/>
        <v>26.889738939531547</v>
      </c>
      <c r="H6727" s="12">
        <f ca="1"/>
        <v>0.67500661623837566</v>
      </c>
      <c r="I6727" s="12">
        <v>0.67220000000000002</v>
      </c>
    </row>
    <row r="6728" spans="6:9" x14ac:dyDescent="0.3">
      <c r="F6728" s="2">
        <v>6723</v>
      </c>
      <c r="G6728" s="12">
        <f ca="1"/>
        <v>26.891889379757888</v>
      </c>
      <c r="H6728" s="12">
        <f ca="1"/>
        <v>0.67515760458867824</v>
      </c>
      <c r="I6728" s="12">
        <v>0.67230000000000001</v>
      </c>
    </row>
    <row r="6729" spans="6:9" x14ac:dyDescent="0.3">
      <c r="F6729" s="2">
        <v>6724</v>
      </c>
      <c r="G6729" s="12">
        <f ca="1"/>
        <v>26.891919061423227</v>
      </c>
      <c r="H6729" s="12">
        <f ca="1"/>
        <v>0.67515968830094675</v>
      </c>
      <c r="I6729" s="12">
        <v>0.6724</v>
      </c>
    </row>
    <row r="6730" spans="6:9" x14ac:dyDescent="0.3">
      <c r="F6730" s="2">
        <v>6725</v>
      </c>
      <c r="G6730" s="12">
        <f ca="1"/>
        <v>26.893838067807337</v>
      </c>
      <c r="H6730" s="12">
        <f ca="1"/>
        <v>0.67529438792485452</v>
      </c>
      <c r="I6730" s="12">
        <v>0.67249999999999999</v>
      </c>
    </row>
    <row r="6731" spans="6:9" x14ac:dyDescent="0.3">
      <c r="F6731" s="2">
        <v>6726</v>
      </c>
      <c r="G6731" s="12">
        <f ca="1"/>
        <v>26.895155065858962</v>
      </c>
      <c r="H6731" s="12">
        <f ca="1"/>
        <v>0.67538681011087243</v>
      </c>
      <c r="I6731" s="12">
        <v>0.67259999999999998</v>
      </c>
    </row>
    <row r="6732" spans="6:9" x14ac:dyDescent="0.3">
      <c r="F6732" s="2">
        <v>6727</v>
      </c>
      <c r="G6732" s="12">
        <f ca="1"/>
        <v>26.895654354182799</v>
      </c>
      <c r="H6732" s="12">
        <f ca="1"/>
        <v>0.6754218438923234</v>
      </c>
      <c r="I6732" s="12">
        <v>0.67269999999999996</v>
      </c>
    </row>
    <row r="6733" spans="6:9" x14ac:dyDescent="0.3">
      <c r="F6733" s="2">
        <v>6728</v>
      </c>
      <c r="G6733" s="12">
        <f ca="1"/>
        <v>26.895901088125171</v>
      </c>
      <c r="H6733" s="12">
        <f ca="1"/>
        <v>0.67543915567164303</v>
      </c>
      <c r="I6733" s="12">
        <v>0.67279999999999995</v>
      </c>
    </row>
    <row r="6734" spans="6:9" x14ac:dyDescent="0.3">
      <c r="F6734" s="2">
        <v>6729</v>
      </c>
      <c r="G6734" s="12">
        <f ca="1"/>
        <v>26.897963294978833</v>
      </c>
      <c r="H6734" s="12">
        <f ca="1"/>
        <v>0.67558382433534003</v>
      </c>
      <c r="I6734" s="12">
        <v>0.67290000000000005</v>
      </c>
    </row>
    <row r="6735" spans="6:9" x14ac:dyDescent="0.3">
      <c r="F6735" s="2">
        <v>6730</v>
      </c>
      <c r="G6735" s="12">
        <f ca="1"/>
        <v>26.898383242028277</v>
      </c>
      <c r="H6735" s="12">
        <f ca="1"/>
        <v>0.67561327946279026</v>
      </c>
      <c r="I6735" s="12">
        <v>0.67300000000000004</v>
      </c>
    </row>
    <row r="6736" spans="6:9" x14ac:dyDescent="0.3">
      <c r="F6736" s="2">
        <v>6731</v>
      </c>
      <c r="G6736" s="12">
        <f ca="1"/>
        <v>26.901368087837646</v>
      </c>
      <c r="H6736" s="12">
        <f ca="1"/>
        <v>0.6758225866669556</v>
      </c>
      <c r="I6736" s="12">
        <v>0.67310000000000003</v>
      </c>
    </row>
    <row r="6737" spans="6:9" x14ac:dyDescent="0.3">
      <c r="F6737" s="2">
        <v>6732</v>
      </c>
      <c r="G6737" s="12">
        <f ca="1"/>
        <v>26.901382720443866</v>
      </c>
      <c r="H6737" s="12">
        <f ca="1"/>
        <v>0.6758236125367314</v>
      </c>
      <c r="I6737" s="12">
        <v>0.67320000000000002</v>
      </c>
    </row>
    <row r="6738" spans="6:9" x14ac:dyDescent="0.3">
      <c r="F6738" s="2">
        <v>6733</v>
      </c>
      <c r="G6738" s="12">
        <f ca="1"/>
        <v>26.901821856235841</v>
      </c>
      <c r="H6738" s="12">
        <f ca="1"/>
        <v>0.67585439869566133</v>
      </c>
      <c r="I6738" s="12">
        <v>0.67330000000000001</v>
      </c>
    </row>
    <row r="6739" spans="6:9" x14ac:dyDescent="0.3">
      <c r="F6739" s="2">
        <v>6734</v>
      </c>
      <c r="G6739" s="12">
        <f ca="1"/>
        <v>26.905159366675356</v>
      </c>
      <c r="H6739" s="12">
        <f ca="1"/>
        <v>0.67608831676961478</v>
      </c>
      <c r="I6739" s="12">
        <v>0.6734</v>
      </c>
    </row>
    <row r="6740" spans="6:9" x14ac:dyDescent="0.3">
      <c r="F6740" s="2">
        <v>6735</v>
      </c>
      <c r="G6740" s="12">
        <f ca="1"/>
        <v>26.908197453561307</v>
      </c>
      <c r="H6740" s="12">
        <f ca="1"/>
        <v>0.67630115333440655</v>
      </c>
      <c r="I6740" s="12">
        <v>0.67349999999999999</v>
      </c>
    </row>
    <row r="6741" spans="6:9" x14ac:dyDescent="0.3">
      <c r="F6741" s="2">
        <v>6736</v>
      </c>
      <c r="G6741" s="12">
        <f ca="1"/>
        <v>26.908654089615439</v>
      </c>
      <c r="H6741" s="12">
        <f ca="1"/>
        <v>0.67633313560336861</v>
      </c>
      <c r="I6741" s="12">
        <v>0.67359999999999998</v>
      </c>
    </row>
    <row r="6742" spans="6:9" x14ac:dyDescent="0.3">
      <c r="F6742" s="2">
        <v>6737</v>
      </c>
      <c r="G6742" s="12">
        <f ca="1"/>
        <v>26.908936779726034</v>
      </c>
      <c r="H6742" s="12">
        <f ca="1"/>
        <v>0.67635293386472739</v>
      </c>
      <c r="I6742" s="12">
        <v>0.67369999999999997</v>
      </c>
    </row>
    <row r="6743" spans="6:9" x14ac:dyDescent="0.3">
      <c r="F6743" s="2">
        <v>6738</v>
      </c>
      <c r="G6743" s="12">
        <f ca="1"/>
        <v>26.911559922285697</v>
      </c>
      <c r="H6743" s="12">
        <f ca="1"/>
        <v>0.67653660857112197</v>
      </c>
      <c r="I6743" s="12">
        <v>0.67379999999999995</v>
      </c>
    </row>
    <row r="6744" spans="6:9" x14ac:dyDescent="0.3">
      <c r="F6744" s="2">
        <v>6739</v>
      </c>
      <c r="G6744" s="12">
        <f ca="1"/>
        <v>26.914366875315999</v>
      </c>
      <c r="H6744" s="12">
        <f ca="1"/>
        <v>0.676733078589566</v>
      </c>
      <c r="I6744" s="12">
        <v>0.67390000000000005</v>
      </c>
    </row>
    <row r="6745" spans="6:9" x14ac:dyDescent="0.3">
      <c r="F6745" s="2">
        <v>6740</v>
      </c>
      <c r="G6745" s="12">
        <f ca="1"/>
        <v>26.919090185124404</v>
      </c>
      <c r="H6745" s="12">
        <f ca="1"/>
        <v>0.67706350657146075</v>
      </c>
      <c r="I6745" s="12">
        <v>0.67400000000000004</v>
      </c>
    </row>
    <row r="6746" spans="6:9" x14ac:dyDescent="0.3">
      <c r="F6746" s="2">
        <v>6741</v>
      </c>
      <c r="G6746" s="12">
        <f ca="1"/>
        <v>26.919498389731455</v>
      </c>
      <c r="H6746" s="12">
        <f ca="1"/>
        <v>0.67709205294649433</v>
      </c>
      <c r="I6746" s="12">
        <v>0.67410000000000003</v>
      </c>
    </row>
    <row r="6747" spans="6:9" x14ac:dyDescent="0.3">
      <c r="F6747" s="2">
        <v>6742</v>
      </c>
      <c r="G6747" s="12">
        <f ca="1"/>
        <v>26.921603000151201</v>
      </c>
      <c r="H6747" s="12">
        <f ca="1"/>
        <v>0.67723920547298855</v>
      </c>
      <c r="I6747" s="12">
        <v>0.67420000000000002</v>
      </c>
    </row>
    <row r="6748" spans="6:9" x14ac:dyDescent="0.3">
      <c r="F6748" s="2">
        <v>6743</v>
      </c>
      <c r="G6748" s="12">
        <f ca="1"/>
        <v>26.921645307023535</v>
      </c>
      <c r="H6748" s="12">
        <f ca="1"/>
        <v>0.67724216308416008</v>
      </c>
      <c r="I6748" s="12">
        <v>0.67430000000000001</v>
      </c>
    </row>
    <row r="6749" spans="6:9" x14ac:dyDescent="0.3">
      <c r="F6749" s="2">
        <v>6744</v>
      </c>
      <c r="G6749" s="12">
        <f ca="1"/>
        <v>26.921936361778826</v>
      </c>
      <c r="H6749" s="12">
        <f ca="1"/>
        <v>0.677262509814611</v>
      </c>
      <c r="I6749" s="12">
        <v>0.6744</v>
      </c>
    </row>
    <row r="6750" spans="6:9" x14ac:dyDescent="0.3">
      <c r="F6750" s="2">
        <v>6745</v>
      </c>
      <c r="G6750" s="12">
        <f ca="1"/>
        <v>26.92232431204787</v>
      </c>
      <c r="H6750" s="12">
        <f ca="1"/>
        <v>0.67728962890766065</v>
      </c>
      <c r="I6750" s="12">
        <v>0.67449999999999999</v>
      </c>
    </row>
    <row r="6751" spans="6:9" x14ac:dyDescent="0.3">
      <c r="F6751" s="2">
        <v>6746</v>
      </c>
      <c r="G6751" s="12">
        <f ca="1"/>
        <v>26.923313879617904</v>
      </c>
      <c r="H6751" s="12">
        <f ca="1"/>
        <v>0.67735879644278096</v>
      </c>
      <c r="I6751" s="12">
        <v>0.67459999999999998</v>
      </c>
    </row>
    <row r="6752" spans="6:9" x14ac:dyDescent="0.3">
      <c r="F6752" s="2">
        <v>6747</v>
      </c>
      <c r="G6752" s="12">
        <f ca="1"/>
        <v>26.923423806750918</v>
      </c>
      <c r="H6752" s="12">
        <f ca="1"/>
        <v>0.6773664793929024</v>
      </c>
      <c r="I6752" s="12">
        <v>0.67469999999999997</v>
      </c>
    </row>
    <row r="6753" spans="6:9" x14ac:dyDescent="0.3">
      <c r="F6753" s="2">
        <v>6748</v>
      </c>
      <c r="G6753" s="12">
        <f ca="1"/>
        <v>26.923487980538653</v>
      </c>
      <c r="H6753" s="12">
        <f ca="1"/>
        <v>0.67737096452712242</v>
      </c>
      <c r="I6753" s="12">
        <v>0.67479999999999996</v>
      </c>
    </row>
    <row r="6754" spans="6:9" x14ac:dyDescent="0.3">
      <c r="F6754" s="2">
        <v>6749</v>
      </c>
      <c r="G6754" s="12">
        <f ca="1"/>
        <v>26.924049608512128</v>
      </c>
      <c r="H6754" s="12">
        <f ca="1"/>
        <v>0.67741021521754163</v>
      </c>
      <c r="I6754" s="12">
        <v>0.67490000000000006</v>
      </c>
    </row>
    <row r="6755" spans="6:9" x14ac:dyDescent="0.3">
      <c r="F6755" s="2">
        <v>6750</v>
      </c>
      <c r="G6755" s="12">
        <f ca="1"/>
        <v>26.927147058570171</v>
      </c>
      <c r="H6755" s="12">
        <f ca="1"/>
        <v>0.67762663183010696</v>
      </c>
      <c r="I6755" s="12">
        <v>0.67500000000000004</v>
      </c>
    </row>
    <row r="6756" spans="6:9" x14ac:dyDescent="0.3">
      <c r="F6756" s="2">
        <v>6751</v>
      </c>
      <c r="G6756" s="12">
        <f ca="1"/>
        <v>26.927323887257018</v>
      </c>
      <c r="H6756" s="12">
        <f ca="1"/>
        <v>0.67763898386473098</v>
      </c>
      <c r="I6756" s="12">
        <v>0.67510000000000003</v>
      </c>
    </row>
    <row r="6757" spans="6:9" x14ac:dyDescent="0.3">
      <c r="F6757" s="2">
        <v>6752</v>
      </c>
      <c r="G6757" s="12">
        <f ca="1"/>
        <v>26.928126738799413</v>
      </c>
      <c r="H6757" s="12">
        <f ca="1"/>
        <v>0.67769506166232407</v>
      </c>
      <c r="I6757" s="12">
        <v>0.67520000000000002</v>
      </c>
    </row>
    <row r="6758" spans="6:9" x14ac:dyDescent="0.3">
      <c r="F6758" s="2">
        <v>6753</v>
      </c>
      <c r="G6758" s="12">
        <f ca="1"/>
        <v>26.929490598676178</v>
      </c>
      <c r="H6758" s="12">
        <f ca="1"/>
        <v>0.67779031033469495</v>
      </c>
      <c r="I6758" s="12">
        <v>0.67530000000000001</v>
      </c>
    </row>
    <row r="6759" spans="6:9" x14ac:dyDescent="0.3">
      <c r="F6759" s="2">
        <v>6754</v>
      </c>
      <c r="G6759" s="12">
        <f ca="1"/>
        <v>26.929620423588183</v>
      </c>
      <c r="H6759" s="12">
        <f ca="1"/>
        <v>0.67779937603478868</v>
      </c>
      <c r="I6759" s="12">
        <v>0.6754</v>
      </c>
    </row>
    <row r="6760" spans="6:9" x14ac:dyDescent="0.3">
      <c r="F6760" s="2">
        <v>6755</v>
      </c>
      <c r="G6760" s="12">
        <f ca="1"/>
        <v>26.930486643189038</v>
      </c>
      <c r="H6760" s="12">
        <f ca="1"/>
        <v>0.67785986006605503</v>
      </c>
      <c r="I6760" s="12">
        <v>0.67549999999999999</v>
      </c>
    </row>
    <row r="6761" spans="6:9" x14ac:dyDescent="0.3">
      <c r="F6761" s="2">
        <v>6756</v>
      </c>
      <c r="G6761" s="12">
        <f ca="1"/>
        <v>26.930521983582956</v>
      </c>
      <c r="H6761" s="12">
        <f ca="1"/>
        <v>0.67786232756184162</v>
      </c>
      <c r="I6761" s="12">
        <v>0.67559999999999998</v>
      </c>
    </row>
    <row r="6762" spans="6:9" x14ac:dyDescent="0.3">
      <c r="F6762" s="2">
        <v>6757</v>
      </c>
      <c r="G6762" s="12">
        <f ca="1"/>
        <v>26.931123894425632</v>
      </c>
      <c r="H6762" s="12">
        <f ca="1"/>
        <v>0.67790435158508577</v>
      </c>
      <c r="I6762" s="12">
        <v>0.67569999999999997</v>
      </c>
    </row>
    <row r="6763" spans="6:9" x14ac:dyDescent="0.3">
      <c r="F6763" s="2">
        <v>6758</v>
      </c>
      <c r="G6763" s="12">
        <f ca="1"/>
        <v>26.932139862647702</v>
      </c>
      <c r="H6763" s="12">
        <f ca="1"/>
        <v>0.67797527602097363</v>
      </c>
      <c r="I6763" s="12">
        <v>0.67579999999999996</v>
      </c>
    </row>
    <row r="6764" spans="6:9" x14ac:dyDescent="0.3">
      <c r="F6764" s="2">
        <v>6759</v>
      </c>
      <c r="G6764" s="12">
        <f ca="1"/>
        <v>26.932273849344149</v>
      </c>
      <c r="H6764" s="12">
        <f ca="1"/>
        <v>0.67798462883114174</v>
      </c>
      <c r="I6764" s="12">
        <v>0.67589999999999995</v>
      </c>
    </row>
    <row r="6765" spans="6:9" x14ac:dyDescent="0.3">
      <c r="F6765" s="2">
        <v>6760</v>
      </c>
      <c r="G6765" s="12">
        <f ca="1"/>
        <v>26.932341004261371</v>
      </c>
      <c r="H6765" s="12">
        <f ca="1"/>
        <v>0.67798931644769467</v>
      </c>
      <c r="I6765" s="12">
        <v>0.67600000000000005</v>
      </c>
    </row>
    <row r="6766" spans="6:9" x14ac:dyDescent="0.3">
      <c r="F6766" s="2">
        <v>6761</v>
      </c>
      <c r="G6766" s="12">
        <f ca="1"/>
        <v>26.932601780471312</v>
      </c>
      <c r="H6766" s="12">
        <f ca="1"/>
        <v>0.67800751899446676</v>
      </c>
      <c r="I6766" s="12">
        <v>0.67610000000000003</v>
      </c>
    </row>
    <row r="6767" spans="6:9" x14ac:dyDescent="0.3">
      <c r="F6767" s="2">
        <v>6762</v>
      </c>
      <c r="G6767" s="12">
        <f ca="1"/>
        <v>26.934760211700976</v>
      </c>
      <c r="H6767" s="12">
        <f ca="1"/>
        <v>0.67815815475127494</v>
      </c>
      <c r="I6767" s="12">
        <v>0.67620000000000002</v>
      </c>
    </row>
    <row r="6768" spans="6:9" x14ac:dyDescent="0.3">
      <c r="F6768" s="2">
        <v>6763</v>
      </c>
      <c r="G6768" s="12">
        <f ca="1"/>
        <v>26.934804261653298</v>
      </c>
      <c r="H6768" s="12">
        <f ca="1"/>
        <v>0.67816122849474469</v>
      </c>
      <c r="I6768" s="12">
        <v>0.67630000000000001</v>
      </c>
    </row>
    <row r="6769" spans="6:9" x14ac:dyDescent="0.3">
      <c r="F6769" s="2">
        <v>6764</v>
      </c>
      <c r="G6769" s="12">
        <f ca="1"/>
        <v>26.935339080600098</v>
      </c>
      <c r="H6769" s="12">
        <f ca="1"/>
        <v>0.67819854587695305</v>
      </c>
      <c r="I6769" s="12">
        <v>0.6764</v>
      </c>
    </row>
    <row r="6770" spans="6:9" x14ac:dyDescent="0.3">
      <c r="F6770" s="2">
        <v>6765</v>
      </c>
      <c r="G6770" s="12">
        <f ca="1"/>
        <v>26.936929860121325</v>
      </c>
      <c r="H6770" s="12">
        <f ca="1"/>
        <v>0.67830952698231739</v>
      </c>
      <c r="I6770" s="12">
        <v>0.67649999999999999</v>
      </c>
    </row>
    <row r="6771" spans="6:9" x14ac:dyDescent="0.3">
      <c r="F6771" s="2">
        <v>6766</v>
      </c>
      <c r="G6771" s="12">
        <f ca="1"/>
        <v>26.937424113389625</v>
      </c>
      <c r="H6771" s="12">
        <f ca="1"/>
        <v>0.67834400358863833</v>
      </c>
      <c r="I6771" s="12">
        <v>0.67659999999999998</v>
      </c>
    </row>
    <row r="6772" spans="6:9" x14ac:dyDescent="0.3">
      <c r="F6772" s="2">
        <v>6767</v>
      </c>
      <c r="G6772" s="12">
        <f ca="1"/>
        <v>26.938698072343342</v>
      </c>
      <c r="H6772" s="12">
        <f ca="1"/>
        <v>0.67843285739407078</v>
      </c>
      <c r="I6772" s="12">
        <v>0.67669999999999997</v>
      </c>
    </row>
    <row r="6773" spans="6:9" x14ac:dyDescent="0.3">
      <c r="F6773" s="2">
        <v>6768</v>
      </c>
      <c r="G6773" s="12">
        <f ca="1"/>
        <v>26.940782745596394</v>
      </c>
      <c r="H6773" s="12">
        <f ca="1"/>
        <v>0.67857822087442199</v>
      </c>
      <c r="I6773" s="12">
        <v>0.67679999999999996</v>
      </c>
    </row>
    <row r="6774" spans="6:9" x14ac:dyDescent="0.3">
      <c r="F6774" s="2">
        <v>6769</v>
      </c>
      <c r="G6774" s="12">
        <f ca="1"/>
        <v>26.94301527412679</v>
      </c>
      <c r="H6774" s="12">
        <f ca="1"/>
        <v>0.67873384665543224</v>
      </c>
      <c r="I6774" s="12">
        <v>0.67689999999999995</v>
      </c>
    </row>
    <row r="6775" spans="6:9" x14ac:dyDescent="0.3">
      <c r="F6775" s="2">
        <v>6770</v>
      </c>
      <c r="G6775" s="12">
        <f ca="1"/>
        <v>26.943125439902989</v>
      </c>
      <c r="H6775" s="12">
        <f ca="1"/>
        <v>0.6787415248506421</v>
      </c>
      <c r="I6775" s="12">
        <v>0.67700000000000005</v>
      </c>
    </row>
    <row r="6776" spans="6:9" x14ac:dyDescent="0.3">
      <c r="F6776" s="2">
        <v>6771</v>
      </c>
      <c r="G6776" s="12">
        <f ca="1"/>
        <v>26.945705923823773</v>
      </c>
      <c r="H6776" s="12">
        <f ca="1"/>
        <v>0.67892134187722708</v>
      </c>
      <c r="I6776" s="12">
        <v>0.67710000000000004</v>
      </c>
    </row>
    <row r="6777" spans="6:9" x14ac:dyDescent="0.3">
      <c r="F6777" s="2">
        <v>6772</v>
      </c>
      <c r="G6777" s="12">
        <f ca="1"/>
        <v>26.946089851005855</v>
      </c>
      <c r="H6777" s="12">
        <f ca="1"/>
        <v>0.67894808962858422</v>
      </c>
      <c r="I6777" s="12">
        <v>0.67720000000000002</v>
      </c>
    </row>
    <row r="6778" spans="6:9" x14ac:dyDescent="0.3">
      <c r="F6778" s="2">
        <v>6773</v>
      </c>
      <c r="G6778" s="12">
        <f ca="1"/>
        <v>26.947335292361736</v>
      </c>
      <c r="H6778" s="12">
        <f ca="1"/>
        <v>0.67903484803012182</v>
      </c>
      <c r="I6778" s="12">
        <v>0.67730000000000001</v>
      </c>
    </row>
    <row r="6779" spans="6:9" x14ac:dyDescent="0.3">
      <c r="F6779" s="2">
        <v>6774</v>
      </c>
      <c r="G6779" s="12">
        <f ca="1"/>
        <v>26.947495707550374</v>
      </c>
      <c r="H6779" s="12">
        <f ca="1"/>
        <v>0.67904602156178795</v>
      </c>
      <c r="I6779" s="12">
        <v>0.6774</v>
      </c>
    </row>
    <row r="6780" spans="6:9" x14ac:dyDescent="0.3">
      <c r="F6780" s="2">
        <v>6775</v>
      </c>
      <c r="G6780" s="12">
        <f ca="1"/>
        <v>26.948469319114729</v>
      </c>
      <c r="H6780" s="12">
        <f ca="1"/>
        <v>0.679113831880513</v>
      </c>
      <c r="I6780" s="12">
        <v>0.67749999999999999</v>
      </c>
    </row>
    <row r="6781" spans="6:9" x14ac:dyDescent="0.3">
      <c r="F6781" s="2">
        <v>6776</v>
      </c>
      <c r="G6781" s="12">
        <f ca="1"/>
        <v>26.948482324416048</v>
      </c>
      <c r="H6781" s="12">
        <f ca="1"/>
        <v>0.67911473761332508</v>
      </c>
      <c r="I6781" s="12">
        <v>0.67759999999999998</v>
      </c>
    </row>
    <row r="6782" spans="6:9" x14ac:dyDescent="0.3">
      <c r="F6782" s="2">
        <v>6777</v>
      </c>
      <c r="G6782" s="12">
        <f ca="1"/>
        <v>26.951029186634038</v>
      </c>
      <c r="H6782" s="12">
        <f ca="1"/>
        <v>0.67929207744860309</v>
      </c>
      <c r="I6782" s="12">
        <v>0.67769999999999997</v>
      </c>
    </row>
    <row r="6783" spans="6:9" x14ac:dyDescent="0.3">
      <c r="F6783" s="2">
        <v>6778</v>
      </c>
      <c r="G6783" s="12">
        <f ca="1"/>
        <v>26.953861250312702</v>
      </c>
      <c r="H6783" s="12">
        <f ca="1"/>
        <v>0.67948920084342324</v>
      </c>
      <c r="I6783" s="12">
        <v>0.67779999999999996</v>
      </c>
    </row>
    <row r="6784" spans="6:9" x14ac:dyDescent="0.3">
      <c r="F6784" s="2">
        <v>6779</v>
      </c>
      <c r="G6784" s="12">
        <f ca="1"/>
        <v>26.95411586689028</v>
      </c>
      <c r="H6784" s="12">
        <f ca="1"/>
        <v>0.67950691933391827</v>
      </c>
      <c r="I6784" s="12">
        <v>0.67789999999999995</v>
      </c>
    </row>
    <row r="6785" spans="6:9" x14ac:dyDescent="0.3">
      <c r="F6785" s="2">
        <v>6780</v>
      </c>
      <c r="G6785" s="12">
        <f ca="1"/>
        <v>26.955522271269167</v>
      </c>
      <c r="H6785" s="12">
        <f ca="1"/>
        <v>0.67960477794840934</v>
      </c>
      <c r="I6785" s="12">
        <v>0.67800000000000005</v>
      </c>
    </row>
    <row r="6786" spans="6:9" x14ac:dyDescent="0.3">
      <c r="F6786" s="2">
        <v>6781</v>
      </c>
      <c r="G6786" s="12">
        <f ca="1"/>
        <v>26.956473920690911</v>
      </c>
      <c r="H6786" s="12">
        <f ca="1"/>
        <v>0.67967098330932507</v>
      </c>
      <c r="I6786" s="12">
        <v>0.67810000000000004</v>
      </c>
    </row>
    <row r="6787" spans="6:9" x14ac:dyDescent="0.3">
      <c r="F6787" s="2">
        <v>6782</v>
      </c>
      <c r="G6787" s="12">
        <f ca="1"/>
        <v>26.956677817935024</v>
      </c>
      <c r="H6787" s="12">
        <f ca="1"/>
        <v>0.67968516708659554</v>
      </c>
      <c r="I6787" s="12">
        <v>0.67820000000000003</v>
      </c>
    </row>
    <row r="6788" spans="6:9" x14ac:dyDescent="0.3">
      <c r="F6788" s="2">
        <v>6783</v>
      </c>
      <c r="G6788" s="12">
        <f ca="1"/>
        <v>26.957149471792626</v>
      </c>
      <c r="H6788" s="12">
        <f ca="1"/>
        <v>0.67971797534002554</v>
      </c>
      <c r="I6788" s="12">
        <v>0.67830000000000001</v>
      </c>
    </row>
    <row r="6789" spans="6:9" x14ac:dyDescent="0.3">
      <c r="F6789" s="2">
        <v>6784</v>
      </c>
      <c r="G6789" s="12">
        <f ca="1"/>
        <v>26.958296354127409</v>
      </c>
      <c r="H6789" s="12">
        <f ca="1"/>
        <v>0.6797977433359581</v>
      </c>
      <c r="I6789" s="12">
        <v>0.6784</v>
      </c>
    </row>
    <row r="6790" spans="6:9" x14ac:dyDescent="0.3">
      <c r="F6790" s="2">
        <v>6785</v>
      </c>
      <c r="G6790" s="12">
        <f ca="1"/>
        <v>26.958308690897759</v>
      </c>
      <c r="H6790" s="12">
        <f ca="1"/>
        <v>0.67979860131277592</v>
      </c>
      <c r="I6790" s="12">
        <v>0.67849999999999999</v>
      </c>
    </row>
    <row r="6791" spans="6:9" x14ac:dyDescent="0.3">
      <c r="F6791" s="2">
        <v>6786</v>
      </c>
      <c r="G6791" s="12">
        <f ca="1"/>
        <v>26.963347737039321</v>
      </c>
      <c r="H6791" s="12">
        <f ca="1"/>
        <v>0.68014892266959914</v>
      </c>
      <c r="I6791" s="12">
        <v>0.67859999999999998</v>
      </c>
    </row>
    <row r="6792" spans="6:9" x14ac:dyDescent="0.3">
      <c r="F6792" s="2">
        <v>6787</v>
      </c>
      <c r="G6792" s="12">
        <f ca="1"/>
        <v>26.964283128949681</v>
      </c>
      <c r="H6792" s="12">
        <f ca="1"/>
        <v>0.68021392479440257</v>
      </c>
      <c r="I6792" s="12">
        <v>0.67869999999999997</v>
      </c>
    </row>
    <row r="6793" spans="6:9" x14ac:dyDescent="0.3">
      <c r="F6793" s="2">
        <v>6788</v>
      </c>
      <c r="G6793" s="12">
        <f ca="1"/>
        <v>26.967763844816538</v>
      </c>
      <c r="H6793" s="12">
        <f ca="1"/>
        <v>0.68045573031438766</v>
      </c>
      <c r="I6793" s="12">
        <v>0.67879999999999996</v>
      </c>
    </row>
    <row r="6794" spans="6:9" x14ac:dyDescent="0.3">
      <c r="F6794" s="2">
        <v>6789</v>
      </c>
      <c r="G6794" s="12">
        <f ca="1"/>
        <v>26.970130121825839</v>
      </c>
      <c r="H6794" s="12">
        <f ca="1"/>
        <v>0.68062004738532322</v>
      </c>
      <c r="I6794" s="12">
        <v>0.67889999999999995</v>
      </c>
    </row>
    <row r="6795" spans="6:9" x14ac:dyDescent="0.3">
      <c r="F6795" s="2">
        <v>6790</v>
      </c>
      <c r="G6795" s="12">
        <f ca="1"/>
        <v>26.971043205096866</v>
      </c>
      <c r="H6795" s="12">
        <f ca="1"/>
        <v>0.68068343818008614</v>
      </c>
      <c r="I6795" s="12">
        <v>0.67900000000000005</v>
      </c>
    </row>
    <row r="6796" spans="6:9" x14ac:dyDescent="0.3">
      <c r="F6796" s="2">
        <v>6791</v>
      </c>
      <c r="G6796" s="12">
        <f ca="1"/>
        <v>26.973719757150423</v>
      </c>
      <c r="H6796" s="12">
        <f ca="1"/>
        <v>0.68086921032872616</v>
      </c>
      <c r="I6796" s="12">
        <v>0.67910000000000004</v>
      </c>
    </row>
    <row r="6797" spans="6:9" x14ac:dyDescent="0.3">
      <c r="F6797" s="2">
        <v>6792</v>
      </c>
      <c r="G6797" s="12">
        <f ca="1"/>
        <v>26.973980575588087</v>
      </c>
      <c r="H6797" s="12">
        <f ca="1"/>
        <v>0.68088730923908392</v>
      </c>
      <c r="I6797" s="12">
        <v>0.67920000000000003</v>
      </c>
    </row>
    <row r="6798" spans="6:9" x14ac:dyDescent="0.3">
      <c r="F6798" s="2">
        <v>6793</v>
      </c>
      <c r="G6798" s="12">
        <f ca="1"/>
        <v>26.974411819424962</v>
      </c>
      <c r="H6798" s="12">
        <f ca="1"/>
        <v>0.68091723296391837</v>
      </c>
      <c r="I6798" s="12">
        <v>0.67930000000000001</v>
      </c>
    </row>
    <row r="6799" spans="6:9" x14ac:dyDescent="0.3">
      <c r="F6799" s="2">
        <v>6794</v>
      </c>
      <c r="G6799" s="12">
        <f ca="1"/>
        <v>26.977578715116202</v>
      </c>
      <c r="H6799" s="12">
        <f ca="1"/>
        <v>0.68113692549344806</v>
      </c>
      <c r="I6799" s="12">
        <v>0.6794</v>
      </c>
    </row>
    <row r="6800" spans="6:9" x14ac:dyDescent="0.3">
      <c r="F6800" s="2">
        <v>6795</v>
      </c>
      <c r="G6800" s="12">
        <f ca="1"/>
        <v>26.977800719724296</v>
      </c>
      <c r="H6800" s="12">
        <f ca="1"/>
        <v>0.68115232258669312</v>
      </c>
      <c r="I6800" s="12">
        <v>0.67949999999999999</v>
      </c>
    </row>
    <row r="6801" spans="6:9" x14ac:dyDescent="0.3">
      <c r="F6801" s="2">
        <v>6796</v>
      </c>
      <c r="G6801" s="12">
        <f ca="1"/>
        <v>26.982710090921991</v>
      </c>
      <c r="H6801" s="12">
        <f ca="1"/>
        <v>0.68149268682164177</v>
      </c>
      <c r="I6801" s="12">
        <v>0.67959999999999998</v>
      </c>
    </row>
    <row r="6802" spans="6:9" x14ac:dyDescent="0.3">
      <c r="F6802" s="2">
        <v>6797</v>
      </c>
      <c r="G6802" s="12">
        <f ca="1"/>
        <v>26.98284769678704</v>
      </c>
      <c r="H6802" s="12">
        <f ca="1"/>
        <v>0.68150222353751988</v>
      </c>
      <c r="I6802" s="12">
        <v>0.67969999999999997</v>
      </c>
    </row>
    <row r="6803" spans="6:9" x14ac:dyDescent="0.3">
      <c r="F6803" s="2">
        <v>6798</v>
      </c>
      <c r="G6803" s="12">
        <f ca="1"/>
        <v>26.983396558342662</v>
      </c>
      <c r="H6803" s="12">
        <f ca="1"/>
        <v>0.68154026029332737</v>
      </c>
      <c r="I6803" s="12">
        <v>0.67979999999999996</v>
      </c>
    </row>
    <row r="6804" spans="6:9" x14ac:dyDescent="0.3">
      <c r="F6804" s="2">
        <v>6799</v>
      </c>
      <c r="G6804" s="12">
        <f ca="1"/>
        <v>26.983523417670245</v>
      </c>
      <c r="H6804" s="12">
        <f ca="1"/>
        <v>0.68154905137165978</v>
      </c>
      <c r="I6804" s="12">
        <v>0.67989999999999995</v>
      </c>
    </row>
    <row r="6805" spans="6:9" x14ac:dyDescent="0.3">
      <c r="F6805" s="2">
        <v>6800</v>
      </c>
      <c r="G6805" s="12">
        <f ca="1"/>
        <v>26.985397261055891</v>
      </c>
      <c r="H6805" s="12">
        <f ca="1"/>
        <v>0.68167888617161809</v>
      </c>
      <c r="I6805" s="12">
        <v>0.68</v>
      </c>
    </row>
    <row r="6806" spans="6:9" x14ac:dyDescent="0.3">
      <c r="F6806" s="2">
        <v>6801</v>
      </c>
      <c r="G6806" s="12">
        <f ca="1"/>
        <v>26.987060984649645</v>
      </c>
      <c r="H6806" s="12">
        <f ca="1"/>
        <v>0.68179413313454007</v>
      </c>
      <c r="I6806" s="12">
        <v>0.68010000000000004</v>
      </c>
    </row>
    <row r="6807" spans="6:9" x14ac:dyDescent="0.3">
      <c r="F6807" s="2">
        <v>6802</v>
      </c>
      <c r="G6807" s="12">
        <f ca="1"/>
        <v>26.9882598405894</v>
      </c>
      <c r="H6807" s="12">
        <f ca="1"/>
        <v>0.68187716153639166</v>
      </c>
      <c r="I6807" s="12">
        <v>0.68020000000000003</v>
      </c>
    </row>
    <row r="6808" spans="6:9" x14ac:dyDescent="0.3">
      <c r="F6808" s="2">
        <v>6803</v>
      </c>
      <c r="G6808" s="12">
        <f ca="1"/>
        <v>26.988870702998625</v>
      </c>
      <c r="H6808" s="12">
        <f ca="1"/>
        <v>0.68191946218591148</v>
      </c>
      <c r="I6808" s="12">
        <v>0.68030000000000002</v>
      </c>
    </row>
    <row r="6809" spans="6:9" x14ac:dyDescent="0.3">
      <c r="F6809" s="2">
        <v>6804</v>
      </c>
      <c r="G6809" s="12">
        <f ca="1"/>
        <v>26.990319206325488</v>
      </c>
      <c r="H6809" s="12">
        <f ca="1"/>
        <v>0.68201975258240566</v>
      </c>
      <c r="I6809" s="12">
        <v>0.6804</v>
      </c>
    </row>
    <row r="6810" spans="6:9" x14ac:dyDescent="0.3">
      <c r="F6810" s="2">
        <v>6805</v>
      </c>
      <c r="G6810" s="12">
        <f ca="1"/>
        <v>26.991892918797202</v>
      </c>
      <c r="H6810" s="12">
        <f ca="1"/>
        <v>0.68212868863017007</v>
      </c>
      <c r="I6810" s="12">
        <v>0.68049999999999999</v>
      </c>
    </row>
    <row r="6811" spans="6:9" x14ac:dyDescent="0.3">
      <c r="F6811" s="2">
        <v>6806</v>
      </c>
      <c r="G6811" s="12">
        <f ca="1"/>
        <v>26.992155958620629</v>
      </c>
      <c r="H6811" s="12">
        <f ca="1"/>
        <v>0.68214689447443</v>
      </c>
      <c r="I6811" s="12">
        <v>0.68059999999999998</v>
      </c>
    </row>
    <row r="6812" spans="6:9" x14ac:dyDescent="0.3">
      <c r="F6812" s="2">
        <v>6807</v>
      </c>
      <c r="G6812" s="12">
        <f ca="1"/>
        <v>26.994789919688465</v>
      </c>
      <c r="H6812" s="12">
        <f ca="1"/>
        <v>0.68232916183119974</v>
      </c>
      <c r="I6812" s="12">
        <v>0.68069999999999997</v>
      </c>
    </row>
    <row r="6813" spans="6:9" x14ac:dyDescent="0.3">
      <c r="F6813" s="2">
        <v>6808</v>
      </c>
      <c r="G6813" s="12">
        <f ca="1"/>
        <v>26.994906687547061</v>
      </c>
      <c r="H6813" s="12">
        <f ca="1"/>
        <v>0.682337240459016</v>
      </c>
      <c r="I6813" s="12">
        <v>0.68079999999999996</v>
      </c>
    </row>
    <row r="6814" spans="6:9" x14ac:dyDescent="0.3">
      <c r="F6814" s="2">
        <v>6809</v>
      </c>
      <c r="G6814" s="12">
        <f ca="1"/>
        <v>26.999845759177283</v>
      </c>
      <c r="H6814" s="12">
        <f ca="1"/>
        <v>0.68267882865857032</v>
      </c>
      <c r="I6814" s="12">
        <v>0.68089999999999995</v>
      </c>
    </row>
    <row r="6815" spans="6:9" x14ac:dyDescent="0.3">
      <c r="F6815" s="2">
        <v>6810</v>
      </c>
      <c r="G6815" s="12">
        <f ca="1"/>
        <v>27.005240685199013</v>
      </c>
      <c r="H6815" s="12">
        <f ca="1"/>
        <v>0.68305166862385591</v>
      </c>
      <c r="I6815" s="12">
        <v>0.68100000000000005</v>
      </c>
    </row>
    <row r="6816" spans="6:9" x14ac:dyDescent="0.3">
      <c r="F6816" s="2">
        <v>6811</v>
      </c>
      <c r="G6816" s="12">
        <f ca="1"/>
        <v>27.007000159266894</v>
      </c>
      <c r="H6816" s="12">
        <f ca="1"/>
        <v>0.68317320261526504</v>
      </c>
      <c r="I6816" s="12">
        <v>0.68110000000000004</v>
      </c>
    </row>
    <row r="6817" spans="6:9" x14ac:dyDescent="0.3">
      <c r="F6817" s="2">
        <v>6812</v>
      </c>
      <c r="G6817" s="12">
        <f ca="1"/>
        <v>27.007226152275791</v>
      </c>
      <c r="H6817" s="12">
        <f ca="1"/>
        <v>0.68318881065082437</v>
      </c>
      <c r="I6817" s="12">
        <v>0.68120000000000003</v>
      </c>
    </row>
    <row r="6818" spans="6:9" x14ac:dyDescent="0.3">
      <c r="F6818" s="2">
        <v>6813</v>
      </c>
      <c r="G6818" s="12">
        <f ca="1"/>
        <v>27.007308149083293</v>
      </c>
      <c r="H6818" s="12">
        <f ca="1"/>
        <v>0.68319447357336371</v>
      </c>
      <c r="I6818" s="12">
        <v>0.68130000000000002</v>
      </c>
    </row>
    <row r="6819" spans="6:9" x14ac:dyDescent="0.3">
      <c r="F6819" s="2">
        <v>6814</v>
      </c>
      <c r="G6819" s="12">
        <f ca="1"/>
        <v>27.007912591358632</v>
      </c>
      <c r="H6819" s="12">
        <f ca="1"/>
        <v>0.68323621595193629</v>
      </c>
      <c r="I6819" s="12">
        <v>0.68140000000000001</v>
      </c>
    </row>
    <row r="6820" spans="6:9" x14ac:dyDescent="0.3">
      <c r="F6820" s="2">
        <v>6815</v>
      </c>
      <c r="G6820" s="12">
        <f ca="1"/>
        <v>27.008393428744441</v>
      </c>
      <c r="H6820" s="12">
        <f ca="1"/>
        <v>0.68326941968269961</v>
      </c>
      <c r="I6820" s="12">
        <v>0.68149999999999999</v>
      </c>
    </row>
    <row r="6821" spans="6:9" x14ac:dyDescent="0.3">
      <c r="F6821" s="2">
        <v>6816</v>
      </c>
      <c r="G6821" s="12">
        <f ca="1"/>
        <v>27.011002395350605</v>
      </c>
      <c r="H6821" s="12">
        <f ca="1"/>
        <v>0.68344953937879493</v>
      </c>
      <c r="I6821" s="12">
        <v>0.68159999999999998</v>
      </c>
    </row>
    <row r="6822" spans="6:9" x14ac:dyDescent="0.3">
      <c r="F6822" s="2">
        <v>6817</v>
      </c>
      <c r="G6822" s="12">
        <f ca="1"/>
        <v>27.013260756794047</v>
      </c>
      <c r="H6822" s="12">
        <f ca="1"/>
        <v>0.68360539946453347</v>
      </c>
      <c r="I6822" s="12">
        <v>0.68169999999999997</v>
      </c>
    </row>
    <row r="6823" spans="6:9" x14ac:dyDescent="0.3">
      <c r="F6823" s="2">
        <v>6818</v>
      </c>
      <c r="G6823" s="12">
        <f ca="1"/>
        <v>27.013597815002342</v>
      </c>
      <c r="H6823" s="12">
        <f ca="1"/>
        <v>0.68362865710799348</v>
      </c>
      <c r="I6823" s="12">
        <v>0.68179999999999996</v>
      </c>
    </row>
    <row r="6824" spans="6:9" x14ac:dyDescent="0.3">
      <c r="F6824" s="2">
        <v>6819</v>
      </c>
      <c r="G6824" s="12">
        <f ca="1"/>
        <v>27.016421567735005</v>
      </c>
      <c r="H6824" s="12">
        <f ca="1"/>
        <v>0.68382345722528926</v>
      </c>
      <c r="I6824" s="12">
        <v>0.68189999999999995</v>
      </c>
    </row>
    <row r="6825" spans="6:9" x14ac:dyDescent="0.3">
      <c r="F6825" s="2">
        <v>6820</v>
      </c>
      <c r="G6825" s="12">
        <f ca="1"/>
        <v>27.020025721879616</v>
      </c>
      <c r="H6825" s="12">
        <f ca="1"/>
        <v>0.68407197990802326</v>
      </c>
      <c r="I6825" s="12">
        <v>0.68200000000000005</v>
      </c>
    </row>
    <row r="6826" spans="6:9" x14ac:dyDescent="0.3">
      <c r="F6826" s="2">
        <v>6821</v>
      </c>
      <c r="G6826" s="12">
        <f ca="1"/>
        <v>27.023599650902121</v>
      </c>
      <c r="H6826" s="12">
        <f ca="1"/>
        <v>0.6843182917494941</v>
      </c>
      <c r="I6826" s="12">
        <v>0.68210000000000004</v>
      </c>
    </row>
    <row r="6827" spans="6:9" x14ac:dyDescent="0.3">
      <c r="F6827" s="2">
        <v>6822</v>
      </c>
      <c r="G6827" s="12">
        <f ca="1"/>
        <v>27.027988675667913</v>
      </c>
      <c r="H6827" s="12">
        <f ca="1"/>
        <v>0.68462060664096636</v>
      </c>
      <c r="I6827" s="12">
        <v>0.68220000000000003</v>
      </c>
    </row>
    <row r="6828" spans="6:9" x14ac:dyDescent="0.3">
      <c r="F6828" s="2">
        <v>6823</v>
      </c>
      <c r="G6828" s="12">
        <f ca="1"/>
        <v>27.028189218480343</v>
      </c>
      <c r="H6828" s="12">
        <f ca="1"/>
        <v>0.68463441543299663</v>
      </c>
      <c r="I6828" s="12">
        <v>0.68230000000000002</v>
      </c>
    </row>
    <row r="6829" spans="6:9" x14ac:dyDescent="0.3">
      <c r="F6829" s="2">
        <v>6824</v>
      </c>
      <c r="G6829" s="12">
        <f ca="1"/>
        <v>27.02901848680807</v>
      </c>
      <c r="H6829" s="12">
        <f ca="1"/>
        <v>0.68469151220964131</v>
      </c>
      <c r="I6829" s="12">
        <v>0.68240000000000001</v>
      </c>
    </row>
    <row r="6830" spans="6:9" x14ac:dyDescent="0.3">
      <c r="F6830" s="2">
        <v>6825</v>
      </c>
      <c r="G6830" s="12">
        <f ca="1"/>
        <v>27.033506487589719</v>
      </c>
      <c r="H6830" s="12">
        <f ca="1"/>
        <v>0.68500040216357583</v>
      </c>
      <c r="I6830" s="12">
        <v>0.6825</v>
      </c>
    </row>
    <row r="6831" spans="6:9" x14ac:dyDescent="0.3">
      <c r="F6831" s="2">
        <v>6826</v>
      </c>
      <c r="G6831" s="12">
        <f ca="1"/>
        <v>27.034885537520857</v>
      </c>
      <c r="H6831" s="12">
        <f ca="1"/>
        <v>0.68509527633541456</v>
      </c>
      <c r="I6831" s="12">
        <v>0.68259999999999998</v>
      </c>
    </row>
    <row r="6832" spans="6:9" x14ac:dyDescent="0.3">
      <c r="F6832" s="2">
        <v>6827</v>
      </c>
      <c r="G6832" s="12">
        <f ca="1"/>
        <v>27.039230150057534</v>
      </c>
      <c r="H6832" s="12">
        <f ca="1"/>
        <v>0.68539404882127197</v>
      </c>
      <c r="I6832" s="12">
        <v>0.68269999999999997</v>
      </c>
    </row>
    <row r="6833" spans="6:9" x14ac:dyDescent="0.3">
      <c r="F6833" s="2">
        <v>6828</v>
      </c>
      <c r="G6833" s="12">
        <f ca="1"/>
        <v>27.041578628631608</v>
      </c>
      <c r="H6833" s="12">
        <f ca="1"/>
        <v>0.68555547255055482</v>
      </c>
      <c r="I6833" s="12">
        <v>0.68279999999999996</v>
      </c>
    </row>
    <row r="6834" spans="6:9" x14ac:dyDescent="0.3">
      <c r="F6834" s="2">
        <v>6829</v>
      </c>
      <c r="G6834" s="12">
        <f ca="1"/>
        <v>27.042959356092698</v>
      </c>
      <c r="H6834" s="12">
        <f ca="1"/>
        <v>0.68565035204667346</v>
      </c>
      <c r="I6834" s="12">
        <v>0.68289999999999995</v>
      </c>
    </row>
    <row r="6835" spans="6:9" x14ac:dyDescent="0.3">
      <c r="F6835" s="2">
        <v>6830</v>
      </c>
      <c r="G6835" s="12">
        <f ca="1"/>
        <v>27.045056184495387</v>
      </c>
      <c r="H6835" s="12">
        <f ca="1"/>
        <v>0.68579440386863744</v>
      </c>
      <c r="I6835" s="12">
        <v>0.68300000000000005</v>
      </c>
    </row>
    <row r="6836" spans="6:9" x14ac:dyDescent="0.3">
      <c r="F6836" s="2">
        <v>6831</v>
      </c>
      <c r="G6836" s="12">
        <f ca="1"/>
        <v>27.048348626312308</v>
      </c>
      <c r="H6836" s="12">
        <f ca="1"/>
        <v>0.6860205065485554</v>
      </c>
      <c r="I6836" s="12">
        <v>0.68310000000000004</v>
      </c>
    </row>
    <row r="6837" spans="6:9" x14ac:dyDescent="0.3">
      <c r="F6837" s="2">
        <v>6832</v>
      </c>
      <c r="G6837" s="12">
        <f ca="1"/>
        <v>27.05179334017005</v>
      </c>
      <c r="H6837" s="12">
        <f ca="1"/>
        <v>0.68625695164673717</v>
      </c>
      <c r="I6837" s="12">
        <v>0.68320000000000003</v>
      </c>
    </row>
    <row r="6838" spans="6:9" x14ac:dyDescent="0.3">
      <c r="F6838" s="2">
        <v>6833</v>
      </c>
      <c r="G6838" s="12">
        <f ca="1"/>
        <v>27.052251955719115</v>
      </c>
      <c r="H6838" s="12">
        <f ca="1"/>
        <v>0.68628842217039798</v>
      </c>
      <c r="I6838" s="12">
        <v>0.68330000000000002</v>
      </c>
    </row>
    <row r="6839" spans="6:9" x14ac:dyDescent="0.3">
      <c r="F6839" s="2">
        <v>6834</v>
      </c>
      <c r="G6839" s="12">
        <f ca="1"/>
        <v>27.054480027003635</v>
      </c>
      <c r="H6839" s="12">
        <f ca="1"/>
        <v>0.68644128444044394</v>
      </c>
      <c r="I6839" s="12">
        <v>0.68340000000000001</v>
      </c>
    </row>
    <row r="6840" spans="6:9" x14ac:dyDescent="0.3">
      <c r="F6840" s="2">
        <v>6835</v>
      </c>
      <c r="G6840" s="12">
        <f ca="1"/>
        <v>27.057569579469682</v>
      </c>
      <c r="H6840" s="12">
        <f ca="1"/>
        <v>0.68665316960539768</v>
      </c>
      <c r="I6840" s="12">
        <v>0.6835</v>
      </c>
    </row>
    <row r="6841" spans="6:9" x14ac:dyDescent="0.3">
      <c r="F6841" s="2">
        <v>6836</v>
      </c>
      <c r="G6841" s="12">
        <f ca="1"/>
        <v>27.058065214702477</v>
      </c>
      <c r="H6841" s="12">
        <f ca="1"/>
        <v>0.68668715208200437</v>
      </c>
      <c r="I6841" s="12">
        <v>0.68359999999999999</v>
      </c>
    </row>
    <row r="6842" spans="6:9" x14ac:dyDescent="0.3">
      <c r="F6842" s="2">
        <v>6837</v>
      </c>
      <c r="G6842" s="12">
        <f ca="1"/>
        <v>27.060030462385271</v>
      </c>
      <c r="H6842" s="12">
        <f ca="1"/>
        <v>0.68682187242256409</v>
      </c>
      <c r="I6842" s="12">
        <v>0.68369999999999997</v>
      </c>
    </row>
    <row r="6843" spans="6:9" x14ac:dyDescent="0.3">
      <c r="F6843" s="2">
        <v>6838</v>
      </c>
      <c r="G6843" s="12">
        <f ca="1"/>
        <v>27.062984563989918</v>
      </c>
      <c r="H6843" s="12">
        <f ca="1"/>
        <v>0.68702430825614558</v>
      </c>
      <c r="I6843" s="12">
        <v>0.68379999999999996</v>
      </c>
    </row>
    <row r="6844" spans="6:9" x14ac:dyDescent="0.3">
      <c r="F6844" s="2">
        <v>6839</v>
      </c>
      <c r="G6844" s="12">
        <f ca="1"/>
        <v>27.063192293698485</v>
      </c>
      <c r="H6844" s="12">
        <f ca="1"/>
        <v>0.68703854011465304</v>
      </c>
      <c r="I6844" s="12">
        <v>0.68389999999999995</v>
      </c>
    </row>
    <row r="6845" spans="6:9" x14ac:dyDescent="0.3">
      <c r="F6845" s="2">
        <v>6840</v>
      </c>
      <c r="G6845" s="12">
        <f ca="1"/>
        <v>27.063504021539963</v>
      </c>
      <c r="H6845" s="12">
        <f ca="1"/>
        <v>0.68705989623395158</v>
      </c>
      <c r="I6845" s="12">
        <v>0.68400000000000005</v>
      </c>
    </row>
    <row r="6846" spans="6:9" x14ac:dyDescent="0.3">
      <c r="F6846" s="2">
        <v>6841</v>
      </c>
      <c r="G6846" s="12">
        <f ca="1"/>
        <v>27.065974392472729</v>
      </c>
      <c r="H6846" s="12">
        <f ca="1"/>
        <v>0.68722910459596243</v>
      </c>
      <c r="I6846" s="12">
        <v>0.68410000000000004</v>
      </c>
    </row>
    <row r="6847" spans="6:9" x14ac:dyDescent="0.3">
      <c r="F6847" s="2">
        <v>6842</v>
      </c>
      <c r="G6847" s="12">
        <f ca="1"/>
        <v>27.066149659459743</v>
      </c>
      <c r="H6847" s="12">
        <f ca="1"/>
        <v>0.68724110724027465</v>
      </c>
      <c r="I6847" s="12">
        <v>0.68420000000000003</v>
      </c>
    </row>
    <row r="6848" spans="6:9" x14ac:dyDescent="0.3">
      <c r="F6848" s="2">
        <v>6843</v>
      </c>
      <c r="G6848" s="12">
        <f ca="1"/>
        <v>27.067671387500887</v>
      </c>
      <c r="H6848" s="12">
        <f ca="1"/>
        <v>0.68734530556018969</v>
      </c>
      <c r="I6848" s="12">
        <v>0.68430000000000002</v>
      </c>
    </row>
    <row r="6849" spans="6:9" x14ac:dyDescent="0.3">
      <c r="F6849" s="2">
        <v>6844</v>
      </c>
      <c r="G6849" s="12">
        <f ca="1"/>
        <v>27.067799337009028</v>
      </c>
      <c r="H6849" s="12">
        <f ca="1"/>
        <v>0.68735406569171631</v>
      </c>
      <c r="I6849" s="12">
        <v>0.68440000000000001</v>
      </c>
    </row>
    <row r="6850" spans="6:9" x14ac:dyDescent="0.3">
      <c r="F6850" s="2">
        <v>6845</v>
      </c>
      <c r="G6850" s="12">
        <f ca="1"/>
        <v>27.069220857059353</v>
      </c>
      <c r="H6850" s="12">
        <f ca="1"/>
        <v>0.6874513799466504</v>
      </c>
      <c r="I6850" s="12">
        <v>0.6845</v>
      </c>
    </row>
    <row r="6851" spans="6:9" x14ac:dyDescent="0.3">
      <c r="F6851" s="2">
        <v>6846</v>
      </c>
      <c r="G6851" s="12">
        <f ca="1"/>
        <v>27.073172819427761</v>
      </c>
      <c r="H6851" s="12">
        <f ca="1"/>
        <v>0.68772181807297561</v>
      </c>
      <c r="I6851" s="12">
        <v>0.68459999999999999</v>
      </c>
    </row>
    <row r="6852" spans="6:9" x14ac:dyDescent="0.3">
      <c r="F6852" s="2">
        <v>6847</v>
      </c>
      <c r="G6852" s="12">
        <f ca="1"/>
        <v>27.07342716995813</v>
      </c>
      <c r="H6852" s="12">
        <f ca="1"/>
        <v>0.68773921834085616</v>
      </c>
      <c r="I6852" s="12">
        <v>0.68469999999999998</v>
      </c>
    </row>
    <row r="6853" spans="6:9" x14ac:dyDescent="0.3">
      <c r="F6853" s="2">
        <v>6848</v>
      </c>
      <c r="G6853" s="12">
        <f ca="1"/>
        <v>27.078576007531904</v>
      </c>
      <c r="H6853" s="12">
        <f ca="1"/>
        <v>0.6880913159521902</v>
      </c>
      <c r="I6853" s="12">
        <v>0.68479999999999996</v>
      </c>
    </row>
    <row r="6854" spans="6:9" x14ac:dyDescent="0.3">
      <c r="F6854" s="2">
        <v>6849</v>
      </c>
      <c r="G6854" s="12">
        <f ca="1"/>
        <v>27.079722669305703</v>
      </c>
      <c r="H6854" s="12">
        <f ca="1"/>
        <v>0.6881696935167414</v>
      </c>
      <c r="I6854" s="12">
        <v>0.68489999999999995</v>
      </c>
    </row>
    <row r="6855" spans="6:9" x14ac:dyDescent="0.3">
      <c r="F6855" s="2">
        <v>6850</v>
      </c>
      <c r="G6855" s="12">
        <f ca="1"/>
        <v>27.080736092535773</v>
      </c>
      <c r="H6855" s="12">
        <f ca="1"/>
        <v>0.68823895304257077</v>
      </c>
      <c r="I6855" s="12">
        <v>0.68500000000000005</v>
      </c>
    </row>
    <row r="6856" spans="6:9" x14ac:dyDescent="0.3">
      <c r="F6856" s="2">
        <v>6851</v>
      </c>
      <c r="G6856" s="12">
        <f ca="1"/>
        <v>27.081532700356959</v>
      </c>
      <c r="H6856" s="12">
        <f ca="1"/>
        <v>0.68829338781712845</v>
      </c>
      <c r="I6856" s="12">
        <v>0.68510000000000004</v>
      </c>
    </row>
    <row r="6857" spans="6:9" x14ac:dyDescent="0.3">
      <c r="F6857" s="2">
        <v>6852</v>
      </c>
      <c r="G6857" s="12">
        <f ca="1"/>
        <v>27.083365234718563</v>
      </c>
      <c r="H6857" s="12">
        <f ca="1"/>
        <v>0.68841858699518488</v>
      </c>
      <c r="I6857" s="12">
        <v>0.68520000000000003</v>
      </c>
    </row>
    <row r="6858" spans="6:9" x14ac:dyDescent="0.3">
      <c r="F6858" s="2">
        <v>6853</v>
      </c>
      <c r="G6858" s="12">
        <f ca="1"/>
        <v>27.084322396240701</v>
      </c>
      <c r="H6858" s="12">
        <f ca="1"/>
        <v>0.68848396731119776</v>
      </c>
      <c r="I6858" s="12">
        <v>0.68530000000000002</v>
      </c>
    </row>
    <row r="6859" spans="6:9" x14ac:dyDescent="0.3">
      <c r="F6859" s="2">
        <v>6854</v>
      </c>
      <c r="G6859" s="12">
        <f ca="1"/>
        <v>27.086041336617093</v>
      </c>
      <c r="H6859" s="12">
        <f ca="1"/>
        <v>0.68860135933206368</v>
      </c>
      <c r="I6859" s="12">
        <v>0.68540000000000001</v>
      </c>
    </row>
    <row r="6860" spans="6:9" x14ac:dyDescent="0.3">
      <c r="F6860" s="2">
        <v>6855</v>
      </c>
      <c r="G6860" s="12">
        <f ca="1"/>
        <v>27.086222202265738</v>
      </c>
      <c r="H6860" s="12">
        <f ca="1"/>
        <v>0.68861370953804935</v>
      </c>
      <c r="I6860" s="12">
        <v>0.6855</v>
      </c>
    </row>
    <row r="6861" spans="6:9" x14ac:dyDescent="0.3">
      <c r="F6861" s="2">
        <v>6856</v>
      </c>
      <c r="G6861" s="12">
        <f ca="1"/>
        <v>27.08630157264566</v>
      </c>
      <c r="H6861" s="12">
        <f ca="1"/>
        <v>0.68861912915257184</v>
      </c>
      <c r="I6861" s="12">
        <v>0.68559999999999999</v>
      </c>
    </row>
    <row r="6862" spans="6:9" x14ac:dyDescent="0.3">
      <c r="F6862" s="2">
        <v>6857</v>
      </c>
      <c r="G6862" s="12">
        <f ca="1"/>
        <v>27.087466634358279</v>
      </c>
      <c r="H6862" s="12">
        <f ca="1"/>
        <v>0.6886986754167137</v>
      </c>
      <c r="I6862" s="12">
        <v>0.68569999999999998</v>
      </c>
    </row>
    <row r="6863" spans="6:9" x14ac:dyDescent="0.3">
      <c r="F6863" s="2">
        <v>6858</v>
      </c>
      <c r="G6863" s="12">
        <f ca="1"/>
        <v>27.087634042055939</v>
      </c>
      <c r="H6863" s="12">
        <f ca="1"/>
        <v>0.68871010431668678</v>
      </c>
      <c r="I6863" s="12">
        <v>0.68579999999999997</v>
      </c>
    </row>
    <row r="6864" spans="6:9" x14ac:dyDescent="0.3">
      <c r="F6864" s="2">
        <v>6859</v>
      </c>
      <c r="G6864" s="12">
        <f ca="1"/>
        <v>27.089689409973438</v>
      </c>
      <c r="H6864" s="12">
        <f ca="1"/>
        <v>0.68885040143822684</v>
      </c>
      <c r="I6864" s="12">
        <v>0.68589999999999995</v>
      </c>
    </row>
    <row r="6865" spans="6:9" x14ac:dyDescent="0.3">
      <c r="F6865" s="2">
        <v>6860</v>
      </c>
      <c r="G6865" s="12">
        <f ca="1"/>
        <v>27.091070227114937</v>
      </c>
      <c r="H6865" s="12">
        <f ca="1"/>
        <v>0.68894463104959924</v>
      </c>
      <c r="I6865" s="12">
        <v>0.68600000000000005</v>
      </c>
    </row>
    <row r="6866" spans="6:9" x14ac:dyDescent="0.3">
      <c r="F6866" s="2">
        <v>6861</v>
      </c>
      <c r="G6866" s="12">
        <f ca="1"/>
        <v>27.091761948628641</v>
      </c>
      <c r="H6866" s="12">
        <f ca="1"/>
        <v>0.68899182837475026</v>
      </c>
      <c r="I6866" s="12">
        <v>0.68610000000000004</v>
      </c>
    </row>
    <row r="6867" spans="6:9" x14ac:dyDescent="0.3">
      <c r="F6867" s="2">
        <v>6862</v>
      </c>
      <c r="G6867" s="12">
        <f ca="1"/>
        <v>27.092291154699488</v>
      </c>
      <c r="H6867" s="12">
        <f ca="1"/>
        <v>0.68902793380710592</v>
      </c>
      <c r="I6867" s="12">
        <v>0.68620000000000003</v>
      </c>
    </row>
    <row r="6868" spans="6:9" x14ac:dyDescent="0.3">
      <c r="F6868" s="2">
        <v>6863</v>
      </c>
      <c r="G6868" s="12">
        <f ca="1"/>
        <v>27.092317052444159</v>
      </c>
      <c r="H6868" s="12">
        <f ca="1"/>
        <v>0.68902970062679603</v>
      </c>
      <c r="I6868" s="12">
        <v>0.68630000000000002</v>
      </c>
    </row>
    <row r="6869" spans="6:9" x14ac:dyDescent="0.3">
      <c r="F6869" s="2">
        <v>6864</v>
      </c>
      <c r="G6869" s="12">
        <f ca="1"/>
        <v>27.093903694152218</v>
      </c>
      <c r="H6869" s="12">
        <f ca="1"/>
        <v>0.68913793332042084</v>
      </c>
      <c r="I6869" s="12">
        <v>0.68640000000000001</v>
      </c>
    </row>
    <row r="6870" spans="6:9" x14ac:dyDescent="0.3">
      <c r="F6870" s="2">
        <v>6865</v>
      </c>
      <c r="G6870" s="12">
        <f ca="1"/>
        <v>27.094667104376864</v>
      </c>
      <c r="H6870" s="12">
        <f ca="1"/>
        <v>0.68919000045720002</v>
      </c>
      <c r="I6870" s="12">
        <v>0.6865</v>
      </c>
    </row>
    <row r="6871" spans="6:9" x14ac:dyDescent="0.3">
      <c r="F6871" s="2">
        <v>6866</v>
      </c>
      <c r="G6871" s="12">
        <f ca="1"/>
        <v>27.095496317994339</v>
      </c>
      <c r="H6871" s="12">
        <f ca="1"/>
        <v>0.68924654908569161</v>
      </c>
      <c r="I6871" s="12">
        <v>0.68659999999999999</v>
      </c>
    </row>
    <row r="6872" spans="6:9" x14ac:dyDescent="0.3">
      <c r="F6872" s="2">
        <v>6867</v>
      </c>
      <c r="G6872" s="12">
        <f ca="1"/>
        <v>27.097372699008389</v>
      </c>
      <c r="H6872" s="12">
        <f ca="1"/>
        <v>0.68937448474221474</v>
      </c>
      <c r="I6872" s="12">
        <v>0.68669999999999998</v>
      </c>
    </row>
    <row r="6873" spans="6:9" x14ac:dyDescent="0.3">
      <c r="F6873" s="2">
        <v>6868</v>
      </c>
      <c r="G6873" s="12">
        <f ca="1"/>
        <v>27.099297288603935</v>
      </c>
      <c r="H6873" s="12">
        <f ca="1"/>
        <v>0.68950567124523165</v>
      </c>
      <c r="I6873" s="12">
        <v>0.68679999999999997</v>
      </c>
    </row>
    <row r="6874" spans="6:9" x14ac:dyDescent="0.3">
      <c r="F6874" s="2">
        <v>6869</v>
      </c>
      <c r="G6874" s="12">
        <f ca="1"/>
        <v>27.100445554151392</v>
      </c>
      <c r="H6874" s="12">
        <f ca="1"/>
        <v>0.68958392346816311</v>
      </c>
      <c r="I6874" s="12">
        <v>0.68689999999999996</v>
      </c>
    </row>
    <row r="6875" spans="6:9" x14ac:dyDescent="0.3">
      <c r="F6875" s="2">
        <v>6870</v>
      </c>
      <c r="G6875" s="12">
        <f ca="1"/>
        <v>27.100566261460116</v>
      </c>
      <c r="H6875" s="12">
        <f ca="1"/>
        <v>0.68959214869696961</v>
      </c>
      <c r="I6875" s="12">
        <v>0.68700000000000006</v>
      </c>
    </row>
    <row r="6876" spans="6:9" x14ac:dyDescent="0.3">
      <c r="F6876" s="2">
        <v>6871</v>
      </c>
      <c r="G6876" s="12">
        <f ca="1"/>
        <v>27.102439034679154</v>
      </c>
      <c r="H6876" s="12">
        <f ca="1"/>
        <v>0.68971974464379593</v>
      </c>
      <c r="I6876" s="12">
        <v>0.68710000000000004</v>
      </c>
    </row>
    <row r="6877" spans="6:9" x14ac:dyDescent="0.3">
      <c r="F6877" s="2">
        <v>6872</v>
      </c>
      <c r="G6877" s="12">
        <f ca="1"/>
        <v>27.103482796340852</v>
      </c>
      <c r="H6877" s="12">
        <f ca="1"/>
        <v>0.6897908432740909</v>
      </c>
      <c r="I6877" s="12">
        <v>0.68720000000000003</v>
      </c>
    </row>
    <row r="6878" spans="6:9" x14ac:dyDescent="0.3">
      <c r="F6878" s="2">
        <v>6873</v>
      </c>
      <c r="G6878" s="12">
        <f ca="1"/>
        <v>27.103518824964418</v>
      </c>
      <c r="H6878" s="12">
        <f ca="1"/>
        <v>0.68979329726852812</v>
      </c>
      <c r="I6878" s="12">
        <v>0.68730000000000002</v>
      </c>
    </row>
    <row r="6879" spans="6:9" x14ac:dyDescent="0.3">
      <c r="F6879" s="2">
        <v>6874</v>
      </c>
      <c r="G6879" s="12">
        <f ca="1"/>
        <v>27.104031386005861</v>
      </c>
      <c r="H6879" s="12">
        <f ca="1"/>
        <v>0.68982820762044916</v>
      </c>
      <c r="I6879" s="12">
        <v>0.68740000000000001</v>
      </c>
    </row>
    <row r="6880" spans="6:9" x14ac:dyDescent="0.3">
      <c r="F6880" s="2">
        <v>6875</v>
      </c>
      <c r="G6880" s="12">
        <f ca="1"/>
        <v>27.104366823616356</v>
      </c>
      <c r="H6880" s="12">
        <f ca="1"/>
        <v>0.68985105275354197</v>
      </c>
      <c r="I6880" s="12">
        <v>0.6875</v>
      </c>
    </row>
    <row r="6881" spans="6:9" x14ac:dyDescent="0.3">
      <c r="F6881" s="2">
        <v>6876</v>
      </c>
      <c r="G6881" s="12">
        <f ca="1"/>
        <v>27.106448851088029</v>
      </c>
      <c r="H6881" s="12">
        <f ca="1"/>
        <v>0.6899928253448524</v>
      </c>
      <c r="I6881" s="12">
        <v>0.68759999999999999</v>
      </c>
    </row>
    <row r="6882" spans="6:9" x14ac:dyDescent="0.3">
      <c r="F6882" s="2">
        <v>6877</v>
      </c>
      <c r="G6882" s="12">
        <f ca="1"/>
        <v>27.109979241684147</v>
      </c>
      <c r="H6882" s="12">
        <f ca="1"/>
        <v>0.69023312426543137</v>
      </c>
      <c r="I6882" s="12">
        <v>0.68769999999999998</v>
      </c>
    </row>
    <row r="6883" spans="6:9" x14ac:dyDescent="0.3">
      <c r="F6883" s="2">
        <v>6878</v>
      </c>
      <c r="G6883" s="12">
        <f ca="1"/>
        <v>27.110301031126472</v>
      </c>
      <c r="H6883" s="12">
        <f ca="1"/>
        <v>0.6902550210069085</v>
      </c>
      <c r="I6883" s="12">
        <v>0.68779999999999997</v>
      </c>
    </row>
    <row r="6884" spans="6:9" x14ac:dyDescent="0.3">
      <c r="F6884" s="2">
        <v>6879</v>
      </c>
      <c r="G6884" s="12">
        <f ca="1"/>
        <v>27.110944249452263</v>
      </c>
      <c r="H6884" s="12">
        <f ca="1"/>
        <v>0.69029878689056523</v>
      </c>
      <c r="I6884" s="12">
        <v>0.68789999999999996</v>
      </c>
    </row>
    <row r="6885" spans="6:9" x14ac:dyDescent="0.3">
      <c r="F6885" s="2">
        <v>6880</v>
      </c>
      <c r="G6885" s="12">
        <f ca="1"/>
        <v>27.115559768109556</v>
      </c>
      <c r="H6885" s="12">
        <f ca="1"/>
        <v>0.69061271634350474</v>
      </c>
      <c r="I6885" s="12">
        <v>0.68799999999999994</v>
      </c>
    </row>
    <row r="6886" spans="6:9" x14ac:dyDescent="0.3">
      <c r="F6886" s="2">
        <v>6881</v>
      </c>
      <c r="G6886" s="12">
        <f ca="1"/>
        <v>27.117048484298866</v>
      </c>
      <c r="H6886" s="12">
        <f ca="1"/>
        <v>0.69071392810857946</v>
      </c>
      <c r="I6886" s="12">
        <v>0.68810000000000004</v>
      </c>
    </row>
    <row r="6887" spans="6:9" x14ac:dyDescent="0.3">
      <c r="F6887" s="2">
        <v>6882</v>
      </c>
      <c r="G6887" s="12">
        <f ca="1"/>
        <v>27.117855897707301</v>
      </c>
      <c r="H6887" s="12">
        <f ca="1"/>
        <v>0.69076881171322713</v>
      </c>
      <c r="I6887" s="12">
        <v>0.68820000000000003</v>
      </c>
    </row>
    <row r="6888" spans="6:9" x14ac:dyDescent="0.3">
      <c r="F6888" s="2">
        <v>6883</v>
      </c>
      <c r="G6888" s="12">
        <f ca="1"/>
        <v>27.12021573458987</v>
      </c>
      <c r="H6888" s="12">
        <f ca="1"/>
        <v>0.69092918378641244</v>
      </c>
      <c r="I6888" s="12">
        <v>0.68830000000000002</v>
      </c>
    </row>
    <row r="6889" spans="6:9" x14ac:dyDescent="0.3">
      <c r="F6889" s="2">
        <v>6884</v>
      </c>
      <c r="G6889" s="12">
        <f ca="1"/>
        <v>27.120275750180575</v>
      </c>
      <c r="H6889" s="12">
        <f ca="1"/>
        <v>0.69093326166690927</v>
      </c>
      <c r="I6889" s="12">
        <v>0.68840000000000001</v>
      </c>
    </row>
    <row r="6890" spans="6:9" x14ac:dyDescent="0.3">
      <c r="F6890" s="2">
        <v>6885</v>
      </c>
      <c r="G6890" s="12">
        <f ca="1"/>
        <v>27.120289306915581</v>
      </c>
      <c r="H6890" s="12">
        <f ca="1"/>
        <v>0.69093418280171992</v>
      </c>
      <c r="I6890" s="12">
        <v>0.6885</v>
      </c>
    </row>
    <row r="6891" spans="6:9" x14ac:dyDescent="0.3">
      <c r="F6891" s="2">
        <v>6886</v>
      </c>
      <c r="G6891" s="12">
        <f ca="1"/>
        <v>27.122554092290159</v>
      </c>
      <c r="H6891" s="12">
        <f ca="1"/>
        <v>0.69108804192138007</v>
      </c>
      <c r="I6891" s="12">
        <v>0.68859999999999999</v>
      </c>
    </row>
    <row r="6892" spans="6:9" x14ac:dyDescent="0.3">
      <c r="F6892" s="2">
        <v>6887</v>
      </c>
      <c r="G6892" s="12">
        <f ca="1"/>
        <v>27.122766297204031</v>
      </c>
      <c r="H6892" s="12">
        <f ca="1"/>
        <v>0.69110245555402661</v>
      </c>
      <c r="I6892" s="12">
        <v>0.68869999999999998</v>
      </c>
    </row>
    <row r="6893" spans="6:9" x14ac:dyDescent="0.3">
      <c r="F6893" s="2">
        <v>6888</v>
      </c>
      <c r="G6893" s="12">
        <f ca="1"/>
        <v>27.124853237669043</v>
      </c>
      <c r="H6893" s="12">
        <f ca="1"/>
        <v>0.69124418350076766</v>
      </c>
      <c r="I6893" s="12">
        <v>0.68879999999999997</v>
      </c>
    </row>
    <row r="6894" spans="6:9" x14ac:dyDescent="0.3">
      <c r="F6894" s="2">
        <v>6889</v>
      </c>
      <c r="G6894" s="12">
        <f ca="1"/>
        <v>27.126334592576985</v>
      </c>
      <c r="H6894" s="12">
        <f ca="1"/>
        <v>0.69134475892936842</v>
      </c>
      <c r="I6894" s="12">
        <v>0.68889999999999996</v>
      </c>
    </row>
    <row r="6895" spans="6:9" x14ac:dyDescent="0.3">
      <c r="F6895" s="2">
        <v>6890</v>
      </c>
      <c r="G6895" s="12">
        <f ca="1"/>
        <v>27.126882314494424</v>
      </c>
      <c r="H6895" s="12">
        <f ca="1"/>
        <v>0.69138194059261315</v>
      </c>
      <c r="I6895" s="12">
        <v>0.68899999999999995</v>
      </c>
    </row>
    <row r="6896" spans="6:9" x14ac:dyDescent="0.3">
      <c r="F6896" s="2">
        <v>6891</v>
      </c>
      <c r="G6896" s="12">
        <f ca="1"/>
        <v>27.127713035217901</v>
      </c>
      <c r="H6896" s="12">
        <f ca="1"/>
        <v>0.69143832775005687</v>
      </c>
      <c r="I6896" s="12">
        <v>0.68910000000000005</v>
      </c>
    </row>
    <row r="6897" spans="6:9" x14ac:dyDescent="0.3">
      <c r="F6897" s="2">
        <v>6892</v>
      </c>
      <c r="G6897" s="12">
        <f ca="1"/>
        <v>27.130106088199252</v>
      </c>
      <c r="H6897" s="12">
        <f ca="1"/>
        <v>0.69160072386529547</v>
      </c>
      <c r="I6897" s="12">
        <v>0.68920000000000003</v>
      </c>
    </row>
    <row r="6898" spans="6:9" x14ac:dyDescent="0.3">
      <c r="F6898" s="2">
        <v>6893</v>
      </c>
      <c r="G6898" s="12">
        <f ca="1"/>
        <v>27.131698640456108</v>
      </c>
      <c r="H6898" s="12">
        <f ca="1"/>
        <v>0.69170876548392402</v>
      </c>
      <c r="I6898" s="12">
        <v>0.68930000000000002</v>
      </c>
    </row>
    <row r="6899" spans="6:9" x14ac:dyDescent="0.3">
      <c r="F6899" s="2">
        <v>6894</v>
      </c>
      <c r="G6899" s="12">
        <f ca="1"/>
        <v>27.133276641705933</v>
      </c>
      <c r="H6899" s="12">
        <f ca="1"/>
        <v>0.6918157952382864</v>
      </c>
      <c r="I6899" s="12">
        <v>0.68940000000000001</v>
      </c>
    </row>
    <row r="6900" spans="6:9" x14ac:dyDescent="0.3">
      <c r="F6900" s="2">
        <v>6895</v>
      </c>
      <c r="G6900" s="12">
        <f ca="1"/>
        <v>27.13387404367375</v>
      </c>
      <c r="H6900" s="12">
        <f ca="1"/>
        <v>0.6918563083003102</v>
      </c>
      <c r="I6900" s="12">
        <v>0.6895</v>
      </c>
    </row>
    <row r="6901" spans="6:9" x14ac:dyDescent="0.3">
      <c r="F6901" s="2">
        <v>6896</v>
      </c>
      <c r="G6901" s="12">
        <f ca="1"/>
        <v>27.135039531116117</v>
      </c>
      <c r="H6901" s="12">
        <f ca="1"/>
        <v>0.6919353361718088</v>
      </c>
      <c r="I6901" s="12">
        <v>0.68959999999999999</v>
      </c>
    </row>
    <row r="6902" spans="6:9" x14ac:dyDescent="0.3">
      <c r="F6902" s="2">
        <v>6897</v>
      </c>
      <c r="G6902" s="12">
        <f ca="1"/>
        <v>27.136343541173829</v>
      </c>
      <c r="H6902" s="12">
        <f ca="1"/>
        <v>0.69202374091012753</v>
      </c>
      <c r="I6902" s="12">
        <v>0.68969999999999998</v>
      </c>
    </row>
    <row r="6903" spans="6:9" x14ac:dyDescent="0.3">
      <c r="F6903" s="2">
        <v>6898</v>
      </c>
      <c r="G6903" s="12">
        <f ca="1"/>
        <v>27.136533319934287</v>
      </c>
      <c r="H6903" s="12">
        <f ca="1"/>
        <v>0.69203660547104917</v>
      </c>
      <c r="I6903" s="12">
        <v>0.68979999999999997</v>
      </c>
    </row>
    <row r="6904" spans="6:9" x14ac:dyDescent="0.3">
      <c r="F6904" s="2">
        <v>6899</v>
      </c>
      <c r="G6904" s="12">
        <f ca="1"/>
        <v>27.144866118662645</v>
      </c>
      <c r="H6904" s="12">
        <f ca="1"/>
        <v>0.69260111157532633</v>
      </c>
      <c r="I6904" s="12">
        <v>0.68989999999999996</v>
      </c>
    </row>
    <row r="6905" spans="6:9" x14ac:dyDescent="0.3">
      <c r="F6905" s="2">
        <v>6900</v>
      </c>
      <c r="G6905" s="12">
        <f ca="1"/>
        <v>27.14696007123473</v>
      </c>
      <c r="H6905" s="12">
        <f ca="1"/>
        <v>0.69274285878548669</v>
      </c>
      <c r="I6905" s="12">
        <v>0.69</v>
      </c>
    </row>
    <row r="6906" spans="6:9" x14ac:dyDescent="0.3">
      <c r="F6906" s="2">
        <v>6901</v>
      </c>
      <c r="G6906" s="12">
        <f ca="1"/>
        <v>27.151367782196068</v>
      </c>
      <c r="H6906" s="12">
        <f ca="1"/>
        <v>0.69304109120219404</v>
      </c>
      <c r="I6906" s="12">
        <v>0.69010000000000005</v>
      </c>
    </row>
    <row r="6907" spans="6:9" x14ac:dyDescent="0.3">
      <c r="F6907" s="2">
        <v>6902</v>
      </c>
      <c r="G6907" s="12">
        <f ca="1"/>
        <v>27.155881663158056</v>
      </c>
      <c r="H6907" s="12">
        <f ca="1"/>
        <v>0.6933463084693392</v>
      </c>
      <c r="I6907" s="12">
        <v>0.69020000000000004</v>
      </c>
    </row>
    <row r="6908" spans="6:9" x14ac:dyDescent="0.3">
      <c r="F6908" s="2">
        <v>6903</v>
      </c>
      <c r="G6908" s="12">
        <f ca="1"/>
        <v>27.156385684580432</v>
      </c>
      <c r="H6908" s="12">
        <f ca="1"/>
        <v>0.69338037664581442</v>
      </c>
      <c r="I6908" s="12">
        <v>0.69030000000000002</v>
      </c>
    </row>
    <row r="6909" spans="6:9" x14ac:dyDescent="0.3">
      <c r="F6909" s="2">
        <v>6904</v>
      </c>
      <c r="G6909" s="12">
        <f ca="1"/>
        <v>27.157831754442267</v>
      </c>
      <c r="H6909" s="12">
        <f ca="1"/>
        <v>0.69347810651561614</v>
      </c>
      <c r="I6909" s="12">
        <v>0.69040000000000001</v>
      </c>
    </row>
    <row r="6910" spans="6:9" x14ac:dyDescent="0.3">
      <c r="F6910" s="2">
        <v>6905</v>
      </c>
      <c r="G6910" s="12">
        <f ca="1"/>
        <v>27.159334934319936</v>
      </c>
      <c r="H6910" s="12">
        <f ca="1"/>
        <v>0.69357967417562083</v>
      </c>
      <c r="I6910" s="12">
        <v>0.6905</v>
      </c>
    </row>
    <row r="6911" spans="6:9" x14ac:dyDescent="0.3">
      <c r="F6911" s="2">
        <v>6906</v>
      </c>
      <c r="G6911" s="12">
        <f ca="1"/>
        <v>27.159510794282902</v>
      </c>
      <c r="H6911" s="12">
        <f ca="1"/>
        <v>0.69359155531804983</v>
      </c>
      <c r="I6911" s="12">
        <v>0.69059999999999999</v>
      </c>
    </row>
    <row r="6912" spans="6:9" x14ac:dyDescent="0.3">
      <c r="F6912" s="2">
        <v>6907</v>
      </c>
      <c r="G6912" s="12">
        <f ca="1"/>
        <v>27.161394630270632</v>
      </c>
      <c r="H6912" s="12">
        <f ca="1"/>
        <v>0.69371880859072599</v>
      </c>
      <c r="I6912" s="12">
        <v>0.69069999999999998</v>
      </c>
    </row>
    <row r="6913" spans="6:9" x14ac:dyDescent="0.3">
      <c r="F6913" s="2">
        <v>6908</v>
      </c>
      <c r="G6913" s="12">
        <f ca="1"/>
        <v>27.161543614078266</v>
      </c>
      <c r="H6913" s="12">
        <f ca="1"/>
        <v>0.69372887096414981</v>
      </c>
      <c r="I6913" s="12">
        <v>0.69079999999999997</v>
      </c>
    </row>
    <row r="6914" spans="6:9" x14ac:dyDescent="0.3">
      <c r="F6914" s="2">
        <v>6909</v>
      </c>
      <c r="G6914" s="12">
        <f ca="1"/>
        <v>27.163125163245141</v>
      </c>
      <c r="H6914" s="12">
        <f ca="1"/>
        <v>0.69383567536155466</v>
      </c>
      <c r="I6914" s="12">
        <v>0.69089999999999996</v>
      </c>
    </row>
    <row r="6915" spans="6:9" x14ac:dyDescent="0.3">
      <c r="F6915" s="2">
        <v>6910</v>
      </c>
      <c r="G6915" s="12">
        <f ca="1"/>
        <v>27.164873331358841</v>
      </c>
      <c r="H6915" s="12">
        <f ca="1"/>
        <v>0.69395370305823345</v>
      </c>
      <c r="I6915" s="12">
        <v>0.69099999999999995</v>
      </c>
    </row>
    <row r="6916" spans="6:9" x14ac:dyDescent="0.3">
      <c r="F6916" s="2">
        <v>6911</v>
      </c>
      <c r="G6916" s="12">
        <f ca="1"/>
        <v>27.16681585435888</v>
      </c>
      <c r="H6916" s="12">
        <f ca="1"/>
        <v>0.69408481725557913</v>
      </c>
      <c r="I6916" s="12">
        <v>0.69110000000000005</v>
      </c>
    </row>
    <row r="6917" spans="6:9" x14ac:dyDescent="0.3">
      <c r="F6917" s="2">
        <v>6912</v>
      </c>
      <c r="G6917" s="12">
        <f ca="1"/>
        <v>27.170959121834848</v>
      </c>
      <c r="H6917" s="12">
        <f ca="1"/>
        <v>0.69436435034264621</v>
      </c>
      <c r="I6917" s="12">
        <v>0.69120000000000004</v>
      </c>
    </row>
    <row r="6918" spans="6:9" x14ac:dyDescent="0.3">
      <c r="F6918" s="2">
        <v>6913</v>
      </c>
      <c r="G6918" s="12">
        <f ca="1"/>
        <v>27.172585563589791</v>
      </c>
      <c r="H6918" s="12">
        <f ca="1"/>
        <v>0.69447403488495274</v>
      </c>
      <c r="I6918" s="12">
        <v>0.69130000000000003</v>
      </c>
    </row>
    <row r="6919" spans="6:9" x14ac:dyDescent="0.3">
      <c r="F6919" s="2">
        <v>6914</v>
      </c>
      <c r="G6919" s="12">
        <f ca="1"/>
        <v>27.173717329615059</v>
      </c>
      <c r="H6919" s="12">
        <f ca="1"/>
        <v>0.69455034390812664</v>
      </c>
      <c r="I6919" s="12">
        <v>0.69140000000000001</v>
      </c>
    </row>
    <row r="6920" spans="6:9" x14ac:dyDescent="0.3">
      <c r="F6920" s="2">
        <v>6915</v>
      </c>
      <c r="G6920" s="12">
        <f ca="1"/>
        <v>27.174414522816214</v>
      </c>
      <c r="H6920" s="12">
        <f ca="1"/>
        <v>0.69459734568122355</v>
      </c>
      <c r="I6920" s="12">
        <v>0.6915</v>
      </c>
    </row>
    <row r="6921" spans="6:9" x14ac:dyDescent="0.3">
      <c r="F6921" s="2">
        <v>6916</v>
      </c>
      <c r="G6921" s="12">
        <f ca="1"/>
        <v>27.17644774970908</v>
      </c>
      <c r="H6921" s="12">
        <f ca="1"/>
        <v>0.69473438971358203</v>
      </c>
      <c r="I6921" s="12">
        <v>0.69159999999999999</v>
      </c>
    </row>
    <row r="6922" spans="6:9" x14ac:dyDescent="0.3">
      <c r="F6922" s="2">
        <v>6917</v>
      </c>
      <c r="G6922" s="12">
        <f ca="1"/>
        <v>27.176659287377454</v>
      </c>
      <c r="H6922" s="12">
        <f ca="1"/>
        <v>0.69474864548131299</v>
      </c>
      <c r="I6922" s="12">
        <v>0.69169999999999998</v>
      </c>
    </row>
    <row r="6923" spans="6:9" x14ac:dyDescent="0.3">
      <c r="F6923" s="2">
        <v>6918</v>
      </c>
      <c r="G6923" s="12">
        <f ca="1"/>
        <v>27.177602697046112</v>
      </c>
      <c r="H6923" s="12">
        <f ca="1"/>
        <v>0.6948122175710485</v>
      </c>
      <c r="I6923" s="12">
        <v>0.69179999999999997</v>
      </c>
    </row>
    <row r="6924" spans="6:9" x14ac:dyDescent="0.3">
      <c r="F6924" s="2">
        <v>6919</v>
      </c>
      <c r="G6924" s="12">
        <f ca="1"/>
        <v>27.177639449646822</v>
      </c>
      <c r="H6924" s="12">
        <f ca="1"/>
        <v>0.69481469398399076</v>
      </c>
      <c r="I6924" s="12">
        <v>0.69189999999999996</v>
      </c>
    </row>
    <row r="6925" spans="6:9" x14ac:dyDescent="0.3">
      <c r="F6925" s="2">
        <v>6920</v>
      </c>
      <c r="G6925" s="12">
        <f ca="1"/>
        <v>27.179335752449276</v>
      </c>
      <c r="H6925" s="12">
        <f ca="1"/>
        <v>0.69492897740696891</v>
      </c>
      <c r="I6925" s="12">
        <v>0.69199999999999995</v>
      </c>
    </row>
    <row r="6926" spans="6:9" x14ac:dyDescent="0.3">
      <c r="F6926" s="2">
        <v>6921</v>
      </c>
      <c r="G6926" s="12">
        <f ca="1"/>
        <v>27.179558157283875</v>
      </c>
      <c r="H6926" s="12">
        <f ca="1"/>
        <v>0.69494395917407825</v>
      </c>
      <c r="I6926" s="12">
        <v>0.69210000000000005</v>
      </c>
    </row>
    <row r="6927" spans="6:9" x14ac:dyDescent="0.3">
      <c r="F6927" s="2">
        <v>6922</v>
      </c>
      <c r="G6927" s="12">
        <f ca="1"/>
        <v>27.18049823448003</v>
      </c>
      <c r="H6927" s="12">
        <f ca="1"/>
        <v>0.69500727982179833</v>
      </c>
      <c r="I6927" s="12">
        <v>0.69220000000000004</v>
      </c>
    </row>
    <row r="6928" spans="6:9" x14ac:dyDescent="0.3">
      <c r="F6928" s="2">
        <v>6923</v>
      </c>
      <c r="G6928" s="12">
        <f ca="1"/>
        <v>27.185623184840427</v>
      </c>
      <c r="H6928" s="12">
        <f ca="1"/>
        <v>0.69535232699322425</v>
      </c>
      <c r="I6928" s="12">
        <v>0.69230000000000003</v>
      </c>
    </row>
    <row r="6929" spans="6:9" x14ac:dyDescent="0.3">
      <c r="F6929" s="2">
        <v>6924</v>
      </c>
      <c r="G6929" s="12">
        <f ca="1"/>
        <v>27.186231320480342</v>
      </c>
      <c r="H6929" s="12">
        <f ca="1"/>
        <v>0.6953932536934353</v>
      </c>
      <c r="I6929" s="12">
        <v>0.69240000000000002</v>
      </c>
    </row>
    <row r="6930" spans="6:9" x14ac:dyDescent="0.3">
      <c r="F6930" s="2">
        <v>6925</v>
      </c>
      <c r="G6930" s="12">
        <f ca="1"/>
        <v>27.18689138028477</v>
      </c>
      <c r="H6930" s="12">
        <f ca="1"/>
        <v>0.69543767068841711</v>
      </c>
      <c r="I6930" s="12">
        <v>0.6925</v>
      </c>
    </row>
    <row r="6931" spans="6:9" x14ac:dyDescent="0.3">
      <c r="F6931" s="2">
        <v>6926</v>
      </c>
      <c r="G6931" s="12">
        <f ca="1"/>
        <v>27.187652621871376</v>
      </c>
      <c r="H6931" s="12">
        <f ca="1"/>
        <v>0.69548889110719858</v>
      </c>
      <c r="I6931" s="12">
        <v>0.69259999999999999</v>
      </c>
    </row>
    <row r="6932" spans="6:9" x14ac:dyDescent="0.3">
      <c r="F6932" s="2">
        <v>6927</v>
      </c>
      <c r="G6932" s="12">
        <f ca="1"/>
        <v>27.18818419874119</v>
      </c>
      <c r="H6932" s="12">
        <f ca="1"/>
        <v>0.69552465506018857</v>
      </c>
      <c r="I6932" s="12">
        <v>0.69269999999999998</v>
      </c>
    </row>
    <row r="6933" spans="6:9" x14ac:dyDescent="0.3">
      <c r="F6933" s="2">
        <v>6928</v>
      </c>
      <c r="G6933" s="12">
        <f ca="1"/>
        <v>27.188258683945794</v>
      </c>
      <c r="H6933" s="12">
        <f ca="1"/>
        <v>0.69552966612649225</v>
      </c>
      <c r="I6933" s="12">
        <v>0.69279999999999997</v>
      </c>
    </row>
    <row r="6934" spans="6:9" x14ac:dyDescent="0.3">
      <c r="F6934" s="2">
        <v>6929</v>
      </c>
      <c r="G6934" s="12">
        <f ca="1"/>
        <v>27.189646627271436</v>
      </c>
      <c r="H6934" s="12">
        <f ca="1"/>
        <v>0.69562303137954529</v>
      </c>
      <c r="I6934" s="12">
        <v>0.69289999999999996</v>
      </c>
    </row>
    <row r="6935" spans="6:9" x14ac:dyDescent="0.3">
      <c r="F6935" s="2">
        <v>6930</v>
      </c>
      <c r="G6935" s="12">
        <f ca="1"/>
        <v>27.190896855538615</v>
      </c>
      <c r="H6935" s="12">
        <f ca="1"/>
        <v>0.69570711643290828</v>
      </c>
      <c r="I6935" s="12">
        <v>0.69299999999999995</v>
      </c>
    </row>
    <row r="6936" spans="6:9" x14ac:dyDescent="0.3">
      <c r="F6936" s="2">
        <v>6931</v>
      </c>
      <c r="G6936" s="12">
        <f ca="1"/>
        <v>27.191211961621271</v>
      </c>
      <c r="H6936" s="12">
        <f ca="1"/>
        <v>0.69572830669830066</v>
      </c>
      <c r="I6936" s="12">
        <v>0.69310000000000005</v>
      </c>
    </row>
    <row r="6937" spans="6:9" x14ac:dyDescent="0.3">
      <c r="F6937" s="2">
        <v>6932</v>
      </c>
      <c r="G6937" s="12">
        <f ca="1"/>
        <v>27.192755772678574</v>
      </c>
      <c r="H6937" s="12">
        <f ca="1"/>
        <v>0.69583211079970386</v>
      </c>
      <c r="I6937" s="12">
        <v>0.69320000000000004</v>
      </c>
    </row>
    <row r="6938" spans="6:9" x14ac:dyDescent="0.3">
      <c r="F6938" s="2">
        <v>6933</v>
      </c>
      <c r="G6938" s="12">
        <f ca="1"/>
        <v>27.198895861172154</v>
      </c>
      <c r="H6938" s="12">
        <f ca="1"/>
        <v>0.69624473056902891</v>
      </c>
      <c r="I6938" s="12">
        <v>0.69330000000000003</v>
      </c>
    </row>
    <row r="6939" spans="6:9" x14ac:dyDescent="0.3">
      <c r="F6939" s="2">
        <v>6934</v>
      </c>
      <c r="G6939" s="12">
        <f ca="1"/>
        <v>27.202229199210379</v>
      </c>
      <c r="H6939" s="12">
        <f ca="1"/>
        <v>0.69646857823123542</v>
      </c>
      <c r="I6939" s="12">
        <v>0.69340000000000002</v>
      </c>
    </row>
    <row r="6940" spans="6:9" x14ac:dyDescent="0.3">
      <c r="F6940" s="2">
        <v>6935</v>
      </c>
      <c r="G6940" s="12">
        <f ca="1"/>
        <v>27.203732184750919</v>
      </c>
      <c r="H6940" s="12">
        <f ca="1"/>
        <v>0.69656947416289183</v>
      </c>
      <c r="I6940" s="12">
        <v>0.69350000000000001</v>
      </c>
    </row>
    <row r="6941" spans="6:9" x14ac:dyDescent="0.3">
      <c r="F6941" s="2">
        <v>6936</v>
      </c>
      <c r="G6941" s="12">
        <f ca="1"/>
        <v>27.204088326269527</v>
      </c>
      <c r="H6941" s="12">
        <f ca="1"/>
        <v>0.69659337879753647</v>
      </c>
      <c r="I6941" s="12">
        <v>0.69359999999999999</v>
      </c>
    </row>
    <row r="6942" spans="6:9" x14ac:dyDescent="0.3">
      <c r="F6942" s="2">
        <v>6937</v>
      </c>
      <c r="G6942" s="12">
        <f ca="1"/>
        <v>27.20524585156425</v>
      </c>
      <c r="H6942" s="12">
        <f ca="1"/>
        <v>0.69667106460220252</v>
      </c>
      <c r="I6942" s="12">
        <v>0.69369999999999998</v>
      </c>
    </row>
    <row r="6943" spans="6:9" x14ac:dyDescent="0.3">
      <c r="F6943" s="2">
        <v>6938</v>
      </c>
      <c r="G6943" s="12">
        <f ca="1"/>
        <v>27.206551207117521</v>
      </c>
      <c r="H6943" s="12">
        <f ca="1"/>
        <v>0.69675865597999787</v>
      </c>
      <c r="I6943" s="12">
        <v>0.69379999999999997</v>
      </c>
    </row>
    <row r="6944" spans="6:9" x14ac:dyDescent="0.3">
      <c r="F6944" s="2">
        <v>6939</v>
      </c>
      <c r="G6944" s="12">
        <f ca="1"/>
        <v>27.207231899570907</v>
      </c>
      <c r="H6944" s="12">
        <f ca="1"/>
        <v>0.69680432482694088</v>
      </c>
      <c r="I6944" s="12">
        <v>0.69389999999999996</v>
      </c>
    </row>
    <row r="6945" spans="6:9" x14ac:dyDescent="0.3">
      <c r="F6945" s="2">
        <v>6940</v>
      </c>
      <c r="G6945" s="12">
        <f ca="1"/>
        <v>27.208893110038915</v>
      </c>
      <c r="H6945" s="12">
        <f ca="1"/>
        <v>0.69691575914726211</v>
      </c>
      <c r="I6945" s="12">
        <v>0.69399999999999995</v>
      </c>
    </row>
    <row r="6946" spans="6:9" x14ac:dyDescent="0.3">
      <c r="F6946" s="2">
        <v>6941</v>
      </c>
      <c r="G6946" s="12">
        <f ca="1"/>
        <v>27.209054997543447</v>
      </c>
      <c r="H6946" s="12">
        <f ca="1"/>
        <v>0.69692661713629867</v>
      </c>
      <c r="I6946" s="12">
        <v>0.69410000000000005</v>
      </c>
    </row>
    <row r="6947" spans="6:9" x14ac:dyDescent="0.3">
      <c r="F6947" s="2">
        <v>6942</v>
      </c>
      <c r="G6947" s="12">
        <f ca="1"/>
        <v>27.210213454328528</v>
      </c>
      <c r="H6947" s="12">
        <f ca="1"/>
        <v>0.69700430867533592</v>
      </c>
      <c r="I6947" s="12">
        <v>0.69420000000000004</v>
      </c>
    </row>
    <row r="6948" spans="6:9" x14ac:dyDescent="0.3">
      <c r="F6948" s="2">
        <v>6943</v>
      </c>
      <c r="G6948" s="12">
        <f ca="1"/>
        <v>27.210341586126425</v>
      </c>
      <c r="H6948" s="12">
        <f ca="1"/>
        <v>0.69701290098061408</v>
      </c>
      <c r="I6948" s="12">
        <v>0.69430000000000003</v>
      </c>
    </row>
    <row r="6949" spans="6:9" x14ac:dyDescent="0.3">
      <c r="F6949" s="2">
        <v>6944</v>
      </c>
      <c r="G6949" s="12">
        <f ca="1"/>
        <v>27.215633287414008</v>
      </c>
      <c r="H6949" s="12">
        <f ca="1"/>
        <v>0.69736761216964149</v>
      </c>
      <c r="I6949" s="12">
        <v>0.69440000000000002</v>
      </c>
    </row>
    <row r="6950" spans="6:9" x14ac:dyDescent="0.3">
      <c r="F6950" s="2">
        <v>6945</v>
      </c>
      <c r="G6950" s="12">
        <f ca="1"/>
        <v>27.215987874165577</v>
      </c>
      <c r="H6950" s="12">
        <f ca="1"/>
        <v>0.69739137080835478</v>
      </c>
      <c r="I6950" s="12">
        <v>0.69450000000000001</v>
      </c>
    </row>
    <row r="6951" spans="6:9" x14ac:dyDescent="0.3">
      <c r="F6951" s="2">
        <v>6946</v>
      </c>
      <c r="G6951" s="12">
        <f ca="1"/>
        <v>27.217653046506776</v>
      </c>
      <c r="H6951" s="12">
        <f ca="1"/>
        <v>0.69750292699131355</v>
      </c>
      <c r="I6951" s="12">
        <v>0.6946</v>
      </c>
    </row>
    <row r="6952" spans="6:9" x14ac:dyDescent="0.3">
      <c r="F6952" s="2">
        <v>6947</v>
      </c>
      <c r="G6952" s="12">
        <f ca="1"/>
        <v>27.217919928964008</v>
      </c>
      <c r="H6952" s="12">
        <f ca="1"/>
        <v>0.69752080391103788</v>
      </c>
      <c r="I6952" s="12">
        <v>0.69469999999999998</v>
      </c>
    </row>
    <row r="6953" spans="6:9" x14ac:dyDescent="0.3">
      <c r="F6953" s="2">
        <v>6948</v>
      </c>
      <c r="G6953" s="12">
        <f ca="1"/>
        <v>27.220421087072289</v>
      </c>
      <c r="H6953" s="12">
        <f ca="1"/>
        <v>0.69768830794136782</v>
      </c>
      <c r="I6953" s="12">
        <v>0.69479999999999997</v>
      </c>
    </row>
    <row r="6954" spans="6:9" x14ac:dyDescent="0.3">
      <c r="F6954" s="2">
        <v>6949</v>
      </c>
      <c r="G6954" s="12">
        <f ca="1"/>
        <v>27.221713240865071</v>
      </c>
      <c r="H6954" s="12">
        <f ca="1"/>
        <v>0.69777482006021163</v>
      </c>
      <c r="I6954" s="12">
        <v>0.69489999999999996</v>
      </c>
    </row>
    <row r="6955" spans="6:9" x14ac:dyDescent="0.3">
      <c r="F6955" s="2">
        <v>6950</v>
      </c>
      <c r="G6955" s="12">
        <f ca="1"/>
        <v>27.222047940743238</v>
      </c>
      <c r="H6955" s="12">
        <f ca="1"/>
        <v>0.69779722615830564</v>
      </c>
      <c r="I6955" s="12">
        <v>0.69499999999999995</v>
      </c>
    </row>
    <row r="6956" spans="6:9" x14ac:dyDescent="0.3">
      <c r="F6956" s="2">
        <v>6951</v>
      </c>
      <c r="G6956" s="12">
        <f ca="1"/>
        <v>27.224127966808823</v>
      </c>
      <c r="H6956" s="12">
        <f ca="1"/>
        <v>0.69793644633095653</v>
      </c>
      <c r="I6956" s="12">
        <v>0.69510000000000005</v>
      </c>
    </row>
    <row r="6957" spans="6:9" x14ac:dyDescent="0.3">
      <c r="F6957" s="2">
        <v>6952</v>
      </c>
      <c r="G6957" s="12">
        <f ca="1"/>
        <v>27.225025988630694</v>
      </c>
      <c r="H6957" s="12">
        <f ca="1"/>
        <v>0.69799653947747942</v>
      </c>
      <c r="I6957" s="12">
        <v>0.69520000000000004</v>
      </c>
    </row>
    <row r="6958" spans="6:9" x14ac:dyDescent="0.3">
      <c r="F6958" s="2">
        <v>6953</v>
      </c>
      <c r="G6958" s="12">
        <f ca="1"/>
        <v>27.225041155415127</v>
      </c>
      <c r="H6958" s="12">
        <f ca="1"/>
        <v>0.69799755432858879</v>
      </c>
      <c r="I6958" s="12">
        <v>0.69530000000000003</v>
      </c>
    </row>
    <row r="6959" spans="6:9" x14ac:dyDescent="0.3">
      <c r="F6959" s="2">
        <v>6954</v>
      </c>
      <c r="G6959" s="12">
        <f ca="1"/>
        <v>27.226475313156342</v>
      </c>
      <c r="H6959" s="12">
        <f ca="1"/>
        <v>0.69809350749944366</v>
      </c>
      <c r="I6959" s="12">
        <v>0.69540000000000002</v>
      </c>
    </row>
    <row r="6960" spans="6:9" x14ac:dyDescent="0.3">
      <c r="F6960" s="2">
        <v>6955</v>
      </c>
      <c r="G6960" s="12">
        <f ca="1"/>
        <v>27.227343876891055</v>
      </c>
      <c r="H6960" s="12">
        <f ca="1"/>
        <v>0.69815160940274179</v>
      </c>
      <c r="I6960" s="12">
        <v>0.69550000000000001</v>
      </c>
    </row>
    <row r="6961" spans="6:9" x14ac:dyDescent="0.3">
      <c r="F6961" s="2">
        <v>6956</v>
      </c>
      <c r="G6961" s="12">
        <f ca="1"/>
        <v>27.227837003036456</v>
      </c>
      <c r="H6961" s="12">
        <f ca="1"/>
        <v>0.69818459338467531</v>
      </c>
      <c r="I6961" s="12">
        <v>0.6956</v>
      </c>
    </row>
    <row r="6962" spans="6:9" x14ac:dyDescent="0.3">
      <c r="F6962" s="2">
        <v>6957</v>
      </c>
      <c r="G6962" s="12">
        <f ca="1"/>
        <v>27.228338000763699</v>
      </c>
      <c r="H6962" s="12">
        <f ca="1"/>
        <v>0.69821810142024754</v>
      </c>
      <c r="I6962" s="12">
        <v>0.69569999999999999</v>
      </c>
    </row>
    <row r="6963" spans="6:9" x14ac:dyDescent="0.3">
      <c r="F6963" s="2">
        <v>6958</v>
      </c>
      <c r="G6963" s="12">
        <f ca="1"/>
        <v>27.228384642501823</v>
      </c>
      <c r="H6963" s="12">
        <f ca="1"/>
        <v>0.69822122081542282</v>
      </c>
      <c r="I6963" s="12">
        <v>0.69579999999999997</v>
      </c>
    </row>
    <row r="6964" spans="6:9" x14ac:dyDescent="0.3">
      <c r="F6964" s="2">
        <v>6959</v>
      </c>
      <c r="G6964" s="12">
        <f ca="1"/>
        <v>27.228525186816832</v>
      </c>
      <c r="H6964" s="12">
        <f ca="1"/>
        <v>0.69823062027656602</v>
      </c>
      <c r="I6964" s="12">
        <v>0.69589999999999996</v>
      </c>
    </row>
    <row r="6965" spans="6:9" x14ac:dyDescent="0.3">
      <c r="F6965" s="2">
        <v>6960</v>
      </c>
      <c r="G6965" s="12">
        <f ca="1"/>
        <v>27.229784765232679</v>
      </c>
      <c r="H6965" s="12">
        <f ca="1"/>
        <v>0.69831485090302992</v>
      </c>
      <c r="I6965" s="12">
        <v>0.69599999999999995</v>
      </c>
    </row>
    <row r="6966" spans="6:9" x14ac:dyDescent="0.3">
      <c r="F6966" s="2">
        <v>6961</v>
      </c>
      <c r="G6966" s="12">
        <f ca="1"/>
        <v>27.230060167635571</v>
      </c>
      <c r="H6966" s="12">
        <f ca="1"/>
        <v>0.69833326554874864</v>
      </c>
      <c r="I6966" s="12">
        <v>0.69610000000000005</v>
      </c>
    </row>
    <row r="6967" spans="6:9" x14ac:dyDescent="0.3">
      <c r="F6967" s="2">
        <v>6962</v>
      </c>
      <c r="G6967" s="12">
        <f ca="1"/>
        <v>27.23047854406736</v>
      </c>
      <c r="H6967" s="12">
        <f ca="1"/>
        <v>0.69836123865050381</v>
      </c>
      <c r="I6967" s="12">
        <v>0.69620000000000004</v>
      </c>
    </row>
    <row r="6968" spans="6:9" x14ac:dyDescent="0.3">
      <c r="F6968" s="2">
        <v>6963</v>
      </c>
      <c r="G6968" s="12">
        <f ca="1"/>
        <v>27.232175802437759</v>
      </c>
      <c r="H6968" s="12">
        <f ca="1"/>
        <v>0.69847470147217106</v>
      </c>
      <c r="I6968" s="12">
        <v>0.69630000000000003</v>
      </c>
    </row>
    <row r="6969" spans="6:9" x14ac:dyDescent="0.3">
      <c r="F6969" s="2">
        <v>6964</v>
      </c>
      <c r="G6969" s="12">
        <f ca="1"/>
        <v>27.233627568543575</v>
      </c>
      <c r="H6969" s="12">
        <f ca="1"/>
        <v>0.69857173042583409</v>
      </c>
      <c r="I6969" s="12">
        <v>0.69640000000000002</v>
      </c>
    </row>
    <row r="6970" spans="6:9" x14ac:dyDescent="0.3">
      <c r="F6970" s="2">
        <v>6965</v>
      </c>
      <c r="G6970" s="12">
        <f ca="1"/>
        <v>27.235062800428846</v>
      </c>
      <c r="H6970" s="12">
        <f ca="1"/>
        <v>0.69866763387411024</v>
      </c>
      <c r="I6970" s="12">
        <v>0.69650000000000001</v>
      </c>
    </row>
    <row r="6971" spans="6:9" x14ac:dyDescent="0.3">
      <c r="F6971" s="2">
        <v>6966</v>
      </c>
      <c r="G6971" s="12">
        <f ca="1"/>
        <v>27.236287207308823</v>
      </c>
      <c r="H6971" s="12">
        <f ca="1"/>
        <v>0.6987494337482103</v>
      </c>
      <c r="I6971" s="12">
        <v>0.6966</v>
      </c>
    </row>
    <row r="6972" spans="6:9" x14ac:dyDescent="0.3">
      <c r="F6972" s="2">
        <v>6967</v>
      </c>
      <c r="G6972" s="12">
        <f ca="1"/>
        <v>27.236966106964459</v>
      </c>
      <c r="H6972" s="12">
        <f ca="1"/>
        <v>0.69879478313594179</v>
      </c>
      <c r="I6972" s="12">
        <v>0.69669999999999999</v>
      </c>
    </row>
    <row r="6973" spans="6:9" x14ac:dyDescent="0.3">
      <c r="F6973" s="2">
        <v>6968</v>
      </c>
      <c r="G6973" s="12">
        <f ca="1"/>
        <v>27.24191315524692</v>
      </c>
      <c r="H6973" s="12">
        <f ca="1"/>
        <v>0.69912510059713484</v>
      </c>
      <c r="I6973" s="12">
        <v>0.69679999999999997</v>
      </c>
    </row>
    <row r="6974" spans="6:9" x14ac:dyDescent="0.3">
      <c r="F6974" s="2">
        <v>6969</v>
      </c>
      <c r="G6974" s="12">
        <f ca="1"/>
        <v>27.242287754398021</v>
      </c>
      <c r="H6974" s="12">
        <f ca="1"/>
        <v>0.69915010298049785</v>
      </c>
      <c r="I6974" s="12">
        <v>0.69689999999999996</v>
      </c>
    </row>
    <row r="6975" spans="6:9" x14ac:dyDescent="0.3">
      <c r="F6975" s="2">
        <v>6970</v>
      </c>
      <c r="G6975" s="12">
        <f ca="1"/>
        <v>27.243175183538423</v>
      </c>
      <c r="H6975" s="12">
        <f ca="1"/>
        <v>0.69920932835306382</v>
      </c>
      <c r="I6975" s="12">
        <v>0.69699999999999995</v>
      </c>
    </row>
    <row r="6976" spans="6:9" x14ac:dyDescent="0.3">
      <c r="F6976" s="2">
        <v>6971</v>
      </c>
      <c r="G6976" s="12">
        <f ca="1"/>
        <v>27.243246333657027</v>
      </c>
      <c r="H6976" s="12">
        <f ca="1"/>
        <v>0.6992140764434307</v>
      </c>
      <c r="I6976" s="12">
        <v>0.69710000000000005</v>
      </c>
    </row>
    <row r="6977" spans="6:9" x14ac:dyDescent="0.3">
      <c r="F6977" s="2">
        <v>6972</v>
      </c>
      <c r="G6977" s="12">
        <f ca="1"/>
        <v>27.243403987655913</v>
      </c>
      <c r="H6977" s="12">
        <f ca="1"/>
        <v>0.69922459705519291</v>
      </c>
      <c r="I6977" s="12">
        <v>0.69720000000000004</v>
      </c>
    </row>
    <row r="6978" spans="6:9" x14ac:dyDescent="0.3">
      <c r="F6978" s="2">
        <v>6973</v>
      </c>
      <c r="G6978" s="12">
        <f ca="1"/>
        <v>27.253422553526445</v>
      </c>
      <c r="H6978" s="12">
        <f ca="1"/>
        <v>0.69989265602436745</v>
      </c>
      <c r="I6978" s="12">
        <v>0.69730000000000003</v>
      </c>
    </row>
    <row r="6979" spans="6:9" x14ac:dyDescent="0.3">
      <c r="F6979" s="2">
        <v>6974</v>
      </c>
      <c r="G6979" s="12">
        <f ca="1"/>
        <v>27.25441205657404</v>
      </c>
      <c r="H6979" s="12">
        <f ca="1"/>
        <v>0.69995858444019099</v>
      </c>
      <c r="I6979" s="12">
        <v>0.69740000000000002</v>
      </c>
    </row>
    <row r="6980" spans="6:9" x14ac:dyDescent="0.3">
      <c r="F6980" s="2">
        <v>6975</v>
      </c>
      <c r="G6980" s="12">
        <f ca="1"/>
        <v>27.256288678616375</v>
      </c>
      <c r="H6980" s="12">
        <f ca="1"/>
        <v>0.70008359312123614</v>
      </c>
      <c r="I6980" s="12">
        <v>0.69750000000000001</v>
      </c>
    </row>
    <row r="6981" spans="6:9" x14ac:dyDescent="0.3">
      <c r="F6981" s="2">
        <v>6976</v>
      </c>
      <c r="G6981" s="12">
        <f ca="1"/>
        <v>27.256673573667726</v>
      </c>
      <c r="H6981" s="12">
        <f ca="1"/>
        <v>0.70010922810033671</v>
      </c>
      <c r="I6981" s="12">
        <v>0.6976</v>
      </c>
    </row>
    <row r="6982" spans="6:9" x14ac:dyDescent="0.3">
      <c r="F6982" s="2">
        <v>6977</v>
      </c>
      <c r="G6982" s="12">
        <f ca="1"/>
        <v>27.258733693742048</v>
      </c>
      <c r="H6982" s="12">
        <f ca="1"/>
        <v>0.70024641244151442</v>
      </c>
      <c r="I6982" s="12">
        <v>0.69769999999999999</v>
      </c>
    </row>
    <row r="6983" spans="6:9" x14ac:dyDescent="0.3">
      <c r="F6983" s="2">
        <v>6978</v>
      </c>
      <c r="G6983" s="12">
        <f ca="1"/>
        <v>27.259762598579606</v>
      </c>
      <c r="H6983" s="12">
        <f ca="1"/>
        <v>0.70031491201287288</v>
      </c>
      <c r="I6983" s="12">
        <v>0.69779999999999998</v>
      </c>
    </row>
    <row r="6984" spans="6:9" x14ac:dyDescent="0.3">
      <c r="F6984" s="2">
        <v>6979</v>
      </c>
      <c r="G6984" s="12">
        <f ca="1"/>
        <v>27.259883626895135</v>
      </c>
      <c r="H6984" s="12">
        <f ca="1"/>
        <v>0.70032296881390921</v>
      </c>
      <c r="I6984" s="12">
        <v>0.69789999999999996</v>
      </c>
    </row>
    <row r="6985" spans="6:9" x14ac:dyDescent="0.3">
      <c r="F6985" s="2">
        <v>6980</v>
      </c>
      <c r="G6985" s="12">
        <f ca="1"/>
        <v>27.261190785024635</v>
      </c>
      <c r="H6985" s="12">
        <f ca="1"/>
        <v>0.70040997654180792</v>
      </c>
      <c r="I6985" s="12">
        <v>0.69799999999999995</v>
      </c>
    </row>
    <row r="6986" spans="6:9" x14ac:dyDescent="0.3">
      <c r="F6986" s="2">
        <v>6981</v>
      </c>
      <c r="G6986" s="12">
        <f ca="1"/>
        <v>27.261816965181474</v>
      </c>
      <c r="H6986" s="12">
        <f ca="1"/>
        <v>0.70045165069559223</v>
      </c>
      <c r="I6986" s="12">
        <v>0.69810000000000005</v>
      </c>
    </row>
    <row r="6987" spans="6:9" x14ac:dyDescent="0.3">
      <c r="F6987" s="2">
        <v>6982</v>
      </c>
      <c r="G6987" s="12">
        <f ca="1"/>
        <v>27.262469144528488</v>
      </c>
      <c r="H6987" s="12">
        <f ca="1"/>
        <v>0.70049505106152066</v>
      </c>
      <c r="I6987" s="12">
        <v>0.69820000000000004</v>
      </c>
    </row>
    <row r="6988" spans="6:9" x14ac:dyDescent="0.3">
      <c r="F6988" s="2">
        <v>6983</v>
      </c>
      <c r="G6988" s="12">
        <f ca="1"/>
        <v>27.265057714876821</v>
      </c>
      <c r="H6988" s="12">
        <f ca="1"/>
        <v>0.70066727043861632</v>
      </c>
      <c r="I6988" s="12">
        <v>0.69830000000000003</v>
      </c>
    </row>
    <row r="6989" spans="6:9" x14ac:dyDescent="0.3">
      <c r="F6989" s="2">
        <v>6984</v>
      </c>
      <c r="G6989" s="12">
        <f ca="1"/>
        <v>27.26569724156608</v>
      </c>
      <c r="H6989" s="12">
        <f ca="1"/>
        <v>0.70070980841165076</v>
      </c>
      <c r="I6989" s="12">
        <v>0.69840000000000002</v>
      </c>
    </row>
    <row r="6990" spans="6:9" x14ac:dyDescent="0.3">
      <c r="F6990" s="2">
        <v>6985</v>
      </c>
      <c r="G6990" s="12">
        <f ca="1"/>
        <v>27.268287242088043</v>
      </c>
      <c r="H6990" s="12">
        <f ca="1"/>
        <v>0.70088204046409075</v>
      </c>
      <c r="I6990" s="12">
        <v>0.69850000000000001</v>
      </c>
    </row>
    <row r="6991" spans="6:9" x14ac:dyDescent="0.3">
      <c r="F6991" s="2">
        <v>6986</v>
      </c>
      <c r="G6991" s="12">
        <f ca="1"/>
        <v>27.269660191388873</v>
      </c>
      <c r="H6991" s="12">
        <f ca="1"/>
        <v>0.70097331318226175</v>
      </c>
      <c r="I6991" s="12">
        <v>0.6986</v>
      </c>
    </row>
    <row r="6992" spans="6:9" x14ac:dyDescent="0.3">
      <c r="F6992" s="2">
        <v>6987</v>
      </c>
      <c r="G6992" s="12">
        <f ca="1"/>
        <v>27.277419170857435</v>
      </c>
      <c r="H6992" s="12">
        <f ca="1"/>
        <v>0.70148877538955734</v>
      </c>
      <c r="I6992" s="12">
        <v>0.69869999999999999</v>
      </c>
    </row>
    <row r="6993" spans="6:9" x14ac:dyDescent="0.3">
      <c r="F6993" s="2">
        <v>6988</v>
      </c>
      <c r="G6993" s="12">
        <f ca="1"/>
        <v>27.277980667408794</v>
      </c>
      <c r="H6993" s="12">
        <f ca="1"/>
        <v>0.70152605497251352</v>
      </c>
      <c r="I6993" s="12">
        <v>0.69879999999999998</v>
      </c>
    </row>
    <row r="6994" spans="6:9" x14ac:dyDescent="0.3">
      <c r="F6994" s="2">
        <v>6989</v>
      </c>
      <c r="G6994" s="12">
        <f ca="1"/>
        <v>27.279592104500903</v>
      </c>
      <c r="H6994" s="12">
        <f ca="1"/>
        <v>0.70163302625981361</v>
      </c>
      <c r="I6994" s="12">
        <v>0.69889999999999997</v>
      </c>
    </row>
    <row r="6995" spans="6:9" x14ac:dyDescent="0.3">
      <c r="F6995" s="2">
        <v>6990</v>
      </c>
      <c r="G6995" s="12">
        <f ca="1"/>
        <v>27.279697742175571</v>
      </c>
      <c r="H6995" s="12">
        <f ca="1"/>
        <v>0.70164003786266194</v>
      </c>
      <c r="I6995" s="12">
        <v>0.69899999999999995</v>
      </c>
    </row>
    <row r="6996" spans="6:9" x14ac:dyDescent="0.3">
      <c r="F6996" s="2">
        <v>6991</v>
      </c>
      <c r="G6996" s="12">
        <f ca="1"/>
        <v>27.2799413258521</v>
      </c>
      <c r="H6996" s="12">
        <f ca="1"/>
        <v>0.70165620508425985</v>
      </c>
      <c r="I6996" s="12">
        <v>0.69910000000000005</v>
      </c>
    </row>
    <row r="6997" spans="6:9" x14ac:dyDescent="0.3">
      <c r="F6997" s="2">
        <v>6992</v>
      </c>
      <c r="G6997" s="12">
        <f ca="1"/>
        <v>27.27995124808011</v>
      </c>
      <c r="H6997" s="12">
        <f ca="1"/>
        <v>0.70165686363347146</v>
      </c>
      <c r="I6997" s="12">
        <v>0.69920000000000004</v>
      </c>
    </row>
    <row r="6998" spans="6:9" x14ac:dyDescent="0.3">
      <c r="F6998" s="2">
        <v>6993</v>
      </c>
      <c r="G6998" s="12">
        <f ca="1"/>
        <v>27.280544005917086</v>
      </c>
      <c r="H6998" s="12">
        <f ca="1"/>
        <v>0.70169620386324461</v>
      </c>
      <c r="I6998" s="12">
        <v>0.69930000000000003</v>
      </c>
    </row>
    <row r="6999" spans="6:9" x14ac:dyDescent="0.3">
      <c r="F6999" s="2">
        <v>6994</v>
      </c>
      <c r="G6999" s="12">
        <f ca="1"/>
        <v>27.282281868590058</v>
      </c>
      <c r="H6999" s="12">
        <f ca="1"/>
        <v>0.70181152259145252</v>
      </c>
      <c r="I6999" s="12">
        <v>0.69940000000000002</v>
      </c>
    </row>
    <row r="7000" spans="6:9" x14ac:dyDescent="0.3">
      <c r="F7000" s="2">
        <v>6995</v>
      </c>
      <c r="G7000" s="12">
        <f ca="1"/>
        <v>27.286213278065418</v>
      </c>
      <c r="H7000" s="12">
        <f ca="1"/>
        <v>0.70207228782988418</v>
      </c>
      <c r="I7000" s="12">
        <v>0.69950000000000001</v>
      </c>
    </row>
    <row r="7001" spans="6:9" x14ac:dyDescent="0.3">
      <c r="F7001" s="2">
        <v>6996</v>
      </c>
      <c r="G7001" s="12">
        <f ca="1"/>
        <v>27.288224725394421</v>
      </c>
      <c r="H7001" s="12">
        <f ca="1"/>
        <v>0.7022056455623944</v>
      </c>
      <c r="I7001" s="12">
        <v>0.6996</v>
      </c>
    </row>
    <row r="7002" spans="6:9" x14ac:dyDescent="0.3">
      <c r="F7002" s="2">
        <v>6997</v>
      </c>
      <c r="G7002" s="12">
        <f ca="1"/>
        <v>27.290265460092385</v>
      </c>
      <c r="H7002" s="12">
        <f ca="1"/>
        <v>0.70234090426197282</v>
      </c>
      <c r="I7002" s="12">
        <v>0.69969999999999999</v>
      </c>
    </row>
    <row r="7003" spans="6:9" x14ac:dyDescent="0.3">
      <c r="F7003" s="2">
        <v>6998</v>
      </c>
      <c r="G7003" s="12">
        <f ca="1"/>
        <v>27.290410251492077</v>
      </c>
      <c r="H7003" s="12">
        <f ca="1"/>
        <v>0.70235049939104677</v>
      </c>
      <c r="I7003" s="12">
        <v>0.69979999999999998</v>
      </c>
    </row>
    <row r="7004" spans="6:9" x14ac:dyDescent="0.3">
      <c r="F7004" s="2">
        <v>6999</v>
      </c>
      <c r="G7004" s="12">
        <f ca="1"/>
        <v>27.292332313914081</v>
      </c>
      <c r="H7004" s="12">
        <f ca="1"/>
        <v>0.70247785226875714</v>
      </c>
      <c r="I7004" s="12">
        <v>0.69989999999999997</v>
      </c>
    </row>
    <row r="7005" spans="6:9" x14ac:dyDescent="0.3">
      <c r="F7005" s="2">
        <v>7000</v>
      </c>
      <c r="G7005" s="12">
        <f ca="1"/>
        <v>27.293968632599</v>
      </c>
      <c r="H7005" s="12">
        <f ca="1"/>
        <v>0.70258624350536425</v>
      </c>
      <c r="I7005" s="12">
        <v>0.7</v>
      </c>
    </row>
    <row r="7006" spans="6:9" x14ac:dyDescent="0.3">
      <c r="F7006" s="2">
        <v>7001</v>
      </c>
      <c r="G7006" s="12">
        <f ca="1"/>
        <v>27.295139352991729</v>
      </c>
      <c r="H7006" s="12">
        <f ca="1"/>
        <v>0.70266377688806037</v>
      </c>
      <c r="I7006" s="12">
        <v>0.70009999999999994</v>
      </c>
    </row>
    <row r="7007" spans="6:9" x14ac:dyDescent="0.3">
      <c r="F7007" s="2">
        <v>7002</v>
      </c>
      <c r="G7007" s="12">
        <f ca="1"/>
        <v>27.295804347995308</v>
      </c>
      <c r="H7007" s="12">
        <f ca="1"/>
        <v>0.70270781154175799</v>
      </c>
      <c r="I7007" s="12">
        <v>0.70020000000000004</v>
      </c>
    </row>
    <row r="7008" spans="6:9" x14ac:dyDescent="0.3">
      <c r="F7008" s="2">
        <v>7003</v>
      </c>
      <c r="G7008" s="12">
        <f ca="1"/>
        <v>27.2974915794772</v>
      </c>
      <c r="H7008" s="12">
        <f ca="1"/>
        <v>0.70281951710911561</v>
      </c>
      <c r="I7008" s="12">
        <v>0.70030000000000003</v>
      </c>
    </row>
    <row r="7009" spans="6:9" x14ac:dyDescent="0.3">
      <c r="F7009" s="2">
        <v>7004</v>
      </c>
      <c r="G7009" s="12">
        <f ca="1"/>
        <v>27.301043726001659</v>
      </c>
      <c r="H7009" s="12">
        <f ca="1"/>
        <v>0.70305460029708744</v>
      </c>
      <c r="I7009" s="12">
        <v>0.70040000000000002</v>
      </c>
    </row>
    <row r="7010" spans="6:9" x14ac:dyDescent="0.3">
      <c r="F7010" s="2">
        <v>7005</v>
      </c>
      <c r="G7010" s="12">
        <f ca="1"/>
        <v>27.302674093762228</v>
      </c>
      <c r="H7010" s="12">
        <f ca="1"/>
        <v>0.70316245736461047</v>
      </c>
      <c r="I7010" s="12">
        <v>0.70050000000000001</v>
      </c>
    </row>
    <row r="7011" spans="6:9" x14ac:dyDescent="0.3">
      <c r="F7011" s="2">
        <v>7006</v>
      </c>
      <c r="G7011" s="12">
        <f ca="1"/>
        <v>27.303653510227846</v>
      </c>
      <c r="H7011" s="12">
        <f ca="1"/>
        <v>0.70322723811485965</v>
      </c>
      <c r="I7011" s="12">
        <v>0.7006</v>
      </c>
    </row>
    <row r="7012" spans="6:9" x14ac:dyDescent="0.3">
      <c r="F7012" s="2">
        <v>7007</v>
      </c>
      <c r="G7012" s="12">
        <f ca="1"/>
        <v>27.304648792048528</v>
      </c>
      <c r="H7012" s="12">
        <f ca="1"/>
        <v>0.70329305854703117</v>
      </c>
      <c r="I7012" s="12">
        <v>0.70069999999999999</v>
      </c>
    </row>
    <row r="7013" spans="6:9" x14ac:dyDescent="0.3">
      <c r="F7013" s="2">
        <v>7008</v>
      </c>
      <c r="G7013" s="12">
        <f ca="1"/>
        <v>27.306376621095822</v>
      </c>
      <c r="H7013" s="12">
        <f ca="1"/>
        <v>0.70340730093608395</v>
      </c>
      <c r="I7013" s="12">
        <v>0.70079999999999998</v>
      </c>
    </row>
    <row r="7014" spans="6:9" x14ac:dyDescent="0.3">
      <c r="F7014" s="2">
        <v>7009</v>
      </c>
      <c r="G7014" s="12">
        <f ca="1"/>
        <v>27.306480898668887</v>
      </c>
      <c r="H7014" s="12">
        <f ca="1"/>
        <v>0.7034141947269219</v>
      </c>
      <c r="I7014" s="12">
        <v>0.70089999999999997</v>
      </c>
    </row>
    <row r="7015" spans="6:9" x14ac:dyDescent="0.3">
      <c r="F7015" s="2">
        <v>7010</v>
      </c>
      <c r="G7015" s="12">
        <f ca="1"/>
        <v>27.307751268615355</v>
      </c>
      <c r="H7015" s="12">
        <f ca="1"/>
        <v>0.70349817028268946</v>
      </c>
      <c r="I7015" s="12">
        <v>0.70099999999999996</v>
      </c>
    </row>
    <row r="7016" spans="6:9" x14ac:dyDescent="0.3">
      <c r="F7016" s="2">
        <v>7011</v>
      </c>
      <c r="G7016" s="12">
        <f ca="1"/>
        <v>27.307903203049889</v>
      </c>
      <c r="H7016" s="12">
        <f ca="1"/>
        <v>0.70350821257434326</v>
      </c>
      <c r="I7016" s="12">
        <v>0.70109999999999995</v>
      </c>
    </row>
    <row r="7017" spans="6:9" x14ac:dyDescent="0.3">
      <c r="F7017" s="2">
        <v>7012</v>
      </c>
      <c r="G7017" s="12">
        <f ca="1"/>
        <v>27.308038901054204</v>
      </c>
      <c r="H7017" s="12">
        <f ca="1"/>
        <v>0.70351718150697429</v>
      </c>
      <c r="I7017" s="12">
        <v>0.70120000000000005</v>
      </c>
    </row>
    <row r="7018" spans="6:9" x14ac:dyDescent="0.3">
      <c r="F7018" s="2">
        <v>7013</v>
      </c>
      <c r="G7018" s="12">
        <f ca="1"/>
        <v>27.308840680258228</v>
      </c>
      <c r="H7018" s="12">
        <f ca="1"/>
        <v>0.70357017123945464</v>
      </c>
      <c r="I7018" s="12">
        <v>0.70130000000000003</v>
      </c>
    </row>
    <row r="7019" spans="6:9" x14ac:dyDescent="0.3">
      <c r="F7019" s="2">
        <v>7014</v>
      </c>
      <c r="G7019" s="12">
        <f ca="1"/>
        <v>27.309240579061708</v>
      </c>
      <c r="H7019" s="12">
        <f ca="1"/>
        <v>0.70359659825514687</v>
      </c>
      <c r="I7019" s="12">
        <v>0.70140000000000002</v>
      </c>
    </row>
    <row r="7020" spans="6:9" x14ac:dyDescent="0.3">
      <c r="F7020" s="2">
        <v>7015</v>
      </c>
      <c r="G7020" s="12">
        <f ca="1"/>
        <v>27.310530741222507</v>
      </c>
      <c r="H7020" s="12">
        <f ca="1"/>
        <v>0.70368184691747748</v>
      </c>
      <c r="I7020" s="12">
        <v>0.70150000000000001</v>
      </c>
    </row>
    <row r="7021" spans="6:9" x14ac:dyDescent="0.3">
      <c r="F7021" s="2">
        <v>7016</v>
      </c>
      <c r="G7021" s="12">
        <f ca="1"/>
        <v>27.311470099803135</v>
      </c>
      <c r="H7021" s="12">
        <f ca="1"/>
        <v>0.70374390558552991</v>
      </c>
      <c r="I7021" s="12">
        <v>0.7016</v>
      </c>
    </row>
    <row r="7022" spans="6:9" x14ac:dyDescent="0.3">
      <c r="F7022" s="2">
        <v>7017</v>
      </c>
      <c r="G7022" s="12">
        <f ca="1"/>
        <v>27.314621220302033</v>
      </c>
      <c r="H7022" s="12">
        <f ca="1"/>
        <v>0.70395202064507267</v>
      </c>
      <c r="I7022" s="12">
        <v>0.70169999999999999</v>
      </c>
    </row>
    <row r="7023" spans="6:9" x14ac:dyDescent="0.3">
      <c r="F7023" s="2">
        <v>7018</v>
      </c>
      <c r="G7023" s="12">
        <f ca="1"/>
        <v>27.315131705346452</v>
      </c>
      <c r="H7023" s="12">
        <f ca="1"/>
        <v>0.70398572630527312</v>
      </c>
      <c r="I7023" s="12">
        <v>0.70179999999999998</v>
      </c>
    </row>
    <row r="7024" spans="6:9" x14ac:dyDescent="0.3">
      <c r="F7024" s="2">
        <v>7019</v>
      </c>
      <c r="G7024" s="12">
        <f ca="1"/>
        <v>27.316284935610291</v>
      </c>
      <c r="H7024" s="12">
        <f ca="1"/>
        <v>0.70406186087736833</v>
      </c>
      <c r="I7024" s="12">
        <v>0.70189999999999997</v>
      </c>
    </row>
    <row r="7025" spans="6:9" x14ac:dyDescent="0.3">
      <c r="F7025" s="2">
        <v>7020</v>
      </c>
      <c r="G7025" s="12">
        <f ca="1"/>
        <v>27.317400377027248</v>
      </c>
      <c r="H7025" s="12">
        <f ca="1"/>
        <v>0.70413548821387351</v>
      </c>
      <c r="I7025" s="12">
        <v>0.70199999999999996</v>
      </c>
    </row>
    <row r="7026" spans="6:9" x14ac:dyDescent="0.3">
      <c r="F7026" s="2">
        <v>7021</v>
      </c>
      <c r="G7026" s="12">
        <f ca="1"/>
        <v>27.318007476403366</v>
      </c>
      <c r="H7026" s="12">
        <f ca="1"/>
        <v>0.70417555608364624</v>
      </c>
      <c r="I7026" s="12">
        <v>0.70209999999999995</v>
      </c>
    </row>
    <row r="7027" spans="6:9" x14ac:dyDescent="0.3">
      <c r="F7027" s="2">
        <v>7022</v>
      </c>
      <c r="G7027" s="12">
        <f ca="1"/>
        <v>27.319679572051687</v>
      </c>
      <c r="H7027" s="12">
        <f ca="1"/>
        <v>0.70428589371738815</v>
      </c>
      <c r="I7027" s="12">
        <v>0.70220000000000005</v>
      </c>
    </row>
    <row r="7028" spans="6:9" x14ac:dyDescent="0.3">
      <c r="F7028" s="2">
        <v>7023</v>
      </c>
      <c r="G7028" s="12">
        <f ca="1"/>
        <v>27.320358123786299</v>
      </c>
      <c r="H7028" s="12">
        <f ca="1"/>
        <v>0.70433066187969051</v>
      </c>
      <c r="I7028" s="12">
        <v>0.70230000000000004</v>
      </c>
    </row>
    <row r="7029" spans="6:9" x14ac:dyDescent="0.3">
      <c r="F7029" s="2">
        <v>7024</v>
      </c>
      <c r="G7029" s="12">
        <f ca="1"/>
        <v>27.322479104588172</v>
      </c>
      <c r="H7029" s="12">
        <f ca="1"/>
        <v>0.70447056655134621</v>
      </c>
      <c r="I7029" s="12">
        <v>0.70240000000000002</v>
      </c>
    </row>
    <row r="7030" spans="6:9" x14ac:dyDescent="0.3">
      <c r="F7030" s="2">
        <v>7025</v>
      </c>
      <c r="G7030" s="12">
        <f ca="1"/>
        <v>27.323313683091556</v>
      </c>
      <c r="H7030" s="12">
        <f ca="1"/>
        <v>0.70452560507413198</v>
      </c>
      <c r="I7030" s="12">
        <v>0.70250000000000001</v>
      </c>
    </row>
    <row r="7031" spans="6:9" x14ac:dyDescent="0.3">
      <c r="F7031" s="2">
        <v>7026</v>
      </c>
      <c r="G7031" s="12">
        <f ca="1"/>
        <v>27.324192807953182</v>
      </c>
      <c r="H7031" s="12">
        <f ca="1"/>
        <v>0.70458357390221638</v>
      </c>
      <c r="I7031" s="12">
        <v>0.7026</v>
      </c>
    </row>
    <row r="7032" spans="6:9" x14ac:dyDescent="0.3">
      <c r="F7032" s="2">
        <v>7027</v>
      </c>
      <c r="G7032" s="12">
        <f ca="1"/>
        <v>27.325742192752671</v>
      </c>
      <c r="H7032" s="12">
        <f ca="1"/>
        <v>0.70468572062178336</v>
      </c>
      <c r="I7032" s="12">
        <v>0.70269999999999999</v>
      </c>
    </row>
    <row r="7033" spans="6:9" x14ac:dyDescent="0.3">
      <c r="F7033" s="2">
        <v>7028</v>
      </c>
      <c r="G7033" s="12">
        <f ca="1"/>
        <v>27.32650501858641</v>
      </c>
      <c r="H7033" s="12">
        <f ca="1"/>
        <v>0.70473600295969452</v>
      </c>
      <c r="I7033" s="12">
        <v>0.70279999999999998</v>
      </c>
    </row>
    <row r="7034" spans="6:9" x14ac:dyDescent="0.3">
      <c r="F7034" s="2">
        <v>7029</v>
      </c>
      <c r="G7034" s="12">
        <f ca="1"/>
        <v>27.327171393280139</v>
      </c>
      <c r="H7034" s="12">
        <f ca="1"/>
        <v>0.70477992294263636</v>
      </c>
      <c r="I7034" s="12">
        <v>0.70289999999999997</v>
      </c>
    </row>
    <row r="7035" spans="6:9" x14ac:dyDescent="0.3">
      <c r="F7035" s="2">
        <v>7030</v>
      </c>
      <c r="G7035" s="12">
        <f ca="1"/>
        <v>27.328947788775714</v>
      </c>
      <c r="H7035" s="12">
        <f ca="1"/>
        <v>0.70489698172658777</v>
      </c>
      <c r="I7035" s="12">
        <v>0.70299999999999996</v>
      </c>
    </row>
    <row r="7036" spans="6:9" x14ac:dyDescent="0.3">
      <c r="F7036" s="2">
        <v>7031</v>
      </c>
      <c r="G7036" s="12">
        <f ca="1"/>
        <v>27.331236320423901</v>
      </c>
      <c r="H7036" s="12">
        <f ca="1"/>
        <v>0.70504774280712157</v>
      </c>
      <c r="I7036" s="12">
        <v>0.70309999999999995</v>
      </c>
    </row>
    <row r="7037" spans="6:9" x14ac:dyDescent="0.3">
      <c r="F7037" s="2">
        <v>7032</v>
      </c>
      <c r="G7037" s="12">
        <f ca="1"/>
        <v>27.331653555950073</v>
      </c>
      <c r="H7037" s="12">
        <f ca="1"/>
        <v>0.70507522337460005</v>
      </c>
      <c r="I7037" s="12">
        <v>0.70320000000000005</v>
      </c>
    </row>
    <row r="7038" spans="6:9" x14ac:dyDescent="0.3">
      <c r="F7038" s="2">
        <v>7033</v>
      </c>
      <c r="G7038" s="12">
        <f ca="1"/>
        <v>27.332201456248097</v>
      </c>
      <c r="H7038" s="12">
        <f ca="1"/>
        <v>0.70511130736804328</v>
      </c>
      <c r="I7038" s="12">
        <v>0.70330000000000004</v>
      </c>
    </row>
    <row r="7039" spans="6:9" x14ac:dyDescent="0.3">
      <c r="F7039" s="2">
        <v>7034</v>
      </c>
      <c r="G7039" s="12">
        <f ca="1"/>
        <v>27.332418895214367</v>
      </c>
      <c r="H7039" s="12">
        <f ca="1"/>
        <v>0.70512562679258473</v>
      </c>
      <c r="I7039" s="12">
        <v>0.70340000000000003</v>
      </c>
    </row>
    <row r="7040" spans="6:9" x14ac:dyDescent="0.3">
      <c r="F7040" s="2">
        <v>7035</v>
      </c>
      <c r="G7040" s="12">
        <f ca="1"/>
        <v>27.33299231506113</v>
      </c>
      <c r="H7040" s="12">
        <f ca="1"/>
        <v>0.70516338707312576</v>
      </c>
      <c r="I7040" s="12">
        <v>0.70350000000000001</v>
      </c>
    </row>
    <row r="7041" spans="6:9" x14ac:dyDescent="0.3">
      <c r="F7041" s="2">
        <v>7036</v>
      </c>
      <c r="G7041" s="12">
        <f ca="1"/>
        <v>27.333068066615269</v>
      </c>
      <c r="H7041" s="12">
        <f ca="1"/>
        <v>0.70516837514776776</v>
      </c>
      <c r="I7041" s="12">
        <v>0.7036</v>
      </c>
    </row>
    <row r="7042" spans="6:9" x14ac:dyDescent="0.3">
      <c r="F7042" s="2">
        <v>7037</v>
      </c>
      <c r="G7042" s="12">
        <f ca="1"/>
        <v>27.333335959934683</v>
      </c>
      <c r="H7042" s="12">
        <f ca="1"/>
        <v>0.70518601488503596</v>
      </c>
      <c r="I7042" s="12">
        <v>0.70369999999999999</v>
      </c>
    </row>
    <row r="7043" spans="6:9" x14ac:dyDescent="0.3">
      <c r="F7043" s="2">
        <v>7038</v>
      </c>
      <c r="G7043" s="12">
        <f ca="1"/>
        <v>27.334446681561133</v>
      </c>
      <c r="H7043" s="12">
        <f ca="1"/>
        <v>0.70525914405648882</v>
      </c>
      <c r="I7043" s="12">
        <v>0.70379999999999998</v>
      </c>
    </row>
    <row r="7044" spans="6:9" x14ac:dyDescent="0.3">
      <c r="F7044" s="2">
        <v>7039</v>
      </c>
      <c r="G7044" s="12">
        <f ca="1"/>
        <v>27.338561554264963</v>
      </c>
      <c r="H7044" s="12">
        <f ca="1"/>
        <v>0.70552995858811363</v>
      </c>
      <c r="I7044" s="12">
        <v>0.70389999999999997</v>
      </c>
    </row>
    <row r="7045" spans="6:9" x14ac:dyDescent="0.3">
      <c r="F7045" s="2">
        <v>7040</v>
      </c>
      <c r="G7045" s="12">
        <f ca="1"/>
        <v>27.339220689430654</v>
      </c>
      <c r="H7045" s="12">
        <f ca="1"/>
        <v>0.70557332313397181</v>
      </c>
      <c r="I7045" s="12">
        <v>0.70399999999999996</v>
      </c>
    </row>
    <row r="7046" spans="6:9" x14ac:dyDescent="0.3">
      <c r="F7046" s="2">
        <v>7041</v>
      </c>
      <c r="G7046" s="12">
        <f ca="1"/>
        <v>27.339342893755571</v>
      </c>
      <c r="H7046" s="12">
        <f ca="1"/>
        <v>0.70558136249411274</v>
      </c>
      <c r="I7046" s="12">
        <v>0.70409999999999995</v>
      </c>
    </row>
    <row r="7047" spans="6:9" x14ac:dyDescent="0.3">
      <c r="F7047" s="2">
        <v>7042</v>
      </c>
      <c r="G7047" s="12">
        <f ca="1"/>
        <v>27.341009614229289</v>
      </c>
      <c r="H7047" s="12">
        <f ca="1"/>
        <v>0.70569099503782717</v>
      </c>
      <c r="I7047" s="12">
        <v>0.70420000000000005</v>
      </c>
    </row>
    <row r="7048" spans="6:9" x14ac:dyDescent="0.3">
      <c r="F7048" s="2">
        <v>7043</v>
      </c>
      <c r="G7048" s="12">
        <f ca="1"/>
        <v>27.342312211343827</v>
      </c>
      <c r="H7048" s="12">
        <f ca="1"/>
        <v>0.70577665743725704</v>
      </c>
      <c r="I7048" s="12">
        <v>0.70430000000000004</v>
      </c>
    </row>
    <row r="7049" spans="6:9" x14ac:dyDescent="0.3">
      <c r="F7049" s="2">
        <v>7044</v>
      </c>
      <c r="G7049" s="12">
        <f ca="1"/>
        <v>27.342924366871596</v>
      </c>
      <c r="H7049" s="12">
        <f ca="1"/>
        <v>0.70581690870819713</v>
      </c>
      <c r="I7049" s="12">
        <v>0.70440000000000003</v>
      </c>
    </row>
    <row r="7050" spans="6:9" x14ac:dyDescent="0.3">
      <c r="F7050" s="2">
        <v>7045</v>
      </c>
      <c r="G7050" s="12">
        <f ca="1"/>
        <v>27.343176034351604</v>
      </c>
      <c r="H7050" s="12">
        <f ca="1"/>
        <v>0.70583345561472743</v>
      </c>
      <c r="I7050" s="12">
        <v>0.70450000000000002</v>
      </c>
    </row>
    <row r="7051" spans="6:9" x14ac:dyDescent="0.3">
      <c r="F7051" s="2">
        <v>7046</v>
      </c>
      <c r="G7051" s="12">
        <f ca="1"/>
        <v>27.343318950070113</v>
      </c>
      <c r="H7051" s="12">
        <f ca="1"/>
        <v>0.70584285191463225</v>
      </c>
      <c r="I7051" s="12">
        <v>0.7046</v>
      </c>
    </row>
    <row r="7052" spans="6:9" x14ac:dyDescent="0.3">
      <c r="F7052" s="2">
        <v>7047</v>
      </c>
      <c r="G7052" s="12">
        <f ca="1"/>
        <v>27.346130163970194</v>
      </c>
      <c r="H7052" s="12">
        <f ca="1"/>
        <v>0.7060276402789174</v>
      </c>
      <c r="I7052" s="12">
        <v>0.70469999999999999</v>
      </c>
    </row>
    <row r="7053" spans="6:9" x14ac:dyDescent="0.3">
      <c r="F7053" s="2">
        <v>7048</v>
      </c>
      <c r="G7053" s="12">
        <f ca="1"/>
        <v>27.346944695554541</v>
      </c>
      <c r="H7053" s="12">
        <f ca="1"/>
        <v>0.70608116699880785</v>
      </c>
      <c r="I7053" s="12">
        <v>0.70479999999999998</v>
      </c>
    </row>
    <row r="7054" spans="6:9" x14ac:dyDescent="0.3">
      <c r="F7054" s="2">
        <v>7049</v>
      </c>
      <c r="G7054" s="12">
        <f ca="1"/>
        <v>27.347488730863908</v>
      </c>
      <c r="H7054" s="12">
        <f ca="1"/>
        <v>0.70611691448906133</v>
      </c>
      <c r="I7054" s="12">
        <v>0.70489999999999997</v>
      </c>
    </row>
    <row r="7055" spans="6:9" x14ac:dyDescent="0.3">
      <c r="F7055" s="2">
        <v>7050</v>
      </c>
      <c r="G7055" s="12">
        <f ca="1"/>
        <v>27.347904020652603</v>
      </c>
      <c r="H7055" s="12">
        <f ca="1"/>
        <v>0.70614420040175219</v>
      </c>
      <c r="I7055" s="12">
        <v>0.70499999999999996</v>
      </c>
    </row>
    <row r="7056" spans="6:9" x14ac:dyDescent="0.3">
      <c r="F7056" s="2">
        <v>7051</v>
      </c>
      <c r="G7056" s="12">
        <f ca="1"/>
        <v>27.349000628485008</v>
      </c>
      <c r="H7056" s="12">
        <f ca="1"/>
        <v>0.70621624299598507</v>
      </c>
      <c r="I7056" s="12">
        <v>0.70509999999999995</v>
      </c>
    </row>
    <row r="7057" spans="6:9" x14ac:dyDescent="0.3">
      <c r="F7057" s="2">
        <v>7052</v>
      </c>
      <c r="G7057" s="12">
        <f ca="1"/>
        <v>27.351328183790358</v>
      </c>
      <c r="H7057" s="12">
        <f ca="1"/>
        <v>0.70636911448206119</v>
      </c>
      <c r="I7057" s="12">
        <v>0.70520000000000005</v>
      </c>
    </row>
    <row r="7058" spans="6:9" x14ac:dyDescent="0.3">
      <c r="F7058" s="2">
        <v>7053</v>
      </c>
      <c r="G7058" s="12">
        <f ca="1"/>
        <v>27.359194820729179</v>
      </c>
      <c r="H7058" s="12">
        <f ca="1"/>
        <v>0.70688539224417912</v>
      </c>
      <c r="I7058" s="12">
        <v>0.70530000000000004</v>
      </c>
    </row>
    <row r="7059" spans="6:9" x14ac:dyDescent="0.3">
      <c r="F7059" s="2">
        <v>7054</v>
      </c>
      <c r="G7059" s="12">
        <f ca="1"/>
        <v>27.359549762433549</v>
      </c>
      <c r="H7059" s="12">
        <f ca="1"/>
        <v>0.70690867226043652</v>
      </c>
      <c r="I7059" s="12">
        <v>0.70540000000000003</v>
      </c>
    </row>
    <row r="7060" spans="6:9" x14ac:dyDescent="0.3">
      <c r="F7060" s="2">
        <v>7055</v>
      </c>
      <c r="G7060" s="12">
        <f ca="1"/>
        <v>27.361861951198335</v>
      </c>
      <c r="H7060" s="12">
        <f ca="1"/>
        <v>0.70706029437285345</v>
      </c>
      <c r="I7060" s="12">
        <v>0.70550000000000002</v>
      </c>
    </row>
    <row r="7061" spans="6:9" x14ac:dyDescent="0.3">
      <c r="F7061" s="2">
        <v>7056</v>
      </c>
      <c r="G7061" s="12">
        <f ca="1"/>
        <v>27.362879599545042</v>
      </c>
      <c r="H7061" s="12">
        <f ca="1"/>
        <v>0.70712701012055135</v>
      </c>
      <c r="I7061" s="12">
        <v>0.7056</v>
      </c>
    </row>
    <row r="7062" spans="6:9" x14ac:dyDescent="0.3">
      <c r="F7062" s="2">
        <v>7057</v>
      </c>
      <c r="G7062" s="12">
        <f ca="1"/>
        <v>27.363163493806152</v>
      </c>
      <c r="H7062" s="12">
        <f ca="1"/>
        <v>0.70714562005195947</v>
      </c>
      <c r="I7062" s="12">
        <v>0.70569999999999999</v>
      </c>
    </row>
    <row r="7063" spans="6:9" x14ac:dyDescent="0.3">
      <c r="F7063" s="2">
        <v>7058</v>
      </c>
      <c r="G7063" s="12">
        <f ca="1"/>
        <v>27.36369798881173</v>
      </c>
      <c r="H7063" s="12">
        <f ca="1"/>
        <v>0.70718065529268448</v>
      </c>
      <c r="I7063" s="12">
        <v>0.70579999999999998</v>
      </c>
    </row>
    <row r="7064" spans="6:9" x14ac:dyDescent="0.3">
      <c r="F7064" s="2">
        <v>7059</v>
      </c>
      <c r="G7064" s="12">
        <f ca="1"/>
        <v>27.363745662705384</v>
      </c>
      <c r="H7064" s="12">
        <f ca="1"/>
        <v>0.70718378009883165</v>
      </c>
      <c r="I7064" s="12">
        <v>0.70589999999999997</v>
      </c>
    </row>
    <row r="7065" spans="6:9" x14ac:dyDescent="0.3">
      <c r="F7065" s="2">
        <v>7060</v>
      </c>
      <c r="G7065" s="12">
        <f ca="1"/>
        <v>27.364737270807609</v>
      </c>
      <c r="H7065" s="12">
        <f ca="1"/>
        <v>0.70724877040869627</v>
      </c>
      <c r="I7065" s="12">
        <v>0.70599999999999996</v>
      </c>
    </row>
    <row r="7066" spans="6:9" x14ac:dyDescent="0.3">
      <c r="F7066" s="2">
        <v>7061</v>
      </c>
      <c r="G7066" s="12">
        <f ca="1"/>
        <v>27.37791703998376</v>
      </c>
      <c r="H7066" s="12">
        <f ca="1"/>
        <v>0.70811165684830724</v>
      </c>
      <c r="I7066" s="12">
        <v>0.70609999999999995</v>
      </c>
    </row>
    <row r="7067" spans="6:9" x14ac:dyDescent="0.3">
      <c r="F7067" s="2">
        <v>7062</v>
      </c>
      <c r="G7067" s="12">
        <f ca="1"/>
        <v>27.378043114398547</v>
      </c>
      <c r="H7067" s="12">
        <f ca="1"/>
        <v>0.70811990274597481</v>
      </c>
      <c r="I7067" s="12">
        <v>0.70620000000000005</v>
      </c>
    </row>
    <row r="7068" spans="6:9" x14ac:dyDescent="0.3">
      <c r="F7068" s="2">
        <v>7063</v>
      </c>
      <c r="G7068" s="12">
        <f ca="1"/>
        <v>27.378173383570847</v>
      </c>
      <c r="H7068" s="12">
        <f ca="1"/>
        <v>0.70812842283734456</v>
      </c>
      <c r="I7068" s="12">
        <v>0.70630000000000004</v>
      </c>
    </row>
    <row r="7069" spans="6:9" x14ac:dyDescent="0.3">
      <c r="F7069" s="2">
        <v>7064</v>
      </c>
      <c r="G7069" s="12">
        <f ca="1"/>
        <v>27.379969260191654</v>
      </c>
      <c r="H7069" s="12">
        <f ca="1"/>
        <v>0.70824586285630042</v>
      </c>
      <c r="I7069" s="12">
        <v>0.70640000000000003</v>
      </c>
    </row>
    <row r="7070" spans="6:9" x14ac:dyDescent="0.3">
      <c r="F7070" s="2">
        <v>7065</v>
      </c>
      <c r="G7070" s="12">
        <f ca="1"/>
        <v>27.382814055991926</v>
      </c>
      <c r="H7070" s="12">
        <f ca="1"/>
        <v>0.70843183116277952</v>
      </c>
      <c r="I7070" s="12">
        <v>0.70650000000000002</v>
      </c>
    </row>
    <row r="7071" spans="6:9" x14ac:dyDescent="0.3">
      <c r="F7071" s="2">
        <v>7066</v>
      </c>
      <c r="G7071" s="12">
        <f ca="1"/>
        <v>27.383133746236986</v>
      </c>
      <c r="H7071" s="12">
        <f ca="1"/>
        <v>0.70845272478303167</v>
      </c>
      <c r="I7071" s="12">
        <v>0.70660000000000001</v>
      </c>
    </row>
    <row r="7072" spans="6:9" x14ac:dyDescent="0.3">
      <c r="F7072" s="2">
        <v>7067</v>
      </c>
      <c r="G7072" s="12">
        <f ca="1"/>
        <v>27.386689262320456</v>
      </c>
      <c r="H7072" s="12">
        <f ca="1"/>
        <v>0.70868503063708577</v>
      </c>
      <c r="I7072" s="12">
        <v>0.70669999999999999</v>
      </c>
    </row>
    <row r="7073" spans="6:9" x14ac:dyDescent="0.3">
      <c r="F7073" s="2">
        <v>7068</v>
      </c>
      <c r="G7073" s="12">
        <f ca="1"/>
        <v>27.388084425150808</v>
      </c>
      <c r="H7073" s="12">
        <f ca="1"/>
        <v>0.70877615203136712</v>
      </c>
      <c r="I7073" s="12">
        <v>0.70679999999999998</v>
      </c>
    </row>
    <row r="7074" spans="6:9" x14ac:dyDescent="0.3">
      <c r="F7074" s="2">
        <v>7069</v>
      </c>
      <c r="G7074" s="12">
        <f ca="1"/>
        <v>27.389275927213095</v>
      </c>
      <c r="H7074" s="12">
        <f ca="1"/>
        <v>0.70885395668404727</v>
      </c>
      <c r="I7074" s="12">
        <v>0.70689999999999997</v>
      </c>
    </row>
    <row r="7075" spans="6:9" x14ac:dyDescent="0.3">
      <c r="F7075" s="2">
        <v>7070</v>
      </c>
      <c r="G7075" s="12">
        <f ca="1"/>
        <v>27.389830824622123</v>
      </c>
      <c r="H7075" s="12">
        <f ca="1"/>
        <v>0.70889018651272062</v>
      </c>
      <c r="I7075" s="12">
        <v>0.70699999999999996</v>
      </c>
    </row>
    <row r="7076" spans="6:9" x14ac:dyDescent="0.3">
      <c r="F7076" s="2">
        <v>7071</v>
      </c>
      <c r="G7076" s="12">
        <f ca="1"/>
        <v>27.390585680025467</v>
      </c>
      <c r="H7076" s="12">
        <f ca="1"/>
        <v>0.70893946693931276</v>
      </c>
      <c r="I7076" s="12">
        <v>0.70709999999999995</v>
      </c>
    </row>
    <row r="7077" spans="6:9" x14ac:dyDescent="0.3">
      <c r="F7077" s="2">
        <v>7072</v>
      </c>
      <c r="G7077" s="12">
        <f ca="1"/>
        <v>27.391713646909761</v>
      </c>
      <c r="H7077" s="12">
        <f ca="1"/>
        <v>0.7090130953410243</v>
      </c>
      <c r="I7077" s="12">
        <v>0.70720000000000005</v>
      </c>
    </row>
    <row r="7078" spans="6:9" x14ac:dyDescent="0.3">
      <c r="F7078" s="2">
        <v>7073</v>
      </c>
      <c r="G7078" s="12">
        <f ca="1"/>
        <v>27.391955456408461</v>
      </c>
      <c r="H7078" s="12">
        <f ca="1"/>
        <v>0.70902887790331048</v>
      </c>
      <c r="I7078" s="12">
        <v>0.70730000000000004</v>
      </c>
    </row>
    <row r="7079" spans="6:9" x14ac:dyDescent="0.3">
      <c r="F7079" s="2">
        <v>7074</v>
      </c>
      <c r="G7079" s="12">
        <f ca="1"/>
        <v>27.39197040231274</v>
      </c>
      <c r="H7079" s="12">
        <f ca="1"/>
        <v>0.70902985338234803</v>
      </c>
      <c r="I7079" s="12">
        <v>0.70740000000000003</v>
      </c>
    </row>
    <row r="7080" spans="6:9" x14ac:dyDescent="0.3">
      <c r="F7080" s="2">
        <v>7075</v>
      </c>
      <c r="G7080" s="12">
        <f ca="1"/>
        <v>27.392181264251647</v>
      </c>
      <c r="H7080" s="12">
        <f ca="1"/>
        <v>0.70904361554045803</v>
      </c>
      <c r="I7080" s="12">
        <v>0.70750000000000002</v>
      </c>
    </row>
    <row r="7081" spans="6:9" x14ac:dyDescent="0.3">
      <c r="F7081" s="2">
        <v>7076</v>
      </c>
      <c r="G7081" s="12">
        <f ca="1"/>
        <v>27.393053873495596</v>
      </c>
      <c r="H7081" s="12">
        <f ca="1"/>
        <v>0.70910056277811484</v>
      </c>
      <c r="I7081" s="12">
        <v>0.70760000000000001</v>
      </c>
    </row>
    <row r="7082" spans="6:9" x14ac:dyDescent="0.3">
      <c r="F7082" s="2">
        <v>7077</v>
      </c>
      <c r="G7082" s="12">
        <f ca="1"/>
        <v>27.393117181338283</v>
      </c>
      <c r="H7082" s="12">
        <f ca="1"/>
        <v>0.70910469401126219</v>
      </c>
      <c r="I7082" s="12">
        <v>0.7077</v>
      </c>
    </row>
    <row r="7083" spans="6:9" x14ac:dyDescent="0.3">
      <c r="F7083" s="2">
        <v>7078</v>
      </c>
      <c r="G7083" s="12">
        <f ca="1"/>
        <v>27.39356906990615</v>
      </c>
      <c r="H7083" s="12">
        <f ca="1"/>
        <v>0.7091341814237806</v>
      </c>
      <c r="I7083" s="12">
        <v>0.70779999999999998</v>
      </c>
    </row>
    <row r="7084" spans="6:9" x14ac:dyDescent="0.3">
      <c r="F7084" s="2">
        <v>7079</v>
      </c>
      <c r="G7084" s="12">
        <f ca="1"/>
        <v>27.394078776270106</v>
      </c>
      <c r="H7084" s="12">
        <f ca="1"/>
        <v>0.70916743925003578</v>
      </c>
      <c r="I7084" s="12">
        <v>0.70789999999999997</v>
      </c>
    </row>
    <row r="7085" spans="6:9" x14ac:dyDescent="0.3">
      <c r="F7085" s="2">
        <v>7080</v>
      </c>
      <c r="G7085" s="12">
        <f ca="1"/>
        <v>27.395767925341865</v>
      </c>
      <c r="H7085" s="12">
        <f ca="1"/>
        <v>0.70927763623936779</v>
      </c>
      <c r="I7085" s="12">
        <v>0.70799999999999996</v>
      </c>
    </row>
    <row r="7086" spans="6:9" x14ac:dyDescent="0.3">
      <c r="F7086" s="2">
        <v>7081</v>
      </c>
      <c r="G7086" s="12">
        <f ca="1"/>
        <v>27.396642158991352</v>
      </c>
      <c r="H7086" s="12">
        <f ca="1"/>
        <v>0.70933465860844103</v>
      </c>
      <c r="I7086" s="12">
        <v>0.70809999999999995</v>
      </c>
    </row>
    <row r="7087" spans="6:9" x14ac:dyDescent="0.3">
      <c r="F7087" s="2">
        <v>7082</v>
      </c>
      <c r="G7087" s="12">
        <f ca="1"/>
        <v>27.397106282723339</v>
      </c>
      <c r="H7087" s="12">
        <f ca="1"/>
        <v>0.70936492827554165</v>
      </c>
      <c r="I7087" s="12">
        <v>0.70820000000000005</v>
      </c>
    </row>
    <row r="7088" spans="6:9" x14ac:dyDescent="0.3">
      <c r="F7088" s="2">
        <v>7083</v>
      </c>
      <c r="G7088" s="12">
        <f ca="1"/>
        <v>27.397112293220836</v>
      </c>
      <c r="H7088" s="12">
        <f ca="1"/>
        <v>0.70936532026002719</v>
      </c>
      <c r="I7088" s="12">
        <v>0.70830000000000004</v>
      </c>
    </row>
    <row r="7089" spans="6:9" x14ac:dyDescent="0.3">
      <c r="F7089" s="2">
        <v>7084</v>
      </c>
      <c r="G7089" s="12">
        <f ca="1"/>
        <v>27.397556941047107</v>
      </c>
      <c r="H7089" s="12">
        <f ca="1"/>
        <v>0.70939431771336059</v>
      </c>
      <c r="I7089" s="12">
        <v>0.70840000000000003</v>
      </c>
    </row>
    <row r="7090" spans="6:9" x14ac:dyDescent="0.3">
      <c r="F7090" s="2">
        <v>7085</v>
      </c>
      <c r="G7090" s="12">
        <f ca="1"/>
        <v>27.399737348886177</v>
      </c>
      <c r="H7090" s="12">
        <f ca="1"/>
        <v>0.70953648358685006</v>
      </c>
      <c r="I7090" s="12">
        <v>0.70850000000000002</v>
      </c>
    </row>
    <row r="7091" spans="6:9" x14ac:dyDescent="0.3">
      <c r="F7091" s="2">
        <v>7086</v>
      </c>
      <c r="G7091" s="12">
        <f ca="1"/>
        <v>27.39997382676793</v>
      </c>
      <c r="H7091" s="12">
        <f ca="1"/>
        <v>0.70955189948735975</v>
      </c>
      <c r="I7091" s="12">
        <v>0.70860000000000001</v>
      </c>
    </row>
    <row r="7092" spans="6:9" x14ac:dyDescent="0.3">
      <c r="F7092" s="2">
        <v>7087</v>
      </c>
      <c r="G7092" s="12">
        <f ca="1"/>
        <v>27.401219260531686</v>
      </c>
      <c r="H7092" s="12">
        <f ca="1"/>
        <v>0.70963307974192325</v>
      </c>
      <c r="I7092" s="12">
        <v>0.7087</v>
      </c>
    </row>
    <row r="7093" spans="6:9" x14ac:dyDescent="0.3">
      <c r="F7093" s="2">
        <v>7088</v>
      </c>
      <c r="G7093" s="12">
        <f ca="1"/>
        <v>27.402259012762471</v>
      </c>
      <c r="H7093" s="12">
        <f ca="1"/>
        <v>0.70970084150275703</v>
      </c>
      <c r="I7093" s="12">
        <v>0.70879999999999999</v>
      </c>
    </row>
    <row r="7094" spans="6:9" x14ac:dyDescent="0.3">
      <c r="F7094" s="2">
        <v>7089</v>
      </c>
      <c r="G7094" s="12">
        <f ca="1"/>
        <v>27.402498708309913</v>
      </c>
      <c r="H7094" s="12">
        <f ca="1"/>
        <v>0.70971646120746645</v>
      </c>
      <c r="I7094" s="12">
        <v>0.70889999999999997</v>
      </c>
    </row>
    <row r="7095" spans="6:9" x14ac:dyDescent="0.3">
      <c r="F7095" s="2">
        <v>7090</v>
      </c>
      <c r="G7095" s="12">
        <f ca="1"/>
        <v>27.403027252832882</v>
      </c>
      <c r="H7095" s="12">
        <f ca="1"/>
        <v>0.70975090168997435</v>
      </c>
      <c r="I7095" s="12">
        <v>0.70899999999999996</v>
      </c>
    </row>
    <row r="7096" spans="6:9" x14ac:dyDescent="0.3">
      <c r="F7096" s="2">
        <v>7091</v>
      </c>
      <c r="G7096" s="12">
        <f ca="1"/>
        <v>27.403943439441285</v>
      </c>
      <c r="H7096" s="12">
        <f ca="1"/>
        <v>0.70981059479802644</v>
      </c>
      <c r="I7096" s="12">
        <v>0.70909999999999995</v>
      </c>
    </row>
    <row r="7097" spans="6:9" x14ac:dyDescent="0.3">
      <c r="F7097" s="2">
        <v>7092</v>
      </c>
      <c r="G7097" s="12">
        <f ca="1"/>
        <v>27.409780897431006</v>
      </c>
      <c r="H7097" s="12">
        <f ca="1"/>
        <v>0.71019073376518249</v>
      </c>
      <c r="I7097" s="12">
        <v>0.70920000000000005</v>
      </c>
    </row>
    <row r="7098" spans="6:9" x14ac:dyDescent="0.3">
      <c r="F7098" s="2">
        <v>7093</v>
      </c>
      <c r="G7098" s="12">
        <f ca="1"/>
        <v>27.412857304757448</v>
      </c>
      <c r="H7098" s="12">
        <f ca="1"/>
        <v>0.7103909363962746</v>
      </c>
      <c r="I7098" s="12">
        <v>0.70930000000000004</v>
      </c>
    </row>
    <row r="7099" spans="6:9" x14ac:dyDescent="0.3">
      <c r="F7099" s="2">
        <v>7094</v>
      </c>
      <c r="G7099" s="12">
        <f ca="1"/>
        <v>27.41395409582384</v>
      </c>
      <c r="H7099" s="12">
        <f ca="1"/>
        <v>0.7104622894828867</v>
      </c>
      <c r="I7099" s="12">
        <v>0.70940000000000003</v>
      </c>
    </row>
    <row r="7100" spans="6:9" x14ac:dyDescent="0.3">
      <c r="F7100" s="2">
        <v>7095</v>
      </c>
      <c r="G7100" s="12">
        <f ca="1"/>
        <v>27.417687448446156</v>
      </c>
      <c r="H7100" s="12">
        <f ca="1"/>
        <v>0.71070507856979148</v>
      </c>
      <c r="I7100" s="12">
        <v>0.70950000000000002</v>
      </c>
    </row>
    <row r="7101" spans="6:9" x14ac:dyDescent="0.3">
      <c r="F7101" s="2">
        <v>7096</v>
      </c>
      <c r="G7101" s="12">
        <f ca="1"/>
        <v>27.418704891791478</v>
      </c>
      <c r="H7101" s="12">
        <f ca="1"/>
        <v>0.71077122162186113</v>
      </c>
      <c r="I7101" s="12">
        <v>0.70960000000000001</v>
      </c>
    </row>
    <row r="7102" spans="6:9" x14ac:dyDescent="0.3">
      <c r="F7102" s="2">
        <v>7097</v>
      </c>
      <c r="G7102" s="12">
        <f ca="1"/>
        <v>27.418813082376289</v>
      </c>
      <c r="H7102" s="12">
        <f ca="1"/>
        <v>0.71077825439256204</v>
      </c>
      <c r="I7102" s="12">
        <v>0.7097</v>
      </c>
    </row>
    <row r="7103" spans="6:9" x14ac:dyDescent="0.3">
      <c r="F7103" s="2">
        <v>7098</v>
      </c>
      <c r="G7103" s="12">
        <f ca="1"/>
        <v>27.422153300414521</v>
      </c>
      <c r="H7103" s="12">
        <f ca="1"/>
        <v>0.71099532370025931</v>
      </c>
      <c r="I7103" s="12">
        <v>0.70979999999999999</v>
      </c>
    </row>
    <row r="7104" spans="6:9" x14ac:dyDescent="0.3">
      <c r="F7104" s="2">
        <v>7099</v>
      </c>
      <c r="G7104" s="12">
        <f ca="1"/>
        <v>27.422974232537598</v>
      </c>
      <c r="H7104" s="12">
        <f ca="1"/>
        <v>0.71104865645265525</v>
      </c>
      <c r="I7104" s="12">
        <v>0.70989999999999998</v>
      </c>
    </row>
    <row r="7105" spans="6:9" x14ac:dyDescent="0.3">
      <c r="F7105" s="2">
        <v>7100</v>
      </c>
      <c r="G7105" s="12">
        <f ca="1"/>
        <v>27.426900788267133</v>
      </c>
      <c r="H7105" s="12">
        <f ca="1"/>
        <v>0.71130365771280912</v>
      </c>
      <c r="I7105" s="12">
        <v>0.71</v>
      </c>
    </row>
    <row r="7106" spans="6:9" x14ac:dyDescent="0.3">
      <c r="F7106" s="2">
        <v>7101</v>
      </c>
      <c r="G7106" s="12">
        <f ca="1"/>
        <v>27.426918134724854</v>
      </c>
      <c r="H7106" s="12">
        <f ca="1"/>
        <v>0.71130478390256857</v>
      </c>
      <c r="I7106" s="12">
        <v>0.71009999999999995</v>
      </c>
    </row>
    <row r="7107" spans="6:9" x14ac:dyDescent="0.3">
      <c r="F7107" s="2">
        <v>7102</v>
      </c>
      <c r="G7107" s="12">
        <f ca="1"/>
        <v>27.430852027316938</v>
      </c>
      <c r="H7107" s="12">
        <f ca="1"/>
        <v>0.71156010882390808</v>
      </c>
      <c r="I7107" s="12">
        <v>0.71020000000000005</v>
      </c>
    </row>
    <row r="7108" spans="6:9" x14ac:dyDescent="0.3">
      <c r="F7108" s="2">
        <v>7103</v>
      </c>
      <c r="G7108" s="12">
        <f ca="1"/>
        <v>27.431534857280543</v>
      </c>
      <c r="H7108" s="12">
        <f ca="1"/>
        <v>0.7116044116330249</v>
      </c>
      <c r="I7108" s="12">
        <v>0.71030000000000004</v>
      </c>
    </row>
    <row r="7109" spans="6:9" x14ac:dyDescent="0.3">
      <c r="F7109" s="2">
        <v>7104</v>
      </c>
      <c r="G7109" s="12">
        <f ca="1"/>
        <v>27.436885993449128</v>
      </c>
      <c r="H7109" s="12">
        <f ca="1"/>
        <v>0.7119514407759282</v>
      </c>
      <c r="I7109" s="12">
        <v>0.71040000000000003</v>
      </c>
    </row>
    <row r="7110" spans="6:9" x14ac:dyDescent="0.3">
      <c r="F7110" s="2">
        <v>7105</v>
      </c>
      <c r="G7110" s="12">
        <f ca="1"/>
        <v>27.436928598110093</v>
      </c>
      <c r="H7110" s="12">
        <f ca="1"/>
        <v>0.71195420262109033</v>
      </c>
      <c r="I7110" s="12">
        <v>0.71050000000000002</v>
      </c>
    </row>
    <row r="7111" spans="6:9" x14ac:dyDescent="0.3">
      <c r="F7111" s="2">
        <v>7106</v>
      </c>
      <c r="G7111" s="12">
        <f ca="1"/>
        <v>27.43834925675737</v>
      </c>
      <c r="H7111" s="12">
        <f ca="1"/>
        <v>0.71204628652544599</v>
      </c>
      <c r="I7111" s="12">
        <v>0.71060000000000001</v>
      </c>
    </row>
    <row r="7112" spans="6:9" x14ac:dyDescent="0.3">
      <c r="F7112" s="2">
        <v>7107</v>
      </c>
      <c r="G7112" s="12">
        <f ca="1"/>
        <v>27.438756884605006</v>
      </c>
      <c r="H7112" s="12">
        <f ca="1"/>
        <v>0.71207270438133419</v>
      </c>
      <c r="I7112" s="12">
        <v>0.7107</v>
      </c>
    </row>
    <row r="7113" spans="6:9" x14ac:dyDescent="0.3">
      <c r="F7113" s="2">
        <v>7108</v>
      </c>
      <c r="G7113" s="12">
        <f ca="1"/>
        <v>27.438873565588597</v>
      </c>
      <c r="H7113" s="12">
        <f ca="1"/>
        <v>0.7120802660304093</v>
      </c>
      <c r="I7113" s="12">
        <v>0.71079999999999999</v>
      </c>
    </row>
    <row r="7114" spans="6:9" x14ac:dyDescent="0.3">
      <c r="F7114" s="2">
        <v>7109</v>
      </c>
      <c r="G7114" s="12">
        <f ca="1"/>
        <v>27.439027898713839</v>
      </c>
      <c r="H7114" s="12">
        <f ca="1"/>
        <v>0.71209026756528226</v>
      </c>
      <c r="I7114" s="12">
        <v>0.71089999999999998</v>
      </c>
    </row>
    <row r="7115" spans="6:9" x14ac:dyDescent="0.3">
      <c r="F7115" s="2">
        <v>7110</v>
      </c>
      <c r="G7115" s="12">
        <f ca="1"/>
        <v>27.441936750310905</v>
      </c>
      <c r="H7115" s="12">
        <f ca="1"/>
        <v>0.71227873142282117</v>
      </c>
      <c r="I7115" s="12">
        <v>0.71099999999999997</v>
      </c>
    </row>
    <row r="7116" spans="6:9" x14ac:dyDescent="0.3">
      <c r="F7116" s="2">
        <v>7111</v>
      </c>
      <c r="G7116" s="12">
        <f ca="1"/>
        <v>27.444269547818681</v>
      </c>
      <c r="H7116" s="12">
        <f ca="1"/>
        <v>0.7124298127147406</v>
      </c>
      <c r="I7116" s="12">
        <v>0.71109999999999995</v>
      </c>
    </row>
    <row r="7117" spans="6:9" x14ac:dyDescent="0.3">
      <c r="F7117" s="2">
        <v>7112</v>
      </c>
      <c r="G7117" s="12">
        <f ca="1"/>
        <v>27.444384094949392</v>
      </c>
      <c r="H7117" s="12">
        <f ca="1"/>
        <v>0.71243722986590985</v>
      </c>
      <c r="I7117" s="12">
        <v>0.71120000000000005</v>
      </c>
    </row>
    <row r="7118" spans="6:9" x14ac:dyDescent="0.3">
      <c r="F7118" s="2">
        <v>7113</v>
      </c>
      <c r="G7118" s="12">
        <f ca="1"/>
        <v>27.445515872645423</v>
      </c>
      <c r="H7118" s="12">
        <f ca="1"/>
        <v>0.71251050775133562</v>
      </c>
      <c r="I7118" s="12">
        <v>0.71130000000000004</v>
      </c>
    </row>
    <row r="7119" spans="6:9" x14ac:dyDescent="0.3">
      <c r="F7119" s="2">
        <v>7114</v>
      </c>
      <c r="G7119" s="12">
        <f ca="1"/>
        <v>27.446044411602319</v>
      </c>
      <c r="H7119" s="12">
        <f ca="1"/>
        <v>0.71254472412806669</v>
      </c>
      <c r="I7119" s="12">
        <v>0.71140000000000003</v>
      </c>
    </row>
    <row r="7120" spans="6:9" x14ac:dyDescent="0.3">
      <c r="F7120" s="2">
        <v>7115</v>
      </c>
      <c r="G7120" s="12">
        <f ca="1"/>
        <v>27.446099530449292</v>
      </c>
      <c r="H7120" s="12">
        <f ca="1"/>
        <v>0.71254829223515825</v>
      </c>
      <c r="I7120" s="12">
        <v>0.71150000000000002</v>
      </c>
    </row>
    <row r="7121" spans="6:9" x14ac:dyDescent="0.3">
      <c r="F7121" s="2">
        <v>7116</v>
      </c>
      <c r="G7121" s="12">
        <f ca="1"/>
        <v>27.448761079529312</v>
      </c>
      <c r="H7121" s="12">
        <f ca="1"/>
        <v>0.71272055149775659</v>
      </c>
      <c r="I7121" s="12">
        <v>0.71160000000000001</v>
      </c>
    </row>
    <row r="7122" spans="6:9" x14ac:dyDescent="0.3">
      <c r="F7122" s="2">
        <v>7117</v>
      </c>
      <c r="G7122" s="12">
        <f ca="1"/>
        <v>27.450606203588741</v>
      </c>
      <c r="H7122" s="12">
        <f ca="1"/>
        <v>0.71283992966750809</v>
      </c>
      <c r="I7122" s="12">
        <v>0.7117</v>
      </c>
    </row>
    <row r="7123" spans="6:9" x14ac:dyDescent="0.3">
      <c r="F7123" s="2">
        <v>7118</v>
      </c>
      <c r="G7123" s="12">
        <f ca="1"/>
        <v>27.450634220349123</v>
      </c>
      <c r="H7123" s="12">
        <f ca="1"/>
        <v>0.71284174207319584</v>
      </c>
      <c r="I7123" s="12">
        <v>0.71179999999999999</v>
      </c>
    </row>
    <row r="7124" spans="6:9" x14ac:dyDescent="0.3">
      <c r="F7124" s="2">
        <v>7119</v>
      </c>
      <c r="G7124" s="12">
        <f ca="1"/>
        <v>27.451567933231118</v>
      </c>
      <c r="H7124" s="12">
        <f ca="1"/>
        <v>0.71290213959175941</v>
      </c>
      <c r="I7124" s="12">
        <v>0.71189999999999998</v>
      </c>
    </row>
    <row r="7125" spans="6:9" x14ac:dyDescent="0.3">
      <c r="F7125" s="2">
        <v>7120</v>
      </c>
      <c r="G7125" s="12">
        <f ca="1"/>
        <v>27.452447070186871</v>
      </c>
      <c r="H7125" s="12">
        <f ca="1"/>
        <v>0.71295899901077631</v>
      </c>
      <c r="I7125" s="12">
        <v>0.71199999999999997</v>
      </c>
    </row>
    <row r="7126" spans="6:9" x14ac:dyDescent="0.3">
      <c r="F7126" s="2">
        <v>7121</v>
      </c>
      <c r="G7126" s="12">
        <f ca="1"/>
        <v>27.452805003188342</v>
      </c>
      <c r="H7126" s="12">
        <f ca="1"/>
        <v>0.71298214665339299</v>
      </c>
      <c r="I7126" s="12">
        <v>0.71209999999999996</v>
      </c>
    </row>
    <row r="7127" spans="6:9" x14ac:dyDescent="0.3">
      <c r="F7127" s="2">
        <v>7122</v>
      </c>
      <c r="G7127" s="12">
        <f ca="1"/>
        <v>27.45434884228332</v>
      </c>
      <c r="H7127" s="12">
        <f ca="1"/>
        <v>0.71308197278621899</v>
      </c>
      <c r="I7127" s="12">
        <v>0.71220000000000006</v>
      </c>
    </row>
    <row r="7128" spans="6:9" x14ac:dyDescent="0.3">
      <c r="F7128" s="2">
        <v>7123</v>
      </c>
      <c r="G7128" s="12">
        <f ca="1"/>
        <v>27.455916815558041</v>
      </c>
      <c r="H7128" s="12">
        <f ca="1"/>
        <v>0.71318333546317181</v>
      </c>
      <c r="I7128" s="12">
        <v>0.71230000000000004</v>
      </c>
    </row>
    <row r="7129" spans="6:9" x14ac:dyDescent="0.3">
      <c r="F7129" s="2">
        <v>7124</v>
      </c>
      <c r="G7129" s="12">
        <f ca="1"/>
        <v>27.456164970972573</v>
      </c>
      <c r="H7129" s="12">
        <f ca="1"/>
        <v>0.71319937541892919</v>
      </c>
      <c r="I7129" s="12">
        <v>0.71240000000000003</v>
      </c>
    </row>
    <row r="7130" spans="6:9" x14ac:dyDescent="0.3">
      <c r="F7130" s="2">
        <v>7125</v>
      </c>
      <c r="G7130" s="12">
        <f ca="1"/>
        <v>27.460076322764131</v>
      </c>
      <c r="H7130" s="12">
        <f ca="1"/>
        <v>0.71345211242251105</v>
      </c>
      <c r="I7130" s="12">
        <v>0.71250000000000002</v>
      </c>
    </row>
    <row r="7131" spans="6:9" x14ac:dyDescent="0.3">
      <c r="F7131" s="2">
        <v>7126</v>
      </c>
      <c r="G7131" s="12">
        <f ca="1"/>
        <v>27.461474146059416</v>
      </c>
      <c r="H7131" s="12">
        <f ca="1"/>
        <v>0.71354239807079889</v>
      </c>
      <c r="I7131" s="12">
        <v>0.71260000000000001</v>
      </c>
    </row>
    <row r="7132" spans="6:9" x14ac:dyDescent="0.3">
      <c r="F7132" s="2">
        <v>7127</v>
      </c>
      <c r="G7132" s="12">
        <f ca="1"/>
        <v>27.461915691835131</v>
      </c>
      <c r="H7132" s="12">
        <f ca="1"/>
        <v>0.71357091359517111</v>
      </c>
      <c r="I7132" s="12">
        <v>0.7127</v>
      </c>
    </row>
    <row r="7133" spans="6:9" x14ac:dyDescent="0.3">
      <c r="F7133" s="2">
        <v>7128</v>
      </c>
      <c r="G7133" s="12">
        <f ca="1"/>
        <v>27.464157109059386</v>
      </c>
      <c r="H7133" s="12">
        <f ca="1"/>
        <v>0.71371563727863707</v>
      </c>
      <c r="I7133" s="12">
        <v>0.71279999999999999</v>
      </c>
    </row>
    <row r="7134" spans="6:9" x14ac:dyDescent="0.3">
      <c r="F7134" s="2">
        <v>7129</v>
      </c>
      <c r="G7134" s="12">
        <f ca="1"/>
        <v>27.465747693492933</v>
      </c>
      <c r="H7134" s="12">
        <f ca="1"/>
        <v>0.71381830806260238</v>
      </c>
      <c r="I7134" s="12">
        <v>0.71289999999999998</v>
      </c>
    </row>
    <row r="7135" spans="6:9" x14ac:dyDescent="0.3">
      <c r="F7135" s="2">
        <v>7130</v>
      </c>
      <c r="G7135" s="12">
        <f ca="1"/>
        <v>27.466691980991893</v>
      </c>
      <c r="H7135" s="12">
        <f ca="1"/>
        <v>0.71387924919585144</v>
      </c>
      <c r="I7135" s="12">
        <v>0.71299999999999997</v>
      </c>
    </row>
    <row r="7136" spans="6:9" x14ac:dyDescent="0.3">
      <c r="F7136" s="2">
        <v>7131</v>
      </c>
      <c r="G7136" s="12">
        <f ca="1"/>
        <v>27.468080648460109</v>
      </c>
      <c r="H7136" s="12">
        <f ca="1"/>
        <v>0.71396885318619363</v>
      </c>
      <c r="I7136" s="12">
        <v>0.71309999999999996</v>
      </c>
    </row>
    <row r="7137" spans="6:9" x14ac:dyDescent="0.3">
      <c r="F7137" s="2">
        <v>7132</v>
      </c>
      <c r="G7137" s="12">
        <f ca="1"/>
        <v>27.468833449938277</v>
      </c>
      <c r="H7137" s="12">
        <f ca="1"/>
        <v>0.71401741989578693</v>
      </c>
      <c r="I7137" s="12">
        <v>0.71319999999999995</v>
      </c>
    </row>
    <row r="7138" spans="6:9" x14ac:dyDescent="0.3">
      <c r="F7138" s="2">
        <v>7133</v>
      </c>
      <c r="G7138" s="12">
        <f ca="1"/>
        <v>27.469259298884751</v>
      </c>
      <c r="H7138" s="12">
        <f ca="1"/>
        <v>0.71404489091568579</v>
      </c>
      <c r="I7138" s="12">
        <v>0.71330000000000005</v>
      </c>
    </row>
    <row r="7139" spans="6:9" x14ac:dyDescent="0.3">
      <c r="F7139" s="2">
        <v>7134</v>
      </c>
      <c r="G7139" s="12">
        <f ca="1"/>
        <v>27.469474810009899</v>
      </c>
      <c r="H7139" s="12">
        <f ca="1"/>
        <v>0.71405879260797844</v>
      </c>
      <c r="I7139" s="12">
        <v>0.71340000000000003</v>
      </c>
    </row>
    <row r="7140" spans="6:9" x14ac:dyDescent="0.3">
      <c r="F7140" s="2">
        <v>7135</v>
      </c>
      <c r="G7140" s="12">
        <f ca="1"/>
        <v>27.472887147339524</v>
      </c>
      <c r="H7140" s="12">
        <f ca="1"/>
        <v>0.71427884689543064</v>
      </c>
      <c r="I7140" s="12">
        <v>0.71350000000000002</v>
      </c>
    </row>
    <row r="7141" spans="6:9" x14ac:dyDescent="0.3">
      <c r="F7141" s="2">
        <v>7136</v>
      </c>
      <c r="G7141" s="12">
        <f ca="1"/>
        <v>27.474736120494931</v>
      </c>
      <c r="H7141" s="12">
        <f ca="1"/>
        <v>0.7143980353681787</v>
      </c>
      <c r="I7141" s="12">
        <v>0.71360000000000001</v>
      </c>
    </row>
    <row r="7142" spans="6:9" x14ac:dyDescent="0.3">
      <c r="F7142" s="2">
        <v>7137</v>
      </c>
      <c r="G7142" s="12">
        <f ca="1"/>
        <v>27.477075504184878</v>
      </c>
      <c r="H7142" s="12">
        <f ca="1"/>
        <v>0.71454878850786652</v>
      </c>
      <c r="I7142" s="12">
        <v>0.7137</v>
      </c>
    </row>
    <row r="7143" spans="6:9" x14ac:dyDescent="0.3">
      <c r="F7143" s="2">
        <v>7138</v>
      </c>
      <c r="G7143" s="12">
        <f ca="1"/>
        <v>27.480583045946421</v>
      </c>
      <c r="H7143" s="12">
        <f ca="1"/>
        <v>0.71477471856503594</v>
      </c>
      <c r="I7143" s="12">
        <v>0.71379999999999999</v>
      </c>
    </row>
    <row r="7144" spans="6:9" x14ac:dyDescent="0.3">
      <c r="F7144" s="2">
        <v>7139</v>
      </c>
      <c r="G7144" s="12">
        <f ca="1"/>
        <v>27.481056932992701</v>
      </c>
      <c r="H7144" s="12">
        <f ca="1"/>
        <v>0.7148052336107138</v>
      </c>
      <c r="I7144" s="12">
        <v>0.71389999999999998</v>
      </c>
    </row>
    <row r="7145" spans="6:9" x14ac:dyDescent="0.3">
      <c r="F7145" s="2">
        <v>7140</v>
      </c>
      <c r="G7145" s="12">
        <f ca="1"/>
        <v>27.481207837457372</v>
      </c>
      <c r="H7145" s="12">
        <f ca="1"/>
        <v>0.71481495035027853</v>
      </c>
      <c r="I7145" s="12">
        <v>0.71399999999999997</v>
      </c>
    </row>
    <row r="7146" spans="6:9" x14ac:dyDescent="0.3">
      <c r="F7146" s="2">
        <v>7141</v>
      </c>
      <c r="G7146" s="12">
        <f ca="1"/>
        <v>27.481301018288171</v>
      </c>
      <c r="H7146" s="12">
        <f ca="1"/>
        <v>0.71482095015284686</v>
      </c>
      <c r="I7146" s="12">
        <v>0.71409999999999996</v>
      </c>
    </row>
    <row r="7147" spans="6:9" x14ac:dyDescent="0.3">
      <c r="F7147" s="2">
        <v>7142</v>
      </c>
      <c r="G7147" s="12">
        <f ca="1"/>
        <v>27.485189221692629</v>
      </c>
      <c r="H7147" s="12">
        <f ca="1"/>
        <v>0.71507123084242963</v>
      </c>
      <c r="I7147" s="12">
        <v>0.71419999999999995</v>
      </c>
    </row>
    <row r="7148" spans="6:9" x14ac:dyDescent="0.3">
      <c r="F7148" s="2">
        <v>7143</v>
      </c>
      <c r="G7148" s="12">
        <f ca="1"/>
        <v>27.48888849303718</v>
      </c>
      <c r="H7148" s="12">
        <f ca="1"/>
        <v>0.71530921216348675</v>
      </c>
      <c r="I7148" s="12">
        <v>0.71430000000000005</v>
      </c>
    </row>
    <row r="7149" spans="6:9" x14ac:dyDescent="0.3">
      <c r="F7149" s="2">
        <v>7144</v>
      </c>
      <c r="G7149" s="12">
        <f ca="1"/>
        <v>27.490676034229267</v>
      </c>
      <c r="H7149" s="12">
        <f ca="1"/>
        <v>0.7154241599620299</v>
      </c>
      <c r="I7149" s="12">
        <v>0.71440000000000003</v>
      </c>
    </row>
    <row r="7150" spans="6:9" x14ac:dyDescent="0.3">
      <c r="F7150" s="2">
        <v>7145</v>
      </c>
      <c r="G7150" s="12">
        <f ca="1"/>
        <v>27.492335921213282</v>
      </c>
      <c r="H7150" s="12">
        <f ca="1"/>
        <v>0.71553087083689881</v>
      </c>
      <c r="I7150" s="12">
        <v>0.71450000000000002</v>
      </c>
    </row>
    <row r="7151" spans="6:9" x14ac:dyDescent="0.3">
      <c r="F7151" s="2">
        <v>7146</v>
      </c>
      <c r="G7151" s="12">
        <f ca="1"/>
        <v>27.495059186705216</v>
      </c>
      <c r="H7151" s="12">
        <f ca="1"/>
        <v>0.71570588556831316</v>
      </c>
      <c r="I7151" s="12">
        <v>0.71460000000000001</v>
      </c>
    </row>
    <row r="7152" spans="6:9" x14ac:dyDescent="0.3">
      <c r="F7152" s="2">
        <v>7147</v>
      </c>
      <c r="G7152" s="12">
        <f ca="1"/>
        <v>27.496416795965203</v>
      </c>
      <c r="H7152" s="12">
        <f ca="1"/>
        <v>0.71579310713322308</v>
      </c>
      <c r="I7152" s="12">
        <v>0.7147</v>
      </c>
    </row>
    <row r="7153" spans="6:9" x14ac:dyDescent="0.3">
      <c r="F7153" s="2">
        <v>7148</v>
      </c>
      <c r="G7153" s="12">
        <f ca="1"/>
        <v>27.496498599412121</v>
      </c>
      <c r="H7153" s="12">
        <f ca="1"/>
        <v>0.71579836213503234</v>
      </c>
      <c r="I7153" s="12">
        <v>0.71479999999999999</v>
      </c>
    </row>
    <row r="7154" spans="6:9" x14ac:dyDescent="0.3">
      <c r="F7154" s="2">
        <v>7149</v>
      </c>
      <c r="G7154" s="12">
        <f ca="1"/>
        <v>27.497528112275802</v>
      </c>
      <c r="H7154" s="12">
        <f ca="1"/>
        <v>0.7158644917696495</v>
      </c>
      <c r="I7154" s="12">
        <v>0.71489999999999998</v>
      </c>
    </row>
    <row r="7155" spans="6:9" x14ac:dyDescent="0.3">
      <c r="F7155" s="2">
        <v>7150</v>
      </c>
      <c r="G7155" s="12">
        <f ca="1"/>
        <v>27.497650540325377</v>
      </c>
      <c r="H7155" s="12">
        <f ca="1"/>
        <v>0.71587235510872382</v>
      </c>
      <c r="I7155" s="12">
        <v>0.71499999999999997</v>
      </c>
    </row>
    <row r="7156" spans="6:9" x14ac:dyDescent="0.3">
      <c r="F7156" s="2">
        <v>7151</v>
      </c>
      <c r="G7156" s="12">
        <f ca="1"/>
        <v>27.498159630807489</v>
      </c>
      <c r="H7156" s="12">
        <f ca="1"/>
        <v>0.71590505151843487</v>
      </c>
      <c r="I7156" s="12">
        <v>0.71509999999999996</v>
      </c>
    </row>
    <row r="7157" spans="6:9" x14ac:dyDescent="0.3">
      <c r="F7157" s="2">
        <v>7152</v>
      </c>
      <c r="G7157" s="12">
        <f ca="1"/>
        <v>27.49936889347444</v>
      </c>
      <c r="H7157" s="12">
        <f ca="1"/>
        <v>0.71598270637728034</v>
      </c>
      <c r="I7157" s="12">
        <v>0.71519999999999995</v>
      </c>
    </row>
    <row r="7158" spans="6:9" x14ac:dyDescent="0.3">
      <c r="F7158" s="2">
        <v>7153</v>
      </c>
      <c r="G7158" s="12">
        <f ca="1"/>
        <v>27.503828743325414</v>
      </c>
      <c r="H7158" s="12">
        <f ca="1"/>
        <v>0.71626897898896535</v>
      </c>
      <c r="I7158" s="12">
        <v>0.71530000000000005</v>
      </c>
    </row>
    <row r="7159" spans="6:9" x14ac:dyDescent="0.3">
      <c r="F7159" s="2">
        <v>7154</v>
      </c>
      <c r="G7159" s="12">
        <f ca="1"/>
        <v>27.504214717420496</v>
      </c>
      <c r="H7159" s="12">
        <f ca="1"/>
        <v>0.71629374503061438</v>
      </c>
      <c r="I7159" s="12">
        <v>0.71540000000000004</v>
      </c>
    </row>
    <row r="7160" spans="6:9" x14ac:dyDescent="0.3">
      <c r="F7160" s="2">
        <v>7155</v>
      </c>
      <c r="G7160" s="12">
        <f ca="1"/>
        <v>27.504567636248538</v>
      </c>
      <c r="H7160" s="12">
        <f ca="1"/>
        <v>0.71631638879865589</v>
      </c>
      <c r="I7160" s="12">
        <v>0.71550000000000002</v>
      </c>
    </row>
    <row r="7161" spans="6:9" x14ac:dyDescent="0.3">
      <c r="F7161" s="2">
        <v>7156</v>
      </c>
      <c r="G7161" s="12">
        <f ca="1"/>
        <v>27.506478116240281</v>
      </c>
      <c r="H7161" s="12">
        <f ca="1"/>
        <v>0.71643894663494367</v>
      </c>
      <c r="I7161" s="12">
        <v>0.71560000000000001</v>
      </c>
    </row>
    <row r="7162" spans="6:9" x14ac:dyDescent="0.3">
      <c r="F7162" s="2">
        <v>7157</v>
      </c>
      <c r="G7162" s="12">
        <f ca="1"/>
        <v>27.506529076551615</v>
      </c>
      <c r="H7162" s="12">
        <f ca="1"/>
        <v>0.71644221526236218</v>
      </c>
      <c r="I7162" s="12">
        <v>0.7157</v>
      </c>
    </row>
    <row r="7163" spans="6:9" x14ac:dyDescent="0.3">
      <c r="F7163" s="2">
        <v>7158</v>
      </c>
      <c r="G7163" s="12">
        <f ca="1"/>
        <v>27.507241810444448</v>
      </c>
      <c r="H7163" s="12">
        <f ca="1"/>
        <v>0.71648792780230508</v>
      </c>
      <c r="I7163" s="12">
        <v>0.71579999999999999</v>
      </c>
    </row>
    <row r="7164" spans="6:9" x14ac:dyDescent="0.3">
      <c r="F7164" s="2">
        <v>7159</v>
      </c>
      <c r="G7164" s="12">
        <f ca="1"/>
        <v>27.508270638554386</v>
      </c>
      <c r="H7164" s="12">
        <f ca="1"/>
        <v>0.71655390484157544</v>
      </c>
      <c r="I7164" s="12">
        <v>0.71589999999999998</v>
      </c>
    </row>
    <row r="7165" spans="6:9" x14ac:dyDescent="0.3">
      <c r="F7165" s="2">
        <v>7160</v>
      </c>
      <c r="G7165" s="12">
        <f ca="1"/>
        <v>27.508335897053179</v>
      </c>
      <c r="H7165" s="12">
        <f ca="1"/>
        <v>0.71655808941003252</v>
      </c>
      <c r="I7165" s="12">
        <v>0.71599999999999997</v>
      </c>
    </row>
    <row r="7166" spans="6:9" x14ac:dyDescent="0.3">
      <c r="F7166" s="2">
        <v>7161</v>
      </c>
      <c r="G7166" s="12">
        <f ca="1"/>
        <v>27.508969680899245</v>
      </c>
      <c r="H7166" s="12">
        <f ca="1"/>
        <v>0.71659872733306806</v>
      </c>
      <c r="I7166" s="12">
        <v>0.71609999999999996</v>
      </c>
    </row>
    <row r="7167" spans="6:9" x14ac:dyDescent="0.3">
      <c r="F7167" s="2">
        <v>7162</v>
      </c>
      <c r="G7167" s="12">
        <f ca="1"/>
        <v>27.510834128085897</v>
      </c>
      <c r="H7167" s="12">
        <f ca="1"/>
        <v>0.71671825193000149</v>
      </c>
      <c r="I7167" s="12">
        <v>0.71619999999999995</v>
      </c>
    </row>
    <row r="7168" spans="6:9" x14ac:dyDescent="0.3">
      <c r="F7168" s="2">
        <v>7163</v>
      </c>
      <c r="G7168" s="12">
        <f ca="1"/>
        <v>27.512755817351326</v>
      </c>
      <c r="H7168" s="12">
        <f ca="1"/>
        <v>0.71684141041702176</v>
      </c>
      <c r="I7168" s="12">
        <v>0.71630000000000005</v>
      </c>
    </row>
    <row r="7169" spans="6:9" x14ac:dyDescent="0.3">
      <c r="F7169" s="2">
        <v>7164</v>
      </c>
      <c r="G7169" s="12">
        <f ca="1"/>
        <v>27.513610469384563</v>
      </c>
      <c r="H7169" s="12">
        <f ca="1"/>
        <v>0.71689617226312619</v>
      </c>
      <c r="I7169" s="12">
        <v>0.71640000000000004</v>
      </c>
    </row>
    <row r="7170" spans="6:9" x14ac:dyDescent="0.3">
      <c r="F7170" s="2">
        <v>7165</v>
      </c>
      <c r="G7170" s="12">
        <f ca="1"/>
        <v>27.513942208564849</v>
      </c>
      <c r="H7170" s="12">
        <f ca="1"/>
        <v>0.71691742652438695</v>
      </c>
      <c r="I7170" s="12">
        <v>0.71650000000000003</v>
      </c>
    </row>
    <row r="7171" spans="6:9" x14ac:dyDescent="0.3">
      <c r="F7171" s="2">
        <v>7166</v>
      </c>
      <c r="G7171" s="12">
        <f ca="1"/>
        <v>27.515999260252286</v>
      </c>
      <c r="H7171" s="12">
        <f ca="1"/>
        <v>0.71704919602622708</v>
      </c>
      <c r="I7171" s="12">
        <v>0.71660000000000001</v>
      </c>
    </row>
    <row r="7172" spans="6:9" x14ac:dyDescent="0.3">
      <c r="F7172" s="2">
        <v>7167</v>
      </c>
      <c r="G7172" s="12">
        <f ca="1"/>
        <v>27.516187301223301</v>
      </c>
      <c r="H7172" s="12">
        <f ca="1"/>
        <v>0.71706123937906985</v>
      </c>
      <c r="I7172" s="12">
        <v>0.7167</v>
      </c>
    </row>
    <row r="7173" spans="6:9" x14ac:dyDescent="0.3">
      <c r="F7173" s="2">
        <v>7168</v>
      </c>
      <c r="G7173" s="12">
        <f ca="1"/>
        <v>27.516724405585311</v>
      </c>
      <c r="H7173" s="12">
        <f ca="1"/>
        <v>0.71709563708274437</v>
      </c>
      <c r="I7173" s="12">
        <v>0.71679999999999999</v>
      </c>
    </row>
    <row r="7174" spans="6:9" x14ac:dyDescent="0.3">
      <c r="F7174" s="2">
        <v>7169</v>
      </c>
      <c r="G7174" s="12">
        <f ca="1"/>
        <v>27.518337712312366</v>
      </c>
      <c r="H7174" s="12">
        <f ca="1"/>
        <v>0.71719894083142854</v>
      </c>
      <c r="I7174" s="12">
        <v>0.71689999999999998</v>
      </c>
    </row>
    <row r="7175" spans="6:9" x14ac:dyDescent="0.3">
      <c r="F7175" s="2">
        <v>7170</v>
      </c>
      <c r="G7175" s="12">
        <f ca="1"/>
        <v>27.522612480166895</v>
      </c>
      <c r="H7175" s="12">
        <f ca="1"/>
        <v>0.71747254044259368</v>
      </c>
      <c r="I7175" s="12">
        <v>0.71699999999999997</v>
      </c>
    </row>
    <row r="7176" spans="6:9" x14ac:dyDescent="0.3">
      <c r="F7176" s="2">
        <v>7171</v>
      </c>
      <c r="G7176" s="12">
        <f ca="1"/>
        <v>27.524004349385908</v>
      </c>
      <c r="H7176" s="12">
        <f ca="1"/>
        <v>0.71756158604571629</v>
      </c>
      <c r="I7176" s="12">
        <v>0.71709999999999996</v>
      </c>
    </row>
    <row r="7177" spans="6:9" x14ac:dyDescent="0.3">
      <c r="F7177" s="2">
        <v>7172</v>
      </c>
      <c r="G7177" s="12">
        <f ca="1"/>
        <v>27.52453295214184</v>
      </c>
      <c r="H7177" s="12">
        <f ca="1"/>
        <v>0.71759539871364364</v>
      </c>
      <c r="I7177" s="12">
        <v>0.71719999999999995</v>
      </c>
    </row>
    <row r="7178" spans="6:9" x14ac:dyDescent="0.3">
      <c r="F7178" s="2">
        <v>7173</v>
      </c>
      <c r="G7178" s="12">
        <f ca="1"/>
        <v>27.52459384184445</v>
      </c>
      <c r="H7178" s="12">
        <f ca="1"/>
        <v>0.71759929341545536</v>
      </c>
      <c r="I7178" s="12">
        <v>0.71730000000000005</v>
      </c>
    </row>
    <row r="7179" spans="6:9" x14ac:dyDescent="0.3">
      <c r="F7179" s="2">
        <v>7174</v>
      </c>
      <c r="G7179" s="12">
        <f ca="1"/>
        <v>27.52561928239097</v>
      </c>
      <c r="H7179" s="12">
        <f ca="1"/>
        <v>0.71766487843007276</v>
      </c>
      <c r="I7179" s="12">
        <v>0.71740000000000004</v>
      </c>
    </row>
    <row r="7180" spans="6:9" x14ac:dyDescent="0.3">
      <c r="F7180" s="2">
        <v>7175</v>
      </c>
      <c r="G7180" s="12">
        <f ca="1"/>
        <v>27.52651773902285</v>
      </c>
      <c r="H7180" s="12">
        <f ca="1"/>
        <v>0.71772233333234992</v>
      </c>
      <c r="I7180" s="12">
        <v>0.71750000000000003</v>
      </c>
    </row>
    <row r="7181" spans="6:9" x14ac:dyDescent="0.3">
      <c r="F7181" s="2">
        <v>7176</v>
      </c>
      <c r="G7181" s="12">
        <f ca="1"/>
        <v>27.528352695272623</v>
      </c>
      <c r="H7181" s="12">
        <f ca="1"/>
        <v>0.71783965129480887</v>
      </c>
      <c r="I7181" s="12">
        <v>0.71760000000000002</v>
      </c>
    </row>
    <row r="7182" spans="6:9" x14ac:dyDescent="0.3">
      <c r="F7182" s="2">
        <v>7177</v>
      </c>
      <c r="G7182" s="12">
        <f ca="1"/>
        <v>27.536400260362669</v>
      </c>
      <c r="H7182" s="12">
        <f ca="1"/>
        <v>0.71835378198124378</v>
      </c>
      <c r="I7182" s="12">
        <v>0.7177</v>
      </c>
    </row>
    <row r="7183" spans="6:9" x14ac:dyDescent="0.3">
      <c r="F7183" s="2">
        <v>7178</v>
      </c>
      <c r="G7183" s="12">
        <f ca="1"/>
        <v>27.538205230729371</v>
      </c>
      <c r="H7183" s="12">
        <f ca="1"/>
        <v>0.71846900788216317</v>
      </c>
      <c r="I7183" s="12">
        <v>0.71779999999999999</v>
      </c>
    </row>
    <row r="7184" spans="6:9" x14ac:dyDescent="0.3">
      <c r="F7184" s="2">
        <v>7179</v>
      </c>
      <c r="G7184" s="12">
        <f ca="1"/>
        <v>27.539358467808896</v>
      </c>
      <c r="H7184" s="12">
        <f ca="1"/>
        <v>0.7185426116104765</v>
      </c>
      <c r="I7184" s="12">
        <v>0.71789999999999998</v>
      </c>
    </row>
    <row r="7185" spans="6:9" x14ac:dyDescent="0.3">
      <c r="F7185" s="2">
        <v>7180</v>
      </c>
      <c r="G7185" s="12">
        <f ca="1"/>
        <v>27.540572235897326</v>
      </c>
      <c r="H7185" s="12">
        <f ca="1"/>
        <v>0.71862006453955729</v>
      </c>
      <c r="I7185" s="12">
        <v>0.71799999999999997</v>
      </c>
    </row>
    <row r="7186" spans="6:9" x14ac:dyDescent="0.3">
      <c r="F7186" s="2">
        <v>7181</v>
      </c>
      <c r="G7186" s="12">
        <f ca="1"/>
        <v>27.540850089569773</v>
      </c>
      <c r="H7186" s="12">
        <f ca="1"/>
        <v>0.71863779289412566</v>
      </c>
      <c r="I7186" s="12">
        <v>0.71809999999999996</v>
      </c>
    </row>
    <row r="7187" spans="6:9" x14ac:dyDescent="0.3">
      <c r="F7187" s="2">
        <v>7182</v>
      </c>
      <c r="G7187" s="12">
        <f ca="1"/>
        <v>27.54217622730922</v>
      </c>
      <c r="H7187" s="12">
        <f ca="1"/>
        <v>0.71872239619708878</v>
      </c>
      <c r="I7187" s="12">
        <v>0.71819999999999995</v>
      </c>
    </row>
    <row r="7188" spans="6:9" x14ac:dyDescent="0.3">
      <c r="F7188" s="2">
        <v>7183</v>
      </c>
      <c r="G7188" s="12">
        <f ca="1"/>
        <v>27.54246524129519</v>
      </c>
      <c r="H7188" s="12">
        <f ca="1"/>
        <v>0.71874083206386219</v>
      </c>
      <c r="I7188" s="12">
        <v>0.71830000000000005</v>
      </c>
    </row>
    <row r="7189" spans="6:9" x14ac:dyDescent="0.3">
      <c r="F7189" s="2">
        <v>7184</v>
      </c>
      <c r="G7189" s="12">
        <f ca="1"/>
        <v>27.544422489878208</v>
      </c>
      <c r="H7189" s="12">
        <f ca="1"/>
        <v>0.71886566109606065</v>
      </c>
      <c r="I7189" s="12">
        <v>0.71840000000000004</v>
      </c>
    </row>
    <row r="7190" spans="6:9" x14ac:dyDescent="0.3">
      <c r="F7190" s="2">
        <v>7185</v>
      </c>
      <c r="G7190" s="12">
        <f ca="1"/>
        <v>27.548282474966943</v>
      </c>
      <c r="H7190" s="12">
        <f ca="1"/>
        <v>0.71911173226930636</v>
      </c>
      <c r="I7190" s="12">
        <v>0.71850000000000003</v>
      </c>
    </row>
    <row r="7191" spans="6:9" x14ac:dyDescent="0.3">
      <c r="F7191" s="2">
        <v>7186</v>
      </c>
      <c r="G7191" s="12">
        <f ca="1"/>
        <v>27.548616951488643</v>
      </c>
      <c r="H7191" s="12">
        <f ca="1"/>
        <v>0.71913304801148392</v>
      </c>
      <c r="I7191" s="12">
        <v>0.71860000000000002</v>
      </c>
    </row>
    <row r="7192" spans="6:9" x14ac:dyDescent="0.3">
      <c r="F7192" s="2">
        <v>7187</v>
      </c>
      <c r="G7192" s="12">
        <f ca="1"/>
        <v>27.548815749640987</v>
      </c>
      <c r="H7192" s="12">
        <f ca="1"/>
        <v>0.71914571663193327</v>
      </c>
      <c r="I7192" s="12">
        <v>0.71870000000000001</v>
      </c>
    </row>
    <row r="7193" spans="6:9" x14ac:dyDescent="0.3">
      <c r="F7193" s="2">
        <v>7188</v>
      </c>
      <c r="G7193" s="12">
        <f ca="1"/>
        <v>27.54936796782874</v>
      </c>
      <c r="H7193" s="12">
        <f ca="1"/>
        <v>0.71918090527851875</v>
      </c>
      <c r="I7193" s="12">
        <v>0.71879999999999999</v>
      </c>
    </row>
    <row r="7194" spans="6:9" x14ac:dyDescent="0.3">
      <c r="F7194" s="2">
        <v>7189</v>
      </c>
      <c r="G7194" s="12">
        <f ca="1"/>
        <v>27.550306723808891</v>
      </c>
      <c r="H7194" s="12">
        <f ca="1"/>
        <v>0.71924071815540369</v>
      </c>
      <c r="I7194" s="12">
        <v>0.71889999999999998</v>
      </c>
    </row>
    <row r="7195" spans="6:9" x14ac:dyDescent="0.3">
      <c r="F7195" s="2">
        <v>7190</v>
      </c>
      <c r="G7195" s="12">
        <f ca="1"/>
        <v>27.551218805664288</v>
      </c>
      <c r="H7195" s="12">
        <f ca="1"/>
        <v>0.71929882320318206</v>
      </c>
      <c r="I7195" s="12">
        <v>0.71899999999999997</v>
      </c>
    </row>
    <row r="7196" spans="6:9" x14ac:dyDescent="0.3">
      <c r="F7196" s="2">
        <v>7191</v>
      </c>
      <c r="G7196" s="12">
        <f ca="1"/>
        <v>27.552264258114555</v>
      </c>
      <c r="H7196" s="12">
        <f ca="1"/>
        <v>0.71936541470730053</v>
      </c>
      <c r="I7196" s="12">
        <v>0.71909999999999996</v>
      </c>
    </row>
    <row r="7197" spans="6:9" x14ac:dyDescent="0.3">
      <c r="F7197" s="2">
        <v>7192</v>
      </c>
      <c r="G7197" s="12">
        <f ca="1"/>
        <v>27.553519660847101</v>
      </c>
      <c r="H7197" s="12">
        <f ca="1"/>
        <v>0.71944536510028056</v>
      </c>
      <c r="I7197" s="12">
        <v>0.71919999999999995</v>
      </c>
    </row>
    <row r="7198" spans="6:9" x14ac:dyDescent="0.3">
      <c r="F7198" s="2">
        <v>7193</v>
      </c>
      <c r="G7198" s="12">
        <f ca="1"/>
        <v>27.560041491921343</v>
      </c>
      <c r="H7198" s="12">
        <f ca="1"/>
        <v>0.71986045933442955</v>
      </c>
      <c r="I7198" s="12">
        <v>0.71930000000000005</v>
      </c>
    </row>
    <row r="7199" spans="6:9" x14ac:dyDescent="0.3">
      <c r="F7199" s="2">
        <v>7194</v>
      </c>
      <c r="G7199" s="12">
        <f ca="1"/>
        <v>27.560505806987642</v>
      </c>
      <c r="H7199" s="12">
        <f ca="1"/>
        <v>0.71988999562279199</v>
      </c>
      <c r="I7199" s="12">
        <v>0.71940000000000004</v>
      </c>
    </row>
    <row r="7200" spans="6:9" x14ac:dyDescent="0.3">
      <c r="F7200" s="2">
        <v>7195</v>
      </c>
      <c r="G7200" s="12">
        <f ca="1"/>
        <v>27.564214553478063</v>
      </c>
      <c r="H7200" s="12">
        <f ca="1"/>
        <v>0.72012584267867075</v>
      </c>
      <c r="I7200" s="12">
        <v>0.71950000000000003</v>
      </c>
    </row>
    <row r="7201" spans="6:9" x14ac:dyDescent="0.3">
      <c r="F7201" s="2">
        <v>7196</v>
      </c>
      <c r="G7201" s="12">
        <f ca="1"/>
        <v>27.564380086102656</v>
      </c>
      <c r="H7201" s="12">
        <f ca="1"/>
        <v>0.72013636610233411</v>
      </c>
      <c r="I7201" s="12">
        <v>0.71960000000000002</v>
      </c>
    </row>
    <row r="7202" spans="6:9" x14ac:dyDescent="0.3">
      <c r="F7202" s="2">
        <v>7197</v>
      </c>
      <c r="G7202" s="12">
        <f ca="1"/>
        <v>27.566242050360952</v>
      </c>
      <c r="H7202" s="12">
        <f ca="1"/>
        <v>0.72025471843567135</v>
      </c>
      <c r="I7202" s="12">
        <v>0.71970000000000001</v>
      </c>
    </row>
    <row r="7203" spans="6:9" x14ac:dyDescent="0.3">
      <c r="F7203" s="2">
        <v>7198</v>
      </c>
      <c r="G7203" s="12">
        <f ca="1"/>
        <v>27.568278351108649</v>
      </c>
      <c r="H7203" s="12">
        <f ca="1"/>
        <v>0.72038411319707651</v>
      </c>
      <c r="I7203" s="12">
        <v>0.7198</v>
      </c>
    </row>
    <row r="7204" spans="6:9" x14ac:dyDescent="0.3">
      <c r="F7204" s="2">
        <v>7199</v>
      </c>
      <c r="G7204" s="12">
        <f ca="1"/>
        <v>27.570150375846623</v>
      </c>
      <c r="H7204" s="12">
        <f ca="1"/>
        <v>0.72050303329950616</v>
      </c>
      <c r="I7204" s="12">
        <v>0.71989999999999998</v>
      </c>
    </row>
    <row r="7205" spans="6:9" x14ac:dyDescent="0.3">
      <c r="F7205" s="2">
        <v>7200</v>
      </c>
      <c r="G7205" s="12">
        <f ca="1"/>
        <v>27.570399896336212</v>
      </c>
      <c r="H7205" s="12">
        <f ca="1"/>
        <v>0.72051888145543996</v>
      </c>
      <c r="I7205" s="12">
        <v>0.72</v>
      </c>
    </row>
    <row r="7206" spans="6:9" x14ac:dyDescent="0.3">
      <c r="F7206" s="2">
        <v>7201</v>
      </c>
      <c r="G7206" s="12">
        <f ca="1"/>
        <v>27.573258567549505</v>
      </c>
      <c r="H7206" s="12">
        <f ca="1"/>
        <v>0.72070040478359565</v>
      </c>
      <c r="I7206" s="12">
        <v>0.72009999999999996</v>
      </c>
    </row>
    <row r="7207" spans="6:9" x14ac:dyDescent="0.3">
      <c r="F7207" s="2">
        <v>7202</v>
      </c>
      <c r="G7207" s="12">
        <f ca="1"/>
        <v>27.573306067275418</v>
      </c>
      <c r="H7207" s="12">
        <f ca="1"/>
        <v>0.72070342030082379</v>
      </c>
      <c r="I7207" s="12">
        <v>0.72019999999999995</v>
      </c>
    </row>
    <row r="7208" spans="6:9" x14ac:dyDescent="0.3">
      <c r="F7208" s="2">
        <v>7203</v>
      </c>
      <c r="G7208" s="12">
        <f ca="1"/>
        <v>27.575607189426151</v>
      </c>
      <c r="H7208" s="12">
        <f ca="1"/>
        <v>0.72084948038752694</v>
      </c>
      <c r="I7208" s="12">
        <v>0.72030000000000005</v>
      </c>
    </row>
    <row r="7209" spans="6:9" x14ac:dyDescent="0.3">
      <c r="F7209" s="2">
        <v>7204</v>
      </c>
      <c r="G7209" s="12">
        <f ca="1"/>
        <v>27.578045570827669</v>
      </c>
      <c r="H7209" s="12">
        <f ca="1"/>
        <v>0.72100419609355981</v>
      </c>
      <c r="I7209" s="12">
        <v>0.72040000000000004</v>
      </c>
    </row>
    <row r="7210" spans="6:9" x14ac:dyDescent="0.3">
      <c r="F7210" s="2">
        <v>7205</v>
      </c>
      <c r="G7210" s="12">
        <f ca="1"/>
        <v>27.578850842260344</v>
      </c>
      <c r="H7210" s="12">
        <f ca="1"/>
        <v>0.72105527788668944</v>
      </c>
      <c r="I7210" s="12">
        <v>0.72050000000000003</v>
      </c>
    </row>
    <row r="7211" spans="6:9" x14ac:dyDescent="0.3">
      <c r="F7211" s="2">
        <v>7206</v>
      </c>
      <c r="G7211" s="12">
        <f ca="1"/>
        <v>27.579715208234106</v>
      </c>
      <c r="H7211" s="12">
        <f ca="1"/>
        <v>0.72111010121863162</v>
      </c>
      <c r="I7211" s="12">
        <v>0.72060000000000002</v>
      </c>
    </row>
    <row r="7212" spans="6:9" x14ac:dyDescent="0.3">
      <c r="F7212" s="2">
        <v>7207</v>
      </c>
      <c r="G7212" s="12">
        <f ca="1"/>
        <v>27.581615111423385</v>
      </c>
      <c r="H7212" s="12">
        <f ca="1"/>
        <v>0.72123057883905917</v>
      </c>
      <c r="I7212" s="12">
        <v>0.72070000000000001</v>
      </c>
    </row>
    <row r="7213" spans="6:9" x14ac:dyDescent="0.3">
      <c r="F7213" s="2">
        <v>7208</v>
      </c>
      <c r="G7213" s="12">
        <f ca="1"/>
        <v>27.58172384344541</v>
      </c>
      <c r="H7213" s="12">
        <f ca="1"/>
        <v>0.72123747273764582</v>
      </c>
      <c r="I7213" s="12">
        <v>0.7208</v>
      </c>
    </row>
    <row r="7214" spans="6:9" x14ac:dyDescent="0.3">
      <c r="F7214" s="2">
        <v>7209</v>
      </c>
      <c r="G7214" s="12">
        <f ca="1"/>
        <v>27.581998406134542</v>
      </c>
      <c r="H7214" s="12">
        <f ca="1"/>
        <v>0.72125488022415807</v>
      </c>
      <c r="I7214" s="12">
        <v>0.72089999999999999</v>
      </c>
    </row>
    <row r="7215" spans="6:9" x14ac:dyDescent="0.3">
      <c r="F7215" s="2">
        <v>7210</v>
      </c>
      <c r="G7215" s="12">
        <f ca="1"/>
        <v>27.583540567033587</v>
      </c>
      <c r="H7215" s="12">
        <f ca="1"/>
        <v>0.72135264067380556</v>
      </c>
      <c r="I7215" s="12">
        <v>0.72099999999999997</v>
      </c>
    </row>
    <row r="7216" spans="6:9" x14ac:dyDescent="0.3">
      <c r="F7216" s="2">
        <v>7211</v>
      </c>
      <c r="G7216" s="12">
        <f ca="1"/>
        <v>27.58358790567074</v>
      </c>
      <c r="H7216" s="12">
        <f ca="1"/>
        <v>0.72135564118905093</v>
      </c>
      <c r="I7216" s="12">
        <v>0.72109999999999996</v>
      </c>
    </row>
    <row r="7217" spans="6:9" x14ac:dyDescent="0.3">
      <c r="F7217" s="2">
        <v>7212</v>
      </c>
      <c r="G7217" s="12">
        <f ca="1"/>
        <v>27.583759961221652</v>
      </c>
      <c r="H7217" s="12">
        <f ca="1"/>
        <v>0.7213665465840926</v>
      </c>
      <c r="I7217" s="12">
        <v>0.72119999999999995</v>
      </c>
    </row>
    <row r="7218" spans="6:9" x14ac:dyDescent="0.3">
      <c r="F7218" s="2">
        <v>7213</v>
      </c>
      <c r="G7218" s="12">
        <f ca="1"/>
        <v>27.584400322225534</v>
      </c>
      <c r="H7218" s="12">
        <f ca="1"/>
        <v>0.7214071320266866</v>
      </c>
      <c r="I7218" s="12">
        <v>0.72130000000000005</v>
      </c>
    </row>
    <row r="7219" spans="6:9" x14ac:dyDescent="0.3">
      <c r="F7219" s="2">
        <v>7214</v>
      </c>
      <c r="G7219" s="12">
        <f ca="1"/>
        <v>27.584611081753387</v>
      </c>
      <c r="H7219" s="12">
        <f ca="1"/>
        <v>0.7214204888758049</v>
      </c>
      <c r="I7219" s="12">
        <v>0.72140000000000004</v>
      </c>
    </row>
    <row r="7220" spans="6:9" x14ac:dyDescent="0.3">
      <c r="F7220" s="2">
        <v>7215</v>
      </c>
      <c r="G7220" s="12">
        <f ca="1"/>
        <v>27.585808638026329</v>
      </c>
      <c r="H7220" s="12">
        <f ca="1"/>
        <v>0.72149637552829371</v>
      </c>
      <c r="I7220" s="12">
        <v>0.72150000000000003</v>
      </c>
    </row>
    <row r="7221" spans="6:9" x14ac:dyDescent="0.3">
      <c r="F7221" s="2">
        <v>7216</v>
      </c>
      <c r="G7221" s="12">
        <f ca="1"/>
        <v>27.587253406968035</v>
      </c>
      <c r="H7221" s="12">
        <f ca="1"/>
        <v>0.72158790881031454</v>
      </c>
      <c r="I7221" s="12">
        <v>0.72160000000000002</v>
      </c>
    </row>
    <row r="7222" spans="6:9" x14ac:dyDescent="0.3">
      <c r="F7222" s="2">
        <v>7217</v>
      </c>
      <c r="G7222" s="12">
        <f ca="1"/>
        <v>27.588438577939652</v>
      </c>
      <c r="H7222" s="12">
        <f ca="1"/>
        <v>0.72166297998583429</v>
      </c>
      <c r="I7222" s="12">
        <v>0.72170000000000001</v>
      </c>
    </row>
    <row r="7223" spans="6:9" x14ac:dyDescent="0.3">
      <c r="F7223" s="2">
        <v>7218</v>
      </c>
      <c r="G7223" s="12">
        <f ca="1"/>
        <v>27.590055223774588</v>
      </c>
      <c r="H7223" s="12">
        <f ca="1"/>
        <v>0.72176535945549336</v>
      </c>
      <c r="I7223" s="12">
        <v>0.7218</v>
      </c>
    </row>
    <row r="7224" spans="6:9" x14ac:dyDescent="0.3">
      <c r="F7224" s="2">
        <v>7219</v>
      </c>
      <c r="G7224" s="12">
        <f ca="1"/>
        <v>27.593505661944789</v>
      </c>
      <c r="H7224" s="12">
        <f ca="1"/>
        <v>0.72198378417750453</v>
      </c>
      <c r="I7224" s="12">
        <v>0.72189999999999999</v>
      </c>
    </row>
    <row r="7225" spans="6:9" x14ac:dyDescent="0.3">
      <c r="F7225" s="2">
        <v>7220</v>
      </c>
      <c r="G7225" s="12">
        <f ca="1"/>
        <v>27.593722531093981</v>
      </c>
      <c r="H7225" s="12">
        <f ca="1"/>
        <v>0.72199750884781877</v>
      </c>
      <c r="I7225" s="12">
        <v>0.72199999999999998</v>
      </c>
    </row>
    <row r="7226" spans="6:9" x14ac:dyDescent="0.3">
      <c r="F7226" s="2">
        <v>7221</v>
      </c>
      <c r="G7226" s="12">
        <f ca="1"/>
        <v>27.594268363035965</v>
      </c>
      <c r="H7226" s="12">
        <f ca="1"/>
        <v>0.72203205004813364</v>
      </c>
      <c r="I7226" s="12">
        <v>0.72209999999999996</v>
      </c>
    </row>
    <row r="7227" spans="6:9" x14ac:dyDescent="0.3">
      <c r="F7227" s="2">
        <v>7222</v>
      </c>
      <c r="G7227" s="12">
        <f ca="1"/>
        <v>27.594325156016524</v>
      </c>
      <c r="H7227" s="12">
        <f ca="1"/>
        <v>0.72203564383948482</v>
      </c>
      <c r="I7227" s="12">
        <v>0.72219999999999995</v>
      </c>
    </row>
    <row r="7228" spans="6:9" x14ac:dyDescent="0.3">
      <c r="F7228" s="2">
        <v>7223</v>
      </c>
      <c r="G7228" s="12">
        <f ca="1"/>
        <v>27.600924293041569</v>
      </c>
      <c r="H7228" s="12">
        <f ca="1"/>
        <v>0.72245301390184835</v>
      </c>
      <c r="I7228" s="12">
        <v>0.72230000000000005</v>
      </c>
    </row>
    <row r="7229" spans="6:9" x14ac:dyDescent="0.3">
      <c r="F7229" s="2">
        <v>7224</v>
      </c>
      <c r="G7229" s="12">
        <f ca="1"/>
        <v>27.601072251795973</v>
      </c>
      <c r="H7229" s="12">
        <f ca="1"/>
        <v>0.72246236682983</v>
      </c>
      <c r="I7229" s="12">
        <v>0.72240000000000004</v>
      </c>
    </row>
    <row r="7230" spans="6:9" x14ac:dyDescent="0.3">
      <c r="F7230" s="2">
        <v>7225</v>
      </c>
      <c r="G7230" s="12">
        <f ca="1"/>
        <v>27.602112328419665</v>
      </c>
      <c r="H7230" s="12">
        <f ca="1"/>
        <v>0.72252810721426952</v>
      </c>
      <c r="I7230" s="12">
        <v>0.72250000000000003</v>
      </c>
    </row>
    <row r="7231" spans="6:9" x14ac:dyDescent="0.3">
      <c r="F7231" s="2">
        <v>7226</v>
      </c>
      <c r="G7231" s="12">
        <f ca="1"/>
        <v>27.603085412016028</v>
      </c>
      <c r="H7231" s="12">
        <f ca="1"/>
        <v>0.72258960354923252</v>
      </c>
      <c r="I7231" s="12">
        <v>0.72260000000000002</v>
      </c>
    </row>
    <row r="7232" spans="6:9" x14ac:dyDescent="0.3">
      <c r="F7232" s="2">
        <v>7227</v>
      </c>
      <c r="G7232" s="12">
        <f ca="1"/>
        <v>27.60409642486124</v>
      </c>
      <c r="H7232" s="12">
        <f ca="1"/>
        <v>0.72265348707895827</v>
      </c>
      <c r="I7232" s="12">
        <v>0.72270000000000001</v>
      </c>
    </row>
    <row r="7233" spans="6:9" x14ac:dyDescent="0.3">
      <c r="F7233" s="2">
        <v>7228</v>
      </c>
      <c r="G7233" s="12">
        <f ca="1"/>
        <v>27.608125154436678</v>
      </c>
      <c r="H7233" s="12">
        <f ca="1"/>
        <v>0.72290795351163761</v>
      </c>
      <c r="I7233" s="12">
        <v>0.7228</v>
      </c>
    </row>
    <row r="7234" spans="6:9" x14ac:dyDescent="0.3">
      <c r="F7234" s="2">
        <v>7229</v>
      </c>
      <c r="G7234" s="12">
        <f ca="1"/>
        <v>27.60881636871424</v>
      </c>
      <c r="H7234" s="12">
        <f ca="1"/>
        <v>0.72295159664908204</v>
      </c>
      <c r="I7234" s="12">
        <v>0.72289999999999999</v>
      </c>
    </row>
    <row r="7235" spans="6:9" x14ac:dyDescent="0.3">
      <c r="F7235" s="2">
        <v>7230</v>
      </c>
      <c r="G7235" s="12">
        <f ca="1"/>
        <v>27.608865039438729</v>
      </c>
      <c r="H7235" s="12">
        <f ca="1"/>
        <v>0.72295466953280418</v>
      </c>
      <c r="I7235" s="12">
        <v>0.72299999999999998</v>
      </c>
    </row>
    <row r="7236" spans="6:9" x14ac:dyDescent="0.3">
      <c r="F7236" s="2">
        <v>7231</v>
      </c>
      <c r="G7236" s="12">
        <f ca="1"/>
        <v>27.610947704385424</v>
      </c>
      <c r="H7236" s="12">
        <f ca="1"/>
        <v>0.72308613928725407</v>
      </c>
      <c r="I7236" s="12">
        <v>0.72309999999999997</v>
      </c>
    </row>
    <row r="7237" spans="6:9" x14ac:dyDescent="0.3">
      <c r="F7237" s="2">
        <v>7232</v>
      </c>
      <c r="G7237" s="12">
        <f ca="1"/>
        <v>27.611464320066496</v>
      </c>
      <c r="H7237" s="12">
        <f ca="1"/>
        <v>0.72311874444930879</v>
      </c>
      <c r="I7237" s="12">
        <v>0.72319999999999995</v>
      </c>
    </row>
    <row r="7238" spans="6:9" x14ac:dyDescent="0.3">
      <c r="F7238" s="2">
        <v>7233</v>
      </c>
      <c r="G7238" s="12">
        <f ca="1"/>
        <v>27.611526161925205</v>
      </c>
      <c r="H7238" s="12">
        <f ca="1"/>
        <v>0.7231226472987804</v>
      </c>
      <c r="I7238" s="12">
        <v>0.72330000000000005</v>
      </c>
    </row>
    <row r="7239" spans="6:9" x14ac:dyDescent="0.3">
      <c r="F7239" s="2">
        <v>7234</v>
      </c>
      <c r="G7239" s="12">
        <f ca="1"/>
        <v>27.614040158882105</v>
      </c>
      <c r="H7239" s="12">
        <f ca="1"/>
        <v>0.72328127430303968</v>
      </c>
      <c r="I7239" s="12">
        <v>0.72340000000000004</v>
      </c>
    </row>
    <row r="7240" spans="6:9" x14ac:dyDescent="0.3">
      <c r="F7240" s="2">
        <v>7235</v>
      </c>
      <c r="G7240" s="12">
        <f ca="1"/>
        <v>27.618488947421838</v>
      </c>
      <c r="H7240" s="12">
        <f ca="1"/>
        <v>0.72356183005975994</v>
      </c>
      <c r="I7240" s="12">
        <v>0.72350000000000003</v>
      </c>
    </row>
    <row r="7241" spans="6:9" x14ac:dyDescent="0.3">
      <c r="F7241" s="2">
        <v>7236</v>
      </c>
      <c r="G7241" s="12">
        <f ca="1"/>
        <v>27.620429496486175</v>
      </c>
      <c r="H7241" s="12">
        <f ca="1"/>
        <v>0.72368414692695326</v>
      </c>
      <c r="I7241" s="12">
        <v>0.72360000000000002</v>
      </c>
    </row>
    <row r="7242" spans="6:9" x14ac:dyDescent="0.3">
      <c r="F7242" s="2">
        <v>7237</v>
      </c>
      <c r="G7242" s="12">
        <f ca="1"/>
        <v>27.622511525859473</v>
      </c>
      <c r="H7242" s="12">
        <f ca="1"/>
        <v>0.72381534055087404</v>
      </c>
      <c r="I7242" s="12">
        <v>0.72370000000000001</v>
      </c>
    </row>
    <row r="7243" spans="6:9" x14ac:dyDescent="0.3">
      <c r="F7243" s="2">
        <v>7238</v>
      </c>
      <c r="G7243" s="12">
        <f ca="1"/>
        <v>27.62404929033789</v>
      </c>
      <c r="H7243" s="12">
        <f ca="1"/>
        <v>0.72391221147156148</v>
      </c>
      <c r="I7243" s="12">
        <v>0.7238</v>
      </c>
    </row>
    <row r="7244" spans="6:9" x14ac:dyDescent="0.3">
      <c r="F7244" s="2">
        <v>7239</v>
      </c>
      <c r="G7244" s="12">
        <f ca="1"/>
        <v>27.624519768615013</v>
      </c>
      <c r="H7244" s="12">
        <f ca="1"/>
        <v>0.7239418444516601</v>
      </c>
      <c r="I7244" s="12">
        <v>0.72389999999999999</v>
      </c>
    </row>
    <row r="7245" spans="6:9" x14ac:dyDescent="0.3">
      <c r="F7245" s="2">
        <v>7240</v>
      </c>
      <c r="G7245" s="12">
        <f ca="1"/>
        <v>27.624717610869205</v>
      </c>
      <c r="H7245" s="12">
        <f ca="1"/>
        <v>0.72395430485852907</v>
      </c>
      <c r="I7245" s="12">
        <v>0.72399999999999998</v>
      </c>
    </row>
    <row r="7246" spans="6:9" x14ac:dyDescent="0.3">
      <c r="F7246" s="2">
        <v>7241</v>
      </c>
      <c r="G7246" s="12">
        <f ca="1"/>
        <v>27.627182228109699</v>
      </c>
      <c r="H7246" s="12">
        <f ca="1"/>
        <v>0.72410949805723401</v>
      </c>
      <c r="I7246" s="12">
        <v>0.72409999999999997</v>
      </c>
    </row>
    <row r="7247" spans="6:9" x14ac:dyDescent="0.3">
      <c r="F7247" s="2">
        <v>7242</v>
      </c>
      <c r="G7247" s="12">
        <f ca="1"/>
        <v>27.631320509837813</v>
      </c>
      <c r="H7247" s="12">
        <f ca="1"/>
        <v>0.72436994547952582</v>
      </c>
      <c r="I7247" s="12">
        <v>0.72419999999999995</v>
      </c>
    </row>
    <row r="7248" spans="6:9" x14ac:dyDescent="0.3">
      <c r="F7248" s="2">
        <v>7243</v>
      </c>
      <c r="G7248" s="12">
        <f ca="1"/>
        <v>27.632796044762145</v>
      </c>
      <c r="H7248" s="12">
        <f ca="1"/>
        <v>0.72446276934853149</v>
      </c>
      <c r="I7248" s="12">
        <v>0.72430000000000005</v>
      </c>
    </row>
    <row r="7249" spans="6:9" x14ac:dyDescent="0.3">
      <c r="F7249" s="2">
        <v>7244</v>
      </c>
      <c r="G7249" s="12">
        <f ca="1"/>
        <v>27.633080084024982</v>
      </c>
      <c r="H7249" s="12">
        <f ca="1"/>
        <v>0.7244806354186446</v>
      </c>
      <c r="I7249" s="12">
        <v>0.72440000000000004</v>
      </c>
    </row>
    <row r="7250" spans="6:9" x14ac:dyDescent="0.3">
      <c r="F7250" s="2">
        <v>7245</v>
      </c>
      <c r="G7250" s="12">
        <f ca="1"/>
        <v>27.633209346116743</v>
      </c>
      <c r="H7250" s="12">
        <f ca="1"/>
        <v>0.72448876574270527</v>
      </c>
      <c r="I7250" s="12">
        <v>0.72450000000000003</v>
      </c>
    </row>
    <row r="7251" spans="6:9" x14ac:dyDescent="0.3">
      <c r="F7251" s="2">
        <v>7246</v>
      </c>
      <c r="G7251" s="12">
        <f ca="1"/>
        <v>27.634220684709199</v>
      </c>
      <c r="H7251" s="12">
        <f ca="1"/>
        <v>0.72455237124292671</v>
      </c>
      <c r="I7251" s="12">
        <v>0.72460000000000002</v>
      </c>
    </row>
    <row r="7252" spans="6:9" x14ac:dyDescent="0.3">
      <c r="F7252" s="2">
        <v>7247</v>
      </c>
      <c r="G7252" s="12">
        <f ca="1"/>
        <v>27.634828674249622</v>
      </c>
      <c r="H7252" s="12">
        <f ca="1"/>
        <v>0.72459060433444722</v>
      </c>
      <c r="I7252" s="12">
        <v>0.72470000000000001</v>
      </c>
    </row>
    <row r="7253" spans="6:9" x14ac:dyDescent="0.3">
      <c r="F7253" s="2">
        <v>7248</v>
      </c>
      <c r="G7253" s="12">
        <f ca="1"/>
        <v>27.635678488685485</v>
      </c>
      <c r="H7253" s="12">
        <f ca="1"/>
        <v>0.72464403838395519</v>
      </c>
      <c r="I7253" s="12">
        <v>0.7248</v>
      </c>
    </row>
    <row r="7254" spans="6:9" x14ac:dyDescent="0.3">
      <c r="F7254" s="2">
        <v>7249</v>
      </c>
      <c r="G7254" s="12">
        <f ca="1"/>
        <v>27.637403748183214</v>
      </c>
      <c r="H7254" s="12">
        <f ca="1"/>
        <v>0.72475249630445049</v>
      </c>
      <c r="I7254" s="12">
        <v>0.72489999999999999</v>
      </c>
    </row>
    <row r="7255" spans="6:9" x14ac:dyDescent="0.3">
      <c r="F7255" s="2">
        <v>7250</v>
      </c>
      <c r="G7255" s="12">
        <f ca="1"/>
        <v>27.638203507642167</v>
      </c>
      <c r="H7255" s="12">
        <f ca="1"/>
        <v>0.72480276305053382</v>
      </c>
      <c r="I7255" s="12">
        <v>0.72499999999999998</v>
      </c>
    </row>
    <row r="7256" spans="6:9" x14ac:dyDescent="0.3">
      <c r="F7256" s="2">
        <v>7251</v>
      </c>
      <c r="G7256" s="12">
        <f ca="1"/>
        <v>27.638891877681573</v>
      </c>
      <c r="H7256" s="12">
        <f ca="1"/>
        <v>0.72484602369406459</v>
      </c>
      <c r="I7256" s="12">
        <v>0.72509999999999997</v>
      </c>
    </row>
    <row r="7257" spans="6:9" x14ac:dyDescent="0.3">
      <c r="F7257" s="2">
        <v>7252</v>
      </c>
      <c r="G7257" s="12">
        <f ca="1"/>
        <v>27.641186090918101</v>
      </c>
      <c r="H7257" s="12">
        <f ca="1"/>
        <v>0.7249901701020085</v>
      </c>
      <c r="I7257" s="12">
        <v>0.72519999999999996</v>
      </c>
    </row>
    <row r="7258" spans="6:9" x14ac:dyDescent="0.3">
      <c r="F7258" s="2">
        <v>7253</v>
      </c>
      <c r="G7258" s="12">
        <f ca="1"/>
        <v>27.643021319434823</v>
      </c>
      <c r="H7258" s="12">
        <f ca="1"/>
        <v>0.72510544118169529</v>
      </c>
      <c r="I7258" s="12">
        <v>0.72529999999999994</v>
      </c>
    </row>
    <row r="7259" spans="6:9" x14ac:dyDescent="0.3">
      <c r="F7259" s="2">
        <v>7254</v>
      </c>
      <c r="G7259" s="12">
        <f ca="1"/>
        <v>27.645242663440399</v>
      </c>
      <c r="H7259" s="12">
        <f ca="1"/>
        <v>0.72524492011970643</v>
      </c>
      <c r="I7259" s="12">
        <v>0.72540000000000004</v>
      </c>
    </row>
    <row r="7260" spans="6:9" x14ac:dyDescent="0.3">
      <c r="F7260" s="2">
        <v>7255</v>
      </c>
      <c r="G7260" s="12">
        <f ca="1"/>
        <v>27.646000839597463</v>
      </c>
      <c r="H7260" s="12">
        <f ca="1"/>
        <v>0.72529251519207194</v>
      </c>
      <c r="I7260" s="12">
        <v>0.72550000000000003</v>
      </c>
    </row>
    <row r="7261" spans="6:9" x14ac:dyDescent="0.3">
      <c r="F7261" s="2">
        <v>7256</v>
      </c>
      <c r="G7261" s="12">
        <f ca="1"/>
        <v>27.646596353539341</v>
      </c>
      <c r="H7261" s="12">
        <f ca="1"/>
        <v>0.72532989507477108</v>
      </c>
      <c r="I7261" s="12">
        <v>0.72560000000000002</v>
      </c>
    </row>
    <row r="7262" spans="6:9" x14ac:dyDescent="0.3">
      <c r="F7262" s="2">
        <v>7257</v>
      </c>
      <c r="G7262" s="12">
        <f ca="1"/>
        <v>27.646899095698213</v>
      </c>
      <c r="H7262" s="12">
        <f ca="1"/>
        <v>0.72534889660014246</v>
      </c>
      <c r="I7262" s="12">
        <v>0.72570000000000001</v>
      </c>
    </row>
    <row r="7263" spans="6:9" x14ac:dyDescent="0.3">
      <c r="F7263" s="2">
        <v>7258</v>
      </c>
      <c r="G7263" s="12">
        <f ca="1"/>
        <v>27.648501670496248</v>
      </c>
      <c r="H7263" s="12">
        <f ca="1"/>
        <v>0.72544946679729261</v>
      </c>
      <c r="I7263" s="12">
        <v>0.7258</v>
      </c>
    </row>
    <row r="7264" spans="6:9" x14ac:dyDescent="0.3">
      <c r="F7264" s="2">
        <v>7259</v>
      </c>
      <c r="G7264" s="12">
        <f ca="1"/>
        <v>27.650065910286031</v>
      </c>
      <c r="H7264" s="12">
        <f ca="1"/>
        <v>0.72554760700726217</v>
      </c>
      <c r="I7264" s="12">
        <v>0.72589999999999999</v>
      </c>
    </row>
    <row r="7265" spans="6:9" x14ac:dyDescent="0.3">
      <c r="F7265" s="2">
        <v>7260</v>
      </c>
      <c r="G7265" s="12">
        <f ca="1"/>
        <v>27.652911349164853</v>
      </c>
      <c r="H7265" s="12">
        <f ca="1"/>
        <v>0.72572606804457473</v>
      </c>
      <c r="I7265" s="12">
        <v>0.72599999999999998</v>
      </c>
    </row>
    <row r="7266" spans="6:9" x14ac:dyDescent="0.3">
      <c r="F7266" s="2">
        <v>7261</v>
      </c>
      <c r="G7266" s="12">
        <f ca="1"/>
        <v>27.654000611857175</v>
      </c>
      <c r="H7266" s="12">
        <f ca="1"/>
        <v>0.72579436374207229</v>
      </c>
      <c r="I7266" s="12">
        <v>0.72609999999999997</v>
      </c>
    </row>
    <row r="7267" spans="6:9" x14ac:dyDescent="0.3">
      <c r="F7267" s="2">
        <v>7262</v>
      </c>
      <c r="G7267" s="12">
        <f ca="1"/>
        <v>27.655259094060455</v>
      </c>
      <c r="H7267" s="12">
        <f ca="1"/>
        <v>0.72587325486899701</v>
      </c>
      <c r="I7267" s="12">
        <v>0.72619999999999996</v>
      </c>
    </row>
    <row r="7268" spans="6:9" x14ac:dyDescent="0.3">
      <c r="F7268" s="2">
        <v>7263</v>
      </c>
      <c r="G7268" s="12">
        <f ca="1"/>
        <v>27.657764426692395</v>
      </c>
      <c r="H7268" s="12">
        <f ca="1"/>
        <v>0.72603026178561114</v>
      </c>
      <c r="I7268" s="12">
        <v>0.72629999999999995</v>
      </c>
    </row>
    <row r="7269" spans="6:9" x14ac:dyDescent="0.3">
      <c r="F7269" s="2">
        <v>7264</v>
      </c>
      <c r="G7269" s="12">
        <f ca="1"/>
        <v>27.658186945788216</v>
      </c>
      <c r="H7269" s="12">
        <f ca="1"/>
        <v>0.72605673461606646</v>
      </c>
      <c r="I7269" s="12">
        <v>0.72640000000000005</v>
      </c>
    </row>
    <row r="7270" spans="6:9" x14ac:dyDescent="0.3">
      <c r="F7270" s="2">
        <v>7265</v>
      </c>
      <c r="G7270" s="12">
        <f ca="1"/>
        <v>27.660945428764286</v>
      </c>
      <c r="H7270" s="12">
        <f ca="1"/>
        <v>0.72622952373117178</v>
      </c>
      <c r="I7270" s="12">
        <v>0.72650000000000003</v>
      </c>
    </row>
    <row r="7271" spans="6:9" x14ac:dyDescent="0.3">
      <c r="F7271" s="2">
        <v>7266</v>
      </c>
      <c r="G7271" s="12">
        <f ca="1"/>
        <v>27.664533624246278</v>
      </c>
      <c r="H7271" s="12">
        <f ca="1"/>
        <v>0.72645417387029965</v>
      </c>
      <c r="I7271" s="12">
        <v>0.72660000000000002</v>
      </c>
    </row>
    <row r="7272" spans="6:9" x14ac:dyDescent="0.3">
      <c r="F7272" s="2">
        <v>7267</v>
      </c>
      <c r="G7272" s="12">
        <f ca="1"/>
        <v>27.669139235000578</v>
      </c>
      <c r="H7272" s="12">
        <f ca="1"/>
        <v>0.72674233772717556</v>
      </c>
      <c r="I7272" s="12">
        <v>0.72670000000000001</v>
      </c>
    </row>
    <row r="7273" spans="6:9" x14ac:dyDescent="0.3">
      <c r="F7273" s="2">
        <v>7268</v>
      </c>
      <c r="G7273" s="12">
        <f ca="1"/>
        <v>27.670125140881943</v>
      </c>
      <c r="H7273" s="12">
        <f ca="1"/>
        <v>0.72680399690374609</v>
      </c>
      <c r="I7273" s="12">
        <v>0.7268</v>
      </c>
    </row>
    <row r="7274" spans="6:9" x14ac:dyDescent="0.3">
      <c r="F7274" s="2">
        <v>7269</v>
      </c>
      <c r="G7274" s="12">
        <f ca="1"/>
        <v>27.670348152487147</v>
      </c>
      <c r="H7274" s="12">
        <f ca="1"/>
        <v>0.72681794287083235</v>
      </c>
      <c r="I7274" s="12">
        <v>0.72689999999999999</v>
      </c>
    </row>
    <row r="7275" spans="6:9" x14ac:dyDescent="0.3">
      <c r="F7275" s="2">
        <v>7270</v>
      </c>
      <c r="G7275" s="12">
        <f ca="1"/>
        <v>27.670966344055916</v>
      </c>
      <c r="H7275" s="12">
        <f ca="1"/>
        <v>0.72685659875894104</v>
      </c>
      <c r="I7275" s="12">
        <v>0.72699999999999998</v>
      </c>
    </row>
    <row r="7276" spans="6:9" x14ac:dyDescent="0.3">
      <c r="F7276" s="2">
        <v>7271</v>
      </c>
      <c r="G7276" s="12">
        <f ca="1"/>
        <v>27.672725221544511</v>
      </c>
      <c r="H7276" s="12">
        <f ca="1"/>
        <v>0.72696656195610565</v>
      </c>
      <c r="I7276" s="12">
        <v>0.72709999999999997</v>
      </c>
    </row>
    <row r="7277" spans="6:9" x14ac:dyDescent="0.3">
      <c r="F7277" s="2">
        <v>7272</v>
      </c>
      <c r="G7277" s="12">
        <f ca="1"/>
        <v>27.673845155826523</v>
      </c>
      <c r="H7277" s="12">
        <f ca="1"/>
        <v>0.72703656330722888</v>
      </c>
      <c r="I7277" s="12">
        <v>0.72719999999999996</v>
      </c>
    </row>
    <row r="7278" spans="6:9" x14ac:dyDescent="0.3">
      <c r="F7278" s="2">
        <v>7273</v>
      </c>
      <c r="G7278" s="12">
        <f ca="1"/>
        <v>27.675991003667725</v>
      </c>
      <c r="H7278" s="12">
        <f ca="1"/>
        <v>0.72717065495992861</v>
      </c>
      <c r="I7278" s="12">
        <v>0.72729999999999995</v>
      </c>
    </row>
    <row r="7279" spans="6:9" x14ac:dyDescent="0.3">
      <c r="F7279" s="2">
        <v>7274</v>
      </c>
      <c r="G7279" s="12">
        <f ca="1"/>
        <v>27.676630564872497</v>
      </c>
      <c r="H7279" s="12">
        <f ca="1"/>
        <v>0.72721061171263068</v>
      </c>
      <c r="I7279" s="12">
        <v>0.72740000000000005</v>
      </c>
    </row>
    <row r="7280" spans="6:9" x14ac:dyDescent="0.3">
      <c r="F7280" s="2">
        <v>7275</v>
      </c>
      <c r="G7280" s="12">
        <f ca="1"/>
        <v>27.679394749934211</v>
      </c>
      <c r="H7280" s="12">
        <f ca="1"/>
        <v>0.72738325885244515</v>
      </c>
      <c r="I7280" s="12">
        <v>0.72750000000000004</v>
      </c>
    </row>
    <row r="7281" spans="6:9" x14ac:dyDescent="0.3">
      <c r="F7281" s="2">
        <v>7276</v>
      </c>
      <c r="G7281" s="12">
        <f ca="1"/>
        <v>27.684427542081686</v>
      </c>
      <c r="H7281" s="12">
        <f ca="1"/>
        <v>0.7276974080127836</v>
      </c>
      <c r="I7281" s="12">
        <v>0.72760000000000002</v>
      </c>
    </row>
    <row r="7282" spans="6:9" x14ac:dyDescent="0.3">
      <c r="F7282" s="2">
        <v>7277</v>
      </c>
      <c r="G7282" s="12">
        <f ca="1"/>
        <v>27.69096581861081</v>
      </c>
      <c r="H7282" s="12">
        <f ca="1"/>
        <v>0.72810516004360815</v>
      </c>
      <c r="I7282" s="12">
        <v>0.72770000000000001</v>
      </c>
    </row>
    <row r="7283" spans="6:9" x14ac:dyDescent="0.3">
      <c r="F7283" s="2">
        <v>7278</v>
      </c>
      <c r="G7283" s="12">
        <f ca="1"/>
        <v>27.692963933999199</v>
      </c>
      <c r="H7283" s="12">
        <f ca="1"/>
        <v>0.72822968675123367</v>
      </c>
      <c r="I7283" s="12">
        <v>0.7278</v>
      </c>
    </row>
    <row r="7284" spans="6:9" x14ac:dyDescent="0.3">
      <c r="F7284" s="2">
        <v>7279</v>
      </c>
      <c r="G7284" s="12">
        <f ca="1"/>
        <v>27.694410372434398</v>
      </c>
      <c r="H7284" s="12">
        <f ca="1"/>
        <v>0.7283198074323205</v>
      </c>
      <c r="I7284" s="12">
        <v>0.72789999999999999</v>
      </c>
    </row>
    <row r="7285" spans="6:9" x14ac:dyDescent="0.3">
      <c r="F7285" s="2">
        <v>7280</v>
      </c>
      <c r="G7285" s="12">
        <f ca="1"/>
        <v>27.69483163295876</v>
      </c>
      <c r="H7285" s="12">
        <f ca="1"/>
        <v>0.72834605031822375</v>
      </c>
      <c r="I7285" s="12">
        <v>0.72799999999999998</v>
      </c>
    </row>
    <row r="7286" spans="6:9" x14ac:dyDescent="0.3">
      <c r="F7286" s="2">
        <v>7281</v>
      </c>
      <c r="G7286" s="12">
        <f ca="1"/>
        <v>27.695424567223277</v>
      </c>
      <c r="H7286" s="12">
        <f ca="1"/>
        <v>0.72838298486650754</v>
      </c>
      <c r="I7286" s="12">
        <v>0.72809999999999997</v>
      </c>
    </row>
    <row r="7287" spans="6:9" x14ac:dyDescent="0.3">
      <c r="F7287" s="2">
        <v>7282</v>
      </c>
      <c r="G7287" s="12">
        <f ca="1"/>
        <v>27.69547921789124</v>
      </c>
      <c r="H7287" s="12">
        <f ca="1"/>
        <v>0.7283863889455362</v>
      </c>
      <c r="I7287" s="12">
        <v>0.72819999999999996</v>
      </c>
    </row>
    <row r="7288" spans="6:9" x14ac:dyDescent="0.3">
      <c r="F7288" s="2">
        <v>7283</v>
      </c>
      <c r="G7288" s="12">
        <f ca="1"/>
        <v>27.698864445774003</v>
      </c>
      <c r="H7288" s="12">
        <f ca="1"/>
        <v>0.72859719095508302</v>
      </c>
      <c r="I7288" s="12">
        <v>0.72829999999999995</v>
      </c>
    </row>
    <row r="7289" spans="6:9" x14ac:dyDescent="0.3">
      <c r="F7289" s="2">
        <v>7284</v>
      </c>
      <c r="G7289" s="12">
        <f ca="1"/>
        <v>27.703545947399448</v>
      </c>
      <c r="H7289" s="12">
        <f ca="1"/>
        <v>0.72888852871961873</v>
      </c>
      <c r="I7289" s="12">
        <v>0.72840000000000005</v>
      </c>
    </row>
    <row r="7290" spans="6:9" x14ac:dyDescent="0.3">
      <c r="F7290" s="2">
        <v>7285</v>
      </c>
      <c r="G7290" s="12">
        <f ca="1"/>
        <v>27.706868034288107</v>
      </c>
      <c r="H7290" s="12">
        <f ca="1"/>
        <v>0.72909513778354129</v>
      </c>
      <c r="I7290" s="12">
        <v>0.72850000000000004</v>
      </c>
    </row>
    <row r="7291" spans="6:9" x14ac:dyDescent="0.3">
      <c r="F7291" s="2">
        <v>7286</v>
      </c>
      <c r="G7291" s="12">
        <f ca="1"/>
        <v>27.70908517334</v>
      </c>
      <c r="H7291" s="12">
        <f ca="1"/>
        <v>0.72923296726947973</v>
      </c>
      <c r="I7291" s="12">
        <v>0.72860000000000003</v>
      </c>
    </row>
    <row r="7292" spans="6:9" x14ac:dyDescent="0.3">
      <c r="F7292" s="2">
        <v>7287</v>
      </c>
      <c r="G7292" s="12">
        <f ca="1"/>
        <v>27.711204096423927</v>
      </c>
      <c r="H7292" s="12">
        <f ca="1"/>
        <v>0.7293646461916119</v>
      </c>
      <c r="I7292" s="12">
        <v>0.72870000000000001</v>
      </c>
    </row>
    <row r="7293" spans="6:9" x14ac:dyDescent="0.3">
      <c r="F7293" s="2">
        <v>7288</v>
      </c>
      <c r="G7293" s="12">
        <f ca="1"/>
        <v>27.711462992156022</v>
      </c>
      <c r="H7293" s="12">
        <f ca="1"/>
        <v>0.72938073206735554</v>
      </c>
      <c r="I7293" s="12">
        <v>0.7288</v>
      </c>
    </row>
    <row r="7294" spans="6:9" x14ac:dyDescent="0.3">
      <c r="F7294" s="2">
        <v>7289</v>
      </c>
      <c r="G7294" s="12">
        <f ca="1"/>
        <v>27.712253838405122</v>
      </c>
      <c r="H7294" s="12">
        <f ca="1"/>
        <v>0.72942986537517251</v>
      </c>
      <c r="I7294" s="12">
        <v>0.72889999999999999</v>
      </c>
    </row>
    <row r="7295" spans="6:9" x14ac:dyDescent="0.3">
      <c r="F7295" s="2">
        <v>7290</v>
      </c>
      <c r="G7295" s="12">
        <f ca="1"/>
        <v>27.716115397308641</v>
      </c>
      <c r="H7295" s="12">
        <f ca="1"/>
        <v>0.72966968658303832</v>
      </c>
      <c r="I7295" s="12">
        <v>0.72899999999999998</v>
      </c>
    </row>
    <row r="7296" spans="6:9" x14ac:dyDescent="0.3">
      <c r="F7296" s="2">
        <v>7291</v>
      </c>
      <c r="G7296" s="12">
        <f ca="1"/>
        <v>27.717085981445148</v>
      </c>
      <c r="H7296" s="12">
        <f ca="1"/>
        <v>0.72972994155550164</v>
      </c>
      <c r="I7296" s="12">
        <v>0.72909999999999997</v>
      </c>
    </row>
    <row r="7297" spans="6:9" x14ac:dyDescent="0.3">
      <c r="F7297" s="2">
        <v>7292</v>
      </c>
      <c r="G7297" s="12">
        <f ca="1"/>
        <v>27.717302084245478</v>
      </c>
      <c r="H7297" s="12">
        <f ca="1"/>
        <v>0.7297433562107436</v>
      </c>
      <c r="I7297" s="12">
        <v>0.72919999999999996</v>
      </c>
    </row>
    <row r="7298" spans="6:9" x14ac:dyDescent="0.3">
      <c r="F7298" s="2">
        <v>7293</v>
      </c>
      <c r="G7298" s="12">
        <f ca="1"/>
        <v>27.718270235445008</v>
      </c>
      <c r="H7298" s="12">
        <f ca="1"/>
        <v>0.72980344892309024</v>
      </c>
      <c r="I7298" s="12">
        <v>0.72929999999999995</v>
      </c>
    </row>
    <row r="7299" spans="6:9" x14ac:dyDescent="0.3">
      <c r="F7299" s="2">
        <v>7294</v>
      </c>
      <c r="G7299" s="12">
        <f ca="1"/>
        <v>27.7201302758126</v>
      </c>
      <c r="H7299" s="12">
        <f ca="1"/>
        <v>0.72991887508372466</v>
      </c>
      <c r="I7299" s="12">
        <v>0.72940000000000005</v>
      </c>
    </row>
    <row r="7300" spans="6:9" x14ac:dyDescent="0.3">
      <c r="F7300" s="2">
        <v>7295</v>
      </c>
      <c r="G7300" s="12">
        <f ca="1"/>
        <v>27.721641189745714</v>
      </c>
      <c r="H7300" s="12">
        <f ca="1"/>
        <v>0.73001261105409521</v>
      </c>
      <c r="I7300" s="12">
        <v>0.72950000000000004</v>
      </c>
    </row>
    <row r="7301" spans="6:9" x14ac:dyDescent="0.3">
      <c r="F7301" s="2">
        <v>7296</v>
      </c>
      <c r="G7301" s="12">
        <f ca="1"/>
        <v>27.722021447095432</v>
      </c>
      <c r="H7301" s="12">
        <f ca="1"/>
        <v>0.7300361984207826</v>
      </c>
      <c r="I7301" s="12">
        <v>0.72960000000000003</v>
      </c>
    </row>
    <row r="7302" spans="6:9" x14ac:dyDescent="0.3">
      <c r="F7302" s="2">
        <v>7297</v>
      </c>
      <c r="G7302" s="12">
        <f ca="1"/>
        <v>27.72341171728759</v>
      </c>
      <c r="H7302" s="12">
        <f ca="1"/>
        <v>0.73012242486209211</v>
      </c>
      <c r="I7302" s="12">
        <v>0.72970000000000002</v>
      </c>
    </row>
    <row r="7303" spans="6:9" x14ac:dyDescent="0.3">
      <c r="F7303" s="2">
        <v>7298</v>
      </c>
      <c r="G7303" s="12">
        <f ca="1"/>
        <v>27.723558081079091</v>
      </c>
      <c r="H7303" s="12">
        <f ca="1"/>
        <v>0.73013150144355898</v>
      </c>
      <c r="I7303" s="12">
        <v>0.7298</v>
      </c>
    </row>
    <row r="7304" spans="6:9" x14ac:dyDescent="0.3">
      <c r="F7304" s="2">
        <v>7299</v>
      </c>
      <c r="G7304" s="12">
        <f ca="1"/>
        <v>27.72432425442403</v>
      </c>
      <c r="H7304" s="12">
        <f ca="1"/>
        <v>0.73017901138150876</v>
      </c>
      <c r="I7304" s="12">
        <v>0.72989999999999999</v>
      </c>
    </row>
    <row r="7305" spans="6:9" x14ac:dyDescent="0.3">
      <c r="F7305" s="2">
        <v>7300</v>
      </c>
      <c r="G7305" s="12">
        <f ca="1"/>
        <v>27.725003818248471</v>
      </c>
      <c r="H7305" s="12">
        <f ca="1"/>
        <v>0.73022114591475851</v>
      </c>
      <c r="I7305" s="12">
        <v>0.73</v>
      </c>
    </row>
    <row r="7306" spans="6:9" x14ac:dyDescent="0.3">
      <c r="F7306" s="2">
        <v>7301</v>
      </c>
      <c r="G7306" s="12">
        <f ca="1"/>
        <v>27.725024335931881</v>
      </c>
      <c r="H7306" s="12">
        <f ca="1"/>
        <v>0.73022241798851728</v>
      </c>
      <c r="I7306" s="12">
        <v>0.73009999999999997</v>
      </c>
    </row>
    <row r="7307" spans="6:9" x14ac:dyDescent="0.3">
      <c r="F7307" s="2">
        <v>7302</v>
      </c>
      <c r="G7307" s="12">
        <f ca="1"/>
        <v>27.725195971433067</v>
      </c>
      <c r="H7307" s="12">
        <f ca="1"/>
        <v>0.73023305903925051</v>
      </c>
      <c r="I7307" s="12">
        <v>0.73019999999999996</v>
      </c>
    </row>
    <row r="7308" spans="6:9" x14ac:dyDescent="0.3">
      <c r="F7308" s="2">
        <v>7303</v>
      </c>
      <c r="G7308" s="12">
        <f ca="1"/>
        <v>27.725432659054896</v>
      </c>
      <c r="H7308" s="12">
        <f ca="1"/>
        <v>0.73024773271636256</v>
      </c>
      <c r="I7308" s="12">
        <v>0.73029999999999995</v>
      </c>
    </row>
    <row r="7309" spans="6:9" x14ac:dyDescent="0.3">
      <c r="F7309" s="2">
        <v>7304</v>
      </c>
      <c r="G7309" s="12">
        <f ca="1"/>
        <v>27.726367403862525</v>
      </c>
      <c r="H7309" s="12">
        <f ca="1"/>
        <v>0.73030567776983024</v>
      </c>
      <c r="I7309" s="12">
        <v>0.73040000000000005</v>
      </c>
    </row>
    <row r="7310" spans="6:9" x14ac:dyDescent="0.3">
      <c r="F7310" s="2">
        <v>7305</v>
      </c>
      <c r="G7310" s="12">
        <f ca="1"/>
        <v>27.729281876994953</v>
      </c>
      <c r="H7310" s="12">
        <f ca="1"/>
        <v>0.7304862918308368</v>
      </c>
      <c r="I7310" s="12">
        <v>0.73050000000000004</v>
      </c>
    </row>
    <row r="7311" spans="6:9" x14ac:dyDescent="0.3">
      <c r="F7311" s="2">
        <v>7306</v>
      </c>
      <c r="G7311" s="12">
        <f ca="1"/>
        <v>27.730309143506723</v>
      </c>
      <c r="H7311" s="12">
        <f ca="1"/>
        <v>0.73054993321603434</v>
      </c>
      <c r="I7311" s="12">
        <v>0.73060000000000003</v>
      </c>
    </row>
    <row r="7312" spans="6:9" x14ac:dyDescent="0.3">
      <c r="F7312" s="2">
        <v>7307</v>
      </c>
      <c r="G7312" s="12">
        <f ca="1"/>
        <v>27.730617392719424</v>
      </c>
      <c r="H7312" s="12">
        <f ca="1"/>
        <v>0.73056902791072886</v>
      </c>
      <c r="I7312" s="12">
        <v>0.73070000000000002</v>
      </c>
    </row>
    <row r="7313" spans="6:9" x14ac:dyDescent="0.3">
      <c r="F7313" s="2">
        <v>7308</v>
      </c>
      <c r="G7313" s="12">
        <f ca="1"/>
        <v>27.731854703741334</v>
      </c>
      <c r="H7313" s="12">
        <f ca="1"/>
        <v>0.73064566458924207</v>
      </c>
      <c r="I7313" s="12">
        <v>0.73080000000000001</v>
      </c>
    </row>
    <row r="7314" spans="6:9" x14ac:dyDescent="0.3">
      <c r="F7314" s="2">
        <v>7309</v>
      </c>
      <c r="G7314" s="12">
        <f ca="1"/>
        <v>27.733824676404584</v>
      </c>
      <c r="H7314" s="12">
        <f ca="1"/>
        <v>0.73076765005650834</v>
      </c>
      <c r="I7314" s="12">
        <v>0.73089999999999999</v>
      </c>
    </row>
    <row r="7315" spans="6:9" x14ac:dyDescent="0.3">
      <c r="F7315" s="2">
        <v>7310</v>
      </c>
      <c r="G7315" s="12">
        <f ca="1"/>
        <v>27.735849486928608</v>
      </c>
      <c r="H7315" s="12">
        <f ca="1"/>
        <v>0.73089299169579158</v>
      </c>
      <c r="I7315" s="12">
        <v>0.73099999999999998</v>
      </c>
    </row>
    <row r="7316" spans="6:9" x14ac:dyDescent="0.3">
      <c r="F7316" s="2">
        <v>7311</v>
      </c>
      <c r="G7316" s="12">
        <f ca="1"/>
        <v>27.735909417827166</v>
      </c>
      <c r="H7316" s="12">
        <f ca="1"/>
        <v>0.73089670098166204</v>
      </c>
      <c r="I7316" s="12">
        <v>0.73109999999999997</v>
      </c>
    </row>
    <row r="7317" spans="6:9" x14ac:dyDescent="0.3">
      <c r="F7317" s="2">
        <v>7312</v>
      </c>
      <c r="G7317" s="12">
        <f ca="1"/>
        <v>27.736914341170195</v>
      </c>
      <c r="H7317" s="12">
        <f ca="1"/>
        <v>0.73095889318507812</v>
      </c>
      <c r="I7317" s="12">
        <v>0.73119999999999996</v>
      </c>
    </row>
    <row r="7318" spans="6:9" x14ac:dyDescent="0.3">
      <c r="F7318" s="2">
        <v>7313</v>
      </c>
      <c r="G7318" s="12">
        <f ca="1"/>
        <v>27.737691271496608</v>
      </c>
      <c r="H7318" s="12">
        <f ca="1"/>
        <v>0.73100696870500004</v>
      </c>
      <c r="I7318" s="12">
        <v>0.73129999999999995</v>
      </c>
    </row>
    <row r="7319" spans="6:9" x14ac:dyDescent="0.3">
      <c r="F7319" s="2">
        <v>7314</v>
      </c>
      <c r="G7319" s="12">
        <f ca="1"/>
        <v>27.738156299114454</v>
      </c>
      <c r="H7319" s="12">
        <f ca="1"/>
        <v>0.73103574123658932</v>
      </c>
      <c r="I7319" s="12">
        <v>0.73140000000000005</v>
      </c>
    </row>
    <row r="7320" spans="6:9" x14ac:dyDescent="0.3">
      <c r="F7320" s="2">
        <v>7315</v>
      </c>
      <c r="G7320" s="12">
        <f ca="1"/>
        <v>27.738414059549903</v>
      </c>
      <c r="H7320" s="12">
        <f ca="1"/>
        <v>0.73105168867010129</v>
      </c>
      <c r="I7320" s="12">
        <v>0.73150000000000004</v>
      </c>
    </row>
    <row r="7321" spans="6:9" x14ac:dyDescent="0.3">
      <c r="F7321" s="2">
        <v>7316</v>
      </c>
      <c r="G7321" s="12">
        <f ca="1"/>
        <v>27.738580706690644</v>
      </c>
      <c r="H7321" s="12">
        <f ca="1"/>
        <v>0.73106199865088239</v>
      </c>
      <c r="I7321" s="12">
        <v>0.73160000000000003</v>
      </c>
    </row>
    <row r="7322" spans="6:9" x14ac:dyDescent="0.3">
      <c r="F7322" s="2">
        <v>7317</v>
      </c>
      <c r="G7322" s="12">
        <f ca="1"/>
        <v>27.740874435373495</v>
      </c>
      <c r="H7322" s="12">
        <f ca="1"/>
        <v>0.73120387749863047</v>
      </c>
      <c r="I7322" s="12">
        <v>0.73170000000000002</v>
      </c>
    </row>
    <row r="7323" spans="6:9" x14ac:dyDescent="0.3">
      <c r="F7323" s="2">
        <v>7318</v>
      </c>
      <c r="G7323" s="12">
        <f ca="1"/>
        <v>27.742173743181215</v>
      </c>
      <c r="H7323" s="12">
        <f ca="1"/>
        <v>0.73128422352494415</v>
      </c>
      <c r="I7323" s="12">
        <v>0.73180000000000001</v>
      </c>
    </row>
    <row r="7324" spans="6:9" x14ac:dyDescent="0.3">
      <c r="F7324" s="2">
        <v>7319</v>
      </c>
      <c r="G7324" s="12">
        <f ca="1"/>
        <v>27.742223354704098</v>
      </c>
      <c r="H7324" s="12">
        <f ca="1"/>
        <v>0.73128729105363321</v>
      </c>
      <c r="I7324" s="12">
        <v>0.7319</v>
      </c>
    </row>
    <row r="7325" spans="6:9" x14ac:dyDescent="0.3">
      <c r="F7325" s="2">
        <v>7320</v>
      </c>
      <c r="G7325" s="12">
        <f ca="1"/>
        <v>27.747510689647939</v>
      </c>
      <c r="H7325" s="12">
        <f ca="1"/>
        <v>0.73161407428067293</v>
      </c>
      <c r="I7325" s="12">
        <v>0.73199999999999998</v>
      </c>
    </row>
    <row r="7326" spans="6:9" x14ac:dyDescent="0.3">
      <c r="F7326" s="2">
        <v>7321</v>
      </c>
      <c r="G7326" s="12">
        <f ca="1"/>
        <v>27.74869523945376</v>
      </c>
      <c r="H7326" s="12">
        <f ca="1"/>
        <v>0.73168724782364247</v>
      </c>
      <c r="I7326" s="12">
        <v>0.73209999999999997</v>
      </c>
    </row>
    <row r="7327" spans="6:9" x14ac:dyDescent="0.3">
      <c r="F7327" s="2">
        <v>7322</v>
      </c>
      <c r="G7327" s="12">
        <f ca="1"/>
        <v>27.749742215585762</v>
      </c>
      <c r="H7327" s="12">
        <f ca="1"/>
        <v>0.73175191157723729</v>
      </c>
      <c r="I7327" s="12">
        <v>0.73219999999999996</v>
      </c>
    </row>
    <row r="7328" spans="6:9" x14ac:dyDescent="0.3">
      <c r="F7328" s="2">
        <v>7323</v>
      </c>
      <c r="G7328" s="12">
        <f ca="1"/>
        <v>27.751127215121514</v>
      </c>
      <c r="H7328" s="12">
        <f ca="1"/>
        <v>0.73183743601621565</v>
      </c>
      <c r="I7328" s="12">
        <v>0.73229999999999995</v>
      </c>
    </row>
    <row r="7329" spans="6:9" x14ac:dyDescent="0.3">
      <c r="F7329" s="2">
        <v>7324</v>
      </c>
      <c r="G7329" s="12">
        <f ca="1"/>
        <v>27.754586615592988</v>
      </c>
      <c r="H7329" s="12">
        <f ca="1"/>
        <v>0.73205097394816465</v>
      </c>
      <c r="I7329" s="12">
        <v>0.73240000000000005</v>
      </c>
    </row>
    <row r="7330" spans="6:9" x14ac:dyDescent="0.3">
      <c r="F7330" s="2">
        <v>7325</v>
      </c>
      <c r="G7330" s="12">
        <f ca="1"/>
        <v>27.755852998306068</v>
      </c>
      <c r="H7330" s="12">
        <f ca="1"/>
        <v>0.73212911455408158</v>
      </c>
      <c r="I7330" s="12">
        <v>0.73250000000000004</v>
      </c>
    </row>
    <row r="7331" spans="6:9" x14ac:dyDescent="0.3">
      <c r="F7331" s="2">
        <v>7326</v>
      </c>
      <c r="G7331" s="12">
        <f ca="1"/>
        <v>27.756030861433345</v>
      </c>
      <c r="H7331" s="12">
        <f ca="1"/>
        <v>0.73214008812783704</v>
      </c>
      <c r="I7331" s="12">
        <v>0.73260000000000003</v>
      </c>
    </row>
    <row r="7332" spans="6:9" x14ac:dyDescent="0.3">
      <c r="F7332" s="2">
        <v>7327</v>
      </c>
      <c r="G7332" s="12">
        <f ca="1"/>
        <v>27.756374485382771</v>
      </c>
      <c r="H7332" s="12">
        <f ca="1"/>
        <v>0.73216128772769218</v>
      </c>
      <c r="I7332" s="12">
        <v>0.73270000000000002</v>
      </c>
    </row>
    <row r="7333" spans="6:9" x14ac:dyDescent="0.3">
      <c r="F7333" s="2">
        <v>7328</v>
      </c>
      <c r="G7333" s="12">
        <f ca="1"/>
        <v>27.766573144097208</v>
      </c>
      <c r="H7333" s="12">
        <f ca="1"/>
        <v>0.7327899607462427</v>
      </c>
      <c r="I7333" s="12">
        <v>0.73280000000000001</v>
      </c>
    </row>
    <row r="7334" spans="6:9" x14ac:dyDescent="0.3">
      <c r="F7334" s="2">
        <v>7329</v>
      </c>
      <c r="G7334" s="12">
        <f ca="1"/>
        <v>27.766894864476161</v>
      </c>
      <c r="H7334" s="12">
        <f ca="1"/>
        <v>0.73280977594115138</v>
      </c>
      <c r="I7334" s="12">
        <v>0.7329</v>
      </c>
    </row>
    <row r="7335" spans="6:9" x14ac:dyDescent="0.3">
      <c r="F7335" s="2">
        <v>7330</v>
      </c>
      <c r="G7335" s="12">
        <f ca="1"/>
        <v>27.767690103769418</v>
      </c>
      <c r="H7335" s="12">
        <f ca="1"/>
        <v>0.7328587514731022</v>
      </c>
      <c r="I7335" s="12">
        <v>0.73299999999999998</v>
      </c>
    </row>
    <row r="7336" spans="6:9" x14ac:dyDescent="0.3">
      <c r="F7336" s="2">
        <v>7331</v>
      </c>
      <c r="G7336" s="12">
        <f ca="1"/>
        <v>27.769477028494631</v>
      </c>
      <c r="H7336" s="12">
        <f ca="1"/>
        <v>0.73296877832840579</v>
      </c>
      <c r="I7336" s="12">
        <v>0.73309999999999997</v>
      </c>
    </row>
    <row r="7337" spans="6:9" x14ac:dyDescent="0.3">
      <c r="F7337" s="2">
        <v>7332</v>
      </c>
      <c r="G7337" s="12">
        <f ca="1"/>
        <v>27.773226456109207</v>
      </c>
      <c r="H7337" s="12">
        <f ca="1"/>
        <v>0.73319954165057544</v>
      </c>
      <c r="I7337" s="12">
        <v>0.73319999999999996</v>
      </c>
    </row>
    <row r="7338" spans="6:9" x14ac:dyDescent="0.3">
      <c r="F7338" s="2">
        <v>7333</v>
      </c>
      <c r="G7338" s="12">
        <f ca="1"/>
        <v>27.777517026297296</v>
      </c>
      <c r="H7338" s="12">
        <f ca="1"/>
        <v>0.73346344193384461</v>
      </c>
      <c r="I7338" s="12">
        <v>0.73329999999999995</v>
      </c>
    </row>
    <row r="7339" spans="6:9" x14ac:dyDescent="0.3">
      <c r="F7339" s="2">
        <v>7334</v>
      </c>
      <c r="G7339" s="12">
        <f ca="1"/>
        <v>27.779414436689507</v>
      </c>
      <c r="H7339" s="12">
        <f ca="1"/>
        <v>0.73358008874119252</v>
      </c>
      <c r="I7339" s="12">
        <v>0.73340000000000005</v>
      </c>
    </row>
    <row r="7340" spans="6:9" x14ac:dyDescent="0.3">
      <c r="F7340" s="2">
        <v>7335</v>
      </c>
      <c r="G7340" s="12">
        <f ca="1"/>
        <v>27.781402071752098</v>
      </c>
      <c r="H7340" s="12">
        <f ca="1"/>
        <v>0.73370224459774858</v>
      </c>
      <c r="I7340" s="12">
        <v>0.73350000000000004</v>
      </c>
    </row>
    <row r="7341" spans="6:9" x14ac:dyDescent="0.3">
      <c r="F7341" s="2">
        <v>7336</v>
      </c>
      <c r="G7341" s="12">
        <f ca="1"/>
        <v>27.782320774328831</v>
      </c>
      <c r="H7341" s="12">
        <f ca="1"/>
        <v>0.73375869309176522</v>
      </c>
      <c r="I7341" s="12">
        <v>0.73360000000000003</v>
      </c>
    </row>
    <row r="7342" spans="6:9" x14ac:dyDescent="0.3">
      <c r="F7342" s="2">
        <v>7337</v>
      </c>
      <c r="G7342" s="12">
        <f ca="1"/>
        <v>27.783357193344347</v>
      </c>
      <c r="H7342" s="12">
        <f ca="1"/>
        <v>0.73382236463403849</v>
      </c>
      <c r="I7342" s="12">
        <v>0.73370000000000002</v>
      </c>
    </row>
    <row r="7343" spans="6:9" x14ac:dyDescent="0.3">
      <c r="F7343" s="2">
        <v>7338</v>
      </c>
      <c r="G7343" s="12">
        <f ca="1"/>
        <v>27.784551868293569</v>
      </c>
      <c r="H7343" s="12">
        <f ca="1"/>
        <v>0.73389574549413705</v>
      </c>
      <c r="I7343" s="12">
        <v>0.73380000000000001</v>
      </c>
    </row>
    <row r="7344" spans="6:9" x14ac:dyDescent="0.3">
      <c r="F7344" s="2">
        <v>7339</v>
      </c>
      <c r="G7344" s="12">
        <f ca="1"/>
        <v>27.789287713878196</v>
      </c>
      <c r="H7344" s="12">
        <f ca="1"/>
        <v>0.73418649967114069</v>
      </c>
      <c r="I7344" s="12">
        <v>0.7339</v>
      </c>
    </row>
    <row r="7345" spans="6:9" x14ac:dyDescent="0.3">
      <c r="F7345" s="2">
        <v>7340</v>
      </c>
      <c r="G7345" s="12">
        <f ca="1"/>
        <v>27.791463872498312</v>
      </c>
      <c r="H7345" s="12">
        <f ca="1"/>
        <v>0.73432003014825309</v>
      </c>
      <c r="I7345" s="12">
        <v>0.73399999999999999</v>
      </c>
    </row>
    <row r="7346" spans="6:9" x14ac:dyDescent="0.3">
      <c r="F7346" s="2">
        <v>7341</v>
      </c>
      <c r="G7346" s="12">
        <f ca="1"/>
        <v>27.793285664652799</v>
      </c>
      <c r="H7346" s="12">
        <f ca="1"/>
        <v>0.73443178094769657</v>
      </c>
      <c r="I7346" s="12">
        <v>0.73409999999999997</v>
      </c>
    </row>
    <row r="7347" spans="6:9" x14ac:dyDescent="0.3">
      <c r="F7347" s="2">
        <v>7342</v>
      </c>
      <c r="G7347" s="12">
        <f ca="1"/>
        <v>27.796659344422036</v>
      </c>
      <c r="H7347" s="12">
        <f ca="1"/>
        <v>0.73463864080759311</v>
      </c>
      <c r="I7347" s="12">
        <v>0.73419999999999996</v>
      </c>
    </row>
    <row r="7348" spans="6:9" x14ac:dyDescent="0.3">
      <c r="F7348" s="2">
        <v>7343</v>
      </c>
      <c r="G7348" s="12">
        <f ca="1"/>
        <v>27.798133360754345</v>
      </c>
      <c r="H7348" s="12">
        <f ca="1"/>
        <v>0.73472898644353291</v>
      </c>
      <c r="I7348" s="12">
        <v>0.73429999999999995</v>
      </c>
    </row>
    <row r="7349" spans="6:9" x14ac:dyDescent="0.3">
      <c r="F7349" s="2">
        <v>7344</v>
      </c>
      <c r="G7349" s="12">
        <f ca="1"/>
        <v>27.799571259171842</v>
      </c>
      <c r="H7349" s="12">
        <f ca="1"/>
        <v>0.73481709791609751</v>
      </c>
      <c r="I7349" s="12">
        <v>0.73440000000000005</v>
      </c>
    </row>
    <row r="7350" spans="6:9" x14ac:dyDescent="0.3">
      <c r="F7350" s="2">
        <v>7345</v>
      </c>
      <c r="G7350" s="12">
        <f ca="1"/>
        <v>27.799649113820013</v>
      </c>
      <c r="H7350" s="12">
        <f ca="1"/>
        <v>0.73482186811415451</v>
      </c>
      <c r="I7350" s="12">
        <v>0.73450000000000004</v>
      </c>
    </row>
    <row r="7351" spans="6:9" x14ac:dyDescent="0.3">
      <c r="F7351" s="2">
        <v>7346</v>
      </c>
      <c r="G7351" s="12">
        <f ca="1"/>
        <v>27.800128041405074</v>
      </c>
      <c r="H7351" s="12">
        <f ca="1"/>
        <v>0.73485121097618133</v>
      </c>
      <c r="I7351" s="12">
        <v>0.73460000000000003</v>
      </c>
    </row>
    <row r="7352" spans="6:9" x14ac:dyDescent="0.3">
      <c r="F7352" s="2">
        <v>7347</v>
      </c>
      <c r="G7352" s="12">
        <f ca="1"/>
        <v>27.800488967314934</v>
      </c>
      <c r="H7352" s="12">
        <f ca="1"/>
        <v>0.73487332265148675</v>
      </c>
      <c r="I7352" s="12">
        <v>0.73470000000000002</v>
      </c>
    </row>
    <row r="7353" spans="6:9" x14ac:dyDescent="0.3">
      <c r="F7353" s="2">
        <v>7348</v>
      </c>
      <c r="G7353" s="12">
        <f ca="1"/>
        <v>27.8014283507109</v>
      </c>
      <c r="H7353" s="12">
        <f ca="1"/>
        <v>0.73493086684629838</v>
      </c>
      <c r="I7353" s="12">
        <v>0.73480000000000001</v>
      </c>
    </row>
    <row r="7354" spans="6:9" x14ac:dyDescent="0.3">
      <c r="F7354" s="2">
        <v>7349</v>
      </c>
      <c r="G7354" s="12">
        <f ca="1"/>
        <v>27.801520243316663</v>
      </c>
      <c r="H7354" s="12">
        <f ca="1"/>
        <v>0.73493649548732387</v>
      </c>
      <c r="I7354" s="12">
        <v>0.7349</v>
      </c>
    </row>
    <row r="7355" spans="6:9" x14ac:dyDescent="0.3">
      <c r="F7355" s="2">
        <v>7350</v>
      </c>
      <c r="G7355" s="12">
        <f ca="1"/>
        <v>27.802007579517625</v>
      </c>
      <c r="H7355" s="12">
        <f ca="1"/>
        <v>0.73496634461423271</v>
      </c>
      <c r="I7355" s="12">
        <v>0.73499999999999999</v>
      </c>
    </row>
    <row r="7356" spans="6:9" x14ac:dyDescent="0.3">
      <c r="F7356" s="2">
        <v>7351</v>
      </c>
      <c r="G7356" s="12">
        <f ca="1"/>
        <v>27.80268739316795</v>
      </c>
      <c r="H7356" s="12">
        <f ca="1"/>
        <v>0.73500797903098958</v>
      </c>
      <c r="I7356" s="12">
        <v>0.73509999999999998</v>
      </c>
    </row>
    <row r="7357" spans="6:9" x14ac:dyDescent="0.3">
      <c r="F7357" s="2">
        <v>7352</v>
      </c>
      <c r="G7357" s="12">
        <f ca="1"/>
        <v>27.806221581051354</v>
      </c>
      <c r="H7357" s="12">
        <f ca="1"/>
        <v>0.73522435374813178</v>
      </c>
      <c r="I7357" s="12">
        <v>0.73519999999999996</v>
      </c>
    </row>
    <row r="7358" spans="6:9" x14ac:dyDescent="0.3">
      <c r="F7358" s="2">
        <v>7353</v>
      </c>
      <c r="G7358" s="12">
        <f ca="1"/>
        <v>27.808076805477256</v>
      </c>
      <c r="H7358" s="12">
        <f ca="1"/>
        <v>0.73533788799979161</v>
      </c>
      <c r="I7358" s="12">
        <v>0.73529999999999995</v>
      </c>
    </row>
    <row r="7359" spans="6:9" x14ac:dyDescent="0.3">
      <c r="F7359" s="2">
        <v>7354</v>
      </c>
      <c r="G7359" s="12">
        <f ca="1"/>
        <v>27.808289420461563</v>
      </c>
      <c r="H7359" s="12">
        <f ca="1"/>
        <v>0.73535089726504155</v>
      </c>
      <c r="I7359" s="12">
        <v>0.73540000000000005</v>
      </c>
    </row>
    <row r="7360" spans="6:9" x14ac:dyDescent="0.3">
      <c r="F7360" s="2">
        <v>7355</v>
      </c>
      <c r="G7360" s="12">
        <f ca="1"/>
        <v>27.808892405618256</v>
      </c>
      <c r="H7360" s="12">
        <f ca="1"/>
        <v>0.73538778969819063</v>
      </c>
      <c r="I7360" s="12">
        <v>0.73550000000000004</v>
      </c>
    </row>
    <row r="7361" spans="6:9" x14ac:dyDescent="0.3">
      <c r="F7361" s="2">
        <v>7356</v>
      </c>
      <c r="G7361" s="12">
        <f ca="1"/>
        <v>27.809437116315561</v>
      </c>
      <c r="H7361" s="12">
        <f ca="1"/>
        <v>0.73542111367817697</v>
      </c>
      <c r="I7361" s="12">
        <v>0.73560000000000003</v>
      </c>
    </row>
    <row r="7362" spans="6:9" x14ac:dyDescent="0.3">
      <c r="F7362" s="2">
        <v>7357</v>
      </c>
      <c r="G7362" s="12">
        <f ca="1"/>
        <v>27.813748222184802</v>
      </c>
      <c r="H7362" s="12">
        <f ca="1"/>
        <v>0.73568475384607246</v>
      </c>
      <c r="I7362" s="12">
        <v>0.73570000000000002</v>
      </c>
    </row>
    <row r="7363" spans="6:9" x14ac:dyDescent="0.3">
      <c r="F7363" s="2">
        <v>7358</v>
      </c>
      <c r="G7363" s="12">
        <f ca="1"/>
        <v>27.813827596515608</v>
      </c>
      <c r="H7363" s="12">
        <f ca="1"/>
        <v>0.73568960618309021</v>
      </c>
      <c r="I7363" s="12">
        <v>0.73580000000000001</v>
      </c>
    </row>
    <row r="7364" spans="6:9" x14ac:dyDescent="0.3">
      <c r="F7364" s="2">
        <v>7359</v>
      </c>
      <c r="G7364" s="12">
        <f ca="1"/>
        <v>27.815581611013915</v>
      </c>
      <c r="H7364" s="12">
        <f ca="1"/>
        <v>0.73579681748506398</v>
      </c>
      <c r="I7364" s="12">
        <v>0.7359</v>
      </c>
    </row>
    <row r="7365" spans="6:9" x14ac:dyDescent="0.3">
      <c r="F7365" s="2">
        <v>7360</v>
      </c>
      <c r="G7365" s="12">
        <f ca="1"/>
        <v>27.81583530468296</v>
      </c>
      <c r="H7365" s="12">
        <f ca="1"/>
        <v>0.73581232161809651</v>
      </c>
      <c r="I7365" s="12">
        <v>0.73599999999999999</v>
      </c>
    </row>
    <row r="7366" spans="6:9" x14ac:dyDescent="0.3">
      <c r="F7366" s="2">
        <v>7361</v>
      </c>
      <c r="G7366" s="12">
        <f ca="1"/>
        <v>27.815864160410918</v>
      </c>
      <c r="H7366" s="12">
        <f ca="1"/>
        <v>0.73581408505573154</v>
      </c>
      <c r="I7366" s="12">
        <v>0.73609999999999998</v>
      </c>
    </row>
    <row r="7367" spans="6:9" x14ac:dyDescent="0.3">
      <c r="F7367" s="2">
        <v>7362</v>
      </c>
      <c r="G7367" s="12">
        <f ca="1"/>
        <v>27.817744374263601</v>
      </c>
      <c r="H7367" s="12">
        <f ca="1"/>
        <v>0.73592897160655113</v>
      </c>
      <c r="I7367" s="12">
        <v>0.73619999999999997</v>
      </c>
    </row>
    <row r="7368" spans="6:9" x14ac:dyDescent="0.3">
      <c r="F7368" s="2">
        <v>7363</v>
      </c>
      <c r="G7368" s="12">
        <f ca="1"/>
        <v>27.818429280897384</v>
      </c>
      <c r="H7368" s="12">
        <f ca="1"/>
        <v>0.73597081283726284</v>
      </c>
      <c r="I7368" s="12">
        <v>0.73629999999999995</v>
      </c>
    </row>
    <row r="7369" spans="6:9" x14ac:dyDescent="0.3">
      <c r="F7369" s="2">
        <v>7364</v>
      </c>
      <c r="G7369" s="12">
        <f ca="1"/>
        <v>27.820733802238884</v>
      </c>
      <c r="H7369" s="12">
        <f ca="1"/>
        <v>0.73611156342903938</v>
      </c>
      <c r="I7369" s="12">
        <v>0.73640000000000005</v>
      </c>
    </row>
    <row r="7370" spans="6:9" x14ac:dyDescent="0.3">
      <c r="F7370" s="2">
        <v>7365</v>
      </c>
      <c r="G7370" s="12">
        <f ca="1"/>
        <v>27.821514889408103</v>
      </c>
      <c r="H7370" s="12">
        <f ca="1"/>
        <v>0.73615925724396747</v>
      </c>
      <c r="I7370" s="12">
        <v>0.73650000000000004</v>
      </c>
    </row>
    <row r="7371" spans="6:9" x14ac:dyDescent="0.3">
      <c r="F7371" s="2">
        <v>7366</v>
      </c>
      <c r="G7371" s="12">
        <f ca="1"/>
        <v>27.822492615995543</v>
      </c>
      <c r="H7371" s="12">
        <f ca="1"/>
        <v>0.73621894964111534</v>
      </c>
      <c r="I7371" s="12">
        <v>0.73660000000000003</v>
      </c>
    </row>
    <row r="7372" spans="6:9" x14ac:dyDescent="0.3">
      <c r="F7372" s="2">
        <v>7367</v>
      </c>
      <c r="G7372" s="12">
        <f ca="1"/>
        <v>27.82608618237601</v>
      </c>
      <c r="H7372" s="12">
        <f ca="1"/>
        <v>0.7364382648681369</v>
      </c>
      <c r="I7372" s="12">
        <v>0.73670000000000002</v>
      </c>
    </row>
    <row r="7373" spans="6:9" x14ac:dyDescent="0.3">
      <c r="F7373" s="2">
        <v>7368</v>
      </c>
      <c r="G7373" s="12">
        <f ca="1"/>
        <v>27.826812776582901</v>
      </c>
      <c r="H7373" s="12">
        <f ca="1"/>
        <v>0.73648259359172408</v>
      </c>
      <c r="I7373" s="12">
        <v>0.73680000000000001</v>
      </c>
    </row>
    <row r="7374" spans="6:9" x14ac:dyDescent="0.3">
      <c r="F7374" s="2">
        <v>7369</v>
      </c>
      <c r="G7374" s="12">
        <f ca="1"/>
        <v>27.829857276806216</v>
      </c>
      <c r="H7374" s="12">
        <f ca="1"/>
        <v>0.73666827930740464</v>
      </c>
      <c r="I7374" s="12">
        <v>0.7369</v>
      </c>
    </row>
    <row r="7375" spans="6:9" x14ac:dyDescent="0.3">
      <c r="F7375" s="2">
        <v>7370</v>
      </c>
      <c r="G7375" s="12">
        <f ca="1"/>
        <v>27.83261207385528</v>
      </c>
      <c r="H7375" s="12">
        <f ca="1"/>
        <v>0.7368362180390593</v>
      </c>
      <c r="I7375" s="12">
        <v>0.73699999999999999</v>
      </c>
    </row>
    <row r="7376" spans="6:9" x14ac:dyDescent="0.3">
      <c r="F7376" s="2">
        <v>7371</v>
      </c>
      <c r="G7376" s="12">
        <f ca="1"/>
        <v>27.835510570343111</v>
      </c>
      <c r="H7376" s="12">
        <f ca="1"/>
        <v>0.73701283719582622</v>
      </c>
      <c r="I7376" s="12">
        <v>0.73709999999999998</v>
      </c>
    </row>
    <row r="7377" spans="6:9" x14ac:dyDescent="0.3">
      <c r="F7377" s="2">
        <v>7372</v>
      </c>
      <c r="G7377" s="12">
        <f ca="1"/>
        <v>27.835923578546968</v>
      </c>
      <c r="H7377" s="12">
        <f ca="1"/>
        <v>0.73703799708522899</v>
      </c>
      <c r="I7377" s="12">
        <v>0.73719999999999997</v>
      </c>
    </row>
    <row r="7378" spans="6:9" x14ac:dyDescent="0.3">
      <c r="F7378" s="2">
        <v>7373</v>
      </c>
      <c r="G7378" s="12">
        <f ca="1"/>
        <v>27.838723745452075</v>
      </c>
      <c r="H7378" s="12">
        <f ca="1"/>
        <v>0.73720853556248778</v>
      </c>
      <c r="I7378" s="12">
        <v>0.73729999999999996</v>
      </c>
    </row>
    <row r="7379" spans="6:9" x14ac:dyDescent="0.3">
      <c r="F7379" s="2">
        <v>7374</v>
      </c>
      <c r="G7379" s="12">
        <f ca="1"/>
        <v>27.839056848944502</v>
      </c>
      <c r="H7379" s="12">
        <f ca="1"/>
        <v>0.73722881747070756</v>
      </c>
      <c r="I7379" s="12">
        <v>0.73740000000000006</v>
      </c>
    </row>
    <row r="7380" spans="6:9" x14ac:dyDescent="0.3">
      <c r="F7380" s="2">
        <v>7375</v>
      </c>
      <c r="G7380" s="12">
        <f ca="1"/>
        <v>27.84259031259257</v>
      </c>
      <c r="H7380" s="12">
        <f ca="1"/>
        <v>0.73744389543638267</v>
      </c>
      <c r="I7380" s="12">
        <v>0.73750000000000004</v>
      </c>
    </row>
    <row r="7381" spans="6:9" x14ac:dyDescent="0.3">
      <c r="F7381" s="2">
        <v>7376</v>
      </c>
      <c r="G7381" s="12">
        <f ca="1"/>
        <v>27.844147977509852</v>
      </c>
      <c r="H7381" s="12">
        <f ca="1"/>
        <v>0.73753867013209273</v>
      </c>
      <c r="I7381" s="12">
        <v>0.73760000000000003</v>
      </c>
    </row>
    <row r="7382" spans="6:9" x14ac:dyDescent="0.3">
      <c r="F7382" s="2">
        <v>7377</v>
      </c>
      <c r="G7382" s="12">
        <f ca="1"/>
        <v>27.853008408684005</v>
      </c>
      <c r="H7382" s="12">
        <f ca="1"/>
        <v>0.73807732549277971</v>
      </c>
      <c r="I7382" s="12">
        <v>0.73770000000000002</v>
      </c>
    </row>
    <row r="7383" spans="6:9" x14ac:dyDescent="0.3">
      <c r="F7383" s="2">
        <v>7378</v>
      </c>
      <c r="G7383" s="12">
        <f ca="1"/>
        <v>27.853288690152084</v>
      </c>
      <c r="H7383" s="12">
        <f ca="1"/>
        <v>0.73809435227122977</v>
      </c>
      <c r="I7383" s="12">
        <v>0.73780000000000001</v>
      </c>
    </row>
    <row r="7384" spans="6:9" x14ac:dyDescent="0.3">
      <c r="F7384" s="2">
        <v>7379</v>
      </c>
      <c r="G7384" s="12">
        <f ca="1"/>
        <v>27.853677850211746</v>
      </c>
      <c r="H7384" s="12">
        <f ca="1"/>
        <v>0.73811799203130635</v>
      </c>
      <c r="I7384" s="12">
        <v>0.7379</v>
      </c>
    </row>
    <row r="7385" spans="6:9" x14ac:dyDescent="0.3">
      <c r="F7385" s="2">
        <v>7380</v>
      </c>
      <c r="G7385" s="12">
        <f ca="1"/>
        <v>27.854634306215246</v>
      </c>
      <c r="H7385" s="12">
        <f ca="1"/>
        <v>0.73817608625690179</v>
      </c>
      <c r="I7385" s="12">
        <v>0.73799999999999999</v>
      </c>
    </row>
    <row r="7386" spans="6:9" x14ac:dyDescent="0.3">
      <c r="F7386" s="2">
        <v>7381</v>
      </c>
      <c r="G7386" s="12">
        <f ca="1"/>
        <v>27.857791088040333</v>
      </c>
      <c r="H7386" s="12">
        <f ca="1"/>
        <v>0.73836776296956819</v>
      </c>
      <c r="I7386" s="12">
        <v>0.73809999999999998</v>
      </c>
    </row>
    <row r="7387" spans="6:9" x14ac:dyDescent="0.3">
      <c r="F7387" s="2">
        <v>7382</v>
      </c>
      <c r="G7387" s="12">
        <f ca="1"/>
        <v>27.860726389600494</v>
      </c>
      <c r="H7387" s="12">
        <f ca="1"/>
        <v>0.73854590457862823</v>
      </c>
      <c r="I7387" s="12">
        <v>0.73819999999999997</v>
      </c>
    </row>
    <row r="7388" spans="6:9" x14ac:dyDescent="0.3">
      <c r="F7388" s="2">
        <v>7383</v>
      </c>
      <c r="G7388" s="12">
        <f ca="1"/>
        <v>27.862499510050249</v>
      </c>
      <c r="H7388" s="12">
        <f ca="1"/>
        <v>0.7386534735138397</v>
      </c>
      <c r="I7388" s="12">
        <v>0.73829999999999996</v>
      </c>
    </row>
    <row r="7389" spans="6:9" x14ac:dyDescent="0.3">
      <c r="F7389" s="2">
        <v>7384</v>
      </c>
      <c r="G7389" s="12">
        <f ca="1"/>
        <v>27.866270700132262</v>
      </c>
      <c r="H7389" s="12">
        <f ca="1"/>
        <v>0.73888215650335232</v>
      </c>
      <c r="I7389" s="12">
        <v>0.73839999999999995</v>
      </c>
    </row>
    <row r="7390" spans="6:9" x14ac:dyDescent="0.3">
      <c r="F7390" s="2">
        <v>7385</v>
      </c>
      <c r="G7390" s="12">
        <f ca="1"/>
        <v>27.868359251590071</v>
      </c>
      <c r="H7390" s="12">
        <f ca="1"/>
        <v>0.7390087456165193</v>
      </c>
      <c r="I7390" s="12">
        <v>0.73850000000000005</v>
      </c>
    </row>
    <row r="7391" spans="6:9" x14ac:dyDescent="0.3">
      <c r="F7391" s="2">
        <v>7386</v>
      </c>
      <c r="G7391" s="12">
        <f ca="1"/>
        <v>27.869523025362113</v>
      </c>
      <c r="H7391" s="12">
        <f ca="1"/>
        <v>0.73907926464811524</v>
      </c>
      <c r="I7391" s="12">
        <v>0.73860000000000003</v>
      </c>
    </row>
    <row r="7392" spans="6:9" x14ac:dyDescent="0.3">
      <c r="F7392" s="2">
        <v>7387</v>
      </c>
      <c r="G7392" s="12">
        <f ca="1"/>
        <v>27.870027489311198</v>
      </c>
      <c r="H7392" s="12">
        <f ca="1"/>
        <v>0.73910982861581953</v>
      </c>
      <c r="I7392" s="12">
        <v>0.73870000000000002</v>
      </c>
    </row>
    <row r="7393" spans="6:9" x14ac:dyDescent="0.3">
      <c r="F7393" s="2">
        <v>7388</v>
      </c>
      <c r="G7393" s="12">
        <f ca="1"/>
        <v>27.872135772368765</v>
      </c>
      <c r="H7393" s="12">
        <f ca="1"/>
        <v>0.73923753640523637</v>
      </c>
      <c r="I7393" s="12">
        <v>0.73880000000000001</v>
      </c>
    </row>
    <row r="7394" spans="6:9" x14ac:dyDescent="0.3">
      <c r="F7394" s="2">
        <v>7389</v>
      </c>
      <c r="G7394" s="12">
        <f ca="1"/>
        <v>27.872870623080168</v>
      </c>
      <c r="H7394" s="12">
        <f ca="1"/>
        <v>0.73928203931484271</v>
      </c>
      <c r="I7394" s="12">
        <v>0.7389</v>
      </c>
    </row>
    <row r="7395" spans="6:9" x14ac:dyDescent="0.3">
      <c r="F7395" s="2">
        <v>7390</v>
      </c>
      <c r="G7395" s="12">
        <f ca="1"/>
        <v>27.873240068233937</v>
      </c>
      <c r="H7395" s="12">
        <f ca="1"/>
        <v>0.73930441110482104</v>
      </c>
      <c r="I7395" s="12">
        <v>0.73899999999999999</v>
      </c>
    </row>
    <row r="7396" spans="6:9" x14ac:dyDescent="0.3">
      <c r="F7396" s="2">
        <v>7391</v>
      </c>
      <c r="G7396" s="12">
        <f ca="1"/>
        <v>27.875696515124208</v>
      </c>
      <c r="H7396" s="12">
        <f ca="1"/>
        <v>0.73945312773453375</v>
      </c>
      <c r="I7396" s="12">
        <v>0.73909999999999998</v>
      </c>
    </row>
    <row r="7397" spans="6:9" x14ac:dyDescent="0.3">
      <c r="F7397" s="2">
        <v>7392</v>
      </c>
      <c r="G7397" s="12">
        <f ca="1"/>
        <v>27.876693122444323</v>
      </c>
      <c r="H7397" s="12">
        <f ca="1"/>
        <v>0.73951344695440335</v>
      </c>
      <c r="I7397" s="12">
        <v>0.73919999999999997</v>
      </c>
    </row>
    <row r="7398" spans="6:9" x14ac:dyDescent="0.3">
      <c r="F7398" s="2">
        <v>7393</v>
      </c>
      <c r="G7398" s="12">
        <f ca="1"/>
        <v>27.880655196737337</v>
      </c>
      <c r="H7398" s="12">
        <f ca="1"/>
        <v>0.73975315419614018</v>
      </c>
      <c r="I7398" s="12">
        <v>0.73929999999999996</v>
      </c>
    </row>
    <row r="7399" spans="6:9" x14ac:dyDescent="0.3">
      <c r="F7399" s="2">
        <v>7394</v>
      </c>
      <c r="G7399" s="12">
        <f ca="1"/>
        <v>27.881220838773743</v>
      </c>
      <c r="H7399" s="12">
        <f ca="1"/>
        <v>0.73978736333231154</v>
      </c>
      <c r="I7399" s="12">
        <v>0.73939999999999995</v>
      </c>
    </row>
    <row r="7400" spans="6:9" x14ac:dyDescent="0.3">
      <c r="F7400" s="2">
        <v>7395</v>
      </c>
      <c r="G7400" s="12">
        <f ca="1"/>
        <v>27.884348859291002</v>
      </c>
      <c r="H7400" s="12">
        <f ca="1"/>
        <v>0.73997648487786782</v>
      </c>
      <c r="I7400" s="12">
        <v>0.73950000000000005</v>
      </c>
    </row>
    <row r="7401" spans="6:9" x14ac:dyDescent="0.3">
      <c r="F7401" s="2">
        <v>7396</v>
      </c>
      <c r="G7401" s="12">
        <f ca="1"/>
        <v>27.885156770683995</v>
      </c>
      <c r="H7401" s="12">
        <f ca="1"/>
        <v>0.74002531610466216</v>
      </c>
      <c r="I7401" s="12">
        <v>0.73960000000000004</v>
      </c>
    </row>
    <row r="7402" spans="6:9" x14ac:dyDescent="0.3">
      <c r="F7402" s="2">
        <v>7397</v>
      </c>
      <c r="G7402" s="12">
        <f ca="1"/>
        <v>27.885219840074242</v>
      </c>
      <c r="H7402" s="12">
        <f ca="1"/>
        <v>0.74002912783440022</v>
      </c>
      <c r="I7402" s="12">
        <v>0.73970000000000002</v>
      </c>
    </row>
    <row r="7403" spans="6:9" x14ac:dyDescent="0.3">
      <c r="F7403" s="2">
        <v>7398</v>
      </c>
      <c r="G7403" s="12">
        <f ca="1"/>
        <v>27.887382451994736</v>
      </c>
      <c r="H7403" s="12">
        <f ca="1"/>
        <v>0.7401598063768573</v>
      </c>
      <c r="I7403" s="12">
        <v>0.73980000000000001</v>
      </c>
    </row>
    <row r="7404" spans="6:9" x14ac:dyDescent="0.3">
      <c r="F7404" s="2">
        <v>7399</v>
      </c>
      <c r="G7404" s="12">
        <f ca="1"/>
        <v>27.887664542776228</v>
      </c>
      <c r="H7404" s="12">
        <f ca="1"/>
        <v>0.74017684871338751</v>
      </c>
      <c r="I7404" s="12">
        <v>0.7399</v>
      </c>
    </row>
    <row r="7405" spans="6:9" x14ac:dyDescent="0.3">
      <c r="F7405" s="2">
        <v>7400</v>
      </c>
      <c r="G7405" s="12">
        <f ca="1"/>
        <v>27.890897384020885</v>
      </c>
      <c r="H7405" s="12">
        <f ca="1"/>
        <v>0.74037210352595606</v>
      </c>
      <c r="I7405" s="12">
        <v>0.74</v>
      </c>
    </row>
    <row r="7406" spans="6:9" x14ac:dyDescent="0.3">
      <c r="F7406" s="2">
        <v>7401</v>
      </c>
      <c r="G7406" s="12">
        <f ca="1"/>
        <v>27.89110155685378</v>
      </c>
      <c r="H7406" s="12">
        <f ca="1"/>
        <v>0.74038443159745881</v>
      </c>
      <c r="I7406" s="12">
        <v>0.74009999999999998</v>
      </c>
    </row>
    <row r="7407" spans="6:9" x14ac:dyDescent="0.3">
      <c r="F7407" s="2">
        <v>7402</v>
      </c>
      <c r="G7407" s="12">
        <f ca="1"/>
        <v>27.893196575907822</v>
      </c>
      <c r="H7407" s="12">
        <f ca="1"/>
        <v>0.74051090661840036</v>
      </c>
      <c r="I7407" s="12">
        <v>0.74019999999999997</v>
      </c>
    </row>
    <row r="7408" spans="6:9" x14ac:dyDescent="0.3">
      <c r="F7408" s="2">
        <v>7403</v>
      </c>
      <c r="G7408" s="12">
        <f ca="1"/>
        <v>27.89349694563986</v>
      </c>
      <c r="H7408" s="12">
        <f ca="1"/>
        <v>0.74052903625776589</v>
      </c>
      <c r="I7408" s="12">
        <v>0.74029999999999996</v>
      </c>
    </row>
    <row r="7409" spans="6:9" x14ac:dyDescent="0.3">
      <c r="F7409" s="2">
        <v>7404</v>
      </c>
      <c r="G7409" s="12">
        <f ca="1"/>
        <v>27.894902412779775</v>
      </c>
      <c r="H7409" s="12">
        <f ca="1"/>
        <v>0.74061385542830727</v>
      </c>
      <c r="I7409" s="12">
        <v>0.74039999999999995</v>
      </c>
    </row>
    <row r="7410" spans="6:9" x14ac:dyDescent="0.3">
      <c r="F7410" s="2">
        <v>7405</v>
      </c>
      <c r="G7410" s="12">
        <f ca="1"/>
        <v>27.896224237040901</v>
      </c>
      <c r="H7410" s="12">
        <f ca="1"/>
        <v>0.74069360927232153</v>
      </c>
      <c r="I7410" s="12">
        <v>0.74050000000000005</v>
      </c>
    </row>
    <row r="7411" spans="6:9" x14ac:dyDescent="0.3">
      <c r="F7411" s="2">
        <v>7406</v>
      </c>
      <c r="G7411" s="12">
        <f ca="1"/>
        <v>27.896539070819372</v>
      </c>
      <c r="H7411" s="12">
        <f ca="1"/>
        <v>0.740712602639231</v>
      </c>
      <c r="I7411" s="12">
        <v>0.74060000000000004</v>
      </c>
    </row>
    <row r="7412" spans="6:9" x14ac:dyDescent="0.3">
      <c r="F7412" s="2">
        <v>7407</v>
      </c>
      <c r="G7412" s="12">
        <f ca="1"/>
        <v>27.897559088386014</v>
      </c>
      <c r="H7412" s="12">
        <f ca="1"/>
        <v>0.74077413188261376</v>
      </c>
      <c r="I7412" s="12">
        <v>0.74070000000000003</v>
      </c>
    </row>
    <row r="7413" spans="6:9" x14ac:dyDescent="0.3">
      <c r="F7413" s="2">
        <v>7408</v>
      </c>
      <c r="G7413" s="12">
        <f ca="1"/>
        <v>27.902049270566057</v>
      </c>
      <c r="H7413" s="12">
        <f ca="1"/>
        <v>0.74104486726457197</v>
      </c>
      <c r="I7413" s="12">
        <v>0.74080000000000001</v>
      </c>
    </row>
    <row r="7414" spans="6:9" x14ac:dyDescent="0.3">
      <c r="F7414" s="2">
        <v>7409</v>
      </c>
      <c r="G7414" s="12">
        <f ca="1"/>
        <v>27.904046976820567</v>
      </c>
      <c r="H7414" s="12">
        <f ca="1"/>
        <v>0.74116525590335791</v>
      </c>
      <c r="I7414" s="12">
        <v>0.7409</v>
      </c>
    </row>
    <row r="7415" spans="6:9" x14ac:dyDescent="0.3">
      <c r="F7415" s="2">
        <v>7410</v>
      </c>
      <c r="G7415" s="12">
        <f ca="1"/>
        <v>27.905091307564106</v>
      </c>
      <c r="H7415" s="12">
        <f ca="1"/>
        <v>0.74122817542123198</v>
      </c>
      <c r="I7415" s="12">
        <v>0.74099999999999999</v>
      </c>
    </row>
    <row r="7416" spans="6:9" x14ac:dyDescent="0.3">
      <c r="F7416" s="2">
        <v>7411</v>
      </c>
      <c r="G7416" s="12">
        <f ca="1"/>
        <v>27.905973113636684</v>
      </c>
      <c r="H7416" s="12">
        <f ca="1"/>
        <v>0.74128129479324878</v>
      </c>
      <c r="I7416" s="12">
        <v>0.74109999999999998</v>
      </c>
    </row>
    <row r="7417" spans="6:9" x14ac:dyDescent="0.3">
      <c r="F7417" s="2">
        <v>7412</v>
      </c>
      <c r="G7417" s="12">
        <f ca="1"/>
        <v>27.9073242407989</v>
      </c>
      <c r="H7417" s="12">
        <f ca="1"/>
        <v>0.74136267107417364</v>
      </c>
      <c r="I7417" s="12">
        <v>0.74119999999999997</v>
      </c>
    </row>
    <row r="7418" spans="6:9" x14ac:dyDescent="0.3">
      <c r="F7418" s="2">
        <v>7413</v>
      </c>
      <c r="G7418" s="12">
        <f ca="1"/>
        <v>27.909027167246443</v>
      </c>
      <c r="H7418" s="12">
        <f ca="1"/>
        <v>0.74146521040581548</v>
      </c>
      <c r="I7418" s="12">
        <v>0.74129999999999996</v>
      </c>
    </row>
    <row r="7419" spans="6:9" x14ac:dyDescent="0.3">
      <c r="F7419" s="2">
        <v>7414</v>
      </c>
      <c r="G7419" s="12">
        <f ca="1"/>
        <v>27.912350873048855</v>
      </c>
      <c r="H7419" s="12">
        <f ca="1"/>
        <v>0.7416652615217334</v>
      </c>
      <c r="I7419" s="12">
        <v>0.74139999999999995</v>
      </c>
    </row>
    <row r="7420" spans="6:9" x14ac:dyDescent="0.3">
      <c r="F7420" s="2">
        <v>7415</v>
      </c>
      <c r="G7420" s="12">
        <f ca="1"/>
        <v>27.912944772235676</v>
      </c>
      <c r="H7420" s="12">
        <f ca="1"/>
        <v>0.74170099652093824</v>
      </c>
      <c r="I7420" s="12">
        <v>0.74150000000000005</v>
      </c>
    </row>
    <row r="7421" spans="6:9" x14ac:dyDescent="0.3">
      <c r="F7421" s="2">
        <v>7416</v>
      </c>
      <c r="G7421" s="12">
        <f ca="1"/>
        <v>27.913708618041891</v>
      </c>
      <c r="H7421" s="12">
        <f ca="1"/>
        <v>0.7417469521941622</v>
      </c>
      <c r="I7421" s="12">
        <v>0.74160000000000004</v>
      </c>
    </row>
    <row r="7422" spans="6:9" x14ac:dyDescent="0.3">
      <c r="F7422" s="2">
        <v>7417</v>
      </c>
      <c r="G7422" s="12">
        <f ca="1"/>
        <v>27.91380722611985</v>
      </c>
      <c r="H7422" s="12">
        <f ca="1"/>
        <v>0.74175288439276144</v>
      </c>
      <c r="I7422" s="12">
        <v>0.74170000000000003</v>
      </c>
    </row>
    <row r="7423" spans="6:9" x14ac:dyDescent="0.3">
      <c r="F7423" s="2">
        <v>7418</v>
      </c>
      <c r="G7423" s="12">
        <f ca="1"/>
        <v>27.915914174367614</v>
      </c>
      <c r="H7423" s="12">
        <f ca="1"/>
        <v>0.74187961447066608</v>
      </c>
      <c r="I7423" s="12">
        <v>0.74180000000000001</v>
      </c>
    </row>
    <row r="7424" spans="6:9" x14ac:dyDescent="0.3">
      <c r="F7424" s="2">
        <v>7419</v>
      </c>
      <c r="G7424" s="12">
        <f ca="1"/>
        <v>27.916042773693874</v>
      </c>
      <c r="H7424" s="12">
        <f ca="1"/>
        <v>0.74188734814906709</v>
      </c>
      <c r="I7424" s="12">
        <v>0.7419</v>
      </c>
    </row>
    <row r="7425" spans="6:9" x14ac:dyDescent="0.3">
      <c r="F7425" s="2">
        <v>7420</v>
      </c>
      <c r="G7425" s="12">
        <f ca="1"/>
        <v>27.916764977934875</v>
      </c>
      <c r="H7425" s="12">
        <f ca="1"/>
        <v>0.74193077692635812</v>
      </c>
      <c r="I7425" s="12">
        <v>0.74199999999999999</v>
      </c>
    </row>
    <row r="7426" spans="6:9" x14ac:dyDescent="0.3">
      <c r="F7426" s="2">
        <v>7421</v>
      </c>
      <c r="G7426" s="12">
        <f ca="1"/>
        <v>27.917862737043755</v>
      </c>
      <c r="H7426" s="12">
        <f ca="1"/>
        <v>0.74199677948406162</v>
      </c>
      <c r="I7426" s="12">
        <v>0.74209999999999998</v>
      </c>
    </row>
    <row r="7427" spans="6:9" x14ac:dyDescent="0.3">
      <c r="F7427" s="2">
        <v>7422</v>
      </c>
      <c r="G7427" s="12">
        <f ca="1"/>
        <v>27.919602995359853</v>
      </c>
      <c r="H7427" s="12">
        <f ca="1"/>
        <v>0.74210138819486349</v>
      </c>
      <c r="I7427" s="12">
        <v>0.74219999999999997</v>
      </c>
    </row>
    <row r="7428" spans="6:9" x14ac:dyDescent="0.3">
      <c r="F7428" s="2">
        <v>7423</v>
      </c>
      <c r="G7428" s="12">
        <f ca="1"/>
        <v>27.921086299499294</v>
      </c>
      <c r="H7428" s="12">
        <f ca="1"/>
        <v>0.74219052790272677</v>
      </c>
      <c r="I7428" s="12">
        <v>0.74229999999999996</v>
      </c>
    </row>
    <row r="7429" spans="6:9" x14ac:dyDescent="0.3">
      <c r="F7429" s="2">
        <v>7424</v>
      </c>
      <c r="G7429" s="12">
        <f ca="1"/>
        <v>27.921386962441936</v>
      </c>
      <c r="H7429" s="12">
        <f ca="1"/>
        <v>0.74220859374778181</v>
      </c>
      <c r="I7429" s="12">
        <v>0.74239999999999995</v>
      </c>
    </row>
    <row r="7430" spans="6:9" x14ac:dyDescent="0.3">
      <c r="F7430" s="2">
        <v>7425</v>
      </c>
      <c r="G7430" s="12">
        <f ca="1"/>
        <v>27.921991350017677</v>
      </c>
      <c r="H7430" s="12">
        <f ca="1"/>
        <v>0.74224490674815602</v>
      </c>
      <c r="I7430" s="12">
        <v>0.74250000000000005</v>
      </c>
    </row>
    <row r="7431" spans="6:9" x14ac:dyDescent="0.3">
      <c r="F7431" s="2">
        <v>7426</v>
      </c>
      <c r="G7431" s="12">
        <f ca="1"/>
        <v>27.926509919600846</v>
      </c>
      <c r="H7431" s="12">
        <f ca="1"/>
        <v>0.74251628041895334</v>
      </c>
      <c r="I7431" s="12">
        <v>0.74260000000000004</v>
      </c>
    </row>
    <row r="7432" spans="6:9" x14ac:dyDescent="0.3">
      <c r="F7432" s="2">
        <v>7427</v>
      </c>
      <c r="G7432" s="12">
        <f ca="1"/>
        <v>27.926909102898591</v>
      </c>
      <c r="H7432" s="12">
        <f ca="1"/>
        <v>0.74254024480853387</v>
      </c>
      <c r="I7432" s="12">
        <v>0.74270000000000003</v>
      </c>
    </row>
    <row r="7433" spans="6:9" x14ac:dyDescent="0.3">
      <c r="F7433" s="2">
        <v>7428</v>
      </c>
      <c r="G7433" s="12">
        <f ca="1"/>
        <v>27.928511663291921</v>
      </c>
      <c r="H7433" s="12">
        <f ca="1"/>
        <v>0.74263643661782242</v>
      </c>
      <c r="I7433" s="12">
        <v>0.74280000000000002</v>
      </c>
    </row>
    <row r="7434" spans="6:9" x14ac:dyDescent="0.3">
      <c r="F7434" s="2">
        <v>7429</v>
      </c>
      <c r="G7434" s="12">
        <f ca="1"/>
        <v>27.929566950634367</v>
      </c>
      <c r="H7434" s="12">
        <f ca="1"/>
        <v>0.74269976538494609</v>
      </c>
      <c r="I7434" s="12">
        <v>0.7429</v>
      </c>
    </row>
    <row r="7435" spans="6:9" x14ac:dyDescent="0.3">
      <c r="F7435" s="2">
        <v>7430</v>
      </c>
      <c r="G7435" s="12">
        <f ca="1"/>
        <v>27.93001028106778</v>
      </c>
      <c r="H7435" s="12">
        <f ca="1"/>
        <v>0.74272636682750637</v>
      </c>
      <c r="I7435" s="12">
        <v>0.74299999999999999</v>
      </c>
    </row>
    <row r="7436" spans="6:9" x14ac:dyDescent="0.3">
      <c r="F7436" s="2">
        <v>7431</v>
      </c>
      <c r="G7436" s="12">
        <f ca="1"/>
        <v>27.94183496090055</v>
      </c>
      <c r="H7436" s="12">
        <f ca="1"/>
        <v>0.74343518650536744</v>
      </c>
      <c r="I7436" s="12">
        <v>0.74309999999999998</v>
      </c>
    </row>
    <row r="7437" spans="6:9" x14ac:dyDescent="0.3">
      <c r="F7437" s="2">
        <v>7432</v>
      </c>
      <c r="G7437" s="12">
        <f ca="1"/>
        <v>27.949343989296754</v>
      </c>
      <c r="H7437" s="12">
        <f ca="1"/>
        <v>0.74388460377675703</v>
      </c>
      <c r="I7437" s="12">
        <v>0.74319999999999997</v>
      </c>
    </row>
    <row r="7438" spans="6:9" x14ac:dyDescent="0.3">
      <c r="F7438" s="2">
        <v>7433</v>
      </c>
      <c r="G7438" s="12">
        <f ca="1"/>
        <v>27.94972988990359</v>
      </c>
      <c r="H7438" s="12">
        <f ca="1"/>
        <v>0.74390768524366147</v>
      </c>
      <c r="I7438" s="12">
        <v>0.74329999999999996</v>
      </c>
    </row>
    <row r="7439" spans="6:9" x14ac:dyDescent="0.3">
      <c r="F7439" s="2">
        <v>7434</v>
      </c>
      <c r="G7439" s="12">
        <f ca="1"/>
        <v>27.954961409932505</v>
      </c>
      <c r="H7439" s="12">
        <f ca="1"/>
        <v>0.74422045007205018</v>
      </c>
      <c r="I7439" s="12">
        <v>0.74339999999999995</v>
      </c>
    </row>
    <row r="7440" spans="6:9" x14ac:dyDescent="0.3">
      <c r="F7440" s="2">
        <v>7435</v>
      </c>
      <c r="G7440" s="12">
        <f ca="1"/>
        <v>27.95911669563813</v>
      </c>
      <c r="H7440" s="12">
        <f ca="1"/>
        <v>0.74446868335076388</v>
      </c>
      <c r="I7440" s="12">
        <v>0.74350000000000005</v>
      </c>
    </row>
    <row r="7441" spans="6:9" x14ac:dyDescent="0.3">
      <c r="F7441" s="2">
        <v>7436</v>
      </c>
      <c r="G7441" s="12">
        <f ca="1"/>
        <v>27.966626275633061</v>
      </c>
      <c r="H7441" s="12">
        <f ca="1"/>
        <v>0.74491687451023858</v>
      </c>
      <c r="I7441" s="12">
        <v>0.74360000000000004</v>
      </c>
    </row>
    <row r="7442" spans="6:9" x14ac:dyDescent="0.3">
      <c r="F7442" s="2">
        <v>7437</v>
      </c>
      <c r="G7442" s="12">
        <f ca="1"/>
        <v>27.966745119161395</v>
      </c>
      <c r="H7442" s="12">
        <f ca="1"/>
        <v>0.74492396300319297</v>
      </c>
      <c r="I7442" s="12">
        <v>0.74370000000000003</v>
      </c>
    </row>
    <row r="7443" spans="6:9" x14ac:dyDescent="0.3">
      <c r="F7443" s="2">
        <v>7438</v>
      </c>
      <c r="G7443" s="12">
        <f ca="1"/>
        <v>27.96696301936187</v>
      </c>
      <c r="H7443" s="12">
        <f ca="1"/>
        <v>0.74493695943450877</v>
      </c>
      <c r="I7443" s="12">
        <v>0.74380000000000002</v>
      </c>
    </row>
    <row r="7444" spans="6:9" x14ac:dyDescent="0.3">
      <c r="F7444" s="2">
        <v>7439</v>
      </c>
      <c r="G7444" s="12">
        <f ca="1"/>
        <v>27.967211649313445</v>
      </c>
      <c r="H7444" s="12">
        <f ca="1"/>
        <v>0.74495178814751939</v>
      </c>
      <c r="I7444" s="12">
        <v>0.74390000000000001</v>
      </c>
    </row>
    <row r="7445" spans="6:9" x14ac:dyDescent="0.3">
      <c r="F7445" s="2">
        <v>7440</v>
      </c>
      <c r="G7445" s="12">
        <f ca="1"/>
        <v>27.968279147536609</v>
      </c>
      <c r="H7445" s="12">
        <f ca="1"/>
        <v>0.74501544874429326</v>
      </c>
      <c r="I7445" s="12">
        <v>0.74399999999999999</v>
      </c>
    </row>
    <row r="7446" spans="6:9" x14ac:dyDescent="0.3">
      <c r="F7446" s="2">
        <v>7441</v>
      </c>
      <c r="G7446" s="12">
        <f ca="1"/>
        <v>27.970611482662797</v>
      </c>
      <c r="H7446" s="12">
        <f ca="1"/>
        <v>0.74515449984735915</v>
      </c>
      <c r="I7446" s="12">
        <v>0.74409999999999998</v>
      </c>
    </row>
    <row r="7447" spans="6:9" x14ac:dyDescent="0.3">
      <c r="F7447" s="2">
        <v>7442</v>
      </c>
      <c r="G7447" s="12">
        <f ca="1"/>
        <v>27.972226187315293</v>
      </c>
      <c r="H7447" s="12">
        <f ca="1"/>
        <v>0.74525073575928036</v>
      </c>
      <c r="I7447" s="12">
        <v>0.74419999999999997</v>
      </c>
    </row>
    <row r="7448" spans="6:9" x14ac:dyDescent="0.3">
      <c r="F7448" s="2">
        <v>7443</v>
      </c>
      <c r="G7448" s="12">
        <f ca="1"/>
        <v>27.972848733714748</v>
      </c>
      <c r="H7448" s="12">
        <f ca="1"/>
        <v>0.74528783258555631</v>
      </c>
      <c r="I7448" s="12">
        <v>0.74429999999999996</v>
      </c>
    </row>
    <row r="7449" spans="6:9" x14ac:dyDescent="0.3">
      <c r="F7449" s="2">
        <v>7444</v>
      </c>
      <c r="G7449" s="12">
        <f ca="1"/>
        <v>27.974738261245239</v>
      </c>
      <c r="H7449" s="12">
        <f ca="1"/>
        <v>0.74540040435539257</v>
      </c>
      <c r="I7449" s="12">
        <v>0.74439999999999995</v>
      </c>
    </row>
    <row r="7450" spans="6:9" x14ac:dyDescent="0.3">
      <c r="F7450" s="2">
        <v>7445</v>
      </c>
      <c r="G7450" s="12">
        <f ca="1"/>
        <v>27.97613747701573</v>
      </c>
      <c r="H7450" s="12">
        <f ca="1"/>
        <v>0.74548374267450335</v>
      </c>
      <c r="I7450" s="12">
        <v>0.74450000000000005</v>
      </c>
    </row>
    <row r="7451" spans="6:9" x14ac:dyDescent="0.3">
      <c r="F7451" s="2">
        <v>7446</v>
      </c>
      <c r="G7451" s="12">
        <f ca="1"/>
        <v>27.977972808951158</v>
      </c>
      <c r="H7451" s="12">
        <f ca="1"/>
        <v>0.74559302761857493</v>
      </c>
      <c r="I7451" s="12">
        <v>0.74460000000000004</v>
      </c>
    </row>
    <row r="7452" spans="6:9" x14ac:dyDescent="0.3">
      <c r="F7452" s="2">
        <v>7447</v>
      </c>
      <c r="G7452" s="12">
        <f ca="1"/>
        <v>27.979631696369619</v>
      </c>
      <c r="H7452" s="12">
        <f ca="1"/>
        <v>0.74569177806977383</v>
      </c>
      <c r="I7452" s="12">
        <v>0.74470000000000003</v>
      </c>
    </row>
    <row r="7453" spans="6:9" x14ac:dyDescent="0.3">
      <c r="F7453" s="2">
        <v>7448</v>
      </c>
      <c r="G7453" s="12">
        <f ca="1"/>
        <v>27.980618261661792</v>
      </c>
      <c r="H7453" s="12">
        <f ca="1"/>
        <v>0.74575049379918301</v>
      </c>
      <c r="I7453" s="12">
        <v>0.74480000000000002</v>
      </c>
    </row>
    <row r="7454" spans="6:9" x14ac:dyDescent="0.3">
      <c r="F7454" s="2">
        <v>7449</v>
      </c>
      <c r="G7454" s="12">
        <f ca="1"/>
        <v>27.98092217732782</v>
      </c>
      <c r="H7454" s="12">
        <f ca="1"/>
        <v>0.74576857953054909</v>
      </c>
      <c r="I7454" s="12">
        <v>0.74490000000000001</v>
      </c>
    </row>
    <row r="7455" spans="6:9" x14ac:dyDescent="0.3">
      <c r="F7455" s="2">
        <v>7450</v>
      </c>
      <c r="G7455" s="12">
        <f ca="1"/>
        <v>27.983382327135686</v>
      </c>
      <c r="H7455" s="12">
        <f ca="1"/>
        <v>0.74591494774557954</v>
      </c>
      <c r="I7455" s="12">
        <v>0.745</v>
      </c>
    </row>
    <row r="7456" spans="6:9" x14ac:dyDescent="0.3">
      <c r="F7456" s="2">
        <v>7451</v>
      </c>
      <c r="G7456" s="12">
        <f ca="1"/>
        <v>27.984394102595335</v>
      </c>
      <c r="H7456" s="12">
        <f ca="1"/>
        <v>0.74597512696306056</v>
      </c>
      <c r="I7456" s="12">
        <v>0.74509999999999998</v>
      </c>
    </row>
    <row r="7457" spans="6:9" x14ac:dyDescent="0.3">
      <c r="F7457" s="2">
        <v>7452</v>
      </c>
      <c r="G7457" s="12">
        <f ca="1"/>
        <v>27.984561442167387</v>
      </c>
      <c r="H7457" s="12">
        <f ca="1"/>
        <v>0.74598507916841239</v>
      </c>
      <c r="I7457" s="12">
        <v>0.74519999999999997</v>
      </c>
    </row>
    <row r="7458" spans="6:9" x14ac:dyDescent="0.3">
      <c r="F7458" s="2">
        <v>7453</v>
      </c>
      <c r="G7458" s="12">
        <f ca="1"/>
        <v>27.984759546078134</v>
      </c>
      <c r="H7458" s="12">
        <f ca="1"/>
        <v>0.74599686067397464</v>
      </c>
      <c r="I7458" s="12">
        <v>0.74529999999999996</v>
      </c>
    </row>
    <row r="7459" spans="6:9" x14ac:dyDescent="0.3">
      <c r="F7459" s="2">
        <v>7454</v>
      </c>
      <c r="G7459" s="12">
        <f ca="1"/>
        <v>27.990329849926862</v>
      </c>
      <c r="H7459" s="12">
        <f ca="1"/>
        <v>0.74632797843971654</v>
      </c>
      <c r="I7459" s="12">
        <v>0.74539999999999995</v>
      </c>
    </row>
    <row r="7460" spans="6:9" x14ac:dyDescent="0.3">
      <c r="F7460" s="2">
        <v>7455</v>
      </c>
      <c r="G7460" s="12">
        <f ca="1"/>
        <v>27.991149530450166</v>
      </c>
      <c r="H7460" s="12">
        <f ca="1"/>
        <v>0.74637667765637339</v>
      </c>
      <c r="I7460" s="12">
        <v>0.74550000000000005</v>
      </c>
    </row>
    <row r="7461" spans="6:9" x14ac:dyDescent="0.3">
      <c r="F7461" s="2">
        <v>7456</v>
      </c>
      <c r="G7461" s="12">
        <f ca="1"/>
        <v>27.99156002364878</v>
      </c>
      <c r="H7461" s="12">
        <f ca="1"/>
        <v>0.74640106361099723</v>
      </c>
      <c r="I7461" s="12">
        <v>0.74560000000000004</v>
      </c>
    </row>
    <row r="7462" spans="6:9" x14ac:dyDescent="0.3">
      <c r="F7462" s="2">
        <v>7457</v>
      </c>
      <c r="G7462" s="12">
        <f ca="1"/>
        <v>27.992316313248814</v>
      </c>
      <c r="H7462" s="12">
        <f ca="1"/>
        <v>0.7464459878368177</v>
      </c>
      <c r="I7462" s="12">
        <v>0.74570000000000003</v>
      </c>
    </row>
    <row r="7463" spans="6:9" x14ac:dyDescent="0.3">
      <c r="F7463" s="2">
        <v>7458</v>
      </c>
      <c r="G7463" s="12">
        <f ca="1"/>
        <v>27.992495249110117</v>
      </c>
      <c r="H7463" s="12">
        <f ca="1"/>
        <v>0.74645661596387392</v>
      </c>
      <c r="I7463" s="12">
        <v>0.74580000000000002</v>
      </c>
    </row>
    <row r="7464" spans="6:9" x14ac:dyDescent="0.3">
      <c r="F7464" s="2">
        <v>7459</v>
      </c>
      <c r="G7464" s="12">
        <f ca="1"/>
        <v>27.993653600077298</v>
      </c>
      <c r="H7464" s="12">
        <f ca="1"/>
        <v>0.746525410215094</v>
      </c>
      <c r="I7464" s="12">
        <v>0.74590000000000001</v>
      </c>
    </row>
    <row r="7465" spans="6:9" x14ac:dyDescent="0.3">
      <c r="F7465" s="2">
        <v>7460</v>
      </c>
      <c r="G7465" s="12">
        <f ca="1"/>
        <v>27.993822571684909</v>
      </c>
      <c r="H7465" s="12">
        <f ca="1"/>
        <v>0.74653544432144958</v>
      </c>
      <c r="I7465" s="12">
        <v>0.746</v>
      </c>
    </row>
    <row r="7466" spans="6:9" x14ac:dyDescent="0.3">
      <c r="F7466" s="2">
        <v>7461</v>
      </c>
      <c r="G7466" s="12">
        <f ca="1"/>
        <v>27.996237048746067</v>
      </c>
      <c r="H7466" s="12">
        <f ca="1"/>
        <v>0.74667879393373049</v>
      </c>
      <c r="I7466" s="12">
        <v>0.74609999999999999</v>
      </c>
    </row>
    <row r="7467" spans="6:9" x14ac:dyDescent="0.3">
      <c r="F7467" s="2">
        <v>7462</v>
      </c>
      <c r="G7467" s="12">
        <f ca="1"/>
        <v>27.996558822663076</v>
      </c>
      <c r="H7467" s="12">
        <f ca="1"/>
        <v>0.74669789366779105</v>
      </c>
      <c r="I7467" s="12">
        <v>0.74619999999999997</v>
      </c>
    </row>
    <row r="7468" spans="6:9" x14ac:dyDescent="0.3">
      <c r="F7468" s="2">
        <v>7463</v>
      </c>
      <c r="G7468" s="12">
        <f ca="1"/>
        <v>27.996903688487578</v>
      </c>
      <c r="H7468" s="12">
        <f ca="1"/>
        <v>0.74671836296905125</v>
      </c>
      <c r="I7468" s="12">
        <v>0.74629999999999996</v>
      </c>
    </row>
    <row r="7469" spans="6:9" x14ac:dyDescent="0.3">
      <c r="F7469" s="2">
        <v>7464</v>
      </c>
      <c r="G7469" s="12">
        <f ca="1"/>
        <v>27.997413774540522</v>
      </c>
      <c r="H7469" s="12">
        <f ca="1"/>
        <v>0.74674863670435099</v>
      </c>
      <c r="I7469" s="12">
        <v>0.74639999999999995</v>
      </c>
    </row>
    <row r="7470" spans="6:9" x14ac:dyDescent="0.3">
      <c r="F7470" s="2">
        <v>7465</v>
      </c>
      <c r="G7470" s="12">
        <f ca="1"/>
        <v>27.99745338645522</v>
      </c>
      <c r="H7470" s="12">
        <f ca="1"/>
        <v>0.7467509875759748</v>
      </c>
      <c r="I7470" s="12">
        <v>0.74650000000000005</v>
      </c>
    </row>
    <row r="7471" spans="6:9" x14ac:dyDescent="0.3">
      <c r="F7471" s="2">
        <v>7466</v>
      </c>
      <c r="G7471" s="12">
        <f ca="1"/>
        <v>28.000024436404381</v>
      </c>
      <c r="H7471" s="12">
        <f ca="1"/>
        <v>0.7469035406842337</v>
      </c>
      <c r="I7471" s="12">
        <v>0.74660000000000004</v>
      </c>
    </row>
    <row r="7472" spans="6:9" x14ac:dyDescent="0.3">
      <c r="F7472" s="2">
        <v>7467</v>
      </c>
      <c r="G7472" s="12">
        <f ca="1"/>
        <v>28.002291648172744</v>
      </c>
      <c r="H7472" s="12">
        <f ca="1"/>
        <v>0.74703801244945023</v>
      </c>
      <c r="I7472" s="12">
        <v>0.74670000000000003</v>
      </c>
    </row>
    <row r="7473" spans="6:9" x14ac:dyDescent="0.3">
      <c r="F7473" s="2">
        <v>7468</v>
      </c>
      <c r="G7473" s="12">
        <f ca="1"/>
        <v>28.003153161561166</v>
      </c>
      <c r="H7473" s="12">
        <f ca="1"/>
        <v>0.74708909706165216</v>
      </c>
      <c r="I7473" s="12">
        <v>0.74680000000000002</v>
      </c>
    </row>
    <row r="7474" spans="6:9" x14ac:dyDescent="0.3">
      <c r="F7474" s="2">
        <v>7469</v>
      </c>
      <c r="G7474" s="12">
        <f ca="1"/>
        <v>28.003303764277337</v>
      </c>
      <c r="H7474" s="12">
        <f ca="1"/>
        <v>0.74709802651718404</v>
      </c>
      <c r="I7474" s="12">
        <v>0.74690000000000001</v>
      </c>
    </row>
    <row r="7475" spans="6:9" x14ac:dyDescent="0.3">
      <c r="F7475" s="2">
        <v>7470</v>
      </c>
      <c r="G7475" s="12">
        <f ca="1"/>
        <v>28.004599054954479</v>
      </c>
      <c r="H7475" s="12">
        <f ca="1"/>
        <v>0.74717481712947476</v>
      </c>
      <c r="I7475" s="12">
        <v>0.747</v>
      </c>
    </row>
    <row r="7476" spans="6:9" x14ac:dyDescent="0.3">
      <c r="F7476" s="2">
        <v>7471</v>
      </c>
      <c r="G7476" s="12">
        <f ca="1"/>
        <v>28.007033708303716</v>
      </c>
      <c r="H7476" s="12">
        <f ca="1"/>
        <v>0.74731911027751163</v>
      </c>
      <c r="I7476" s="12">
        <v>0.74709999999999999</v>
      </c>
    </row>
    <row r="7477" spans="6:9" x14ac:dyDescent="0.3">
      <c r="F7477" s="2">
        <v>7472</v>
      </c>
      <c r="G7477" s="12">
        <f ca="1"/>
        <v>28.010699052346808</v>
      </c>
      <c r="H7477" s="12">
        <f ca="1"/>
        <v>0.74753623379256195</v>
      </c>
      <c r="I7477" s="12">
        <v>0.74719999999999998</v>
      </c>
    </row>
    <row r="7478" spans="6:9" x14ac:dyDescent="0.3">
      <c r="F7478" s="2">
        <v>7473</v>
      </c>
      <c r="G7478" s="12">
        <f ca="1"/>
        <v>28.01159602108795</v>
      </c>
      <c r="H7478" s="12">
        <f ca="1"/>
        <v>0.74758934760486984</v>
      </c>
      <c r="I7478" s="12">
        <v>0.74729999999999996</v>
      </c>
    </row>
    <row r="7479" spans="6:9" x14ac:dyDescent="0.3">
      <c r="F7479" s="2">
        <v>7474</v>
      </c>
      <c r="G7479" s="12">
        <f ca="1"/>
        <v>28.012142832761956</v>
      </c>
      <c r="H7479" s="12">
        <f ca="1"/>
        <v>0.74762172311979724</v>
      </c>
      <c r="I7479" s="12">
        <v>0.74739999999999995</v>
      </c>
    </row>
    <row r="7480" spans="6:9" x14ac:dyDescent="0.3">
      <c r="F7480" s="2">
        <v>7475</v>
      </c>
      <c r="G7480" s="12">
        <f ca="1"/>
        <v>28.015170990567604</v>
      </c>
      <c r="H7480" s="12">
        <f ca="1"/>
        <v>0.74780096127577589</v>
      </c>
      <c r="I7480" s="12">
        <v>0.74750000000000005</v>
      </c>
    </row>
    <row r="7481" spans="6:9" x14ac:dyDescent="0.3">
      <c r="F7481" s="2">
        <v>7476</v>
      </c>
      <c r="G7481" s="12">
        <f ca="1"/>
        <v>28.015510568883855</v>
      </c>
      <c r="H7481" s="12">
        <f ca="1"/>
        <v>0.74782105554893219</v>
      </c>
      <c r="I7481" s="12">
        <v>0.74760000000000004</v>
      </c>
    </row>
    <row r="7482" spans="6:9" x14ac:dyDescent="0.3">
      <c r="F7482" s="2">
        <v>7477</v>
      </c>
      <c r="G7482" s="12">
        <f ca="1"/>
        <v>28.017285521628189</v>
      </c>
      <c r="H7482" s="12">
        <f ca="1"/>
        <v>0.74792606878264478</v>
      </c>
      <c r="I7482" s="12">
        <v>0.74770000000000003</v>
      </c>
    </row>
    <row r="7483" spans="6:9" x14ac:dyDescent="0.3">
      <c r="F7483" s="2">
        <v>7478</v>
      </c>
      <c r="G7483" s="12">
        <f ca="1"/>
        <v>28.022678239843245</v>
      </c>
      <c r="H7483" s="12">
        <f ca="1"/>
        <v>0.7482449362977186</v>
      </c>
      <c r="I7483" s="12">
        <v>0.74780000000000002</v>
      </c>
    </row>
    <row r="7484" spans="6:9" x14ac:dyDescent="0.3">
      <c r="F7484" s="2">
        <v>7479</v>
      </c>
      <c r="G7484" s="12">
        <f ca="1"/>
        <v>28.024192863843339</v>
      </c>
      <c r="H7484" s="12">
        <f ca="1"/>
        <v>0.74833444429352625</v>
      </c>
      <c r="I7484" s="12">
        <v>0.74790000000000001</v>
      </c>
    </row>
    <row r="7485" spans="6:9" x14ac:dyDescent="0.3">
      <c r="F7485" s="2">
        <v>7480</v>
      </c>
      <c r="G7485" s="12">
        <f ca="1"/>
        <v>28.030076517622561</v>
      </c>
      <c r="H7485" s="12">
        <f ca="1"/>
        <v>0.74868193323981158</v>
      </c>
      <c r="I7485" s="12">
        <v>0.748</v>
      </c>
    </row>
    <row r="7486" spans="6:9" x14ac:dyDescent="0.3">
      <c r="F7486" s="2">
        <v>7481</v>
      </c>
      <c r="G7486" s="12">
        <f ca="1"/>
        <v>28.030833689862064</v>
      </c>
      <c r="H7486" s="12">
        <f ca="1"/>
        <v>0.7487266275544544</v>
      </c>
      <c r="I7486" s="12">
        <v>0.74809999999999999</v>
      </c>
    </row>
    <row r="7487" spans="6:9" x14ac:dyDescent="0.3">
      <c r="F7487" s="2">
        <v>7482</v>
      </c>
      <c r="G7487" s="12">
        <f ca="1"/>
        <v>28.033098943146783</v>
      </c>
      <c r="H7487" s="12">
        <f ca="1"/>
        <v>0.74886030766549028</v>
      </c>
      <c r="I7487" s="12">
        <v>0.74819999999999998</v>
      </c>
    </row>
    <row r="7488" spans="6:9" x14ac:dyDescent="0.3">
      <c r="F7488" s="2">
        <v>7483</v>
      </c>
      <c r="G7488" s="12">
        <f ca="1"/>
        <v>28.035210090131645</v>
      </c>
      <c r="H7488" s="12">
        <f ca="1"/>
        <v>0.74898484876743421</v>
      </c>
      <c r="I7488" s="12">
        <v>0.74829999999999997</v>
      </c>
    </row>
    <row r="7489" spans="6:9" x14ac:dyDescent="0.3">
      <c r="F7489" s="2">
        <v>7484</v>
      </c>
      <c r="G7489" s="12">
        <f ca="1"/>
        <v>28.036139296515678</v>
      </c>
      <c r="H7489" s="12">
        <f ca="1"/>
        <v>0.74903965098825642</v>
      </c>
      <c r="I7489" s="12">
        <v>0.74839999999999995</v>
      </c>
    </row>
    <row r="7490" spans="6:9" x14ac:dyDescent="0.3">
      <c r="F7490" s="2">
        <v>7485</v>
      </c>
      <c r="G7490" s="12">
        <f ca="1"/>
        <v>28.037192947219296</v>
      </c>
      <c r="H7490" s="12">
        <f ca="1"/>
        <v>0.74910178251415327</v>
      </c>
      <c r="I7490" s="12">
        <v>0.74850000000000005</v>
      </c>
    </row>
    <row r="7491" spans="6:9" x14ac:dyDescent="0.3">
      <c r="F7491" s="2">
        <v>7486</v>
      </c>
      <c r="G7491" s="12">
        <f ca="1"/>
        <v>28.037730375623799</v>
      </c>
      <c r="H7491" s="12">
        <f ca="1"/>
        <v>0.7491334693814542</v>
      </c>
      <c r="I7491" s="12">
        <v>0.74860000000000004</v>
      </c>
    </row>
    <row r="7492" spans="6:9" x14ac:dyDescent="0.3">
      <c r="F7492" s="2">
        <v>7487</v>
      </c>
      <c r="G7492" s="12">
        <f ca="1"/>
        <v>28.04058854860385</v>
      </c>
      <c r="H7492" s="12">
        <f ca="1"/>
        <v>0.74930194080267132</v>
      </c>
      <c r="I7492" s="12">
        <v>0.74870000000000003</v>
      </c>
    </row>
    <row r="7493" spans="6:9" x14ac:dyDescent="0.3">
      <c r="F7493" s="2">
        <v>7488</v>
      </c>
      <c r="G7493" s="12">
        <f ca="1"/>
        <v>28.043871316132435</v>
      </c>
      <c r="H7493" s="12">
        <f ca="1"/>
        <v>0.74949534194713685</v>
      </c>
      <c r="I7493" s="12">
        <v>0.74880000000000002</v>
      </c>
    </row>
    <row r="7494" spans="6:9" x14ac:dyDescent="0.3">
      <c r="F7494" s="2">
        <v>7489</v>
      </c>
      <c r="G7494" s="12">
        <f ca="1"/>
        <v>28.046312220570755</v>
      </c>
      <c r="H7494" s="12">
        <f ca="1"/>
        <v>0.74963907798218865</v>
      </c>
      <c r="I7494" s="12">
        <v>0.74890000000000001</v>
      </c>
    </row>
    <row r="7495" spans="6:9" x14ac:dyDescent="0.3">
      <c r="F7495" s="2">
        <v>7490</v>
      </c>
      <c r="G7495" s="12">
        <f ca="1"/>
        <v>28.049466135097454</v>
      </c>
      <c r="H7495" s="12">
        <f ca="1"/>
        <v>0.74982471530644834</v>
      </c>
      <c r="I7495" s="12">
        <v>0.749</v>
      </c>
    </row>
    <row r="7496" spans="6:9" x14ac:dyDescent="0.3">
      <c r="F7496" s="2">
        <v>7491</v>
      </c>
      <c r="G7496" s="12">
        <f ca="1"/>
        <v>28.049647554447763</v>
      </c>
      <c r="H7496" s="12">
        <f ca="1"/>
        <v>0.74983539060476856</v>
      </c>
      <c r="I7496" s="12">
        <v>0.74909999999999999</v>
      </c>
    </row>
    <row r="7497" spans="6:9" x14ac:dyDescent="0.3">
      <c r="F7497" s="2">
        <v>7492</v>
      </c>
      <c r="G7497" s="12">
        <f ca="1"/>
        <v>28.050123860231793</v>
      </c>
      <c r="H7497" s="12">
        <f ca="1"/>
        <v>0.74986341645554555</v>
      </c>
      <c r="I7497" s="12">
        <v>0.74919999999999998</v>
      </c>
    </row>
    <row r="7498" spans="6:9" x14ac:dyDescent="0.3">
      <c r="F7498" s="2">
        <v>7493</v>
      </c>
      <c r="G7498" s="12">
        <f ca="1"/>
        <v>28.050495655195363</v>
      </c>
      <c r="H7498" s="12">
        <f ca="1"/>
        <v>0.74988529136160298</v>
      </c>
      <c r="I7498" s="12">
        <v>0.74929999999999997</v>
      </c>
    </row>
    <row r="7499" spans="6:9" x14ac:dyDescent="0.3">
      <c r="F7499" s="2">
        <v>7494</v>
      </c>
      <c r="G7499" s="12">
        <f ca="1"/>
        <v>28.051040582731254</v>
      </c>
      <c r="H7499" s="12">
        <f ca="1"/>
        <v>0.74991735027088779</v>
      </c>
      <c r="I7499" s="12">
        <v>0.74939999999999996</v>
      </c>
    </row>
    <row r="7500" spans="6:9" x14ac:dyDescent="0.3">
      <c r="F7500" s="2">
        <v>7495</v>
      </c>
      <c r="G7500" s="12">
        <f ca="1"/>
        <v>28.051762734268774</v>
      </c>
      <c r="H7500" s="12">
        <f ca="1"/>
        <v>0.74995983111334374</v>
      </c>
      <c r="I7500" s="12">
        <v>0.74950000000000006</v>
      </c>
    </row>
    <row r="7501" spans="6:9" x14ac:dyDescent="0.3">
      <c r="F7501" s="2">
        <v>7496</v>
      </c>
      <c r="G7501" s="12">
        <f ca="1"/>
        <v>28.055747631590883</v>
      </c>
      <c r="H7501" s="12">
        <f ca="1"/>
        <v>0.75019415358734176</v>
      </c>
      <c r="I7501" s="12">
        <v>0.74960000000000004</v>
      </c>
    </row>
    <row r="7502" spans="6:9" x14ac:dyDescent="0.3">
      <c r="F7502" s="2">
        <v>7497</v>
      </c>
      <c r="G7502" s="12">
        <f ca="1"/>
        <v>28.055785116719672</v>
      </c>
      <c r="H7502" s="12">
        <f ca="1"/>
        <v>0.750196357083176</v>
      </c>
      <c r="I7502" s="12">
        <v>0.74970000000000003</v>
      </c>
    </row>
    <row r="7503" spans="6:9" x14ac:dyDescent="0.3">
      <c r="F7503" s="2">
        <v>7498</v>
      </c>
      <c r="G7503" s="12">
        <f ca="1"/>
        <v>28.057369620816342</v>
      </c>
      <c r="H7503" s="12">
        <f ca="1"/>
        <v>0.75028948688647445</v>
      </c>
      <c r="I7503" s="12">
        <v>0.74980000000000002</v>
      </c>
    </row>
    <row r="7504" spans="6:9" x14ac:dyDescent="0.3">
      <c r="F7504" s="2">
        <v>7499</v>
      </c>
      <c r="G7504" s="12">
        <f ca="1"/>
        <v>28.059047719499972</v>
      </c>
      <c r="H7504" s="12">
        <f ca="1"/>
        <v>0.75038809129184547</v>
      </c>
      <c r="I7504" s="12">
        <v>0.74990000000000001</v>
      </c>
    </row>
    <row r="7505" spans="6:9" x14ac:dyDescent="0.3">
      <c r="F7505" s="2">
        <v>7500</v>
      </c>
      <c r="G7505" s="12">
        <f ca="1"/>
        <v>28.062489567782748</v>
      </c>
      <c r="H7505" s="12">
        <f ca="1"/>
        <v>0.75059024777802619</v>
      </c>
      <c r="I7505" s="12">
        <v>0.75</v>
      </c>
    </row>
    <row r="7506" spans="6:9" x14ac:dyDescent="0.3">
      <c r="F7506" s="2">
        <v>7501</v>
      </c>
      <c r="G7506" s="12">
        <f ca="1"/>
        <v>28.06308252758588</v>
      </c>
      <c r="H7506" s="12">
        <f ca="1"/>
        <v>0.75062506363267256</v>
      </c>
      <c r="I7506" s="12">
        <v>0.75009999999999999</v>
      </c>
    </row>
    <row r="7507" spans="6:9" x14ac:dyDescent="0.3">
      <c r="F7507" s="2">
        <v>7502</v>
      </c>
      <c r="G7507" s="12">
        <f ca="1"/>
        <v>28.063743155210574</v>
      </c>
      <c r="H7507" s="12">
        <f ca="1"/>
        <v>0.75066384862802438</v>
      </c>
      <c r="I7507" s="12">
        <v>0.75019999999999998</v>
      </c>
    </row>
    <row r="7508" spans="6:9" x14ac:dyDescent="0.3">
      <c r="F7508" s="2">
        <v>7503</v>
      </c>
      <c r="G7508" s="12">
        <f ca="1"/>
        <v>28.068355923976714</v>
      </c>
      <c r="H7508" s="12">
        <f ca="1"/>
        <v>0.75093454362683953</v>
      </c>
      <c r="I7508" s="12">
        <v>0.75029999999999997</v>
      </c>
    </row>
    <row r="7509" spans="6:9" x14ac:dyDescent="0.3">
      <c r="F7509" s="2">
        <v>7504</v>
      </c>
      <c r="G7509" s="12">
        <f ca="1"/>
        <v>28.069776918204635</v>
      </c>
      <c r="H7509" s="12">
        <f ca="1"/>
        <v>0.75101789161860322</v>
      </c>
      <c r="I7509" s="12">
        <v>0.75039999999999996</v>
      </c>
    </row>
    <row r="7510" spans="6:9" x14ac:dyDescent="0.3">
      <c r="F7510" s="2">
        <v>7505</v>
      </c>
      <c r="G7510" s="12">
        <f ca="1"/>
        <v>28.071144624623066</v>
      </c>
      <c r="H7510" s="12">
        <f ca="1"/>
        <v>0.7510980956101263</v>
      </c>
      <c r="I7510" s="12">
        <v>0.75049999999999994</v>
      </c>
    </row>
    <row r="7511" spans="6:9" x14ac:dyDescent="0.3">
      <c r="F7511" s="2">
        <v>7506</v>
      </c>
      <c r="G7511" s="12">
        <f ca="1"/>
        <v>28.071160696451525</v>
      </c>
      <c r="H7511" s="12">
        <f ca="1"/>
        <v>0.751099037974573</v>
      </c>
      <c r="I7511" s="12">
        <v>0.75060000000000004</v>
      </c>
    </row>
    <row r="7512" spans="6:9" x14ac:dyDescent="0.3">
      <c r="F7512" s="2">
        <v>7507</v>
      </c>
      <c r="G7512" s="12">
        <f ca="1"/>
        <v>28.074851860928391</v>
      </c>
      <c r="H7512" s="12">
        <f ca="1"/>
        <v>0.75131540166893496</v>
      </c>
      <c r="I7512" s="12">
        <v>0.75070000000000003</v>
      </c>
    </row>
    <row r="7513" spans="6:9" x14ac:dyDescent="0.3">
      <c r="F7513" s="2">
        <v>7508</v>
      </c>
      <c r="G7513" s="12">
        <f ca="1"/>
        <v>28.075411737083886</v>
      </c>
      <c r="H7513" s="12">
        <f ca="1"/>
        <v>0.75134820824110116</v>
      </c>
      <c r="I7513" s="12">
        <v>0.75080000000000002</v>
      </c>
    </row>
    <row r="7514" spans="6:9" x14ac:dyDescent="0.3">
      <c r="F7514" s="2">
        <v>7509</v>
      </c>
      <c r="G7514" s="12">
        <f ca="1"/>
        <v>28.07599463070008</v>
      </c>
      <c r="H7514" s="12">
        <f ca="1"/>
        <v>0.7513823603310863</v>
      </c>
      <c r="I7514" s="12">
        <v>0.75090000000000001</v>
      </c>
    </row>
    <row r="7515" spans="6:9" x14ac:dyDescent="0.3">
      <c r="F7515" s="2">
        <v>7510</v>
      </c>
      <c r="G7515" s="12">
        <f ca="1"/>
        <v>28.076984186548433</v>
      </c>
      <c r="H7515" s="12">
        <f ca="1"/>
        <v>0.75144033149491229</v>
      </c>
      <c r="I7515" s="12">
        <v>0.751</v>
      </c>
    </row>
    <row r="7516" spans="6:9" x14ac:dyDescent="0.3">
      <c r="F7516" s="2">
        <v>7511</v>
      </c>
      <c r="G7516" s="12">
        <f ca="1"/>
        <v>28.077490604933658</v>
      </c>
      <c r="H7516" s="12">
        <f ca="1"/>
        <v>0.75146999535251724</v>
      </c>
      <c r="I7516" s="12">
        <v>0.75109999999999999</v>
      </c>
    </row>
    <row r="7517" spans="6:9" x14ac:dyDescent="0.3">
      <c r="F7517" s="2">
        <v>7512</v>
      </c>
      <c r="G7517" s="12">
        <f ca="1"/>
        <v>28.078108151131019</v>
      </c>
      <c r="H7517" s="12">
        <f ca="1"/>
        <v>0.75150616525866498</v>
      </c>
      <c r="I7517" s="12">
        <v>0.75119999999999998</v>
      </c>
    </row>
    <row r="7518" spans="6:9" x14ac:dyDescent="0.3">
      <c r="F7518" s="2">
        <v>7513</v>
      </c>
      <c r="G7518" s="12">
        <f ca="1"/>
        <v>28.078964960369511</v>
      </c>
      <c r="H7518" s="12">
        <f ca="1"/>
        <v>0.75155634278993055</v>
      </c>
      <c r="I7518" s="12">
        <v>0.75129999999999997</v>
      </c>
    </row>
    <row r="7519" spans="6:9" x14ac:dyDescent="0.3">
      <c r="F7519" s="2">
        <v>7514</v>
      </c>
      <c r="G7519" s="12">
        <f ca="1"/>
        <v>28.084207723343116</v>
      </c>
      <c r="H7519" s="12">
        <f ca="1"/>
        <v>0.75186322164602482</v>
      </c>
      <c r="I7519" s="12">
        <v>0.75139999999999996</v>
      </c>
    </row>
    <row r="7520" spans="6:9" x14ac:dyDescent="0.3">
      <c r="F7520" s="2">
        <v>7515</v>
      </c>
      <c r="G7520" s="12">
        <f ca="1"/>
        <v>28.084327968749477</v>
      </c>
      <c r="H7520" s="12">
        <f ca="1"/>
        <v>0.75187025695427145</v>
      </c>
      <c r="I7520" s="12">
        <v>0.75149999999999995</v>
      </c>
    </row>
    <row r="7521" spans="6:9" x14ac:dyDescent="0.3">
      <c r="F7521" s="2">
        <v>7516</v>
      </c>
      <c r="G7521" s="12">
        <f ca="1"/>
        <v>28.094404298270216</v>
      </c>
      <c r="H7521" s="12">
        <f ca="1"/>
        <v>0.75245930618349122</v>
      </c>
      <c r="I7521" s="12">
        <v>0.75160000000000005</v>
      </c>
    </row>
    <row r="7522" spans="6:9" x14ac:dyDescent="0.3">
      <c r="F7522" s="2">
        <v>7517</v>
      </c>
      <c r="G7522" s="12">
        <f ca="1"/>
        <v>28.100565080841179</v>
      </c>
      <c r="H7522" s="12">
        <f ca="1"/>
        <v>0.75281897495693384</v>
      </c>
      <c r="I7522" s="12">
        <v>0.75170000000000003</v>
      </c>
    </row>
    <row r="7523" spans="6:9" x14ac:dyDescent="0.3">
      <c r="F7523" s="2">
        <v>7518</v>
      </c>
      <c r="G7523" s="12">
        <f ca="1"/>
        <v>28.102017167650885</v>
      </c>
      <c r="H7523" s="12">
        <f ca="1"/>
        <v>0.75290369500216081</v>
      </c>
      <c r="I7523" s="12">
        <v>0.75180000000000002</v>
      </c>
    </row>
    <row r="7524" spans="6:9" x14ac:dyDescent="0.3">
      <c r="F7524" s="2">
        <v>7519</v>
      </c>
      <c r="G7524" s="12">
        <f ca="1"/>
        <v>28.102497144252752</v>
      </c>
      <c r="H7524" s="12">
        <f ca="1"/>
        <v>0.75293169411668015</v>
      </c>
      <c r="I7524" s="12">
        <v>0.75190000000000001</v>
      </c>
    </row>
    <row r="7525" spans="6:9" x14ac:dyDescent="0.3">
      <c r="F7525" s="2">
        <v>7520</v>
      </c>
      <c r="G7525" s="12">
        <f ca="1"/>
        <v>28.103291033325064</v>
      </c>
      <c r="H7525" s="12">
        <f ca="1"/>
        <v>0.7529780002281965</v>
      </c>
      <c r="I7525" s="12">
        <v>0.752</v>
      </c>
    </row>
    <row r="7526" spans="6:9" x14ac:dyDescent="0.3">
      <c r="F7526" s="2">
        <v>7521</v>
      </c>
      <c r="G7526" s="12">
        <f ca="1"/>
        <v>28.104763791683308</v>
      </c>
      <c r="H7526" s="12">
        <f ca="1"/>
        <v>0.75306388745652142</v>
      </c>
      <c r="I7526" s="12">
        <v>0.75209999999999999</v>
      </c>
    </row>
    <row r="7527" spans="6:9" x14ac:dyDescent="0.3">
      <c r="F7527" s="2">
        <v>7522</v>
      </c>
      <c r="G7527" s="12">
        <f ca="1"/>
        <v>28.105056619422477</v>
      </c>
      <c r="H7527" s="12">
        <f ca="1"/>
        <v>0.75308096187391671</v>
      </c>
      <c r="I7527" s="12">
        <v>0.75219999999999998</v>
      </c>
    </row>
    <row r="7528" spans="6:9" x14ac:dyDescent="0.3">
      <c r="F7528" s="2">
        <v>7523</v>
      </c>
      <c r="G7528" s="12">
        <f ca="1"/>
        <v>28.108610404554859</v>
      </c>
      <c r="H7528" s="12">
        <f ca="1"/>
        <v>0.75328811270015139</v>
      </c>
      <c r="I7528" s="12">
        <v>0.75229999999999997</v>
      </c>
    </row>
    <row r="7529" spans="6:9" x14ac:dyDescent="0.3">
      <c r="F7529" s="2">
        <v>7524</v>
      </c>
      <c r="G7529" s="12">
        <f ca="1"/>
        <v>28.110053110966213</v>
      </c>
      <c r="H7529" s="12">
        <f ca="1"/>
        <v>0.75337217358018593</v>
      </c>
      <c r="I7529" s="12">
        <v>0.75239999999999996</v>
      </c>
    </row>
    <row r="7530" spans="6:9" x14ac:dyDescent="0.3">
      <c r="F7530" s="2">
        <v>7525</v>
      </c>
      <c r="G7530" s="12">
        <f ca="1"/>
        <v>28.1103152662658</v>
      </c>
      <c r="H7530" s="12">
        <f ca="1"/>
        <v>0.75338744619296549</v>
      </c>
      <c r="I7530" s="12">
        <v>0.75249999999999995</v>
      </c>
    </row>
    <row r="7531" spans="6:9" x14ac:dyDescent="0.3">
      <c r="F7531" s="2">
        <v>7526</v>
      </c>
      <c r="G7531" s="12">
        <f ca="1"/>
        <v>28.110566449508649</v>
      </c>
      <c r="H7531" s="12">
        <f ca="1"/>
        <v>0.75340207897528888</v>
      </c>
      <c r="I7531" s="12">
        <v>0.75260000000000005</v>
      </c>
    </row>
    <row r="7532" spans="6:9" x14ac:dyDescent="0.3">
      <c r="F7532" s="2">
        <v>7527</v>
      </c>
      <c r="G7532" s="12">
        <f ca="1"/>
        <v>28.111212621152067</v>
      </c>
      <c r="H7532" s="12">
        <f ca="1"/>
        <v>0.75343971917257124</v>
      </c>
      <c r="I7532" s="12">
        <v>0.75270000000000004</v>
      </c>
    </row>
    <row r="7533" spans="6:9" x14ac:dyDescent="0.3">
      <c r="F7533" s="2">
        <v>7528</v>
      </c>
      <c r="G7533" s="12">
        <f ca="1"/>
        <v>28.113151516001743</v>
      </c>
      <c r="H7533" s="12">
        <f ca="1"/>
        <v>0.75355263773170766</v>
      </c>
      <c r="I7533" s="12">
        <v>0.75280000000000002</v>
      </c>
    </row>
    <row r="7534" spans="6:9" x14ac:dyDescent="0.3">
      <c r="F7534" s="2">
        <v>7529</v>
      </c>
      <c r="G7534" s="12">
        <f ca="1"/>
        <v>28.113407873512905</v>
      </c>
      <c r="H7534" s="12">
        <f ca="1"/>
        <v>0.75356756492624699</v>
      </c>
      <c r="I7534" s="12">
        <v>0.75290000000000001</v>
      </c>
    </row>
    <row r="7535" spans="6:9" x14ac:dyDescent="0.3">
      <c r="F7535" s="2">
        <v>7530</v>
      </c>
      <c r="G7535" s="12">
        <f ca="1"/>
        <v>28.113559853939947</v>
      </c>
      <c r="H7535" s="12">
        <f ca="1"/>
        <v>0.75357641414895005</v>
      </c>
      <c r="I7535" s="12">
        <v>0.753</v>
      </c>
    </row>
    <row r="7536" spans="6:9" x14ac:dyDescent="0.3">
      <c r="F7536" s="2">
        <v>7531</v>
      </c>
      <c r="G7536" s="12">
        <f ca="1"/>
        <v>28.11406891524565</v>
      </c>
      <c r="H7536" s="12">
        <f ca="1"/>
        <v>0.75360605316506901</v>
      </c>
      <c r="I7536" s="12">
        <v>0.75309999999999999</v>
      </c>
    </row>
    <row r="7537" spans="6:9" x14ac:dyDescent="0.3">
      <c r="F7537" s="2">
        <v>7532</v>
      </c>
      <c r="G7537" s="12">
        <f ca="1"/>
        <v>28.114271799292197</v>
      </c>
      <c r="H7537" s="12">
        <f ca="1"/>
        <v>0.75361786496260486</v>
      </c>
      <c r="I7537" s="12">
        <v>0.75319999999999998</v>
      </c>
    </row>
    <row r="7538" spans="6:9" x14ac:dyDescent="0.3">
      <c r="F7538" s="2">
        <v>7533</v>
      </c>
      <c r="G7538" s="12">
        <f ca="1"/>
        <v>28.114287562560072</v>
      </c>
      <c r="H7538" s="12">
        <f ca="1"/>
        <v>0.75361878267477134</v>
      </c>
      <c r="I7538" s="12">
        <v>0.75329999999999997</v>
      </c>
    </row>
    <row r="7539" spans="6:9" x14ac:dyDescent="0.3">
      <c r="F7539" s="2">
        <v>7534</v>
      </c>
      <c r="G7539" s="12">
        <f ca="1"/>
        <v>28.11484616900152</v>
      </c>
      <c r="H7539" s="12">
        <f ca="1"/>
        <v>0.75365130229901522</v>
      </c>
      <c r="I7539" s="12">
        <v>0.75339999999999996</v>
      </c>
    </row>
    <row r="7540" spans="6:9" x14ac:dyDescent="0.3">
      <c r="F7540" s="2">
        <v>7535</v>
      </c>
      <c r="G7540" s="12">
        <f ca="1"/>
        <v>28.114945026935622</v>
      </c>
      <c r="H7540" s="12">
        <f ca="1"/>
        <v>0.75365705706233443</v>
      </c>
      <c r="I7540" s="12">
        <v>0.75349999999999995</v>
      </c>
    </row>
    <row r="7541" spans="6:9" x14ac:dyDescent="0.3">
      <c r="F7541" s="2">
        <v>7536</v>
      </c>
      <c r="G7541" s="12">
        <f ca="1"/>
        <v>28.116813080471921</v>
      </c>
      <c r="H7541" s="12">
        <f ca="1"/>
        <v>0.75376578333934852</v>
      </c>
      <c r="I7541" s="12">
        <v>0.75360000000000005</v>
      </c>
    </row>
    <row r="7542" spans="6:9" x14ac:dyDescent="0.3">
      <c r="F7542" s="2">
        <v>7537</v>
      </c>
      <c r="G7542" s="12">
        <f ca="1"/>
        <v>28.117488135642013</v>
      </c>
      <c r="H7542" s="12">
        <f ca="1"/>
        <v>0.75380506528525126</v>
      </c>
      <c r="I7542" s="12">
        <v>0.75370000000000004</v>
      </c>
    </row>
    <row r="7543" spans="6:9" x14ac:dyDescent="0.3">
      <c r="F7543" s="2">
        <v>7538</v>
      </c>
      <c r="G7543" s="12">
        <f ca="1"/>
        <v>28.120058860733362</v>
      </c>
      <c r="H7543" s="12">
        <f ca="1"/>
        <v>0.75395461741238989</v>
      </c>
      <c r="I7543" s="12">
        <v>0.75380000000000003</v>
      </c>
    </row>
    <row r="7544" spans="6:9" x14ac:dyDescent="0.3">
      <c r="F7544" s="2">
        <v>7539</v>
      </c>
      <c r="G7544" s="12">
        <f ca="1"/>
        <v>28.121060455937908</v>
      </c>
      <c r="H7544" s="12">
        <f ca="1"/>
        <v>0.7540128680456939</v>
      </c>
      <c r="I7544" s="12">
        <v>0.75390000000000001</v>
      </c>
    </row>
    <row r="7545" spans="6:9" x14ac:dyDescent="0.3">
      <c r="F7545" s="2">
        <v>7540</v>
      </c>
      <c r="G7545" s="12">
        <f ca="1"/>
        <v>28.12165770945581</v>
      </c>
      <c r="H7545" s="12">
        <f ca="1"/>
        <v>0.75404759843014801</v>
      </c>
      <c r="I7545" s="12">
        <v>0.754</v>
      </c>
    </row>
    <row r="7546" spans="6:9" x14ac:dyDescent="0.3">
      <c r="F7546" s="2">
        <v>7541</v>
      </c>
      <c r="G7546" s="12">
        <f ca="1"/>
        <v>28.125761423609283</v>
      </c>
      <c r="H7546" s="12">
        <f ca="1"/>
        <v>0.75428613708412851</v>
      </c>
      <c r="I7546" s="12">
        <v>0.75409999999999999</v>
      </c>
    </row>
    <row r="7547" spans="6:9" x14ac:dyDescent="0.3">
      <c r="F7547" s="2">
        <v>7542</v>
      </c>
      <c r="G7547" s="12">
        <f ca="1"/>
        <v>28.126265010497697</v>
      </c>
      <c r="H7547" s="12">
        <f ca="1"/>
        <v>0.75431539815283921</v>
      </c>
      <c r="I7547" s="12">
        <v>0.75419999999999998</v>
      </c>
    </row>
    <row r="7548" spans="6:9" x14ac:dyDescent="0.3">
      <c r="F7548" s="2">
        <v>7543</v>
      </c>
      <c r="G7548" s="12">
        <f ca="1"/>
        <v>28.126325873731915</v>
      </c>
      <c r="H7548" s="12">
        <f ca="1"/>
        <v>0.75431893446398313</v>
      </c>
      <c r="I7548" s="12">
        <v>0.75429999999999997</v>
      </c>
    </row>
    <row r="7549" spans="6:9" x14ac:dyDescent="0.3">
      <c r="F7549" s="2">
        <v>7544</v>
      </c>
      <c r="G7549" s="12">
        <f ca="1"/>
        <v>28.127683934597265</v>
      </c>
      <c r="H7549" s="12">
        <f ca="1"/>
        <v>0.75439783202479305</v>
      </c>
      <c r="I7549" s="12">
        <v>0.75439999999999996</v>
      </c>
    </row>
    <row r="7550" spans="6:9" x14ac:dyDescent="0.3">
      <c r="F7550" s="2">
        <v>7545</v>
      </c>
      <c r="G7550" s="12">
        <f ca="1"/>
        <v>28.129334926188029</v>
      </c>
      <c r="H7550" s="12">
        <f ca="1"/>
        <v>0.75449372368134227</v>
      </c>
      <c r="I7550" s="12">
        <v>0.75449999999999995</v>
      </c>
    </row>
    <row r="7551" spans="6:9" x14ac:dyDescent="0.3">
      <c r="F7551" s="2">
        <v>7546</v>
      </c>
      <c r="G7551" s="12">
        <f ca="1"/>
        <v>28.133409681160053</v>
      </c>
      <c r="H7551" s="12">
        <f ca="1"/>
        <v>0.75473027815752358</v>
      </c>
      <c r="I7551" s="12">
        <v>0.75460000000000005</v>
      </c>
    </row>
    <row r="7552" spans="6:9" x14ac:dyDescent="0.3">
      <c r="F7552" s="2">
        <v>7547</v>
      </c>
      <c r="G7552" s="12">
        <f ca="1"/>
        <v>28.134308865281717</v>
      </c>
      <c r="H7552" s="12">
        <f ca="1"/>
        <v>0.75478245755223727</v>
      </c>
      <c r="I7552" s="12">
        <v>0.75470000000000004</v>
      </c>
    </row>
    <row r="7553" spans="6:9" x14ac:dyDescent="0.3">
      <c r="F7553" s="2">
        <v>7548</v>
      </c>
      <c r="G7553" s="12">
        <f ca="1"/>
        <v>28.138892748662791</v>
      </c>
      <c r="H7553" s="12">
        <f ca="1"/>
        <v>0.75504833793512138</v>
      </c>
      <c r="I7553" s="12">
        <v>0.75480000000000003</v>
      </c>
    </row>
    <row r="7554" spans="6:9" x14ac:dyDescent="0.3">
      <c r="F7554" s="2">
        <v>7549</v>
      </c>
      <c r="G7554" s="12">
        <f ca="1"/>
        <v>28.139718102630454</v>
      </c>
      <c r="H7554" s="12">
        <f ca="1"/>
        <v>0.75509618969310321</v>
      </c>
      <c r="I7554" s="12">
        <v>0.75490000000000002</v>
      </c>
    </row>
    <row r="7555" spans="6:9" x14ac:dyDescent="0.3">
      <c r="F7555" s="2">
        <v>7550</v>
      </c>
      <c r="G7555" s="12">
        <f ca="1"/>
        <v>28.141858637211289</v>
      </c>
      <c r="H7555" s="12">
        <f ca="1"/>
        <v>0.75522026144480248</v>
      </c>
      <c r="I7555" s="12">
        <v>0.755</v>
      </c>
    </row>
    <row r="7556" spans="6:9" x14ac:dyDescent="0.3">
      <c r="F7556" s="2">
        <v>7551</v>
      </c>
      <c r="G7556" s="12">
        <f ca="1"/>
        <v>28.142497728231575</v>
      </c>
      <c r="H7556" s="12">
        <f ca="1"/>
        <v>0.75525729650821183</v>
      </c>
      <c r="I7556" s="12">
        <v>0.75509999999999999</v>
      </c>
    </row>
    <row r="7557" spans="6:9" x14ac:dyDescent="0.3">
      <c r="F7557" s="2">
        <v>7552</v>
      </c>
      <c r="G7557" s="12">
        <f ca="1"/>
        <v>28.143216003027632</v>
      </c>
      <c r="H7557" s="12">
        <f ca="1"/>
        <v>0.75529891554503159</v>
      </c>
      <c r="I7557" s="12">
        <v>0.75519999999999998</v>
      </c>
    </row>
    <row r="7558" spans="6:9" x14ac:dyDescent="0.3">
      <c r="F7558" s="2">
        <v>7553</v>
      </c>
      <c r="G7558" s="12">
        <f ca="1"/>
        <v>28.146266822617712</v>
      </c>
      <c r="H7558" s="12">
        <f ca="1"/>
        <v>0.7554756339972708</v>
      </c>
      <c r="I7558" s="12">
        <v>0.75529999999999997</v>
      </c>
    </row>
    <row r="7559" spans="6:9" x14ac:dyDescent="0.3">
      <c r="F7559" s="2">
        <v>7554</v>
      </c>
      <c r="G7559" s="12">
        <f ca="1"/>
        <v>28.147614202671495</v>
      </c>
      <c r="H7559" s="12">
        <f ca="1"/>
        <v>0.75555365233904026</v>
      </c>
      <c r="I7559" s="12">
        <v>0.75539999999999996</v>
      </c>
    </row>
    <row r="7560" spans="6:9" x14ac:dyDescent="0.3">
      <c r="F7560" s="2">
        <v>7555</v>
      </c>
      <c r="G7560" s="12">
        <f ca="1"/>
        <v>28.151143095029497</v>
      </c>
      <c r="H7560" s="12">
        <f ca="1"/>
        <v>0.75575790557038336</v>
      </c>
      <c r="I7560" s="12">
        <v>0.75549999999999995</v>
      </c>
    </row>
    <row r="7561" spans="6:9" x14ac:dyDescent="0.3">
      <c r="F7561" s="2">
        <v>7556</v>
      </c>
      <c r="G7561" s="12">
        <f ca="1"/>
        <v>28.151664085956131</v>
      </c>
      <c r="H7561" s="12">
        <f ca="1"/>
        <v>0.75578805050907061</v>
      </c>
      <c r="I7561" s="12">
        <v>0.75560000000000005</v>
      </c>
    </row>
    <row r="7562" spans="6:9" x14ac:dyDescent="0.3">
      <c r="F7562" s="2">
        <v>7557</v>
      </c>
      <c r="G7562" s="12">
        <f ca="1"/>
        <v>28.152331085787107</v>
      </c>
      <c r="H7562" s="12">
        <f ca="1"/>
        <v>0.75582663982259546</v>
      </c>
      <c r="I7562" s="12">
        <v>0.75570000000000004</v>
      </c>
    </row>
    <row r="7563" spans="6:9" x14ac:dyDescent="0.3">
      <c r="F7563" s="2">
        <v>7558</v>
      </c>
      <c r="G7563" s="12">
        <f ca="1"/>
        <v>28.15367277092729</v>
      </c>
      <c r="H7563" s="12">
        <f ca="1"/>
        <v>0.75590425012369322</v>
      </c>
      <c r="I7563" s="12">
        <v>0.75580000000000003</v>
      </c>
    </row>
    <row r="7564" spans="6:9" x14ac:dyDescent="0.3">
      <c r="F7564" s="2">
        <v>7559</v>
      </c>
      <c r="G7564" s="12">
        <f ca="1"/>
        <v>28.158429203159777</v>
      </c>
      <c r="H7564" s="12">
        <f ca="1"/>
        <v>0.75617924823092042</v>
      </c>
      <c r="I7564" s="12">
        <v>0.75590000000000002</v>
      </c>
    </row>
    <row r="7565" spans="6:9" x14ac:dyDescent="0.3">
      <c r="F7565" s="2">
        <v>7560</v>
      </c>
      <c r="G7565" s="12">
        <f ca="1"/>
        <v>28.159860900052639</v>
      </c>
      <c r="H7565" s="12">
        <f ca="1"/>
        <v>0.75626198065771688</v>
      </c>
      <c r="I7565" s="12">
        <v>0.75600000000000001</v>
      </c>
    </row>
    <row r="7566" spans="6:9" x14ac:dyDescent="0.3">
      <c r="F7566" s="2">
        <v>7561</v>
      </c>
      <c r="G7566" s="12">
        <f ca="1"/>
        <v>28.164029561099102</v>
      </c>
      <c r="H7566" s="12">
        <f ca="1"/>
        <v>0.7565027597293561</v>
      </c>
      <c r="I7566" s="12">
        <v>0.75609999999999999</v>
      </c>
    </row>
    <row r="7567" spans="6:9" x14ac:dyDescent="0.3">
      <c r="F7567" s="2">
        <v>7562</v>
      </c>
      <c r="G7567" s="12">
        <f ca="1"/>
        <v>28.165536944795775</v>
      </c>
      <c r="H7567" s="12">
        <f ca="1"/>
        <v>0.75658978404635646</v>
      </c>
      <c r="I7567" s="12">
        <v>0.75619999999999998</v>
      </c>
    </row>
    <row r="7568" spans="6:9" x14ac:dyDescent="0.3">
      <c r="F7568" s="2">
        <v>7563</v>
      </c>
      <c r="G7568" s="12">
        <f ca="1"/>
        <v>28.172114523833326</v>
      </c>
      <c r="H7568" s="12">
        <f ca="1"/>
        <v>0.7569692652601443</v>
      </c>
      <c r="I7568" s="12">
        <v>0.75629999999999997</v>
      </c>
    </row>
    <row r="7569" spans="6:9" x14ac:dyDescent="0.3">
      <c r="F7569" s="2">
        <v>7564</v>
      </c>
      <c r="G7569" s="12">
        <f ca="1"/>
        <v>28.172428536537964</v>
      </c>
      <c r="H7569" s="12">
        <f ca="1"/>
        <v>0.75698737123387172</v>
      </c>
      <c r="I7569" s="12">
        <v>0.75639999999999996</v>
      </c>
    </row>
    <row r="7570" spans="6:9" x14ac:dyDescent="0.3">
      <c r="F7570" s="2">
        <v>7565</v>
      </c>
      <c r="G7570" s="12">
        <f ca="1"/>
        <v>28.173185076761825</v>
      </c>
      <c r="H7570" s="12">
        <f ca="1"/>
        <v>0.75703098945175151</v>
      </c>
      <c r="I7570" s="12">
        <v>0.75649999999999995</v>
      </c>
    </row>
    <row r="7571" spans="6:9" x14ac:dyDescent="0.3">
      <c r="F7571" s="2">
        <v>7566</v>
      </c>
      <c r="G7571" s="12">
        <f ca="1"/>
        <v>28.173649447132576</v>
      </c>
      <c r="H7571" s="12">
        <f ca="1"/>
        <v>0.75705775993275148</v>
      </c>
      <c r="I7571" s="12">
        <v>0.75660000000000005</v>
      </c>
    </row>
    <row r="7572" spans="6:9" x14ac:dyDescent="0.3">
      <c r="F7572" s="2">
        <v>7567</v>
      </c>
      <c r="G7572" s="12">
        <f ca="1"/>
        <v>28.174475553988401</v>
      </c>
      <c r="H7572" s="12">
        <f ca="1"/>
        <v>0.75710537902966246</v>
      </c>
      <c r="I7572" s="12">
        <v>0.75670000000000004</v>
      </c>
    </row>
    <row r="7573" spans="6:9" x14ac:dyDescent="0.3">
      <c r="F7573" s="2">
        <v>7568</v>
      </c>
      <c r="G7573" s="12">
        <f ca="1"/>
        <v>28.176372819143559</v>
      </c>
      <c r="H7573" s="12">
        <f ca="1"/>
        <v>0.75721471782882732</v>
      </c>
      <c r="I7573" s="12">
        <v>0.75680000000000003</v>
      </c>
    </row>
    <row r="7574" spans="6:9" x14ac:dyDescent="0.3">
      <c r="F7574" s="2">
        <v>7569</v>
      </c>
      <c r="G7574" s="12">
        <f ca="1"/>
        <v>28.177449852942171</v>
      </c>
      <c r="H7574" s="12">
        <f ca="1"/>
        <v>0.75727677155035367</v>
      </c>
      <c r="I7574" s="12">
        <v>0.75690000000000002</v>
      </c>
    </row>
    <row r="7575" spans="6:9" x14ac:dyDescent="0.3">
      <c r="F7575" s="2">
        <v>7570</v>
      </c>
      <c r="G7575" s="12">
        <f ca="1"/>
        <v>28.177519642065086</v>
      </c>
      <c r="H7575" s="12">
        <f ca="1"/>
        <v>0.75728079209308197</v>
      </c>
      <c r="I7575" s="12">
        <v>0.75700000000000001</v>
      </c>
    </row>
    <row r="7576" spans="6:9" x14ac:dyDescent="0.3">
      <c r="F7576" s="2">
        <v>7571</v>
      </c>
      <c r="G7576" s="12">
        <f ca="1"/>
        <v>28.179501083174276</v>
      </c>
      <c r="H7576" s="12">
        <f ca="1"/>
        <v>0.75739492313230716</v>
      </c>
      <c r="I7576" s="12">
        <v>0.7571</v>
      </c>
    </row>
    <row r="7577" spans="6:9" x14ac:dyDescent="0.3">
      <c r="F7577" s="2">
        <v>7572</v>
      </c>
      <c r="G7577" s="12">
        <f ca="1"/>
        <v>28.181485359153204</v>
      </c>
      <c r="H7577" s="12">
        <f ca="1"/>
        <v>0.75750917963539033</v>
      </c>
      <c r="I7577" s="12">
        <v>0.75719999999999998</v>
      </c>
    </row>
    <row r="7578" spans="6:9" x14ac:dyDescent="0.3">
      <c r="F7578" s="2">
        <v>7573</v>
      </c>
      <c r="G7578" s="12">
        <f ca="1"/>
        <v>28.184910718931118</v>
      </c>
      <c r="H7578" s="12">
        <f ca="1"/>
        <v>0.75770632605883392</v>
      </c>
      <c r="I7578" s="12">
        <v>0.75729999999999997</v>
      </c>
    </row>
    <row r="7579" spans="6:9" x14ac:dyDescent="0.3">
      <c r="F7579" s="2">
        <v>7574</v>
      </c>
      <c r="G7579" s="12">
        <f ca="1"/>
        <v>28.186840285680653</v>
      </c>
      <c r="H7579" s="12">
        <f ca="1"/>
        <v>0.75781733252804551</v>
      </c>
      <c r="I7579" s="12">
        <v>0.75739999999999996</v>
      </c>
    </row>
    <row r="7580" spans="6:9" x14ac:dyDescent="0.3">
      <c r="F7580" s="2">
        <v>7575</v>
      </c>
      <c r="G7580" s="12">
        <f ca="1"/>
        <v>28.189597513328764</v>
      </c>
      <c r="H7580" s="12">
        <f ca="1"/>
        <v>0.7579758915885042</v>
      </c>
      <c r="I7580" s="12">
        <v>0.75749999999999995</v>
      </c>
    </row>
    <row r="7581" spans="6:9" x14ac:dyDescent="0.3">
      <c r="F7581" s="2">
        <v>7576</v>
      </c>
      <c r="G7581" s="12">
        <f ca="1"/>
        <v>28.190716018578577</v>
      </c>
      <c r="H7581" s="12">
        <f ca="1"/>
        <v>0.75804019230477326</v>
      </c>
      <c r="I7581" s="12">
        <v>0.75760000000000005</v>
      </c>
    </row>
    <row r="7582" spans="6:9" x14ac:dyDescent="0.3">
      <c r="F7582" s="2">
        <v>7577</v>
      </c>
      <c r="G7582" s="12">
        <f ca="1"/>
        <v>28.197950693317875</v>
      </c>
      <c r="H7582" s="12">
        <f ca="1"/>
        <v>0.75845580953422242</v>
      </c>
      <c r="I7582" s="12">
        <v>0.75770000000000004</v>
      </c>
    </row>
    <row r="7583" spans="6:9" x14ac:dyDescent="0.3">
      <c r="F7583" s="2">
        <v>7578</v>
      </c>
      <c r="G7583" s="12">
        <f ca="1"/>
        <v>28.198796908042379</v>
      </c>
      <c r="H7583" s="12">
        <f ca="1"/>
        <v>0.75850438998977565</v>
      </c>
      <c r="I7583" s="12">
        <v>0.75780000000000003</v>
      </c>
    </row>
    <row r="7584" spans="6:9" x14ac:dyDescent="0.3">
      <c r="F7584" s="2">
        <v>7579</v>
      </c>
      <c r="G7584" s="12">
        <f ca="1"/>
        <v>28.199299930858203</v>
      </c>
      <c r="H7584" s="12">
        <f ca="1"/>
        <v>0.75853326483512085</v>
      </c>
      <c r="I7584" s="12">
        <v>0.75790000000000002</v>
      </c>
    </row>
    <row r="7585" spans="6:9" x14ac:dyDescent="0.3">
      <c r="F7585" s="2">
        <v>7580</v>
      </c>
      <c r="G7585" s="12">
        <f ca="1"/>
        <v>28.199345277031142</v>
      </c>
      <c r="H7585" s="12">
        <f ca="1"/>
        <v>0.75853586770643799</v>
      </c>
      <c r="I7585" s="12">
        <v>0.75800000000000001</v>
      </c>
    </row>
    <row r="7586" spans="6:9" x14ac:dyDescent="0.3">
      <c r="F7586" s="2">
        <v>7581</v>
      </c>
      <c r="G7586" s="12">
        <f ca="1"/>
        <v>28.200698950921982</v>
      </c>
      <c r="H7586" s="12">
        <f ca="1"/>
        <v>0.75861355952253851</v>
      </c>
      <c r="I7586" s="12">
        <v>0.7581</v>
      </c>
    </row>
    <row r="7587" spans="6:9" x14ac:dyDescent="0.3">
      <c r="F7587" s="2">
        <v>7582</v>
      </c>
      <c r="G7587" s="12">
        <f ca="1"/>
        <v>28.202508119500301</v>
      </c>
      <c r="H7587" s="12">
        <f ca="1"/>
        <v>0.75871736620502506</v>
      </c>
      <c r="I7587" s="12">
        <v>0.75819999999999999</v>
      </c>
    </row>
    <row r="7588" spans="6:9" x14ac:dyDescent="0.3">
      <c r="F7588" s="2">
        <v>7583</v>
      </c>
      <c r="G7588" s="12">
        <f ca="1"/>
        <v>28.203130990018913</v>
      </c>
      <c r="H7588" s="12">
        <f ca="1"/>
        <v>0.75875309806711821</v>
      </c>
      <c r="I7588" s="12">
        <v>0.75829999999999997</v>
      </c>
    </row>
    <row r="7589" spans="6:9" x14ac:dyDescent="0.3">
      <c r="F7589" s="2">
        <v>7584</v>
      </c>
      <c r="G7589" s="12">
        <f ca="1"/>
        <v>28.203367888263877</v>
      </c>
      <c r="H7589" s="12">
        <f ca="1"/>
        <v>0.75876668709726913</v>
      </c>
      <c r="I7589" s="12">
        <v>0.75839999999999996</v>
      </c>
    </row>
    <row r="7590" spans="6:9" x14ac:dyDescent="0.3">
      <c r="F7590" s="2">
        <v>7585</v>
      </c>
      <c r="G7590" s="12">
        <f ca="1"/>
        <v>28.203864193158516</v>
      </c>
      <c r="H7590" s="12">
        <f ca="1"/>
        <v>0.75879515454436897</v>
      </c>
      <c r="I7590" s="12">
        <v>0.75849999999999995</v>
      </c>
    </row>
    <row r="7591" spans="6:9" x14ac:dyDescent="0.3">
      <c r="F7591" s="2">
        <v>7586</v>
      </c>
      <c r="G7591" s="12">
        <f ca="1"/>
        <v>28.204288643382277</v>
      </c>
      <c r="H7591" s="12">
        <f ca="1"/>
        <v>0.75881949861816689</v>
      </c>
      <c r="I7591" s="12">
        <v>0.75860000000000005</v>
      </c>
    </row>
    <row r="7592" spans="6:9" x14ac:dyDescent="0.3">
      <c r="F7592" s="2">
        <v>7587</v>
      </c>
      <c r="G7592" s="12">
        <f ca="1"/>
        <v>28.204293756261173</v>
      </c>
      <c r="H7592" s="12">
        <f ca="1"/>
        <v>0.75881979185355286</v>
      </c>
      <c r="I7592" s="12">
        <v>0.75870000000000004</v>
      </c>
    </row>
    <row r="7593" spans="6:9" x14ac:dyDescent="0.3">
      <c r="F7593" s="2">
        <v>7588</v>
      </c>
      <c r="G7593" s="12">
        <f ca="1"/>
        <v>28.206761844072311</v>
      </c>
      <c r="H7593" s="12">
        <f ca="1"/>
        <v>0.75896131306970149</v>
      </c>
      <c r="I7593" s="12">
        <v>0.75880000000000003</v>
      </c>
    </row>
    <row r="7594" spans="6:9" x14ac:dyDescent="0.3">
      <c r="F7594" s="2">
        <v>7589</v>
      </c>
      <c r="G7594" s="12">
        <f ca="1"/>
        <v>28.207398734015534</v>
      </c>
      <c r="H7594" s="12">
        <f ca="1"/>
        <v>0.75899782311879305</v>
      </c>
      <c r="I7594" s="12">
        <v>0.75890000000000002</v>
      </c>
    </row>
    <row r="7595" spans="6:9" x14ac:dyDescent="0.3">
      <c r="F7595" s="2">
        <v>7590</v>
      </c>
      <c r="G7595" s="12">
        <f ca="1"/>
        <v>28.212344155355026</v>
      </c>
      <c r="H7595" s="12">
        <f ca="1"/>
        <v>0.7592811894599758</v>
      </c>
      <c r="I7595" s="12">
        <v>0.75900000000000001</v>
      </c>
    </row>
    <row r="7596" spans="6:9" x14ac:dyDescent="0.3">
      <c r="F7596" s="2">
        <v>7591</v>
      </c>
      <c r="G7596" s="12">
        <f ca="1"/>
        <v>28.212806159196965</v>
      </c>
      <c r="H7596" s="12">
        <f ca="1"/>
        <v>0.75930764969996756</v>
      </c>
      <c r="I7596" s="12">
        <v>0.7591</v>
      </c>
    </row>
    <row r="7597" spans="6:9" x14ac:dyDescent="0.3">
      <c r="F7597" s="2">
        <v>7592</v>
      </c>
      <c r="G7597" s="12">
        <f ca="1"/>
        <v>28.21524453564836</v>
      </c>
      <c r="H7597" s="12">
        <f ca="1"/>
        <v>0.759447268332609</v>
      </c>
      <c r="I7597" s="12">
        <v>0.75919999999999999</v>
      </c>
    </row>
    <row r="7598" spans="6:9" x14ac:dyDescent="0.3">
      <c r="F7598" s="2">
        <v>7593</v>
      </c>
      <c r="G7598" s="12">
        <f ca="1"/>
        <v>28.215723990374904</v>
      </c>
      <c r="H7598" s="12">
        <f ca="1"/>
        <v>0.75947471464529759</v>
      </c>
      <c r="I7598" s="12">
        <v>0.75929999999999997</v>
      </c>
    </row>
    <row r="7599" spans="6:9" x14ac:dyDescent="0.3">
      <c r="F7599" s="2">
        <v>7594</v>
      </c>
      <c r="G7599" s="12">
        <f ca="1"/>
        <v>28.215758530552588</v>
      </c>
      <c r="H7599" s="12">
        <f ca="1"/>
        <v>0.75947669180730326</v>
      </c>
      <c r="I7599" s="12">
        <v>0.75939999999999996</v>
      </c>
    </row>
    <row r="7600" spans="6:9" x14ac:dyDescent="0.3">
      <c r="F7600" s="2">
        <v>7595</v>
      </c>
      <c r="G7600" s="12">
        <f ca="1"/>
        <v>28.217491835621789</v>
      </c>
      <c r="H7600" s="12">
        <f ca="1"/>
        <v>0.75957589561186123</v>
      </c>
      <c r="I7600" s="12">
        <v>0.75949999999999995</v>
      </c>
    </row>
    <row r="7601" spans="6:9" x14ac:dyDescent="0.3">
      <c r="F7601" s="2">
        <v>7596</v>
      </c>
      <c r="G7601" s="12">
        <f ca="1"/>
        <v>28.218524559281999</v>
      </c>
      <c r="H7601" s="12">
        <f ca="1"/>
        <v>0.75963498870470625</v>
      </c>
      <c r="I7601" s="12">
        <v>0.75960000000000005</v>
      </c>
    </row>
    <row r="7602" spans="6:9" x14ac:dyDescent="0.3">
      <c r="F7602" s="2">
        <v>7597</v>
      </c>
      <c r="G7602" s="12">
        <f ca="1"/>
        <v>28.219755294329733</v>
      </c>
      <c r="H7602" s="12">
        <f ca="1"/>
        <v>0.75970539876629006</v>
      </c>
      <c r="I7602" s="12">
        <v>0.75970000000000004</v>
      </c>
    </row>
    <row r="7603" spans="6:9" x14ac:dyDescent="0.3">
      <c r="F7603" s="2">
        <v>7598</v>
      </c>
      <c r="G7603" s="12">
        <f ca="1"/>
        <v>28.220071043323603</v>
      </c>
      <c r="H7603" s="12">
        <f ca="1"/>
        <v>0.75972346034881255</v>
      </c>
      <c r="I7603" s="12">
        <v>0.75980000000000003</v>
      </c>
    </row>
    <row r="7604" spans="6:9" x14ac:dyDescent="0.3">
      <c r="F7604" s="2">
        <v>7599</v>
      </c>
      <c r="G7604" s="12">
        <f ca="1"/>
        <v>28.221789406598333</v>
      </c>
      <c r="H7604" s="12">
        <f ca="1"/>
        <v>0.75982173798576746</v>
      </c>
      <c r="I7604" s="12">
        <v>0.75990000000000002</v>
      </c>
    </row>
    <row r="7605" spans="6:9" x14ac:dyDescent="0.3">
      <c r="F7605" s="2">
        <v>7600</v>
      </c>
      <c r="G7605" s="12">
        <f ca="1"/>
        <v>28.223358861008187</v>
      </c>
      <c r="H7605" s="12">
        <f ca="1"/>
        <v>0.75991147438419349</v>
      </c>
      <c r="I7605" s="12">
        <v>0.76</v>
      </c>
    </row>
    <row r="7606" spans="6:9" x14ac:dyDescent="0.3">
      <c r="F7606" s="2">
        <v>7601</v>
      </c>
      <c r="G7606" s="12">
        <f ca="1"/>
        <v>28.224401526212866</v>
      </c>
      <c r="H7606" s="12">
        <f ca="1"/>
        <v>0.75997107759017113</v>
      </c>
      <c r="I7606" s="12">
        <v>0.7601</v>
      </c>
    </row>
    <row r="7607" spans="6:9" x14ac:dyDescent="0.3">
      <c r="F7607" s="2">
        <v>7602</v>
      </c>
      <c r="G7607" s="12">
        <f ca="1"/>
        <v>28.224862605831518</v>
      </c>
      <c r="H7607" s="12">
        <f ca="1"/>
        <v>0.759997431548739</v>
      </c>
      <c r="I7607" s="12">
        <v>0.76019999999999999</v>
      </c>
    </row>
    <row r="7608" spans="6:9" x14ac:dyDescent="0.3">
      <c r="F7608" s="2">
        <v>7603</v>
      </c>
      <c r="G7608" s="12">
        <f ca="1"/>
        <v>28.225433475323594</v>
      </c>
      <c r="H7608" s="12">
        <f ca="1"/>
        <v>0.76003005794858103</v>
      </c>
      <c r="I7608" s="12">
        <v>0.76029999999999998</v>
      </c>
    </row>
    <row r="7609" spans="6:9" x14ac:dyDescent="0.3">
      <c r="F7609" s="2">
        <v>7604</v>
      </c>
      <c r="G7609" s="12">
        <f ca="1"/>
        <v>28.234161054998147</v>
      </c>
      <c r="H7609" s="12">
        <f ca="1"/>
        <v>0.76052846838199772</v>
      </c>
      <c r="I7609" s="12">
        <v>0.76039999999999996</v>
      </c>
    </row>
    <row r="7610" spans="6:9" x14ac:dyDescent="0.3">
      <c r="F7610" s="2">
        <v>7605</v>
      </c>
      <c r="G7610" s="12">
        <f ca="1"/>
        <v>28.234952689327343</v>
      </c>
      <c r="H7610" s="12">
        <f ca="1"/>
        <v>0.76057364051891629</v>
      </c>
      <c r="I7610" s="12">
        <v>0.76049999999999995</v>
      </c>
    </row>
    <row r="7611" spans="6:9" x14ac:dyDescent="0.3">
      <c r="F7611" s="2">
        <v>7606</v>
      </c>
      <c r="G7611" s="12">
        <f ca="1"/>
        <v>28.238302403637078</v>
      </c>
      <c r="H7611" s="12">
        <f ca="1"/>
        <v>0.760764714979135</v>
      </c>
      <c r="I7611" s="12">
        <v>0.76060000000000005</v>
      </c>
    </row>
    <row r="7612" spans="6:9" x14ac:dyDescent="0.3">
      <c r="F7612" s="2">
        <v>7607</v>
      </c>
      <c r="G7612" s="12">
        <f ca="1"/>
        <v>28.239979445338133</v>
      </c>
      <c r="H7612" s="12">
        <f ca="1"/>
        <v>0.76086033640659467</v>
      </c>
      <c r="I7612" s="12">
        <v>0.76070000000000004</v>
      </c>
    </row>
    <row r="7613" spans="6:9" x14ac:dyDescent="0.3">
      <c r="F7613" s="2">
        <v>7608</v>
      </c>
      <c r="G7613" s="12">
        <f ca="1"/>
        <v>28.243883033872315</v>
      </c>
      <c r="H7613" s="12">
        <f ca="1"/>
        <v>0.76108280648080928</v>
      </c>
      <c r="I7613" s="12">
        <v>0.76080000000000003</v>
      </c>
    </row>
    <row r="7614" spans="6:9" x14ac:dyDescent="0.3">
      <c r="F7614" s="2">
        <v>7609</v>
      </c>
      <c r="G7614" s="12">
        <f ca="1"/>
        <v>28.247633877832239</v>
      </c>
      <c r="H7614" s="12">
        <f ca="1"/>
        <v>0.76129643386465484</v>
      </c>
      <c r="I7614" s="12">
        <v>0.76090000000000002</v>
      </c>
    </row>
    <row r="7615" spans="6:9" x14ac:dyDescent="0.3">
      <c r="F7615" s="2">
        <v>7610</v>
      </c>
      <c r="G7615" s="12">
        <f ca="1"/>
        <v>28.247872264558335</v>
      </c>
      <c r="H7615" s="12">
        <f ca="1"/>
        <v>0.76131000650062286</v>
      </c>
      <c r="I7615" s="12">
        <v>0.76100000000000001</v>
      </c>
    </row>
    <row r="7616" spans="6:9" x14ac:dyDescent="0.3">
      <c r="F7616" s="2">
        <v>7611</v>
      </c>
      <c r="G7616" s="12">
        <f ca="1"/>
        <v>28.251726306623794</v>
      </c>
      <c r="H7616" s="12">
        <f ca="1"/>
        <v>0.76152936223154266</v>
      </c>
      <c r="I7616" s="12">
        <v>0.7611</v>
      </c>
    </row>
    <row r="7617" spans="6:9" x14ac:dyDescent="0.3">
      <c r="F7617" s="2">
        <v>7612</v>
      </c>
      <c r="G7617" s="12">
        <f ca="1"/>
        <v>28.25340031088448</v>
      </c>
      <c r="H7617" s="12">
        <f ca="1"/>
        <v>0.76162459511959035</v>
      </c>
      <c r="I7617" s="12">
        <v>0.76119999999999999</v>
      </c>
    </row>
    <row r="7618" spans="6:9" x14ac:dyDescent="0.3">
      <c r="F7618" s="2">
        <v>7613</v>
      </c>
      <c r="G7618" s="12">
        <f ca="1"/>
        <v>28.253846012881052</v>
      </c>
      <c r="H7618" s="12">
        <f ca="1"/>
        <v>0.76164994625696081</v>
      </c>
      <c r="I7618" s="12">
        <v>0.76129999999999998</v>
      </c>
    </row>
    <row r="7619" spans="6:9" x14ac:dyDescent="0.3">
      <c r="F7619" s="2">
        <v>7614</v>
      </c>
      <c r="G7619" s="12">
        <f ca="1"/>
        <v>28.256221768982876</v>
      </c>
      <c r="H7619" s="12">
        <f ca="1"/>
        <v>0.76178504506431932</v>
      </c>
      <c r="I7619" s="12">
        <v>0.76139999999999997</v>
      </c>
    </row>
    <row r="7620" spans="6:9" x14ac:dyDescent="0.3">
      <c r="F7620" s="2">
        <v>7615</v>
      </c>
      <c r="G7620" s="12">
        <f ca="1"/>
        <v>28.257240370020522</v>
      </c>
      <c r="H7620" s="12">
        <f ca="1"/>
        <v>0.76184295186718498</v>
      </c>
      <c r="I7620" s="12">
        <v>0.76149999999999995</v>
      </c>
    </row>
    <row r="7621" spans="6:9" x14ac:dyDescent="0.3">
      <c r="F7621" s="2">
        <v>7616</v>
      </c>
      <c r="G7621" s="12">
        <f ca="1"/>
        <v>28.258172193693603</v>
      </c>
      <c r="H7621" s="12">
        <f ca="1"/>
        <v>0.7618959167287882</v>
      </c>
      <c r="I7621" s="12">
        <v>0.76160000000000005</v>
      </c>
    </row>
    <row r="7622" spans="6:9" x14ac:dyDescent="0.3">
      <c r="F7622" s="2">
        <v>7617</v>
      </c>
      <c r="G7622" s="12">
        <f ca="1"/>
        <v>28.258953098586723</v>
      </c>
      <c r="H7622" s="12">
        <f ca="1"/>
        <v>0.7619402969606015</v>
      </c>
      <c r="I7622" s="12">
        <v>0.76170000000000004</v>
      </c>
    </row>
    <row r="7623" spans="6:9" x14ac:dyDescent="0.3">
      <c r="F7623" s="2">
        <v>7618</v>
      </c>
      <c r="G7623" s="12">
        <f ca="1"/>
        <v>28.259619984196551</v>
      </c>
      <c r="H7623" s="12">
        <f ca="1"/>
        <v>0.76197819264712985</v>
      </c>
      <c r="I7623" s="12">
        <v>0.76180000000000003</v>
      </c>
    </row>
    <row r="7624" spans="6:9" x14ac:dyDescent="0.3">
      <c r="F7624" s="2">
        <v>7619</v>
      </c>
      <c r="G7624" s="12">
        <f ca="1"/>
        <v>28.263141165313314</v>
      </c>
      <c r="H7624" s="12">
        <f ca="1"/>
        <v>0.76217821267769903</v>
      </c>
      <c r="I7624" s="12">
        <v>0.76190000000000002</v>
      </c>
    </row>
    <row r="7625" spans="6:9" x14ac:dyDescent="0.3">
      <c r="F7625" s="2">
        <v>7620</v>
      </c>
      <c r="G7625" s="12">
        <f ca="1"/>
        <v>28.264942780552296</v>
      </c>
      <c r="H7625" s="12">
        <f ca="1"/>
        <v>0.76228050717360185</v>
      </c>
      <c r="I7625" s="12">
        <v>0.76200000000000001</v>
      </c>
    </row>
    <row r="7626" spans="6:9" x14ac:dyDescent="0.3">
      <c r="F7626" s="2">
        <v>7621</v>
      </c>
      <c r="G7626" s="12">
        <f ca="1"/>
        <v>28.266919514506903</v>
      </c>
      <c r="H7626" s="12">
        <f ca="1"/>
        <v>0.76239270903270451</v>
      </c>
      <c r="I7626" s="12">
        <v>0.7621</v>
      </c>
    </row>
    <row r="7627" spans="6:9" x14ac:dyDescent="0.3">
      <c r="F7627" s="2">
        <v>7622</v>
      </c>
      <c r="G7627" s="12">
        <f ca="1"/>
        <v>28.272044837106598</v>
      </c>
      <c r="H7627" s="12">
        <f ca="1"/>
        <v>0.76268345441640406</v>
      </c>
      <c r="I7627" s="12">
        <v>0.76219999999999999</v>
      </c>
    </row>
    <row r="7628" spans="6:9" x14ac:dyDescent="0.3">
      <c r="F7628" s="2">
        <v>7623</v>
      </c>
      <c r="G7628" s="12">
        <f ca="1"/>
        <v>28.278436021527977</v>
      </c>
      <c r="H7628" s="12">
        <f ca="1"/>
        <v>0.76304565636550215</v>
      </c>
      <c r="I7628" s="12">
        <v>0.76229999999999998</v>
      </c>
    </row>
    <row r="7629" spans="6:9" x14ac:dyDescent="0.3">
      <c r="F7629" s="2">
        <v>7624</v>
      </c>
      <c r="G7629" s="12">
        <f ca="1"/>
        <v>28.278831064334391</v>
      </c>
      <c r="H7629" s="12">
        <f ca="1"/>
        <v>0.76306803144913982</v>
      </c>
      <c r="I7629" s="12">
        <v>0.76239999999999997</v>
      </c>
    </row>
    <row r="7630" spans="6:9" x14ac:dyDescent="0.3">
      <c r="F7630" s="2">
        <v>7625</v>
      </c>
      <c r="G7630" s="12">
        <f ca="1"/>
        <v>28.279288034329298</v>
      </c>
      <c r="H7630" s="12">
        <f ca="1"/>
        <v>0.76309391220377432</v>
      </c>
      <c r="I7630" s="12">
        <v>0.76249999999999996</v>
      </c>
    </row>
    <row r="7631" spans="6:9" x14ac:dyDescent="0.3">
      <c r="F7631" s="2">
        <v>7626</v>
      </c>
      <c r="G7631" s="12">
        <f ca="1"/>
        <v>28.281970236809041</v>
      </c>
      <c r="H7631" s="12">
        <f ca="1"/>
        <v>0.76324577997744947</v>
      </c>
      <c r="I7631" s="12">
        <v>0.76259999999999994</v>
      </c>
    </row>
    <row r="7632" spans="6:9" x14ac:dyDescent="0.3">
      <c r="F7632" s="2">
        <v>7627</v>
      </c>
      <c r="G7632" s="12">
        <f ca="1"/>
        <v>28.282565215020277</v>
      </c>
      <c r="H7632" s="12">
        <f ca="1"/>
        <v>0.76327945864145996</v>
      </c>
      <c r="I7632" s="12">
        <v>0.76270000000000004</v>
      </c>
    </row>
    <row r="7633" spans="6:9" x14ac:dyDescent="0.3">
      <c r="F7633" s="2">
        <v>7628</v>
      </c>
      <c r="G7633" s="12">
        <f ca="1"/>
        <v>28.283393031216832</v>
      </c>
      <c r="H7633" s="12">
        <f ca="1"/>
        <v>0.76332631143487983</v>
      </c>
      <c r="I7633" s="12">
        <v>0.76280000000000003</v>
      </c>
    </row>
    <row r="7634" spans="6:9" x14ac:dyDescent="0.3">
      <c r="F7634" s="2">
        <v>7629</v>
      </c>
      <c r="G7634" s="12">
        <f ca="1"/>
        <v>28.283446852619974</v>
      </c>
      <c r="H7634" s="12">
        <f ca="1"/>
        <v>0.76332935739506858</v>
      </c>
      <c r="I7634" s="12">
        <v>0.76290000000000002</v>
      </c>
    </row>
    <row r="7635" spans="6:9" x14ac:dyDescent="0.3">
      <c r="F7635" s="2">
        <v>7630</v>
      </c>
      <c r="G7635" s="12">
        <f ca="1"/>
        <v>28.286438275436936</v>
      </c>
      <c r="H7635" s="12">
        <f ca="1"/>
        <v>0.76349860994218899</v>
      </c>
      <c r="I7635" s="12">
        <v>0.76300000000000001</v>
      </c>
    </row>
    <row r="7636" spans="6:9" x14ac:dyDescent="0.3">
      <c r="F7636" s="2">
        <v>7631</v>
      </c>
      <c r="G7636" s="12">
        <f ca="1"/>
        <v>28.287982703847</v>
      </c>
      <c r="H7636" s="12">
        <f ca="1"/>
        <v>0.76358595908231686</v>
      </c>
      <c r="I7636" s="12">
        <v>0.7631</v>
      </c>
    </row>
    <row r="7637" spans="6:9" x14ac:dyDescent="0.3">
      <c r="F7637" s="2">
        <v>7632</v>
      </c>
      <c r="G7637" s="12">
        <f ca="1"/>
        <v>28.288074065369738</v>
      </c>
      <c r="H7637" s="12">
        <f ca="1"/>
        <v>0.76359112555459241</v>
      </c>
      <c r="I7637" s="12">
        <v>0.76319999999999999</v>
      </c>
    </row>
    <row r="7638" spans="6:9" x14ac:dyDescent="0.3">
      <c r="F7638" s="2">
        <v>7633</v>
      </c>
      <c r="G7638" s="12">
        <f ca="1"/>
        <v>28.290543436522551</v>
      </c>
      <c r="H7638" s="12">
        <f ca="1"/>
        <v>0.76373073766261279</v>
      </c>
      <c r="I7638" s="12">
        <v>0.76329999999999998</v>
      </c>
    </row>
    <row r="7639" spans="6:9" x14ac:dyDescent="0.3">
      <c r="F7639" s="2">
        <v>7634</v>
      </c>
      <c r="G7639" s="12">
        <f ca="1"/>
        <v>28.291288560488482</v>
      </c>
      <c r="H7639" s="12">
        <f ca="1"/>
        <v>0.76377285366586301</v>
      </c>
      <c r="I7639" s="12">
        <v>0.76339999999999997</v>
      </c>
    </row>
    <row r="7640" spans="6:9" x14ac:dyDescent="0.3">
      <c r="F7640" s="2">
        <v>7635</v>
      </c>
      <c r="G7640" s="12">
        <f ca="1"/>
        <v>28.294461120990164</v>
      </c>
      <c r="H7640" s="12">
        <f ca="1"/>
        <v>0.76395211415325615</v>
      </c>
      <c r="I7640" s="12">
        <v>0.76349999999999996</v>
      </c>
    </row>
    <row r="7641" spans="6:9" x14ac:dyDescent="0.3">
      <c r="F7641" s="2">
        <v>7636</v>
      </c>
      <c r="G7641" s="12">
        <f ca="1"/>
        <v>28.29573522042574</v>
      </c>
      <c r="H7641" s="12">
        <f ca="1"/>
        <v>0.76402407802867778</v>
      </c>
      <c r="I7641" s="12">
        <v>0.76359999999999995</v>
      </c>
    </row>
    <row r="7642" spans="6:9" x14ac:dyDescent="0.3">
      <c r="F7642" s="2">
        <v>7637</v>
      </c>
      <c r="G7642" s="12">
        <f ca="1"/>
        <v>28.298391084174852</v>
      </c>
      <c r="H7642" s="12">
        <f ca="1"/>
        <v>0.7641740370259309</v>
      </c>
      <c r="I7642" s="12">
        <v>0.76370000000000005</v>
      </c>
    </row>
    <row r="7643" spans="6:9" x14ac:dyDescent="0.3">
      <c r="F7643" s="2">
        <v>7638</v>
      </c>
      <c r="G7643" s="12">
        <f ca="1"/>
        <v>28.300139512791986</v>
      </c>
      <c r="H7643" s="12">
        <f ca="1"/>
        <v>0.76427272237437593</v>
      </c>
      <c r="I7643" s="12">
        <v>0.76380000000000003</v>
      </c>
    </row>
    <row r="7644" spans="6:9" x14ac:dyDescent="0.3">
      <c r="F7644" s="2">
        <v>7639</v>
      </c>
      <c r="G7644" s="12">
        <f ca="1"/>
        <v>28.300357971272877</v>
      </c>
      <c r="H7644" s="12">
        <f ca="1"/>
        <v>0.76428505062167584</v>
      </c>
      <c r="I7644" s="12">
        <v>0.76390000000000002</v>
      </c>
    </row>
    <row r="7645" spans="6:9" x14ac:dyDescent="0.3">
      <c r="F7645" s="2">
        <v>7640</v>
      </c>
      <c r="G7645" s="12">
        <f ca="1"/>
        <v>28.300870580459488</v>
      </c>
      <c r="H7645" s="12">
        <f ca="1"/>
        <v>0.76431397685744606</v>
      </c>
      <c r="I7645" s="12">
        <v>0.76400000000000001</v>
      </c>
    </row>
    <row r="7646" spans="6:9" x14ac:dyDescent="0.3">
      <c r="F7646" s="2">
        <v>7641</v>
      </c>
      <c r="G7646" s="12">
        <f ca="1"/>
        <v>28.30249716802745</v>
      </c>
      <c r="H7646" s="12">
        <f ca="1"/>
        <v>0.76440574760948987</v>
      </c>
      <c r="I7646" s="12">
        <v>0.7641</v>
      </c>
    </row>
    <row r="7647" spans="6:9" x14ac:dyDescent="0.3">
      <c r="F7647" s="2">
        <v>7642</v>
      </c>
      <c r="G7647" s="12">
        <f ca="1"/>
        <v>28.306172135614169</v>
      </c>
      <c r="H7647" s="12">
        <f ca="1"/>
        <v>0.76461299319268483</v>
      </c>
      <c r="I7647" s="12">
        <v>0.76419999999999999</v>
      </c>
    </row>
    <row r="7648" spans="6:9" x14ac:dyDescent="0.3">
      <c r="F7648" s="2">
        <v>7643</v>
      </c>
      <c r="G7648" s="12">
        <f ca="1"/>
        <v>28.306757106903241</v>
      </c>
      <c r="H7648" s="12">
        <f ca="1"/>
        <v>0.76464597006998969</v>
      </c>
      <c r="I7648" s="12">
        <v>0.76429999999999998</v>
      </c>
    </row>
    <row r="7649" spans="6:9" x14ac:dyDescent="0.3">
      <c r="F7649" s="2">
        <v>7644</v>
      </c>
      <c r="G7649" s="12">
        <f ca="1"/>
        <v>28.308407877363386</v>
      </c>
      <c r="H7649" s="12">
        <f ca="1"/>
        <v>0.76473901213948459</v>
      </c>
      <c r="I7649" s="12">
        <v>0.76439999999999997</v>
      </c>
    </row>
    <row r="7650" spans="6:9" x14ac:dyDescent="0.3">
      <c r="F7650" s="2">
        <v>7645</v>
      </c>
      <c r="G7650" s="12">
        <f ca="1"/>
        <v>28.309243586547939</v>
      </c>
      <c r="H7650" s="12">
        <f ca="1"/>
        <v>0.7647861051331879</v>
      </c>
      <c r="I7650" s="12">
        <v>0.76449999999999996</v>
      </c>
    </row>
    <row r="7651" spans="6:9" x14ac:dyDescent="0.3">
      <c r="F7651" s="2">
        <v>7646</v>
      </c>
      <c r="G7651" s="12">
        <f ca="1"/>
        <v>28.31210772257403</v>
      </c>
      <c r="H7651" s="12">
        <f ca="1"/>
        <v>0.76494745125001873</v>
      </c>
      <c r="I7651" s="12">
        <v>0.76459999999999995</v>
      </c>
    </row>
    <row r="7652" spans="6:9" x14ac:dyDescent="0.3">
      <c r="F7652" s="2">
        <v>7647</v>
      </c>
      <c r="G7652" s="12">
        <f ca="1"/>
        <v>28.313297337086851</v>
      </c>
      <c r="H7652" s="12">
        <f ca="1"/>
        <v>0.7650144430759187</v>
      </c>
      <c r="I7652" s="12">
        <v>0.76470000000000005</v>
      </c>
    </row>
    <row r="7653" spans="6:9" x14ac:dyDescent="0.3">
      <c r="F7653" s="2">
        <v>7648</v>
      </c>
      <c r="G7653" s="12">
        <f ca="1"/>
        <v>28.313625387391692</v>
      </c>
      <c r="H7653" s="12">
        <f ca="1"/>
        <v>0.76503291448793975</v>
      </c>
      <c r="I7653" s="12">
        <v>0.76480000000000004</v>
      </c>
    </row>
    <row r="7654" spans="6:9" x14ac:dyDescent="0.3">
      <c r="F7654" s="2">
        <v>7649</v>
      </c>
      <c r="G7654" s="12">
        <f ca="1"/>
        <v>28.315774176830207</v>
      </c>
      <c r="H7654" s="12">
        <f ca="1"/>
        <v>0.76515388019091191</v>
      </c>
      <c r="I7654" s="12">
        <v>0.76490000000000002</v>
      </c>
    </row>
    <row r="7655" spans="6:9" x14ac:dyDescent="0.3">
      <c r="F7655" s="2">
        <v>7650</v>
      </c>
      <c r="G7655" s="12">
        <f ca="1"/>
        <v>28.317458762530173</v>
      </c>
      <c r="H7655" s="12">
        <f ca="1"/>
        <v>0.76524868278843017</v>
      </c>
      <c r="I7655" s="12">
        <v>0.76500000000000001</v>
      </c>
    </row>
    <row r="7656" spans="6:9" x14ac:dyDescent="0.3">
      <c r="F7656" s="2">
        <v>7651</v>
      </c>
      <c r="G7656" s="12">
        <f ca="1"/>
        <v>28.319123612500874</v>
      </c>
      <c r="H7656" s="12">
        <f ca="1"/>
        <v>0.76534234809773194</v>
      </c>
      <c r="I7656" s="12">
        <v>0.7651</v>
      </c>
    </row>
    <row r="7657" spans="6:9" x14ac:dyDescent="0.3">
      <c r="F7657" s="2">
        <v>7652</v>
      </c>
      <c r="G7657" s="12">
        <f ca="1"/>
        <v>28.320372708810844</v>
      </c>
      <c r="H7657" s="12">
        <f ca="1"/>
        <v>0.76541260551284807</v>
      </c>
      <c r="I7657" s="12">
        <v>0.76519999999999999</v>
      </c>
    </row>
    <row r="7658" spans="6:9" x14ac:dyDescent="0.3">
      <c r="F7658" s="2">
        <v>7653</v>
      </c>
      <c r="G7658" s="12">
        <f ca="1"/>
        <v>28.324082587481854</v>
      </c>
      <c r="H7658" s="12">
        <f ca="1"/>
        <v>0.76562118571677118</v>
      </c>
      <c r="I7658" s="12">
        <v>0.76529999999999998</v>
      </c>
    </row>
    <row r="7659" spans="6:9" x14ac:dyDescent="0.3">
      <c r="F7659" s="2">
        <v>7654</v>
      </c>
      <c r="G7659" s="12">
        <f ca="1"/>
        <v>28.325846654805343</v>
      </c>
      <c r="H7659" s="12">
        <f ca="1"/>
        <v>0.76572032062740769</v>
      </c>
      <c r="I7659" s="12">
        <v>0.76539999999999997</v>
      </c>
    </row>
    <row r="7660" spans="6:9" x14ac:dyDescent="0.3">
      <c r="F7660" s="2">
        <v>7655</v>
      </c>
      <c r="G7660" s="12">
        <f ca="1"/>
        <v>28.328133970958774</v>
      </c>
      <c r="H7660" s="12">
        <f ca="1"/>
        <v>0.76584881620374623</v>
      </c>
      <c r="I7660" s="12">
        <v>0.76549999999999996</v>
      </c>
    </row>
    <row r="7661" spans="6:9" x14ac:dyDescent="0.3">
      <c r="F7661" s="2">
        <v>7656</v>
      </c>
      <c r="G7661" s="12">
        <f ca="1"/>
        <v>28.328626115903816</v>
      </c>
      <c r="H7661" s="12">
        <f ca="1"/>
        <v>0.76587645711981112</v>
      </c>
      <c r="I7661" s="12">
        <v>0.76559999999999995</v>
      </c>
    </row>
    <row r="7662" spans="6:9" x14ac:dyDescent="0.3">
      <c r="F7662" s="2">
        <v>7657</v>
      </c>
      <c r="G7662" s="12">
        <f ca="1"/>
        <v>28.328817189007324</v>
      </c>
      <c r="H7662" s="12">
        <f ca="1"/>
        <v>0.76588718796042987</v>
      </c>
      <c r="I7662" s="12">
        <v>0.76570000000000005</v>
      </c>
    </row>
    <row r="7663" spans="6:9" x14ac:dyDescent="0.3">
      <c r="F7663" s="2">
        <v>7658</v>
      </c>
      <c r="G7663" s="12">
        <f ca="1"/>
        <v>28.330033183069823</v>
      </c>
      <c r="H7663" s="12">
        <f ca="1"/>
        <v>0.76595547113522322</v>
      </c>
      <c r="I7663" s="12">
        <v>0.76580000000000004</v>
      </c>
    </row>
    <row r="7664" spans="6:9" x14ac:dyDescent="0.3">
      <c r="F7664" s="2">
        <v>7659</v>
      </c>
      <c r="G7664" s="12">
        <f ca="1"/>
        <v>28.336935903916306</v>
      </c>
      <c r="H7664" s="12">
        <f ca="1"/>
        <v>0.76634282046908764</v>
      </c>
      <c r="I7664" s="12">
        <v>0.76590000000000003</v>
      </c>
    </row>
    <row r="7665" spans="6:9" x14ac:dyDescent="0.3">
      <c r="F7665" s="2">
        <v>7660</v>
      </c>
      <c r="G7665" s="12">
        <f ca="1"/>
        <v>28.338342516080331</v>
      </c>
      <c r="H7665" s="12">
        <f ca="1"/>
        <v>0.76642169738487542</v>
      </c>
      <c r="I7665" s="12">
        <v>0.76600000000000001</v>
      </c>
    </row>
    <row r="7666" spans="6:9" x14ac:dyDescent="0.3">
      <c r="F7666" s="2">
        <v>7661</v>
      </c>
      <c r="G7666" s="12">
        <f ca="1"/>
        <v>28.338629260457484</v>
      </c>
      <c r="H7666" s="12">
        <f ca="1"/>
        <v>0.76643777449147099</v>
      </c>
      <c r="I7666" s="12">
        <v>0.7661</v>
      </c>
    </row>
    <row r="7667" spans="6:9" x14ac:dyDescent="0.3">
      <c r="F7667" s="2">
        <v>7662</v>
      </c>
      <c r="G7667" s="12">
        <f ca="1"/>
        <v>28.339816829457099</v>
      </c>
      <c r="H7667" s="12">
        <f ca="1"/>
        <v>0.76650435043821497</v>
      </c>
      <c r="I7667" s="12">
        <v>0.76619999999999999</v>
      </c>
    </row>
    <row r="7668" spans="6:9" x14ac:dyDescent="0.3">
      <c r="F7668" s="2">
        <v>7663</v>
      </c>
      <c r="G7668" s="12">
        <f ca="1"/>
        <v>28.343970722637131</v>
      </c>
      <c r="H7668" s="12">
        <f ca="1"/>
        <v>0.76673711475092521</v>
      </c>
      <c r="I7668" s="12">
        <v>0.76629999999999998</v>
      </c>
    </row>
    <row r="7669" spans="6:9" x14ac:dyDescent="0.3">
      <c r="F7669" s="2">
        <v>7664</v>
      </c>
      <c r="G7669" s="12">
        <f ca="1"/>
        <v>28.348240026009947</v>
      </c>
      <c r="H7669" s="12">
        <f ca="1"/>
        <v>0.76697617458988376</v>
      </c>
      <c r="I7669" s="12">
        <v>0.76639999999999997</v>
      </c>
    </row>
    <row r="7670" spans="6:9" x14ac:dyDescent="0.3">
      <c r="F7670" s="2">
        <v>7665</v>
      </c>
      <c r="G7670" s="12">
        <f ca="1"/>
        <v>28.349393925097068</v>
      </c>
      <c r="H7670" s="12">
        <f ca="1"/>
        <v>0.76704075738184319</v>
      </c>
      <c r="I7670" s="12">
        <v>0.76649999999999996</v>
      </c>
    </row>
    <row r="7671" spans="6:9" x14ac:dyDescent="0.3">
      <c r="F7671" s="2">
        <v>7666</v>
      </c>
      <c r="G7671" s="12">
        <f ca="1"/>
        <v>28.350768034581296</v>
      </c>
      <c r="H7671" s="12">
        <f ca="1"/>
        <v>0.76711764860756126</v>
      </c>
      <c r="I7671" s="12">
        <v>0.76659999999999995</v>
      </c>
    </row>
    <row r="7672" spans="6:9" x14ac:dyDescent="0.3">
      <c r="F7672" s="2">
        <v>7667</v>
      </c>
      <c r="G7672" s="12">
        <f ca="1"/>
        <v>28.351221546343279</v>
      </c>
      <c r="H7672" s="12">
        <f ca="1"/>
        <v>0.76714302187334305</v>
      </c>
      <c r="I7672" s="12">
        <v>0.76670000000000005</v>
      </c>
    </row>
    <row r="7673" spans="6:9" x14ac:dyDescent="0.3">
      <c r="F7673" s="2">
        <v>7668</v>
      </c>
      <c r="G7673" s="12">
        <f ca="1"/>
        <v>28.353847038813569</v>
      </c>
      <c r="H7673" s="12">
        <f ca="1"/>
        <v>0.76728987548545491</v>
      </c>
      <c r="I7673" s="12">
        <v>0.76680000000000004</v>
      </c>
    </row>
    <row r="7674" spans="6:9" x14ac:dyDescent="0.3">
      <c r="F7674" s="2">
        <v>7669</v>
      </c>
      <c r="G7674" s="12">
        <f ca="1"/>
        <v>28.354731148288405</v>
      </c>
      <c r="H7674" s="12">
        <f ca="1"/>
        <v>0.76733931224302943</v>
      </c>
      <c r="I7674" s="12">
        <v>0.76690000000000003</v>
      </c>
    </row>
    <row r="7675" spans="6:9" x14ac:dyDescent="0.3">
      <c r="F7675" s="2">
        <v>7670</v>
      </c>
      <c r="G7675" s="12">
        <f ca="1"/>
        <v>28.354804778339904</v>
      </c>
      <c r="H7675" s="12">
        <f ca="1"/>
        <v>0.76734342907914677</v>
      </c>
      <c r="I7675" s="12">
        <v>0.76700000000000002</v>
      </c>
    </row>
    <row r="7676" spans="6:9" x14ac:dyDescent="0.3">
      <c r="F7676" s="2">
        <v>7671</v>
      </c>
      <c r="G7676" s="12">
        <f ca="1"/>
        <v>28.357833499024128</v>
      </c>
      <c r="H7676" s="12">
        <f ca="1"/>
        <v>0.76751272746800758</v>
      </c>
      <c r="I7676" s="12">
        <v>0.7671</v>
      </c>
    </row>
    <row r="7677" spans="6:9" x14ac:dyDescent="0.3">
      <c r="F7677" s="2">
        <v>7672</v>
      </c>
      <c r="G7677" s="12">
        <f ca="1"/>
        <v>28.364252666526426</v>
      </c>
      <c r="H7677" s="12">
        <f ca="1"/>
        <v>0.7678712548625688</v>
      </c>
      <c r="I7677" s="12">
        <v>0.76719999999999999</v>
      </c>
    </row>
    <row r="7678" spans="6:9" x14ac:dyDescent="0.3">
      <c r="F7678" s="2">
        <v>7673</v>
      </c>
      <c r="G7678" s="12">
        <f ca="1"/>
        <v>28.364278614497366</v>
      </c>
      <c r="H7678" s="12">
        <f ca="1"/>
        <v>0.7678727033281465</v>
      </c>
      <c r="I7678" s="12">
        <v>0.76729999999999998</v>
      </c>
    </row>
    <row r="7679" spans="6:9" x14ac:dyDescent="0.3">
      <c r="F7679" s="2">
        <v>7674</v>
      </c>
      <c r="G7679" s="12">
        <f ca="1"/>
        <v>28.364495896406265</v>
      </c>
      <c r="H7679" s="12">
        <f ca="1"/>
        <v>0.76788483216985415</v>
      </c>
      <c r="I7679" s="12">
        <v>0.76739999999999997</v>
      </c>
    </row>
    <row r="7680" spans="6:9" x14ac:dyDescent="0.3">
      <c r="F7680" s="2">
        <v>7675</v>
      </c>
      <c r="G7680" s="12">
        <f ca="1"/>
        <v>28.364779288442023</v>
      </c>
      <c r="H7680" s="12">
        <f ca="1"/>
        <v>0.76790065065321889</v>
      </c>
      <c r="I7680" s="12">
        <v>0.76749999999999996</v>
      </c>
    </row>
    <row r="7681" spans="6:9" x14ac:dyDescent="0.3">
      <c r="F7681" s="2">
        <v>7676</v>
      </c>
      <c r="G7681" s="12">
        <f ca="1"/>
        <v>28.364811660408964</v>
      </c>
      <c r="H7681" s="12">
        <f ca="1"/>
        <v>0.7679024575551594</v>
      </c>
      <c r="I7681" s="12">
        <v>0.76759999999999995</v>
      </c>
    </row>
    <row r="7682" spans="6:9" x14ac:dyDescent="0.3">
      <c r="F7682" s="2">
        <v>7677</v>
      </c>
      <c r="G7682" s="12">
        <f ca="1"/>
        <v>28.367016660987247</v>
      </c>
      <c r="H7682" s="12">
        <f ca="1"/>
        <v>0.76802551028746047</v>
      </c>
      <c r="I7682" s="12">
        <v>0.76770000000000005</v>
      </c>
    </row>
    <row r="7683" spans="6:9" x14ac:dyDescent="0.3">
      <c r="F7683" s="2">
        <v>7678</v>
      </c>
      <c r="G7683" s="12">
        <f ca="1"/>
        <v>28.367707995933962</v>
      </c>
      <c r="H7683" s="12">
        <f ca="1"/>
        <v>0.76806408153406047</v>
      </c>
      <c r="I7683" s="12">
        <v>0.76780000000000004</v>
      </c>
    </row>
    <row r="7684" spans="6:9" x14ac:dyDescent="0.3">
      <c r="F7684" s="2">
        <v>7679</v>
      </c>
      <c r="G7684" s="12">
        <f ca="1"/>
        <v>28.378509296399116</v>
      </c>
      <c r="H7684" s="12">
        <f ca="1"/>
        <v>0.76866612095574061</v>
      </c>
      <c r="I7684" s="12">
        <v>0.76790000000000003</v>
      </c>
    </row>
    <row r="7685" spans="6:9" x14ac:dyDescent="0.3">
      <c r="F7685" s="2">
        <v>7680</v>
      </c>
      <c r="G7685" s="12">
        <f ca="1"/>
        <v>28.379443962274777</v>
      </c>
      <c r="H7685" s="12">
        <f ca="1"/>
        <v>0.76871816483049948</v>
      </c>
      <c r="I7685" s="12">
        <v>0.76800000000000002</v>
      </c>
    </row>
    <row r="7686" spans="6:9" x14ac:dyDescent="0.3">
      <c r="F7686" s="2">
        <v>7681</v>
      </c>
      <c r="G7686" s="12">
        <f ca="1"/>
        <v>28.379986987502527</v>
      </c>
      <c r="H7686" s="12">
        <f ca="1"/>
        <v>0.76874839763044056</v>
      </c>
      <c r="I7686" s="12">
        <v>0.7681</v>
      </c>
    </row>
    <row r="7687" spans="6:9" x14ac:dyDescent="0.3">
      <c r="F7687" s="2">
        <v>7682</v>
      </c>
      <c r="G7687" s="12">
        <f ca="1"/>
        <v>28.384592432460529</v>
      </c>
      <c r="H7687" s="12">
        <f ca="1"/>
        <v>0.76900469181016784</v>
      </c>
      <c r="I7687" s="12">
        <v>0.76819999999999999</v>
      </c>
    </row>
    <row r="7688" spans="6:9" x14ac:dyDescent="0.3">
      <c r="F7688" s="2">
        <v>7683</v>
      </c>
      <c r="G7688" s="12">
        <f ca="1"/>
        <v>28.387119889674885</v>
      </c>
      <c r="H7688" s="12">
        <f ca="1"/>
        <v>0.76914525963905533</v>
      </c>
      <c r="I7688" s="12">
        <v>0.76829999999999998</v>
      </c>
    </row>
    <row r="7689" spans="6:9" x14ac:dyDescent="0.3">
      <c r="F7689" s="2">
        <v>7684</v>
      </c>
      <c r="G7689" s="12">
        <f ca="1"/>
        <v>28.388099107103073</v>
      </c>
      <c r="H7689" s="12">
        <f ca="1"/>
        <v>0.76919970375216784</v>
      </c>
      <c r="I7689" s="12">
        <v>0.76839999999999997</v>
      </c>
    </row>
    <row r="7690" spans="6:9" x14ac:dyDescent="0.3">
      <c r="F7690" s="2">
        <v>7685</v>
      </c>
      <c r="G7690" s="12">
        <f ca="1"/>
        <v>28.389318079283512</v>
      </c>
      <c r="H7690" s="12">
        <f ca="1"/>
        <v>0.76926746538688828</v>
      </c>
      <c r="I7690" s="12">
        <v>0.76849999999999996</v>
      </c>
    </row>
    <row r="7691" spans="6:9" x14ac:dyDescent="0.3">
      <c r="F7691" s="2">
        <v>7686</v>
      </c>
      <c r="G7691" s="12">
        <f ca="1"/>
        <v>28.390535825363703</v>
      </c>
      <c r="H7691" s="12">
        <f ca="1"/>
        <v>0.76933514474461773</v>
      </c>
      <c r="I7691" s="12">
        <v>0.76859999999999995</v>
      </c>
    </row>
    <row r="7692" spans="6:9" x14ac:dyDescent="0.3">
      <c r="F7692" s="2">
        <v>7687</v>
      </c>
      <c r="G7692" s="12">
        <f ca="1"/>
        <v>28.391663841095614</v>
      </c>
      <c r="H7692" s="12">
        <f ca="1"/>
        <v>0.76939782451862881</v>
      </c>
      <c r="I7692" s="12">
        <v>0.76870000000000005</v>
      </c>
    </row>
    <row r="7693" spans="6:9" x14ac:dyDescent="0.3">
      <c r="F7693" s="2">
        <v>7688</v>
      </c>
      <c r="G7693" s="12">
        <f ca="1"/>
        <v>28.392926166336132</v>
      </c>
      <c r="H7693" s="12">
        <f ca="1"/>
        <v>0.76946795303296023</v>
      </c>
      <c r="I7693" s="12">
        <v>0.76880000000000004</v>
      </c>
    </row>
    <row r="7694" spans="6:9" x14ac:dyDescent="0.3">
      <c r="F7694" s="2">
        <v>7689</v>
      </c>
      <c r="G7694" s="12">
        <f ca="1"/>
        <v>28.394643864701788</v>
      </c>
      <c r="H7694" s="12">
        <f ca="1"/>
        <v>0.76956335546253163</v>
      </c>
      <c r="I7694" s="12">
        <v>0.76890000000000003</v>
      </c>
    </row>
    <row r="7695" spans="6:9" x14ac:dyDescent="0.3">
      <c r="F7695" s="2">
        <v>7690</v>
      </c>
      <c r="G7695" s="12">
        <f ca="1"/>
        <v>28.396868813894997</v>
      </c>
      <c r="H7695" s="12">
        <f ca="1"/>
        <v>0.76968688930676521</v>
      </c>
      <c r="I7695" s="12">
        <v>0.76900000000000002</v>
      </c>
    </row>
    <row r="7696" spans="6:9" x14ac:dyDescent="0.3">
      <c r="F7696" s="2">
        <v>7691</v>
      </c>
      <c r="G7696" s="12">
        <f ca="1"/>
        <v>28.397036726282558</v>
      </c>
      <c r="H7696" s="12">
        <f ca="1"/>
        <v>0.76969621024345258</v>
      </c>
      <c r="I7696" s="12">
        <v>0.76910000000000001</v>
      </c>
    </row>
    <row r="7697" spans="6:9" x14ac:dyDescent="0.3">
      <c r="F7697" s="2">
        <v>7692</v>
      </c>
      <c r="G7697" s="12">
        <f ca="1"/>
        <v>28.398358742046845</v>
      </c>
      <c r="H7697" s="12">
        <f ca="1"/>
        <v>0.76976958691537822</v>
      </c>
      <c r="I7697" s="12">
        <v>0.76919999999999999</v>
      </c>
    </row>
    <row r="7698" spans="6:9" x14ac:dyDescent="0.3">
      <c r="F7698" s="2">
        <v>7693</v>
      </c>
      <c r="G7698" s="12">
        <f ca="1"/>
        <v>28.398485821128666</v>
      </c>
      <c r="H7698" s="12">
        <f ca="1"/>
        <v>0.76977663938970142</v>
      </c>
      <c r="I7698" s="12">
        <v>0.76929999999999998</v>
      </c>
    </row>
    <row r="7699" spans="6:9" x14ac:dyDescent="0.3">
      <c r="F7699" s="2">
        <v>7694</v>
      </c>
      <c r="G7699" s="12">
        <f ca="1"/>
        <v>28.404211244019152</v>
      </c>
      <c r="H7699" s="12">
        <f ca="1"/>
        <v>0.77009422232826319</v>
      </c>
      <c r="I7699" s="12">
        <v>0.76939999999999997</v>
      </c>
    </row>
    <row r="7700" spans="6:9" x14ac:dyDescent="0.3">
      <c r="F7700" s="2">
        <v>7695</v>
      </c>
      <c r="G7700" s="12">
        <f ca="1"/>
        <v>28.406226263122093</v>
      </c>
      <c r="H7700" s="12">
        <f ca="1"/>
        <v>0.77020591906969482</v>
      </c>
      <c r="I7700" s="12">
        <v>0.76949999999999996</v>
      </c>
    </row>
    <row r="7701" spans="6:9" x14ac:dyDescent="0.3">
      <c r="F7701" s="2">
        <v>7696</v>
      </c>
      <c r="G7701" s="12">
        <f ca="1"/>
        <v>28.407750152579879</v>
      </c>
      <c r="H7701" s="12">
        <f ca="1"/>
        <v>0.77029036582505883</v>
      </c>
      <c r="I7701" s="12">
        <v>0.76959999999999995</v>
      </c>
    </row>
    <row r="7702" spans="6:9" x14ac:dyDescent="0.3">
      <c r="F7702" s="2">
        <v>7697</v>
      </c>
      <c r="G7702" s="12">
        <f ca="1"/>
        <v>28.410091703128991</v>
      </c>
      <c r="H7702" s="12">
        <f ca="1"/>
        <v>0.77042008047054478</v>
      </c>
      <c r="I7702" s="12">
        <v>0.76970000000000005</v>
      </c>
    </row>
    <row r="7703" spans="6:9" x14ac:dyDescent="0.3">
      <c r="F7703" s="2">
        <v>7698</v>
      </c>
      <c r="G7703" s="12">
        <f ca="1"/>
        <v>28.411955888711038</v>
      </c>
      <c r="H7703" s="12">
        <f ca="1"/>
        <v>0.77052331331033597</v>
      </c>
      <c r="I7703" s="12">
        <v>0.76980000000000004</v>
      </c>
    </row>
    <row r="7704" spans="6:9" x14ac:dyDescent="0.3">
      <c r="F7704" s="2">
        <v>7699</v>
      </c>
      <c r="G7704" s="12">
        <f ca="1"/>
        <v>28.412295425143565</v>
      </c>
      <c r="H7704" s="12">
        <f ca="1"/>
        <v>0.77054211223308333</v>
      </c>
      <c r="I7704" s="12">
        <v>0.76990000000000003</v>
      </c>
    </row>
    <row r="7705" spans="6:9" x14ac:dyDescent="0.3">
      <c r="F7705" s="2">
        <v>7700</v>
      </c>
      <c r="G7705" s="12">
        <f ca="1"/>
        <v>28.413840081587914</v>
      </c>
      <c r="H7705" s="12">
        <f ca="1"/>
        <v>0.77062762052638201</v>
      </c>
      <c r="I7705" s="12">
        <v>0.77</v>
      </c>
    </row>
    <row r="7706" spans="6:9" x14ac:dyDescent="0.3">
      <c r="F7706" s="2">
        <v>7701</v>
      </c>
      <c r="G7706" s="12">
        <f ca="1"/>
        <v>28.415761183693505</v>
      </c>
      <c r="H7706" s="12">
        <f ca="1"/>
        <v>0.77073393626434927</v>
      </c>
      <c r="I7706" s="12">
        <v>0.77010000000000001</v>
      </c>
    </row>
    <row r="7707" spans="6:9" x14ac:dyDescent="0.3">
      <c r="F7707" s="2">
        <v>7702</v>
      </c>
      <c r="G7707" s="12">
        <f ca="1"/>
        <v>28.416801967887526</v>
      </c>
      <c r="H7707" s="12">
        <f ca="1"/>
        <v>0.77079151966869253</v>
      </c>
      <c r="I7707" s="12">
        <v>0.7702</v>
      </c>
    </row>
    <row r="7708" spans="6:9" x14ac:dyDescent="0.3">
      <c r="F7708" s="2">
        <v>7703</v>
      </c>
      <c r="G7708" s="12">
        <f ca="1"/>
        <v>28.419164435913761</v>
      </c>
      <c r="H7708" s="12">
        <f ca="1"/>
        <v>0.77092218959424419</v>
      </c>
      <c r="I7708" s="12">
        <v>0.77029999999999998</v>
      </c>
    </row>
    <row r="7709" spans="6:9" x14ac:dyDescent="0.3">
      <c r="F7709" s="2">
        <v>7704</v>
      </c>
      <c r="G7709" s="12">
        <f ca="1"/>
        <v>28.422364626232959</v>
      </c>
      <c r="H7709" s="12">
        <f ca="1"/>
        <v>0.77109911001485676</v>
      </c>
      <c r="I7709" s="12">
        <v>0.77039999999999997</v>
      </c>
    </row>
    <row r="7710" spans="6:9" x14ac:dyDescent="0.3">
      <c r="F7710" s="2">
        <v>7705</v>
      </c>
      <c r="G7710" s="12">
        <f ca="1"/>
        <v>28.422497074386222</v>
      </c>
      <c r="H7710" s="12">
        <f ca="1"/>
        <v>0.77110643022728831</v>
      </c>
      <c r="I7710" s="12">
        <v>0.77049999999999996</v>
      </c>
    </row>
    <row r="7711" spans="6:9" x14ac:dyDescent="0.3">
      <c r="F7711" s="2">
        <v>7706</v>
      </c>
      <c r="G7711" s="12">
        <f ca="1"/>
        <v>28.424416024642365</v>
      </c>
      <c r="H7711" s="12">
        <f ca="1"/>
        <v>0.77121246905608687</v>
      </c>
      <c r="I7711" s="12">
        <v>0.77059999999999995</v>
      </c>
    </row>
    <row r="7712" spans="6:9" x14ac:dyDescent="0.3">
      <c r="F7712" s="2">
        <v>7707</v>
      </c>
      <c r="G7712" s="12">
        <f ca="1"/>
        <v>28.425158952223686</v>
      </c>
      <c r="H7712" s="12">
        <f ca="1"/>
        <v>0.77125351292701261</v>
      </c>
      <c r="I7712" s="12">
        <v>0.77070000000000005</v>
      </c>
    </row>
    <row r="7713" spans="6:9" x14ac:dyDescent="0.3">
      <c r="F7713" s="2">
        <v>7708</v>
      </c>
      <c r="G7713" s="12">
        <f ca="1"/>
        <v>28.427031560055184</v>
      </c>
      <c r="H7713" s="12">
        <f ca="1"/>
        <v>0.77135694399481092</v>
      </c>
      <c r="I7713" s="12">
        <v>0.77080000000000004</v>
      </c>
    </row>
    <row r="7714" spans="6:9" x14ac:dyDescent="0.3">
      <c r="F7714" s="2">
        <v>7709</v>
      </c>
      <c r="G7714" s="12">
        <f ca="1"/>
        <v>28.431081991642472</v>
      </c>
      <c r="H7714" s="12">
        <f ca="1"/>
        <v>0.77158055041348428</v>
      </c>
      <c r="I7714" s="12">
        <v>0.77090000000000003</v>
      </c>
    </row>
    <row r="7715" spans="6:9" x14ac:dyDescent="0.3">
      <c r="F7715" s="2">
        <v>7710</v>
      </c>
      <c r="G7715" s="12">
        <f ca="1"/>
        <v>28.433020312706081</v>
      </c>
      <c r="H7715" s="12">
        <f ca="1"/>
        <v>0.7716875014343052</v>
      </c>
      <c r="I7715" s="12">
        <v>0.77100000000000002</v>
      </c>
    </row>
    <row r="7716" spans="6:9" x14ac:dyDescent="0.3">
      <c r="F7716" s="2">
        <v>7711</v>
      </c>
      <c r="G7716" s="12">
        <f ca="1"/>
        <v>28.433309625184137</v>
      </c>
      <c r="H7716" s="12">
        <f ca="1"/>
        <v>0.77170346181100369</v>
      </c>
      <c r="I7716" s="12">
        <v>0.77110000000000001</v>
      </c>
    </row>
    <row r="7717" spans="6:9" x14ac:dyDescent="0.3">
      <c r="F7717" s="2">
        <v>7712</v>
      </c>
      <c r="G7717" s="12">
        <f ca="1"/>
        <v>28.436390501213573</v>
      </c>
      <c r="H7717" s="12">
        <f ca="1"/>
        <v>0.77187337388185195</v>
      </c>
      <c r="I7717" s="12">
        <v>0.7712</v>
      </c>
    </row>
    <row r="7718" spans="6:9" x14ac:dyDescent="0.3">
      <c r="F7718" s="2">
        <v>7713</v>
      </c>
      <c r="G7718" s="12">
        <f ca="1"/>
        <v>28.437326395344915</v>
      </c>
      <c r="H7718" s="12">
        <f ca="1"/>
        <v>0.77192497113344327</v>
      </c>
      <c r="I7718" s="12">
        <v>0.77129999999999999</v>
      </c>
    </row>
    <row r="7719" spans="6:9" x14ac:dyDescent="0.3">
      <c r="F7719" s="2">
        <v>7714</v>
      </c>
      <c r="G7719" s="12">
        <f ca="1"/>
        <v>28.439747627159647</v>
      </c>
      <c r="H7719" s="12">
        <f ca="1"/>
        <v>0.77205841870865566</v>
      </c>
      <c r="I7719" s="12">
        <v>0.77139999999999997</v>
      </c>
    </row>
    <row r="7720" spans="6:9" x14ac:dyDescent="0.3">
      <c r="F7720" s="2">
        <v>7715</v>
      </c>
      <c r="G7720" s="12">
        <f ca="1"/>
        <v>28.442641208327373</v>
      </c>
      <c r="H7720" s="12">
        <f ca="1"/>
        <v>0.77221782710786013</v>
      </c>
      <c r="I7720" s="12">
        <v>0.77149999999999996</v>
      </c>
    </row>
    <row r="7721" spans="6:9" x14ac:dyDescent="0.3">
      <c r="F7721" s="2">
        <v>7716</v>
      </c>
      <c r="G7721" s="12">
        <f ca="1"/>
        <v>28.446329275353243</v>
      </c>
      <c r="H7721" s="12">
        <f ca="1"/>
        <v>0.7724208888390669</v>
      </c>
      <c r="I7721" s="12">
        <v>0.77159999999999995</v>
      </c>
    </row>
    <row r="7722" spans="6:9" x14ac:dyDescent="0.3">
      <c r="F7722" s="2">
        <v>7717</v>
      </c>
      <c r="G7722" s="12">
        <f ca="1"/>
        <v>28.446629286569987</v>
      </c>
      <c r="H7722" s="12">
        <f ca="1"/>
        <v>0.77243740151691975</v>
      </c>
      <c r="I7722" s="12">
        <v>0.77170000000000005</v>
      </c>
    </row>
    <row r="7723" spans="6:9" x14ac:dyDescent="0.3">
      <c r="F7723" s="2">
        <v>7718</v>
      </c>
      <c r="G7723" s="12">
        <f ca="1"/>
        <v>28.448272388116074</v>
      </c>
      <c r="H7723" s="12">
        <f ca="1"/>
        <v>0.77252782301196432</v>
      </c>
      <c r="I7723" s="12">
        <v>0.77180000000000004</v>
      </c>
    </row>
    <row r="7724" spans="6:9" x14ac:dyDescent="0.3">
      <c r="F7724" s="2">
        <v>7719</v>
      </c>
      <c r="G7724" s="12">
        <f ca="1"/>
        <v>28.449849099033557</v>
      </c>
      <c r="H7724" s="12">
        <f ca="1"/>
        <v>0.77261456688459051</v>
      </c>
      <c r="I7724" s="12">
        <v>0.77190000000000003</v>
      </c>
    </row>
    <row r="7725" spans="6:9" x14ac:dyDescent="0.3">
      <c r="F7725" s="2">
        <v>7720</v>
      </c>
      <c r="G7725" s="12">
        <f ca="1"/>
        <v>28.450127331345747</v>
      </c>
      <c r="H7725" s="12">
        <f ca="1"/>
        <v>0.77262987158522045</v>
      </c>
      <c r="I7725" s="12">
        <v>0.77200000000000002</v>
      </c>
    </row>
    <row r="7726" spans="6:9" x14ac:dyDescent="0.3">
      <c r="F7726" s="2">
        <v>7721</v>
      </c>
      <c r="G7726" s="12">
        <f ca="1"/>
        <v>28.45182034834194</v>
      </c>
      <c r="H7726" s="12">
        <f ca="1"/>
        <v>0.77272298339572054</v>
      </c>
      <c r="I7726" s="12">
        <v>0.77210000000000001</v>
      </c>
    </row>
    <row r="7727" spans="6:9" x14ac:dyDescent="0.3">
      <c r="F7727" s="2">
        <v>7722</v>
      </c>
      <c r="G7727" s="12">
        <f ca="1"/>
        <v>28.454991200815464</v>
      </c>
      <c r="H7727" s="12">
        <f ca="1"/>
        <v>0.77289729941811602</v>
      </c>
      <c r="I7727" s="12">
        <v>0.7722</v>
      </c>
    </row>
    <row r="7728" spans="6:9" x14ac:dyDescent="0.3">
      <c r="F7728" s="2">
        <v>7723</v>
      </c>
      <c r="G7728" s="12">
        <f ca="1"/>
        <v>28.456244295342735</v>
      </c>
      <c r="H7728" s="12">
        <f ca="1"/>
        <v>0.77296616137363561</v>
      </c>
      <c r="I7728" s="12">
        <v>0.77229999999999999</v>
      </c>
    </row>
    <row r="7729" spans="6:9" x14ac:dyDescent="0.3">
      <c r="F7729" s="2">
        <v>7724</v>
      </c>
      <c r="G7729" s="12">
        <f ca="1"/>
        <v>28.45651906574826</v>
      </c>
      <c r="H7729" s="12">
        <f ca="1"/>
        <v>0.77298125898418668</v>
      </c>
      <c r="I7729" s="12">
        <v>0.77239999999999998</v>
      </c>
    </row>
    <row r="7730" spans="6:9" x14ac:dyDescent="0.3">
      <c r="F7730" s="2">
        <v>7725</v>
      </c>
      <c r="G7730" s="12">
        <f ca="1"/>
        <v>28.457176793588765</v>
      </c>
      <c r="H7730" s="12">
        <f ca="1"/>
        <v>0.77301739577173789</v>
      </c>
      <c r="I7730" s="12">
        <v>0.77249999999999996</v>
      </c>
    </row>
    <row r="7731" spans="6:9" x14ac:dyDescent="0.3">
      <c r="F7731" s="2">
        <v>7726</v>
      </c>
      <c r="G7731" s="12">
        <f ca="1"/>
        <v>28.460372770949167</v>
      </c>
      <c r="H7731" s="12">
        <f ca="1"/>
        <v>0.77319293030578118</v>
      </c>
      <c r="I7731" s="12">
        <v>0.77259999999999995</v>
      </c>
    </row>
    <row r="7732" spans="6:9" x14ac:dyDescent="0.3">
      <c r="F7732" s="2">
        <v>7727</v>
      </c>
      <c r="G7732" s="12">
        <f ca="1"/>
        <v>28.460463048323867</v>
      </c>
      <c r="H7732" s="12">
        <f ca="1"/>
        <v>0.77319788725644512</v>
      </c>
      <c r="I7732" s="12">
        <v>0.77270000000000005</v>
      </c>
    </row>
    <row r="7733" spans="6:9" x14ac:dyDescent="0.3">
      <c r="F7733" s="2">
        <v>7728</v>
      </c>
      <c r="G7733" s="12">
        <f ca="1"/>
        <v>28.464779267223335</v>
      </c>
      <c r="H7733" s="12">
        <f ca="1"/>
        <v>0.77343479208159605</v>
      </c>
      <c r="I7733" s="12">
        <v>0.77280000000000004</v>
      </c>
    </row>
    <row r="7734" spans="6:9" x14ac:dyDescent="0.3">
      <c r="F7734" s="2">
        <v>7729</v>
      </c>
      <c r="G7734" s="12">
        <f ca="1"/>
        <v>28.470594512030154</v>
      </c>
      <c r="H7734" s="12">
        <f ca="1"/>
        <v>0.77375369491469126</v>
      </c>
      <c r="I7734" s="12">
        <v>0.77290000000000003</v>
      </c>
    </row>
    <row r="7735" spans="6:9" x14ac:dyDescent="0.3">
      <c r="F7735" s="2">
        <v>7730</v>
      </c>
      <c r="G7735" s="12">
        <f ca="1"/>
        <v>28.470940074424604</v>
      </c>
      <c r="H7735" s="12">
        <f ca="1"/>
        <v>0.77377263516074457</v>
      </c>
      <c r="I7735" s="12">
        <v>0.77300000000000002</v>
      </c>
    </row>
    <row r="7736" spans="6:9" x14ac:dyDescent="0.3">
      <c r="F7736" s="2">
        <v>7731</v>
      </c>
      <c r="G7736" s="12">
        <f ca="1"/>
        <v>28.473392995737306</v>
      </c>
      <c r="H7736" s="12">
        <f ca="1"/>
        <v>0.7739070470542444</v>
      </c>
      <c r="I7736" s="12">
        <v>0.77310000000000001</v>
      </c>
    </row>
    <row r="7737" spans="6:9" x14ac:dyDescent="0.3">
      <c r="F7737" s="2">
        <v>7732</v>
      </c>
      <c r="G7737" s="12">
        <f ca="1"/>
        <v>28.480614278057843</v>
      </c>
      <c r="H7737" s="12">
        <f ca="1"/>
        <v>0.77430241831046276</v>
      </c>
      <c r="I7737" s="12">
        <v>0.7732</v>
      </c>
    </row>
    <row r="7738" spans="6:9" x14ac:dyDescent="0.3">
      <c r="F7738" s="2">
        <v>7733</v>
      </c>
      <c r="G7738" s="12">
        <f ca="1"/>
        <v>28.480912517547761</v>
      </c>
      <c r="H7738" s="12">
        <f ca="1"/>
        <v>0.7743187365522024</v>
      </c>
      <c r="I7738" s="12">
        <v>0.77329999999999999</v>
      </c>
    </row>
    <row r="7739" spans="6:9" x14ac:dyDescent="0.3">
      <c r="F7739" s="2">
        <v>7734</v>
      </c>
      <c r="G7739" s="12">
        <f ca="1"/>
        <v>28.481376755796852</v>
      </c>
      <c r="H7739" s="12">
        <f ca="1"/>
        <v>0.77434413577790151</v>
      </c>
      <c r="I7739" s="12">
        <v>0.77339999999999998</v>
      </c>
    </row>
    <row r="7740" spans="6:9" x14ac:dyDescent="0.3">
      <c r="F7740" s="2">
        <v>7735</v>
      </c>
      <c r="G7740" s="12">
        <f ca="1"/>
        <v>28.48169575971357</v>
      </c>
      <c r="H7740" s="12">
        <f ca="1"/>
        <v>0.77436158781527209</v>
      </c>
      <c r="I7740" s="12">
        <v>0.77349999999999997</v>
      </c>
    </row>
    <row r="7741" spans="6:9" x14ac:dyDescent="0.3">
      <c r="F7741" s="2">
        <v>7736</v>
      </c>
      <c r="G7741" s="12">
        <f ca="1"/>
        <v>28.486316436951121</v>
      </c>
      <c r="H7741" s="12">
        <f ca="1"/>
        <v>0.77461426734691696</v>
      </c>
      <c r="I7741" s="12">
        <v>0.77359999999999995</v>
      </c>
    </row>
    <row r="7742" spans="6:9" x14ac:dyDescent="0.3">
      <c r="F7742" s="2">
        <v>7737</v>
      </c>
      <c r="G7742" s="12">
        <f ca="1"/>
        <v>28.48710406509187</v>
      </c>
      <c r="H7742" s="12">
        <f ca="1"/>
        <v>0.77465731825132034</v>
      </c>
      <c r="I7742" s="12">
        <v>0.77370000000000005</v>
      </c>
    </row>
    <row r="7743" spans="6:9" x14ac:dyDescent="0.3">
      <c r="F7743" s="2">
        <v>7738</v>
      </c>
      <c r="G7743" s="12">
        <f ca="1"/>
        <v>28.487845592050252</v>
      </c>
      <c r="H7743" s="12">
        <f ca="1"/>
        <v>0.77469784394768415</v>
      </c>
      <c r="I7743" s="12">
        <v>0.77380000000000004</v>
      </c>
    </row>
    <row r="7744" spans="6:9" x14ac:dyDescent="0.3">
      <c r="F7744" s="2">
        <v>7739</v>
      </c>
      <c r="G7744" s="12">
        <f ca="1"/>
        <v>28.488948445165065</v>
      </c>
      <c r="H7744" s="12">
        <f ca="1"/>
        <v>0.77475810709918491</v>
      </c>
      <c r="I7744" s="12">
        <v>0.77390000000000003</v>
      </c>
    </row>
    <row r="7745" spans="6:9" x14ac:dyDescent="0.3">
      <c r="F7745" s="2">
        <v>7740</v>
      </c>
      <c r="G7745" s="12">
        <f ca="1"/>
        <v>28.490443117440279</v>
      </c>
      <c r="H7745" s="12">
        <f ca="1"/>
        <v>0.77483976203203753</v>
      </c>
      <c r="I7745" s="12">
        <v>0.77400000000000002</v>
      </c>
    </row>
    <row r="7746" spans="6:9" x14ac:dyDescent="0.3">
      <c r="F7746" s="2">
        <v>7741</v>
      </c>
      <c r="G7746" s="12">
        <f ca="1"/>
        <v>28.490706634074783</v>
      </c>
      <c r="H7746" s="12">
        <f ca="1"/>
        <v>0.77485415592705364</v>
      </c>
      <c r="I7746" s="12">
        <v>0.77410000000000001</v>
      </c>
    </row>
    <row r="7747" spans="6:9" x14ac:dyDescent="0.3">
      <c r="F7747" s="2">
        <v>7742</v>
      </c>
      <c r="G7747" s="12">
        <f ca="1"/>
        <v>28.49154687598859</v>
      </c>
      <c r="H7747" s="12">
        <f ca="1"/>
        <v>0.77490004751708597</v>
      </c>
      <c r="I7747" s="12">
        <v>0.7742</v>
      </c>
    </row>
    <row r="7748" spans="6:9" x14ac:dyDescent="0.3">
      <c r="F7748" s="2">
        <v>7743</v>
      </c>
      <c r="G7748" s="12">
        <f ca="1"/>
        <v>28.492363000020731</v>
      </c>
      <c r="H7748" s="12">
        <f ca="1"/>
        <v>0.77494461546106486</v>
      </c>
      <c r="I7748" s="12">
        <v>0.77429999999999999</v>
      </c>
    </row>
    <row r="7749" spans="6:9" x14ac:dyDescent="0.3">
      <c r="F7749" s="2">
        <v>7744</v>
      </c>
      <c r="G7749" s="12">
        <f ca="1"/>
        <v>28.496384890868164</v>
      </c>
      <c r="H7749" s="12">
        <f ca="1"/>
        <v>0.77516415594732946</v>
      </c>
      <c r="I7749" s="12">
        <v>0.77439999999999998</v>
      </c>
    </row>
    <row r="7750" spans="6:9" x14ac:dyDescent="0.3">
      <c r="F7750" s="2">
        <v>7745</v>
      </c>
      <c r="G7750" s="12">
        <f ca="1"/>
        <v>28.496879628509703</v>
      </c>
      <c r="H7750" s="12">
        <f ca="1"/>
        <v>0.77519115131516192</v>
      </c>
      <c r="I7750" s="12">
        <v>0.77449999999999997</v>
      </c>
    </row>
    <row r="7751" spans="6:9" x14ac:dyDescent="0.3">
      <c r="F7751" s="2">
        <v>7746</v>
      </c>
      <c r="G7751" s="12">
        <f ca="1"/>
        <v>28.499860231388435</v>
      </c>
      <c r="H7751" s="12">
        <f ca="1"/>
        <v>0.77535373896035398</v>
      </c>
      <c r="I7751" s="12">
        <v>0.77459999999999996</v>
      </c>
    </row>
    <row r="7752" spans="6:9" x14ac:dyDescent="0.3">
      <c r="F7752" s="2">
        <v>7747</v>
      </c>
      <c r="G7752" s="12">
        <f ca="1"/>
        <v>28.500474337525894</v>
      </c>
      <c r="H7752" s="12">
        <f ca="1"/>
        <v>0.77538722713420039</v>
      </c>
      <c r="I7752" s="12">
        <v>0.77470000000000006</v>
      </c>
    </row>
    <row r="7753" spans="6:9" x14ac:dyDescent="0.3">
      <c r="F7753" s="2">
        <v>7748</v>
      </c>
      <c r="G7753" s="12">
        <f ca="1"/>
        <v>28.502812411896649</v>
      </c>
      <c r="H7753" s="12">
        <f ca="1"/>
        <v>0.77551469336217393</v>
      </c>
      <c r="I7753" s="12">
        <v>0.77480000000000004</v>
      </c>
    </row>
    <row r="7754" spans="6:9" x14ac:dyDescent="0.3">
      <c r="F7754" s="2">
        <v>7749</v>
      </c>
      <c r="G7754" s="12">
        <f ca="1"/>
        <v>28.505645994082062</v>
      </c>
      <c r="H7754" s="12">
        <f ca="1"/>
        <v>0.77566910419005963</v>
      </c>
      <c r="I7754" s="12">
        <v>0.77490000000000003</v>
      </c>
    </row>
    <row r="7755" spans="6:9" x14ac:dyDescent="0.3">
      <c r="F7755" s="2">
        <v>7750</v>
      </c>
      <c r="G7755" s="12">
        <f ca="1"/>
        <v>28.509437434943223</v>
      </c>
      <c r="H7755" s="12">
        <f ca="1"/>
        <v>0.77587559298919784</v>
      </c>
      <c r="I7755" s="12">
        <v>0.77500000000000002</v>
      </c>
    </row>
    <row r="7756" spans="6:9" x14ac:dyDescent="0.3">
      <c r="F7756" s="2">
        <v>7751</v>
      </c>
      <c r="G7756" s="12">
        <f ca="1"/>
        <v>28.50945451991047</v>
      </c>
      <c r="H7756" s="12">
        <f ca="1"/>
        <v>0.77587652316011346</v>
      </c>
      <c r="I7756" s="12">
        <v>0.77510000000000001</v>
      </c>
    </row>
    <row r="7757" spans="6:9" x14ac:dyDescent="0.3">
      <c r="F7757" s="2">
        <v>7752</v>
      </c>
      <c r="G7757" s="12">
        <f ca="1"/>
        <v>28.509978453399604</v>
      </c>
      <c r="H7757" s="12">
        <f ca="1"/>
        <v>0.77590504676172323</v>
      </c>
      <c r="I7757" s="12">
        <v>0.7752</v>
      </c>
    </row>
    <row r="7758" spans="6:9" x14ac:dyDescent="0.3">
      <c r="F7758" s="2">
        <v>7753</v>
      </c>
      <c r="G7758" s="12">
        <f ca="1"/>
        <v>28.510567601209193</v>
      </c>
      <c r="H7758" s="12">
        <f ca="1"/>
        <v>0.77593711761339712</v>
      </c>
      <c r="I7758" s="12">
        <v>0.77529999999999999</v>
      </c>
    </row>
    <row r="7759" spans="6:9" x14ac:dyDescent="0.3">
      <c r="F7759" s="2">
        <v>7754</v>
      </c>
      <c r="G7759" s="12">
        <f ca="1"/>
        <v>28.514934427852047</v>
      </c>
      <c r="H7759" s="12">
        <f ca="1"/>
        <v>0.77617472790324138</v>
      </c>
      <c r="I7759" s="12">
        <v>0.77539999999999998</v>
      </c>
    </row>
    <row r="7760" spans="6:9" x14ac:dyDescent="0.3">
      <c r="F7760" s="2">
        <v>7755</v>
      </c>
      <c r="G7760" s="12">
        <f ca="1"/>
        <v>28.517415798976394</v>
      </c>
      <c r="H7760" s="12">
        <f ca="1"/>
        <v>0.77630966538933222</v>
      </c>
      <c r="I7760" s="12">
        <v>0.77549999999999997</v>
      </c>
    </row>
    <row r="7761" spans="6:9" x14ac:dyDescent="0.3">
      <c r="F7761" s="2">
        <v>7756</v>
      </c>
      <c r="G7761" s="12">
        <f ca="1"/>
        <v>28.519625430218664</v>
      </c>
      <c r="H7761" s="12">
        <f ca="1"/>
        <v>0.77642977662345092</v>
      </c>
      <c r="I7761" s="12">
        <v>0.77559999999999996</v>
      </c>
    </row>
    <row r="7762" spans="6:9" x14ac:dyDescent="0.3">
      <c r="F7762" s="2">
        <v>7757</v>
      </c>
      <c r="G7762" s="12">
        <f ca="1"/>
        <v>28.521333694957228</v>
      </c>
      <c r="H7762" s="12">
        <f ca="1"/>
        <v>0.77652260293285558</v>
      </c>
      <c r="I7762" s="12">
        <v>0.77569999999999995</v>
      </c>
    </row>
    <row r="7763" spans="6:9" x14ac:dyDescent="0.3">
      <c r="F7763" s="2">
        <v>7758</v>
      </c>
      <c r="G7763" s="12">
        <f ca="1"/>
        <v>28.521961555408609</v>
      </c>
      <c r="H7763" s="12">
        <f ca="1"/>
        <v>0.77655671364755463</v>
      </c>
      <c r="I7763" s="12">
        <v>0.77580000000000005</v>
      </c>
    </row>
    <row r="7764" spans="6:9" x14ac:dyDescent="0.3">
      <c r="F7764" s="2">
        <v>7759</v>
      </c>
      <c r="G7764" s="12">
        <f ca="1"/>
        <v>28.522639670931582</v>
      </c>
      <c r="H7764" s="12">
        <f ca="1"/>
        <v>0.77659355046110834</v>
      </c>
      <c r="I7764" s="12">
        <v>0.77590000000000003</v>
      </c>
    </row>
    <row r="7765" spans="6:9" x14ac:dyDescent="0.3">
      <c r="F7765" s="2">
        <v>7760</v>
      </c>
      <c r="G7765" s="12">
        <f ca="1"/>
        <v>28.523323931253671</v>
      </c>
      <c r="H7765" s="12">
        <f ca="1"/>
        <v>0.77663071667073846</v>
      </c>
      <c r="I7765" s="12">
        <v>0.77600000000000002</v>
      </c>
    </row>
    <row r="7766" spans="6:9" x14ac:dyDescent="0.3">
      <c r="F7766" s="2">
        <v>7761</v>
      </c>
      <c r="G7766" s="12">
        <f ca="1"/>
        <v>28.529901302068389</v>
      </c>
      <c r="H7766" s="12">
        <f ca="1"/>
        <v>0.7769877468411639</v>
      </c>
      <c r="I7766" s="12">
        <v>0.77610000000000001</v>
      </c>
    </row>
    <row r="7767" spans="6:9" x14ac:dyDescent="0.3">
      <c r="F7767" s="2">
        <v>7762</v>
      </c>
      <c r="G7767" s="12">
        <f ca="1"/>
        <v>28.530101945276616</v>
      </c>
      <c r="H7767" s="12">
        <f ca="1"/>
        <v>0.77699863165182115</v>
      </c>
      <c r="I7767" s="12">
        <v>0.7762</v>
      </c>
    </row>
    <row r="7768" spans="6:9" x14ac:dyDescent="0.3">
      <c r="F7768" s="2">
        <v>7763</v>
      </c>
      <c r="G7768" s="12">
        <f ca="1"/>
        <v>28.531950279146582</v>
      </c>
      <c r="H7768" s="12">
        <f ca="1"/>
        <v>0.77709888511388159</v>
      </c>
      <c r="I7768" s="12">
        <v>0.77629999999999999</v>
      </c>
    </row>
    <row r="7769" spans="6:9" x14ac:dyDescent="0.3">
      <c r="F7769" s="2">
        <v>7764</v>
      </c>
      <c r="G7769" s="12">
        <f ca="1"/>
        <v>28.533907991285492</v>
      </c>
      <c r="H7769" s="12">
        <f ca="1"/>
        <v>0.77720503606357183</v>
      </c>
      <c r="I7769" s="12">
        <v>0.77639999999999998</v>
      </c>
    </row>
    <row r="7770" spans="6:9" x14ac:dyDescent="0.3">
      <c r="F7770" s="2">
        <v>7765</v>
      </c>
      <c r="G7770" s="12">
        <f ca="1"/>
        <v>28.535259692102652</v>
      </c>
      <c r="H7770" s="12">
        <f ca="1"/>
        <v>0.77727830678554866</v>
      </c>
      <c r="I7770" s="12">
        <v>0.77649999999999997</v>
      </c>
    </row>
    <row r="7771" spans="6:9" x14ac:dyDescent="0.3">
      <c r="F7771" s="2">
        <v>7766</v>
      </c>
      <c r="G7771" s="12">
        <f ca="1"/>
        <v>28.536792757972549</v>
      </c>
      <c r="H7771" s="12">
        <f ca="1"/>
        <v>0.77736138776234753</v>
      </c>
      <c r="I7771" s="12">
        <v>0.77659999999999996</v>
      </c>
    </row>
    <row r="7772" spans="6:9" x14ac:dyDescent="0.3">
      <c r="F7772" s="2">
        <v>7767</v>
      </c>
      <c r="G7772" s="12">
        <f ca="1"/>
        <v>28.537802479887311</v>
      </c>
      <c r="H7772" s="12">
        <f ca="1"/>
        <v>0.77741609519883625</v>
      </c>
      <c r="I7772" s="12">
        <v>0.77669999999999995</v>
      </c>
    </row>
    <row r="7773" spans="6:9" x14ac:dyDescent="0.3">
      <c r="F7773" s="2">
        <v>7768</v>
      </c>
      <c r="G7773" s="12">
        <f ca="1"/>
        <v>28.538425982646768</v>
      </c>
      <c r="H7773" s="12">
        <f ca="1"/>
        <v>0.7774498722062031</v>
      </c>
      <c r="I7773" s="12">
        <v>0.77680000000000005</v>
      </c>
    </row>
    <row r="7774" spans="6:9" x14ac:dyDescent="0.3">
      <c r="F7774" s="2">
        <v>7769</v>
      </c>
      <c r="G7774" s="12">
        <f ca="1"/>
        <v>28.539109306995918</v>
      </c>
      <c r="H7774" s="12">
        <f ca="1"/>
        <v>0.77748688571322577</v>
      </c>
      <c r="I7774" s="12">
        <v>0.77690000000000003</v>
      </c>
    </row>
    <row r="7775" spans="6:9" x14ac:dyDescent="0.3">
      <c r="F7775" s="2">
        <v>7770</v>
      </c>
      <c r="G7775" s="12">
        <f ca="1"/>
        <v>28.540499983828493</v>
      </c>
      <c r="H7775" s="12">
        <f ca="1"/>
        <v>0.77756220064285109</v>
      </c>
      <c r="I7775" s="12">
        <v>0.77700000000000002</v>
      </c>
    </row>
    <row r="7776" spans="6:9" x14ac:dyDescent="0.3">
      <c r="F7776" s="2">
        <v>7771</v>
      </c>
      <c r="G7776" s="12">
        <f ca="1"/>
        <v>28.545968865573514</v>
      </c>
      <c r="H7776" s="12">
        <f ca="1"/>
        <v>0.77785820202694733</v>
      </c>
      <c r="I7776" s="12">
        <v>0.77710000000000001</v>
      </c>
    </row>
    <row r="7777" spans="6:9" x14ac:dyDescent="0.3">
      <c r="F7777" s="2">
        <v>7772</v>
      </c>
      <c r="G7777" s="12">
        <f ca="1"/>
        <v>28.546293619652431</v>
      </c>
      <c r="H7777" s="12">
        <f ca="1"/>
        <v>0.77787577035506938</v>
      </c>
      <c r="I7777" s="12">
        <v>0.7772</v>
      </c>
    </row>
    <row r="7778" spans="6:9" x14ac:dyDescent="0.3">
      <c r="F7778" s="2">
        <v>7773</v>
      </c>
      <c r="G7778" s="12">
        <f ca="1"/>
        <v>28.549852911240599</v>
      </c>
      <c r="H7778" s="12">
        <f ca="1"/>
        <v>0.77806825330839136</v>
      </c>
      <c r="I7778" s="12">
        <v>0.77729999999999999</v>
      </c>
    </row>
    <row r="7779" spans="6:9" x14ac:dyDescent="0.3">
      <c r="F7779" s="2">
        <v>7774</v>
      </c>
      <c r="G7779" s="12">
        <f ca="1"/>
        <v>28.550223618861018</v>
      </c>
      <c r="H7779" s="12">
        <f ca="1"/>
        <v>0.77808829393634471</v>
      </c>
      <c r="I7779" s="12">
        <v>0.77739999999999998</v>
      </c>
    </row>
    <row r="7780" spans="6:9" x14ac:dyDescent="0.3">
      <c r="F7780" s="2">
        <v>7775</v>
      </c>
      <c r="G7780" s="12">
        <f ca="1"/>
        <v>28.551233259697231</v>
      </c>
      <c r="H7780" s="12">
        <f ca="1"/>
        <v>0.77814286902077145</v>
      </c>
      <c r="I7780" s="12">
        <v>0.77749999999999997</v>
      </c>
    </row>
    <row r="7781" spans="6:9" x14ac:dyDescent="0.3">
      <c r="F7781" s="2">
        <v>7776</v>
      </c>
      <c r="G7781" s="12">
        <f ca="1"/>
        <v>28.551957784368057</v>
      </c>
      <c r="H7781" s="12">
        <f ca="1"/>
        <v>0.77818202652198898</v>
      </c>
      <c r="I7781" s="12">
        <v>0.77759999999999996</v>
      </c>
    </row>
    <row r="7782" spans="6:9" x14ac:dyDescent="0.3">
      <c r="F7782" s="2">
        <v>7777</v>
      </c>
      <c r="G7782" s="12">
        <f ca="1"/>
        <v>28.55224259665205</v>
      </c>
      <c r="H7782" s="12">
        <f ca="1"/>
        <v>0.77819741806840348</v>
      </c>
      <c r="I7782" s="12">
        <v>0.77769999999999995</v>
      </c>
    </row>
    <row r="7783" spans="6:9" x14ac:dyDescent="0.3">
      <c r="F7783" s="2">
        <v>7778</v>
      </c>
      <c r="G7783" s="12">
        <f ca="1"/>
        <v>28.555824039617015</v>
      </c>
      <c r="H7783" s="12">
        <f ca="1"/>
        <v>0.77839089760411895</v>
      </c>
      <c r="I7783" s="12">
        <v>0.77780000000000005</v>
      </c>
    </row>
    <row r="7784" spans="6:9" x14ac:dyDescent="0.3">
      <c r="F7784" s="2">
        <v>7779</v>
      </c>
      <c r="G7784" s="12">
        <f ca="1"/>
        <v>28.558885751624594</v>
      </c>
      <c r="H7784" s="12">
        <f ca="1"/>
        <v>0.7785562039239462</v>
      </c>
      <c r="I7784" s="12">
        <v>0.77790000000000004</v>
      </c>
    </row>
    <row r="7785" spans="6:9" x14ac:dyDescent="0.3">
      <c r="F7785" s="2">
        <v>7780</v>
      </c>
      <c r="G7785" s="12">
        <f ca="1"/>
        <v>28.559102309732054</v>
      </c>
      <c r="H7785" s="12">
        <f ca="1"/>
        <v>0.7785678928667441</v>
      </c>
      <c r="I7785" s="12">
        <v>0.77800000000000002</v>
      </c>
    </row>
    <row r="7786" spans="6:9" x14ac:dyDescent="0.3">
      <c r="F7786" s="2">
        <v>7781</v>
      </c>
      <c r="G7786" s="12">
        <f ca="1"/>
        <v>28.561876582739359</v>
      </c>
      <c r="H7786" s="12">
        <f ca="1"/>
        <v>0.77871759794480422</v>
      </c>
      <c r="I7786" s="12">
        <v>0.77810000000000001</v>
      </c>
    </row>
    <row r="7787" spans="6:9" x14ac:dyDescent="0.3">
      <c r="F7787" s="2">
        <v>7782</v>
      </c>
      <c r="G7787" s="12">
        <f ca="1"/>
        <v>28.562090018019777</v>
      </c>
      <c r="H7787" s="12">
        <f ca="1"/>
        <v>0.77872911231505526</v>
      </c>
      <c r="I7787" s="12">
        <v>0.7782</v>
      </c>
    </row>
    <row r="7788" spans="6:9" x14ac:dyDescent="0.3">
      <c r="F7788" s="2">
        <v>7783</v>
      </c>
      <c r="G7788" s="12">
        <f ca="1"/>
        <v>28.566084903620215</v>
      </c>
      <c r="H7788" s="12">
        <f ca="1"/>
        <v>0.77894454849272288</v>
      </c>
      <c r="I7788" s="12">
        <v>0.77829999999999999</v>
      </c>
    </row>
    <row r="7789" spans="6:9" x14ac:dyDescent="0.3">
      <c r="F7789" s="2">
        <v>7784</v>
      </c>
      <c r="G7789" s="12">
        <f ca="1"/>
        <v>28.567594808399114</v>
      </c>
      <c r="H7789" s="12">
        <f ca="1"/>
        <v>0.77902593546483878</v>
      </c>
      <c r="I7789" s="12">
        <v>0.77839999999999998</v>
      </c>
    </row>
    <row r="7790" spans="6:9" x14ac:dyDescent="0.3">
      <c r="F7790" s="2">
        <v>7785</v>
      </c>
      <c r="G7790" s="12">
        <f ca="1"/>
        <v>28.56773363981161</v>
      </c>
      <c r="H7790" s="12">
        <f ca="1"/>
        <v>0.77903341768489764</v>
      </c>
      <c r="I7790" s="12">
        <v>0.77849999999999997</v>
      </c>
    </row>
    <row r="7791" spans="6:9" x14ac:dyDescent="0.3">
      <c r="F7791" s="2">
        <v>7786</v>
      </c>
      <c r="G7791" s="12">
        <f ca="1"/>
        <v>28.568471516336565</v>
      </c>
      <c r="H7791" s="12">
        <f ca="1"/>
        <v>0.77907318196649977</v>
      </c>
      <c r="I7791" s="12">
        <v>0.77859999999999996</v>
      </c>
    </row>
    <row r="7792" spans="6:9" x14ac:dyDescent="0.3">
      <c r="F7792" s="2">
        <v>7787</v>
      </c>
      <c r="G7792" s="12">
        <f ca="1"/>
        <v>28.571167850823208</v>
      </c>
      <c r="H7792" s="12">
        <f ca="1"/>
        <v>0.77921844422891673</v>
      </c>
      <c r="I7792" s="12">
        <v>0.77869999999999995</v>
      </c>
    </row>
    <row r="7793" spans="6:9" x14ac:dyDescent="0.3">
      <c r="F7793" s="2">
        <v>7788</v>
      </c>
      <c r="G7793" s="12">
        <f ca="1"/>
        <v>28.57373039555268</v>
      </c>
      <c r="H7793" s="12">
        <f ca="1"/>
        <v>0.77935643522218201</v>
      </c>
      <c r="I7793" s="12">
        <v>0.77880000000000005</v>
      </c>
    </row>
    <row r="7794" spans="6:9" x14ac:dyDescent="0.3">
      <c r="F7794" s="2">
        <v>7789</v>
      </c>
      <c r="G7794" s="12">
        <f ca="1"/>
        <v>28.57527727570832</v>
      </c>
      <c r="H7794" s="12">
        <f ca="1"/>
        <v>0.7794397035454752</v>
      </c>
      <c r="I7794" s="12">
        <v>0.77890000000000004</v>
      </c>
    </row>
    <row r="7795" spans="6:9" x14ac:dyDescent="0.3">
      <c r="F7795" s="2">
        <v>7790</v>
      </c>
      <c r="G7795" s="12">
        <f ca="1"/>
        <v>28.578638165931025</v>
      </c>
      <c r="H7795" s="12">
        <f ca="1"/>
        <v>0.77962054207444464</v>
      </c>
      <c r="I7795" s="12">
        <v>0.77900000000000003</v>
      </c>
    </row>
    <row r="7796" spans="6:9" x14ac:dyDescent="0.3">
      <c r="F7796" s="2">
        <v>7791</v>
      </c>
      <c r="G7796" s="12">
        <f ca="1"/>
        <v>28.582001966747058</v>
      </c>
      <c r="H7796" s="12">
        <f ca="1"/>
        <v>0.7798014306996659</v>
      </c>
      <c r="I7796" s="12">
        <v>0.77910000000000001</v>
      </c>
    </row>
    <row r="7797" spans="6:9" x14ac:dyDescent="0.3">
      <c r="F7797" s="2">
        <v>7792</v>
      </c>
      <c r="G7797" s="12">
        <f ca="1"/>
        <v>28.582049449667828</v>
      </c>
      <c r="H7797" s="12">
        <f ca="1"/>
        <v>0.77980398333446277</v>
      </c>
      <c r="I7797" s="12">
        <v>0.7792</v>
      </c>
    </row>
    <row r="7798" spans="6:9" x14ac:dyDescent="0.3">
      <c r="F7798" s="2">
        <v>7793</v>
      </c>
      <c r="G7798" s="12">
        <f ca="1"/>
        <v>28.584071791648665</v>
      </c>
      <c r="H7798" s="12">
        <f ca="1"/>
        <v>0.77991268273113379</v>
      </c>
      <c r="I7798" s="12">
        <v>0.77929999999999999</v>
      </c>
    </row>
    <row r="7799" spans="6:9" x14ac:dyDescent="0.3">
      <c r="F7799" s="2">
        <v>7794</v>
      </c>
      <c r="G7799" s="12">
        <f ca="1"/>
        <v>28.584518431226407</v>
      </c>
      <c r="H7799" s="12">
        <f ca="1"/>
        <v>0.77993668408951233</v>
      </c>
      <c r="I7799" s="12">
        <v>0.77939999999999998</v>
      </c>
    </row>
    <row r="7800" spans="6:9" x14ac:dyDescent="0.3">
      <c r="F7800" s="2">
        <v>7795</v>
      </c>
      <c r="G7800" s="12">
        <f ca="1"/>
        <v>28.58928261848996</v>
      </c>
      <c r="H7800" s="12">
        <f ca="1"/>
        <v>0.78019258344097375</v>
      </c>
      <c r="I7800" s="12">
        <v>0.77949999999999997</v>
      </c>
    </row>
    <row r="7801" spans="6:9" x14ac:dyDescent="0.3">
      <c r="F7801" s="2">
        <v>7796</v>
      </c>
      <c r="G7801" s="12">
        <f ca="1"/>
        <v>28.591831167692852</v>
      </c>
      <c r="H7801" s="12">
        <f ca="1"/>
        <v>0.78032938625993875</v>
      </c>
      <c r="I7801" s="12">
        <v>0.77959999999999996</v>
      </c>
    </row>
    <row r="7802" spans="6:9" x14ac:dyDescent="0.3">
      <c r="F7802" s="2">
        <v>7797</v>
      </c>
      <c r="G7802" s="12">
        <f ca="1"/>
        <v>28.592786425151445</v>
      </c>
      <c r="H7802" s="12">
        <f ca="1"/>
        <v>0.78038064749406866</v>
      </c>
      <c r="I7802" s="12">
        <v>0.77969999999999995</v>
      </c>
    </row>
    <row r="7803" spans="6:9" x14ac:dyDescent="0.3">
      <c r="F7803" s="2">
        <v>7798</v>
      </c>
      <c r="G7803" s="12">
        <f ca="1"/>
        <v>28.593151701885958</v>
      </c>
      <c r="H7803" s="12">
        <f ca="1"/>
        <v>0.78040024678444952</v>
      </c>
      <c r="I7803" s="12">
        <v>0.77980000000000005</v>
      </c>
    </row>
    <row r="7804" spans="6:9" x14ac:dyDescent="0.3">
      <c r="F7804" s="2">
        <v>7799</v>
      </c>
      <c r="G7804" s="12">
        <f ca="1"/>
        <v>28.597873881475763</v>
      </c>
      <c r="H7804" s="12">
        <f ca="1"/>
        <v>0.78065350706208303</v>
      </c>
      <c r="I7804" s="12">
        <v>0.77990000000000004</v>
      </c>
    </row>
    <row r="7805" spans="6:9" x14ac:dyDescent="0.3">
      <c r="F7805" s="2">
        <v>7800</v>
      </c>
      <c r="G7805" s="12">
        <f ca="1"/>
        <v>28.598570204794697</v>
      </c>
      <c r="H7805" s="12">
        <f ca="1"/>
        <v>0.78069083457735089</v>
      </c>
      <c r="I7805" s="12">
        <v>0.78</v>
      </c>
    </row>
    <row r="7806" spans="6:9" x14ac:dyDescent="0.3">
      <c r="F7806" s="2">
        <v>7801</v>
      </c>
      <c r="G7806" s="12">
        <f ca="1"/>
        <v>28.599359273469993</v>
      </c>
      <c r="H7806" s="12">
        <f ca="1"/>
        <v>0.78073312834198116</v>
      </c>
      <c r="I7806" s="12">
        <v>0.78010000000000002</v>
      </c>
    </row>
    <row r="7807" spans="6:9" x14ac:dyDescent="0.3">
      <c r="F7807" s="2">
        <v>7802</v>
      </c>
      <c r="G7807" s="12">
        <f ca="1"/>
        <v>28.599365661731646</v>
      </c>
      <c r="H7807" s="12">
        <f ca="1"/>
        <v>0.78073347072634558</v>
      </c>
      <c r="I7807" s="12">
        <v>0.7802</v>
      </c>
    </row>
    <row r="7808" spans="6:9" x14ac:dyDescent="0.3">
      <c r="F7808" s="2">
        <v>7803</v>
      </c>
      <c r="G7808" s="12">
        <f ca="1"/>
        <v>28.602130339583987</v>
      </c>
      <c r="H7808" s="12">
        <f ca="1"/>
        <v>0.78088160998003109</v>
      </c>
      <c r="I7808" s="12">
        <v>0.78029999999999999</v>
      </c>
    </row>
    <row r="7809" spans="6:9" x14ac:dyDescent="0.3">
      <c r="F7809" s="2">
        <v>7804</v>
      </c>
      <c r="G7809" s="12">
        <f ca="1"/>
        <v>28.606492028540291</v>
      </c>
      <c r="H7809" s="12">
        <f ca="1"/>
        <v>0.78111517544908482</v>
      </c>
      <c r="I7809" s="12">
        <v>0.78039999999999998</v>
      </c>
    </row>
    <row r="7810" spans="6:9" x14ac:dyDescent="0.3">
      <c r="F7810" s="2">
        <v>7805</v>
      </c>
      <c r="G7810" s="12">
        <f ca="1"/>
        <v>28.606659402890493</v>
      </c>
      <c r="H7810" s="12">
        <f ca="1"/>
        <v>0.7811241346675295</v>
      </c>
      <c r="I7810" s="12">
        <v>0.78049999999999997</v>
      </c>
    </row>
    <row r="7811" spans="6:9" x14ac:dyDescent="0.3">
      <c r="F7811" s="2">
        <v>7806</v>
      </c>
      <c r="G7811" s="12">
        <f ca="1"/>
        <v>28.61042970787782</v>
      </c>
      <c r="H7811" s="12">
        <f ca="1"/>
        <v>0.78132588186197416</v>
      </c>
      <c r="I7811" s="12">
        <v>0.78059999999999996</v>
      </c>
    </row>
    <row r="7812" spans="6:9" x14ac:dyDescent="0.3">
      <c r="F7812" s="2">
        <v>7807</v>
      </c>
      <c r="G7812" s="12">
        <f ca="1"/>
        <v>28.610661175939185</v>
      </c>
      <c r="H7812" s="12">
        <f ca="1"/>
        <v>0.78133826325215594</v>
      </c>
      <c r="I7812" s="12">
        <v>0.78069999999999995</v>
      </c>
    </row>
    <row r="7813" spans="6:9" x14ac:dyDescent="0.3">
      <c r="F7813" s="2">
        <v>7808</v>
      </c>
      <c r="G7813" s="12">
        <f ca="1"/>
        <v>28.612536669534499</v>
      </c>
      <c r="H7813" s="12">
        <f ca="1"/>
        <v>0.78143856615887275</v>
      </c>
      <c r="I7813" s="12">
        <v>0.78080000000000005</v>
      </c>
    </row>
    <row r="7814" spans="6:9" x14ac:dyDescent="0.3">
      <c r="F7814" s="2">
        <v>7809</v>
      </c>
      <c r="G7814" s="12">
        <f ca="1"/>
        <v>28.615339285481568</v>
      </c>
      <c r="H7814" s="12">
        <f ca="1"/>
        <v>0.78158839070416386</v>
      </c>
      <c r="I7814" s="12">
        <v>0.78090000000000004</v>
      </c>
    </row>
    <row r="7815" spans="6:9" x14ac:dyDescent="0.3">
      <c r="F7815" s="2">
        <v>7810</v>
      </c>
      <c r="G7815" s="12">
        <f ca="1"/>
        <v>28.619373389094136</v>
      </c>
      <c r="H7815" s="12">
        <f ca="1"/>
        <v>0.78180391954713602</v>
      </c>
      <c r="I7815" s="12">
        <v>0.78100000000000003</v>
      </c>
    </row>
    <row r="7816" spans="6:9" x14ac:dyDescent="0.3">
      <c r="F7816" s="2">
        <v>7811</v>
      </c>
      <c r="G7816" s="12">
        <f ca="1"/>
        <v>28.619636751479185</v>
      </c>
      <c r="H7816" s="12">
        <f ca="1"/>
        <v>0.78181798481341036</v>
      </c>
      <c r="I7816" s="12">
        <v>0.78110000000000002</v>
      </c>
    </row>
    <row r="7817" spans="6:9" x14ac:dyDescent="0.3">
      <c r="F7817" s="2">
        <v>7812</v>
      </c>
      <c r="G7817" s="12">
        <f ca="1"/>
        <v>28.620239148831836</v>
      </c>
      <c r="H7817" s="12">
        <f ca="1"/>
        <v>0.78185015430485238</v>
      </c>
      <c r="I7817" s="12">
        <v>0.78120000000000001</v>
      </c>
    </row>
    <row r="7818" spans="6:9" x14ac:dyDescent="0.3">
      <c r="F7818" s="2">
        <v>7813</v>
      </c>
      <c r="G7818" s="12">
        <f ca="1"/>
        <v>28.621083100139153</v>
      </c>
      <c r="H7818" s="12">
        <f ca="1"/>
        <v>0.78189521763455438</v>
      </c>
      <c r="I7818" s="12">
        <v>0.78129999999999999</v>
      </c>
    </row>
    <row r="7819" spans="6:9" x14ac:dyDescent="0.3">
      <c r="F7819" s="2">
        <v>7814</v>
      </c>
      <c r="G7819" s="12">
        <f ca="1"/>
        <v>28.622847375895237</v>
      </c>
      <c r="H7819" s="12">
        <f ca="1"/>
        <v>0.78198940067467504</v>
      </c>
      <c r="I7819" s="12">
        <v>0.78139999999999998</v>
      </c>
    </row>
    <row r="7820" spans="6:9" x14ac:dyDescent="0.3">
      <c r="F7820" s="2">
        <v>7815</v>
      </c>
      <c r="G7820" s="12">
        <f ca="1"/>
        <v>28.62467190053135</v>
      </c>
      <c r="H7820" s="12">
        <f ca="1"/>
        <v>0.78208676925372456</v>
      </c>
      <c r="I7820" s="12">
        <v>0.78149999999999997</v>
      </c>
    </row>
    <row r="7821" spans="6:9" x14ac:dyDescent="0.3">
      <c r="F7821" s="2">
        <v>7816</v>
      </c>
      <c r="G7821" s="12">
        <f ca="1"/>
        <v>28.625466900984605</v>
      </c>
      <c r="H7821" s="12">
        <f ca="1"/>
        <v>0.78212918590301728</v>
      </c>
      <c r="I7821" s="12">
        <v>0.78159999999999996</v>
      </c>
    </row>
    <row r="7822" spans="6:9" x14ac:dyDescent="0.3">
      <c r="F7822" s="2">
        <v>7817</v>
      </c>
      <c r="G7822" s="12">
        <f ca="1"/>
        <v>28.626602063354198</v>
      </c>
      <c r="H7822" s="12">
        <f ca="1"/>
        <v>0.78218974134636587</v>
      </c>
      <c r="I7822" s="12">
        <v>0.78169999999999995</v>
      </c>
    </row>
    <row r="7823" spans="6:9" x14ac:dyDescent="0.3">
      <c r="F7823" s="2">
        <v>7818</v>
      </c>
      <c r="G7823" s="12">
        <f ca="1"/>
        <v>28.628546182490012</v>
      </c>
      <c r="H7823" s="12">
        <f ca="1"/>
        <v>0.7822934226276903</v>
      </c>
      <c r="I7823" s="12">
        <v>0.78180000000000005</v>
      </c>
    </row>
    <row r="7824" spans="6:9" x14ac:dyDescent="0.3">
      <c r="F7824" s="2">
        <v>7819</v>
      </c>
      <c r="G7824" s="12">
        <f ca="1"/>
        <v>28.628755612410266</v>
      </c>
      <c r="H7824" s="12">
        <f ca="1"/>
        <v>0.78230458955949422</v>
      </c>
      <c r="I7824" s="12">
        <v>0.78190000000000004</v>
      </c>
    </row>
    <row r="7825" spans="6:9" x14ac:dyDescent="0.3">
      <c r="F7825" s="2">
        <v>7820</v>
      </c>
      <c r="G7825" s="12">
        <f ca="1"/>
        <v>28.630929436280645</v>
      </c>
      <c r="H7825" s="12">
        <f ca="1"/>
        <v>0.78242047486030253</v>
      </c>
      <c r="I7825" s="12">
        <v>0.78200000000000003</v>
      </c>
    </row>
    <row r="7826" spans="6:9" x14ac:dyDescent="0.3">
      <c r="F7826" s="2">
        <v>7821</v>
      </c>
      <c r="G7826" s="12">
        <f ca="1"/>
        <v>28.631630612307923</v>
      </c>
      <c r="H7826" s="12">
        <f ca="1"/>
        <v>0.78245784468818669</v>
      </c>
      <c r="I7826" s="12">
        <v>0.78210000000000002</v>
      </c>
    </row>
    <row r="7827" spans="6:9" x14ac:dyDescent="0.3">
      <c r="F7827" s="2">
        <v>7822</v>
      </c>
      <c r="G7827" s="12">
        <f ca="1"/>
        <v>28.633403363218328</v>
      </c>
      <c r="H7827" s="12">
        <f ca="1"/>
        <v>0.78255230450974445</v>
      </c>
      <c r="I7827" s="12">
        <v>0.78220000000000001</v>
      </c>
    </row>
    <row r="7828" spans="6:9" x14ac:dyDescent="0.3">
      <c r="F7828" s="2">
        <v>7823</v>
      </c>
      <c r="G7828" s="12">
        <f ca="1"/>
        <v>28.636108964840574</v>
      </c>
      <c r="H7828" s="12">
        <f ca="1"/>
        <v>0.78269641377723498</v>
      </c>
      <c r="I7828" s="12">
        <v>0.7823</v>
      </c>
    </row>
    <row r="7829" spans="6:9" x14ac:dyDescent="0.3">
      <c r="F7829" s="2">
        <v>7824</v>
      </c>
      <c r="G7829" s="12">
        <f ca="1"/>
        <v>28.642038703352512</v>
      </c>
      <c r="H7829" s="12">
        <f ca="1"/>
        <v>0.7830120109389993</v>
      </c>
      <c r="I7829" s="12">
        <v>0.78239999999999998</v>
      </c>
    </row>
    <row r="7830" spans="6:9" x14ac:dyDescent="0.3">
      <c r="F7830" s="2">
        <v>7825</v>
      </c>
      <c r="G7830" s="12">
        <f ca="1"/>
        <v>28.642632638526255</v>
      </c>
      <c r="H7830" s="12">
        <f ca="1"/>
        <v>0.78304360364174275</v>
      </c>
      <c r="I7830" s="12">
        <v>0.78249999999999997</v>
      </c>
    </row>
    <row r="7831" spans="6:9" x14ac:dyDescent="0.3">
      <c r="F7831" s="2">
        <v>7826</v>
      </c>
      <c r="G7831" s="12">
        <f ca="1"/>
        <v>28.643146578815482</v>
      </c>
      <c r="H7831" s="12">
        <f ca="1"/>
        <v>0.78307093857187038</v>
      </c>
      <c r="I7831" s="12">
        <v>0.78259999999999996</v>
      </c>
    </row>
    <row r="7832" spans="6:9" x14ac:dyDescent="0.3">
      <c r="F7832" s="2">
        <v>7827</v>
      </c>
      <c r="G7832" s="12">
        <f ca="1"/>
        <v>28.643559224747417</v>
      </c>
      <c r="H7832" s="12">
        <f ca="1"/>
        <v>0.7830928841679119</v>
      </c>
      <c r="I7832" s="12">
        <v>0.78269999999999995</v>
      </c>
    </row>
    <row r="7833" spans="6:9" x14ac:dyDescent="0.3">
      <c r="F7833" s="2">
        <v>7828</v>
      </c>
      <c r="G7833" s="12">
        <f ca="1"/>
        <v>28.64502468691493</v>
      </c>
      <c r="H7833" s="12">
        <f ca="1"/>
        <v>0.78317080839116859</v>
      </c>
      <c r="I7833" s="12">
        <v>0.78280000000000005</v>
      </c>
    </row>
    <row r="7834" spans="6:9" x14ac:dyDescent="0.3">
      <c r="F7834" s="2">
        <v>7829</v>
      </c>
      <c r="G7834" s="12">
        <f ca="1"/>
        <v>28.646840693917675</v>
      </c>
      <c r="H7834" s="12">
        <f ca="1"/>
        <v>0.7832673444739171</v>
      </c>
      <c r="I7834" s="12">
        <v>0.78290000000000004</v>
      </c>
    </row>
    <row r="7835" spans="6:9" x14ac:dyDescent="0.3">
      <c r="F7835" s="2">
        <v>7830</v>
      </c>
      <c r="G7835" s="12">
        <f ca="1"/>
        <v>28.647450685281466</v>
      </c>
      <c r="H7835" s="12">
        <f ca="1"/>
        <v>0.78329976371768328</v>
      </c>
      <c r="I7835" s="12">
        <v>0.78300000000000003</v>
      </c>
    </row>
    <row r="7836" spans="6:9" x14ac:dyDescent="0.3">
      <c r="F7836" s="2">
        <v>7831</v>
      </c>
      <c r="G7836" s="12">
        <f ca="1"/>
        <v>28.650378247509032</v>
      </c>
      <c r="H7836" s="12">
        <f ca="1"/>
        <v>0.78345530646147332</v>
      </c>
      <c r="I7836" s="12">
        <v>0.78310000000000002</v>
      </c>
    </row>
    <row r="7837" spans="6:9" x14ac:dyDescent="0.3">
      <c r="F7837" s="2">
        <v>7832</v>
      </c>
      <c r="G7837" s="12">
        <f ca="1"/>
        <v>28.652881758478188</v>
      </c>
      <c r="H7837" s="12">
        <f ca="1"/>
        <v>0.7835882554146576</v>
      </c>
      <c r="I7837" s="12">
        <v>0.78320000000000001</v>
      </c>
    </row>
    <row r="7838" spans="6:9" x14ac:dyDescent="0.3">
      <c r="F7838" s="2">
        <v>7833</v>
      </c>
      <c r="G7838" s="12">
        <f ca="1"/>
        <v>28.65487788059994</v>
      </c>
      <c r="H7838" s="12">
        <f ca="1"/>
        <v>0.78369421737657285</v>
      </c>
      <c r="I7838" s="12">
        <v>0.7833</v>
      </c>
    </row>
    <row r="7839" spans="6:9" x14ac:dyDescent="0.3">
      <c r="F7839" s="2">
        <v>7834</v>
      </c>
      <c r="G7839" s="12">
        <f ca="1"/>
        <v>28.655048070540246</v>
      </c>
      <c r="H7839" s="12">
        <f ca="1"/>
        <v>0.7837032499954153</v>
      </c>
      <c r="I7839" s="12">
        <v>0.78339999999999999</v>
      </c>
    </row>
    <row r="7840" spans="6:9" x14ac:dyDescent="0.3">
      <c r="F7840" s="2">
        <v>7835</v>
      </c>
      <c r="G7840" s="12">
        <f ca="1"/>
        <v>28.655380898746884</v>
      </c>
      <c r="H7840" s="12">
        <f ca="1"/>
        <v>0.78372091365269392</v>
      </c>
      <c r="I7840" s="12">
        <v>0.78349999999999997</v>
      </c>
    </row>
    <row r="7841" spans="6:9" x14ac:dyDescent="0.3">
      <c r="F7841" s="2">
        <v>7836</v>
      </c>
      <c r="G7841" s="12">
        <f ca="1"/>
        <v>28.659196033965909</v>
      </c>
      <c r="H7841" s="12">
        <f ca="1"/>
        <v>0.78392331403262494</v>
      </c>
      <c r="I7841" s="12">
        <v>0.78359999999999996</v>
      </c>
    </row>
    <row r="7842" spans="6:9" x14ac:dyDescent="0.3">
      <c r="F7842" s="2">
        <v>7837</v>
      </c>
      <c r="G7842" s="12">
        <f ca="1"/>
        <v>28.659256680022839</v>
      </c>
      <c r="H7842" s="12">
        <f ca="1"/>
        <v>0.78392653032293258</v>
      </c>
      <c r="I7842" s="12">
        <v>0.78369999999999995</v>
      </c>
    </row>
    <row r="7843" spans="6:9" x14ac:dyDescent="0.3">
      <c r="F7843" s="2">
        <v>7838</v>
      </c>
      <c r="G7843" s="12">
        <f ca="1"/>
        <v>28.661788804815966</v>
      </c>
      <c r="H7843" s="12">
        <f ca="1"/>
        <v>0.78406078773672294</v>
      </c>
      <c r="I7843" s="12">
        <v>0.78380000000000005</v>
      </c>
    </row>
    <row r="7844" spans="6:9" x14ac:dyDescent="0.3">
      <c r="F7844" s="2">
        <v>7839</v>
      </c>
      <c r="G7844" s="12">
        <f ca="1"/>
        <v>28.664609433532068</v>
      </c>
      <c r="H7844" s="12">
        <f ca="1"/>
        <v>0.78421027136331078</v>
      </c>
      <c r="I7844" s="12">
        <v>0.78390000000000004</v>
      </c>
    </row>
    <row r="7845" spans="6:9" x14ac:dyDescent="0.3">
      <c r="F7845" s="2">
        <v>7840</v>
      </c>
      <c r="G7845" s="12">
        <f ca="1"/>
        <v>28.66572049636909</v>
      </c>
      <c r="H7845" s="12">
        <f ca="1"/>
        <v>0.78426913341037174</v>
      </c>
      <c r="I7845" s="12">
        <v>0.78400000000000003</v>
      </c>
    </row>
    <row r="7846" spans="6:9" x14ac:dyDescent="0.3">
      <c r="F7846" s="2">
        <v>7841</v>
      </c>
      <c r="G7846" s="12">
        <f ca="1"/>
        <v>28.66801370077599</v>
      </c>
      <c r="H7846" s="12">
        <f ca="1"/>
        <v>0.78439058655690808</v>
      </c>
      <c r="I7846" s="12">
        <v>0.78410000000000002</v>
      </c>
    </row>
    <row r="7847" spans="6:9" x14ac:dyDescent="0.3">
      <c r="F7847" s="2">
        <v>7842</v>
      </c>
      <c r="G7847" s="12">
        <f ca="1"/>
        <v>28.669929550046156</v>
      </c>
      <c r="H7847" s="12">
        <f ca="1"/>
        <v>0.78449201637815902</v>
      </c>
      <c r="I7847" s="12">
        <v>0.78420000000000001</v>
      </c>
    </row>
    <row r="7848" spans="6:9" x14ac:dyDescent="0.3">
      <c r="F7848" s="2">
        <v>7843</v>
      </c>
      <c r="G7848" s="12">
        <f ca="1"/>
        <v>28.672194719976936</v>
      </c>
      <c r="H7848" s="12">
        <f ca="1"/>
        <v>0.78461189575259049</v>
      </c>
      <c r="I7848" s="12">
        <v>0.7843</v>
      </c>
    </row>
    <row r="7849" spans="6:9" x14ac:dyDescent="0.3">
      <c r="F7849" s="2">
        <v>7844</v>
      </c>
      <c r="G7849" s="12">
        <f ca="1"/>
        <v>28.673945964841764</v>
      </c>
      <c r="H7849" s="12">
        <f ca="1"/>
        <v>0.78470454378487964</v>
      </c>
      <c r="I7849" s="12">
        <v>0.78439999999999999</v>
      </c>
    </row>
    <row r="7850" spans="6:9" x14ac:dyDescent="0.3">
      <c r="F7850" s="2">
        <v>7845</v>
      </c>
      <c r="G7850" s="12">
        <f ca="1"/>
        <v>28.675563212778478</v>
      </c>
      <c r="H7850" s="12">
        <f ca="1"/>
        <v>0.78479007732532957</v>
      </c>
      <c r="I7850" s="12">
        <v>0.78449999999999998</v>
      </c>
    </row>
    <row r="7851" spans="6:9" x14ac:dyDescent="0.3">
      <c r="F7851" s="2">
        <v>7846</v>
      </c>
      <c r="G7851" s="12">
        <f ca="1"/>
        <v>28.678455521273001</v>
      </c>
      <c r="H7851" s="12">
        <f ca="1"/>
        <v>0.78494298563054277</v>
      </c>
      <c r="I7851" s="12">
        <v>0.78459999999999996</v>
      </c>
    </row>
    <row r="7852" spans="6:9" x14ac:dyDescent="0.3">
      <c r="F7852" s="2">
        <v>7847</v>
      </c>
      <c r="G7852" s="12">
        <f ca="1"/>
        <v>28.67966518437694</v>
      </c>
      <c r="H7852" s="12">
        <f ca="1"/>
        <v>0.78500691392876742</v>
      </c>
      <c r="I7852" s="12">
        <v>0.78469999999999995</v>
      </c>
    </row>
    <row r="7853" spans="6:9" x14ac:dyDescent="0.3">
      <c r="F7853" s="2">
        <v>7848</v>
      </c>
      <c r="G7853" s="12">
        <f ca="1"/>
        <v>28.687984236821599</v>
      </c>
      <c r="H7853" s="12">
        <f ca="1"/>
        <v>0.7854461884272943</v>
      </c>
      <c r="I7853" s="12">
        <v>0.78480000000000005</v>
      </c>
    </row>
    <row r="7854" spans="6:9" x14ac:dyDescent="0.3">
      <c r="F7854" s="2">
        <v>7849</v>
      </c>
      <c r="G7854" s="12">
        <f ca="1"/>
        <v>28.688426031227216</v>
      </c>
      <c r="H7854" s="12">
        <f ca="1"/>
        <v>0.7854694985789421</v>
      </c>
      <c r="I7854" s="12">
        <v>0.78490000000000004</v>
      </c>
    </row>
    <row r="7855" spans="6:9" x14ac:dyDescent="0.3">
      <c r="F7855" s="2">
        <v>7850</v>
      </c>
      <c r="G7855" s="12">
        <f ca="1"/>
        <v>28.693754094634144</v>
      </c>
      <c r="H7855" s="12">
        <f ca="1"/>
        <v>0.7857504764298382</v>
      </c>
      <c r="I7855" s="12">
        <v>0.78500000000000003</v>
      </c>
    </row>
    <row r="7856" spans="6:9" x14ac:dyDescent="0.3">
      <c r="F7856" s="2">
        <v>7851</v>
      </c>
      <c r="G7856" s="12">
        <f ca="1"/>
        <v>28.694525362483759</v>
      </c>
      <c r="H7856" s="12">
        <f ca="1"/>
        <v>0.78579112759200731</v>
      </c>
      <c r="I7856" s="12">
        <v>0.78510000000000002</v>
      </c>
    </row>
    <row r="7857" spans="6:9" x14ac:dyDescent="0.3">
      <c r="F7857" s="2">
        <v>7852</v>
      </c>
      <c r="G7857" s="12">
        <f ca="1"/>
        <v>28.695236479665748</v>
      </c>
      <c r="H7857" s="12">
        <f ca="1"/>
        <v>0.78582860346800354</v>
      </c>
      <c r="I7857" s="12">
        <v>0.78520000000000001</v>
      </c>
    </row>
    <row r="7858" spans="6:9" x14ac:dyDescent="0.3">
      <c r="F7858" s="2">
        <v>7853</v>
      </c>
      <c r="G7858" s="12">
        <f ca="1"/>
        <v>28.696224936645635</v>
      </c>
      <c r="H7858" s="12">
        <f ca="1"/>
        <v>0.78588068729676763</v>
      </c>
      <c r="I7858" s="12">
        <v>0.7853</v>
      </c>
    </row>
    <row r="7859" spans="6:9" x14ac:dyDescent="0.3">
      <c r="F7859" s="2">
        <v>7854</v>
      </c>
      <c r="G7859" s="12">
        <f ca="1"/>
        <v>28.696590809039915</v>
      </c>
      <c r="H7859" s="12">
        <f ca="1"/>
        <v>0.78589996354809122</v>
      </c>
      <c r="I7859" s="12">
        <v>0.78539999999999999</v>
      </c>
    </row>
    <row r="7860" spans="6:9" x14ac:dyDescent="0.3">
      <c r="F7860" s="2">
        <v>7855</v>
      </c>
      <c r="G7860" s="12">
        <f ca="1"/>
        <v>28.696643259533953</v>
      </c>
      <c r="H7860" s="12">
        <f ca="1"/>
        <v>0.7859027268376686</v>
      </c>
      <c r="I7860" s="12">
        <v>0.78549999999999998</v>
      </c>
    </row>
    <row r="7861" spans="6:9" x14ac:dyDescent="0.3">
      <c r="F7861" s="2">
        <v>7856</v>
      </c>
      <c r="G7861" s="12">
        <f ca="1"/>
        <v>28.698369956973863</v>
      </c>
      <c r="H7861" s="12">
        <f ca="1"/>
        <v>0.78599368140033676</v>
      </c>
      <c r="I7861" s="12">
        <v>0.78559999999999997</v>
      </c>
    </row>
    <row r="7862" spans="6:9" x14ac:dyDescent="0.3">
      <c r="F7862" s="2">
        <v>7857</v>
      </c>
      <c r="G7862" s="12">
        <f ca="1"/>
        <v>28.699566280506026</v>
      </c>
      <c r="H7862" s="12">
        <f ca="1"/>
        <v>0.78605668193232803</v>
      </c>
      <c r="I7862" s="12">
        <v>0.78569999999999995</v>
      </c>
    </row>
    <row r="7863" spans="6:9" x14ac:dyDescent="0.3">
      <c r="F7863" s="2">
        <v>7858</v>
      </c>
      <c r="G7863" s="12">
        <f ca="1"/>
        <v>28.700561171728904</v>
      </c>
      <c r="H7863" s="12">
        <f ca="1"/>
        <v>0.78610906448925033</v>
      </c>
      <c r="I7863" s="12">
        <v>0.78580000000000005</v>
      </c>
    </row>
    <row r="7864" spans="6:9" x14ac:dyDescent="0.3">
      <c r="F7864" s="2">
        <v>7859</v>
      </c>
      <c r="G7864" s="12">
        <f ca="1"/>
        <v>28.702079213838211</v>
      </c>
      <c r="H7864" s="12">
        <f ca="1"/>
        <v>0.78618897391688969</v>
      </c>
      <c r="I7864" s="12">
        <v>0.78590000000000004</v>
      </c>
    </row>
    <row r="7865" spans="6:9" x14ac:dyDescent="0.3">
      <c r="F7865" s="2">
        <v>7860</v>
      </c>
      <c r="G7865" s="12">
        <f ca="1"/>
        <v>28.702453298647143</v>
      </c>
      <c r="H7865" s="12">
        <f ca="1"/>
        <v>0.78620866235695175</v>
      </c>
      <c r="I7865" s="12">
        <v>0.78600000000000003</v>
      </c>
    </row>
    <row r="7866" spans="6:9" x14ac:dyDescent="0.3">
      <c r="F7866" s="2">
        <v>7861</v>
      </c>
      <c r="G7866" s="12">
        <f ca="1"/>
        <v>28.706865854326658</v>
      </c>
      <c r="H7866" s="12">
        <f ca="1"/>
        <v>0.78644080066611322</v>
      </c>
      <c r="I7866" s="12">
        <v>0.78610000000000002</v>
      </c>
    </row>
    <row r="7867" spans="6:9" x14ac:dyDescent="0.3">
      <c r="F7867" s="2">
        <v>7862</v>
      </c>
      <c r="G7867" s="12">
        <f ca="1"/>
        <v>28.707170544321762</v>
      </c>
      <c r="H7867" s="12">
        <f ca="1"/>
        <v>0.7864568232595941</v>
      </c>
      <c r="I7867" s="12">
        <v>0.78620000000000001</v>
      </c>
    </row>
    <row r="7868" spans="6:9" x14ac:dyDescent="0.3">
      <c r="F7868" s="2">
        <v>7863</v>
      </c>
      <c r="G7868" s="12">
        <f ca="1"/>
        <v>28.710768656286284</v>
      </c>
      <c r="H7868" s="12">
        <f ca="1"/>
        <v>0.78664596992385039</v>
      </c>
      <c r="I7868" s="12">
        <v>0.7863</v>
      </c>
    </row>
    <row r="7869" spans="6:9" x14ac:dyDescent="0.3">
      <c r="F7869" s="2">
        <v>7864</v>
      </c>
      <c r="G7869" s="12">
        <f ca="1"/>
        <v>28.710792246615323</v>
      </c>
      <c r="H7869" s="12">
        <f ca="1"/>
        <v>0.78664720962846246</v>
      </c>
      <c r="I7869" s="12">
        <v>0.78639999999999999</v>
      </c>
    </row>
    <row r="7870" spans="6:9" x14ac:dyDescent="0.3">
      <c r="F7870" s="2">
        <v>7865</v>
      </c>
      <c r="G7870" s="12">
        <f ca="1"/>
        <v>28.712994284683809</v>
      </c>
      <c r="H7870" s="12">
        <f ca="1"/>
        <v>0.78676290690121942</v>
      </c>
      <c r="I7870" s="12">
        <v>0.78649999999999998</v>
      </c>
    </row>
    <row r="7871" spans="6:9" x14ac:dyDescent="0.3">
      <c r="F7871" s="2">
        <v>7866</v>
      </c>
      <c r="G7871" s="12">
        <f ca="1"/>
        <v>28.714388917534428</v>
      </c>
      <c r="H7871" s="12">
        <f ca="1"/>
        <v>0.78683615887255187</v>
      </c>
      <c r="I7871" s="12">
        <v>0.78659999999999997</v>
      </c>
    </row>
    <row r="7872" spans="6:9" x14ac:dyDescent="0.3">
      <c r="F7872" s="2">
        <v>7867</v>
      </c>
      <c r="G7872" s="12">
        <f ca="1"/>
        <v>28.714414835246139</v>
      </c>
      <c r="H7872" s="12">
        <f ca="1"/>
        <v>0.7868375200076192</v>
      </c>
      <c r="I7872" s="12">
        <v>0.78669999999999995</v>
      </c>
    </row>
    <row r="7873" spans="6:9" x14ac:dyDescent="0.3">
      <c r="F7873" s="2">
        <v>7868</v>
      </c>
      <c r="G7873" s="12">
        <f ca="1"/>
        <v>28.715912427299592</v>
      </c>
      <c r="H7873" s="12">
        <f ca="1"/>
        <v>0.78691615923850566</v>
      </c>
      <c r="I7873" s="12">
        <v>0.78680000000000005</v>
      </c>
    </row>
    <row r="7874" spans="6:9" x14ac:dyDescent="0.3">
      <c r="F7874" s="2">
        <v>7869</v>
      </c>
      <c r="G7874" s="12">
        <f ca="1"/>
        <v>28.718719639911672</v>
      </c>
      <c r="H7874" s="12">
        <f ca="1"/>
        <v>0.78706351080513515</v>
      </c>
      <c r="I7874" s="12">
        <v>0.78690000000000004</v>
      </c>
    </row>
    <row r="7875" spans="6:9" x14ac:dyDescent="0.3">
      <c r="F7875" s="2">
        <v>7870</v>
      </c>
      <c r="G7875" s="12">
        <f ca="1"/>
        <v>28.719757393409537</v>
      </c>
      <c r="H7875" s="12">
        <f ca="1"/>
        <v>0.78711796421779767</v>
      </c>
      <c r="I7875" s="12">
        <v>0.78700000000000003</v>
      </c>
    </row>
    <row r="7876" spans="6:9" x14ac:dyDescent="0.3">
      <c r="F7876" s="2">
        <v>7871</v>
      </c>
      <c r="G7876" s="12">
        <f ca="1"/>
        <v>28.720142395310532</v>
      </c>
      <c r="H7876" s="12">
        <f ca="1"/>
        <v>0.7871381636328505</v>
      </c>
      <c r="I7876" s="12">
        <v>0.78710000000000002</v>
      </c>
    </row>
    <row r="7877" spans="6:9" x14ac:dyDescent="0.3">
      <c r="F7877" s="2">
        <v>7872</v>
      </c>
      <c r="G7877" s="12">
        <f ca="1"/>
        <v>28.720939677986301</v>
      </c>
      <c r="H7877" s="12">
        <f ca="1"/>
        <v>0.78717998926927013</v>
      </c>
      <c r="I7877" s="12">
        <v>0.78720000000000001</v>
      </c>
    </row>
    <row r="7878" spans="6:9" x14ac:dyDescent="0.3">
      <c r="F7878" s="2">
        <v>7873</v>
      </c>
      <c r="G7878" s="12">
        <f ca="1"/>
        <v>28.72592076325682</v>
      </c>
      <c r="H7878" s="12">
        <f ca="1"/>
        <v>0.78744116382558227</v>
      </c>
      <c r="I7878" s="12">
        <v>0.7873</v>
      </c>
    </row>
    <row r="7879" spans="6:9" x14ac:dyDescent="0.3">
      <c r="F7879" s="2">
        <v>7874</v>
      </c>
      <c r="G7879" s="12">
        <f ca="1"/>
        <v>28.730567344793279</v>
      </c>
      <c r="H7879" s="12">
        <f ca="1"/>
        <v>0.78768459049473827</v>
      </c>
      <c r="I7879" s="12">
        <v>0.78739999999999999</v>
      </c>
    </row>
    <row r="7880" spans="6:9" x14ac:dyDescent="0.3">
      <c r="F7880" s="2">
        <v>7875</v>
      </c>
      <c r="G7880" s="12">
        <f ca="1"/>
        <v>28.731435728194395</v>
      </c>
      <c r="H7880" s="12">
        <f ca="1"/>
        <v>0.787730061311114</v>
      </c>
      <c r="I7880" s="12">
        <v>0.78749999999999998</v>
      </c>
    </row>
    <row r="7881" spans="6:9" x14ac:dyDescent="0.3">
      <c r="F7881" s="2">
        <v>7876</v>
      </c>
      <c r="G7881" s="12">
        <f ca="1"/>
        <v>28.733426796508404</v>
      </c>
      <c r="H7881" s="12">
        <f ca="1"/>
        <v>0.78783429227465063</v>
      </c>
      <c r="I7881" s="12">
        <v>0.78759999999999997</v>
      </c>
    </row>
    <row r="7882" spans="6:9" x14ac:dyDescent="0.3">
      <c r="F7882" s="2">
        <v>7877</v>
      </c>
      <c r="G7882" s="12">
        <f ca="1"/>
        <v>28.739095326461065</v>
      </c>
      <c r="H7882" s="12">
        <f ca="1"/>
        <v>0.78813083314891541</v>
      </c>
      <c r="I7882" s="12">
        <v>0.78769999999999996</v>
      </c>
    </row>
    <row r="7883" spans="6:9" x14ac:dyDescent="0.3">
      <c r="F7883" s="2">
        <v>7878</v>
      </c>
      <c r="G7883" s="12">
        <f ca="1"/>
        <v>28.739696403824631</v>
      </c>
      <c r="H7883" s="12">
        <f ca="1"/>
        <v>0.78816226006096701</v>
      </c>
      <c r="I7883" s="12">
        <v>0.78779999999999994</v>
      </c>
    </row>
    <row r="7884" spans="6:9" x14ac:dyDescent="0.3">
      <c r="F7884" s="2">
        <v>7879</v>
      </c>
      <c r="G7884" s="12">
        <f ca="1"/>
        <v>28.74117050991066</v>
      </c>
      <c r="H7884" s="12">
        <f ca="1"/>
        <v>0.78823931841030004</v>
      </c>
      <c r="I7884" s="12">
        <v>0.78790000000000004</v>
      </c>
    </row>
    <row r="7885" spans="6:9" x14ac:dyDescent="0.3">
      <c r="F7885" s="2">
        <v>7880</v>
      </c>
      <c r="G7885" s="12">
        <f ca="1"/>
        <v>28.741674546304274</v>
      </c>
      <c r="H7885" s="12">
        <f ca="1"/>
        <v>0.78826566207755189</v>
      </c>
      <c r="I7885" s="12">
        <v>0.78800000000000003</v>
      </c>
    </row>
    <row r="7886" spans="6:9" x14ac:dyDescent="0.3">
      <c r="F7886" s="2">
        <v>7881</v>
      </c>
      <c r="G7886" s="12">
        <f ca="1"/>
        <v>28.742275077332287</v>
      </c>
      <c r="H7886" s="12">
        <f ca="1"/>
        <v>0.78829704598378236</v>
      </c>
      <c r="I7886" s="12">
        <v>0.78810000000000002</v>
      </c>
    </row>
    <row r="7887" spans="6:9" x14ac:dyDescent="0.3">
      <c r="F7887" s="2">
        <v>7882</v>
      </c>
      <c r="G7887" s="12">
        <f ca="1"/>
        <v>28.743672377774956</v>
      </c>
      <c r="H7887" s="12">
        <f ca="1"/>
        <v>0.78837005625156875</v>
      </c>
      <c r="I7887" s="12">
        <v>0.78820000000000001</v>
      </c>
    </row>
    <row r="7888" spans="6:9" x14ac:dyDescent="0.3">
      <c r="F7888" s="2">
        <v>7883</v>
      </c>
      <c r="G7888" s="12">
        <f ca="1"/>
        <v>28.745839437754185</v>
      </c>
      <c r="H7888" s="12">
        <f ca="1"/>
        <v>0.78848325117792384</v>
      </c>
      <c r="I7888" s="12">
        <v>0.7883</v>
      </c>
    </row>
    <row r="7889" spans="6:9" x14ac:dyDescent="0.3">
      <c r="F7889" s="2">
        <v>7884</v>
      </c>
      <c r="G7889" s="12">
        <f ca="1"/>
        <v>28.746843593149354</v>
      </c>
      <c r="H7889" s="12">
        <f ca="1"/>
        <v>0.7885356877205878</v>
      </c>
      <c r="I7889" s="12">
        <v>0.78839999999999999</v>
      </c>
    </row>
    <row r="7890" spans="6:9" x14ac:dyDescent="0.3">
      <c r="F7890" s="2">
        <v>7885</v>
      </c>
      <c r="G7890" s="12">
        <f ca="1"/>
        <v>28.748959305393054</v>
      </c>
      <c r="H7890" s="12">
        <f ca="1"/>
        <v>0.78864613850035403</v>
      </c>
      <c r="I7890" s="12">
        <v>0.78849999999999998</v>
      </c>
    </row>
    <row r="7891" spans="6:9" x14ac:dyDescent="0.3">
      <c r="F7891" s="2">
        <v>7886</v>
      </c>
      <c r="G7891" s="12">
        <f ca="1"/>
        <v>28.749209154648494</v>
      </c>
      <c r="H7891" s="12">
        <f ca="1"/>
        <v>0.78865917912917616</v>
      </c>
      <c r="I7891" s="12">
        <v>0.78859999999999997</v>
      </c>
    </row>
    <row r="7892" spans="6:9" x14ac:dyDescent="0.3">
      <c r="F7892" s="2">
        <v>7887</v>
      </c>
      <c r="G7892" s="12">
        <f ca="1"/>
        <v>28.749276036956289</v>
      </c>
      <c r="H7892" s="12">
        <f ca="1"/>
        <v>0.78866266988477873</v>
      </c>
      <c r="I7892" s="12">
        <v>0.78869999999999996</v>
      </c>
    </row>
    <row r="7893" spans="6:9" x14ac:dyDescent="0.3">
      <c r="F7893" s="2">
        <v>7888</v>
      </c>
      <c r="G7893" s="12">
        <f ca="1"/>
        <v>28.749961765773065</v>
      </c>
      <c r="H7893" s="12">
        <f ca="1"/>
        <v>0.78869845738902655</v>
      </c>
      <c r="I7893" s="12">
        <v>0.78879999999999995</v>
      </c>
    </row>
    <row r="7894" spans="6:9" x14ac:dyDescent="0.3">
      <c r="F7894" s="2">
        <v>7889</v>
      </c>
      <c r="G7894" s="12">
        <f ca="1"/>
        <v>28.752878625899548</v>
      </c>
      <c r="H7894" s="12">
        <f ca="1"/>
        <v>0.78885063645498033</v>
      </c>
      <c r="I7894" s="12">
        <v>0.78890000000000005</v>
      </c>
    </row>
    <row r="7895" spans="6:9" x14ac:dyDescent="0.3">
      <c r="F7895" s="2">
        <v>7890</v>
      </c>
      <c r="G7895" s="12">
        <f ca="1"/>
        <v>28.756984994488811</v>
      </c>
      <c r="H7895" s="12">
        <f ca="1"/>
        <v>0.78906474046815411</v>
      </c>
      <c r="I7895" s="12">
        <v>0.78900000000000003</v>
      </c>
    </row>
    <row r="7896" spans="6:9" x14ac:dyDescent="0.3">
      <c r="F7896" s="2">
        <v>7891</v>
      </c>
      <c r="G7896" s="12">
        <f ca="1"/>
        <v>28.759465357619639</v>
      </c>
      <c r="H7896" s="12">
        <f ca="1"/>
        <v>0.78919398927495577</v>
      </c>
      <c r="I7896" s="12">
        <v>0.78910000000000002</v>
      </c>
    </row>
    <row r="7897" spans="6:9" x14ac:dyDescent="0.3">
      <c r="F7897" s="2">
        <v>7892</v>
      </c>
      <c r="G7897" s="12">
        <f ca="1"/>
        <v>28.761981256916286</v>
      </c>
      <c r="H7897" s="12">
        <f ca="1"/>
        <v>0.78932503129605713</v>
      </c>
      <c r="I7897" s="12">
        <v>0.78920000000000001</v>
      </c>
    </row>
    <row r="7898" spans="6:9" x14ac:dyDescent="0.3">
      <c r="F7898" s="2">
        <v>7893</v>
      </c>
      <c r="G7898" s="12">
        <f ca="1"/>
        <v>28.762820100923726</v>
      </c>
      <c r="H7898" s="12">
        <f ca="1"/>
        <v>0.78936870985261032</v>
      </c>
      <c r="I7898" s="12">
        <v>0.7893</v>
      </c>
    </row>
    <row r="7899" spans="6:9" x14ac:dyDescent="0.3">
      <c r="F7899" s="2">
        <v>7894</v>
      </c>
      <c r="G7899" s="12">
        <f ca="1"/>
        <v>28.763998082912412</v>
      </c>
      <c r="H7899" s="12">
        <f ca="1"/>
        <v>0.78943003624272556</v>
      </c>
      <c r="I7899" s="12">
        <v>0.78939999999999999</v>
      </c>
    </row>
    <row r="7900" spans="6:9" x14ac:dyDescent="0.3">
      <c r="F7900" s="2">
        <v>7895</v>
      </c>
      <c r="G7900" s="12">
        <f ca="1"/>
        <v>28.764509465433211</v>
      </c>
      <c r="H7900" s="12">
        <f ca="1"/>
        <v>0.78945665507622653</v>
      </c>
      <c r="I7900" s="12">
        <v>0.78949999999999998</v>
      </c>
    </row>
    <row r="7901" spans="6:9" x14ac:dyDescent="0.3">
      <c r="F7901" s="2">
        <v>7896</v>
      </c>
      <c r="G7901" s="12">
        <f ca="1"/>
        <v>28.766089560546128</v>
      </c>
      <c r="H7901" s="12">
        <f ca="1"/>
        <v>0.78953888788676174</v>
      </c>
      <c r="I7901" s="12">
        <v>0.78959999999999997</v>
      </c>
    </row>
    <row r="7902" spans="6:9" x14ac:dyDescent="0.3">
      <c r="F7902" s="2">
        <v>7897</v>
      </c>
      <c r="G7902" s="12">
        <f ca="1"/>
        <v>28.766778117247338</v>
      </c>
      <c r="H7902" s="12">
        <f ca="1"/>
        <v>0.78957471513751565</v>
      </c>
      <c r="I7902" s="12">
        <v>0.78969999999999996</v>
      </c>
    </row>
    <row r="7903" spans="6:9" x14ac:dyDescent="0.3">
      <c r="F7903" s="2">
        <v>7898</v>
      </c>
      <c r="G7903" s="12">
        <f ca="1"/>
        <v>28.769167179974072</v>
      </c>
      <c r="H7903" s="12">
        <f ca="1"/>
        <v>0.78969898956024998</v>
      </c>
      <c r="I7903" s="12">
        <v>0.78979999999999995</v>
      </c>
    </row>
    <row r="7904" spans="6:9" x14ac:dyDescent="0.3">
      <c r="F7904" s="2">
        <v>7899</v>
      </c>
      <c r="G7904" s="12">
        <f ca="1"/>
        <v>28.771066269654707</v>
      </c>
      <c r="H7904" s="12">
        <f ca="1"/>
        <v>0.78979773863491243</v>
      </c>
      <c r="I7904" s="12">
        <v>0.78990000000000005</v>
      </c>
    </row>
    <row r="7905" spans="6:9" x14ac:dyDescent="0.3">
      <c r="F7905" s="2">
        <v>7900</v>
      </c>
      <c r="G7905" s="12">
        <f ca="1"/>
        <v>28.772063258714901</v>
      </c>
      <c r="H7905" s="12">
        <f ca="1"/>
        <v>0.7898495667466614</v>
      </c>
      <c r="I7905" s="12">
        <v>0.79</v>
      </c>
    </row>
    <row r="7906" spans="6:9" x14ac:dyDescent="0.3">
      <c r="F7906" s="2">
        <v>7901</v>
      </c>
      <c r="G7906" s="12">
        <f ca="1"/>
        <v>28.77313710057043</v>
      </c>
      <c r="H7906" s="12">
        <f ca="1"/>
        <v>0.78990537967631091</v>
      </c>
      <c r="I7906" s="12">
        <v>0.79010000000000002</v>
      </c>
    </row>
    <row r="7907" spans="6:9" x14ac:dyDescent="0.3">
      <c r="F7907" s="2">
        <v>7902</v>
      </c>
      <c r="G7907" s="12">
        <f ca="1"/>
        <v>28.773283878390572</v>
      </c>
      <c r="H7907" s="12">
        <f ca="1"/>
        <v>0.7899130076198555</v>
      </c>
      <c r="I7907" s="12">
        <v>0.79020000000000001</v>
      </c>
    </row>
    <row r="7908" spans="6:9" x14ac:dyDescent="0.3">
      <c r="F7908" s="2">
        <v>7903</v>
      </c>
      <c r="G7908" s="12">
        <f ca="1"/>
        <v>28.778241096048689</v>
      </c>
      <c r="H7908" s="12">
        <f ca="1"/>
        <v>0.79017051315096043</v>
      </c>
      <c r="I7908" s="12">
        <v>0.7903</v>
      </c>
    </row>
    <row r="7909" spans="6:9" x14ac:dyDescent="0.3">
      <c r="F7909" s="2">
        <v>7904</v>
      </c>
      <c r="G7909" s="12">
        <f ca="1"/>
        <v>28.778496173692353</v>
      </c>
      <c r="H7909" s="12">
        <f ca="1"/>
        <v>0.79018375712212463</v>
      </c>
      <c r="I7909" s="12">
        <v>0.79039999999999999</v>
      </c>
    </row>
    <row r="7910" spans="6:9" x14ac:dyDescent="0.3">
      <c r="F7910" s="2">
        <v>7905</v>
      </c>
      <c r="G7910" s="12">
        <f ca="1"/>
        <v>28.779325446858373</v>
      </c>
      <c r="H7910" s="12">
        <f ca="1"/>
        <v>0.79022680990788063</v>
      </c>
      <c r="I7910" s="12">
        <v>0.79049999999999998</v>
      </c>
    </row>
    <row r="7911" spans="6:9" x14ac:dyDescent="0.3">
      <c r="F7911" s="2">
        <v>7906</v>
      </c>
      <c r="G7911" s="12">
        <f ca="1"/>
        <v>28.78302540533285</v>
      </c>
      <c r="H7911" s="12">
        <f ca="1"/>
        <v>0.79041882009386821</v>
      </c>
      <c r="I7911" s="12">
        <v>0.79059999999999997</v>
      </c>
    </row>
    <row r="7912" spans="6:9" x14ac:dyDescent="0.3">
      <c r="F7912" s="2">
        <v>7907</v>
      </c>
      <c r="G7912" s="12">
        <f ca="1"/>
        <v>28.785829581885174</v>
      </c>
      <c r="H7912" s="12">
        <f ca="1"/>
        <v>0.79056425867164815</v>
      </c>
      <c r="I7912" s="12">
        <v>0.79069999999999996</v>
      </c>
    </row>
    <row r="7913" spans="6:9" x14ac:dyDescent="0.3">
      <c r="F7913" s="2">
        <v>7908</v>
      </c>
      <c r="G7913" s="12">
        <f ca="1"/>
        <v>28.786273604396268</v>
      </c>
      <c r="H7913" s="12">
        <f ca="1"/>
        <v>0.79058728118810206</v>
      </c>
      <c r="I7913" s="12">
        <v>0.79079999999999995</v>
      </c>
    </row>
    <row r="7914" spans="6:9" x14ac:dyDescent="0.3">
      <c r="F7914" s="2">
        <v>7909</v>
      </c>
      <c r="G7914" s="12">
        <f ca="1"/>
        <v>28.788435523206356</v>
      </c>
      <c r="H7914" s="12">
        <f ca="1"/>
        <v>0.79069935024365212</v>
      </c>
      <c r="I7914" s="12">
        <v>0.79090000000000005</v>
      </c>
    </row>
    <row r="7915" spans="6:9" x14ac:dyDescent="0.3">
      <c r="F7915" s="2">
        <v>7910</v>
      </c>
      <c r="G7915" s="12">
        <f ca="1"/>
        <v>28.792136287731001</v>
      </c>
      <c r="H7915" s="12">
        <f ca="1"/>
        <v>0.79089108879611492</v>
      </c>
      <c r="I7915" s="12">
        <v>0.79100000000000004</v>
      </c>
    </row>
    <row r="7916" spans="6:9" x14ac:dyDescent="0.3">
      <c r="F7916" s="2">
        <v>7911</v>
      </c>
      <c r="G7916" s="12">
        <f ca="1"/>
        <v>28.794791004344447</v>
      </c>
      <c r="H7916" s="12">
        <f ca="1"/>
        <v>0.79102855265678018</v>
      </c>
      <c r="I7916" s="12">
        <v>0.79110000000000003</v>
      </c>
    </row>
    <row r="7917" spans="6:9" x14ac:dyDescent="0.3">
      <c r="F7917" s="2">
        <v>7912</v>
      </c>
      <c r="G7917" s="12">
        <f ca="1"/>
        <v>28.795160699019142</v>
      </c>
      <c r="H7917" s="12">
        <f ca="1"/>
        <v>0.79104769061906444</v>
      </c>
      <c r="I7917" s="12">
        <v>0.79120000000000001</v>
      </c>
    </row>
    <row r="7918" spans="6:9" x14ac:dyDescent="0.3">
      <c r="F7918" s="2">
        <v>7913</v>
      </c>
      <c r="G7918" s="12">
        <f ca="1"/>
        <v>28.795248896141761</v>
      </c>
      <c r="H7918" s="12">
        <f ca="1"/>
        <v>0.79105225612665797</v>
      </c>
      <c r="I7918" s="12">
        <v>0.7913</v>
      </c>
    </row>
    <row r="7919" spans="6:9" x14ac:dyDescent="0.3">
      <c r="F7919" s="2">
        <v>7914</v>
      </c>
      <c r="G7919" s="12">
        <f ca="1"/>
        <v>28.799460563673602</v>
      </c>
      <c r="H7919" s="12">
        <f ca="1"/>
        <v>0.79127018818592965</v>
      </c>
      <c r="I7919" s="12">
        <v>0.79139999999999999</v>
      </c>
    </row>
    <row r="7920" spans="6:9" x14ac:dyDescent="0.3">
      <c r="F7920" s="2">
        <v>7915</v>
      </c>
      <c r="G7920" s="12">
        <f ca="1"/>
        <v>28.801611901370027</v>
      </c>
      <c r="H7920" s="12">
        <f ca="1"/>
        <v>0.79138144522872444</v>
      </c>
      <c r="I7920" s="12">
        <v>0.79149999999999998</v>
      </c>
    </row>
    <row r="7921" spans="6:9" x14ac:dyDescent="0.3">
      <c r="F7921" s="2">
        <v>7916</v>
      </c>
      <c r="G7921" s="12">
        <f ca="1"/>
        <v>28.806461244962811</v>
      </c>
      <c r="H7921" s="12">
        <f ca="1"/>
        <v>0.79163207277545489</v>
      </c>
      <c r="I7921" s="12">
        <v>0.79159999999999997</v>
      </c>
    </row>
    <row r="7922" spans="6:9" x14ac:dyDescent="0.3">
      <c r="F7922" s="2">
        <v>7917</v>
      </c>
      <c r="G7922" s="12">
        <f ca="1"/>
        <v>28.807443246548679</v>
      </c>
      <c r="H7922" s="12">
        <f ca="1"/>
        <v>0.79168279875927272</v>
      </c>
      <c r="I7922" s="12">
        <v>0.79169999999999996</v>
      </c>
    </row>
    <row r="7923" spans="6:9" x14ac:dyDescent="0.3">
      <c r="F7923" s="2">
        <v>7918</v>
      </c>
      <c r="G7923" s="12">
        <f ca="1"/>
        <v>28.809272276596445</v>
      </c>
      <c r="H7923" s="12">
        <f ca="1"/>
        <v>0.79177725472894944</v>
      </c>
      <c r="I7923" s="12">
        <v>0.79179999999999995</v>
      </c>
    </row>
    <row r="7924" spans="6:9" x14ac:dyDescent="0.3">
      <c r="F7924" s="2">
        <v>7919</v>
      </c>
      <c r="G7924" s="12">
        <f ca="1"/>
        <v>28.811290742012673</v>
      </c>
      <c r="H7924" s="12">
        <f ca="1"/>
        <v>0.7918814575988975</v>
      </c>
      <c r="I7924" s="12">
        <v>0.79190000000000005</v>
      </c>
    </row>
    <row r="7925" spans="6:9" x14ac:dyDescent="0.3">
      <c r="F7925" s="2">
        <v>7920</v>
      </c>
      <c r="G7925" s="12">
        <f ca="1"/>
        <v>28.811547668758596</v>
      </c>
      <c r="H7925" s="12">
        <f ca="1"/>
        <v>0.79189471867716787</v>
      </c>
      <c r="I7925" s="12">
        <v>0.79200000000000004</v>
      </c>
    </row>
    <row r="7926" spans="6:9" x14ac:dyDescent="0.3">
      <c r="F7926" s="2">
        <v>7921</v>
      </c>
      <c r="G7926" s="12">
        <f ca="1"/>
        <v>28.813814731251689</v>
      </c>
      <c r="H7926" s="12">
        <f ca="1"/>
        <v>0.79201170482753147</v>
      </c>
      <c r="I7926" s="12">
        <v>0.79210000000000003</v>
      </c>
    </row>
    <row r="7927" spans="6:9" x14ac:dyDescent="0.3">
      <c r="F7927" s="2">
        <v>7922</v>
      </c>
      <c r="G7927" s="12">
        <f ca="1"/>
        <v>28.815247619680434</v>
      </c>
      <c r="H7927" s="12">
        <f ca="1"/>
        <v>0.79208562088928991</v>
      </c>
      <c r="I7927" s="12">
        <v>0.79220000000000002</v>
      </c>
    </row>
    <row r="7928" spans="6:9" x14ac:dyDescent="0.3">
      <c r="F7928" s="2">
        <v>7923</v>
      </c>
      <c r="G7928" s="12">
        <f ca="1"/>
        <v>28.82046602472851</v>
      </c>
      <c r="H7928" s="12">
        <f ca="1"/>
        <v>0.79235465315650067</v>
      </c>
      <c r="I7928" s="12">
        <v>0.7923</v>
      </c>
    </row>
    <row r="7929" spans="6:9" x14ac:dyDescent="0.3">
      <c r="F7929" s="2">
        <v>7924</v>
      </c>
      <c r="G7929" s="12">
        <f ca="1"/>
        <v>28.824531443838957</v>
      </c>
      <c r="H7929" s="12">
        <f ca="1"/>
        <v>0.79256406875552243</v>
      </c>
      <c r="I7929" s="12">
        <v>0.79239999999999999</v>
      </c>
    </row>
    <row r="7930" spans="6:9" x14ac:dyDescent="0.3">
      <c r="F7930" s="2">
        <v>7925</v>
      </c>
      <c r="G7930" s="12">
        <f ca="1"/>
        <v>28.827489193758574</v>
      </c>
      <c r="H7930" s="12">
        <f ca="1"/>
        <v>0.79271633039792477</v>
      </c>
      <c r="I7930" s="12">
        <v>0.79249999999999998</v>
      </c>
    </row>
    <row r="7931" spans="6:9" x14ac:dyDescent="0.3">
      <c r="F7931" s="2">
        <v>7926</v>
      </c>
      <c r="G7931" s="12">
        <f ca="1"/>
        <v>28.832367439997356</v>
      </c>
      <c r="H7931" s="12">
        <f ca="1"/>
        <v>0.79296727983284865</v>
      </c>
      <c r="I7931" s="12">
        <v>0.79259999999999997</v>
      </c>
    </row>
    <row r="7932" spans="6:9" x14ac:dyDescent="0.3">
      <c r="F7932" s="2">
        <v>7927</v>
      </c>
      <c r="G7932" s="12">
        <f ca="1"/>
        <v>28.836821543053247</v>
      </c>
      <c r="H7932" s="12">
        <f ca="1"/>
        <v>0.7931962176238756</v>
      </c>
      <c r="I7932" s="12">
        <v>0.79269999999999996</v>
      </c>
    </row>
    <row r="7933" spans="6:9" x14ac:dyDescent="0.3">
      <c r="F7933" s="2">
        <v>7928</v>
      </c>
      <c r="G7933" s="12">
        <f ca="1"/>
        <v>28.837021422337887</v>
      </c>
      <c r="H7933" s="12">
        <f ca="1"/>
        <v>0.79320648696962759</v>
      </c>
      <c r="I7933" s="12">
        <v>0.79279999999999995</v>
      </c>
    </row>
    <row r="7934" spans="6:9" x14ac:dyDescent="0.3">
      <c r="F7934" s="2">
        <v>7929</v>
      </c>
      <c r="G7934" s="12">
        <f ca="1"/>
        <v>28.837108736933313</v>
      </c>
      <c r="H7934" s="12">
        <f ca="1"/>
        <v>0.79321097287996301</v>
      </c>
      <c r="I7934" s="12">
        <v>0.79290000000000005</v>
      </c>
    </row>
    <row r="7935" spans="6:9" x14ac:dyDescent="0.3">
      <c r="F7935" s="2">
        <v>7930</v>
      </c>
      <c r="G7935" s="12">
        <f ca="1"/>
        <v>28.838252270945372</v>
      </c>
      <c r="H7935" s="12">
        <f ca="1"/>
        <v>0.79326971703006266</v>
      </c>
      <c r="I7935" s="12">
        <v>0.79300000000000004</v>
      </c>
    </row>
    <row r="7936" spans="6:9" x14ac:dyDescent="0.3">
      <c r="F7936" s="2">
        <v>7931</v>
      </c>
      <c r="G7936" s="12">
        <f ca="1"/>
        <v>28.839647007830877</v>
      </c>
      <c r="H7936" s="12">
        <f ca="1"/>
        <v>0.79334134924943234</v>
      </c>
      <c r="I7936" s="12">
        <v>0.79310000000000003</v>
      </c>
    </row>
    <row r="7937" spans="6:9" x14ac:dyDescent="0.3">
      <c r="F7937" s="2">
        <v>7932</v>
      </c>
      <c r="G7937" s="12">
        <f ca="1"/>
        <v>28.84488291125836</v>
      </c>
      <c r="H7937" s="12">
        <f ca="1"/>
        <v>0.79361009894426204</v>
      </c>
      <c r="I7937" s="12">
        <v>0.79320000000000002</v>
      </c>
    </row>
    <row r="7938" spans="6:9" x14ac:dyDescent="0.3">
      <c r="F7938" s="2">
        <v>7933</v>
      </c>
      <c r="G7938" s="12">
        <f ca="1"/>
        <v>28.845616749579683</v>
      </c>
      <c r="H7938" s="12">
        <f ca="1"/>
        <v>0.79364774528496818</v>
      </c>
      <c r="I7938" s="12">
        <v>0.79330000000000001</v>
      </c>
    </row>
    <row r="7939" spans="6:9" x14ac:dyDescent="0.3">
      <c r="F7939" s="2">
        <v>7934</v>
      </c>
      <c r="G7939" s="12">
        <f ca="1"/>
        <v>28.847264542849423</v>
      </c>
      <c r="H7939" s="12">
        <f ca="1"/>
        <v>0.79373225988569374</v>
      </c>
      <c r="I7939" s="12">
        <v>0.79339999999999999</v>
      </c>
    </row>
    <row r="7940" spans="6:9" x14ac:dyDescent="0.3">
      <c r="F7940" s="2">
        <v>7935</v>
      </c>
      <c r="G7940" s="12">
        <f ca="1"/>
        <v>28.850132659748041</v>
      </c>
      <c r="H7940" s="12">
        <f ca="1"/>
        <v>0.79387930439283005</v>
      </c>
      <c r="I7940" s="12">
        <v>0.79349999999999998</v>
      </c>
    </row>
    <row r="7941" spans="6:9" x14ac:dyDescent="0.3">
      <c r="F7941" s="2">
        <v>7936</v>
      </c>
      <c r="G7941" s="12">
        <f ca="1"/>
        <v>28.850191062748682</v>
      </c>
      <c r="H7941" s="12">
        <f ca="1"/>
        <v>0.79388229784516828</v>
      </c>
      <c r="I7941" s="12">
        <v>0.79359999999999997</v>
      </c>
    </row>
    <row r="7942" spans="6:9" x14ac:dyDescent="0.3">
      <c r="F7942" s="2">
        <v>7937</v>
      </c>
      <c r="G7942" s="12">
        <f ca="1"/>
        <v>28.850249358869512</v>
      </c>
      <c r="H7942" s="12">
        <f ca="1"/>
        <v>0.79388528578788042</v>
      </c>
      <c r="I7942" s="12">
        <v>0.79369999999999996</v>
      </c>
    </row>
    <row r="7943" spans="6:9" x14ac:dyDescent="0.3">
      <c r="F7943" s="2">
        <v>7938</v>
      </c>
      <c r="G7943" s="12">
        <f ca="1"/>
        <v>28.850543286020965</v>
      </c>
      <c r="H7943" s="12">
        <f ca="1"/>
        <v>0.79390035041897722</v>
      </c>
      <c r="I7943" s="12">
        <v>0.79379999999999995</v>
      </c>
    </row>
    <row r="7944" spans="6:9" x14ac:dyDescent="0.3">
      <c r="F7944" s="2">
        <v>7939</v>
      </c>
      <c r="G7944" s="12">
        <f ca="1"/>
        <v>28.851654179863601</v>
      </c>
      <c r="H7944" s="12">
        <f ca="1"/>
        <v>0.7939572797727823</v>
      </c>
      <c r="I7944" s="12">
        <v>0.79390000000000005</v>
      </c>
    </row>
    <row r="7945" spans="6:9" x14ac:dyDescent="0.3">
      <c r="F7945" s="2">
        <v>7940</v>
      </c>
      <c r="G7945" s="12">
        <f ca="1"/>
        <v>28.853680858952789</v>
      </c>
      <c r="H7945" s="12">
        <f ca="1"/>
        <v>0.79406111042970995</v>
      </c>
      <c r="I7945" s="12">
        <v>0.79400000000000004</v>
      </c>
    </row>
    <row r="7946" spans="6:9" x14ac:dyDescent="0.3">
      <c r="F7946" s="2">
        <v>7941</v>
      </c>
      <c r="G7946" s="12">
        <f ca="1"/>
        <v>28.854541975111726</v>
      </c>
      <c r="H7946" s="12">
        <f ca="1"/>
        <v>0.79410521555419789</v>
      </c>
      <c r="I7946" s="12">
        <v>0.79410000000000003</v>
      </c>
    </row>
    <row r="7947" spans="6:9" x14ac:dyDescent="0.3">
      <c r="F7947" s="2">
        <v>7942</v>
      </c>
      <c r="G7947" s="12">
        <f ca="1"/>
        <v>28.856092284806323</v>
      </c>
      <c r="H7947" s="12">
        <f ca="1"/>
        <v>0.79418460287608261</v>
      </c>
      <c r="I7947" s="12">
        <v>0.79420000000000002</v>
      </c>
    </row>
    <row r="7948" spans="6:9" x14ac:dyDescent="0.3">
      <c r="F7948" s="2">
        <v>7943</v>
      </c>
      <c r="G7948" s="12">
        <f ca="1"/>
        <v>28.861624335020927</v>
      </c>
      <c r="H7948" s="12">
        <f ca="1"/>
        <v>0.79446770349552676</v>
      </c>
      <c r="I7948" s="12">
        <v>0.79430000000000001</v>
      </c>
    </row>
    <row r="7949" spans="6:9" x14ac:dyDescent="0.3">
      <c r="F7949" s="2">
        <v>7944</v>
      </c>
      <c r="G7949" s="12">
        <f ca="1"/>
        <v>28.862446718037685</v>
      </c>
      <c r="H7949" s="12">
        <f ca="1"/>
        <v>0.79450976446909216</v>
      </c>
      <c r="I7949" s="12">
        <v>0.7944</v>
      </c>
    </row>
    <row r="7950" spans="6:9" x14ac:dyDescent="0.3">
      <c r="F7950" s="2">
        <v>7945</v>
      </c>
      <c r="G7950" s="12">
        <f ca="1"/>
        <v>28.864672506246364</v>
      </c>
      <c r="H7950" s="12">
        <f ca="1"/>
        <v>0.7946235715556722</v>
      </c>
      <c r="I7950" s="12">
        <v>0.79449999999999998</v>
      </c>
    </row>
    <row r="7951" spans="6:9" x14ac:dyDescent="0.3">
      <c r="F7951" s="2">
        <v>7946</v>
      </c>
      <c r="G7951" s="12">
        <f ca="1"/>
        <v>28.867487430095977</v>
      </c>
      <c r="H7951" s="12">
        <f ca="1"/>
        <v>0.7947674362060575</v>
      </c>
      <c r="I7951" s="12">
        <v>0.79459999999999997</v>
      </c>
    </row>
    <row r="7952" spans="6:9" x14ac:dyDescent="0.3">
      <c r="F7952" s="2">
        <v>7947</v>
      </c>
      <c r="G7952" s="12">
        <f ca="1"/>
        <v>28.869146749720663</v>
      </c>
      <c r="H7952" s="12">
        <f ca="1"/>
        <v>0.79485220610668605</v>
      </c>
      <c r="I7952" s="12">
        <v>0.79469999999999996</v>
      </c>
    </row>
    <row r="7953" spans="6:9" x14ac:dyDescent="0.3">
      <c r="F7953" s="2">
        <v>7948</v>
      </c>
      <c r="G7953" s="12">
        <f ca="1"/>
        <v>28.871167463362156</v>
      </c>
      <c r="H7953" s="12">
        <f ca="1"/>
        <v>0.79495540421951372</v>
      </c>
      <c r="I7953" s="12">
        <v>0.79479999999999995</v>
      </c>
    </row>
    <row r="7954" spans="6:9" x14ac:dyDescent="0.3">
      <c r="F7954" s="2">
        <v>7949</v>
      </c>
      <c r="G7954" s="12">
        <f ca="1"/>
        <v>28.872283544736447</v>
      </c>
      <c r="H7954" s="12">
        <f ca="1"/>
        <v>0.79501238646081807</v>
      </c>
      <c r="I7954" s="12">
        <v>0.79490000000000005</v>
      </c>
    </row>
    <row r="7955" spans="6:9" x14ac:dyDescent="0.3">
      <c r="F7955" s="2">
        <v>7950</v>
      </c>
      <c r="G7955" s="12">
        <f ca="1"/>
        <v>28.873259915467386</v>
      </c>
      <c r="H7955" s="12">
        <f ca="1"/>
        <v>0.79506222624439138</v>
      </c>
      <c r="I7955" s="12">
        <v>0.79500000000000004</v>
      </c>
    </row>
    <row r="7956" spans="6:9" x14ac:dyDescent="0.3">
      <c r="F7956" s="2">
        <v>7951</v>
      </c>
      <c r="G7956" s="12">
        <f ca="1"/>
        <v>28.878314644255319</v>
      </c>
      <c r="H7956" s="12">
        <f ca="1"/>
        <v>0.79532010886475168</v>
      </c>
      <c r="I7956" s="12">
        <v>0.79510000000000003</v>
      </c>
    </row>
    <row r="7957" spans="6:9" x14ac:dyDescent="0.3">
      <c r="F7957" s="2">
        <v>7952</v>
      </c>
      <c r="G7957" s="12">
        <f ca="1"/>
        <v>28.879867036855337</v>
      </c>
      <c r="H7957" s="12">
        <f ca="1"/>
        <v>0.79539926158476693</v>
      </c>
      <c r="I7957" s="12">
        <v>0.79520000000000002</v>
      </c>
    </row>
    <row r="7958" spans="6:9" x14ac:dyDescent="0.3">
      <c r="F7958" s="2">
        <v>7953</v>
      </c>
      <c r="G7958" s="12">
        <f ca="1"/>
        <v>28.887867905470259</v>
      </c>
      <c r="H7958" s="12">
        <f ca="1"/>
        <v>0.79580685337334733</v>
      </c>
      <c r="I7958" s="12">
        <v>0.79530000000000001</v>
      </c>
    </row>
    <row r="7959" spans="6:9" x14ac:dyDescent="0.3">
      <c r="F7959" s="2">
        <v>7954</v>
      </c>
      <c r="G7959" s="12">
        <f ca="1"/>
        <v>28.888849799475672</v>
      </c>
      <c r="H7959" s="12">
        <f ca="1"/>
        <v>0.79585683370631677</v>
      </c>
      <c r="I7959" s="12">
        <v>0.7954</v>
      </c>
    </row>
    <row r="7960" spans="6:9" x14ac:dyDescent="0.3">
      <c r="F7960" s="2">
        <v>7955</v>
      </c>
      <c r="G7960" s="12">
        <f ca="1"/>
        <v>28.889676301415989</v>
      </c>
      <c r="H7960" s="12">
        <f ca="1"/>
        <v>0.79589889737795483</v>
      </c>
      <c r="I7960" s="12">
        <v>0.79549999999999998</v>
      </c>
    </row>
    <row r="7961" spans="6:9" x14ac:dyDescent="0.3">
      <c r="F7961" s="2">
        <v>7956</v>
      </c>
      <c r="G7961" s="12">
        <f ca="1"/>
        <v>28.892905392059749</v>
      </c>
      <c r="H7961" s="12">
        <f ca="1"/>
        <v>0.7960631770236537</v>
      </c>
      <c r="I7961" s="12">
        <v>0.79559999999999997</v>
      </c>
    </row>
    <row r="7962" spans="6:9" x14ac:dyDescent="0.3">
      <c r="F7962" s="2">
        <v>7957</v>
      </c>
      <c r="G7962" s="12">
        <f ca="1"/>
        <v>28.894048408843148</v>
      </c>
      <c r="H7962" s="12">
        <f ca="1"/>
        <v>0.79612130481662469</v>
      </c>
      <c r="I7962" s="12">
        <v>0.79569999999999996</v>
      </c>
    </row>
    <row r="7963" spans="6:9" x14ac:dyDescent="0.3">
      <c r="F7963" s="2">
        <v>7958</v>
      </c>
      <c r="G7963" s="12">
        <f ca="1"/>
        <v>28.895060046137527</v>
      </c>
      <c r="H7963" s="12">
        <f ca="1"/>
        <v>0.79617274128390414</v>
      </c>
      <c r="I7963" s="12">
        <v>0.79579999999999995</v>
      </c>
    </row>
    <row r="7964" spans="6:9" x14ac:dyDescent="0.3">
      <c r="F7964" s="2">
        <v>7959</v>
      </c>
      <c r="G7964" s="12">
        <f ca="1"/>
        <v>28.896923465859537</v>
      </c>
      <c r="H7964" s="12">
        <f ca="1"/>
        <v>0.79626746171258489</v>
      </c>
      <c r="I7964" s="12">
        <v>0.79590000000000005</v>
      </c>
    </row>
    <row r="7965" spans="6:9" x14ac:dyDescent="0.3">
      <c r="F7965" s="2">
        <v>7960</v>
      </c>
      <c r="G7965" s="12">
        <f ca="1"/>
        <v>28.897426569598949</v>
      </c>
      <c r="H7965" s="12">
        <f ca="1"/>
        <v>0.79629302973918903</v>
      </c>
      <c r="I7965" s="12">
        <v>0.79600000000000004</v>
      </c>
    </row>
    <row r="7966" spans="6:9" x14ac:dyDescent="0.3">
      <c r="F7966" s="2">
        <v>7961</v>
      </c>
      <c r="G7966" s="12">
        <f ca="1"/>
        <v>28.900285853343323</v>
      </c>
      <c r="H7966" s="12">
        <f ca="1"/>
        <v>0.79643829585849657</v>
      </c>
      <c r="I7966" s="12">
        <v>0.79610000000000003</v>
      </c>
    </row>
    <row r="7967" spans="6:9" x14ac:dyDescent="0.3">
      <c r="F7967" s="2">
        <v>7962</v>
      </c>
      <c r="G7967" s="12">
        <f ca="1"/>
        <v>28.901703744839832</v>
      </c>
      <c r="H7967" s="12">
        <f ca="1"/>
        <v>0.79651030396338807</v>
      </c>
      <c r="I7967" s="12">
        <v>0.79620000000000002</v>
      </c>
    </row>
    <row r="7968" spans="6:9" x14ac:dyDescent="0.3">
      <c r="F7968" s="2">
        <v>7963</v>
      </c>
      <c r="G7968" s="12">
        <f ca="1"/>
        <v>28.902630894703982</v>
      </c>
      <c r="H7968" s="12">
        <f ca="1"/>
        <v>0.7965573795580605</v>
      </c>
      <c r="I7968" s="12">
        <v>0.79630000000000001</v>
      </c>
    </row>
    <row r="7969" spans="6:9" x14ac:dyDescent="0.3">
      <c r="F7969" s="2">
        <v>7964</v>
      </c>
      <c r="G7969" s="12">
        <f ca="1"/>
        <v>28.90476867097636</v>
      </c>
      <c r="H7969" s="12">
        <f ca="1"/>
        <v>0.796665893916082</v>
      </c>
      <c r="I7969" s="12">
        <v>0.7964</v>
      </c>
    </row>
    <row r="7970" spans="6:9" x14ac:dyDescent="0.3">
      <c r="F7970" s="2">
        <v>7965</v>
      </c>
      <c r="G7970" s="12">
        <f ca="1"/>
        <v>28.904862116914476</v>
      </c>
      <c r="H7970" s="12">
        <f ca="1"/>
        <v>0.79667063630684964</v>
      </c>
      <c r="I7970" s="12">
        <v>0.79649999999999999</v>
      </c>
    </row>
    <row r="7971" spans="6:9" x14ac:dyDescent="0.3">
      <c r="F7971" s="2">
        <v>7966</v>
      </c>
      <c r="G7971" s="12">
        <f ca="1"/>
        <v>28.904950036369279</v>
      </c>
      <c r="H7971" s="12">
        <f ca="1"/>
        <v>0.79667509815450099</v>
      </c>
      <c r="I7971" s="12">
        <v>0.79659999999999997</v>
      </c>
    </row>
    <row r="7972" spans="6:9" x14ac:dyDescent="0.3">
      <c r="F7972" s="2">
        <v>7967</v>
      </c>
      <c r="G7972" s="12">
        <f ca="1"/>
        <v>28.905071283146587</v>
      </c>
      <c r="H7972" s="12">
        <f ca="1"/>
        <v>0.7966812512223036</v>
      </c>
      <c r="I7972" s="12">
        <v>0.79669999999999996</v>
      </c>
    </row>
    <row r="7973" spans="6:9" x14ac:dyDescent="0.3">
      <c r="F7973" s="2">
        <v>7968</v>
      </c>
      <c r="G7973" s="12">
        <f ca="1"/>
        <v>28.906779384410012</v>
      </c>
      <c r="H7973" s="12">
        <f ca="1"/>
        <v>0.7967679200486717</v>
      </c>
      <c r="I7973" s="12">
        <v>0.79679999999999995</v>
      </c>
    </row>
    <row r="7974" spans="6:9" x14ac:dyDescent="0.3">
      <c r="F7974" s="2">
        <v>7969</v>
      </c>
      <c r="G7974" s="12">
        <f ca="1"/>
        <v>28.913991544368155</v>
      </c>
      <c r="H7974" s="12">
        <f ca="1"/>
        <v>0.79713356747135156</v>
      </c>
      <c r="I7974" s="12">
        <v>0.79690000000000005</v>
      </c>
    </row>
    <row r="7975" spans="6:9" x14ac:dyDescent="0.3">
      <c r="F7975" s="2">
        <v>7970</v>
      </c>
      <c r="G7975" s="12">
        <f ca="1"/>
        <v>28.918898746688718</v>
      </c>
      <c r="H7975" s="12">
        <f ca="1"/>
        <v>0.7973820823546125</v>
      </c>
      <c r="I7975" s="12">
        <v>0.79700000000000004</v>
      </c>
    </row>
    <row r="7976" spans="6:9" x14ac:dyDescent="0.3">
      <c r="F7976" s="2">
        <v>7971</v>
      </c>
      <c r="G7976" s="12">
        <f ca="1"/>
        <v>28.920098090111551</v>
      </c>
      <c r="H7976" s="12">
        <f ca="1"/>
        <v>0.79744278682255998</v>
      </c>
      <c r="I7976" s="12">
        <v>0.79710000000000003</v>
      </c>
    </row>
    <row r="7977" spans="6:9" x14ac:dyDescent="0.3">
      <c r="F7977" s="2">
        <v>7972</v>
      </c>
      <c r="G7977" s="12">
        <f ca="1"/>
        <v>28.923315998272592</v>
      </c>
      <c r="H7977" s="12">
        <f ca="1"/>
        <v>0.79760559496536243</v>
      </c>
      <c r="I7977" s="12">
        <v>0.79720000000000002</v>
      </c>
    </row>
    <row r="7978" spans="6:9" x14ac:dyDescent="0.3">
      <c r="F7978" s="2">
        <v>7973</v>
      </c>
      <c r="G7978" s="12">
        <f ca="1"/>
        <v>28.923835816014591</v>
      </c>
      <c r="H7978" s="12">
        <f ca="1"/>
        <v>0.79763188588503775</v>
      </c>
      <c r="I7978" s="12">
        <v>0.79730000000000001</v>
      </c>
    </row>
    <row r="7979" spans="6:9" x14ac:dyDescent="0.3">
      <c r="F7979" s="2">
        <v>7974</v>
      </c>
      <c r="G7979" s="12">
        <f ca="1"/>
        <v>28.923884822707784</v>
      </c>
      <c r="H7979" s="12">
        <f ca="1"/>
        <v>0.79763436437739355</v>
      </c>
      <c r="I7979" s="12">
        <v>0.7974</v>
      </c>
    </row>
    <row r="7980" spans="6:9" x14ac:dyDescent="0.3">
      <c r="F7980" s="2">
        <v>7975</v>
      </c>
      <c r="G7980" s="12">
        <f ca="1"/>
        <v>28.92450921220545</v>
      </c>
      <c r="H7980" s="12">
        <f ca="1"/>
        <v>0.79766594067041141</v>
      </c>
      <c r="I7980" s="12">
        <v>0.79749999999999999</v>
      </c>
    </row>
    <row r="7981" spans="6:9" x14ac:dyDescent="0.3">
      <c r="F7981" s="2">
        <v>7976</v>
      </c>
      <c r="G7981" s="12">
        <f ca="1"/>
        <v>28.930764478860709</v>
      </c>
      <c r="H7981" s="12">
        <f ca="1"/>
        <v>0.79798208053285902</v>
      </c>
      <c r="I7981" s="12">
        <v>0.79759999999999998</v>
      </c>
    </row>
    <row r="7982" spans="6:9" x14ac:dyDescent="0.3">
      <c r="F7982" s="2">
        <v>7977</v>
      </c>
      <c r="G7982" s="12">
        <f ca="1"/>
        <v>28.934090391191607</v>
      </c>
      <c r="H7982" s="12">
        <f ca="1"/>
        <v>0.79815002475072117</v>
      </c>
      <c r="I7982" s="12">
        <v>0.79769999999999996</v>
      </c>
    </row>
    <row r="7983" spans="6:9" x14ac:dyDescent="0.3">
      <c r="F7983" s="2">
        <v>7978</v>
      </c>
      <c r="G7983" s="12">
        <f ca="1"/>
        <v>28.935275806073626</v>
      </c>
      <c r="H7983" s="12">
        <f ca="1"/>
        <v>0.79820985847413839</v>
      </c>
      <c r="I7983" s="12">
        <v>0.79779999999999995</v>
      </c>
    </row>
    <row r="7984" spans="6:9" x14ac:dyDescent="0.3">
      <c r="F7984" s="2">
        <v>7979</v>
      </c>
      <c r="G7984" s="12">
        <f ca="1"/>
        <v>28.943580532528827</v>
      </c>
      <c r="H7984" s="12">
        <f ca="1"/>
        <v>0.7986286762853525</v>
      </c>
      <c r="I7984" s="12">
        <v>0.79790000000000005</v>
      </c>
    </row>
    <row r="7985" spans="6:9" x14ac:dyDescent="0.3">
      <c r="F7985" s="2">
        <v>7980</v>
      </c>
      <c r="G7985" s="12">
        <f ca="1"/>
        <v>28.944513317133659</v>
      </c>
      <c r="H7985" s="12">
        <f ca="1"/>
        <v>0.79867567815340745</v>
      </c>
      <c r="I7985" s="12">
        <v>0.79800000000000004</v>
      </c>
    </row>
    <row r="7986" spans="6:9" x14ac:dyDescent="0.3">
      <c r="F7986" s="2">
        <v>7981</v>
      </c>
      <c r="G7986" s="12">
        <f ca="1"/>
        <v>28.945080498616409</v>
      </c>
      <c r="H7986" s="12">
        <f ca="1"/>
        <v>0.79870425381784638</v>
      </c>
      <c r="I7986" s="12">
        <v>0.79810000000000003</v>
      </c>
    </row>
    <row r="7987" spans="6:9" x14ac:dyDescent="0.3">
      <c r="F7987" s="2">
        <v>7982</v>
      </c>
      <c r="G7987" s="12">
        <f ca="1"/>
        <v>28.946561794684236</v>
      </c>
      <c r="H7987" s="12">
        <f ca="1"/>
        <v>0.79877887033242123</v>
      </c>
      <c r="I7987" s="12">
        <v>0.79820000000000002</v>
      </c>
    </row>
    <row r="7988" spans="6:9" x14ac:dyDescent="0.3">
      <c r="F7988" s="2">
        <v>7983</v>
      </c>
      <c r="G7988" s="12">
        <f ca="1"/>
        <v>28.951853595737262</v>
      </c>
      <c r="H7988" s="12">
        <f ca="1"/>
        <v>0.79904526654074237</v>
      </c>
      <c r="I7988" s="12">
        <v>0.79830000000000001</v>
      </c>
    </row>
    <row r="7989" spans="6:9" x14ac:dyDescent="0.3">
      <c r="F7989" s="2">
        <v>7984</v>
      </c>
      <c r="G7989" s="12">
        <f ca="1"/>
        <v>28.953396382048638</v>
      </c>
      <c r="H7989" s="12">
        <f ca="1"/>
        <v>0.79912288395959474</v>
      </c>
      <c r="I7989" s="12">
        <v>0.7984</v>
      </c>
    </row>
    <row r="7990" spans="6:9" x14ac:dyDescent="0.3">
      <c r="F7990" s="2">
        <v>7985</v>
      </c>
      <c r="G7990" s="12">
        <f ca="1"/>
        <v>28.955894806146166</v>
      </c>
      <c r="H7990" s="12">
        <f ca="1"/>
        <v>0.7992485330156669</v>
      </c>
      <c r="I7990" s="12">
        <v>0.79849999999999999</v>
      </c>
    </row>
    <row r="7991" spans="6:9" x14ac:dyDescent="0.3">
      <c r="F7991" s="2">
        <v>7986</v>
      </c>
      <c r="G7991" s="12">
        <f ca="1"/>
        <v>28.958548810038799</v>
      </c>
      <c r="H7991" s="12">
        <f ca="1"/>
        <v>0.79938194355250936</v>
      </c>
      <c r="I7991" s="12">
        <v>0.79859999999999998</v>
      </c>
    </row>
    <row r="7992" spans="6:9" x14ac:dyDescent="0.3">
      <c r="F7992" s="2">
        <v>7987</v>
      </c>
      <c r="G7992" s="12">
        <f ca="1"/>
        <v>28.965084079846481</v>
      </c>
      <c r="H7992" s="12">
        <f ca="1"/>
        <v>0.79971018033627961</v>
      </c>
      <c r="I7992" s="12">
        <v>0.79869999999999997</v>
      </c>
    </row>
    <row r="7993" spans="6:9" x14ac:dyDescent="0.3">
      <c r="F7993" s="2">
        <v>7988</v>
      </c>
      <c r="G7993" s="12">
        <f ca="1"/>
        <v>28.969460048326326</v>
      </c>
      <c r="H7993" s="12">
        <f ca="1"/>
        <v>0.79992974600488465</v>
      </c>
      <c r="I7993" s="12">
        <v>0.79879999999999995</v>
      </c>
    </row>
    <row r="7994" spans="6:9" x14ac:dyDescent="0.3">
      <c r="F7994" s="2">
        <v>7989</v>
      </c>
      <c r="G7994" s="12">
        <f ca="1"/>
        <v>28.969683922141897</v>
      </c>
      <c r="H7994" s="12">
        <f ca="1"/>
        <v>0.79994097422011423</v>
      </c>
      <c r="I7994" s="12">
        <v>0.79890000000000005</v>
      </c>
    </row>
    <row r="7995" spans="6:9" x14ac:dyDescent="0.3">
      <c r="F7995" s="2">
        <v>7990</v>
      </c>
      <c r="G7995" s="12">
        <f ca="1"/>
        <v>28.97181168625243</v>
      </c>
      <c r="H7995" s="12">
        <f ca="1"/>
        <v>0.80004766758837897</v>
      </c>
      <c r="I7995" s="12">
        <v>0.79900000000000004</v>
      </c>
    </row>
    <row r="7996" spans="6:9" x14ac:dyDescent="0.3">
      <c r="F7996" s="2">
        <v>7991</v>
      </c>
      <c r="G7996" s="12">
        <f ca="1"/>
        <v>28.972651701781174</v>
      </c>
      <c r="H7996" s="12">
        <f ca="1"/>
        <v>0.8000897773970097</v>
      </c>
      <c r="I7996" s="12">
        <v>0.79910000000000003</v>
      </c>
    </row>
    <row r="7997" spans="6:9" x14ac:dyDescent="0.3">
      <c r="F7997" s="2">
        <v>7992</v>
      </c>
      <c r="G7997" s="12">
        <f ca="1"/>
        <v>28.974306988775496</v>
      </c>
      <c r="H7997" s="12">
        <f ca="1"/>
        <v>0.80017273764344665</v>
      </c>
      <c r="I7997" s="12">
        <v>0.79920000000000002</v>
      </c>
    </row>
    <row r="7998" spans="6:9" x14ac:dyDescent="0.3">
      <c r="F7998" s="2">
        <v>7993</v>
      </c>
      <c r="G7998" s="12">
        <f ca="1"/>
        <v>28.974499586923145</v>
      </c>
      <c r="H7998" s="12">
        <f ca="1"/>
        <v>0.80018238871083192</v>
      </c>
      <c r="I7998" s="12">
        <v>0.79930000000000001</v>
      </c>
    </row>
    <row r="7999" spans="6:9" x14ac:dyDescent="0.3">
      <c r="F7999" s="2">
        <v>7994</v>
      </c>
      <c r="G7999" s="12">
        <f ca="1"/>
        <v>28.976277534699815</v>
      </c>
      <c r="H7999" s="12">
        <f ca="1"/>
        <v>0.80027146535940807</v>
      </c>
      <c r="I7999" s="12">
        <v>0.7994</v>
      </c>
    </row>
    <row r="8000" spans="6:9" x14ac:dyDescent="0.3">
      <c r="F8000" s="2">
        <v>7995</v>
      </c>
      <c r="G8000" s="12">
        <f ca="1"/>
        <v>28.977401760398827</v>
      </c>
      <c r="H8000" s="12">
        <f ca="1"/>
        <v>0.8003277750230362</v>
      </c>
      <c r="I8000" s="12">
        <v>0.79949999999999999</v>
      </c>
    </row>
    <row r="8001" spans="6:9" x14ac:dyDescent="0.3">
      <c r="F8001" s="2">
        <v>7996</v>
      </c>
      <c r="G8001" s="12">
        <f ca="1"/>
        <v>28.978490495337322</v>
      </c>
      <c r="H8001" s="12">
        <f ca="1"/>
        <v>0.80038229598927035</v>
      </c>
      <c r="I8001" s="12">
        <v>0.79959999999999998</v>
      </c>
    </row>
    <row r="8002" spans="6:9" x14ac:dyDescent="0.3">
      <c r="F8002" s="2">
        <v>7997</v>
      </c>
      <c r="G8002" s="12">
        <f ca="1"/>
        <v>28.978705013259905</v>
      </c>
      <c r="H8002" s="12">
        <f ca="1"/>
        <v>0.80039303719691901</v>
      </c>
      <c r="I8002" s="12">
        <v>0.79969999999999997</v>
      </c>
    </row>
    <row r="8003" spans="6:9" x14ac:dyDescent="0.3">
      <c r="F8003" s="2">
        <v>7998</v>
      </c>
      <c r="G8003" s="12">
        <f ca="1"/>
        <v>28.98126310511595</v>
      </c>
      <c r="H8003" s="12">
        <f ca="1"/>
        <v>0.80052109184226938</v>
      </c>
      <c r="I8003" s="12">
        <v>0.79979999999999996</v>
      </c>
    </row>
    <row r="8004" spans="6:9" x14ac:dyDescent="0.3">
      <c r="F8004" s="2">
        <v>7999</v>
      </c>
      <c r="G8004" s="12">
        <f ca="1"/>
        <v>28.981293497740694</v>
      </c>
      <c r="H8004" s="12">
        <f ca="1"/>
        <v>0.80052261289542526</v>
      </c>
      <c r="I8004" s="12">
        <v>0.79990000000000006</v>
      </c>
    </row>
    <row r="8005" spans="6:9" x14ac:dyDescent="0.3">
      <c r="F8005" s="2">
        <v>8000</v>
      </c>
      <c r="G8005" s="12">
        <f ca="1"/>
        <v>28.981802229236994</v>
      </c>
      <c r="H8005" s="12">
        <f ca="1"/>
        <v>0.80054807201329958</v>
      </c>
      <c r="I8005" s="12">
        <v>0.8</v>
      </c>
    </row>
    <row r="8006" spans="6:9" x14ac:dyDescent="0.3">
      <c r="F8006" s="2">
        <v>8001</v>
      </c>
      <c r="G8006" s="12">
        <f ca="1"/>
        <v>28.98350578821713</v>
      </c>
      <c r="H8006" s="12">
        <f ca="1"/>
        <v>0.80063330816633438</v>
      </c>
      <c r="I8006" s="12">
        <v>0.80010000000000003</v>
      </c>
    </row>
    <row r="8007" spans="6:9" x14ac:dyDescent="0.3">
      <c r="F8007" s="2">
        <v>8002</v>
      </c>
      <c r="G8007" s="12">
        <f ca="1"/>
        <v>28.987174674326113</v>
      </c>
      <c r="H8007" s="12">
        <f ca="1"/>
        <v>0.80081678743678553</v>
      </c>
      <c r="I8007" s="12">
        <v>0.80020000000000002</v>
      </c>
    </row>
    <row r="8008" spans="6:9" x14ac:dyDescent="0.3">
      <c r="F8008" s="2">
        <v>8003</v>
      </c>
      <c r="G8008" s="12">
        <f ca="1"/>
        <v>28.992019495540831</v>
      </c>
      <c r="H8008" s="12">
        <f ca="1"/>
        <v>0.80105888557091265</v>
      </c>
      <c r="I8008" s="12">
        <v>0.80030000000000001</v>
      </c>
    </row>
    <row r="8009" spans="6:9" x14ac:dyDescent="0.3">
      <c r="F8009" s="2">
        <v>8004</v>
      </c>
      <c r="G8009" s="12">
        <f ca="1"/>
        <v>28.992694903372687</v>
      </c>
      <c r="H8009" s="12">
        <f ca="1"/>
        <v>0.80109261894828587</v>
      </c>
      <c r="I8009" s="12">
        <v>0.8004</v>
      </c>
    </row>
    <row r="8010" spans="6:9" x14ac:dyDescent="0.3">
      <c r="F8010" s="2">
        <v>8005</v>
      </c>
      <c r="G8010" s="12">
        <f ca="1"/>
        <v>28.994684723960617</v>
      </c>
      <c r="H8010" s="12">
        <f ca="1"/>
        <v>0.80119197662670705</v>
      </c>
      <c r="I8010" s="12">
        <v>0.80049999999999999</v>
      </c>
    </row>
    <row r="8011" spans="6:9" x14ac:dyDescent="0.3">
      <c r="F8011" s="2">
        <v>8006</v>
      </c>
      <c r="G8011" s="12">
        <f ca="1"/>
        <v>28.995650790912222</v>
      </c>
      <c r="H8011" s="12">
        <f ca="1"/>
        <v>0.80124020214677594</v>
      </c>
      <c r="I8011" s="12">
        <v>0.80059999999999998</v>
      </c>
    </row>
    <row r="8012" spans="6:9" x14ac:dyDescent="0.3">
      <c r="F8012" s="2">
        <v>8007</v>
      </c>
      <c r="G8012" s="12">
        <f ca="1"/>
        <v>28.998218438720894</v>
      </c>
      <c r="H8012" s="12">
        <f ca="1"/>
        <v>0.80136833611367608</v>
      </c>
      <c r="I8012" s="12">
        <v>0.80069999999999997</v>
      </c>
    </row>
    <row r="8013" spans="6:9" x14ac:dyDescent="0.3">
      <c r="F8013" s="2">
        <v>8008</v>
      </c>
      <c r="G8013" s="12">
        <f ca="1"/>
        <v>29.001917321700446</v>
      </c>
      <c r="H8013" s="12">
        <f ca="1"/>
        <v>0.80155281621051433</v>
      </c>
      <c r="I8013" s="12">
        <v>0.80079999999999996</v>
      </c>
    </row>
    <row r="8014" spans="6:9" x14ac:dyDescent="0.3">
      <c r="F8014" s="2">
        <v>8009</v>
      </c>
      <c r="G8014" s="12">
        <f ca="1"/>
        <v>29.006147801765657</v>
      </c>
      <c r="H8014" s="12">
        <f ca="1"/>
        <v>0.80176365584358678</v>
      </c>
      <c r="I8014" s="12">
        <v>0.80089999999999995</v>
      </c>
    </row>
    <row r="8015" spans="6:9" x14ac:dyDescent="0.3">
      <c r="F8015" s="2">
        <v>8010</v>
      </c>
      <c r="G8015" s="12">
        <f ca="1"/>
        <v>29.007172385384781</v>
      </c>
      <c r="H8015" s="12">
        <f ca="1"/>
        <v>0.80181469462355581</v>
      </c>
      <c r="I8015" s="12">
        <v>0.80100000000000005</v>
      </c>
    </row>
    <row r="8016" spans="6:9" x14ac:dyDescent="0.3">
      <c r="F8016" s="2">
        <v>8011</v>
      </c>
      <c r="G8016" s="12">
        <f ca="1"/>
        <v>29.007709964470067</v>
      </c>
      <c r="H8016" s="12">
        <f ca="1"/>
        <v>0.80184146983355409</v>
      </c>
      <c r="I8016" s="12">
        <v>0.80110000000000003</v>
      </c>
    </row>
    <row r="8017" spans="6:9" x14ac:dyDescent="0.3">
      <c r="F8017" s="2">
        <v>8012</v>
      </c>
      <c r="G8017" s="12">
        <f ca="1"/>
        <v>29.011595400231229</v>
      </c>
      <c r="H8017" s="12">
        <f ca="1"/>
        <v>0.8020349131291713</v>
      </c>
      <c r="I8017" s="12">
        <v>0.80120000000000002</v>
      </c>
    </row>
    <row r="8018" spans="6:9" x14ac:dyDescent="0.3">
      <c r="F8018" s="2">
        <v>8013</v>
      </c>
      <c r="G8018" s="12">
        <f ca="1"/>
        <v>29.020461987616628</v>
      </c>
      <c r="H8018" s="12">
        <f ca="1"/>
        <v>0.80247583448461945</v>
      </c>
      <c r="I8018" s="12">
        <v>0.80130000000000001</v>
      </c>
    </row>
    <row r="8019" spans="6:9" x14ac:dyDescent="0.3">
      <c r="F8019" s="2">
        <v>8014</v>
      </c>
      <c r="G8019" s="12">
        <f ca="1"/>
        <v>29.022906846477788</v>
      </c>
      <c r="H8019" s="12">
        <f ca="1"/>
        <v>0.80259728694503907</v>
      </c>
      <c r="I8019" s="12">
        <v>0.8014</v>
      </c>
    </row>
    <row r="8020" spans="6:9" x14ac:dyDescent="0.3">
      <c r="F8020" s="2">
        <v>8015</v>
      </c>
      <c r="G8020" s="12">
        <f ca="1"/>
        <v>29.028278132606804</v>
      </c>
      <c r="H8020" s="12">
        <f ca="1"/>
        <v>0.80286392262150041</v>
      </c>
      <c r="I8020" s="12">
        <v>0.80149999999999999</v>
      </c>
    </row>
    <row r="8021" spans="6:9" x14ac:dyDescent="0.3">
      <c r="F8021" s="2">
        <v>8016</v>
      </c>
      <c r="G8021" s="12">
        <f ca="1"/>
        <v>29.031719561312162</v>
      </c>
      <c r="H8021" s="12">
        <f ca="1"/>
        <v>0.80303461973211099</v>
      </c>
      <c r="I8021" s="12">
        <v>0.80159999999999998</v>
      </c>
    </row>
    <row r="8022" spans="6:9" x14ac:dyDescent="0.3">
      <c r="F8022" s="2">
        <v>8017</v>
      </c>
      <c r="G8022" s="12">
        <f ca="1"/>
        <v>29.032313677682581</v>
      </c>
      <c r="H8022" s="12">
        <f ca="1"/>
        <v>0.80306407733480611</v>
      </c>
      <c r="I8022" s="12">
        <v>0.80169999999999997</v>
      </c>
    </row>
    <row r="8023" spans="6:9" x14ac:dyDescent="0.3">
      <c r="F8023" s="2">
        <v>8018</v>
      </c>
      <c r="G8023" s="12">
        <f ca="1"/>
        <v>29.032545586795244</v>
      </c>
      <c r="H8023" s="12">
        <f ca="1"/>
        <v>0.80307557502578453</v>
      </c>
      <c r="I8023" s="12">
        <v>0.80179999999999996</v>
      </c>
    </row>
    <row r="8024" spans="6:9" x14ac:dyDescent="0.3">
      <c r="F8024" s="2">
        <v>8019</v>
      </c>
      <c r="G8024" s="12">
        <f ca="1"/>
        <v>29.033127884161303</v>
      </c>
      <c r="H8024" s="12">
        <f ca="1"/>
        <v>0.80310444225175259</v>
      </c>
      <c r="I8024" s="12">
        <v>0.80189999999999995</v>
      </c>
    </row>
    <row r="8025" spans="6:9" x14ac:dyDescent="0.3">
      <c r="F8025" s="2">
        <v>8020</v>
      </c>
      <c r="G8025" s="12">
        <f ca="1"/>
        <v>29.036145055219258</v>
      </c>
      <c r="H8025" s="12">
        <f ca="1"/>
        <v>0.80325396802653626</v>
      </c>
      <c r="I8025" s="12">
        <v>0.80200000000000005</v>
      </c>
    </row>
    <row r="8026" spans="6:9" x14ac:dyDescent="0.3">
      <c r="F8026" s="2">
        <v>8021</v>
      </c>
      <c r="G8026" s="12">
        <f ca="1"/>
        <v>29.03669493665835</v>
      </c>
      <c r="H8026" s="12">
        <f ca="1"/>
        <v>0.80328121023777244</v>
      </c>
      <c r="I8026" s="12">
        <v>0.80210000000000004</v>
      </c>
    </row>
    <row r="8027" spans="6:9" x14ac:dyDescent="0.3">
      <c r="F8027" s="2">
        <v>8022</v>
      </c>
      <c r="G8027" s="12">
        <f ca="1"/>
        <v>29.036865321589215</v>
      </c>
      <c r="H8027" s="12">
        <f ca="1"/>
        <v>0.80328965088275051</v>
      </c>
      <c r="I8027" s="12">
        <v>0.80220000000000002</v>
      </c>
    </row>
    <row r="8028" spans="6:9" x14ac:dyDescent="0.3">
      <c r="F8028" s="2">
        <v>8023</v>
      </c>
      <c r="G8028" s="12">
        <f ca="1"/>
        <v>29.037121370057022</v>
      </c>
      <c r="H8028" s="12">
        <f ca="1"/>
        <v>0.80330233468770773</v>
      </c>
      <c r="I8028" s="12">
        <v>0.80230000000000001</v>
      </c>
    </row>
    <row r="8029" spans="6:9" x14ac:dyDescent="0.3">
      <c r="F8029" s="2">
        <v>8024</v>
      </c>
      <c r="G8029" s="12">
        <f ca="1"/>
        <v>29.041682367217575</v>
      </c>
      <c r="H8029" s="12">
        <f ca="1"/>
        <v>0.80352817124328046</v>
      </c>
      <c r="I8029" s="12">
        <v>0.8024</v>
      </c>
    </row>
    <row r="8030" spans="6:9" x14ac:dyDescent="0.3">
      <c r="F8030" s="2">
        <v>8025</v>
      </c>
      <c r="G8030" s="12">
        <f ca="1"/>
        <v>29.041843559384681</v>
      </c>
      <c r="H8030" s="12">
        <f ca="1"/>
        <v>0.8035361491541233</v>
      </c>
      <c r="I8030" s="12">
        <v>0.80249999999999999</v>
      </c>
    </row>
    <row r="8031" spans="6:9" x14ac:dyDescent="0.3">
      <c r="F8031" s="2">
        <v>8026</v>
      </c>
      <c r="G8031" s="12">
        <f ca="1"/>
        <v>29.045276464826561</v>
      </c>
      <c r="H8031" s="12">
        <f ca="1"/>
        <v>0.80370599818034583</v>
      </c>
      <c r="I8031" s="12">
        <v>0.80259999999999998</v>
      </c>
    </row>
    <row r="8032" spans="6:9" x14ac:dyDescent="0.3">
      <c r="F8032" s="2">
        <v>8027</v>
      </c>
      <c r="G8032" s="12">
        <f ca="1"/>
        <v>29.046784954742655</v>
      </c>
      <c r="H8032" s="12">
        <f ca="1"/>
        <v>0.80378059933763613</v>
      </c>
      <c r="I8032" s="12">
        <v>0.80269999999999997</v>
      </c>
    </row>
    <row r="8033" spans="6:9" x14ac:dyDescent="0.3">
      <c r="F8033" s="2">
        <v>8028</v>
      </c>
      <c r="G8033" s="12">
        <f ca="1"/>
        <v>29.047166635045738</v>
      </c>
      <c r="H8033" s="12">
        <f ca="1"/>
        <v>0.8037994717372452</v>
      </c>
      <c r="I8033" s="12">
        <v>0.80279999999999996</v>
      </c>
    </row>
    <row r="8034" spans="6:9" x14ac:dyDescent="0.3">
      <c r="F8034" s="2">
        <v>8029</v>
      </c>
      <c r="G8034" s="12">
        <f ca="1"/>
        <v>29.048558897918024</v>
      </c>
      <c r="H8034" s="12">
        <f ca="1"/>
        <v>0.80386830169336698</v>
      </c>
      <c r="I8034" s="12">
        <v>0.80289999999999995</v>
      </c>
    </row>
    <row r="8035" spans="6:9" x14ac:dyDescent="0.3">
      <c r="F8035" s="2">
        <v>8030</v>
      </c>
      <c r="G8035" s="12">
        <f ca="1"/>
        <v>29.048601112367656</v>
      </c>
      <c r="H8035" s="12">
        <f ca="1"/>
        <v>0.80387038839262859</v>
      </c>
      <c r="I8035" s="12">
        <v>0.80300000000000005</v>
      </c>
    </row>
    <row r="8036" spans="6:9" x14ac:dyDescent="0.3">
      <c r="F8036" s="2">
        <v>8031</v>
      </c>
      <c r="G8036" s="12">
        <f ca="1"/>
        <v>29.048959770374879</v>
      </c>
      <c r="H8036" s="12">
        <f ca="1"/>
        <v>0.80388811653321302</v>
      </c>
      <c r="I8036" s="12">
        <v>0.80310000000000004</v>
      </c>
    </row>
    <row r="8037" spans="6:9" x14ac:dyDescent="0.3">
      <c r="F8037" s="2">
        <v>8032</v>
      </c>
      <c r="G8037" s="12">
        <f ca="1"/>
        <v>29.049824492434631</v>
      </c>
      <c r="H8037" s="12">
        <f ca="1"/>
        <v>0.80393085413367937</v>
      </c>
      <c r="I8037" s="12">
        <v>0.80320000000000003</v>
      </c>
    </row>
    <row r="8038" spans="6:9" x14ac:dyDescent="0.3">
      <c r="F8038" s="2">
        <v>8033</v>
      </c>
      <c r="G8038" s="12">
        <f ca="1"/>
        <v>29.050827949242926</v>
      </c>
      <c r="H8038" s="12">
        <f ca="1"/>
        <v>0.80398043993738399</v>
      </c>
      <c r="I8038" s="12">
        <v>0.80330000000000001</v>
      </c>
    </row>
    <row r="8039" spans="6:9" x14ac:dyDescent="0.3">
      <c r="F8039" s="2">
        <v>8034</v>
      </c>
      <c r="G8039" s="12">
        <f ca="1"/>
        <v>29.053562316906419</v>
      </c>
      <c r="H8039" s="12">
        <f ca="1"/>
        <v>0.80411551203824549</v>
      </c>
      <c r="I8039" s="12">
        <v>0.8034</v>
      </c>
    </row>
    <row r="8040" spans="6:9" x14ac:dyDescent="0.3">
      <c r="F8040" s="2">
        <v>8035</v>
      </c>
      <c r="G8040" s="12">
        <f ca="1"/>
        <v>29.053735427286576</v>
      </c>
      <c r="H8040" s="12">
        <f ca="1"/>
        <v>0.80412406103612355</v>
      </c>
      <c r="I8040" s="12">
        <v>0.80349999999999999</v>
      </c>
    </row>
    <row r="8041" spans="6:9" x14ac:dyDescent="0.3">
      <c r="F8041" s="2">
        <v>8036</v>
      </c>
      <c r="G8041" s="12">
        <f ca="1"/>
        <v>29.053867786123735</v>
      </c>
      <c r="H8041" s="12">
        <f ca="1"/>
        <v>0.80413059734829995</v>
      </c>
      <c r="I8041" s="12">
        <v>0.80359999999999998</v>
      </c>
    </row>
    <row r="8042" spans="6:9" x14ac:dyDescent="0.3">
      <c r="F8042" s="2">
        <v>8037</v>
      </c>
      <c r="G8042" s="12">
        <f ca="1"/>
        <v>29.05495385698287</v>
      </c>
      <c r="H8042" s="12">
        <f ca="1"/>
        <v>0.80418422504150811</v>
      </c>
      <c r="I8042" s="12">
        <v>0.80369999999999997</v>
      </c>
    </row>
    <row r="8043" spans="6:9" x14ac:dyDescent="0.3">
      <c r="F8043" s="2">
        <v>8038</v>
      </c>
      <c r="G8043" s="12">
        <f ca="1"/>
        <v>29.056948785724291</v>
      </c>
      <c r="H8043" s="12">
        <f ca="1"/>
        <v>0.80428270201810603</v>
      </c>
      <c r="I8043" s="12">
        <v>0.80379999999999996</v>
      </c>
    </row>
    <row r="8044" spans="6:9" x14ac:dyDescent="0.3">
      <c r="F8044" s="2">
        <v>8039</v>
      </c>
      <c r="G8044" s="12">
        <f ca="1"/>
        <v>29.063039462560731</v>
      </c>
      <c r="H8044" s="12">
        <f ca="1"/>
        <v>0.80458313549190752</v>
      </c>
      <c r="I8044" s="12">
        <v>0.80389999999999995</v>
      </c>
    </row>
    <row r="8045" spans="6:9" x14ac:dyDescent="0.3">
      <c r="F8045" s="2">
        <v>8040</v>
      </c>
      <c r="G8045" s="12">
        <f ca="1"/>
        <v>29.06594251090447</v>
      </c>
      <c r="H8045" s="12">
        <f ca="1"/>
        <v>0.80472621447182013</v>
      </c>
      <c r="I8045" s="12">
        <v>0.80400000000000005</v>
      </c>
    </row>
    <row r="8046" spans="6:9" x14ac:dyDescent="0.3">
      <c r="F8046" s="2">
        <v>8041</v>
      </c>
      <c r="G8046" s="12">
        <f ca="1"/>
        <v>29.067588694846055</v>
      </c>
      <c r="H8046" s="12">
        <f ca="1"/>
        <v>0.80480731378215276</v>
      </c>
      <c r="I8046" s="12">
        <v>0.80410000000000004</v>
      </c>
    </row>
    <row r="8047" spans="6:9" x14ac:dyDescent="0.3">
      <c r="F8047" s="2">
        <v>8042</v>
      </c>
      <c r="G8047" s="12">
        <f ca="1"/>
        <v>29.071764088794602</v>
      </c>
      <c r="H8047" s="12">
        <f ca="1"/>
        <v>0.80501290393639202</v>
      </c>
      <c r="I8047" s="12">
        <v>0.80420000000000003</v>
      </c>
    </row>
    <row r="8048" spans="6:9" x14ac:dyDescent="0.3">
      <c r="F8048" s="2">
        <v>8043</v>
      </c>
      <c r="G8048" s="12">
        <f ca="1"/>
        <v>29.072975358925994</v>
      </c>
      <c r="H8048" s="12">
        <f ca="1"/>
        <v>0.80507251533630164</v>
      </c>
      <c r="I8048" s="12">
        <v>0.80430000000000001</v>
      </c>
    </row>
    <row r="8049" spans="6:9" x14ac:dyDescent="0.3">
      <c r="F8049" s="2">
        <v>8044</v>
      </c>
      <c r="G8049" s="12">
        <f ca="1"/>
        <v>29.076938117720594</v>
      </c>
      <c r="H8049" s="12">
        <f ca="1"/>
        <v>0.80526744498668257</v>
      </c>
      <c r="I8049" s="12">
        <v>0.8044</v>
      </c>
    </row>
    <row r="8050" spans="6:9" x14ac:dyDescent="0.3">
      <c r="F8050" s="2">
        <v>8045</v>
      </c>
      <c r="G8050" s="12">
        <f ca="1"/>
        <v>29.077598783075295</v>
      </c>
      <c r="H8050" s="12">
        <f ca="1"/>
        <v>0.80529992946028139</v>
      </c>
      <c r="I8050" s="12">
        <v>0.80449999999999999</v>
      </c>
    </row>
    <row r="8051" spans="6:9" x14ac:dyDescent="0.3">
      <c r="F8051" s="2">
        <v>8046</v>
      </c>
      <c r="G8051" s="12">
        <f ca="1"/>
        <v>29.080915837973379</v>
      </c>
      <c r="H8051" s="12">
        <f ca="1"/>
        <v>0.80546296674534612</v>
      </c>
      <c r="I8051" s="12">
        <v>0.80459999999999998</v>
      </c>
    </row>
    <row r="8052" spans="6:9" x14ac:dyDescent="0.3">
      <c r="F8052" s="2">
        <v>8047</v>
      </c>
      <c r="G8052" s="12">
        <f ca="1"/>
        <v>29.081028787412471</v>
      </c>
      <c r="H8052" s="12">
        <f ca="1"/>
        <v>0.80546851658365703</v>
      </c>
      <c r="I8052" s="12">
        <v>0.80469999999999997</v>
      </c>
    </row>
    <row r="8053" spans="6:9" x14ac:dyDescent="0.3">
      <c r="F8053" s="2">
        <v>8048</v>
      </c>
      <c r="G8053" s="12">
        <f ca="1"/>
        <v>29.082066150904527</v>
      </c>
      <c r="H8053" s="12">
        <f ca="1"/>
        <v>0.80551948262691964</v>
      </c>
      <c r="I8053" s="12">
        <v>0.80479999999999996</v>
      </c>
    </row>
    <row r="8054" spans="6:9" x14ac:dyDescent="0.3">
      <c r="F8054" s="2">
        <v>8049</v>
      </c>
      <c r="G8054" s="12">
        <f ca="1"/>
        <v>29.084363602483641</v>
      </c>
      <c r="H8054" s="12">
        <f ca="1"/>
        <v>0.80563232237371341</v>
      </c>
      <c r="I8054" s="12">
        <v>0.80489999999999995</v>
      </c>
    </row>
    <row r="8055" spans="6:9" x14ac:dyDescent="0.3">
      <c r="F8055" s="2">
        <v>8050</v>
      </c>
      <c r="G8055" s="12">
        <f ca="1"/>
        <v>29.084664484870405</v>
      </c>
      <c r="H8055" s="12">
        <f ca="1"/>
        <v>0.80564709670734702</v>
      </c>
      <c r="I8055" s="12">
        <v>0.80500000000000005</v>
      </c>
    </row>
    <row r="8056" spans="6:9" x14ac:dyDescent="0.3">
      <c r="F8056" s="2">
        <v>8051</v>
      </c>
      <c r="G8056" s="12">
        <f ca="1"/>
        <v>29.088841007417024</v>
      </c>
      <c r="H8056" s="12">
        <f ca="1"/>
        <v>0.80585209285246662</v>
      </c>
      <c r="I8056" s="12">
        <v>0.80510000000000004</v>
      </c>
    </row>
    <row r="8057" spans="6:9" x14ac:dyDescent="0.3">
      <c r="F8057" s="2">
        <v>8052</v>
      </c>
      <c r="G8057" s="12">
        <f ca="1"/>
        <v>29.091999633503043</v>
      </c>
      <c r="H8057" s="12">
        <f ca="1"/>
        <v>0.806007022182885</v>
      </c>
      <c r="I8057" s="12">
        <v>0.80520000000000003</v>
      </c>
    </row>
    <row r="8058" spans="6:9" x14ac:dyDescent="0.3">
      <c r="F8058" s="2">
        <v>8053</v>
      </c>
      <c r="G8058" s="12">
        <f ca="1"/>
        <v>29.098887015977905</v>
      </c>
      <c r="H8058" s="12">
        <f ca="1"/>
        <v>0.80634453076674872</v>
      </c>
      <c r="I8058" s="12">
        <v>0.80530000000000002</v>
      </c>
    </row>
    <row r="8059" spans="6:9" x14ac:dyDescent="0.3">
      <c r="F8059" s="2">
        <v>8054</v>
      </c>
      <c r="G8059" s="12">
        <f ca="1"/>
        <v>29.1034230369944</v>
      </c>
      <c r="H8059" s="12">
        <f ca="1"/>
        <v>0.80656657785541985</v>
      </c>
      <c r="I8059" s="12">
        <v>0.8054</v>
      </c>
    </row>
    <row r="8060" spans="6:9" x14ac:dyDescent="0.3">
      <c r="F8060" s="2">
        <v>8055</v>
      </c>
      <c r="G8060" s="12">
        <f ca="1"/>
        <v>29.106029322093427</v>
      </c>
      <c r="H8060" s="12">
        <f ca="1"/>
        <v>0.80669407598671983</v>
      </c>
      <c r="I8060" s="12">
        <v>0.80549999999999999</v>
      </c>
    </row>
    <row r="8061" spans="6:9" x14ac:dyDescent="0.3">
      <c r="F8061" s="2">
        <v>8056</v>
      </c>
      <c r="G8061" s="12">
        <f ca="1"/>
        <v>29.106149067583626</v>
      </c>
      <c r="H8061" s="12">
        <f ca="1"/>
        <v>0.80669993239119764</v>
      </c>
      <c r="I8061" s="12">
        <v>0.80559999999999998</v>
      </c>
    </row>
    <row r="8062" spans="6:9" x14ac:dyDescent="0.3">
      <c r="F8062" s="2">
        <v>8057</v>
      </c>
      <c r="G8062" s="12">
        <f ca="1"/>
        <v>29.106470485806465</v>
      </c>
      <c r="H8062" s="12">
        <f ca="1"/>
        <v>0.8067156513794822</v>
      </c>
      <c r="I8062" s="12">
        <v>0.80569999999999997</v>
      </c>
    </row>
    <row r="8063" spans="6:9" x14ac:dyDescent="0.3">
      <c r="F8063" s="2">
        <v>8058</v>
      </c>
      <c r="G8063" s="12">
        <f ca="1"/>
        <v>29.108395931172332</v>
      </c>
      <c r="H8063" s="12">
        <f ca="1"/>
        <v>0.80680979580666645</v>
      </c>
      <c r="I8063" s="12">
        <v>0.80579999999999996</v>
      </c>
    </row>
    <row r="8064" spans="6:9" x14ac:dyDescent="0.3">
      <c r="F8064" s="2">
        <v>8059</v>
      </c>
      <c r="G8064" s="12">
        <f ca="1"/>
        <v>29.113584464079494</v>
      </c>
      <c r="H8064" s="12">
        <f ca="1"/>
        <v>0.80706332082361376</v>
      </c>
      <c r="I8064" s="12">
        <v>0.80589999999999995</v>
      </c>
    </row>
    <row r="8065" spans="6:9" x14ac:dyDescent="0.3">
      <c r="F8065" s="2">
        <v>8060</v>
      </c>
      <c r="G8065" s="12">
        <f ca="1"/>
        <v>29.116160869392893</v>
      </c>
      <c r="H8065" s="12">
        <f ca="1"/>
        <v>0.80718911972301699</v>
      </c>
      <c r="I8065" s="12">
        <v>0.80600000000000005</v>
      </c>
    </row>
    <row r="8066" spans="6:9" x14ac:dyDescent="0.3">
      <c r="F8066" s="2">
        <v>8061</v>
      </c>
      <c r="G8066" s="12">
        <f ca="1"/>
        <v>29.120224852096705</v>
      </c>
      <c r="H8066" s="12">
        <f ca="1"/>
        <v>0.80738743046211936</v>
      </c>
      <c r="I8066" s="12">
        <v>0.80610000000000004</v>
      </c>
    </row>
    <row r="8067" spans="6:9" x14ac:dyDescent="0.3">
      <c r="F8067" s="2">
        <v>8062</v>
      </c>
      <c r="G8067" s="12">
        <f ca="1"/>
        <v>29.121732918978683</v>
      </c>
      <c r="H8067" s="12">
        <f ca="1"/>
        <v>0.80746098166702041</v>
      </c>
      <c r="I8067" s="12">
        <v>0.80620000000000003</v>
      </c>
    </row>
    <row r="8068" spans="6:9" x14ac:dyDescent="0.3">
      <c r="F8068" s="2">
        <v>8063</v>
      </c>
      <c r="G8068" s="12">
        <f ca="1"/>
        <v>29.125245736893064</v>
      </c>
      <c r="H8068" s="12">
        <f ca="1"/>
        <v>0.80763222822726277</v>
      </c>
      <c r="I8068" s="12">
        <v>0.80630000000000002</v>
      </c>
    </row>
    <row r="8069" spans="6:9" x14ac:dyDescent="0.3">
      <c r="F8069" s="2">
        <v>8064</v>
      </c>
      <c r="G8069" s="12">
        <f ca="1"/>
        <v>29.127643360788081</v>
      </c>
      <c r="H8069" s="12">
        <f ca="1"/>
        <v>0.80774904582417451</v>
      </c>
      <c r="I8069" s="12">
        <v>0.80640000000000001</v>
      </c>
    </row>
    <row r="8070" spans="6:9" x14ac:dyDescent="0.3">
      <c r="F8070" s="2">
        <v>8065</v>
      </c>
      <c r="G8070" s="12">
        <f ca="1"/>
        <v>29.12950779675031</v>
      </c>
      <c r="H8070" s="12">
        <f ca="1"/>
        <v>0.80783984926033825</v>
      </c>
      <c r="I8070" s="12">
        <v>0.80649999999999999</v>
      </c>
    </row>
    <row r="8071" spans="6:9" x14ac:dyDescent="0.3">
      <c r="F8071" s="2">
        <v>8066</v>
      </c>
      <c r="G8071" s="12">
        <f ca="1"/>
        <v>29.129561377983265</v>
      </c>
      <c r="H8071" s="12">
        <f ca="1"/>
        <v>0.80784245835549484</v>
      </c>
      <c r="I8071" s="12">
        <v>0.80659999999999998</v>
      </c>
    </row>
    <row r="8072" spans="6:9" x14ac:dyDescent="0.3">
      <c r="F8072" s="2">
        <v>8067</v>
      </c>
      <c r="G8072" s="12">
        <f ca="1"/>
        <v>29.132224744728795</v>
      </c>
      <c r="H8072" s="12">
        <f ca="1"/>
        <v>0.80797211603935293</v>
      </c>
      <c r="I8072" s="12">
        <v>0.80669999999999997</v>
      </c>
    </row>
    <row r="8073" spans="6:9" x14ac:dyDescent="0.3">
      <c r="F8073" s="2">
        <v>8068</v>
      </c>
      <c r="G8073" s="12">
        <f ca="1"/>
        <v>29.134172312780951</v>
      </c>
      <c r="H8073" s="12">
        <f ca="1"/>
        <v>0.80806688657292414</v>
      </c>
      <c r="I8073" s="12">
        <v>0.80679999999999996</v>
      </c>
    </row>
    <row r="8074" spans="6:9" x14ac:dyDescent="0.3">
      <c r="F8074" s="2">
        <v>8069</v>
      </c>
      <c r="G8074" s="12">
        <f ca="1"/>
        <v>29.138933703511146</v>
      </c>
      <c r="H8074" s="12">
        <f ca="1"/>
        <v>0.80829843557818704</v>
      </c>
      <c r="I8074" s="12">
        <v>0.80689999999999995</v>
      </c>
    </row>
    <row r="8075" spans="6:9" x14ac:dyDescent="0.3">
      <c r="F8075" s="2">
        <v>8070</v>
      </c>
      <c r="G8075" s="12">
        <f ca="1"/>
        <v>29.140256760283236</v>
      </c>
      <c r="H8075" s="12">
        <f ca="1"/>
        <v>0.80836274005008235</v>
      </c>
      <c r="I8075" s="12">
        <v>0.80700000000000005</v>
      </c>
    </row>
    <row r="8076" spans="6:9" x14ac:dyDescent="0.3">
      <c r="F8076" s="2">
        <v>8071</v>
      </c>
      <c r="G8076" s="12">
        <f ca="1"/>
        <v>29.144629393129662</v>
      </c>
      <c r="H8076" s="12">
        <f ca="1"/>
        <v>0.80857515006320257</v>
      </c>
      <c r="I8076" s="12">
        <v>0.80710000000000004</v>
      </c>
    </row>
    <row r="8077" spans="6:9" x14ac:dyDescent="0.3">
      <c r="F8077" s="2">
        <v>8072</v>
      </c>
      <c r="G8077" s="12">
        <f ca="1"/>
        <v>29.154384628735279</v>
      </c>
      <c r="H8077" s="12">
        <f ca="1"/>
        <v>0.8090484071628532</v>
      </c>
      <c r="I8077" s="12">
        <v>0.80720000000000003</v>
      </c>
    </row>
    <row r="8078" spans="6:9" x14ac:dyDescent="0.3">
      <c r="F8078" s="2">
        <v>8073</v>
      </c>
      <c r="G8078" s="12">
        <f ca="1"/>
        <v>29.155968536926199</v>
      </c>
      <c r="H8078" s="12">
        <f ca="1"/>
        <v>0.80912516618751251</v>
      </c>
      <c r="I8078" s="12">
        <v>0.80730000000000002</v>
      </c>
    </row>
    <row r="8079" spans="6:9" x14ac:dyDescent="0.3">
      <c r="F8079" s="2">
        <v>8074</v>
      </c>
      <c r="G8079" s="12">
        <f ca="1"/>
        <v>29.156972038870016</v>
      </c>
      <c r="H8079" s="12">
        <f ca="1"/>
        <v>0.80917378593256872</v>
      </c>
      <c r="I8079" s="12">
        <v>0.80740000000000001</v>
      </c>
    </row>
    <row r="8080" spans="6:9" x14ac:dyDescent="0.3">
      <c r="F8080" s="2">
        <v>8075</v>
      </c>
      <c r="G8080" s="12">
        <f ca="1"/>
        <v>29.157168202136162</v>
      </c>
      <c r="H8080" s="12">
        <f ca="1"/>
        <v>0.80918328899235958</v>
      </c>
      <c r="I8080" s="12">
        <v>0.8075</v>
      </c>
    </row>
    <row r="8081" spans="6:9" x14ac:dyDescent="0.3">
      <c r="F8081" s="2">
        <v>8076</v>
      </c>
      <c r="G8081" s="12">
        <f ca="1"/>
        <v>29.160442242857911</v>
      </c>
      <c r="H8081" s="12">
        <f ca="1"/>
        <v>0.8093418473074816</v>
      </c>
      <c r="I8081" s="12">
        <v>0.80759999999999998</v>
      </c>
    </row>
    <row r="8082" spans="6:9" x14ac:dyDescent="0.3">
      <c r="F8082" s="2">
        <v>8077</v>
      </c>
      <c r="G8082" s="12">
        <f ca="1"/>
        <v>29.163122438893232</v>
      </c>
      <c r="H8082" s="12">
        <f ca="1"/>
        <v>0.8094715741343943</v>
      </c>
      <c r="I8082" s="12">
        <v>0.80769999999999997</v>
      </c>
    </row>
    <row r="8083" spans="6:9" x14ac:dyDescent="0.3">
      <c r="F8083" s="2">
        <v>8078</v>
      </c>
      <c r="G8083" s="12">
        <f ca="1"/>
        <v>29.165236031694256</v>
      </c>
      <c r="H8083" s="12">
        <f ca="1"/>
        <v>0.80957383039255526</v>
      </c>
      <c r="I8083" s="12">
        <v>0.80779999999999996</v>
      </c>
    </row>
    <row r="8084" spans="6:9" x14ac:dyDescent="0.3">
      <c r="F8084" s="2">
        <v>8079</v>
      </c>
      <c r="G8084" s="12">
        <f ca="1"/>
        <v>29.169721359172989</v>
      </c>
      <c r="H8084" s="12">
        <f ca="1"/>
        <v>0.80979069800318015</v>
      </c>
      <c r="I8084" s="12">
        <v>0.80789999999999995</v>
      </c>
    </row>
    <row r="8085" spans="6:9" x14ac:dyDescent="0.3">
      <c r="F8085" s="2">
        <v>8080</v>
      </c>
      <c r="G8085" s="12">
        <f ca="1"/>
        <v>29.170463157765695</v>
      </c>
      <c r="H8085" s="12">
        <f ca="1"/>
        <v>0.80982654676400734</v>
      </c>
      <c r="I8085" s="12">
        <v>0.80800000000000005</v>
      </c>
    </row>
    <row r="8086" spans="6:9" x14ac:dyDescent="0.3">
      <c r="F8086" s="2">
        <v>8081</v>
      </c>
      <c r="G8086" s="12">
        <f ca="1"/>
        <v>29.171643007506653</v>
      </c>
      <c r="H8086" s="12">
        <f ca="1"/>
        <v>0.80988355488790043</v>
      </c>
      <c r="I8086" s="12">
        <v>0.80810000000000004</v>
      </c>
    </row>
    <row r="8087" spans="6:9" x14ac:dyDescent="0.3">
      <c r="F8087" s="2">
        <v>8082</v>
      </c>
      <c r="G8087" s="12">
        <f ca="1"/>
        <v>29.182820463665074</v>
      </c>
      <c r="H8087" s="12">
        <f ca="1"/>
        <v>0.81042300421744451</v>
      </c>
      <c r="I8087" s="12">
        <v>0.80820000000000003</v>
      </c>
    </row>
    <row r="8088" spans="6:9" x14ac:dyDescent="0.3">
      <c r="F8088" s="2">
        <v>8083</v>
      </c>
      <c r="G8088" s="12">
        <f ca="1"/>
        <v>29.184476776005631</v>
      </c>
      <c r="H8088" s="12">
        <f ca="1"/>
        <v>0.81050284554711172</v>
      </c>
      <c r="I8088" s="12">
        <v>0.80830000000000002</v>
      </c>
    </row>
    <row r="8089" spans="6:9" x14ac:dyDescent="0.3">
      <c r="F8089" s="2">
        <v>8084</v>
      </c>
      <c r="G8089" s="12">
        <f ca="1"/>
        <v>29.187073508031503</v>
      </c>
      <c r="H8089" s="12">
        <f ca="1"/>
        <v>0.81062796923838909</v>
      </c>
      <c r="I8089" s="12">
        <v>0.80840000000000001</v>
      </c>
    </row>
    <row r="8090" spans="6:9" x14ac:dyDescent="0.3">
      <c r="F8090" s="2">
        <v>8085</v>
      </c>
      <c r="G8090" s="12">
        <f ca="1"/>
        <v>29.188677985266157</v>
      </c>
      <c r="H8090" s="12">
        <f ca="1"/>
        <v>0.81070525062967747</v>
      </c>
      <c r="I8090" s="12">
        <v>0.8085</v>
      </c>
    </row>
    <row r="8091" spans="6:9" x14ac:dyDescent="0.3">
      <c r="F8091" s="2">
        <v>8086</v>
      </c>
      <c r="G8091" s="12">
        <f ca="1"/>
        <v>29.190109477262489</v>
      </c>
      <c r="H8091" s="12">
        <f ca="1"/>
        <v>0.81077418037462823</v>
      </c>
      <c r="I8091" s="12">
        <v>0.80859999999999999</v>
      </c>
    </row>
    <row r="8092" spans="6:9" x14ac:dyDescent="0.3">
      <c r="F8092" s="2">
        <v>8087</v>
      </c>
      <c r="G8092" s="12">
        <f ca="1"/>
        <v>29.19175502703936</v>
      </c>
      <c r="H8092" s="12">
        <f ca="1"/>
        <v>0.81085339464988415</v>
      </c>
      <c r="I8092" s="12">
        <v>0.80869999999999997</v>
      </c>
    </row>
    <row r="8093" spans="6:9" x14ac:dyDescent="0.3">
      <c r="F8093" s="2">
        <v>8088</v>
      </c>
      <c r="G8093" s="12">
        <f ca="1"/>
        <v>29.191946282536271</v>
      </c>
      <c r="H8093" s="12">
        <f ca="1"/>
        <v>0.81086259981402953</v>
      </c>
      <c r="I8093" s="12">
        <v>0.80879999999999996</v>
      </c>
    </row>
    <row r="8094" spans="6:9" x14ac:dyDescent="0.3">
      <c r="F8094" s="2">
        <v>8089</v>
      </c>
      <c r="G8094" s="12">
        <f ca="1"/>
        <v>29.195443725451533</v>
      </c>
      <c r="H8094" s="12">
        <f ca="1"/>
        <v>0.81103087418550746</v>
      </c>
      <c r="I8094" s="12">
        <v>0.80889999999999995</v>
      </c>
    </row>
    <row r="8095" spans="6:9" x14ac:dyDescent="0.3">
      <c r="F8095" s="2">
        <v>8090</v>
      </c>
      <c r="G8095" s="12">
        <f ca="1"/>
        <v>29.19726607764316</v>
      </c>
      <c r="H8095" s="12">
        <f ca="1"/>
        <v>0.81111851025275916</v>
      </c>
      <c r="I8095" s="12">
        <v>0.80900000000000005</v>
      </c>
    </row>
    <row r="8096" spans="6:9" x14ac:dyDescent="0.3">
      <c r="F8096" s="2">
        <v>8091</v>
      </c>
      <c r="G8096" s="12">
        <f ca="1"/>
        <v>29.207705464321485</v>
      </c>
      <c r="H8096" s="12">
        <f ca="1"/>
        <v>0.81161995801030784</v>
      </c>
      <c r="I8096" s="12">
        <v>0.80910000000000004</v>
      </c>
    </row>
    <row r="8097" spans="6:9" x14ac:dyDescent="0.3">
      <c r="F8097" s="2">
        <v>8092</v>
      </c>
      <c r="G8097" s="12">
        <f ca="1"/>
        <v>29.208622081286219</v>
      </c>
      <c r="H8097" s="12">
        <f ca="1"/>
        <v>0.81166394004462661</v>
      </c>
      <c r="I8097" s="12">
        <v>0.80920000000000003</v>
      </c>
    </row>
    <row r="8098" spans="6:9" x14ac:dyDescent="0.3">
      <c r="F8098" s="2">
        <v>8093</v>
      </c>
      <c r="G8098" s="12">
        <f ca="1"/>
        <v>29.210009670362105</v>
      </c>
      <c r="H8098" s="12">
        <f ca="1"/>
        <v>0.811730506320679</v>
      </c>
      <c r="I8098" s="12">
        <v>0.80930000000000002</v>
      </c>
    </row>
    <row r="8099" spans="6:9" x14ac:dyDescent="0.3">
      <c r="F8099" s="2">
        <v>8094</v>
      </c>
      <c r="G8099" s="12">
        <f ca="1"/>
        <v>29.213034344724434</v>
      </c>
      <c r="H8099" s="12">
        <f ca="1"/>
        <v>0.81187554770054549</v>
      </c>
      <c r="I8099" s="12">
        <v>0.80940000000000001</v>
      </c>
    </row>
    <row r="8100" spans="6:9" x14ac:dyDescent="0.3">
      <c r="F8100" s="2">
        <v>8095</v>
      </c>
      <c r="G8100" s="12">
        <f ca="1"/>
        <v>29.216728933099105</v>
      </c>
      <c r="H8100" s="12">
        <f ca="1"/>
        <v>0.81205260140481506</v>
      </c>
      <c r="I8100" s="12">
        <v>0.8095</v>
      </c>
    </row>
    <row r="8101" spans="6:9" x14ac:dyDescent="0.3">
      <c r="F8101" s="2">
        <v>8096</v>
      </c>
      <c r="G8101" s="12">
        <f ca="1"/>
        <v>29.219679632137542</v>
      </c>
      <c r="H8101" s="12">
        <f ca="1"/>
        <v>0.81219391776824157</v>
      </c>
      <c r="I8101" s="12">
        <v>0.80959999999999999</v>
      </c>
    </row>
    <row r="8102" spans="6:9" x14ac:dyDescent="0.3">
      <c r="F8102" s="2">
        <v>8097</v>
      </c>
      <c r="G8102" s="12">
        <f ca="1"/>
        <v>29.224660580907191</v>
      </c>
      <c r="H8102" s="12">
        <f ca="1"/>
        <v>0.81243228992738192</v>
      </c>
      <c r="I8102" s="12">
        <v>0.80969999999999998</v>
      </c>
    </row>
    <row r="8103" spans="6:9" x14ac:dyDescent="0.3">
      <c r="F8103" s="2">
        <v>8098</v>
      </c>
      <c r="G8103" s="12">
        <f ca="1"/>
        <v>29.22801992522308</v>
      </c>
      <c r="H8103" s="12">
        <f ca="1"/>
        <v>0.81259293116314724</v>
      </c>
      <c r="I8103" s="12">
        <v>0.80979999999999996</v>
      </c>
    </row>
    <row r="8104" spans="6:9" x14ac:dyDescent="0.3">
      <c r="F8104" s="2">
        <v>8099</v>
      </c>
      <c r="G8104" s="12">
        <f ca="1"/>
        <v>29.228484302905734</v>
      </c>
      <c r="H8104" s="12">
        <f ca="1"/>
        <v>0.81261512934968705</v>
      </c>
      <c r="I8104" s="12">
        <v>0.80989999999999995</v>
      </c>
    </row>
    <row r="8105" spans="6:9" x14ac:dyDescent="0.3">
      <c r="F8105" s="2">
        <v>8100</v>
      </c>
      <c r="G8105" s="12">
        <f ca="1"/>
        <v>29.230505328123218</v>
      </c>
      <c r="H8105" s="12">
        <f ca="1"/>
        <v>0.81271171580791823</v>
      </c>
      <c r="I8105" s="12">
        <v>0.81</v>
      </c>
    </row>
    <row r="8106" spans="6:9" x14ac:dyDescent="0.3">
      <c r="F8106" s="2">
        <v>8101</v>
      </c>
      <c r="G8106" s="12">
        <f ca="1"/>
        <v>29.230852550502831</v>
      </c>
      <c r="H8106" s="12">
        <f ca="1"/>
        <v>0.81272830615019798</v>
      </c>
      <c r="I8106" s="12">
        <v>0.81010000000000004</v>
      </c>
    </row>
    <row r="8107" spans="6:9" x14ac:dyDescent="0.3">
      <c r="F8107" s="2">
        <v>8102</v>
      </c>
      <c r="G8107" s="12">
        <f ca="1"/>
        <v>29.231960240716958</v>
      </c>
      <c r="H8107" s="12">
        <f ca="1"/>
        <v>0.8127812245177779</v>
      </c>
      <c r="I8107" s="12">
        <v>0.81020000000000003</v>
      </c>
    </row>
    <row r="8108" spans="6:9" x14ac:dyDescent="0.3">
      <c r="F8108" s="2">
        <v>8103</v>
      </c>
      <c r="G8108" s="12">
        <f ca="1"/>
        <v>29.251489469657056</v>
      </c>
      <c r="H8108" s="12">
        <f ca="1"/>
        <v>0.81371239371031323</v>
      </c>
      <c r="I8108" s="12">
        <v>0.81030000000000002</v>
      </c>
    </row>
    <row r="8109" spans="6:9" x14ac:dyDescent="0.3">
      <c r="F8109" s="2">
        <v>8104</v>
      </c>
      <c r="G8109" s="12">
        <f ca="1"/>
        <v>29.252314088520656</v>
      </c>
      <c r="H8109" s="12">
        <f ca="1"/>
        <v>0.81375163674679007</v>
      </c>
      <c r="I8109" s="12">
        <v>0.81040000000000001</v>
      </c>
    </row>
    <row r="8110" spans="6:9" x14ac:dyDescent="0.3">
      <c r="F8110" s="2">
        <v>8105</v>
      </c>
      <c r="G8110" s="12">
        <f ca="1"/>
        <v>29.25295200173894</v>
      </c>
      <c r="H8110" s="12">
        <f ca="1"/>
        <v>0.81378199040035404</v>
      </c>
      <c r="I8110" s="12">
        <v>0.8105</v>
      </c>
    </row>
    <row r="8111" spans="6:9" x14ac:dyDescent="0.3">
      <c r="F8111" s="2">
        <v>8106</v>
      </c>
      <c r="G8111" s="12">
        <f ca="1"/>
        <v>29.253429717020204</v>
      </c>
      <c r="H8111" s="12">
        <f ca="1"/>
        <v>0.81380471900420703</v>
      </c>
      <c r="I8111" s="12">
        <v>0.81059999999999999</v>
      </c>
    </row>
    <row r="8112" spans="6:9" x14ac:dyDescent="0.3">
      <c r="F8112" s="2">
        <v>8107</v>
      </c>
      <c r="G8112" s="12">
        <f ca="1"/>
        <v>29.256136976640761</v>
      </c>
      <c r="H8112" s="12">
        <f ca="1"/>
        <v>0.81393348551212785</v>
      </c>
      <c r="I8112" s="12">
        <v>0.81069999999999998</v>
      </c>
    </row>
    <row r="8113" spans="6:9" x14ac:dyDescent="0.3">
      <c r="F8113" s="2">
        <v>8108</v>
      </c>
      <c r="G8113" s="12">
        <f ca="1"/>
        <v>29.256991071827557</v>
      </c>
      <c r="H8113" s="12">
        <f ca="1"/>
        <v>0.81397409553256339</v>
      </c>
      <c r="I8113" s="12">
        <v>0.81079999999999997</v>
      </c>
    </row>
    <row r="8114" spans="6:9" x14ac:dyDescent="0.3">
      <c r="F8114" s="2">
        <v>8109</v>
      </c>
      <c r="G8114" s="12">
        <f ca="1"/>
        <v>29.258649915834205</v>
      </c>
      <c r="H8114" s="12">
        <f ca="1"/>
        <v>0.81405295056078186</v>
      </c>
      <c r="I8114" s="12">
        <v>0.81089999999999995</v>
      </c>
    </row>
    <row r="8115" spans="6:9" x14ac:dyDescent="0.3">
      <c r="F8115" s="2">
        <v>8110</v>
      </c>
      <c r="G8115" s="12">
        <f ca="1"/>
        <v>29.258912911351459</v>
      </c>
      <c r="H8115" s="12">
        <f ca="1"/>
        <v>0.81406545008084108</v>
      </c>
      <c r="I8115" s="12">
        <v>0.81100000000000005</v>
      </c>
    </row>
    <row r="8116" spans="6:9" x14ac:dyDescent="0.3">
      <c r="F8116" s="2">
        <v>8111</v>
      </c>
      <c r="G8116" s="12">
        <f ca="1"/>
        <v>29.259587236511436</v>
      </c>
      <c r="H8116" s="12">
        <f ca="1"/>
        <v>0.81409749623339844</v>
      </c>
      <c r="I8116" s="12">
        <v>0.81110000000000004</v>
      </c>
    </row>
    <row r="8117" spans="6:9" x14ac:dyDescent="0.3">
      <c r="F8117" s="2">
        <v>8112</v>
      </c>
      <c r="G8117" s="12">
        <f ca="1"/>
        <v>29.262057475664072</v>
      </c>
      <c r="H8117" s="12">
        <f ca="1"/>
        <v>0.81421485525821136</v>
      </c>
      <c r="I8117" s="12">
        <v>0.81120000000000003</v>
      </c>
    </row>
    <row r="8118" spans="6:9" x14ac:dyDescent="0.3">
      <c r="F8118" s="2">
        <v>8113</v>
      </c>
      <c r="G8118" s="12">
        <f ca="1"/>
        <v>29.263775799432757</v>
      </c>
      <c r="H8118" s="12">
        <f ca="1"/>
        <v>0.81429645909331927</v>
      </c>
      <c r="I8118" s="12">
        <v>0.81130000000000002</v>
      </c>
    </row>
    <row r="8119" spans="6:9" x14ac:dyDescent="0.3">
      <c r="F8119" s="2">
        <v>8114</v>
      </c>
      <c r="G8119" s="12">
        <f ca="1"/>
        <v>29.266235051467874</v>
      </c>
      <c r="H8119" s="12">
        <f ca="1"/>
        <v>0.81441320377529425</v>
      </c>
      <c r="I8119" s="12">
        <v>0.81140000000000001</v>
      </c>
    </row>
    <row r="8120" spans="6:9" x14ac:dyDescent="0.3">
      <c r="F8120" s="2">
        <v>8115</v>
      </c>
      <c r="G8120" s="12">
        <f ca="1"/>
        <v>29.271579409162236</v>
      </c>
      <c r="H8120" s="12">
        <f ca="1"/>
        <v>0.81466672196098044</v>
      </c>
      <c r="I8120" s="12">
        <v>0.8115</v>
      </c>
    </row>
    <row r="8121" spans="6:9" x14ac:dyDescent="0.3">
      <c r="F8121" s="2">
        <v>8116</v>
      </c>
      <c r="G8121" s="12">
        <f ca="1"/>
        <v>29.273208466108315</v>
      </c>
      <c r="H8121" s="12">
        <f ca="1"/>
        <v>0.81474394793000227</v>
      </c>
      <c r="I8121" s="12">
        <v>0.81159999999999999</v>
      </c>
    </row>
    <row r="8122" spans="6:9" x14ac:dyDescent="0.3">
      <c r="F8122" s="2">
        <v>8117</v>
      </c>
      <c r="G8122" s="12">
        <f ca="1"/>
        <v>29.275495561789839</v>
      </c>
      <c r="H8122" s="12">
        <f ca="1"/>
        <v>0.81485232826728371</v>
      </c>
      <c r="I8122" s="12">
        <v>0.81169999999999998</v>
      </c>
    </row>
    <row r="8123" spans="6:9" x14ac:dyDescent="0.3">
      <c r="F8123" s="2">
        <v>8118</v>
      </c>
      <c r="G8123" s="12">
        <f ca="1"/>
        <v>29.276176281899783</v>
      </c>
      <c r="H8123" s="12">
        <f ca="1"/>
        <v>0.8148845770077271</v>
      </c>
      <c r="I8123" s="12">
        <v>0.81179999999999997</v>
      </c>
    </row>
    <row r="8124" spans="6:9" x14ac:dyDescent="0.3">
      <c r="F8124" s="2">
        <v>8119</v>
      </c>
      <c r="G8124" s="12">
        <f ca="1"/>
        <v>29.280518233843075</v>
      </c>
      <c r="H8124" s="12">
        <f ca="1"/>
        <v>0.81509017681383211</v>
      </c>
      <c r="I8124" s="12">
        <v>0.81189999999999996</v>
      </c>
    </row>
    <row r="8125" spans="6:9" x14ac:dyDescent="0.3">
      <c r="F8125" s="2">
        <v>8120</v>
      </c>
      <c r="G8125" s="12">
        <f ca="1"/>
        <v>29.284357322278836</v>
      </c>
      <c r="H8125" s="12">
        <f ca="1"/>
        <v>0.81527182427990308</v>
      </c>
      <c r="I8125" s="12">
        <v>0.81200000000000006</v>
      </c>
    </row>
    <row r="8126" spans="6:9" x14ac:dyDescent="0.3">
      <c r="F8126" s="2">
        <v>8121</v>
      </c>
      <c r="G8126" s="12">
        <f ca="1"/>
        <v>29.284807057157323</v>
      </c>
      <c r="H8126" s="12">
        <f ca="1"/>
        <v>0.81529309495865876</v>
      </c>
      <c r="I8126" s="12">
        <v>0.81210000000000004</v>
      </c>
    </row>
    <row r="8127" spans="6:9" x14ac:dyDescent="0.3">
      <c r="F8127" s="2">
        <v>8122</v>
      </c>
      <c r="G8127" s="12">
        <f ca="1"/>
        <v>29.285268950450043</v>
      </c>
      <c r="H8127" s="12">
        <f ca="1"/>
        <v>0.81531493879551764</v>
      </c>
      <c r="I8127" s="12">
        <v>0.81220000000000003</v>
      </c>
    </row>
    <row r="8128" spans="6:9" x14ac:dyDescent="0.3">
      <c r="F8128" s="2">
        <v>8123</v>
      </c>
      <c r="G8128" s="12">
        <f ca="1"/>
        <v>29.286127753805296</v>
      </c>
      <c r="H8128" s="12">
        <f ca="1"/>
        <v>0.81535554820330036</v>
      </c>
      <c r="I8128" s="12">
        <v>0.81230000000000002</v>
      </c>
    </row>
    <row r="8129" spans="6:9" x14ac:dyDescent="0.3">
      <c r="F8129" s="2">
        <v>8124</v>
      </c>
      <c r="G8129" s="12">
        <f ca="1"/>
        <v>29.286549072509533</v>
      </c>
      <c r="H8129" s="12">
        <f ca="1"/>
        <v>0.81537546827898222</v>
      </c>
      <c r="I8129" s="12">
        <v>0.81240000000000001</v>
      </c>
    </row>
    <row r="8130" spans="6:9" x14ac:dyDescent="0.3">
      <c r="F8130" s="2">
        <v>8125</v>
      </c>
      <c r="G8130" s="12">
        <f ca="1"/>
        <v>29.28681143289646</v>
      </c>
      <c r="H8130" s="12">
        <f ca="1"/>
        <v>0.81538787195376883</v>
      </c>
      <c r="I8130" s="12">
        <v>0.8125</v>
      </c>
    </row>
    <row r="8131" spans="6:9" x14ac:dyDescent="0.3">
      <c r="F8131" s="2">
        <v>8126</v>
      </c>
      <c r="G8131" s="12">
        <f ca="1"/>
        <v>29.287433584198673</v>
      </c>
      <c r="H8131" s="12">
        <f ca="1"/>
        <v>0.81541728308440087</v>
      </c>
      <c r="I8131" s="12">
        <v>0.81259999999999999</v>
      </c>
    </row>
    <row r="8132" spans="6:9" x14ac:dyDescent="0.3">
      <c r="F8132" s="2">
        <v>8127</v>
      </c>
      <c r="G8132" s="12">
        <f ca="1"/>
        <v>29.288132122211692</v>
      </c>
      <c r="H8132" s="12">
        <f ca="1"/>
        <v>0.81545030113229666</v>
      </c>
      <c r="I8132" s="12">
        <v>0.81269999999999998</v>
      </c>
    </row>
    <row r="8133" spans="6:9" x14ac:dyDescent="0.3">
      <c r="F8133" s="2">
        <v>8128</v>
      </c>
      <c r="G8133" s="12">
        <f ca="1"/>
        <v>29.288669458680374</v>
      </c>
      <c r="H8133" s="12">
        <f ca="1"/>
        <v>0.81547569663392827</v>
      </c>
      <c r="I8133" s="12">
        <v>0.81279999999999997</v>
      </c>
    </row>
    <row r="8134" spans="6:9" x14ac:dyDescent="0.3">
      <c r="F8134" s="2">
        <v>8129</v>
      </c>
      <c r="G8134" s="12">
        <f ca="1"/>
        <v>29.290437734413679</v>
      </c>
      <c r="H8134" s="12">
        <f ca="1"/>
        <v>0.81555925030894394</v>
      </c>
      <c r="I8134" s="12">
        <v>0.81289999999999996</v>
      </c>
    </row>
    <row r="8135" spans="6:9" x14ac:dyDescent="0.3">
      <c r="F8135" s="2">
        <v>8130</v>
      </c>
      <c r="G8135" s="12">
        <f ca="1"/>
        <v>29.294112213414589</v>
      </c>
      <c r="H8135" s="12">
        <f ca="1"/>
        <v>0.8157327853750802</v>
      </c>
      <c r="I8135" s="12">
        <v>0.81299999999999994</v>
      </c>
    </row>
    <row r="8136" spans="6:9" x14ac:dyDescent="0.3">
      <c r="F8136" s="2">
        <v>8131</v>
      </c>
      <c r="G8136" s="12">
        <f ca="1"/>
        <v>29.294145133975491</v>
      </c>
      <c r="H8136" s="12">
        <f ca="1"/>
        <v>0.81573433957189412</v>
      </c>
      <c r="I8136" s="12">
        <v>0.81310000000000004</v>
      </c>
    </row>
    <row r="8137" spans="6:9" x14ac:dyDescent="0.3">
      <c r="F8137" s="2">
        <v>8132</v>
      </c>
      <c r="G8137" s="12">
        <f ca="1"/>
        <v>29.29644576594054</v>
      </c>
      <c r="H8137" s="12">
        <f ca="1"/>
        <v>0.81584292956855364</v>
      </c>
      <c r="I8137" s="12">
        <v>0.81320000000000003</v>
      </c>
    </row>
    <row r="8138" spans="6:9" x14ac:dyDescent="0.3">
      <c r="F8138" s="2">
        <v>8133</v>
      </c>
      <c r="G8138" s="12">
        <f ca="1"/>
        <v>29.296889637211695</v>
      </c>
      <c r="H8138" s="12">
        <f ca="1"/>
        <v>0.81586387487136847</v>
      </c>
      <c r="I8138" s="12">
        <v>0.81330000000000002</v>
      </c>
    </row>
    <row r="8139" spans="6:9" x14ac:dyDescent="0.3">
      <c r="F8139" s="2">
        <v>8134</v>
      </c>
      <c r="G8139" s="12">
        <f ca="1"/>
        <v>29.298502012664347</v>
      </c>
      <c r="H8139" s="12">
        <f ca="1"/>
        <v>0.81593994445956008</v>
      </c>
      <c r="I8139" s="12">
        <v>0.81340000000000001</v>
      </c>
    </row>
    <row r="8140" spans="6:9" x14ac:dyDescent="0.3">
      <c r="F8140" s="2">
        <v>8135</v>
      </c>
      <c r="G8140" s="12">
        <f ca="1"/>
        <v>29.298771926564712</v>
      </c>
      <c r="H8140" s="12">
        <f ca="1"/>
        <v>0.81595267634074276</v>
      </c>
      <c r="I8140" s="12">
        <v>0.8135</v>
      </c>
    </row>
    <row r="8141" spans="6:9" x14ac:dyDescent="0.3">
      <c r="F8141" s="2">
        <v>8136</v>
      </c>
      <c r="G8141" s="12">
        <f ca="1"/>
        <v>29.305370134060745</v>
      </c>
      <c r="H8141" s="12">
        <f ca="1"/>
        <v>0.81626371203838111</v>
      </c>
      <c r="I8141" s="12">
        <v>0.81359999999999999</v>
      </c>
    </row>
    <row r="8142" spans="6:9" x14ac:dyDescent="0.3">
      <c r="F8142" s="2">
        <v>8137</v>
      </c>
      <c r="G8142" s="12">
        <f ca="1"/>
        <v>29.305514680296533</v>
      </c>
      <c r="H8142" s="12">
        <f ca="1"/>
        <v>0.81627052150406243</v>
      </c>
      <c r="I8142" s="12">
        <v>0.81369999999999998</v>
      </c>
    </row>
    <row r="8143" spans="6:9" x14ac:dyDescent="0.3">
      <c r="F8143" s="2">
        <v>8138</v>
      </c>
      <c r="G8143" s="12">
        <f ca="1"/>
        <v>29.30694600401516</v>
      </c>
      <c r="H8143" s="12">
        <f ca="1"/>
        <v>0.81633794001087834</v>
      </c>
      <c r="I8143" s="12">
        <v>0.81379999999999997</v>
      </c>
    </row>
    <row r="8144" spans="6:9" x14ac:dyDescent="0.3">
      <c r="F8144" s="2">
        <v>8139</v>
      </c>
      <c r="G8144" s="12">
        <f ca="1"/>
        <v>29.306966505935637</v>
      </c>
      <c r="H8144" s="12">
        <f ca="1"/>
        <v>0.81633890556345712</v>
      </c>
      <c r="I8144" s="12">
        <v>0.81389999999999996</v>
      </c>
    </row>
    <row r="8145" spans="6:9" x14ac:dyDescent="0.3">
      <c r="F8145" s="2">
        <v>8140</v>
      </c>
      <c r="G8145" s="12">
        <f ca="1"/>
        <v>29.308207012470291</v>
      </c>
      <c r="H8145" s="12">
        <f ca="1"/>
        <v>0.81639732110790719</v>
      </c>
      <c r="I8145" s="12">
        <v>0.81399999999999995</v>
      </c>
    </row>
    <row r="8146" spans="6:9" x14ac:dyDescent="0.3">
      <c r="F8146" s="2">
        <v>8141</v>
      </c>
      <c r="G8146" s="12">
        <f ca="1"/>
        <v>29.308564677247951</v>
      </c>
      <c r="H8146" s="12">
        <f ca="1"/>
        <v>0.81641416101233943</v>
      </c>
      <c r="I8146" s="12">
        <v>0.81410000000000005</v>
      </c>
    </row>
    <row r="8147" spans="6:9" x14ac:dyDescent="0.3">
      <c r="F8147" s="2">
        <v>8142</v>
      </c>
      <c r="G8147" s="12">
        <f ca="1"/>
        <v>29.312849245741184</v>
      </c>
      <c r="H8147" s="12">
        <f ca="1"/>
        <v>0.81661580209667628</v>
      </c>
      <c r="I8147" s="12">
        <v>0.81420000000000003</v>
      </c>
    </row>
    <row r="8148" spans="6:9" x14ac:dyDescent="0.3">
      <c r="F8148" s="2">
        <v>8143</v>
      </c>
      <c r="G8148" s="12">
        <f ca="1"/>
        <v>29.314805325793195</v>
      </c>
      <c r="H8148" s="12">
        <f ca="1"/>
        <v>0.81670780489040284</v>
      </c>
      <c r="I8148" s="12">
        <v>0.81430000000000002</v>
      </c>
    </row>
    <row r="8149" spans="6:9" x14ac:dyDescent="0.3">
      <c r="F8149" s="2">
        <v>8144</v>
      </c>
      <c r="G8149" s="12">
        <f ca="1"/>
        <v>29.317668837700921</v>
      </c>
      <c r="H8149" s="12">
        <f ca="1"/>
        <v>0.81684242639235172</v>
      </c>
      <c r="I8149" s="12">
        <v>0.81440000000000001</v>
      </c>
    </row>
    <row r="8150" spans="6:9" x14ac:dyDescent="0.3">
      <c r="F8150" s="2">
        <v>8145</v>
      </c>
      <c r="G8150" s="12">
        <f ca="1"/>
        <v>29.322213958414231</v>
      </c>
      <c r="H8150" s="12">
        <f ca="1"/>
        <v>0.8170559544418885</v>
      </c>
      <c r="I8150" s="12">
        <v>0.8145</v>
      </c>
    </row>
    <row r="8151" spans="6:9" x14ac:dyDescent="0.3">
      <c r="F8151" s="2">
        <v>8146</v>
      </c>
      <c r="G8151" s="12">
        <f ca="1"/>
        <v>29.325393477327328</v>
      </c>
      <c r="H8151" s="12">
        <f ca="1"/>
        <v>0.81720521731990026</v>
      </c>
      <c r="I8151" s="12">
        <v>0.81459999999999999</v>
      </c>
    </row>
    <row r="8152" spans="6:9" x14ac:dyDescent="0.3">
      <c r="F8152" s="2">
        <v>8147</v>
      </c>
      <c r="G8152" s="12">
        <f ca="1"/>
        <v>29.326014989222948</v>
      </c>
      <c r="H8152" s="12">
        <f ca="1"/>
        <v>0.81723438371601587</v>
      </c>
      <c r="I8152" s="12">
        <v>0.81469999999999998</v>
      </c>
    </row>
    <row r="8153" spans="6:9" x14ac:dyDescent="0.3">
      <c r="F8153" s="2">
        <v>8148</v>
      </c>
      <c r="G8153" s="12">
        <f ca="1"/>
        <v>29.326997318968672</v>
      </c>
      <c r="H8153" s="12">
        <f ca="1"/>
        <v>0.81728047558660366</v>
      </c>
      <c r="I8153" s="12">
        <v>0.81479999999999997</v>
      </c>
    </row>
    <row r="8154" spans="6:9" x14ac:dyDescent="0.3">
      <c r="F8154" s="2">
        <v>8149</v>
      </c>
      <c r="G8154" s="12">
        <f ca="1"/>
        <v>29.327045417459956</v>
      </c>
      <c r="H8154" s="12">
        <f ca="1"/>
        <v>0.81728273219345615</v>
      </c>
      <c r="I8154" s="12">
        <v>0.81489999999999996</v>
      </c>
    </row>
    <row r="8155" spans="6:9" x14ac:dyDescent="0.3">
      <c r="F8155" s="2">
        <v>8150</v>
      </c>
      <c r="G8155" s="12">
        <f ca="1"/>
        <v>29.328553035887065</v>
      </c>
      <c r="H8155" s="12">
        <f ca="1"/>
        <v>0.81735345371252044</v>
      </c>
      <c r="I8155" s="12">
        <v>0.81499999999999995</v>
      </c>
    </row>
    <row r="8156" spans="6:9" x14ac:dyDescent="0.3">
      <c r="F8156" s="2">
        <v>8151</v>
      </c>
      <c r="G8156" s="12">
        <f ca="1"/>
        <v>29.331125893690647</v>
      </c>
      <c r="H8156" s="12">
        <f ca="1"/>
        <v>0.81747409813160221</v>
      </c>
      <c r="I8156" s="12">
        <v>0.81510000000000005</v>
      </c>
    </row>
    <row r="8157" spans="6:9" x14ac:dyDescent="0.3">
      <c r="F8157" s="2">
        <v>8152</v>
      </c>
      <c r="G8157" s="12">
        <f ca="1"/>
        <v>29.331579121534439</v>
      </c>
      <c r="H8157" s="12">
        <f ca="1"/>
        <v>0.81749534441189731</v>
      </c>
      <c r="I8157" s="12">
        <v>0.81520000000000004</v>
      </c>
    </row>
    <row r="8158" spans="6:9" x14ac:dyDescent="0.3">
      <c r="F8158" s="2">
        <v>8153</v>
      </c>
      <c r="G8158" s="12">
        <f ca="1"/>
        <v>29.331883648251782</v>
      </c>
      <c r="H8158" s="12">
        <f ca="1"/>
        <v>0.81750961889494866</v>
      </c>
      <c r="I8158" s="12">
        <v>0.81530000000000002</v>
      </c>
    </row>
    <row r="8159" spans="6:9" x14ac:dyDescent="0.3">
      <c r="F8159" s="2">
        <v>8154</v>
      </c>
      <c r="G8159" s="12">
        <f ca="1"/>
        <v>29.335844897829986</v>
      </c>
      <c r="H8159" s="12">
        <f ca="1"/>
        <v>0.81769522436460829</v>
      </c>
      <c r="I8159" s="12">
        <v>0.81540000000000001</v>
      </c>
    </row>
    <row r="8160" spans="6:9" x14ac:dyDescent="0.3">
      <c r="F8160" s="2">
        <v>8155</v>
      </c>
      <c r="G8160" s="12">
        <f ca="1"/>
        <v>29.341160849861176</v>
      </c>
      <c r="H8160" s="12">
        <f ca="1"/>
        <v>0.8179440847598074</v>
      </c>
      <c r="I8160" s="12">
        <v>0.8155</v>
      </c>
    </row>
    <row r="8161" spans="6:9" x14ac:dyDescent="0.3">
      <c r="F8161" s="2">
        <v>8156</v>
      </c>
      <c r="G8161" s="12">
        <f ca="1"/>
        <v>29.349261531526079</v>
      </c>
      <c r="H8161" s="12">
        <f ca="1"/>
        <v>0.81832282449615179</v>
      </c>
      <c r="I8161" s="12">
        <v>0.81559999999999999</v>
      </c>
    </row>
    <row r="8162" spans="6:9" x14ac:dyDescent="0.3">
      <c r="F8162" s="2">
        <v>8157</v>
      </c>
      <c r="G8162" s="12">
        <f ca="1"/>
        <v>29.350451037104712</v>
      </c>
      <c r="H8162" s="12">
        <f ca="1"/>
        <v>0.81837838944663188</v>
      </c>
      <c r="I8162" s="12">
        <v>0.81569999999999998</v>
      </c>
    </row>
    <row r="8163" spans="6:9" x14ac:dyDescent="0.3">
      <c r="F8163" s="2">
        <v>8158</v>
      </c>
      <c r="G8163" s="12">
        <f ca="1"/>
        <v>29.351007969670547</v>
      </c>
      <c r="H8163" s="12">
        <f ca="1"/>
        <v>0.81840440090458011</v>
      </c>
      <c r="I8163" s="12">
        <v>0.81579999999999997</v>
      </c>
    </row>
    <row r="8164" spans="6:9" x14ac:dyDescent="0.3">
      <c r="F8164" s="2">
        <v>8159</v>
      </c>
      <c r="G8164" s="12">
        <f ca="1"/>
        <v>29.352358519621099</v>
      </c>
      <c r="H8164" s="12">
        <f ca="1"/>
        <v>0.8184674666722267</v>
      </c>
      <c r="I8164" s="12">
        <v>0.81589999999999996</v>
      </c>
    </row>
    <row r="8165" spans="6:9" x14ac:dyDescent="0.3">
      <c r="F8165" s="2">
        <v>8160</v>
      </c>
      <c r="G8165" s="12">
        <f ca="1"/>
        <v>29.352948290521155</v>
      </c>
      <c r="H8165" s="12">
        <f ca="1"/>
        <v>0.81849500172787337</v>
      </c>
      <c r="I8165" s="12">
        <v>0.81599999999999995</v>
      </c>
    </row>
    <row r="8166" spans="6:9" x14ac:dyDescent="0.3">
      <c r="F8166" s="2">
        <v>8161</v>
      </c>
      <c r="G8166" s="12">
        <f ca="1"/>
        <v>29.358060530166146</v>
      </c>
      <c r="H8166" s="12">
        <f ca="1"/>
        <v>0.81873355065216291</v>
      </c>
      <c r="I8166" s="12">
        <v>0.81610000000000005</v>
      </c>
    </row>
    <row r="8167" spans="6:9" x14ac:dyDescent="0.3">
      <c r="F8167" s="2">
        <v>8162</v>
      </c>
      <c r="G8167" s="12">
        <f ca="1"/>
        <v>29.358612118859376</v>
      </c>
      <c r="H8167" s="12">
        <f ca="1"/>
        <v>0.81875927514080349</v>
      </c>
      <c r="I8167" s="12">
        <v>0.81620000000000004</v>
      </c>
    </row>
    <row r="8168" spans="6:9" x14ac:dyDescent="0.3">
      <c r="F8168" s="2">
        <v>8163</v>
      </c>
      <c r="G8168" s="12">
        <f ca="1"/>
        <v>29.361323869117832</v>
      </c>
      <c r="H8168" s="12">
        <f ca="1"/>
        <v>0.81888570385991222</v>
      </c>
      <c r="I8168" s="12">
        <v>0.81630000000000003</v>
      </c>
    </row>
    <row r="8169" spans="6:9" x14ac:dyDescent="0.3">
      <c r="F8169" s="2">
        <v>8164</v>
      </c>
      <c r="G8169" s="12">
        <f ca="1"/>
        <v>29.361462553368426</v>
      </c>
      <c r="H8169" s="12">
        <f ca="1"/>
        <v>0.8188921679134733</v>
      </c>
      <c r="I8169" s="12">
        <v>0.81640000000000001</v>
      </c>
    </row>
    <row r="8170" spans="6:9" x14ac:dyDescent="0.3">
      <c r="F8170" s="2">
        <v>8165</v>
      </c>
      <c r="G8170" s="12">
        <f ca="1"/>
        <v>29.364683170017898</v>
      </c>
      <c r="H8170" s="12">
        <f ca="1"/>
        <v>0.81904223223999706</v>
      </c>
      <c r="I8170" s="12">
        <v>0.8165</v>
      </c>
    </row>
    <row r="8171" spans="6:9" x14ac:dyDescent="0.3">
      <c r="F8171" s="2">
        <v>8166</v>
      </c>
      <c r="G8171" s="12">
        <f ca="1"/>
        <v>29.365154007024771</v>
      </c>
      <c r="H8171" s="12">
        <f ca="1"/>
        <v>0.81906416310854513</v>
      </c>
      <c r="I8171" s="12">
        <v>0.81659999999999999</v>
      </c>
    </row>
    <row r="8172" spans="6:9" x14ac:dyDescent="0.3">
      <c r="F8172" s="2">
        <v>8167</v>
      </c>
      <c r="G8172" s="12">
        <f ca="1"/>
        <v>29.366301627320833</v>
      </c>
      <c r="H8172" s="12">
        <f ca="1"/>
        <v>0.81911760924191812</v>
      </c>
      <c r="I8172" s="12">
        <v>0.81669999999999998</v>
      </c>
    </row>
    <row r="8173" spans="6:9" x14ac:dyDescent="0.3">
      <c r="F8173" s="2">
        <v>8168</v>
      </c>
      <c r="G8173" s="12">
        <f ca="1"/>
        <v>29.372857485705012</v>
      </c>
      <c r="H8173" s="12">
        <f ca="1"/>
        <v>0.8194226991544975</v>
      </c>
      <c r="I8173" s="12">
        <v>0.81679999999999997</v>
      </c>
    </row>
    <row r="8174" spans="6:9" x14ac:dyDescent="0.3">
      <c r="F8174" s="2">
        <v>8169</v>
      </c>
      <c r="G8174" s="12">
        <f ca="1"/>
        <v>29.373343190215117</v>
      </c>
      <c r="H8174" s="12">
        <f ca="1"/>
        <v>0.81944528716462628</v>
      </c>
      <c r="I8174" s="12">
        <v>0.81689999999999996</v>
      </c>
    </row>
    <row r="8175" spans="6:9" x14ac:dyDescent="0.3">
      <c r="F8175" s="2">
        <v>8170</v>
      </c>
      <c r="G8175" s="12">
        <f ca="1"/>
        <v>29.373559207763481</v>
      </c>
      <c r="H8175" s="12">
        <f ca="1"/>
        <v>0.81945533252963698</v>
      </c>
      <c r="I8175" s="12">
        <v>0.81699999999999995</v>
      </c>
    </row>
    <row r="8176" spans="6:9" x14ac:dyDescent="0.3">
      <c r="F8176" s="2">
        <v>8171</v>
      </c>
      <c r="G8176" s="12">
        <f ca="1"/>
        <v>29.377106941693388</v>
      </c>
      <c r="H8176" s="12">
        <f ca="1"/>
        <v>0.81962025178891595</v>
      </c>
      <c r="I8176" s="12">
        <v>0.81710000000000005</v>
      </c>
    </row>
    <row r="8177" spans="6:9" x14ac:dyDescent="0.3">
      <c r="F8177" s="2">
        <v>8172</v>
      </c>
      <c r="G8177" s="12">
        <f ca="1"/>
        <v>29.381282700699828</v>
      </c>
      <c r="H8177" s="12">
        <f ca="1"/>
        <v>0.81981422189530595</v>
      </c>
      <c r="I8177" s="12">
        <v>0.81720000000000004</v>
      </c>
    </row>
    <row r="8178" spans="6:9" x14ac:dyDescent="0.3">
      <c r="F8178" s="2">
        <v>8173</v>
      </c>
      <c r="G8178" s="12">
        <f ca="1"/>
        <v>29.382247870870053</v>
      </c>
      <c r="H8178" s="12">
        <f ca="1"/>
        <v>0.81985903340274824</v>
      </c>
      <c r="I8178" s="12">
        <v>0.81730000000000003</v>
      </c>
    </row>
    <row r="8179" spans="6:9" x14ac:dyDescent="0.3">
      <c r="F8179" s="2">
        <v>8174</v>
      </c>
      <c r="G8179" s="12">
        <f ca="1"/>
        <v>29.382474800519276</v>
      </c>
      <c r="H8179" s="12">
        <f ca="1"/>
        <v>0.81986956822809187</v>
      </c>
      <c r="I8179" s="12">
        <v>0.81740000000000002</v>
      </c>
    </row>
    <row r="8180" spans="6:9" x14ac:dyDescent="0.3">
      <c r="F8180" s="2">
        <v>8175</v>
      </c>
      <c r="G8180" s="12">
        <f ca="1"/>
        <v>29.382951822975034</v>
      </c>
      <c r="H8180" s="12">
        <f ca="1"/>
        <v>0.81989171169676078</v>
      </c>
      <c r="I8180" s="12">
        <v>0.8175</v>
      </c>
    </row>
    <row r="8181" spans="6:9" x14ac:dyDescent="0.3">
      <c r="F8181" s="2">
        <v>8176</v>
      </c>
      <c r="G8181" s="12">
        <f ca="1"/>
        <v>29.385677817740728</v>
      </c>
      <c r="H8181" s="12">
        <f ca="1"/>
        <v>0.82001821406453512</v>
      </c>
      <c r="I8181" s="12">
        <v>0.81759999999999999</v>
      </c>
    </row>
    <row r="8182" spans="6:9" x14ac:dyDescent="0.3">
      <c r="F8182" s="2">
        <v>8177</v>
      </c>
      <c r="G8182" s="12">
        <f ca="1"/>
        <v>29.38755122941096</v>
      </c>
      <c r="H8182" s="12">
        <f ca="1"/>
        <v>0.82010511322016311</v>
      </c>
      <c r="I8182" s="12">
        <v>0.81769999999999998</v>
      </c>
    </row>
    <row r="8183" spans="6:9" x14ac:dyDescent="0.3">
      <c r="F8183" s="2">
        <v>8178</v>
      </c>
      <c r="G8183" s="12">
        <f ca="1"/>
        <v>29.394343063339232</v>
      </c>
      <c r="H8183" s="12">
        <f ca="1"/>
        <v>0.82041989448076924</v>
      </c>
      <c r="I8183" s="12">
        <v>0.81779999999999997</v>
      </c>
    </row>
    <row r="8184" spans="6:9" x14ac:dyDescent="0.3">
      <c r="F8184" s="2">
        <v>8179</v>
      </c>
      <c r="G8184" s="12">
        <f ca="1"/>
        <v>29.394721249033722</v>
      </c>
      <c r="H8184" s="12">
        <f ca="1"/>
        <v>0.82043741021899264</v>
      </c>
      <c r="I8184" s="12">
        <v>0.81789999999999996</v>
      </c>
    </row>
    <row r="8185" spans="6:9" x14ac:dyDescent="0.3">
      <c r="F8185" s="2">
        <v>8180</v>
      </c>
      <c r="G8185" s="12">
        <f ca="1"/>
        <v>29.395696914149202</v>
      </c>
      <c r="H8185" s="12">
        <f ca="1"/>
        <v>0.82048259245920474</v>
      </c>
      <c r="I8185" s="12">
        <v>0.81799999999999995</v>
      </c>
    </row>
    <row r="8186" spans="6:9" x14ac:dyDescent="0.3">
      <c r="F8186" s="2">
        <v>8181</v>
      </c>
      <c r="G8186" s="12">
        <f ca="1"/>
        <v>29.398357925913995</v>
      </c>
      <c r="H8186" s="12">
        <f ca="1"/>
        <v>0.82060577874177154</v>
      </c>
      <c r="I8186" s="12">
        <v>0.81810000000000005</v>
      </c>
    </row>
    <row r="8187" spans="6:9" x14ac:dyDescent="0.3">
      <c r="F8187" s="2">
        <v>8182</v>
      </c>
      <c r="G8187" s="12">
        <f ca="1"/>
        <v>29.399209780537873</v>
      </c>
      <c r="H8187" s="12">
        <f ca="1"/>
        <v>0.82064520038615441</v>
      </c>
      <c r="I8187" s="12">
        <v>0.81820000000000004</v>
      </c>
    </row>
    <row r="8188" spans="6:9" x14ac:dyDescent="0.3">
      <c r="F8188" s="2">
        <v>8183</v>
      </c>
      <c r="G8188" s="12">
        <f ca="1"/>
        <v>29.404875437656223</v>
      </c>
      <c r="H8188" s="12">
        <f ca="1"/>
        <v>0.82090722858838405</v>
      </c>
      <c r="I8188" s="12">
        <v>0.81830000000000003</v>
      </c>
    </row>
    <row r="8189" spans="6:9" x14ac:dyDescent="0.3">
      <c r="F8189" s="2">
        <v>8184</v>
      </c>
      <c r="G8189" s="12">
        <f ca="1"/>
        <v>29.407551241252914</v>
      </c>
      <c r="H8189" s="12">
        <f ca="1"/>
        <v>0.82103088149910008</v>
      </c>
      <c r="I8189" s="12">
        <v>0.81840000000000002</v>
      </c>
    </row>
    <row r="8190" spans="6:9" x14ac:dyDescent="0.3">
      <c r="F8190" s="2">
        <v>8185</v>
      </c>
      <c r="G8190" s="12">
        <f ca="1"/>
        <v>29.410307254721232</v>
      </c>
      <c r="H8190" s="12">
        <f ca="1"/>
        <v>0.8211581746368668</v>
      </c>
      <c r="I8190" s="12">
        <v>0.81850000000000001</v>
      </c>
    </row>
    <row r="8191" spans="6:9" x14ac:dyDescent="0.3">
      <c r="F8191" s="2">
        <v>8186</v>
      </c>
      <c r="G8191" s="12">
        <f ca="1"/>
        <v>29.410502931234667</v>
      </c>
      <c r="H8191" s="12">
        <f ca="1"/>
        <v>0.82116720986808911</v>
      </c>
      <c r="I8191" s="12">
        <v>0.81859999999999999</v>
      </c>
    </row>
    <row r="8192" spans="6:9" x14ac:dyDescent="0.3">
      <c r="F8192" s="2">
        <v>8187</v>
      </c>
      <c r="G8192" s="12">
        <f ca="1"/>
        <v>29.410565897823929</v>
      </c>
      <c r="H8192" s="12">
        <f ca="1"/>
        <v>0.82117011723573174</v>
      </c>
      <c r="I8192" s="12">
        <v>0.81869999999999998</v>
      </c>
    </row>
    <row r="8193" spans="6:9" x14ac:dyDescent="0.3">
      <c r="F8193" s="2">
        <v>8188</v>
      </c>
      <c r="G8193" s="12">
        <f ca="1"/>
        <v>29.412095817003106</v>
      </c>
      <c r="H8193" s="12">
        <f ca="1"/>
        <v>0.82124074766428601</v>
      </c>
      <c r="I8193" s="12">
        <v>0.81879999999999997</v>
      </c>
    </row>
    <row r="8194" spans="6:9" x14ac:dyDescent="0.3">
      <c r="F8194" s="2">
        <v>8189</v>
      </c>
      <c r="G8194" s="12">
        <f ca="1"/>
        <v>29.413241368960421</v>
      </c>
      <c r="H8194" s="12">
        <f ca="1"/>
        <v>0.8212936197630194</v>
      </c>
      <c r="I8194" s="12">
        <v>0.81889999999999996</v>
      </c>
    </row>
    <row r="8195" spans="6:9" x14ac:dyDescent="0.3">
      <c r="F8195" s="2">
        <v>8190</v>
      </c>
      <c r="G8195" s="12">
        <f ca="1"/>
        <v>29.415128744654524</v>
      </c>
      <c r="H8195" s="12">
        <f ca="1"/>
        <v>0.82138070481072711</v>
      </c>
      <c r="I8195" s="12">
        <v>0.81899999999999995</v>
      </c>
    </row>
    <row r="8196" spans="6:9" x14ac:dyDescent="0.3">
      <c r="F8196" s="2">
        <v>8191</v>
      </c>
      <c r="G8196" s="12">
        <f ca="1"/>
        <v>29.416692212361188</v>
      </c>
      <c r="H8196" s="12">
        <f ca="1"/>
        <v>0.82145282056827851</v>
      </c>
      <c r="I8196" s="12">
        <v>0.81910000000000005</v>
      </c>
    </row>
    <row r="8197" spans="6:9" x14ac:dyDescent="0.3">
      <c r="F8197" s="2">
        <v>8192</v>
      </c>
      <c r="G8197" s="12">
        <f ca="1"/>
        <v>29.421562808463737</v>
      </c>
      <c r="H8197" s="12">
        <f ca="1"/>
        <v>0.82167734047637531</v>
      </c>
      <c r="I8197" s="12">
        <v>0.81920000000000004</v>
      </c>
    </row>
    <row r="8198" spans="6:9" x14ac:dyDescent="0.3">
      <c r="F8198" s="2">
        <v>8193</v>
      </c>
      <c r="G8198" s="12">
        <f ca="1"/>
        <v>29.422459387099131</v>
      </c>
      <c r="H8198" s="12">
        <f ca="1"/>
        <v>0.821718647162061</v>
      </c>
      <c r="I8198" s="12">
        <v>0.81930000000000003</v>
      </c>
    </row>
    <row r="8199" spans="6:9" x14ac:dyDescent="0.3">
      <c r="F8199" s="2">
        <v>8194</v>
      </c>
      <c r="G8199" s="12">
        <f ca="1"/>
        <v>29.422927356966998</v>
      </c>
      <c r="H8199" s="12">
        <f ca="1"/>
        <v>0.82174020438813389</v>
      </c>
      <c r="I8199" s="12">
        <v>0.81940000000000002</v>
      </c>
    </row>
    <row r="8200" spans="6:9" x14ac:dyDescent="0.3">
      <c r="F8200" s="2">
        <v>8195</v>
      </c>
      <c r="G8200" s="12">
        <f ca="1"/>
        <v>29.422964270927515</v>
      </c>
      <c r="H8200" s="12">
        <f ca="1"/>
        <v>0.82174190476248943</v>
      </c>
      <c r="I8200" s="12">
        <v>0.81950000000000001</v>
      </c>
    </row>
    <row r="8201" spans="6:9" x14ac:dyDescent="0.3">
      <c r="F8201" s="2">
        <v>8196</v>
      </c>
      <c r="G8201" s="12">
        <f ca="1"/>
        <v>29.425556857197449</v>
      </c>
      <c r="H8201" s="12">
        <f ca="1"/>
        <v>0.8218612973350794</v>
      </c>
      <c r="I8201" s="12">
        <v>0.8196</v>
      </c>
    </row>
    <row r="8202" spans="6:9" x14ac:dyDescent="0.3">
      <c r="F8202" s="2">
        <v>8197</v>
      </c>
      <c r="G8202" s="12">
        <f ca="1"/>
        <v>29.426142625586618</v>
      </c>
      <c r="H8202" s="12">
        <f ca="1"/>
        <v>0.82188826462287001</v>
      </c>
      <c r="I8202" s="12">
        <v>0.81969999999999998</v>
      </c>
    </row>
    <row r="8203" spans="6:9" x14ac:dyDescent="0.3">
      <c r="F8203" s="2">
        <v>8198</v>
      </c>
      <c r="G8203" s="12">
        <f ca="1"/>
        <v>29.427709917862028</v>
      </c>
      <c r="H8203" s="12">
        <f ca="1"/>
        <v>0.82196040383433089</v>
      </c>
      <c r="I8203" s="12">
        <v>0.81979999999999997</v>
      </c>
    </row>
    <row r="8204" spans="6:9" x14ac:dyDescent="0.3">
      <c r="F8204" s="2">
        <v>8199</v>
      </c>
      <c r="G8204" s="12">
        <f ca="1"/>
        <v>29.427888326004361</v>
      </c>
      <c r="H8204" s="12">
        <f ca="1"/>
        <v>0.82196861421202727</v>
      </c>
      <c r="I8204" s="12">
        <v>0.81989999999999996</v>
      </c>
    </row>
    <row r="8205" spans="6:9" x14ac:dyDescent="0.3">
      <c r="F8205" s="2">
        <v>8200</v>
      </c>
      <c r="G8205" s="12">
        <f ca="1"/>
        <v>29.429627694158693</v>
      </c>
      <c r="H8205" s="12">
        <f ca="1"/>
        <v>0.82204864550834467</v>
      </c>
      <c r="I8205" s="12">
        <v>0.82</v>
      </c>
    </row>
    <row r="8206" spans="6:9" x14ac:dyDescent="0.3">
      <c r="F8206" s="2">
        <v>8201</v>
      </c>
      <c r="G8206" s="12">
        <f ca="1"/>
        <v>29.431631286348061</v>
      </c>
      <c r="H8206" s="12">
        <f ca="1"/>
        <v>0.82214080100733566</v>
      </c>
      <c r="I8206" s="12">
        <v>0.82010000000000005</v>
      </c>
    </row>
    <row r="8207" spans="6:9" x14ac:dyDescent="0.3">
      <c r="F8207" s="2">
        <v>8202</v>
      </c>
      <c r="G8207" s="12">
        <f ca="1"/>
        <v>29.43475520841212</v>
      </c>
      <c r="H8207" s="12">
        <f ca="1"/>
        <v>0.82228441534386865</v>
      </c>
      <c r="I8207" s="12">
        <v>0.82020000000000004</v>
      </c>
    </row>
    <row r="8208" spans="6:9" x14ac:dyDescent="0.3">
      <c r="F8208" s="2">
        <v>8203</v>
      </c>
      <c r="G8208" s="12">
        <f ca="1"/>
        <v>29.441546066407462</v>
      </c>
      <c r="H8208" s="12">
        <f ca="1"/>
        <v>0.82259630981780663</v>
      </c>
      <c r="I8208" s="12">
        <v>0.82030000000000003</v>
      </c>
    </row>
    <row r="8209" spans="6:9" x14ac:dyDescent="0.3">
      <c r="F8209" s="2">
        <v>8204</v>
      </c>
      <c r="G8209" s="12">
        <f ca="1"/>
        <v>29.443095121976508</v>
      </c>
      <c r="H8209" s="12">
        <f ca="1"/>
        <v>0.82266739860647475</v>
      </c>
      <c r="I8209" s="12">
        <v>0.82040000000000002</v>
      </c>
    </row>
    <row r="8210" spans="6:9" x14ac:dyDescent="0.3">
      <c r="F8210" s="2">
        <v>8205</v>
      </c>
      <c r="G8210" s="12">
        <f ca="1"/>
        <v>29.443492361922729</v>
      </c>
      <c r="H8210" s="12">
        <f ca="1"/>
        <v>0.82268562520320088</v>
      </c>
      <c r="I8210" s="12">
        <v>0.82050000000000001</v>
      </c>
    </row>
    <row r="8211" spans="6:9" x14ac:dyDescent="0.3">
      <c r="F8211" s="2">
        <v>8206</v>
      </c>
      <c r="G8211" s="12">
        <f ca="1"/>
        <v>29.443501343532354</v>
      </c>
      <c r="H8211" s="12">
        <f ca="1"/>
        <v>0.82268603729108425</v>
      </c>
      <c r="I8211" s="12">
        <v>0.8206</v>
      </c>
    </row>
    <row r="8212" spans="6:9" x14ac:dyDescent="0.3">
      <c r="F8212" s="2">
        <v>8207</v>
      </c>
      <c r="G8212" s="12">
        <f ca="1"/>
        <v>29.454073978921116</v>
      </c>
      <c r="H8212" s="12">
        <f ca="1"/>
        <v>0.82317062902206595</v>
      </c>
      <c r="I8212" s="12">
        <v>0.82069999999999999</v>
      </c>
    </row>
    <row r="8213" spans="6:9" x14ac:dyDescent="0.3">
      <c r="F8213" s="2">
        <v>8208</v>
      </c>
      <c r="G8213" s="12">
        <f ca="1"/>
        <v>29.455436892088308</v>
      </c>
      <c r="H8213" s="12">
        <f ca="1"/>
        <v>0.82323302562736811</v>
      </c>
      <c r="I8213" s="12">
        <v>0.82079999999999997</v>
      </c>
    </row>
    <row r="8214" spans="6:9" x14ac:dyDescent="0.3">
      <c r="F8214" s="2">
        <v>8209</v>
      </c>
      <c r="G8214" s="12">
        <f ca="1"/>
        <v>29.455623990394574</v>
      </c>
      <c r="H8214" s="12">
        <f ca="1"/>
        <v>0.82324159004197051</v>
      </c>
      <c r="I8214" s="12">
        <v>0.82089999999999996</v>
      </c>
    </row>
    <row r="8215" spans="6:9" x14ac:dyDescent="0.3">
      <c r="F8215" s="2">
        <v>8210</v>
      </c>
      <c r="G8215" s="12">
        <f ca="1"/>
        <v>29.45655084049741</v>
      </c>
      <c r="H8215" s="12">
        <f ca="1"/>
        <v>0.82328401199423551</v>
      </c>
      <c r="I8215" s="12">
        <v>0.82099999999999995</v>
      </c>
    </row>
    <row r="8216" spans="6:9" x14ac:dyDescent="0.3">
      <c r="F8216" s="2">
        <v>8211</v>
      </c>
      <c r="G8216" s="12">
        <f ca="1"/>
        <v>29.458320216452293</v>
      </c>
      <c r="H8216" s="12">
        <f ca="1"/>
        <v>0.82336497530812269</v>
      </c>
      <c r="I8216" s="12">
        <v>0.82110000000000005</v>
      </c>
    </row>
    <row r="8217" spans="6:9" x14ac:dyDescent="0.3">
      <c r="F8217" s="2">
        <v>8212</v>
      </c>
      <c r="G8217" s="12">
        <f ca="1"/>
        <v>29.460954946174123</v>
      </c>
      <c r="H8217" s="12">
        <f ca="1"/>
        <v>0.82348548434709667</v>
      </c>
      <c r="I8217" s="12">
        <v>0.82120000000000004</v>
      </c>
    </row>
    <row r="8218" spans="6:9" x14ac:dyDescent="0.3">
      <c r="F8218" s="2">
        <v>8213</v>
      </c>
      <c r="G8218" s="12">
        <f ca="1"/>
        <v>29.461933842457817</v>
      </c>
      <c r="H8218" s="12">
        <f ca="1"/>
        <v>0.82353024214682624</v>
      </c>
      <c r="I8218" s="12">
        <v>0.82130000000000003</v>
      </c>
    </row>
    <row r="8219" spans="6:9" x14ac:dyDescent="0.3">
      <c r="F8219" s="2">
        <v>8214</v>
      </c>
      <c r="G8219" s="12">
        <f ca="1"/>
        <v>29.473159120990218</v>
      </c>
      <c r="H8219" s="12">
        <f ca="1"/>
        <v>0.82404288786927382</v>
      </c>
      <c r="I8219" s="12">
        <v>0.82140000000000002</v>
      </c>
    </row>
    <row r="8220" spans="6:9" x14ac:dyDescent="0.3">
      <c r="F8220" s="2">
        <v>8215</v>
      </c>
      <c r="G8220" s="12">
        <f ca="1"/>
        <v>29.47353119367548</v>
      </c>
      <c r="H8220" s="12">
        <f ca="1"/>
        <v>0.82405986097172934</v>
      </c>
      <c r="I8220" s="12">
        <v>0.82150000000000001</v>
      </c>
    </row>
    <row r="8221" spans="6:9" x14ac:dyDescent="0.3">
      <c r="F8221" s="2">
        <v>8216</v>
      </c>
      <c r="G8221" s="12">
        <f ca="1"/>
        <v>29.47460649857932</v>
      </c>
      <c r="H8221" s="12">
        <f ca="1"/>
        <v>0.82410890705204132</v>
      </c>
      <c r="I8221" s="12">
        <v>0.8216</v>
      </c>
    </row>
    <row r="8222" spans="6:9" x14ac:dyDescent="0.3">
      <c r="F8222" s="2">
        <v>8217</v>
      </c>
      <c r="G8222" s="12">
        <f ca="1"/>
        <v>29.475224364022537</v>
      </c>
      <c r="H8222" s="12">
        <f ca="1"/>
        <v>0.82413708410014541</v>
      </c>
      <c r="I8222" s="12">
        <v>0.82169999999999999</v>
      </c>
    </row>
    <row r="8223" spans="6:9" x14ac:dyDescent="0.3">
      <c r="F8223" s="2">
        <v>8218</v>
      </c>
      <c r="G8223" s="12">
        <f ca="1"/>
        <v>29.475903996187206</v>
      </c>
      <c r="H8223" s="12">
        <f ca="1"/>
        <v>0.82416807406112724</v>
      </c>
      <c r="I8223" s="12">
        <v>0.82179999999999997</v>
      </c>
    </row>
    <row r="8224" spans="6:9" x14ac:dyDescent="0.3">
      <c r="F8224" s="2">
        <v>8219</v>
      </c>
      <c r="G8224" s="12">
        <f ca="1"/>
        <v>29.476012706041256</v>
      </c>
      <c r="H8224" s="12">
        <f ca="1"/>
        <v>0.82417303065017755</v>
      </c>
      <c r="I8224" s="12">
        <v>0.82189999999999996</v>
      </c>
    </row>
    <row r="8225" spans="6:9" x14ac:dyDescent="0.3">
      <c r="F8225" s="2">
        <v>8220</v>
      </c>
      <c r="G8225" s="12">
        <f ca="1"/>
        <v>29.480077623525247</v>
      </c>
      <c r="H8225" s="12">
        <f ca="1"/>
        <v>0.82435829440221897</v>
      </c>
      <c r="I8225" s="12">
        <v>0.82199999999999995</v>
      </c>
    </row>
    <row r="8226" spans="6:9" x14ac:dyDescent="0.3">
      <c r="F8226" s="2">
        <v>8221</v>
      </c>
      <c r="G8226" s="12">
        <f ca="1"/>
        <v>29.480545652911729</v>
      </c>
      <c r="H8226" s="12">
        <f ca="1"/>
        <v>0.82437961608215904</v>
      </c>
      <c r="I8226" s="12">
        <v>0.82210000000000005</v>
      </c>
    </row>
    <row r="8227" spans="6:9" x14ac:dyDescent="0.3">
      <c r="F8227" s="2">
        <v>8222</v>
      </c>
      <c r="G8227" s="12">
        <f ca="1"/>
        <v>29.484738756564724</v>
      </c>
      <c r="H8227" s="12">
        <f ca="1"/>
        <v>0.82457055218332553</v>
      </c>
      <c r="I8227" s="12">
        <v>0.82220000000000004</v>
      </c>
    </row>
    <row r="8228" spans="6:9" x14ac:dyDescent="0.3">
      <c r="F8228" s="2">
        <v>8223</v>
      </c>
      <c r="G8228" s="12">
        <f ca="1"/>
        <v>29.4886304411895</v>
      </c>
      <c r="H8228" s="12">
        <f ca="1"/>
        <v>0.82474762433715609</v>
      </c>
      <c r="I8228" s="12">
        <v>0.82230000000000003</v>
      </c>
    </row>
    <row r="8229" spans="6:9" x14ac:dyDescent="0.3">
      <c r="F8229" s="2">
        <v>8224</v>
      </c>
      <c r="G8229" s="12">
        <f ca="1"/>
        <v>29.492862601496149</v>
      </c>
      <c r="H8229" s="12">
        <f ca="1"/>
        <v>0.82494003677159822</v>
      </c>
      <c r="I8229" s="12">
        <v>0.82240000000000002</v>
      </c>
    </row>
    <row r="8230" spans="6:9" x14ac:dyDescent="0.3">
      <c r="F8230" s="2">
        <v>8225</v>
      </c>
      <c r="G8230" s="12">
        <f ca="1"/>
        <v>29.496721850807621</v>
      </c>
      <c r="H8230" s="12">
        <f ca="1"/>
        <v>0.82511535758234755</v>
      </c>
      <c r="I8230" s="12">
        <v>0.82250000000000001</v>
      </c>
    </row>
    <row r="8231" spans="6:9" x14ac:dyDescent="0.3">
      <c r="F8231" s="2">
        <v>8226</v>
      </c>
      <c r="G8231" s="12">
        <f ca="1"/>
        <v>29.498444116757369</v>
      </c>
      <c r="H8231" s="12">
        <f ca="1"/>
        <v>0.82519355563882968</v>
      </c>
      <c r="I8231" s="12">
        <v>0.8226</v>
      </c>
    </row>
    <row r="8232" spans="6:9" x14ac:dyDescent="0.3">
      <c r="F8232" s="2">
        <v>8227</v>
      </c>
      <c r="G8232" s="12">
        <f ca="1"/>
        <v>29.499918723246854</v>
      </c>
      <c r="H8232" s="12">
        <f ca="1"/>
        <v>0.82526048818082809</v>
      </c>
      <c r="I8232" s="12">
        <v>0.82269999999999999</v>
      </c>
    </row>
    <row r="8233" spans="6:9" x14ac:dyDescent="0.3">
      <c r="F8233" s="2">
        <v>8228</v>
      </c>
      <c r="G8233" s="12">
        <f ca="1"/>
        <v>29.500187116766579</v>
      </c>
      <c r="H8233" s="12">
        <f ca="1"/>
        <v>0.82527266853246251</v>
      </c>
      <c r="I8233" s="12">
        <v>0.82279999999999998</v>
      </c>
    </row>
    <row r="8234" spans="6:9" x14ac:dyDescent="0.3">
      <c r="F8234" s="2">
        <v>8229</v>
      </c>
      <c r="G8234" s="12">
        <f ca="1"/>
        <v>29.500487922981204</v>
      </c>
      <c r="H8234" s="12">
        <f ca="1"/>
        <v>0.82528631909789651</v>
      </c>
      <c r="I8234" s="12">
        <v>0.82289999999999996</v>
      </c>
    </row>
    <row r="8235" spans="6:9" x14ac:dyDescent="0.3">
      <c r="F8235" s="2">
        <v>8230</v>
      </c>
      <c r="G8235" s="12">
        <f ca="1"/>
        <v>29.503383638754642</v>
      </c>
      <c r="H8235" s="12">
        <f ca="1"/>
        <v>0.82541768576494357</v>
      </c>
      <c r="I8235" s="12">
        <v>0.82299999999999995</v>
      </c>
    </row>
    <row r="8236" spans="6:9" x14ac:dyDescent="0.3">
      <c r="F8236" s="2">
        <v>8231</v>
      </c>
      <c r="G8236" s="12">
        <f ca="1"/>
        <v>29.507533893576859</v>
      </c>
      <c r="H8236" s="12">
        <f ca="1"/>
        <v>0.82560583708280344</v>
      </c>
      <c r="I8236" s="12">
        <v>0.82310000000000005</v>
      </c>
    </row>
    <row r="8237" spans="6:9" x14ac:dyDescent="0.3">
      <c r="F8237" s="2">
        <v>8232</v>
      </c>
      <c r="G8237" s="12">
        <f ca="1"/>
        <v>29.507760730851452</v>
      </c>
      <c r="H8237" s="12">
        <f ca="1"/>
        <v>0.82561611635850474</v>
      </c>
      <c r="I8237" s="12">
        <v>0.82320000000000004</v>
      </c>
    </row>
    <row r="8238" spans="6:9" x14ac:dyDescent="0.3">
      <c r="F8238" s="2">
        <v>8233</v>
      </c>
      <c r="G8238" s="12">
        <f ca="1"/>
        <v>29.507821675874133</v>
      </c>
      <c r="H8238" s="12">
        <f ca="1"/>
        <v>0.82561887804395129</v>
      </c>
      <c r="I8238" s="12">
        <v>0.82330000000000003</v>
      </c>
    </row>
    <row r="8239" spans="6:9" x14ac:dyDescent="0.3">
      <c r="F8239" s="2">
        <v>8234</v>
      </c>
      <c r="G8239" s="12">
        <f ca="1"/>
        <v>29.509074680742714</v>
      </c>
      <c r="H8239" s="12">
        <f ca="1"/>
        <v>0.82567564993527109</v>
      </c>
      <c r="I8239" s="12">
        <v>0.82340000000000002</v>
      </c>
    </row>
    <row r="8240" spans="6:9" x14ac:dyDescent="0.3">
      <c r="F8240" s="2">
        <v>8235</v>
      </c>
      <c r="G8240" s="12">
        <f ca="1"/>
        <v>29.509492819595927</v>
      </c>
      <c r="H8240" s="12">
        <f ca="1"/>
        <v>0.82569459214787999</v>
      </c>
      <c r="I8240" s="12">
        <v>0.82350000000000001</v>
      </c>
    </row>
    <row r="8241" spans="6:9" x14ac:dyDescent="0.3">
      <c r="F8241" s="2">
        <v>8236</v>
      </c>
      <c r="G8241" s="12">
        <f ca="1"/>
        <v>29.510264925557848</v>
      </c>
      <c r="H8241" s="12">
        <f ca="1"/>
        <v>0.82572956547332921</v>
      </c>
      <c r="I8241" s="12">
        <v>0.8236</v>
      </c>
    </row>
    <row r="8242" spans="6:9" x14ac:dyDescent="0.3">
      <c r="F8242" s="2">
        <v>8237</v>
      </c>
      <c r="G8242" s="12">
        <f ca="1"/>
        <v>29.512138377366234</v>
      </c>
      <c r="H8242" s="12">
        <f ca="1"/>
        <v>0.82581440359582237</v>
      </c>
      <c r="I8242" s="12">
        <v>0.82369999999999999</v>
      </c>
    </row>
    <row r="8243" spans="6:9" x14ac:dyDescent="0.3">
      <c r="F8243" s="2">
        <v>8238</v>
      </c>
      <c r="G8243" s="12">
        <f ca="1"/>
        <v>29.514887549207675</v>
      </c>
      <c r="H8243" s="12">
        <f ca="1"/>
        <v>0.82593884231877701</v>
      </c>
      <c r="I8243" s="12">
        <v>0.82379999999999998</v>
      </c>
    </row>
    <row r="8244" spans="6:9" x14ac:dyDescent="0.3">
      <c r="F8244" s="2">
        <v>8239</v>
      </c>
      <c r="G8244" s="12">
        <f ca="1"/>
        <v>29.515696141389572</v>
      </c>
      <c r="H8244" s="12">
        <f ca="1"/>
        <v>0.82597542985669037</v>
      </c>
      <c r="I8244" s="12">
        <v>0.82389999999999997</v>
      </c>
    </row>
    <row r="8245" spans="6:9" x14ac:dyDescent="0.3">
      <c r="F8245" s="2">
        <v>8240</v>
      </c>
      <c r="G8245" s="12">
        <f ca="1"/>
        <v>29.516526758601366</v>
      </c>
      <c r="H8245" s="12">
        <f ca="1"/>
        <v>0.82601300801130728</v>
      </c>
      <c r="I8245" s="12">
        <v>0.82399999999999995</v>
      </c>
    </row>
    <row r="8246" spans="6:9" x14ac:dyDescent="0.3">
      <c r="F8246" s="2">
        <v>8241</v>
      </c>
      <c r="G8246" s="12">
        <f ca="1"/>
        <v>29.517592578078727</v>
      </c>
      <c r="H8246" s="12">
        <f ca="1"/>
        <v>0.82606121812949374</v>
      </c>
      <c r="I8246" s="12">
        <v>0.82410000000000005</v>
      </c>
    </row>
    <row r="8247" spans="6:9" x14ac:dyDescent="0.3">
      <c r="F8247" s="2">
        <v>8242</v>
      </c>
      <c r="G8247" s="12">
        <f ca="1"/>
        <v>29.520121536063133</v>
      </c>
      <c r="H8247" s="12">
        <f ca="1"/>
        <v>0.82617557033185163</v>
      </c>
      <c r="I8247" s="12">
        <v>0.82420000000000004</v>
      </c>
    </row>
    <row r="8248" spans="6:9" x14ac:dyDescent="0.3">
      <c r="F8248" s="2">
        <v>8243</v>
      </c>
      <c r="G8248" s="12">
        <f ca="1"/>
        <v>29.521058454291207</v>
      </c>
      <c r="H8248" s="12">
        <f ca="1"/>
        <v>0.82621792081697998</v>
      </c>
      <c r="I8248" s="12">
        <v>0.82430000000000003</v>
      </c>
    </row>
    <row r="8249" spans="6:9" x14ac:dyDescent="0.3">
      <c r="F8249" s="2">
        <v>8244</v>
      </c>
      <c r="G8249" s="12">
        <f ca="1"/>
        <v>29.52249689199126</v>
      </c>
      <c r="H8249" s="12">
        <f ca="1"/>
        <v>0.82628292593230723</v>
      </c>
      <c r="I8249" s="12">
        <v>0.82440000000000002</v>
      </c>
    </row>
    <row r="8250" spans="6:9" x14ac:dyDescent="0.3">
      <c r="F8250" s="2">
        <v>8245</v>
      </c>
      <c r="G8250" s="12">
        <f ca="1"/>
        <v>29.52458505458933</v>
      </c>
      <c r="H8250" s="12">
        <f ca="1"/>
        <v>0.826377260739386</v>
      </c>
      <c r="I8250" s="12">
        <v>0.82450000000000001</v>
      </c>
    </row>
    <row r="8251" spans="6:9" x14ac:dyDescent="0.3">
      <c r="F8251" s="2">
        <v>8246</v>
      </c>
      <c r="G8251" s="12">
        <f ca="1"/>
        <v>29.526080462782716</v>
      </c>
      <c r="H8251" s="12">
        <f ca="1"/>
        <v>0.82644479375635127</v>
      </c>
      <c r="I8251" s="12">
        <v>0.8246</v>
      </c>
    </row>
    <row r="8252" spans="6:9" x14ac:dyDescent="0.3">
      <c r="F8252" s="2">
        <v>8247</v>
      </c>
      <c r="G8252" s="12">
        <f ca="1"/>
        <v>29.531133546712546</v>
      </c>
      <c r="H8252" s="12">
        <f ca="1"/>
        <v>0.8266728470983864</v>
      </c>
      <c r="I8252" s="12">
        <v>0.82469999999999999</v>
      </c>
    </row>
    <row r="8253" spans="6:9" x14ac:dyDescent="0.3">
      <c r="F8253" s="2">
        <v>8248</v>
      </c>
      <c r="G8253" s="12">
        <f ca="1"/>
        <v>29.53453157106118</v>
      </c>
      <c r="H8253" s="12">
        <f ca="1"/>
        <v>0.82682607909815231</v>
      </c>
      <c r="I8253" s="12">
        <v>0.82479999999999998</v>
      </c>
    </row>
    <row r="8254" spans="6:9" x14ac:dyDescent="0.3">
      <c r="F8254" s="2">
        <v>8249</v>
      </c>
      <c r="G8254" s="12">
        <f ca="1"/>
        <v>29.537186469467557</v>
      </c>
      <c r="H8254" s="12">
        <f ca="1"/>
        <v>0.82694572976933167</v>
      </c>
      <c r="I8254" s="12">
        <v>0.82489999999999997</v>
      </c>
    </row>
    <row r="8255" spans="6:9" x14ac:dyDescent="0.3">
      <c r="F8255" s="2">
        <v>8250</v>
      </c>
      <c r="G8255" s="12">
        <f ca="1"/>
        <v>29.538743914284193</v>
      </c>
      <c r="H8255" s="12">
        <f ca="1"/>
        <v>0.827015891754735</v>
      </c>
      <c r="I8255" s="12">
        <v>0.82499999999999996</v>
      </c>
    </row>
    <row r="8256" spans="6:9" x14ac:dyDescent="0.3">
      <c r="F8256" s="2">
        <v>8251</v>
      </c>
      <c r="G8256" s="12">
        <f ca="1"/>
        <v>29.539829362080969</v>
      </c>
      <c r="H8256" s="12">
        <f ca="1"/>
        <v>0.82706477797105893</v>
      </c>
      <c r="I8256" s="12">
        <v>0.82509999999999994</v>
      </c>
    </row>
    <row r="8257" spans="6:9" x14ac:dyDescent="0.3">
      <c r="F8257" s="2">
        <v>8252</v>
      </c>
      <c r="G8257" s="12">
        <f ca="1"/>
        <v>29.542997323417246</v>
      </c>
      <c r="H8257" s="12">
        <f ca="1"/>
        <v>0.82720739701806689</v>
      </c>
      <c r="I8257" s="12">
        <v>0.82520000000000004</v>
      </c>
    </row>
    <row r="8258" spans="6:9" x14ac:dyDescent="0.3">
      <c r="F8258" s="2">
        <v>8253</v>
      </c>
      <c r="G8258" s="12">
        <f ca="1"/>
        <v>29.543853543264952</v>
      </c>
      <c r="H8258" s="12">
        <f ca="1"/>
        <v>0.82724592823903431</v>
      </c>
      <c r="I8258" s="12">
        <v>0.82530000000000003</v>
      </c>
    </row>
    <row r="8259" spans="6:9" x14ac:dyDescent="0.3">
      <c r="F8259" s="2">
        <v>8254</v>
      </c>
      <c r="G8259" s="12">
        <f ca="1"/>
        <v>29.54874185841901</v>
      </c>
      <c r="H8259" s="12">
        <f ca="1"/>
        <v>0.82746578696055817</v>
      </c>
      <c r="I8259" s="12">
        <v>0.82540000000000002</v>
      </c>
    </row>
    <row r="8260" spans="6:9" x14ac:dyDescent="0.3">
      <c r="F8260" s="2">
        <v>8255</v>
      </c>
      <c r="G8260" s="12">
        <f ca="1"/>
        <v>29.548923367634821</v>
      </c>
      <c r="H8260" s="12">
        <f ca="1"/>
        <v>0.8274739465567289</v>
      </c>
      <c r="I8260" s="12">
        <v>0.82550000000000001</v>
      </c>
    </row>
    <row r="8261" spans="6:9" x14ac:dyDescent="0.3">
      <c r="F8261" s="2">
        <v>8256</v>
      </c>
      <c r="G8261" s="12">
        <f ca="1"/>
        <v>29.549049596830059</v>
      </c>
      <c r="H8261" s="12">
        <f ca="1"/>
        <v>0.82747962091529903</v>
      </c>
      <c r="I8261" s="12">
        <v>0.8256</v>
      </c>
    </row>
    <row r="8262" spans="6:9" x14ac:dyDescent="0.3">
      <c r="F8262" s="2">
        <v>8257</v>
      </c>
      <c r="G8262" s="12">
        <f ca="1"/>
        <v>29.549770244190597</v>
      </c>
      <c r="H8262" s="12">
        <f ca="1"/>
        <v>0.82751201337483105</v>
      </c>
      <c r="I8262" s="12">
        <v>0.82569999999999999</v>
      </c>
    </row>
    <row r="8263" spans="6:9" x14ac:dyDescent="0.3">
      <c r="F8263" s="2">
        <v>8258</v>
      </c>
      <c r="G8263" s="12">
        <f ca="1"/>
        <v>29.551356633499445</v>
      </c>
      <c r="H8263" s="12">
        <f ca="1"/>
        <v>0.8275833041377465</v>
      </c>
      <c r="I8263" s="12">
        <v>0.82579999999999998</v>
      </c>
    </row>
    <row r="8264" spans="6:9" x14ac:dyDescent="0.3">
      <c r="F8264" s="2">
        <v>8259</v>
      </c>
      <c r="G8264" s="12">
        <f ca="1"/>
        <v>29.551574866604511</v>
      </c>
      <c r="H8264" s="12">
        <f ca="1"/>
        <v>0.82759310959242249</v>
      </c>
      <c r="I8264" s="12">
        <v>0.82589999999999997</v>
      </c>
    </row>
    <row r="8265" spans="6:9" x14ac:dyDescent="0.3">
      <c r="F8265" s="2">
        <v>8260</v>
      </c>
      <c r="G8265" s="12">
        <f ca="1"/>
        <v>29.555941829451754</v>
      </c>
      <c r="H8265" s="12">
        <f ca="1"/>
        <v>0.82778923438717289</v>
      </c>
      <c r="I8265" s="12">
        <v>0.82599999999999996</v>
      </c>
    </row>
    <row r="8266" spans="6:9" x14ac:dyDescent="0.3">
      <c r="F8266" s="2">
        <v>8261</v>
      </c>
      <c r="G8266" s="12">
        <f ca="1"/>
        <v>29.556234405868736</v>
      </c>
      <c r="H8266" s="12">
        <f ca="1"/>
        <v>0.82780236832679277</v>
      </c>
      <c r="I8266" s="12">
        <v>0.82609999999999995</v>
      </c>
    </row>
    <row r="8267" spans="6:9" x14ac:dyDescent="0.3">
      <c r="F8267" s="2">
        <v>8262</v>
      </c>
      <c r="G8267" s="12">
        <f ca="1"/>
        <v>29.556524730776715</v>
      </c>
      <c r="H8267" s="12">
        <f ca="1"/>
        <v>0.82781540045398549</v>
      </c>
      <c r="I8267" s="12">
        <v>0.82620000000000005</v>
      </c>
    </row>
    <row r="8268" spans="6:9" x14ac:dyDescent="0.3">
      <c r="F8268" s="2">
        <v>8263</v>
      </c>
      <c r="G8268" s="12">
        <f ca="1"/>
        <v>29.562862140717939</v>
      </c>
      <c r="H8268" s="12">
        <f ca="1"/>
        <v>0.82809969078845524</v>
      </c>
      <c r="I8268" s="12">
        <v>0.82630000000000003</v>
      </c>
    </row>
    <row r="8269" spans="6:9" x14ac:dyDescent="0.3">
      <c r="F8269" s="2">
        <v>8264</v>
      </c>
      <c r="G8269" s="12">
        <f ca="1"/>
        <v>29.563630544988868</v>
      </c>
      <c r="H8269" s="12">
        <f ca="1"/>
        <v>0.82813413680142944</v>
      </c>
      <c r="I8269" s="12">
        <v>0.82640000000000002</v>
      </c>
    </row>
    <row r="8270" spans="6:9" x14ac:dyDescent="0.3">
      <c r="F8270" s="2">
        <v>8265</v>
      </c>
      <c r="G8270" s="12">
        <f ca="1"/>
        <v>29.564902279914257</v>
      </c>
      <c r="H8270" s="12">
        <f ca="1"/>
        <v>0.82819113476287431</v>
      </c>
      <c r="I8270" s="12">
        <v>0.82650000000000001</v>
      </c>
    </row>
    <row r="8271" spans="6:9" x14ac:dyDescent="0.3">
      <c r="F8271" s="2">
        <v>8266</v>
      </c>
      <c r="G8271" s="12">
        <f ca="1"/>
        <v>29.569424749018246</v>
      </c>
      <c r="H8271" s="12">
        <f ca="1"/>
        <v>0.82839371296675424</v>
      </c>
      <c r="I8271" s="12">
        <v>0.8266</v>
      </c>
    </row>
    <row r="8272" spans="6:9" x14ac:dyDescent="0.3">
      <c r="F8272" s="2">
        <v>8267</v>
      </c>
      <c r="G8272" s="12">
        <f ca="1"/>
        <v>29.570671141309944</v>
      </c>
      <c r="H8272" s="12">
        <f ca="1"/>
        <v>0.82844951207177298</v>
      </c>
      <c r="I8272" s="12">
        <v>0.82669999999999999</v>
      </c>
    </row>
    <row r="8273" spans="6:9" x14ac:dyDescent="0.3">
      <c r="F8273" s="2">
        <v>8268</v>
      </c>
      <c r="G8273" s="12">
        <f ca="1"/>
        <v>29.572035270313812</v>
      </c>
      <c r="H8273" s="12">
        <f ca="1"/>
        <v>0.82851056650457178</v>
      </c>
      <c r="I8273" s="12">
        <v>0.82679999999999998</v>
      </c>
    </row>
    <row r="8274" spans="6:9" x14ac:dyDescent="0.3">
      <c r="F8274" s="2">
        <v>8269</v>
      </c>
      <c r="G8274" s="12">
        <f ca="1"/>
        <v>29.575194270584909</v>
      </c>
      <c r="H8274" s="12">
        <f ca="1"/>
        <v>0.82865189168457687</v>
      </c>
      <c r="I8274" s="12">
        <v>0.82689999999999997</v>
      </c>
    </row>
    <row r="8275" spans="6:9" x14ac:dyDescent="0.3">
      <c r="F8275" s="2">
        <v>8270</v>
      </c>
      <c r="G8275" s="12">
        <f ca="1"/>
        <v>29.575290696768882</v>
      </c>
      <c r="H8275" s="12">
        <f ca="1"/>
        <v>0.82865620416100105</v>
      </c>
      <c r="I8275" s="12">
        <v>0.82699999999999996</v>
      </c>
    </row>
    <row r="8276" spans="6:9" x14ac:dyDescent="0.3">
      <c r="F8276" s="2">
        <v>8271</v>
      </c>
      <c r="G8276" s="12">
        <f ca="1"/>
        <v>29.578124268710042</v>
      </c>
      <c r="H8276" s="12">
        <f ca="1"/>
        <v>0.82878289396386906</v>
      </c>
      <c r="I8276" s="12">
        <v>0.82709999999999995</v>
      </c>
    </row>
    <row r="8277" spans="6:9" x14ac:dyDescent="0.3">
      <c r="F8277" s="2">
        <v>8272</v>
      </c>
      <c r="G8277" s="12">
        <f ca="1"/>
        <v>29.58008422290505</v>
      </c>
      <c r="H8277" s="12">
        <f ca="1"/>
        <v>0.82887048302581845</v>
      </c>
      <c r="I8277" s="12">
        <v>0.82720000000000005</v>
      </c>
    </row>
    <row r="8278" spans="6:9" x14ac:dyDescent="0.3">
      <c r="F8278" s="2">
        <v>8273</v>
      </c>
      <c r="G8278" s="12">
        <f ca="1"/>
        <v>29.580591494637105</v>
      </c>
      <c r="H8278" s="12">
        <f ca="1"/>
        <v>0.82889314719858875</v>
      </c>
      <c r="I8278" s="12">
        <v>0.82730000000000004</v>
      </c>
    </row>
    <row r="8279" spans="6:9" x14ac:dyDescent="0.3">
      <c r="F8279" s="2">
        <v>8274</v>
      </c>
      <c r="G8279" s="12">
        <f ca="1"/>
        <v>29.585128004463321</v>
      </c>
      <c r="H8279" s="12">
        <f ca="1"/>
        <v>0.82909573202141962</v>
      </c>
      <c r="I8279" s="12">
        <v>0.82740000000000002</v>
      </c>
    </row>
    <row r="8280" spans="6:9" x14ac:dyDescent="0.3">
      <c r="F8280" s="2">
        <v>8275</v>
      </c>
      <c r="G8280" s="12">
        <f ca="1"/>
        <v>29.585930504599034</v>
      </c>
      <c r="H8280" s="12">
        <f ca="1"/>
        <v>0.82913155019146068</v>
      </c>
      <c r="I8280" s="12">
        <v>0.82750000000000001</v>
      </c>
    </row>
    <row r="8281" spans="6:9" x14ac:dyDescent="0.3">
      <c r="F8281" s="2">
        <v>8276</v>
      </c>
      <c r="G8281" s="12">
        <f ca="1"/>
        <v>29.586208680463244</v>
      </c>
      <c r="H8281" s="12">
        <f ca="1"/>
        <v>0.82914396476535313</v>
      </c>
      <c r="I8281" s="12">
        <v>0.8276</v>
      </c>
    </row>
    <row r="8282" spans="6:9" x14ac:dyDescent="0.3">
      <c r="F8282" s="2">
        <v>8277</v>
      </c>
      <c r="G8282" s="12">
        <f ca="1"/>
        <v>29.587253761043868</v>
      </c>
      <c r="H8282" s="12">
        <f ca="1"/>
        <v>0.82919059911604776</v>
      </c>
      <c r="I8282" s="12">
        <v>0.82769999999999999</v>
      </c>
    </row>
    <row r="8283" spans="6:9" x14ac:dyDescent="0.3">
      <c r="F8283" s="2">
        <v>8278</v>
      </c>
      <c r="G8283" s="12">
        <f ca="1"/>
        <v>29.587580835427122</v>
      </c>
      <c r="H8283" s="12">
        <f ca="1"/>
        <v>0.82920519210958332</v>
      </c>
      <c r="I8283" s="12">
        <v>0.82779999999999998</v>
      </c>
    </row>
    <row r="8284" spans="6:9" x14ac:dyDescent="0.3">
      <c r="F8284" s="2">
        <v>8279</v>
      </c>
      <c r="G8284" s="12">
        <f ca="1"/>
        <v>29.588760945150248</v>
      </c>
      <c r="H8284" s="12">
        <f ca="1"/>
        <v>0.82925783699795641</v>
      </c>
      <c r="I8284" s="12">
        <v>0.82789999999999997</v>
      </c>
    </row>
    <row r="8285" spans="6:9" x14ac:dyDescent="0.3">
      <c r="F8285" s="2">
        <v>8280</v>
      </c>
      <c r="G8285" s="12">
        <f ca="1"/>
        <v>29.589917628772692</v>
      </c>
      <c r="H8285" s="12">
        <f ca="1"/>
        <v>0.82930942504757676</v>
      </c>
      <c r="I8285" s="12">
        <v>0.82799999999999996</v>
      </c>
    </row>
    <row r="8286" spans="6:9" x14ac:dyDescent="0.3">
      <c r="F8286" s="2">
        <v>8281</v>
      </c>
      <c r="G8286" s="12">
        <f ca="1"/>
        <v>29.590374659576458</v>
      </c>
      <c r="H8286" s="12">
        <f ca="1"/>
        <v>0.82932980538712808</v>
      </c>
      <c r="I8286" s="12">
        <v>0.82809999999999995</v>
      </c>
    </row>
    <row r="8287" spans="6:9" x14ac:dyDescent="0.3">
      <c r="F8287" s="2">
        <v>8282</v>
      </c>
      <c r="G8287" s="12">
        <f ca="1"/>
        <v>29.591851139586495</v>
      </c>
      <c r="H8287" s="12">
        <f ca="1"/>
        <v>0.82939563348979028</v>
      </c>
      <c r="I8287" s="12">
        <v>0.82820000000000005</v>
      </c>
    </row>
    <row r="8288" spans="6:9" x14ac:dyDescent="0.3">
      <c r="F8288" s="2">
        <v>8283</v>
      </c>
      <c r="G8288" s="12">
        <f ca="1"/>
        <v>29.593046742687932</v>
      </c>
      <c r="H8288" s="12">
        <f ca="1"/>
        <v>0.82944892490058408</v>
      </c>
      <c r="I8288" s="12">
        <v>0.82830000000000004</v>
      </c>
    </row>
    <row r="8289" spans="6:9" x14ac:dyDescent="0.3">
      <c r="F8289" s="2">
        <v>8284</v>
      </c>
      <c r="G8289" s="12">
        <f ca="1"/>
        <v>29.597427945049262</v>
      </c>
      <c r="H8289" s="12">
        <f ca="1"/>
        <v>0.82964410089503215</v>
      </c>
      <c r="I8289" s="12">
        <v>0.82840000000000003</v>
      </c>
    </row>
    <row r="8290" spans="6:9" x14ac:dyDescent="0.3">
      <c r="F8290" s="2">
        <v>8285</v>
      </c>
      <c r="G8290" s="12">
        <f ca="1"/>
        <v>29.599842761794108</v>
      </c>
      <c r="H8290" s="12">
        <f ca="1"/>
        <v>0.82975160578782492</v>
      </c>
      <c r="I8290" s="12">
        <v>0.82850000000000001</v>
      </c>
    </row>
    <row r="8291" spans="6:9" x14ac:dyDescent="0.3">
      <c r="F8291" s="2">
        <v>8286</v>
      </c>
      <c r="G8291" s="12">
        <f ca="1"/>
        <v>29.601253190154225</v>
      </c>
      <c r="H8291" s="12">
        <f ca="1"/>
        <v>0.82981437292942628</v>
      </c>
      <c r="I8291" s="12">
        <v>0.8286</v>
      </c>
    </row>
    <row r="8292" spans="6:9" x14ac:dyDescent="0.3">
      <c r="F8292" s="2">
        <v>8287</v>
      </c>
      <c r="G8292" s="12">
        <f ca="1"/>
        <v>29.602916787663659</v>
      </c>
      <c r="H8292" s="12">
        <f ca="1"/>
        <v>0.82988838435758838</v>
      </c>
      <c r="I8292" s="12">
        <v>0.82869999999999999</v>
      </c>
    </row>
    <row r="8293" spans="6:9" x14ac:dyDescent="0.3">
      <c r="F8293" s="2">
        <v>8288</v>
      </c>
      <c r="G8293" s="12">
        <f ca="1"/>
        <v>29.604895171679754</v>
      </c>
      <c r="H8293" s="12">
        <f ca="1"/>
        <v>0.82997636884909753</v>
      </c>
      <c r="I8293" s="12">
        <v>0.82879999999999998</v>
      </c>
    </row>
    <row r="8294" spans="6:9" x14ac:dyDescent="0.3">
      <c r="F8294" s="2">
        <v>8289</v>
      </c>
      <c r="G8294" s="12">
        <f ca="1"/>
        <v>29.605583784801755</v>
      </c>
      <c r="H8294" s="12">
        <f ca="1"/>
        <v>0.8300069854737897</v>
      </c>
      <c r="I8294" s="12">
        <v>0.82889999999999997</v>
      </c>
    </row>
    <row r="8295" spans="6:9" x14ac:dyDescent="0.3">
      <c r="F8295" s="2">
        <v>8290</v>
      </c>
      <c r="G8295" s="12">
        <f ca="1"/>
        <v>29.613960442396369</v>
      </c>
      <c r="H8295" s="12">
        <f ca="1"/>
        <v>0.83037909161362</v>
      </c>
      <c r="I8295" s="12">
        <v>0.82899999999999996</v>
      </c>
    </row>
    <row r="8296" spans="6:9" x14ac:dyDescent="0.3">
      <c r="F8296" s="2">
        <v>8291</v>
      </c>
      <c r="G8296" s="12">
        <f ca="1"/>
        <v>29.615276062456438</v>
      </c>
      <c r="H8296" s="12">
        <f ca="1"/>
        <v>0.83043747827914394</v>
      </c>
      <c r="I8296" s="12">
        <v>0.82909999999999995</v>
      </c>
    </row>
    <row r="8297" spans="6:9" x14ac:dyDescent="0.3">
      <c r="F8297" s="2">
        <v>8292</v>
      </c>
      <c r="G8297" s="12">
        <f ca="1"/>
        <v>29.615704030731067</v>
      </c>
      <c r="H8297" s="12">
        <f ca="1"/>
        <v>0.83045646808251217</v>
      </c>
      <c r="I8297" s="12">
        <v>0.82920000000000005</v>
      </c>
    </row>
    <row r="8298" spans="6:9" x14ac:dyDescent="0.3">
      <c r="F8298" s="2">
        <v>8293</v>
      </c>
      <c r="G8298" s="12">
        <f ca="1"/>
        <v>29.616578011294976</v>
      </c>
      <c r="H8298" s="12">
        <f ca="1"/>
        <v>0.8304952433842947</v>
      </c>
      <c r="I8298" s="12">
        <v>0.82930000000000004</v>
      </c>
    </row>
    <row r="8299" spans="6:9" x14ac:dyDescent="0.3">
      <c r="F8299" s="2">
        <v>8294</v>
      </c>
      <c r="G8299" s="12">
        <f ca="1"/>
        <v>29.618530595277022</v>
      </c>
      <c r="H8299" s="12">
        <f ca="1"/>
        <v>0.83058184832590465</v>
      </c>
      <c r="I8299" s="12">
        <v>0.82940000000000003</v>
      </c>
    </row>
    <row r="8300" spans="6:9" x14ac:dyDescent="0.3">
      <c r="F8300" s="2">
        <v>8295</v>
      </c>
      <c r="G8300" s="12">
        <f ca="1"/>
        <v>29.620996918765155</v>
      </c>
      <c r="H8300" s="12">
        <f ca="1"/>
        <v>0.83069119224382293</v>
      </c>
      <c r="I8300" s="12">
        <v>0.82950000000000002</v>
      </c>
    </row>
    <row r="8301" spans="6:9" x14ac:dyDescent="0.3">
      <c r="F8301" s="2">
        <v>8296</v>
      </c>
      <c r="G8301" s="12">
        <f ca="1"/>
        <v>29.621322535128236</v>
      </c>
      <c r="H8301" s="12">
        <f ca="1"/>
        <v>0.83070562441862372</v>
      </c>
      <c r="I8301" s="12">
        <v>0.8296</v>
      </c>
    </row>
    <row r="8302" spans="6:9" x14ac:dyDescent="0.3">
      <c r="F8302" s="2">
        <v>8297</v>
      </c>
      <c r="G8302" s="12">
        <f ca="1"/>
        <v>29.625780508546239</v>
      </c>
      <c r="H8302" s="12">
        <f ca="1"/>
        <v>0.83090312076120476</v>
      </c>
      <c r="I8302" s="12">
        <v>0.82969999999999999</v>
      </c>
    </row>
    <row r="8303" spans="6:9" x14ac:dyDescent="0.3">
      <c r="F8303" s="2">
        <v>8298</v>
      </c>
      <c r="G8303" s="12">
        <f ca="1"/>
        <v>29.627639051730164</v>
      </c>
      <c r="H8303" s="12">
        <f ca="1"/>
        <v>0.83098540654421127</v>
      </c>
      <c r="I8303" s="12">
        <v>0.82979999999999998</v>
      </c>
    </row>
    <row r="8304" spans="6:9" x14ac:dyDescent="0.3">
      <c r="F8304" s="2">
        <v>8299</v>
      </c>
      <c r="G8304" s="12">
        <f ca="1"/>
        <v>29.628991640269597</v>
      </c>
      <c r="H8304" s="12">
        <f ca="1"/>
        <v>0.83104527262800487</v>
      </c>
      <c r="I8304" s="12">
        <v>0.82989999999999997</v>
      </c>
    </row>
    <row r="8305" spans="6:9" x14ac:dyDescent="0.3">
      <c r="F8305" s="2">
        <v>8300</v>
      </c>
      <c r="G8305" s="12">
        <f ca="1"/>
        <v>29.629757669286867</v>
      </c>
      <c r="H8305" s="12">
        <f ca="1"/>
        <v>0.83107917030703504</v>
      </c>
      <c r="I8305" s="12">
        <v>0.83</v>
      </c>
    </row>
    <row r="8306" spans="6:9" x14ac:dyDescent="0.3">
      <c r="F8306" s="2">
        <v>8301</v>
      </c>
      <c r="G8306" s="12">
        <f ca="1"/>
        <v>29.630170608200132</v>
      </c>
      <c r="H8306" s="12">
        <f ca="1"/>
        <v>0.83109744121964702</v>
      </c>
      <c r="I8306" s="12">
        <v>0.83009999999999995</v>
      </c>
    </row>
    <row r="8307" spans="6:9" x14ac:dyDescent="0.3">
      <c r="F8307" s="2">
        <v>8302</v>
      </c>
      <c r="G8307" s="12">
        <f ca="1"/>
        <v>29.630534176747968</v>
      </c>
      <c r="H8307" s="12">
        <f ca="1"/>
        <v>0.83111352646155168</v>
      </c>
      <c r="I8307" s="12">
        <v>0.83020000000000005</v>
      </c>
    </row>
    <row r="8308" spans="6:9" x14ac:dyDescent="0.3">
      <c r="F8308" s="2">
        <v>8303</v>
      </c>
      <c r="G8308" s="12">
        <f ca="1"/>
        <v>29.632955232444104</v>
      </c>
      <c r="H8308" s="12">
        <f ca="1"/>
        <v>0.83122061111206391</v>
      </c>
      <c r="I8308" s="12">
        <v>0.83030000000000004</v>
      </c>
    </row>
    <row r="8309" spans="6:9" x14ac:dyDescent="0.3">
      <c r="F8309" s="2">
        <v>8304</v>
      </c>
      <c r="G8309" s="12">
        <f ca="1"/>
        <v>29.63503985670264</v>
      </c>
      <c r="H8309" s="12">
        <f ca="1"/>
        <v>0.83131277438472462</v>
      </c>
      <c r="I8309" s="12">
        <v>0.83040000000000003</v>
      </c>
    </row>
    <row r="8310" spans="6:9" x14ac:dyDescent="0.3">
      <c r="F8310" s="2">
        <v>8305</v>
      </c>
      <c r="G8310" s="12">
        <f ca="1"/>
        <v>29.638343704167355</v>
      </c>
      <c r="H8310" s="12">
        <f ca="1"/>
        <v>0.83145876334126689</v>
      </c>
      <c r="I8310" s="12">
        <v>0.83050000000000002</v>
      </c>
    </row>
    <row r="8311" spans="6:9" x14ac:dyDescent="0.3">
      <c r="F8311" s="2">
        <v>8306</v>
      </c>
      <c r="G8311" s="12">
        <f ca="1"/>
        <v>29.640119107895025</v>
      </c>
      <c r="H8311" s="12">
        <f ca="1"/>
        <v>0.83153717492024803</v>
      </c>
      <c r="I8311" s="12">
        <v>0.8306</v>
      </c>
    </row>
    <row r="8312" spans="6:9" x14ac:dyDescent="0.3">
      <c r="F8312" s="2">
        <v>8307</v>
      </c>
      <c r="G8312" s="12">
        <f ca="1"/>
        <v>29.643495655318706</v>
      </c>
      <c r="H8312" s="12">
        <f ca="1"/>
        <v>0.8316862262391258</v>
      </c>
      <c r="I8312" s="12">
        <v>0.83069999999999999</v>
      </c>
    </row>
    <row r="8313" spans="6:9" x14ac:dyDescent="0.3">
      <c r="F8313" s="2">
        <v>8308</v>
      </c>
      <c r="G8313" s="12">
        <f ca="1"/>
        <v>29.644672719106502</v>
      </c>
      <c r="H8313" s="12">
        <f ca="1"/>
        <v>0.83173816222422214</v>
      </c>
      <c r="I8313" s="12">
        <v>0.83079999999999998</v>
      </c>
    </row>
    <row r="8314" spans="6:9" x14ac:dyDescent="0.3">
      <c r="F8314" s="2">
        <v>8309</v>
      </c>
      <c r="G8314" s="12">
        <f ca="1"/>
        <v>29.660588190903411</v>
      </c>
      <c r="H8314" s="12">
        <f ca="1"/>
        <v>0.83243922537909354</v>
      </c>
      <c r="I8314" s="12">
        <v>0.83089999999999997</v>
      </c>
    </row>
    <row r="8315" spans="6:9" x14ac:dyDescent="0.3">
      <c r="F8315" s="2">
        <v>8310</v>
      </c>
      <c r="G8315" s="12">
        <f ca="1"/>
        <v>29.661808026237637</v>
      </c>
      <c r="H8315" s="12">
        <f ca="1"/>
        <v>0.83249286743807804</v>
      </c>
      <c r="I8315" s="12">
        <v>0.83099999999999996</v>
      </c>
    </row>
    <row r="8316" spans="6:9" x14ac:dyDescent="0.3">
      <c r="F8316" s="2">
        <v>8311</v>
      </c>
      <c r="G8316" s="12">
        <f ca="1"/>
        <v>29.661882520538406</v>
      </c>
      <c r="H8316" s="12">
        <f ca="1"/>
        <v>0.8324961428947586</v>
      </c>
      <c r="I8316" s="12">
        <v>0.83109999999999995</v>
      </c>
    </row>
    <row r="8317" spans="6:9" x14ac:dyDescent="0.3">
      <c r="F8317" s="2">
        <v>8312</v>
      </c>
      <c r="G8317" s="12">
        <f ca="1"/>
        <v>29.663280288169595</v>
      </c>
      <c r="H8317" s="12">
        <f ca="1"/>
        <v>0.83255759273401631</v>
      </c>
      <c r="I8317" s="12">
        <v>0.83120000000000005</v>
      </c>
    </row>
    <row r="8318" spans="6:9" x14ac:dyDescent="0.3">
      <c r="F8318" s="2">
        <v>8313</v>
      </c>
      <c r="G8318" s="12">
        <f ca="1"/>
        <v>29.6639599527809</v>
      </c>
      <c r="H8318" s="12">
        <f ca="1"/>
        <v>0.83258746660271954</v>
      </c>
      <c r="I8318" s="12">
        <v>0.83130000000000004</v>
      </c>
    </row>
    <row r="8319" spans="6:9" x14ac:dyDescent="0.3">
      <c r="F8319" s="2">
        <v>8314</v>
      </c>
      <c r="G8319" s="12">
        <f ca="1"/>
        <v>29.670717112842368</v>
      </c>
      <c r="H8319" s="12">
        <f ca="1"/>
        <v>0.83288425197229232</v>
      </c>
      <c r="I8319" s="12">
        <v>0.83140000000000003</v>
      </c>
    </row>
    <row r="8320" spans="6:9" x14ac:dyDescent="0.3">
      <c r="F8320" s="2">
        <v>8315</v>
      </c>
      <c r="G8320" s="12">
        <f ca="1"/>
        <v>29.671446424882131</v>
      </c>
      <c r="H8320" s="12">
        <f ca="1"/>
        <v>0.83291626088008308</v>
      </c>
      <c r="I8320" s="12">
        <v>0.83150000000000002</v>
      </c>
    </row>
    <row r="8321" spans="6:9" x14ac:dyDescent="0.3">
      <c r="F8321" s="2">
        <v>8316</v>
      </c>
      <c r="G8321" s="12">
        <f ca="1"/>
        <v>29.679373674971409</v>
      </c>
      <c r="H8321" s="12">
        <f ca="1"/>
        <v>0.8332638842501956</v>
      </c>
      <c r="I8321" s="12">
        <v>0.83160000000000001</v>
      </c>
    </row>
    <row r="8322" spans="6:9" x14ac:dyDescent="0.3">
      <c r="F8322" s="2">
        <v>8317</v>
      </c>
      <c r="G8322" s="12">
        <f ca="1"/>
        <v>29.686066181002495</v>
      </c>
      <c r="H8322" s="12">
        <f ca="1"/>
        <v>0.83355693853693746</v>
      </c>
      <c r="I8322" s="12">
        <v>0.83169999999999999</v>
      </c>
    </row>
    <row r="8323" spans="6:9" x14ac:dyDescent="0.3">
      <c r="F8323" s="2">
        <v>8318</v>
      </c>
      <c r="G8323" s="12">
        <f ca="1"/>
        <v>29.686558020170338</v>
      </c>
      <c r="H8323" s="12">
        <f ca="1"/>
        <v>0.83357846011278358</v>
      </c>
      <c r="I8323" s="12">
        <v>0.83179999999999998</v>
      </c>
    </row>
    <row r="8324" spans="6:9" x14ac:dyDescent="0.3">
      <c r="F8324" s="2">
        <v>8319</v>
      </c>
      <c r="G8324" s="12">
        <f ca="1"/>
        <v>29.686935536115996</v>
      </c>
      <c r="H8324" s="12">
        <f ca="1"/>
        <v>0.83359497778861802</v>
      </c>
      <c r="I8324" s="12">
        <v>0.83189999999999997</v>
      </c>
    </row>
    <row r="8325" spans="6:9" x14ac:dyDescent="0.3">
      <c r="F8325" s="2">
        <v>8320</v>
      </c>
      <c r="G8325" s="12">
        <f ca="1"/>
        <v>29.691711386868953</v>
      </c>
      <c r="H8325" s="12">
        <f ca="1"/>
        <v>0.83380383195421626</v>
      </c>
      <c r="I8325" s="12">
        <v>0.83199999999999996</v>
      </c>
    </row>
    <row r="8326" spans="6:9" x14ac:dyDescent="0.3">
      <c r="F8326" s="2">
        <v>8321</v>
      </c>
      <c r="G8326" s="12">
        <f ca="1"/>
        <v>29.692328482541846</v>
      </c>
      <c r="H8326" s="12">
        <f ca="1"/>
        <v>0.83383080396278286</v>
      </c>
      <c r="I8326" s="12">
        <v>0.83209999999999995</v>
      </c>
    </row>
    <row r="8327" spans="6:9" x14ac:dyDescent="0.3">
      <c r="F8327" s="2">
        <v>8322</v>
      </c>
      <c r="G8327" s="12">
        <f ca="1"/>
        <v>29.693409296225983</v>
      </c>
      <c r="H8327" s="12">
        <f ca="1"/>
        <v>0.83387803621911316</v>
      </c>
      <c r="I8327" s="12">
        <v>0.83220000000000005</v>
      </c>
    </row>
    <row r="8328" spans="6:9" x14ac:dyDescent="0.3">
      <c r="F8328" s="2">
        <v>8323</v>
      </c>
      <c r="G8328" s="12">
        <f ca="1"/>
        <v>29.695564122877364</v>
      </c>
      <c r="H8328" s="12">
        <f ca="1"/>
        <v>0.83397217340253849</v>
      </c>
      <c r="I8328" s="12">
        <v>0.83230000000000004</v>
      </c>
    </row>
    <row r="8329" spans="6:9" x14ac:dyDescent="0.3">
      <c r="F8329" s="2">
        <v>8324</v>
      </c>
      <c r="G8329" s="12">
        <f ca="1"/>
        <v>29.696860883638664</v>
      </c>
      <c r="H8329" s="12">
        <f ca="1"/>
        <v>0.83402880520985279</v>
      </c>
      <c r="I8329" s="12">
        <v>0.83240000000000003</v>
      </c>
    </row>
    <row r="8330" spans="6:9" x14ac:dyDescent="0.3">
      <c r="F8330" s="2">
        <v>8325</v>
      </c>
      <c r="G8330" s="12">
        <f ca="1"/>
        <v>29.70816269629772</v>
      </c>
      <c r="H8330" s="12">
        <f ca="1"/>
        <v>0.83452176009816137</v>
      </c>
      <c r="I8330" s="12">
        <v>0.83250000000000002</v>
      </c>
    </row>
    <row r="8331" spans="6:9" x14ac:dyDescent="0.3">
      <c r="F8331" s="2">
        <v>8326</v>
      </c>
      <c r="G8331" s="12">
        <f ca="1"/>
        <v>29.712972712835914</v>
      </c>
      <c r="H8331" s="12">
        <f ca="1"/>
        <v>0.83473122562232049</v>
      </c>
      <c r="I8331" s="12">
        <v>0.83260000000000001</v>
      </c>
    </row>
    <row r="8332" spans="6:9" x14ac:dyDescent="0.3">
      <c r="F8332" s="2">
        <v>8327</v>
      </c>
      <c r="G8332" s="12">
        <f ca="1"/>
        <v>29.713552289802735</v>
      </c>
      <c r="H8332" s="12">
        <f ca="1"/>
        <v>0.83475645143287847</v>
      </c>
      <c r="I8332" s="12">
        <v>0.8327</v>
      </c>
    </row>
    <row r="8333" spans="6:9" x14ac:dyDescent="0.3">
      <c r="F8333" s="2">
        <v>8328</v>
      </c>
      <c r="G8333" s="12">
        <f ca="1"/>
        <v>29.713580072723012</v>
      </c>
      <c r="H8333" s="12">
        <f ca="1"/>
        <v>0.83475766059841527</v>
      </c>
      <c r="I8333" s="12">
        <v>0.83279999999999998</v>
      </c>
    </row>
    <row r="8334" spans="6:9" x14ac:dyDescent="0.3">
      <c r="F8334" s="2">
        <v>8329</v>
      </c>
      <c r="G8334" s="12">
        <f ca="1"/>
        <v>29.714290614828712</v>
      </c>
      <c r="H8334" s="12">
        <f ca="1"/>
        <v>0.83478858247937238</v>
      </c>
      <c r="I8334" s="12">
        <v>0.83289999999999997</v>
      </c>
    </row>
    <row r="8335" spans="6:9" x14ac:dyDescent="0.3">
      <c r="F8335" s="2">
        <v>8330</v>
      </c>
      <c r="G8335" s="12">
        <f ca="1"/>
        <v>29.715390420049044</v>
      </c>
      <c r="H8335" s="12">
        <f ca="1"/>
        <v>0.83483643600351787</v>
      </c>
      <c r="I8335" s="12">
        <v>0.83299999999999996</v>
      </c>
    </row>
    <row r="8336" spans="6:9" x14ac:dyDescent="0.3">
      <c r="F8336" s="2">
        <v>8331</v>
      </c>
      <c r="G8336" s="12">
        <f ca="1"/>
        <v>29.717908593246325</v>
      </c>
      <c r="H8336" s="12">
        <f ca="1"/>
        <v>0.83494596471355509</v>
      </c>
      <c r="I8336" s="12">
        <v>0.83309999999999995</v>
      </c>
    </row>
    <row r="8337" spans="6:9" x14ac:dyDescent="0.3">
      <c r="F8337" s="2">
        <v>8332</v>
      </c>
      <c r="G8337" s="12">
        <f ca="1"/>
        <v>29.726397388306516</v>
      </c>
      <c r="H8337" s="12">
        <f ca="1"/>
        <v>0.83531478461885134</v>
      </c>
      <c r="I8337" s="12">
        <v>0.83320000000000005</v>
      </c>
    </row>
    <row r="8338" spans="6:9" x14ac:dyDescent="0.3">
      <c r="F8338" s="2">
        <v>8333</v>
      </c>
      <c r="G8338" s="12">
        <f ca="1"/>
        <v>29.730038913231091</v>
      </c>
      <c r="H8338" s="12">
        <f ca="1"/>
        <v>0.83547281070300428</v>
      </c>
      <c r="I8338" s="12">
        <v>0.83330000000000004</v>
      </c>
    </row>
    <row r="8339" spans="6:9" x14ac:dyDescent="0.3">
      <c r="F8339" s="2">
        <v>8334</v>
      </c>
      <c r="G8339" s="12">
        <f ca="1"/>
        <v>29.730701353743406</v>
      </c>
      <c r="H8339" s="12">
        <f ca="1"/>
        <v>0.83550154541187571</v>
      </c>
      <c r="I8339" s="12">
        <v>0.83340000000000003</v>
      </c>
    </row>
    <row r="8340" spans="6:9" x14ac:dyDescent="0.3">
      <c r="F8340" s="2">
        <v>8335</v>
      </c>
      <c r="G8340" s="12">
        <f ca="1"/>
        <v>29.733317782401837</v>
      </c>
      <c r="H8340" s="12">
        <f ca="1"/>
        <v>0.83561500139855238</v>
      </c>
      <c r="I8340" s="12">
        <v>0.83350000000000002</v>
      </c>
    </row>
    <row r="8341" spans="6:9" x14ac:dyDescent="0.3">
      <c r="F8341" s="2">
        <v>8336</v>
      </c>
      <c r="G8341" s="12">
        <f ca="1"/>
        <v>29.733570087013071</v>
      </c>
      <c r="H8341" s="12">
        <f ca="1"/>
        <v>0.83562593894657766</v>
      </c>
      <c r="I8341" s="12">
        <v>0.83360000000000001</v>
      </c>
    </row>
    <row r="8342" spans="6:9" x14ac:dyDescent="0.3">
      <c r="F8342" s="2">
        <v>8337</v>
      </c>
      <c r="G8342" s="12">
        <f ca="1"/>
        <v>29.736755762956061</v>
      </c>
      <c r="H8342" s="12">
        <f ca="1"/>
        <v>0.83576399265452417</v>
      </c>
      <c r="I8342" s="12">
        <v>0.8337</v>
      </c>
    </row>
    <row r="8343" spans="6:9" x14ac:dyDescent="0.3">
      <c r="F8343" s="2">
        <v>8338</v>
      </c>
      <c r="G8343" s="12">
        <f ca="1"/>
        <v>29.741245130849421</v>
      </c>
      <c r="H8343" s="12">
        <f ca="1"/>
        <v>0.83595839455069831</v>
      </c>
      <c r="I8343" s="12">
        <v>0.83379999999999999</v>
      </c>
    </row>
    <row r="8344" spans="6:9" x14ac:dyDescent="0.3">
      <c r="F8344" s="2">
        <v>8339</v>
      </c>
      <c r="G8344" s="12">
        <f ca="1"/>
        <v>29.742838920509122</v>
      </c>
      <c r="H8344" s="12">
        <f ca="1"/>
        <v>0.83602736828097646</v>
      </c>
      <c r="I8344" s="12">
        <v>0.83389999999999997</v>
      </c>
    </row>
    <row r="8345" spans="6:9" x14ac:dyDescent="0.3">
      <c r="F8345" s="2">
        <v>8340</v>
      </c>
      <c r="G8345" s="12">
        <f ca="1"/>
        <v>29.743530759996975</v>
      </c>
      <c r="H8345" s="12">
        <f ca="1"/>
        <v>0.83605730191006278</v>
      </c>
      <c r="I8345" s="12">
        <v>0.83399999999999996</v>
      </c>
    </row>
    <row r="8346" spans="6:9" x14ac:dyDescent="0.3">
      <c r="F8346" s="2">
        <v>8341</v>
      </c>
      <c r="G8346" s="12">
        <f ca="1"/>
        <v>29.74698808450815</v>
      </c>
      <c r="H8346" s="12">
        <f ca="1"/>
        <v>0.83620682732123819</v>
      </c>
      <c r="I8346" s="12">
        <v>0.83409999999999995</v>
      </c>
    </row>
    <row r="8347" spans="6:9" x14ac:dyDescent="0.3">
      <c r="F8347" s="2">
        <v>8342</v>
      </c>
      <c r="G8347" s="12">
        <f ca="1"/>
        <v>29.749500501474365</v>
      </c>
      <c r="H8347" s="12">
        <f ca="1"/>
        <v>0.83631542204423126</v>
      </c>
      <c r="I8347" s="12">
        <v>0.83420000000000005</v>
      </c>
    </row>
    <row r="8348" spans="6:9" x14ac:dyDescent="0.3">
      <c r="F8348" s="2">
        <v>8343</v>
      </c>
      <c r="G8348" s="12">
        <f ca="1"/>
        <v>29.753894450969334</v>
      </c>
      <c r="H8348" s="12">
        <f ca="1"/>
        <v>0.83650521219075902</v>
      </c>
      <c r="I8348" s="12">
        <v>0.83430000000000004</v>
      </c>
    </row>
    <row r="8349" spans="6:9" x14ac:dyDescent="0.3">
      <c r="F8349" s="2">
        <v>8344</v>
      </c>
      <c r="G8349" s="12">
        <f ca="1"/>
        <v>29.758858658972041</v>
      </c>
      <c r="H8349" s="12">
        <f ca="1"/>
        <v>0.83671943418558237</v>
      </c>
      <c r="I8349" s="12">
        <v>0.83440000000000003</v>
      </c>
    </row>
    <row r="8350" spans="6:9" x14ac:dyDescent="0.3">
      <c r="F8350" s="2">
        <v>8345</v>
      </c>
      <c r="G8350" s="12">
        <f ca="1"/>
        <v>29.764577289105212</v>
      </c>
      <c r="H8350" s="12">
        <f ca="1"/>
        <v>0.83696594960477388</v>
      </c>
      <c r="I8350" s="12">
        <v>0.83450000000000002</v>
      </c>
    </row>
    <row r="8351" spans="6:9" x14ac:dyDescent="0.3">
      <c r="F8351" s="2">
        <v>8346</v>
      </c>
      <c r="G8351" s="12">
        <f ca="1"/>
        <v>29.765731523849375</v>
      </c>
      <c r="H8351" s="12">
        <f ca="1"/>
        <v>0.83701567163367385</v>
      </c>
      <c r="I8351" s="12">
        <v>0.83460000000000001</v>
      </c>
    </row>
    <row r="8352" spans="6:9" x14ac:dyDescent="0.3">
      <c r="F8352" s="2">
        <v>8347</v>
      </c>
      <c r="G8352" s="12">
        <f ca="1"/>
        <v>29.773315171213383</v>
      </c>
      <c r="H8352" s="12">
        <f ca="1"/>
        <v>0.83734207500205082</v>
      </c>
      <c r="I8352" s="12">
        <v>0.8347</v>
      </c>
    </row>
    <row r="8353" spans="6:9" x14ac:dyDescent="0.3">
      <c r="F8353" s="2">
        <v>8348</v>
      </c>
      <c r="G8353" s="12">
        <f ca="1"/>
        <v>29.775528773047888</v>
      </c>
      <c r="H8353" s="12">
        <f ca="1"/>
        <v>0.83743725632063426</v>
      </c>
      <c r="I8353" s="12">
        <v>0.83479999999999999</v>
      </c>
    </row>
    <row r="8354" spans="6:9" x14ac:dyDescent="0.3">
      <c r="F8354" s="2">
        <v>8349</v>
      </c>
      <c r="G8354" s="12">
        <f ca="1"/>
        <v>29.779579856070523</v>
      </c>
      <c r="H8354" s="12">
        <f ca="1"/>
        <v>0.83761133755337491</v>
      </c>
      <c r="I8354" s="12">
        <v>0.83489999999999998</v>
      </c>
    </row>
    <row r="8355" spans="6:9" x14ac:dyDescent="0.3">
      <c r="F8355" s="2">
        <v>8350</v>
      </c>
      <c r="G8355" s="12">
        <f ca="1"/>
        <v>29.779810256266128</v>
      </c>
      <c r="H8355" s="12">
        <f ca="1"/>
        <v>0.83762123397319943</v>
      </c>
      <c r="I8355" s="12">
        <v>0.83499999999999996</v>
      </c>
    </row>
    <row r="8356" spans="6:9" x14ac:dyDescent="0.3">
      <c r="F8356" s="2">
        <v>8351</v>
      </c>
      <c r="G8356" s="12">
        <f ca="1"/>
        <v>29.779979883720955</v>
      </c>
      <c r="H8356" s="12">
        <f ca="1"/>
        <v>0.83762851972002483</v>
      </c>
      <c r="I8356" s="12">
        <v>0.83509999999999995</v>
      </c>
    </row>
    <row r="8357" spans="6:9" x14ac:dyDescent="0.3">
      <c r="F8357" s="2">
        <v>8352</v>
      </c>
      <c r="G8357" s="12">
        <f ca="1"/>
        <v>29.781137455289837</v>
      </c>
      <c r="H8357" s="12">
        <f ca="1"/>
        <v>0.83767823252390716</v>
      </c>
      <c r="I8357" s="12">
        <v>0.83520000000000005</v>
      </c>
    </row>
    <row r="8358" spans="6:9" x14ac:dyDescent="0.3">
      <c r="F8358" s="2">
        <v>8353</v>
      </c>
      <c r="G8358" s="12">
        <f ca="1"/>
        <v>29.783639991757603</v>
      </c>
      <c r="H8358" s="12">
        <f ca="1"/>
        <v>0.83778566662832077</v>
      </c>
      <c r="I8358" s="12">
        <v>0.83530000000000004</v>
      </c>
    </row>
    <row r="8359" spans="6:9" x14ac:dyDescent="0.3">
      <c r="F8359" s="2">
        <v>8354</v>
      </c>
      <c r="G8359" s="12">
        <f ca="1"/>
        <v>29.786083608252902</v>
      </c>
      <c r="H8359" s="12">
        <f ca="1"/>
        <v>0.83789051950529103</v>
      </c>
      <c r="I8359" s="12">
        <v>0.83540000000000003</v>
      </c>
    </row>
    <row r="8360" spans="6:9" x14ac:dyDescent="0.3">
      <c r="F8360" s="2">
        <v>8355</v>
      </c>
      <c r="G8360" s="12">
        <f ca="1"/>
        <v>29.788289911949512</v>
      </c>
      <c r="H8360" s="12">
        <f ca="1"/>
        <v>0.83798514560502624</v>
      </c>
      <c r="I8360" s="12">
        <v>0.83550000000000002</v>
      </c>
    </row>
    <row r="8361" spans="6:9" x14ac:dyDescent="0.3">
      <c r="F8361" s="2">
        <v>8356</v>
      </c>
      <c r="G8361" s="12">
        <f ca="1"/>
        <v>29.790070750071898</v>
      </c>
      <c r="H8361" s="12">
        <f ca="1"/>
        <v>0.83806149351277548</v>
      </c>
      <c r="I8361" s="12">
        <v>0.83560000000000001</v>
      </c>
    </row>
    <row r="8362" spans="6:9" x14ac:dyDescent="0.3">
      <c r="F8362" s="2">
        <v>8357</v>
      </c>
      <c r="G8362" s="12">
        <f ca="1"/>
        <v>29.799147202152458</v>
      </c>
      <c r="H8362" s="12">
        <f ca="1"/>
        <v>0.8384501963467843</v>
      </c>
      <c r="I8362" s="12">
        <v>0.8357</v>
      </c>
    </row>
    <row r="8363" spans="6:9" x14ac:dyDescent="0.3">
      <c r="F8363" s="2">
        <v>8358</v>
      </c>
      <c r="G8363" s="12">
        <f ca="1"/>
        <v>29.799306476018756</v>
      </c>
      <c r="H8363" s="12">
        <f ca="1"/>
        <v>0.83845701102109893</v>
      </c>
      <c r="I8363" s="12">
        <v>0.83579999999999999</v>
      </c>
    </row>
    <row r="8364" spans="6:9" x14ac:dyDescent="0.3">
      <c r="F8364" s="2">
        <v>8359</v>
      </c>
      <c r="G8364" s="12">
        <f ca="1"/>
        <v>29.802356387071907</v>
      </c>
      <c r="H8364" s="12">
        <f ca="1"/>
        <v>0.83858746231350278</v>
      </c>
      <c r="I8364" s="12">
        <v>0.83589999999999998</v>
      </c>
    </row>
    <row r="8365" spans="6:9" x14ac:dyDescent="0.3">
      <c r="F8365" s="2">
        <v>8360</v>
      </c>
      <c r="G8365" s="12">
        <f ca="1"/>
        <v>29.804418628506752</v>
      </c>
      <c r="H8365" s="12">
        <f ca="1"/>
        <v>0.8386756237490367</v>
      </c>
      <c r="I8365" s="12">
        <v>0.83599999999999997</v>
      </c>
    </row>
    <row r="8366" spans="6:9" x14ac:dyDescent="0.3">
      <c r="F8366" s="2">
        <v>8361</v>
      </c>
      <c r="G8366" s="12">
        <f ca="1"/>
        <v>29.80639340954189</v>
      </c>
      <c r="H8366" s="12">
        <f ca="1"/>
        <v>0.8387600121364609</v>
      </c>
      <c r="I8366" s="12">
        <v>0.83609999999999995</v>
      </c>
    </row>
    <row r="8367" spans="6:9" x14ac:dyDescent="0.3">
      <c r="F8367" s="2">
        <v>8362</v>
      </c>
      <c r="G8367" s="12">
        <f ca="1"/>
        <v>29.806724161308242</v>
      </c>
      <c r="H8367" s="12">
        <f ca="1"/>
        <v>0.8387741429030211</v>
      </c>
      <c r="I8367" s="12">
        <v>0.83620000000000005</v>
      </c>
    </row>
    <row r="8368" spans="6:9" x14ac:dyDescent="0.3">
      <c r="F8368" s="2">
        <v>8363</v>
      </c>
      <c r="G8368" s="12">
        <f ca="1"/>
        <v>29.808102139008419</v>
      </c>
      <c r="H8368" s="12">
        <f ca="1"/>
        <v>0.83883300442368602</v>
      </c>
      <c r="I8368" s="12">
        <v>0.83630000000000004</v>
      </c>
    </row>
    <row r="8369" spans="6:9" x14ac:dyDescent="0.3">
      <c r="F8369" s="2">
        <v>8364</v>
      </c>
      <c r="G8369" s="12">
        <f ca="1"/>
        <v>29.80834748051462</v>
      </c>
      <c r="H8369" s="12">
        <f ca="1"/>
        <v>0.83884348269787745</v>
      </c>
      <c r="I8369" s="12">
        <v>0.83640000000000003</v>
      </c>
    </row>
    <row r="8370" spans="6:9" x14ac:dyDescent="0.3">
      <c r="F8370" s="2">
        <v>8365</v>
      </c>
      <c r="G8370" s="12">
        <f ca="1"/>
        <v>29.813679350517354</v>
      </c>
      <c r="H8370" s="12">
        <f ca="1"/>
        <v>0.83907107409452575</v>
      </c>
      <c r="I8370" s="12">
        <v>0.83650000000000002</v>
      </c>
    </row>
    <row r="8371" spans="6:9" x14ac:dyDescent="0.3">
      <c r="F8371" s="2">
        <v>8366</v>
      </c>
      <c r="G8371" s="12">
        <f ca="1"/>
        <v>29.820391125118263</v>
      </c>
      <c r="H8371" s="12">
        <f ca="1"/>
        <v>0.83935722153171266</v>
      </c>
      <c r="I8371" s="12">
        <v>0.83660000000000001</v>
      </c>
    </row>
    <row r="8372" spans="6:9" x14ac:dyDescent="0.3">
      <c r="F8372" s="2">
        <v>8367</v>
      </c>
      <c r="G8372" s="12">
        <f ca="1"/>
        <v>29.822699921009882</v>
      </c>
      <c r="H8372" s="12">
        <f ca="1"/>
        <v>0.839455564994112</v>
      </c>
      <c r="I8372" s="12">
        <v>0.8367</v>
      </c>
    </row>
    <row r="8373" spans="6:9" x14ac:dyDescent="0.3">
      <c r="F8373" s="2">
        <v>8368</v>
      </c>
      <c r="G8373" s="12">
        <f ca="1"/>
        <v>29.822862667008909</v>
      </c>
      <c r="H8373" s="12">
        <f ca="1"/>
        <v>0.83946249546417451</v>
      </c>
      <c r="I8373" s="12">
        <v>0.83679999999999999</v>
      </c>
    </row>
    <row r="8374" spans="6:9" x14ac:dyDescent="0.3">
      <c r="F8374" s="2">
        <v>8369</v>
      </c>
      <c r="G8374" s="12">
        <f ca="1"/>
        <v>29.822942883013226</v>
      </c>
      <c r="H8374" s="12">
        <f ca="1"/>
        <v>0.83946591134586335</v>
      </c>
      <c r="I8374" s="12">
        <v>0.83689999999999998</v>
      </c>
    </row>
    <row r="8375" spans="6:9" x14ac:dyDescent="0.3">
      <c r="F8375" s="2">
        <v>8370</v>
      </c>
      <c r="G8375" s="12">
        <f ca="1"/>
        <v>29.824133984186403</v>
      </c>
      <c r="H8375" s="12">
        <f ca="1"/>
        <v>0.83951662619108691</v>
      </c>
      <c r="I8375" s="12">
        <v>0.83699999999999997</v>
      </c>
    </row>
    <row r="8376" spans="6:9" x14ac:dyDescent="0.3">
      <c r="F8376" s="2">
        <v>8371</v>
      </c>
      <c r="G8376" s="12">
        <f ca="1"/>
        <v>29.824596810965055</v>
      </c>
      <c r="H8376" s="12">
        <f ca="1"/>
        <v>0.8395363292168696</v>
      </c>
      <c r="I8376" s="12">
        <v>0.83709999999999996</v>
      </c>
    </row>
    <row r="8377" spans="6:9" x14ac:dyDescent="0.3">
      <c r="F8377" s="2">
        <v>8372</v>
      </c>
      <c r="G8377" s="12">
        <f ca="1"/>
        <v>29.82504601185915</v>
      </c>
      <c r="H8377" s="12">
        <f ca="1"/>
        <v>0.83955545042596258</v>
      </c>
      <c r="I8377" s="12">
        <v>0.83720000000000006</v>
      </c>
    </row>
    <row r="8378" spans="6:9" x14ac:dyDescent="0.3">
      <c r="F8378" s="2">
        <v>8373</v>
      </c>
      <c r="G8378" s="12">
        <f ca="1"/>
        <v>29.832771142575083</v>
      </c>
      <c r="H8378" s="12">
        <f ca="1"/>
        <v>0.83988401793616818</v>
      </c>
      <c r="I8378" s="12">
        <v>0.83730000000000004</v>
      </c>
    </row>
    <row r="8379" spans="6:9" x14ac:dyDescent="0.3">
      <c r="F8379" s="2">
        <v>8374</v>
      </c>
      <c r="G8379" s="12">
        <f ca="1"/>
        <v>29.832938175622964</v>
      </c>
      <c r="H8379" s="12">
        <f ca="1"/>
        <v>0.83989111661180216</v>
      </c>
      <c r="I8379" s="12">
        <v>0.83740000000000003</v>
      </c>
    </row>
    <row r="8380" spans="6:9" x14ac:dyDescent="0.3">
      <c r="F8380" s="2">
        <v>8375</v>
      </c>
      <c r="G8380" s="12">
        <f ca="1"/>
        <v>29.834017514352524</v>
      </c>
      <c r="H8380" s="12">
        <f ca="1"/>
        <v>0.83993698129258609</v>
      </c>
      <c r="I8380" s="12">
        <v>0.83750000000000002</v>
      </c>
    </row>
    <row r="8381" spans="6:9" x14ac:dyDescent="0.3">
      <c r="F8381" s="2">
        <v>8376</v>
      </c>
      <c r="G8381" s="12">
        <f ca="1"/>
        <v>29.835459554768235</v>
      </c>
      <c r="H8381" s="12">
        <f ca="1"/>
        <v>0.83999824286838254</v>
      </c>
      <c r="I8381" s="12">
        <v>0.83760000000000001</v>
      </c>
    </row>
    <row r="8382" spans="6:9" x14ac:dyDescent="0.3">
      <c r="F8382" s="2">
        <v>8377</v>
      </c>
      <c r="G8382" s="12">
        <f ca="1"/>
        <v>29.835541774991693</v>
      </c>
      <c r="H8382" s="12">
        <f ca="1"/>
        <v>0.84000173526008992</v>
      </c>
      <c r="I8382" s="12">
        <v>0.8377</v>
      </c>
    </row>
    <row r="8383" spans="6:9" x14ac:dyDescent="0.3">
      <c r="F8383" s="2">
        <v>8378</v>
      </c>
      <c r="G8383" s="12">
        <f ca="1"/>
        <v>29.83729324053127</v>
      </c>
      <c r="H8383" s="12">
        <f ca="1"/>
        <v>0.84007611693703721</v>
      </c>
      <c r="I8383" s="12">
        <v>0.83779999999999999</v>
      </c>
    </row>
    <row r="8384" spans="6:9" x14ac:dyDescent="0.3">
      <c r="F8384" s="2">
        <v>8379</v>
      </c>
      <c r="G8384" s="12">
        <f ca="1"/>
        <v>29.837366319662774</v>
      </c>
      <c r="H8384" s="12">
        <f ca="1"/>
        <v>0.84007921991154477</v>
      </c>
      <c r="I8384" s="12">
        <v>0.83789999999999998</v>
      </c>
    </row>
    <row r="8385" spans="6:9" x14ac:dyDescent="0.3">
      <c r="F8385" s="2">
        <v>8380</v>
      </c>
      <c r="G8385" s="12">
        <f ca="1"/>
        <v>29.838576899167013</v>
      </c>
      <c r="H8385" s="12">
        <f ca="1"/>
        <v>0.84013061506709441</v>
      </c>
      <c r="I8385" s="12">
        <v>0.83799999999999997</v>
      </c>
    </row>
    <row r="8386" spans="6:9" x14ac:dyDescent="0.3">
      <c r="F8386" s="2">
        <v>8381</v>
      </c>
      <c r="G8386" s="12">
        <f ca="1"/>
        <v>29.83916564799528</v>
      </c>
      <c r="H8386" s="12">
        <f ca="1"/>
        <v>0.84015560588518112</v>
      </c>
      <c r="I8386" s="12">
        <v>0.83809999999999996</v>
      </c>
    </row>
    <row r="8387" spans="6:9" x14ac:dyDescent="0.3">
      <c r="F8387" s="2">
        <v>8382</v>
      </c>
      <c r="G8387" s="12">
        <f ca="1"/>
        <v>29.839608781734974</v>
      </c>
      <c r="H8387" s="12">
        <f ca="1"/>
        <v>0.84017441378237834</v>
      </c>
      <c r="I8387" s="12">
        <v>0.83819999999999995</v>
      </c>
    </row>
    <row r="8388" spans="6:9" x14ac:dyDescent="0.3">
      <c r="F8388" s="2">
        <v>8383</v>
      </c>
      <c r="G8388" s="12">
        <f ca="1"/>
        <v>29.840378229835288</v>
      </c>
      <c r="H8388" s="12">
        <f ca="1"/>
        <v>0.84020706744348761</v>
      </c>
      <c r="I8388" s="12">
        <v>0.83830000000000005</v>
      </c>
    </row>
    <row r="8389" spans="6:9" x14ac:dyDescent="0.3">
      <c r="F8389" s="2">
        <v>8384</v>
      </c>
      <c r="G8389" s="12">
        <f ca="1"/>
        <v>29.840407524913889</v>
      </c>
      <c r="H8389" s="12">
        <f ca="1"/>
        <v>0.84020831056157519</v>
      </c>
      <c r="I8389" s="12">
        <v>0.83840000000000003</v>
      </c>
    </row>
    <row r="8390" spans="6:9" x14ac:dyDescent="0.3">
      <c r="F8390" s="2">
        <v>8385</v>
      </c>
      <c r="G8390" s="12">
        <f ca="1"/>
        <v>29.847349365507174</v>
      </c>
      <c r="H8390" s="12">
        <f ca="1"/>
        <v>0.84050267701656778</v>
      </c>
      <c r="I8390" s="12">
        <v>0.83850000000000002</v>
      </c>
    </row>
    <row r="8391" spans="6:9" x14ac:dyDescent="0.3">
      <c r="F8391" s="2">
        <v>8386</v>
      </c>
      <c r="G8391" s="12">
        <f ca="1"/>
        <v>29.854804344774827</v>
      </c>
      <c r="H8391" s="12">
        <f ca="1"/>
        <v>0.84081834595428062</v>
      </c>
      <c r="I8391" s="12">
        <v>0.83860000000000001</v>
      </c>
    </row>
    <row r="8392" spans="6:9" x14ac:dyDescent="0.3">
      <c r="F8392" s="2">
        <v>8387</v>
      </c>
      <c r="G8392" s="12">
        <f ca="1"/>
        <v>29.857232328543837</v>
      </c>
      <c r="H8392" s="12">
        <f ca="1"/>
        <v>0.84092105285238183</v>
      </c>
      <c r="I8392" s="12">
        <v>0.8387</v>
      </c>
    </row>
    <row r="8393" spans="6:9" x14ac:dyDescent="0.3">
      <c r="F8393" s="2">
        <v>8388</v>
      </c>
      <c r="G8393" s="12">
        <f ca="1"/>
        <v>29.85827389617122</v>
      </c>
      <c r="H8393" s="12">
        <f ca="1"/>
        <v>0.84096509715623502</v>
      </c>
      <c r="I8393" s="12">
        <v>0.83879999999999999</v>
      </c>
    </row>
    <row r="8394" spans="6:9" x14ac:dyDescent="0.3">
      <c r="F8394" s="2">
        <v>8389</v>
      </c>
      <c r="G8394" s="12">
        <f ca="1"/>
        <v>29.858842034371889</v>
      </c>
      <c r="H8394" s="12">
        <f ca="1"/>
        <v>0.8409891178720148</v>
      </c>
      <c r="I8394" s="12">
        <v>0.83889999999999998</v>
      </c>
    </row>
    <row r="8395" spans="6:9" x14ac:dyDescent="0.3">
      <c r="F8395" s="2">
        <v>8390</v>
      </c>
      <c r="G8395" s="12">
        <f ca="1"/>
        <v>29.861709831368739</v>
      </c>
      <c r="H8395" s="12">
        <f ca="1"/>
        <v>0.84111032557921139</v>
      </c>
      <c r="I8395" s="12">
        <v>0.83899999999999997</v>
      </c>
    </row>
    <row r="8396" spans="6:9" x14ac:dyDescent="0.3">
      <c r="F8396" s="2">
        <v>8391</v>
      </c>
      <c r="G8396" s="12">
        <f ca="1"/>
        <v>29.86181937011072</v>
      </c>
      <c r="H8396" s="12">
        <f ca="1"/>
        <v>0.84111495385753088</v>
      </c>
      <c r="I8396" s="12">
        <v>0.83909999999999996</v>
      </c>
    </row>
    <row r="8397" spans="6:9" x14ac:dyDescent="0.3">
      <c r="F8397" s="2">
        <v>8392</v>
      </c>
      <c r="G8397" s="12">
        <f ca="1"/>
        <v>29.862648805441374</v>
      </c>
      <c r="H8397" s="12">
        <f ca="1"/>
        <v>0.84114999620664777</v>
      </c>
      <c r="I8397" s="12">
        <v>0.83919999999999995</v>
      </c>
    </row>
    <row r="8398" spans="6:9" x14ac:dyDescent="0.3">
      <c r="F8398" s="2">
        <v>8393</v>
      </c>
      <c r="G8398" s="12">
        <f ca="1"/>
        <v>29.862913813112833</v>
      </c>
      <c r="H8398" s="12">
        <f ca="1"/>
        <v>0.8411611911343464</v>
      </c>
      <c r="I8398" s="12">
        <v>0.83930000000000005</v>
      </c>
    </row>
    <row r="8399" spans="6:9" x14ac:dyDescent="0.3">
      <c r="F8399" s="2">
        <v>8394</v>
      </c>
      <c r="G8399" s="12">
        <f ca="1"/>
        <v>29.862958923810261</v>
      </c>
      <c r="H8399" s="12">
        <f ca="1"/>
        <v>0.84116309672157619</v>
      </c>
      <c r="I8399" s="12">
        <v>0.83940000000000003</v>
      </c>
    </row>
    <row r="8400" spans="6:9" x14ac:dyDescent="0.3">
      <c r="F8400" s="2">
        <v>8395</v>
      </c>
      <c r="G8400" s="12">
        <f ca="1"/>
        <v>29.865502399088612</v>
      </c>
      <c r="H8400" s="12">
        <f ca="1"/>
        <v>0.84127051140805897</v>
      </c>
      <c r="I8400" s="12">
        <v>0.83950000000000002</v>
      </c>
    </row>
    <row r="8401" spans="6:9" x14ac:dyDescent="0.3">
      <c r="F8401" s="2">
        <v>8396</v>
      </c>
      <c r="G8401" s="12">
        <f ca="1"/>
        <v>29.870043031266796</v>
      </c>
      <c r="H8401" s="12">
        <f ca="1"/>
        <v>0.84146213224873656</v>
      </c>
      <c r="I8401" s="12">
        <v>0.83960000000000001</v>
      </c>
    </row>
    <row r="8402" spans="6:9" x14ac:dyDescent="0.3">
      <c r="F8402" s="2">
        <v>8397</v>
      </c>
      <c r="G8402" s="12">
        <f ca="1"/>
        <v>29.870138389880616</v>
      </c>
      <c r="H8402" s="12">
        <f ca="1"/>
        <v>0.84146615463326646</v>
      </c>
      <c r="I8402" s="12">
        <v>0.8397</v>
      </c>
    </row>
    <row r="8403" spans="6:9" x14ac:dyDescent="0.3">
      <c r="F8403" s="2">
        <v>8398</v>
      </c>
      <c r="G8403" s="12">
        <f ca="1"/>
        <v>29.871001749440548</v>
      </c>
      <c r="H8403" s="12">
        <f ca="1"/>
        <v>0.84150256905549203</v>
      </c>
      <c r="I8403" s="12">
        <v>0.83979999999999999</v>
      </c>
    </row>
    <row r="8404" spans="6:9" x14ac:dyDescent="0.3">
      <c r="F8404" s="2">
        <v>8399</v>
      </c>
      <c r="G8404" s="12">
        <f ca="1"/>
        <v>29.873032863730479</v>
      </c>
      <c r="H8404" s="12">
        <f ca="1"/>
        <v>0.84158821158071673</v>
      </c>
      <c r="I8404" s="12">
        <v>0.83989999999999998</v>
      </c>
    </row>
    <row r="8405" spans="6:9" x14ac:dyDescent="0.3">
      <c r="F8405" s="2">
        <v>8400</v>
      </c>
      <c r="G8405" s="12">
        <f ca="1"/>
        <v>29.87565915168544</v>
      </c>
      <c r="H8405" s="12">
        <f ca="1"/>
        <v>0.84169889782883822</v>
      </c>
      <c r="I8405" s="12">
        <v>0.84</v>
      </c>
    </row>
    <row r="8406" spans="6:9" x14ac:dyDescent="0.3">
      <c r="F8406" s="2">
        <v>8401</v>
      </c>
      <c r="G8406" s="12">
        <f ca="1"/>
        <v>29.878691256090665</v>
      </c>
      <c r="H8406" s="12">
        <f ca="1"/>
        <v>0.8418266145723261</v>
      </c>
      <c r="I8406" s="12">
        <v>0.84009999999999996</v>
      </c>
    </row>
    <row r="8407" spans="6:9" x14ac:dyDescent="0.3">
      <c r="F8407" s="2">
        <v>8402</v>
      </c>
      <c r="G8407" s="12">
        <f ca="1"/>
        <v>29.883946164150448</v>
      </c>
      <c r="H8407" s="12">
        <f ca="1"/>
        <v>0.84204777427788513</v>
      </c>
      <c r="I8407" s="12">
        <v>0.84019999999999995</v>
      </c>
    </row>
    <row r="8408" spans="6:9" x14ac:dyDescent="0.3">
      <c r="F8408" s="2">
        <v>8403</v>
      </c>
      <c r="G8408" s="12">
        <f ca="1"/>
        <v>29.885477309125822</v>
      </c>
      <c r="H8408" s="12">
        <f ca="1"/>
        <v>0.84211217043840625</v>
      </c>
      <c r="I8408" s="12">
        <v>0.84030000000000005</v>
      </c>
    </row>
    <row r="8409" spans="6:9" x14ac:dyDescent="0.3">
      <c r="F8409" s="2">
        <v>8404</v>
      </c>
      <c r="G8409" s="12">
        <f ca="1"/>
        <v>29.885773073797793</v>
      </c>
      <c r="H8409" s="12">
        <f ca="1"/>
        <v>0.84212460727495286</v>
      </c>
      <c r="I8409" s="12">
        <v>0.84040000000000004</v>
      </c>
    </row>
    <row r="8410" spans="6:9" x14ac:dyDescent="0.3">
      <c r="F8410" s="2">
        <v>8405</v>
      </c>
      <c r="G8410" s="12">
        <f ca="1"/>
        <v>29.886926023982824</v>
      </c>
      <c r="H8410" s="12">
        <f ca="1"/>
        <v>0.84217308148089365</v>
      </c>
      <c r="I8410" s="12">
        <v>0.84050000000000002</v>
      </c>
    </row>
    <row r="8411" spans="6:9" x14ac:dyDescent="0.3">
      <c r="F8411" s="2">
        <v>8406</v>
      </c>
      <c r="G8411" s="12">
        <f ca="1"/>
        <v>29.88709245321305</v>
      </c>
      <c r="H8411" s="12">
        <f ca="1"/>
        <v>0.84218007783782278</v>
      </c>
      <c r="I8411" s="12">
        <v>0.84060000000000001</v>
      </c>
    </row>
    <row r="8412" spans="6:9" x14ac:dyDescent="0.3">
      <c r="F8412" s="2">
        <v>8407</v>
      </c>
      <c r="G8412" s="12">
        <f ca="1"/>
        <v>29.889439429192482</v>
      </c>
      <c r="H8412" s="12">
        <f ca="1"/>
        <v>0.84227871506788698</v>
      </c>
      <c r="I8412" s="12">
        <v>0.8407</v>
      </c>
    </row>
    <row r="8413" spans="6:9" x14ac:dyDescent="0.3">
      <c r="F8413" s="2">
        <v>8408</v>
      </c>
      <c r="G8413" s="12">
        <f ca="1"/>
        <v>29.889655133604521</v>
      </c>
      <c r="H8413" s="12">
        <f ca="1"/>
        <v>0.84228777821321388</v>
      </c>
      <c r="I8413" s="12">
        <v>0.84079999999999999</v>
      </c>
    </row>
    <row r="8414" spans="6:9" x14ac:dyDescent="0.3">
      <c r="F8414" s="2">
        <v>8409</v>
      </c>
      <c r="G8414" s="12">
        <f ca="1"/>
        <v>29.89014606531191</v>
      </c>
      <c r="H8414" s="12">
        <f ca="1"/>
        <v>0.84230840397645834</v>
      </c>
      <c r="I8414" s="12">
        <v>0.84089999999999998</v>
      </c>
    </row>
    <row r="8415" spans="6:9" x14ac:dyDescent="0.3">
      <c r="F8415" s="2">
        <v>8410</v>
      </c>
      <c r="G8415" s="12">
        <f ca="1"/>
        <v>29.893197793784076</v>
      </c>
      <c r="H8415" s="12">
        <f ca="1"/>
        <v>0.84243657196181254</v>
      </c>
      <c r="I8415" s="12">
        <v>0.84099999999999997</v>
      </c>
    </row>
    <row r="8416" spans="6:9" x14ac:dyDescent="0.3">
      <c r="F8416" s="2">
        <v>8411</v>
      </c>
      <c r="G8416" s="12">
        <f ca="1"/>
        <v>29.893672175438738</v>
      </c>
      <c r="H8416" s="12">
        <f ca="1"/>
        <v>0.84245648818420582</v>
      </c>
      <c r="I8416" s="12">
        <v>0.84109999999999996</v>
      </c>
    </row>
    <row r="8417" spans="6:9" x14ac:dyDescent="0.3">
      <c r="F8417" s="2">
        <v>8412</v>
      </c>
      <c r="G8417" s="12">
        <f ca="1"/>
        <v>29.89640226980223</v>
      </c>
      <c r="H8417" s="12">
        <f ca="1"/>
        <v>0.84257107014125676</v>
      </c>
      <c r="I8417" s="12">
        <v>0.84119999999999995</v>
      </c>
    </row>
    <row r="8418" spans="6:9" x14ac:dyDescent="0.3">
      <c r="F8418" s="2">
        <v>8413</v>
      </c>
      <c r="G8418" s="12">
        <f ca="1"/>
        <v>29.903312599448213</v>
      </c>
      <c r="H8418" s="12">
        <f ca="1"/>
        <v>0.84286081418433567</v>
      </c>
      <c r="I8418" s="12">
        <v>0.84130000000000005</v>
      </c>
    </row>
    <row r="8419" spans="6:9" x14ac:dyDescent="0.3">
      <c r="F8419" s="2">
        <v>8414</v>
      </c>
      <c r="G8419" s="12">
        <f ca="1"/>
        <v>29.903552490687694</v>
      </c>
      <c r="H8419" s="12">
        <f ca="1"/>
        <v>0.84287086534859901</v>
      </c>
      <c r="I8419" s="12">
        <v>0.84140000000000004</v>
      </c>
    </row>
    <row r="8420" spans="6:9" x14ac:dyDescent="0.3">
      <c r="F8420" s="2">
        <v>8415</v>
      </c>
      <c r="G8420" s="12">
        <f ca="1"/>
        <v>29.909033971369766</v>
      </c>
      <c r="H8420" s="12">
        <f ca="1"/>
        <v>0.84310040025839705</v>
      </c>
      <c r="I8420" s="12">
        <v>0.84150000000000003</v>
      </c>
    </row>
    <row r="8421" spans="6:9" x14ac:dyDescent="0.3">
      <c r="F8421" s="2">
        <v>8416</v>
      </c>
      <c r="G8421" s="12">
        <f ca="1"/>
        <v>29.91202825264071</v>
      </c>
      <c r="H8421" s="12">
        <f ca="1"/>
        <v>0.84322567723820763</v>
      </c>
      <c r="I8421" s="12">
        <v>0.84160000000000001</v>
      </c>
    </row>
    <row r="8422" spans="6:9" x14ac:dyDescent="0.3">
      <c r="F8422" s="2">
        <v>8417</v>
      </c>
      <c r="G8422" s="12">
        <f ca="1"/>
        <v>29.913295031415121</v>
      </c>
      <c r="H8422" s="12">
        <f ca="1"/>
        <v>0.84327865483985076</v>
      </c>
      <c r="I8422" s="12">
        <v>0.8417</v>
      </c>
    </row>
    <row r="8423" spans="6:9" x14ac:dyDescent="0.3">
      <c r="F8423" s="2">
        <v>8418</v>
      </c>
      <c r="G8423" s="12">
        <f ca="1"/>
        <v>29.914524891381401</v>
      </c>
      <c r="H8423" s="12">
        <f ca="1"/>
        <v>0.84333007548239691</v>
      </c>
      <c r="I8423" s="12">
        <v>0.84179999999999999</v>
      </c>
    </row>
    <row r="8424" spans="6:9" x14ac:dyDescent="0.3">
      <c r="F8424" s="2">
        <v>8419</v>
      </c>
      <c r="G8424" s="12">
        <f ca="1"/>
        <v>29.923455150227291</v>
      </c>
      <c r="H8424" s="12">
        <f ca="1"/>
        <v>0.84370306739831769</v>
      </c>
      <c r="I8424" s="12">
        <v>0.84189999999999998</v>
      </c>
    </row>
    <row r="8425" spans="6:9" x14ac:dyDescent="0.3">
      <c r="F8425" s="2">
        <v>8420</v>
      </c>
      <c r="G8425" s="12">
        <f ca="1"/>
        <v>29.927690372948931</v>
      </c>
      <c r="H8425" s="12">
        <f ca="1"/>
        <v>0.8438797251500223</v>
      </c>
      <c r="I8425" s="12">
        <v>0.84199999999999997</v>
      </c>
    </row>
    <row r="8426" spans="6:9" x14ac:dyDescent="0.3">
      <c r="F8426" s="2">
        <v>8421</v>
      </c>
      <c r="G8426" s="12">
        <f ca="1"/>
        <v>29.930739944405914</v>
      </c>
      <c r="H8426" s="12">
        <f ca="1"/>
        <v>0.84400683370123719</v>
      </c>
      <c r="I8426" s="12">
        <v>0.84209999999999996</v>
      </c>
    </row>
    <row r="8427" spans="6:9" x14ac:dyDescent="0.3">
      <c r="F8427" s="2">
        <v>8422</v>
      </c>
      <c r="G8427" s="12">
        <f ca="1"/>
        <v>29.932376617278855</v>
      </c>
      <c r="H8427" s="12">
        <f ca="1"/>
        <v>0.84407501913498328</v>
      </c>
      <c r="I8427" s="12">
        <v>0.84219999999999995</v>
      </c>
    </row>
    <row r="8428" spans="6:9" x14ac:dyDescent="0.3">
      <c r="F8428" s="2">
        <v>8423</v>
      </c>
      <c r="G8428" s="12">
        <f ca="1"/>
        <v>29.933845032207508</v>
      </c>
      <c r="H8428" s="12">
        <f ca="1"/>
        <v>0.84413617552490039</v>
      </c>
      <c r="I8428" s="12">
        <v>0.84230000000000005</v>
      </c>
    </row>
    <row r="8429" spans="6:9" x14ac:dyDescent="0.3">
      <c r="F8429" s="2">
        <v>8424</v>
      </c>
      <c r="G8429" s="12">
        <f ca="1"/>
        <v>29.936547042822887</v>
      </c>
      <c r="H8429" s="12">
        <f ca="1"/>
        <v>0.84424866101477525</v>
      </c>
      <c r="I8429" s="12">
        <v>0.84240000000000004</v>
      </c>
    </row>
    <row r="8430" spans="6:9" x14ac:dyDescent="0.3">
      <c r="F8430" s="2">
        <v>8425</v>
      </c>
      <c r="G8430" s="12">
        <f ca="1"/>
        <v>29.938233884302136</v>
      </c>
      <c r="H8430" s="12">
        <f ca="1"/>
        <v>0.84431885347537805</v>
      </c>
      <c r="I8430" s="12">
        <v>0.84250000000000003</v>
      </c>
    </row>
    <row r="8431" spans="6:9" x14ac:dyDescent="0.3">
      <c r="F8431" s="2">
        <v>8426</v>
      </c>
      <c r="G8431" s="12">
        <f ca="1"/>
        <v>29.938522975910104</v>
      </c>
      <c r="H8431" s="12">
        <f ca="1"/>
        <v>0.84433088067883721</v>
      </c>
      <c r="I8431" s="12">
        <v>0.84260000000000002</v>
      </c>
    </row>
    <row r="8432" spans="6:9" x14ac:dyDescent="0.3">
      <c r="F8432" s="2">
        <v>8427</v>
      </c>
      <c r="G8432" s="12">
        <f ca="1"/>
        <v>29.939593367554746</v>
      </c>
      <c r="H8432" s="12">
        <f ca="1"/>
        <v>0.84437540650706189</v>
      </c>
      <c r="I8432" s="12">
        <v>0.8427</v>
      </c>
    </row>
    <row r="8433" spans="6:9" x14ac:dyDescent="0.3">
      <c r="F8433" s="2">
        <v>8428</v>
      </c>
      <c r="G8433" s="12">
        <f ca="1"/>
        <v>29.939760045082501</v>
      </c>
      <c r="H8433" s="12">
        <f ca="1"/>
        <v>0.84438233903864202</v>
      </c>
      <c r="I8433" s="12">
        <v>0.84279999999999999</v>
      </c>
    </row>
    <row r="8434" spans="6:9" x14ac:dyDescent="0.3">
      <c r="F8434" s="2">
        <v>8429</v>
      </c>
      <c r="G8434" s="12">
        <f ca="1"/>
        <v>29.942848186928462</v>
      </c>
      <c r="H8434" s="12">
        <f ca="1"/>
        <v>0.84451074011635274</v>
      </c>
      <c r="I8434" s="12">
        <v>0.84289999999999998</v>
      </c>
    </row>
    <row r="8435" spans="6:9" x14ac:dyDescent="0.3">
      <c r="F8435" s="2">
        <v>8430</v>
      </c>
      <c r="G8435" s="12">
        <f ca="1"/>
        <v>29.942872532540179</v>
      </c>
      <c r="H8435" s="12">
        <f ca="1"/>
        <v>0.84451175205686502</v>
      </c>
      <c r="I8435" s="12">
        <v>0.84299999999999997</v>
      </c>
    </row>
    <row r="8436" spans="6:9" x14ac:dyDescent="0.3">
      <c r="F8436" s="2">
        <v>8431</v>
      </c>
      <c r="G8436" s="12">
        <f ca="1"/>
        <v>29.94462361885105</v>
      </c>
      <c r="H8436" s="12">
        <f ca="1"/>
        <v>0.84458452393979311</v>
      </c>
      <c r="I8436" s="12">
        <v>0.84309999999999996</v>
      </c>
    </row>
    <row r="8437" spans="6:9" x14ac:dyDescent="0.3">
      <c r="F8437" s="2">
        <v>8432</v>
      </c>
      <c r="G8437" s="12">
        <f ca="1"/>
        <v>29.953415367490837</v>
      </c>
      <c r="H8437" s="12">
        <f ca="1"/>
        <v>0.84494950190141416</v>
      </c>
      <c r="I8437" s="12">
        <v>0.84319999999999995</v>
      </c>
    </row>
    <row r="8438" spans="6:9" x14ac:dyDescent="0.3">
      <c r="F8438" s="2">
        <v>8433</v>
      </c>
      <c r="G8438" s="12">
        <f ca="1"/>
        <v>29.955877698331577</v>
      </c>
      <c r="H8438" s="12">
        <f ca="1"/>
        <v>0.84505160558853243</v>
      </c>
      <c r="I8438" s="12">
        <v>0.84330000000000005</v>
      </c>
    </row>
    <row r="8439" spans="6:9" x14ac:dyDescent="0.3">
      <c r="F8439" s="2">
        <v>8434</v>
      </c>
      <c r="G8439" s="12">
        <f ca="1"/>
        <v>29.958494192682469</v>
      </c>
      <c r="H8439" s="12">
        <f ca="1"/>
        <v>0.84516004589658467</v>
      </c>
      <c r="I8439" s="12">
        <v>0.84340000000000004</v>
      </c>
    </row>
    <row r="8440" spans="6:9" x14ac:dyDescent="0.3">
      <c r="F8440" s="2">
        <v>8435</v>
      </c>
      <c r="G8440" s="12">
        <f ca="1"/>
        <v>29.959006375517433</v>
      </c>
      <c r="H8440" s="12">
        <f ca="1"/>
        <v>0.8451812665079339</v>
      </c>
      <c r="I8440" s="12">
        <v>0.84350000000000003</v>
      </c>
    </row>
    <row r="8441" spans="6:9" x14ac:dyDescent="0.3">
      <c r="F8441" s="2">
        <v>8436</v>
      </c>
      <c r="G8441" s="12">
        <f ca="1"/>
        <v>29.964113998944025</v>
      </c>
      <c r="H8441" s="12">
        <f ca="1"/>
        <v>0.845392763257933</v>
      </c>
      <c r="I8441" s="12">
        <v>0.84360000000000002</v>
      </c>
    </row>
    <row r="8442" spans="6:9" x14ac:dyDescent="0.3">
      <c r="F8442" s="2">
        <v>8437</v>
      </c>
      <c r="G8442" s="12">
        <f ca="1"/>
        <v>29.965145578456795</v>
      </c>
      <c r="H8442" s="12">
        <f ca="1"/>
        <v>0.84543545230569928</v>
      </c>
      <c r="I8442" s="12">
        <v>0.84370000000000001</v>
      </c>
    </row>
    <row r="8443" spans="6:9" x14ac:dyDescent="0.3">
      <c r="F8443" s="2">
        <v>8438</v>
      </c>
      <c r="G8443" s="12">
        <f ca="1"/>
        <v>29.965477354667744</v>
      </c>
      <c r="H8443" s="12">
        <f ca="1"/>
        <v>0.84544918003779479</v>
      </c>
      <c r="I8443" s="12">
        <v>0.84379999999999999</v>
      </c>
    </row>
    <row r="8444" spans="6:9" x14ac:dyDescent="0.3">
      <c r="F8444" s="2">
        <v>8439</v>
      </c>
      <c r="G8444" s="12">
        <f ca="1"/>
        <v>29.973032280203967</v>
      </c>
      <c r="H8444" s="12">
        <f ca="1"/>
        <v>0.8457615256433475</v>
      </c>
      <c r="I8444" s="12">
        <v>0.84389999999999998</v>
      </c>
    </row>
    <row r="8445" spans="6:9" x14ac:dyDescent="0.3">
      <c r="F8445" s="2">
        <v>8440</v>
      </c>
      <c r="G8445" s="12">
        <f ca="1"/>
        <v>29.97320179068485</v>
      </c>
      <c r="H8445" s="12">
        <f ca="1"/>
        <v>0.84576852826106608</v>
      </c>
      <c r="I8445" s="12">
        <v>0.84399999999999997</v>
      </c>
    </row>
    <row r="8446" spans="6:9" x14ac:dyDescent="0.3">
      <c r="F8446" s="2">
        <v>8441</v>
      </c>
      <c r="G8446" s="12">
        <f ca="1"/>
        <v>29.975202761154929</v>
      </c>
      <c r="H8446" s="12">
        <f ca="1"/>
        <v>0.84585117174369051</v>
      </c>
      <c r="I8446" s="12">
        <v>0.84409999999999996</v>
      </c>
    </row>
    <row r="8447" spans="6:9" x14ac:dyDescent="0.3">
      <c r="F8447" s="2">
        <v>8442</v>
      </c>
      <c r="G8447" s="12">
        <f ca="1"/>
        <v>29.975292808953547</v>
      </c>
      <c r="H8447" s="12">
        <f ca="1"/>
        <v>0.84585489007940962</v>
      </c>
      <c r="I8447" s="12">
        <v>0.84419999999999995</v>
      </c>
    </row>
    <row r="8448" spans="6:9" x14ac:dyDescent="0.3">
      <c r="F8448" s="2">
        <v>8443</v>
      </c>
      <c r="G8448" s="12">
        <f ca="1"/>
        <v>29.976752586379845</v>
      </c>
      <c r="H8448" s="12">
        <f ca="1"/>
        <v>0.84591515902983572</v>
      </c>
      <c r="I8448" s="12">
        <v>0.84430000000000005</v>
      </c>
    </row>
    <row r="8449" spans="6:9" x14ac:dyDescent="0.3">
      <c r="F8449" s="2">
        <v>8444</v>
      </c>
      <c r="G8449" s="12">
        <f ca="1"/>
        <v>29.97777289079092</v>
      </c>
      <c r="H8449" s="12">
        <f ca="1"/>
        <v>0.84595727308858693</v>
      </c>
      <c r="I8449" s="12">
        <v>0.84440000000000004</v>
      </c>
    </row>
    <row r="8450" spans="6:9" x14ac:dyDescent="0.3">
      <c r="F8450" s="2">
        <v>8445</v>
      </c>
      <c r="G8450" s="12">
        <f ca="1"/>
        <v>29.978292670445448</v>
      </c>
      <c r="H8450" s="12">
        <f ca="1"/>
        <v>0.84597872413649444</v>
      </c>
      <c r="I8450" s="12">
        <v>0.84450000000000003</v>
      </c>
    </row>
    <row r="8451" spans="6:9" x14ac:dyDescent="0.3">
      <c r="F8451" s="2">
        <v>8446</v>
      </c>
      <c r="G8451" s="12">
        <f ca="1"/>
        <v>29.979519211226098</v>
      </c>
      <c r="H8451" s="12">
        <f ca="1"/>
        <v>0.84602933386489765</v>
      </c>
      <c r="I8451" s="12">
        <v>0.84460000000000002</v>
      </c>
    </row>
    <row r="8452" spans="6:9" x14ac:dyDescent="0.3">
      <c r="F8452" s="2">
        <v>8447</v>
      </c>
      <c r="G8452" s="12">
        <f ca="1"/>
        <v>29.983643288799115</v>
      </c>
      <c r="H8452" s="12">
        <f ca="1"/>
        <v>0.84619940953766082</v>
      </c>
      <c r="I8452" s="12">
        <v>0.84470000000000001</v>
      </c>
    </row>
    <row r="8453" spans="6:9" x14ac:dyDescent="0.3">
      <c r="F8453" s="2">
        <v>8448</v>
      </c>
      <c r="G8453" s="12">
        <f ca="1"/>
        <v>29.983659984616281</v>
      </c>
      <c r="H8453" s="12">
        <f ca="1"/>
        <v>0.84620009777758654</v>
      </c>
      <c r="I8453" s="12">
        <v>0.8448</v>
      </c>
    </row>
    <row r="8454" spans="6:9" x14ac:dyDescent="0.3">
      <c r="F8454" s="2">
        <v>8449</v>
      </c>
      <c r="G8454" s="12">
        <f ca="1"/>
        <v>29.984576462683506</v>
      </c>
      <c r="H8454" s="12">
        <f ca="1"/>
        <v>0.84623787351679969</v>
      </c>
      <c r="I8454" s="12">
        <v>0.84489999999999998</v>
      </c>
    </row>
    <row r="8455" spans="6:9" x14ac:dyDescent="0.3">
      <c r="F8455" s="2">
        <v>8450</v>
      </c>
      <c r="G8455" s="12">
        <f ca="1"/>
        <v>29.98649500927938</v>
      </c>
      <c r="H8455" s="12">
        <f ca="1"/>
        <v>0.84631693005667441</v>
      </c>
      <c r="I8455" s="12">
        <v>0.84499999999999997</v>
      </c>
    </row>
    <row r="8456" spans="6:9" x14ac:dyDescent="0.3">
      <c r="F8456" s="2">
        <v>8451</v>
      </c>
      <c r="G8456" s="12">
        <f ca="1"/>
        <v>29.990571127563101</v>
      </c>
      <c r="H8456" s="12">
        <f ca="1"/>
        <v>0.84648478994133391</v>
      </c>
      <c r="I8456" s="12">
        <v>0.84509999999999996</v>
      </c>
    </row>
    <row r="8457" spans="6:9" x14ac:dyDescent="0.3">
      <c r="F8457" s="2">
        <v>8452</v>
      </c>
      <c r="G8457" s="12">
        <f ca="1"/>
        <v>29.991952619722262</v>
      </c>
      <c r="H8457" s="12">
        <f ca="1"/>
        <v>0.84654164995334313</v>
      </c>
      <c r="I8457" s="12">
        <v>0.84519999999999995</v>
      </c>
    </row>
    <row r="8458" spans="6:9" x14ac:dyDescent="0.3">
      <c r="F8458" s="2">
        <v>8453</v>
      </c>
      <c r="G8458" s="12">
        <f ca="1"/>
        <v>29.998143201194488</v>
      </c>
      <c r="H8458" s="12">
        <f ca="1"/>
        <v>0.84679624775403317</v>
      </c>
      <c r="I8458" s="12">
        <v>0.84530000000000005</v>
      </c>
    </row>
    <row r="8459" spans="6:9" x14ac:dyDescent="0.3">
      <c r="F8459" s="2">
        <v>8454</v>
      </c>
      <c r="G8459" s="12">
        <f ca="1"/>
        <v>30.000691749029464</v>
      </c>
      <c r="H8459" s="12">
        <f ca="1"/>
        <v>0.84690096755483557</v>
      </c>
      <c r="I8459" s="12">
        <v>0.84540000000000004</v>
      </c>
    </row>
    <row r="8460" spans="6:9" x14ac:dyDescent="0.3">
      <c r="F8460" s="2">
        <v>8455</v>
      </c>
      <c r="G8460" s="12">
        <f ca="1"/>
        <v>30.011047008833607</v>
      </c>
      <c r="H8460" s="12">
        <f ca="1"/>
        <v>0.8473259050591504</v>
      </c>
      <c r="I8460" s="12">
        <v>0.84550000000000003</v>
      </c>
    </row>
    <row r="8461" spans="6:9" x14ac:dyDescent="0.3">
      <c r="F8461" s="2">
        <v>8456</v>
      </c>
      <c r="G8461" s="12">
        <f ca="1"/>
        <v>30.0139532785904</v>
      </c>
      <c r="H8461" s="12">
        <f ca="1"/>
        <v>0.84744500504597453</v>
      </c>
      <c r="I8461" s="12">
        <v>0.84560000000000002</v>
      </c>
    </row>
    <row r="8462" spans="6:9" x14ac:dyDescent="0.3">
      <c r="F8462" s="2">
        <v>8457</v>
      </c>
      <c r="G8462" s="12">
        <f ca="1"/>
        <v>30.015092142041453</v>
      </c>
      <c r="H8462" s="12">
        <f ca="1"/>
        <v>0.8474916567958326</v>
      </c>
      <c r="I8462" s="12">
        <v>0.84570000000000001</v>
      </c>
    </row>
    <row r="8463" spans="6:9" x14ac:dyDescent="0.3">
      <c r="F8463" s="2">
        <v>8458</v>
      </c>
      <c r="G8463" s="12">
        <f ca="1"/>
        <v>30.021695652501023</v>
      </c>
      <c r="H8463" s="12">
        <f ca="1"/>
        <v>0.84776194525050164</v>
      </c>
      <c r="I8463" s="12">
        <v>0.8458</v>
      </c>
    </row>
    <row r="8464" spans="6:9" x14ac:dyDescent="0.3">
      <c r="F8464" s="2">
        <v>8459</v>
      </c>
      <c r="G8464" s="12">
        <f ca="1"/>
        <v>30.022782679770422</v>
      </c>
      <c r="H8464" s="12">
        <f ca="1"/>
        <v>0.8478064034165258</v>
      </c>
      <c r="I8464" s="12">
        <v>0.84589999999999999</v>
      </c>
    </row>
    <row r="8465" spans="6:9" x14ac:dyDescent="0.3">
      <c r="F8465" s="2">
        <v>8460</v>
      </c>
      <c r="G8465" s="12">
        <f ca="1"/>
        <v>30.022986626222508</v>
      </c>
      <c r="H8465" s="12">
        <f ca="1"/>
        <v>0.84781474349081076</v>
      </c>
      <c r="I8465" s="12">
        <v>0.84599999999999997</v>
      </c>
    </row>
    <row r="8466" spans="6:9" x14ac:dyDescent="0.3">
      <c r="F8466" s="2">
        <v>8461</v>
      </c>
      <c r="G8466" s="12">
        <f ca="1"/>
        <v>30.024109920031801</v>
      </c>
      <c r="H8466" s="12">
        <f ca="1"/>
        <v>0.84786067261626008</v>
      </c>
      <c r="I8466" s="12">
        <v>0.84609999999999996</v>
      </c>
    </row>
    <row r="8467" spans="6:9" x14ac:dyDescent="0.3">
      <c r="F8467" s="2">
        <v>8462</v>
      </c>
      <c r="G8467" s="12">
        <f ca="1"/>
        <v>30.030701092168101</v>
      </c>
      <c r="H8467" s="12">
        <f ca="1"/>
        <v>0.8481299592128162</v>
      </c>
      <c r="I8467" s="12">
        <v>0.84619999999999995</v>
      </c>
    </row>
    <row r="8468" spans="6:9" x14ac:dyDescent="0.3">
      <c r="F8468" s="2">
        <v>8463</v>
      </c>
      <c r="G8468" s="12">
        <f ca="1"/>
        <v>30.033930525731893</v>
      </c>
      <c r="H8468" s="12">
        <f ca="1"/>
        <v>0.84826176725768732</v>
      </c>
      <c r="I8468" s="12">
        <v>0.84630000000000005</v>
      </c>
    </row>
    <row r="8469" spans="6:9" x14ac:dyDescent="0.3">
      <c r="F8469" s="2">
        <v>8464</v>
      </c>
      <c r="G8469" s="12">
        <f ca="1"/>
        <v>30.035829137559251</v>
      </c>
      <c r="H8469" s="12">
        <f ca="1"/>
        <v>0.84833921766856424</v>
      </c>
      <c r="I8469" s="12">
        <v>0.84640000000000004</v>
      </c>
    </row>
    <row r="8470" spans="6:9" x14ac:dyDescent="0.3">
      <c r="F8470" s="2">
        <v>8465</v>
      </c>
      <c r="G8470" s="12">
        <f ca="1"/>
        <v>30.035874884478435</v>
      </c>
      <c r="H8470" s="12">
        <f ca="1"/>
        <v>0.84834108345926507</v>
      </c>
      <c r="I8470" s="12">
        <v>0.84650000000000003</v>
      </c>
    </row>
    <row r="8471" spans="6:9" x14ac:dyDescent="0.3">
      <c r="F8471" s="2">
        <v>8466</v>
      </c>
      <c r="G8471" s="12">
        <f ca="1"/>
        <v>30.038413724132521</v>
      </c>
      <c r="H8471" s="12">
        <f ca="1"/>
        <v>0.84844460277476941</v>
      </c>
      <c r="I8471" s="12">
        <v>0.84660000000000002</v>
      </c>
    </row>
    <row r="8472" spans="6:9" x14ac:dyDescent="0.3">
      <c r="F8472" s="2">
        <v>8467</v>
      </c>
      <c r="G8472" s="12">
        <f ca="1"/>
        <v>30.03887526319097</v>
      </c>
      <c r="H8472" s="12">
        <f ca="1"/>
        <v>0.84846341590700547</v>
      </c>
      <c r="I8472" s="12">
        <v>0.84670000000000001</v>
      </c>
    </row>
    <row r="8473" spans="6:9" x14ac:dyDescent="0.3">
      <c r="F8473" s="2">
        <v>8468</v>
      </c>
      <c r="G8473" s="12">
        <f ca="1"/>
        <v>30.042646099058903</v>
      </c>
      <c r="H8473" s="12">
        <f ca="1"/>
        <v>0.84861705508596952</v>
      </c>
      <c r="I8473" s="12">
        <v>0.8468</v>
      </c>
    </row>
    <row r="8474" spans="6:9" x14ac:dyDescent="0.3">
      <c r="F8474" s="2">
        <v>8469</v>
      </c>
      <c r="G8474" s="12">
        <f ca="1"/>
        <v>30.042681002352928</v>
      </c>
      <c r="H8474" s="12">
        <f ca="1"/>
        <v>0.84861847663355072</v>
      </c>
      <c r="I8474" s="12">
        <v>0.84689999999999999</v>
      </c>
    </row>
    <row r="8475" spans="6:9" x14ac:dyDescent="0.3">
      <c r="F8475" s="2">
        <v>8470</v>
      </c>
      <c r="G8475" s="12">
        <f ca="1"/>
        <v>30.043104917163955</v>
      </c>
      <c r="H8475" s="12">
        <f ca="1"/>
        <v>0.8486357410997809</v>
      </c>
      <c r="I8475" s="12">
        <v>0.84699999999999998</v>
      </c>
    </row>
    <row r="8476" spans="6:9" x14ac:dyDescent="0.3">
      <c r="F8476" s="2">
        <v>8471</v>
      </c>
      <c r="G8476" s="12">
        <f ca="1"/>
        <v>30.04800477740207</v>
      </c>
      <c r="H8476" s="12">
        <f ca="1"/>
        <v>0.84883518524712653</v>
      </c>
      <c r="I8476" s="12">
        <v>0.84709999999999996</v>
      </c>
    </row>
    <row r="8477" spans="6:9" x14ac:dyDescent="0.3">
      <c r="F8477" s="2">
        <v>8472</v>
      </c>
      <c r="G8477" s="12">
        <f ca="1"/>
        <v>30.048306879977851</v>
      </c>
      <c r="H8477" s="12">
        <f ca="1"/>
        <v>0.84884747548854023</v>
      </c>
      <c r="I8477" s="12">
        <v>0.84719999999999995</v>
      </c>
    </row>
    <row r="8478" spans="6:9" x14ac:dyDescent="0.3">
      <c r="F8478" s="2">
        <v>8473</v>
      </c>
      <c r="G8478" s="12">
        <f ca="1"/>
        <v>30.048851587884243</v>
      </c>
      <c r="H8478" s="12">
        <f ca="1"/>
        <v>0.84886963355987155</v>
      </c>
      <c r="I8478" s="12">
        <v>0.84730000000000005</v>
      </c>
    </row>
    <row r="8479" spans="6:9" x14ac:dyDescent="0.3">
      <c r="F8479" s="2">
        <v>8474</v>
      </c>
      <c r="G8479" s="12">
        <f ca="1"/>
        <v>30.061357851414833</v>
      </c>
      <c r="H8479" s="12">
        <f ca="1"/>
        <v>0.84937769303133925</v>
      </c>
      <c r="I8479" s="12">
        <v>0.84740000000000004</v>
      </c>
    </row>
    <row r="8480" spans="6:9" x14ac:dyDescent="0.3">
      <c r="F8480" s="2">
        <v>8475</v>
      </c>
      <c r="G8480" s="12">
        <f ca="1"/>
        <v>30.063287742400057</v>
      </c>
      <c r="H8480" s="12">
        <f ca="1"/>
        <v>0.84945597760456804</v>
      </c>
      <c r="I8480" s="12">
        <v>0.84750000000000003</v>
      </c>
    </row>
    <row r="8481" spans="6:9" x14ac:dyDescent="0.3">
      <c r="F8481" s="2">
        <v>8476</v>
      </c>
      <c r="G8481" s="12">
        <f ca="1"/>
        <v>30.068697453298583</v>
      </c>
      <c r="H8481" s="12">
        <f ca="1"/>
        <v>0.84967525311497738</v>
      </c>
      <c r="I8481" s="12">
        <v>0.84760000000000002</v>
      </c>
    </row>
    <row r="8482" spans="6:9" x14ac:dyDescent="0.3">
      <c r="F8482" s="2">
        <v>8477</v>
      </c>
      <c r="G8482" s="12">
        <f ca="1"/>
        <v>30.069917711256416</v>
      </c>
      <c r="H8482" s="12">
        <f ca="1"/>
        <v>0.84972468098681575</v>
      </c>
      <c r="I8482" s="12">
        <v>0.84770000000000001</v>
      </c>
    </row>
    <row r="8483" spans="6:9" x14ac:dyDescent="0.3">
      <c r="F8483" s="2">
        <v>8478</v>
      </c>
      <c r="G8483" s="12">
        <f ca="1"/>
        <v>30.071250442832483</v>
      </c>
      <c r="H8483" s="12">
        <f ca="1"/>
        <v>0.84977865056477575</v>
      </c>
      <c r="I8483" s="12">
        <v>0.8478</v>
      </c>
    </row>
    <row r="8484" spans="6:9" x14ac:dyDescent="0.3">
      <c r="F8484" s="2">
        <v>8479</v>
      </c>
      <c r="G8484" s="12">
        <f ca="1"/>
        <v>30.077760661913015</v>
      </c>
      <c r="H8484" s="12">
        <f ca="1"/>
        <v>0.85004207245777619</v>
      </c>
      <c r="I8484" s="12">
        <v>0.84789999999999999</v>
      </c>
    </row>
    <row r="8485" spans="6:9" x14ac:dyDescent="0.3">
      <c r="F8485" s="2">
        <v>8480</v>
      </c>
      <c r="G8485" s="12">
        <f ca="1"/>
        <v>30.079701116904843</v>
      </c>
      <c r="H8485" s="12">
        <f ca="1"/>
        <v>0.85012052056219067</v>
      </c>
      <c r="I8485" s="12">
        <v>0.84799999999999998</v>
      </c>
    </row>
    <row r="8486" spans="6:9" x14ac:dyDescent="0.3">
      <c r="F8486" s="2">
        <v>8481</v>
      </c>
      <c r="G8486" s="12">
        <f ca="1"/>
        <v>30.084539007139149</v>
      </c>
      <c r="H8486" s="12">
        <f ca="1"/>
        <v>0.85031596895114436</v>
      </c>
      <c r="I8486" s="12">
        <v>0.84809999999999997</v>
      </c>
    </row>
    <row r="8487" spans="6:9" x14ac:dyDescent="0.3">
      <c r="F8487" s="2">
        <v>8482</v>
      </c>
      <c r="G8487" s="12">
        <f ca="1"/>
        <v>30.085494797535539</v>
      </c>
      <c r="H8487" s="12">
        <f ca="1"/>
        <v>0.85035455940097693</v>
      </c>
      <c r="I8487" s="12">
        <v>0.84819999999999995</v>
      </c>
    </row>
    <row r="8488" spans="6:9" x14ac:dyDescent="0.3">
      <c r="F8488" s="2">
        <v>8483</v>
      </c>
      <c r="G8488" s="12">
        <f ca="1"/>
        <v>30.086664767282841</v>
      </c>
      <c r="H8488" s="12">
        <f ca="1"/>
        <v>0.8504017871014431</v>
      </c>
      <c r="I8488" s="12">
        <v>0.84830000000000005</v>
      </c>
    </row>
    <row r="8489" spans="6:9" x14ac:dyDescent="0.3">
      <c r="F8489" s="2">
        <v>8484</v>
      </c>
      <c r="G8489" s="12">
        <f ca="1"/>
        <v>30.091607992407834</v>
      </c>
      <c r="H8489" s="12">
        <f ca="1"/>
        <v>0.85060120277170981</v>
      </c>
      <c r="I8489" s="12">
        <v>0.84840000000000004</v>
      </c>
    </row>
    <row r="8490" spans="6:9" x14ac:dyDescent="0.3">
      <c r="F8490" s="2">
        <v>8485</v>
      </c>
      <c r="G8490" s="12">
        <f ca="1"/>
        <v>30.094112570810871</v>
      </c>
      <c r="H8490" s="12">
        <f ca="1"/>
        <v>0.85070216303129542</v>
      </c>
      <c r="I8490" s="12">
        <v>0.84850000000000003</v>
      </c>
    </row>
    <row r="8491" spans="6:9" x14ac:dyDescent="0.3">
      <c r="F8491" s="2">
        <v>8486</v>
      </c>
      <c r="G8491" s="12">
        <f ca="1"/>
        <v>30.097456334866671</v>
      </c>
      <c r="H8491" s="12">
        <f ca="1"/>
        <v>0.85083686992940688</v>
      </c>
      <c r="I8491" s="12">
        <v>0.84860000000000002</v>
      </c>
    </row>
    <row r="8492" spans="6:9" x14ac:dyDescent="0.3">
      <c r="F8492" s="2">
        <v>8487</v>
      </c>
      <c r="G8492" s="12">
        <f ca="1"/>
        <v>30.097653728199035</v>
      </c>
      <c r="H8492" s="12">
        <f ca="1"/>
        <v>0.85084481921754307</v>
      </c>
      <c r="I8492" s="12">
        <v>0.84870000000000001</v>
      </c>
    </row>
    <row r="8493" spans="6:9" x14ac:dyDescent="0.3">
      <c r="F8493" s="2">
        <v>8488</v>
      </c>
      <c r="G8493" s="12">
        <f ca="1"/>
        <v>30.099014090742159</v>
      </c>
      <c r="H8493" s="12">
        <f ca="1"/>
        <v>0.85089959400701787</v>
      </c>
      <c r="I8493" s="12">
        <v>0.8488</v>
      </c>
    </row>
    <row r="8494" spans="6:9" x14ac:dyDescent="0.3">
      <c r="F8494" s="2">
        <v>8489</v>
      </c>
      <c r="G8494" s="12">
        <f ca="1"/>
        <v>30.100333615815558</v>
      </c>
      <c r="H8494" s="12">
        <f ca="1"/>
        <v>0.85095270981125726</v>
      </c>
      <c r="I8494" s="12">
        <v>0.84889999999999999</v>
      </c>
    </row>
    <row r="8495" spans="6:9" x14ac:dyDescent="0.3">
      <c r="F8495" s="2">
        <v>8490</v>
      </c>
      <c r="G8495" s="12">
        <f ca="1"/>
        <v>30.100632834379475</v>
      </c>
      <c r="H8495" s="12">
        <f ca="1"/>
        <v>0.85096475246485959</v>
      </c>
      <c r="I8495" s="12">
        <v>0.84899999999999998</v>
      </c>
    </row>
    <row r="8496" spans="6:9" x14ac:dyDescent="0.3">
      <c r="F8496" s="2">
        <v>8491</v>
      </c>
      <c r="G8496" s="12">
        <f ca="1"/>
        <v>30.102234876128215</v>
      </c>
      <c r="H8496" s="12">
        <f ca="1"/>
        <v>0.85102921722694491</v>
      </c>
      <c r="I8496" s="12">
        <v>0.84909999999999997</v>
      </c>
    </row>
    <row r="8497" spans="6:9" x14ac:dyDescent="0.3">
      <c r="F8497" s="2">
        <v>8492</v>
      </c>
      <c r="G8497" s="12">
        <f ca="1"/>
        <v>30.106291808496898</v>
      </c>
      <c r="H8497" s="12">
        <f ca="1"/>
        <v>0.85119236943924803</v>
      </c>
      <c r="I8497" s="12">
        <v>0.84919999999999995</v>
      </c>
    </row>
    <row r="8498" spans="6:9" x14ac:dyDescent="0.3">
      <c r="F8498" s="2">
        <v>8493</v>
      </c>
      <c r="G8498" s="12">
        <f ca="1"/>
        <v>30.109827622016944</v>
      </c>
      <c r="H8498" s="12">
        <f ca="1"/>
        <v>0.85133445321819634</v>
      </c>
      <c r="I8498" s="12">
        <v>0.84930000000000005</v>
      </c>
    </row>
    <row r="8499" spans="6:9" x14ac:dyDescent="0.3">
      <c r="F8499" s="2">
        <v>8494</v>
      </c>
      <c r="G8499" s="12">
        <f ca="1"/>
        <v>30.11239369243129</v>
      </c>
      <c r="H8499" s="12">
        <f ca="1"/>
        <v>0.85143750377469374</v>
      </c>
      <c r="I8499" s="12">
        <v>0.84940000000000004</v>
      </c>
    </row>
    <row r="8500" spans="6:9" x14ac:dyDescent="0.3">
      <c r="F8500" s="2">
        <v>8495</v>
      </c>
      <c r="G8500" s="12">
        <f ca="1"/>
        <v>30.116399350934984</v>
      </c>
      <c r="H8500" s="12">
        <f ca="1"/>
        <v>0.85159825755041152</v>
      </c>
      <c r="I8500" s="12">
        <v>0.84950000000000003</v>
      </c>
    </row>
    <row r="8501" spans="6:9" x14ac:dyDescent="0.3">
      <c r="F8501" s="2">
        <v>8496</v>
      </c>
      <c r="G8501" s="12">
        <f ca="1"/>
        <v>30.12387578832546</v>
      </c>
      <c r="H8501" s="12">
        <f ca="1"/>
        <v>0.85189794404566865</v>
      </c>
      <c r="I8501" s="12">
        <v>0.84960000000000002</v>
      </c>
    </row>
    <row r="8502" spans="6:9" x14ac:dyDescent="0.3">
      <c r="F8502" s="2">
        <v>8497</v>
      </c>
      <c r="G8502" s="12">
        <f ca="1"/>
        <v>30.123999193975074</v>
      </c>
      <c r="H8502" s="12">
        <f ca="1"/>
        <v>0.85190288677227266</v>
      </c>
      <c r="I8502" s="12">
        <v>0.84970000000000001</v>
      </c>
    </row>
    <row r="8503" spans="6:9" x14ac:dyDescent="0.3">
      <c r="F8503" s="2">
        <v>8498</v>
      </c>
      <c r="G8503" s="12">
        <f ca="1"/>
        <v>30.125270339405553</v>
      </c>
      <c r="H8503" s="12">
        <f ca="1"/>
        <v>0.85195379221502687</v>
      </c>
      <c r="I8503" s="12">
        <v>0.8498</v>
      </c>
    </row>
    <row r="8504" spans="6:9" x14ac:dyDescent="0.3">
      <c r="F8504" s="2">
        <v>8499</v>
      </c>
      <c r="G8504" s="12">
        <f ca="1"/>
        <v>30.126978161135881</v>
      </c>
      <c r="H8504" s="12">
        <f ca="1"/>
        <v>0.85202216414574128</v>
      </c>
      <c r="I8504" s="12">
        <v>0.84989999999999999</v>
      </c>
    </row>
    <row r="8505" spans="6:9" x14ac:dyDescent="0.3">
      <c r="F8505" s="2">
        <v>8500</v>
      </c>
      <c r="G8505" s="12">
        <f ca="1"/>
        <v>30.129249029249472</v>
      </c>
      <c r="H8505" s="12">
        <f ca="1"/>
        <v>0.8521130400325061</v>
      </c>
      <c r="I8505" s="12">
        <v>0.85</v>
      </c>
    </row>
    <row r="8506" spans="6:9" x14ac:dyDescent="0.3">
      <c r="F8506" s="2">
        <v>8501</v>
      </c>
      <c r="G8506" s="12">
        <f ca="1"/>
        <v>30.132900667103048</v>
      </c>
      <c r="H8506" s="12">
        <f ca="1"/>
        <v>0.8522590823081444</v>
      </c>
      <c r="I8506" s="12">
        <v>0.85009999999999997</v>
      </c>
    </row>
    <row r="8507" spans="6:9" x14ac:dyDescent="0.3">
      <c r="F8507" s="2">
        <v>8502</v>
      </c>
      <c r="G8507" s="12">
        <f ca="1"/>
        <v>30.135586772991211</v>
      </c>
      <c r="H8507" s="12">
        <f ca="1"/>
        <v>0.85236643907643517</v>
      </c>
      <c r="I8507" s="12">
        <v>0.85019999999999996</v>
      </c>
    </row>
    <row r="8508" spans="6:9" x14ac:dyDescent="0.3">
      <c r="F8508" s="2">
        <v>8503</v>
      </c>
      <c r="G8508" s="12">
        <f ca="1"/>
        <v>30.136323321078187</v>
      </c>
      <c r="H8508" s="12">
        <f ca="1"/>
        <v>0.85239586659736721</v>
      </c>
      <c r="I8508" s="12">
        <v>0.85029999999999994</v>
      </c>
    </row>
    <row r="8509" spans="6:9" x14ac:dyDescent="0.3">
      <c r="F8509" s="2">
        <v>8504</v>
      </c>
      <c r="G8509" s="12">
        <f ca="1"/>
        <v>30.137932105766254</v>
      </c>
      <c r="H8509" s="12">
        <f ca="1"/>
        <v>0.85246012725149067</v>
      </c>
      <c r="I8509" s="12">
        <v>0.85040000000000004</v>
      </c>
    </row>
    <row r="8510" spans="6:9" x14ac:dyDescent="0.3">
      <c r="F8510" s="2">
        <v>8505</v>
      </c>
      <c r="G8510" s="12">
        <f ca="1"/>
        <v>30.14039327357699</v>
      </c>
      <c r="H8510" s="12">
        <f ca="1"/>
        <v>0.85255839377482445</v>
      </c>
      <c r="I8510" s="12">
        <v>0.85050000000000003</v>
      </c>
    </row>
    <row r="8511" spans="6:9" x14ac:dyDescent="0.3">
      <c r="F8511" s="2">
        <v>8506</v>
      </c>
      <c r="G8511" s="12">
        <f ca="1"/>
        <v>30.140648639071728</v>
      </c>
      <c r="H8511" s="12">
        <f ca="1"/>
        <v>0.85256858683311987</v>
      </c>
      <c r="I8511" s="12">
        <v>0.85060000000000002</v>
      </c>
    </row>
    <row r="8512" spans="6:9" x14ac:dyDescent="0.3">
      <c r="F8512" s="2">
        <v>8507</v>
      </c>
      <c r="G8512" s="12">
        <f ca="1"/>
        <v>30.14393239215876</v>
      </c>
      <c r="H8512" s="12">
        <f ca="1"/>
        <v>0.85269961170247699</v>
      </c>
      <c r="I8512" s="12">
        <v>0.85070000000000001</v>
      </c>
    </row>
    <row r="8513" spans="6:9" x14ac:dyDescent="0.3">
      <c r="F8513" s="2">
        <v>8508</v>
      </c>
      <c r="G8513" s="12">
        <f ca="1"/>
        <v>30.145574792904142</v>
      </c>
      <c r="H8513" s="12">
        <f ca="1"/>
        <v>0.85276511164697832</v>
      </c>
      <c r="I8513" s="12">
        <v>0.8508</v>
      </c>
    </row>
    <row r="8514" spans="6:9" x14ac:dyDescent="0.3">
      <c r="F8514" s="2">
        <v>8509</v>
      </c>
      <c r="G8514" s="12">
        <f ca="1"/>
        <v>30.146683729064677</v>
      </c>
      <c r="H8514" s="12">
        <f ca="1"/>
        <v>0.8528093241031538</v>
      </c>
      <c r="I8514" s="12">
        <v>0.85089999999999999</v>
      </c>
    </row>
    <row r="8515" spans="6:9" x14ac:dyDescent="0.3">
      <c r="F8515" s="2">
        <v>8510</v>
      </c>
      <c r="G8515" s="12">
        <f ca="1"/>
        <v>30.148320335321863</v>
      </c>
      <c r="H8515" s="12">
        <f ca="1"/>
        <v>0.85287455582582816</v>
      </c>
      <c r="I8515" s="12">
        <v>0.85099999999999998</v>
      </c>
    </row>
    <row r="8516" spans="6:9" x14ac:dyDescent="0.3">
      <c r="F8516" s="2">
        <v>8511</v>
      </c>
      <c r="G8516" s="12">
        <f ca="1"/>
        <v>30.151564596887397</v>
      </c>
      <c r="H8516" s="12">
        <f ca="1"/>
        <v>0.8530038000038962</v>
      </c>
      <c r="I8516" s="12">
        <v>0.85109999999999997</v>
      </c>
    </row>
    <row r="8517" spans="6:9" x14ac:dyDescent="0.3">
      <c r="F8517" s="2">
        <v>8512</v>
      </c>
      <c r="G8517" s="12">
        <f ca="1"/>
        <v>30.152305977216436</v>
      </c>
      <c r="H8517" s="12">
        <f ca="1"/>
        <v>0.85303332275936716</v>
      </c>
      <c r="I8517" s="12">
        <v>0.85119999999999996</v>
      </c>
    </row>
    <row r="8518" spans="6:9" x14ac:dyDescent="0.3">
      <c r="F8518" s="2">
        <v>8513</v>
      </c>
      <c r="G8518" s="12">
        <f ca="1"/>
        <v>30.158420912276895</v>
      </c>
      <c r="H8518" s="12">
        <f ca="1"/>
        <v>0.85327665473575576</v>
      </c>
      <c r="I8518" s="12">
        <v>0.85129999999999995</v>
      </c>
    </row>
    <row r="8519" spans="6:9" x14ac:dyDescent="0.3">
      <c r="F8519" s="2">
        <v>8514</v>
      </c>
      <c r="G8519" s="12">
        <f ca="1"/>
        <v>30.160721886465968</v>
      </c>
      <c r="H8519" s="12">
        <f ca="1"/>
        <v>0.85336813770204367</v>
      </c>
      <c r="I8519" s="12">
        <v>0.85140000000000005</v>
      </c>
    </row>
    <row r="8520" spans="6:9" x14ac:dyDescent="0.3">
      <c r="F8520" s="2">
        <v>8515</v>
      </c>
      <c r="G8520" s="12">
        <f ca="1"/>
        <v>30.160795810727976</v>
      </c>
      <c r="H8520" s="12">
        <f ca="1"/>
        <v>0.85337107608607554</v>
      </c>
      <c r="I8520" s="12">
        <v>0.85150000000000003</v>
      </c>
    </row>
    <row r="8521" spans="6:9" x14ac:dyDescent="0.3">
      <c r="F8521" s="2">
        <v>8516</v>
      </c>
      <c r="G8521" s="12">
        <f ca="1"/>
        <v>30.161508955565505</v>
      </c>
      <c r="H8521" s="12">
        <f ca="1"/>
        <v>0.85339942026360993</v>
      </c>
      <c r="I8521" s="12">
        <v>0.85160000000000002</v>
      </c>
    </row>
    <row r="8522" spans="6:9" x14ac:dyDescent="0.3">
      <c r="F8522" s="2">
        <v>8517</v>
      </c>
      <c r="G8522" s="12">
        <f ca="1"/>
        <v>30.163692236657361</v>
      </c>
      <c r="H8522" s="12">
        <f ca="1"/>
        <v>0.85348616943537792</v>
      </c>
      <c r="I8522" s="12">
        <v>0.85170000000000001</v>
      </c>
    </row>
    <row r="8523" spans="6:9" x14ac:dyDescent="0.3">
      <c r="F8523" s="2">
        <v>8518</v>
      </c>
      <c r="G8523" s="12">
        <f ca="1"/>
        <v>30.168641908181851</v>
      </c>
      <c r="H8523" s="12">
        <f ca="1"/>
        <v>0.85368269125282725</v>
      </c>
      <c r="I8523" s="12">
        <v>0.8518</v>
      </c>
    </row>
    <row r="8524" spans="6:9" x14ac:dyDescent="0.3">
      <c r="F8524" s="2">
        <v>8519</v>
      </c>
      <c r="G8524" s="12">
        <f ca="1"/>
        <v>30.168771170558649</v>
      </c>
      <c r="H8524" s="12">
        <f ca="1"/>
        <v>0.85368782078401684</v>
      </c>
      <c r="I8524" s="12">
        <v>0.85189999999999999</v>
      </c>
    </row>
    <row r="8525" spans="6:9" x14ac:dyDescent="0.3">
      <c r="F8525" s="2">
        <v>8520</v>
      </c>
      <c r="G8525" s="12">
        <f ca="1"/>
        <v>30.1753516293874</v>
      </c>
      <c r="H8525" s="12">
        <f ca="1"/>
        <v>0.85394877199640384</v>
      </c>
      <c r="I8525" s="12">
        <v>0.85199999999999998</v>
      </c>
    </row>
    <row r="8526" spans="6:9" x14ac:dyDescent="0.3">
      <c r="F8526" s="2">
        <v>8521</v>
      </c>
      <c r="G8526" s="12">
        <f ca="1"/>
        <v>30.177217154566222</v>
      </c>
      <c r="H8526" s="12">
        <f ca="1"/>
        <v>0.85402268543926496</v>
      </c>
      <c r="I8526" s="12">
        <v>0.85209999999999997</v>
      </c>
    </row>
    <row r="8527" spans="6:9" x14ac:dyDescent="0.3">
      <c r="F8527" s="2">
        <v>8522</v>
      </c>
      <c r="G8527" s="12">
        <f ca="1"/>
        <v>30.180092454078292</v>
      </c>
      <c r="H8527" s="12">
        <f ca="1"/>
        <v>0.85413655078989326</v>
      </c>
      <c r="I8527" s="12">
        <v>0.85219999999999996</v>
      </c>
    </row>
    <row r="8528" spans="6:9" x14ac:dyDescent="0.3">
      <c r="F8528" s="2">
        <v>8523</v>
      </c>
      <c r="G8528" s="12">
        <f ca="1"/>
        <v>30.182377162623574</v>
      </c>
      <c r="H8528" s="12">
        <f ca="1"/>
        <v>0.85422697953778193</v>
      </c>
      <c r="I8528" s="12">
        <v>0.85229999999999995</v>
      </c>
    </row>
    <row r="8529" spans="6:9" x14ac:dyDescent="0.3">
      <c r="F8529" s="2">
        <v>8524</v>
      </c>
      <c r="G8529" s="12">
        <f ca="1"/>
        <v>30.182739332440747</v>
      </c>
      <c r="H8529" s="12">
        <f ca="1"/>
        <v>0.85424131027495731</v>
      </c>
      <c r="I8529" s="12">
        <v>0.85240000000000005</v>
      </c>
    </row>
    <row r="8530" spans="6:9" x14ac:dyDescent="0.3">
      <c r="F8530" s="2">
        <v>8525</v>
      </c>
      <c r="G8530" s="12">
        <f ca="1"/>
        <v>30.184413363806613</v>
      </c>
      <c r="H8530" s="12">
        <f ca="1"/>
        <v>0.8543075361921324</v>
      </c>
      <c r="I8530" s="12">
        <v>0.85250000000000004</v>
      </c>
    </row>
    <row r="8531" spans="6:9" x14ac:dyDescent="0.3">
      <c r="F8531" s="2">
        <v>8526</v>
      </c>
      <c r="G8531" s="12">
        <f ca="1"/>
        <v>30.184614536069134</v>
      </c>
      <c r="H8531" s="12">
        <f ca="1"/>
        <v>0.85431549316467281</v>
      </c>
      <c r="I8531" s="12">
        <v>0.85260000000000002</v>
      </c>
    </row>
    <row r="8532" spans="6:9" x14ac:dyDescent="0.3">
      <c r="F8532" s="2">
        <v>8527</v>
      </c>
      <c r="G8532" s="12">
        <f ca="1"/>
        <v>30.186982036591534</v>
      </c>
      <c r="H8532" s="12">
        <f ca="1"/>
        <v>0.85440910998889752</v>
      </c>
      <c r="I8532" s="12">
        <v>0.85270000000000001</v>
      </c>
    </row>
    <row r="8533" spans="6:9" x14ac:dyDescent="0.3">
      <c r="F8533" s="2">
        <v>8528</v>
      </c>
      <c r="G8533" s="12">
        <f ca="1"/>
        <v>30.187492435838507</v>
      </c>
      <c r="H8533" s="12">
        <f ca="1"/>
        <v>0.85442928640047966</v>
      </c>
      <c r="I8533" s="12">
        <v>0.8528</v>
      </c>
    </row>
    <row r="8534" spans="6:9" x14ac:dyDescent="0.3">
      <c r="F8534" s="2">
        <v>8529</v>
      </c>
      <c r="G8534" s="12">
        <f ca="1"/>
        <v>30.194625083238332</v>
      </c>
      <c r="H8534" s="12">
        <f ca="1"/>
        <v>0.85471102059801729</v>
      </c>
      <c r="I8534" s="12">
        <v>0.85289999999999999</v>
      </c>
    </row>
    <row r="8535" spans="6:9" x14ac:dyDescent="0.3">
      <c r="F8535" s="2">
        <v>8530</v>
      </c>
      <c r="G8535" s="12">
        <f ca="1"/>
        <v>30.20045499731399</v>
      </c>
      <c r="H8535" s="12">
        <f ca="1"/>
        <v>0.8549409875082683</v>
      </c>
      <c r="I8535" s="12">
        <v>0.85299999999999998</v>
      </c>
    </row>
    <row r="8536" spans="6:9" x14ac:dyDescent="0.3">
      <c r="F8536" s="2">
        <v>8531</v>
      </c>
      <c r="G8536" s="12">
        <f ca="1"/>
        <v>30.204761623684472</v>
      </c>
      <c r="H8536" s="12">
        <f ca="1"/>
        <v>0.85511068764382547</v>
      </c>
      <c r="I8536" s="12">
        <v>0.85309999999999997</v>
      </c>
    </row>
    <row r="8537" spans="6:9" x14ac:dyDescent="0.3">
      <c r="F8537" s="2">
        <v>8532</v>
      </c>
      <c r="G8537" s="12">
        <f ca="1"/>
        <v>30.209483204705506</v>
      </c>
      <c r="H8537" s="12">
        <f ca="1"/>
        <v>0.85529656400141452</v>
      </c>
      <c r="I8537" s="12">
        <v>0.85319999999999996</v>
      </c>
    </row>
    <row r="8538" spans="6:9" x14ac:dyDescent="0.3">
      <c r="F8538" s="2">
        <v>8533</v>
      </c>
      <c r="G8538" s="12">
        <f ca="1"/>
        <v>30.211621380368577</v>
      </c>
      <c r="H8538" s="12">
        <f ca="1"/>
        <v>0.85538067828257858</v>
      </c>
      <c r="I8538" s="12">
        <v>0.85329999999999995</v>
      </c>
    </row>
    <row r="8539" spans="6:9" x14ac:dyDescent="0.3">
      <c r="F8539" s="2">
        <v>8534</v>
      </c>
      <c r="G8539" s="12">
        <f ca="1"/>
        <v>30.212167691652603</v>
      </c>
      <c r="H8539" s="12">
        <f ca="1"/>
        <v>0.85540216376190825</v>
      </c>
      <c r="I8539" s="12">
        <v>0.85340000000000005</v>
      </c>
    </row>
    <row r="8540" spans="6:9" x14ac:dyDescent="0.3">
      <c r="F8540" s="2">
        <v>8535</v>
      </c>
      <c r="G8540" s="12">
        <f ca="1"/>
        <v>30.213118023553626</v>
      </c>
      <c r="H8540" s="12">
        <f ca="1"/>
        <v>0.85543953284583596</v>
      </c>
      <c r="I8540" s="12">
        <v>0.85350000000000004</v>
      </c>
    </row>
    <row r="8541" spans="6:9" x14ac:dyDescent="0.3">
      <c r="F8541" s="2">
        <v>8536</v>
      </c>
      <c r="G8541" s="12">
        <f ca="1"/>
        <v>30.220710939875964</v>
      </c>
      <c r="H8541" s="12">
        <f ca="1"/>
        <v>0.85573783682661175</v>
      </c>
      <c r="I8541" s="12">
        <v>0.85360000000000003</v>
      </c>
    </row>
    <row r="8542" spans="6:9" x14ac:dyDescent="0.3">
      <c r="F8542" s="2">
        <v>8537</v>
      </c>
      <c r="G8542" s="12">
        <f ca="1"/>
        <v>30.229510660476787</v>
      </c>
      <c r="H8542" s="12">
        <f ca="1"/>
        <v>0.8560829621438959</v>
      </c>
      <c r="I8542" s="12">
        <v>0.85370000000000001</v>
      </c>
    </row>
    <row r="8543" spans="6:9" x14ac:dyDescent="0.3">
      <c r="F8543" s="2">
        <v>8538</v>
      </c>
      <c r="G8543" s="12">
        <f ca="1"/>
        <v>30.231793924584387</v>
      </c>
      <c r="H8543" s="12">
        <f ca="1"/>
        <v>0.856172408306209</v>
      </c>
      <c r="I8543" s="12">
        <v>0.8538</v>
      </c>
    </row>
    <row r="8544" spans="6:9" x14ac:dyDescent="0.3">
      <c r="F8544" s="2">
        <v>8539</v>
      </c>
      <c r="G8544" s="12">
        <f ca="1"/>
        <v>30.234637169004067</v>
      </c>
      <c r="H8544" s="12">
        <f ca="1"/>
        <v>0.85628373192219098</v>
      </c>
      <c r="I8544" s="12">
        <v>0.85389999999999999</v>
      </c>
    </row>
    <row r="8545" spans="6:9" x14ac:dyDescent="0.3">
      <c r="F8545" s="2">
        <v>8540</v>
      </c>
      <c r="G8545" s="12">
        <f ca="1"/>
        <v>30.235008251884437</v>
      </c>
      <c r="H8545" s="12">
        <f ca="1"/>
        <v>0.85629825632369649</v>
      </c>
      <c r="I8545" s="12">
        <v>0.85399999999999998</v>
      </c>
    </row>
    <row r="8546" spans="6:9" x14ac:dyDescent="0.3">
      <c r="F8546" s="2">
        <v>8541</v>
      </c>
      <c r="G8546" s="12">
        <f ca="1"/>
        <v>30.246377041553956</v>
      </c>
      <c r="H8546" s="12">
        <f ca="1"/>
        <v>0.85674269206970721</v>
      </c>
      <c r="I8546" s="12">
        <v>0.85409999999999997</v>
      </c>
    </row>
    <row r="8547" spans="6:9" x14ac:dyDescent="0.3">
      <c r="F8547" s="2">
        <v>8542</v>
      </c>
      <c r="G8547" s="12">
        <f ca="1"/>
        <v>30.259372257935581</v>
      </c>
      <c r="H8547" s="12">
        <f ca="1"/>
        <v>0.85724941659849541</v>
      </c>
      <c r="I8547" s="12">
        <v>0.85419999999999996</v>
      </c>
    </row>
    <row r="8548" spans="6:9" x14ac:dyDescent="0.3">
      <c r="F8548" s="2">
        <v>8543</v>
      </c>
      <c r="G8548" s="12">
        <f ca="1"/>
        <v>30.259980204587222</v>
      </c>
      <c r="H8548" s="12">
        <f ca="1"/>
        <v>0.8572730886298876</v>
      </c>
      <c r="I8548" s="12">
        <v>0.85429999999999995</v>
      </c>
    </row>
    <row r="8549" spans="6:9" x14ac:dyDescent="0.3">
      <c r="F8549" s="2">
        <v>8544</v>
      </c>
      <c r="G8549" s="12">
        <f ca="1"/>
        <v>30.260250941168778</v>
      </c>
      <c r="H8549" s="12">
        <f ca="1"/>
        <v>0.85728362951419146</v>
      </c>
      <c r="I8549" s="12">
        <v>0.85440000000000005</v>
      </c>
    </row>
    <row r="8550" spans="6:9" x14ac:dyDescent="0.3">
      <c r="F8550" s="2">
        <v>8545</v>
      </c>
      <c r="G8550" s="12">
        <f ca="1"/>
        <v>30.26050544950029</v>
      </c>
      <c r="H8550" s="12">
        <f ca="1"/>
        <v>0.85729353802133934</v>
      </c>
      <c r="I8550" s="12">
        <v>0.85450000000000004</v>
      </c>
    </row>
    <row r="8551" spans="6:9" x14ac:dyDescent="0.3">
      <c r="F8551" s="2">
        <v>8546</v>
      </c>
      <c r="G8551" s="12">
        <f ca="1"/>
        <v>30.260622880723314</v>
      </c>
      <c r="H8551" s="12">
        <f ca="1"/>
        <v>0.85729810967050857</v>
      </c>
      <c r="I8551" s="12">
        <v>0.85460000000000003</v>
      </c>
    </row>
    <row r="8552" spans="6:9" x14ac:dyDescent="0.3">
      <c r="F8552" s="2">
        <v>8547</v>
      </c>
      <c r="G8552" s="12">
        <f ca="1"/>
        <v>30.264042481090808</v>
      </c>
      <c r="H8552" s="12">
        <f ca="1"/>
        <v>0.85743118692325737</v>
      </c>
      <c r="I8552" s="12">
        <v>0.85470000000000002</v>
      </c>
    </row>
    <row r="8553" spans="6:9" x14ac:dyDescent="0.3">
      <c r="F8553" s="2">
        <v>8548</v>
      </c>
      <c r="G8553" s="12">
        <f ca="1"/>
        <v>30.265477462606459</v>
      </c>
      <c r="H8553" s="12">
        <f ca="1"/>
        <v>0.85748700231408592</v>
      </c>
      <c r="I8553" s="12">
        <v>0.8548</v>
      </c>
    </row>
    <row r="8554" spans="6:9" x14ac:dyDescent="0.3">
      <c r="F8554" s="2">
        <v>8549</v>
      </c>
      <c r="G8554" s="12">
        <f ca="1"/>
        <v>30.267303832608309</v>
      </c>
      <c r="H8554" s="12">
        <f ca="1"/>
        <v>0.85755801698214862</v>
      </c>
      <c r="I8554" s="12">
        <v>0.85489999999999999</v>
      </c>
    </row>
    <row r="8555" spans="6:9" x14ac:dyDescent="0.3">
      <c r="F8555" s="2">
        <v>8550</v>
      </c>
      <c r="G8555" s="12">
        <f ca="1"/>
        <v>30.267777006824709</v>
      </c>
      <c r="H8555" s="12">
        <f ca="1"/>
        <v>0.8575764109634143</v>
      </c>
      <c r="I8555" s="12">
        <v>0.85499999999999998</v>
      </c>
    </row>
    <row r="8556" spans="6:9" x14ac:dyDescent="0.3">
      <c r="F8556" s="2">
        <v>8551</v>
      </c>
      <c r="G8556" s="12">
        <f ca="1"/>
        <v>30.268337779892931</v>
      </c>
      <c r="H8556" s="12">
        <f ca="1"/>
        <v>0.85759820786528485</v>
      </c>
      <c r="I8556" s="12">
        <v>0.85509999999999997</v>
      </c>
    </row>
    <row r="8557" spans="6:9" x14ac:dyDescent="0.3">
      <c r="F8557" s="2">
        <v>8552</v>
      </c>
      <c r="G8557" s="12">
        <f ca="1"/>
        <v>30.269672111966386</v>
      </c>
      <c r="H8557" s="12">
        <f ca="1"/>
        <v>0.85765006222890361</v>
      </c>
      <c r="I8557" s="12">
        <v>0.85519999999999996</v>
      </c>
    </row>
    <row r="8558" spans="6:9" x14ac:dyDescent="0.3">
      <c r="F8558" s="2">
        <v>8553</v>
      </c>
      <c r="G8558" s="12">
        <f ca="1"/>
        <v>30.274510316555769</v>
      </c>
      <c r="H8558" s="12">
        <f ca="1"/>
        <v>0.85783796132048962</v>
      </c>
      <c r="I8558" s="12">
        <v>0.85529999999999995</v>
      </c>
    </row>
    <row r="8559" spans="6:9" x14ac:dyDescent="0.3">
      <c r="F8559" s="2">
        <v>8554</v>
      </c>
      <c r="G8559" s="12">
        <f ca="1"/>
        <v>30.275963141989326</v>
      </c>
      <c r="H8559" s="12">
        <f ca="1"/>
        <v>0.85789434682298316</v>
      </c>
      <c r="I8559" s="12">
        <v>0.85540000000000005</v>
      </c>
    </row>
    <row r="8560" spans="6:9" x14ac:dyDescent="0.3">
      <c r="F8560" s="2">
        <v>8555</v>
      </c>
      <c r="G8560" s="12">
        <f ca="1"/>
        <v>30.278194834242161</v>
      </c>
      <c r="H8560" s="12">
        <f ca="1"/>
        <v>0.8579809274121204</v>
      </c>
      <c r="I8560" s="12">
        <v>0.85550000000000004</v>
      </c>
    </row>
    <row r="8561" spans="6:9" x14ac:dyDescent="0.3">
      <c r="F8561" s="2">
        <v>8556</v>
      </c>
      <c r="G8561" s="12">
        <f ca="1"/>
        <v>30.279511001172875</v>
      </c>
      <c r="H8561" s="12">
        <f ca="1"/>
        <v>0.8580319703434931</v>
      </c>
      <c r="I8561" s="12">
        <v>0.85560000000000003</v>
      </c>
    </row>
    <row r="8562" spans="6:9" x14ac:dyDescent="0.3">
      <c r="F8562" s="2">
        <v>8557</v>
      </c>
      <c r="G8562" s="12">
        <f ca="1"/>
        <v>30.282558488559516</v>
      </c>
      <c r="H8562" s="12">
        <f ca="1"/>
        <v>0.85815010239901102</v>
      </c>
      <c r="I8562" s="12">
        <v>0.85570000000000002</v>
      </c>
    </row>
    <row r="8563" spans="6:9" x14ac:dyDescent="0.3">
      <c r="F8563" s="2">
        <v>8558</v>
      </c>
      <c r="G8563" s="12">
        <f ca="1"/>
        <v>30.287236404177975</v>
      </c>
      <c r="H8563" s="12">
        <f ca="1"/>
        <v>0.85833128904612677</v>
      </c>
      <c r="I8563" s="12">
        <v>0.85580000000000001</v>
      </c>
    </row>
    <row r="8564" spans="6:9" x14ac:dyDescent="0.3">
      <c r="F8564" s="2">
        <v>8559</v>
      </c>
      <c r="G8564" s="12">
        <f ca="1"/>
        <v>30.291406753687852</v>
      </c>
      <c r="H8564" s="12">
        <f ca="1"/>
        <v>0.85849266650818334</v>
      </c>
      <c r="I8564" s="12">
        <v>0.85589999999999999</v>
      </c>
    </row>
    <row r="8565" spans="6:9" x14ac:dyDescent="0.3">
      <c r="F8565" s="2">
        <v>8560</v>
      </c>
      <c r="G8565" s="12">
        <f ca="1"/>
        <v>30.292129269977405</v>
      </c>
      <c r="H8565" s="12">
        <f ca="1"/>
        <v>0.85852061091736354</v>
      </c>
      <c r="I8565" s="12">
        <v>0.85599999999999998</v>
      </c>
    </row>
    <row r="8566" spans="6:9" x14ac:dyDescent="0.3">
      <c r="F8566" s="2">
        <v>8561</v>
      </c>
      <c r="G8566" s="12">
        <f ca="1"/>
        <v>30.292340719428793</v>
      </c>
      <c r="H8566" s="12">
        <f ca="1"/>
        <v>0.85852878824226408</v>
      </c>
      <c r="I8566" s="12">
        <v>0.85609999999999997</v>
      </c>
    </row>
    <row r="8567" spans="6:9" x14ac:dyDescent="0.3">
      <c r="F8567" s="2">
        <v>8562</v>
      </c>
      <c r="G8567" s="12">
        <f ca="1"/>
        <v>30.292748541056127</v>
      </c>
      <c r="H8567" s="12">
        <f ca="1"/>
        <v>0.85854455878712654</v>
      </c>
      <c r="I8567" s="12">
        <v>0.85619999999999996</v>
      </c>
    </row>
    <row r="8568" spans="6:9" x14ac:dyDescent="0.3">
      <c r="F8568" s="2">
        <v>8563</v>
      </c>
      <c r="G8568" s="12">
        <f ca="1"/>
        <v>30.293353226783569</v>
      </c>
      <c r="H8568" s="12">
        <f ca="1"/>
        <v>0.85856793962008449</v>
      </c>
      <c r="I8568" s="12">
        <v>0.85629999999999995</v>
      </c>
    </row>
    <row r="8569" spans="6:9" x14ac:dyDescent="0.3">
      <c r="F8569" s="2">
        <v>8564</v>
      </c>
      <c r="G8569" s="12">
        <f ca="1"/>
        <v>30.296709294057827</v>
      </c>
      <c r="H8569" s="12">
        <f ca="1"/>
        <v>0.85869765164493139</v>
      </c>
      <c r="I8569" s="12">
        <v>0.85640000000000005</v>
      </c>
    </row>
    <row r="8570" spans="6:9" x14ac:dyDescent="0.3">
      <c r="F8570" s="2">
        <v>8565</v>
      </c>
      <c r="G8570" s="12">
        <f ca="1"/>
        <v>30.297158182847976</v>
      </c>
      <c r="H8570" s="12">
        <f ca="1"/>
        <v>0.85871499426563958</v>
      </c>
      <c r="I8570" s="12">
        <v>0.85650000000000004</v>
      </c>
    </row>
    <row r="8571" spans="6:9" x14ac:dyDescent="0.3">
      <c r="F8571" s="2">
        <v>8566</v>
      </c>
      <c r="G8571" s="12">
        <f ca="1"/>
        <v>30.297349622707333</v>
      </c>
      <c r="H8571" s="12">
        <f ca="1"/>
        <v>0.85872238996268502</v>
      </c>
      <c r="I8571" s="12">
        <v>0.85660000000000003</v>
      </c>
    </row>
    <row r="8572" spans="6:9" x14ac:dyDescent="0.3">
      <c r="F8572" s="2">
        <v>8567</v>
      </c>
      <c r="G8572" s="12">
        <f ca="1"/>
        <v>30.297607203111959</v>
      </c>
      <c r="H8572" s="12">
        <f ca="1"/>
        <v>0.85873234032917156</v>
      </c>
      <c r="I8572" s="12">
        <v>0.85670000000000002</v>
      </c>
    </row>
    <row r="8573" spans="6:9" x14ac:dyDescent="0.3">
      <c r="F8573" s="2">
        <v>8568</v>
      </c>
      <c r="G8573" s="12">
        <f ca="1"/>
        <v>30.299475914428022</v>
      </c>
      <c r="H8573" s="12">
        <f ca="1"/>
        <v>0.85880451277717285</v>
      </c>
      <c r="I8573" s="12">
        <v>0.85680000000000001</v>
      </c>
    </row>
    <row r="8574" spans="6:9" x14ac:dyDescent="0.3">
      <c r="F8574" s="2">
        <v>8569</v>
      </c>
      <c r="G8574" s="12">
        <f ca="1"/>
        <v>30.30037313719707</v>
      </c>
      <c r="H8574" s="12">
        <f ca="1"/>
        <v>0.85883915480159834</v>
      </c>
      <c r="I8574" s="12">
        <v>0.8569</v>
      </c>
    </row>
    <row r="8575" spans="6:9" x14ac:dyDescent="0.3">
      <c r="F8575" s="2">
        <v>8570</v>
      </c>
      <c r="G8575" s="12">
        <f ca="1"/>
        <v>30.302027833774829</v>
      </c>
      <c r="H8575" s="12">
        <f ca="1"/>
        <v>0.85890302596951518</v>
      </c>
      <c r="I8575" s="12">
        <v>0.85699999999999998</v>
      </c>
    </row>
    <row r="8576" spans="6:9" x14ac:dyDescent="0.3">
      <c r="F8576" s="2">
        <v>8571</v>
      </c>
      <c r="G8576" s="12">
        <f ca="1"/>
        <v>30.302142546195494</v>
      </c>
      <c r="H8576" s="12">
        <f ca="1"/>
        <v>0.85890745303712013</v>
      </c>
      <c r="I8576" s="12">
        <v>0.85709999999999997</v>
      </c>
    </row>
    <row r="8577" spans="6:9" x14ac:dyDescent="0.3">
      <c r="F8577" s="2">
        <v>8572</v>
      </c>
      <c r="G8577" s="12">
        <f ca="1"/>
        <v>30.302243826284311</v>
      </c>
      <c r="H8577" s="12">
        <f ca="1"/>
        <v>0.85891136162537007</v>
      </c>
      <c r="I8577" s="12">
        <v>0.85719999999999996</v>
      </c>
    </row>
    <row r="8578" spans="6:9" x14ac:dyDescent="0.3">
      <c r="F8578" s="2">
        <v>8573</v>
      </c>
      <c r="G8578" s="12">
        <f ca="1"/>
        <v>30.303540366676579</v>
      </c>
      <c r="H8578" s="12">
        <f ca="1"/>
        <v>0.85896139019441109</v>
      </c>
      <c r="I8578" s="12">
        <v>0.85729999999999995</v>
      </c>
    </row>
    <row r="8579" spans="6:9" x14ac:dyDescent="0.3">
      <c r="F8579" s="2">
        <v>8574</v>
      </c>
      <c r="G8579" s="12">
        <f ca="1"/>
        <v>30.310962387571735</v>
      </c>
      <c r="H8579" s="12">
        <f ca="1"/>
        <v>0.85924751536769706</v>
      </c>
      <c r="I8579" s="12">
        <v>0.85740000000000005</v>
      </c>
    </row>
    <row r="8580" spans="6:9" x14ac:dyDescent="0.3">
      <c r="F8580" s="2">
        <v>8575</v>
      </c>
      <c r="G8580" s="12">
        <f ca="1"/>
        <v>30.312759030430733</v>
      </c>
      <c r="H8580" s="12">
        <f ca="1"/>
        <v>0.85931671032580881</v>
      </c>
      <c r="I8580" s="12">
        <v>0.85750000000000004</v>
      </c>
    </row>
    <row r="8581" spans="6:9" x14ac:dyDescent="0.3">
      <c r="F8581" s="2">
        <v>8576</v>
      </c>
      <c r="G8581" s="12">
        <f ca="1"/>
        <v>30.31377553541391</v>
      </c>
      <c r="H8581" s="12">
        <f ca="1"/>
        <v>0.85935584787647068</v>
      </c>
      <c r="I8581" s="12">
        <v>0.85760000000000003</v>
      </c>
    </row>
    <row r="8582" spans="6:9" x14ac:dyDescent="0.3">
      <c r="F8582" s="2">
        <v>8577</v>
      </c>
      <c r="G8582" s="12">
        <f ca="1"/>
        <v>30.314767986964767</v>
      </c>
      <c r="H8582" s="12">
        <f ca="1"/>
        <v>0.85939405124198243</v>
      </c>
      <c r="I8582" s="12">
        <v>0.85770000000000002</v>
      </c>
    </row>
    <row r="8583" spans="6:9" x14ac:dyDescent="0.3">
      <c r="F8583" s="2">
        <v>8578</v>
      </c>
      <c r="G8583" s="12">
        <f ca="1"/>
        <v>30.323795277159718</v>
      </c>
      <c r="H8583" s="12">
        <f ca="1"/>
        <v>0.85974118084292539</v>
      </c>
      <c r="I8583" s="12">
        <v>0.85780000000000001</v>
      </c>
    </row>
    <row r="8584" spans="6:9" x14ac:dyDescent="0.3">
      <c r="F8584" s="2">
        <v>8579</v>
      </c>
      <c r="G8584" s="12">
        <f ca="1"/>
        <v>30.324787012227539</v>
      </c>
      <c r="H8584" s="12">
        <f ca="1"/>
        <v>0.85977927615999361</v>
      </c>
      <c r="I8584" s="12">
        <v>0.8579</v>
      </c>
    </row>
    <row r="8585" spans="6:9" x14ac:dyDescent="0.3">
      <c r="F8585" s="2">
        <v>8580</v>
      </c>
      <c r="G8585" s="12">
        <f ca="1"/>
        <v>30.325560675160165</v>
      </c>
      <c r="H8585" s="12">
        <f ca="1"/>
        <v>0.85980898918964521</v>
      </c>
      <c r="I8585" s="12">
        <v>0.85799999999999998</v>
      </c>
    </row>
    <row r="8586" spans="6:9" x14ac:dyDescent="0.3">
      <c r="F8586" s="2">
        <v>8581</v>
      </c>
      <c r="G8586" s="12">
        <f ca="1"/>
        <v>30.330112591040873</v>
      </c>
      <c r="H8586" s="12">
        <f ca="1"/>
        <v>0.8599837104164032</v>
      </c>
      <c r="I8586" s="12">
        <v>0.85809999999999997</v>
      </c>
    </row>
    <row r="8587" spans="6:9" x14ac:dyDescent="0.3">
      <c r="F8587" s="2">
        <v>8582</v>
      </c>
      <c r="G8587" s="12">
        <f ca="1"/>
        <v>30.330161785529494</v>
      </c>
      <c r="H8587" s="12">
        <f ca="1"/>
        <v>0.85998559778738803</v>
      </c>
      <c r="I8587" s="12">
        <v>0.85819999999999996</v>
      </c>
    </row>
    <row r="8588" spans="6:9" x14ac:dyDescent="0.3">
      <c r="F8588" s="2">
        <v>8583</v>
      </c>
      <c r="G8588" s="12">
        <f ca="1"/>
        <v>30.330688806452343</v>
      </c>
      <c r="H8588" s="12">
        <f ca="1"/>
        <v>0.86000581597872561</v>
      </c>
      <c r="I8588" s="12">
        <v>0.85829999999999995</v>
      </c>
    </row>
    <row r="8589" spans="6:9" x14ac:dyDescent="0.3">
      <c r="F8589" s="2">
        <v>8584</v>
      </c>
      <c r="G8589" s="12">
        <f ca="1"/>
        <v>30.334550710084152</v>
      </c>
      <c r="H8589" s="12">
        <f ca="1"/>
        <v>0.86015390229748756</v>
      </c>
      <c r="I8589" s="12">
        <v>0.85840000000000005</v>
      </c>
    </row>
    <row r="8590" spans="6:9" x14ac:dyDescent="0.3">
      <c r="F8590" s="2">
        <v>8585</v>
      </c>
      <c r="G8590" s="12">
        <f ca="1"/>
        <v>30.336272645154018</v>
      </c>
      <c r="H8590" s="12">
        <f ca="1"/>
        <v>0.86021989175429692</v>
      </c>
      <c r="I8590" s="12">
        <v>0.85850000000000004</v>
      </c>
    </row>
    <row r="8591" spans="6:9" x14ac:dyDescent="0.3">
      <c r="F8591" s="2">
        <v>8586</v>
      </c>
      <c r="G8591" s="12">
        <f ca="1"/>
        <v>30.33727920214114</v>
      </c>
      <c r="H8591" s="12">
        <f ca="1"/>
        <v>0.8602584547860721</v>
      </c>
      <c r="I8591" s="12">
        <v>0.85860000000000003</v>
      </c>
    </row>
    <row r="8592" spans="6:9" x14ac:dyDescent="0.3">
      <c r="F8592" s="2">
        <v>8587</v>
      </c>
      <c r="G8592" s="12">
        <f ca="1"/>
        <v>30.339194755631134</v>
      </c>
      <c r="H8592" s="12">
        <f ca="1"/>
        <v>0.86033182051234602</v>
      </c>
      <c r="I8592" s="12">
        <v>0.85870000000000002</v>
      </c>
    </row>
    <row r="8593" spans="6:9" x14ac:dyDescent="0.3">
      <c r="F8593" s="2">
        <v>8588</v>
      </c>
      <c r="G8593" s="12">
        <f ca="1"/>
        <v>30.339763523085018</v>
      </c>
      <c r="H8593" s="12">
        <f ca="1"/>
        <v>0.86035359860533611</v>
      </c>
      <c r="I8593" s="12">
        <v>0.85880000000000001</v>
      </c>
    </row>
    <row r="8594" spans="6:9" x14ac:dyDescent="0.3">
      <c r="F8594" s="2">
        <v>8589</v>
      </c>
      <c r="G8594" s="12">
        <f ca="1"/>
        <v>30.345914231957664</v>
      </c>
      <c r="H8594" s="12">
        <f ca="1"/>
        <v>0.86058894218813098</v>
      </c>
      <c r="I8594" s="12">
        <v>0.8589</v>
      </c>
    </row>
    <row r="8595" spans="6:9" x14ac:dyDescent="0.3">
      <c r="F8595" s="2">
        <v>8590</v>
      </c>
      <c r="G8595" s="12">
        <f ca="1"/>
        <v>30.346035088053021</v>
      </c>
      <c r="H8595" s="12">
        <f ca="1"/>
        <v>0.8605935634250097</v>
      </c>
      <c r="I8595" s="12">
        <v>0.85899999999999999</v>
      </c>
    </row>
    <row r="8596" spans="6:9" x14ac:dyDescent="0.3">
      <c r="F8596" s="2">
        <v>8591</v>
      </c>
      <c r="G8596" s="12">
        <f ca="1"/>
        <v>30.350068252575596</v>
      </c>
      <c r="H8596" s="12">
        <f ca="1"/>
        <v>0.8607477139969093</v>
      </c>
      <c r="I8596" s="12">
        <v>0.85909999999999997</v>
      </c>
    </row>
    <row r="8597" spans="6:9" x14ac:dyDescent="0.3">
      <c r="F8597" s="2">
        <v>8592</v>
      </c>
      <c r="G8597" s="12">
        <f ca="1"/>
        <v>30.352069057310999</v>
      </c>
      <c r="H8597" s="12">
        <f ca="1"/>
        <v>0.86082413753785025</v>
      </c>
      <c r="I8597" s="12">
        <v>0.85919999999999996</v>
      </c>
    </row>
    <row r="8598" spans="6:9" x14ac:dyDescent="0.3">
      <c r="F8598" s="2">
        <v>8593</v>
      </c>
      <c r="G8598" s="12">
        <f ca="1"/>
        <v>30.352625673043324</v>
      </c>
      <c r="H8598" s="12">
        <f ca="1"/>
        <v>0.86084539251316516</v>
      </c>
      <c r="I8598" s="12">
        <v>0.85929999999999995</v>
      </c>
    </row>
    <row r="8599" spans="6:9" x14ac:dyDescent="0.3">
      <c r="F8599" s="2">
        <v>8594</v>
      </c>
      <c r="G8599" s="12">
        <f ca="1"/>
        <v>30.354238539131266</v>
      </c>
      <c r="H8599" s="12">
        <f ca="1"/>
        <v>0.8609069674399743</v>
      </c>
      <c r="I8599" s="12">
        <v>0.85940000000000005</v>
      </c>
    </row>
    <row r="8600" spans="6:9" x14ac:dyDescent="0.3">
      <c r="F8600" s="2">
        <v>8595</v>
      </c>
      <c r="G8600" s="12">
        <f ca="1"/>
        <v>30.354514156486154</v>
      </c>
      <c r="H8600" s="12">
        <f ca="1"/>
        <v>0.86091748767644072</v>
      </c>
      <c r="I8600" s="12">
        <v>0.85950000000000004</v>
      </c>
    </row>
    <row r="8601" spans="6:9" x14ac:dyDescent="0.3">
      <c r="F8601" s="2">
        <v>8596</v>
      </c>
      <c r="G8601" s="12">
        <f ca="1"/>
        <v>30.354718065947914</v>
      </c>
      <c r="H8601" s="12">
        <f ca="1"/>
        <v>0.8609252704485808</v>
      </c>
      <c r="I8601" s="12">
        <v>0.85960000000000003</v>
      </c>
    </row>
    <row r="8602" spans="6:9" x14ac:dyDescent="0.3">
      <c r="F8602" s="2">
        <v>8597</v>
      </c>
      <c r="G8602" s="12">
        <f ca="1"/>
        <v>30.357474319744554</v>
      </c>
      <c r="H8602" s="12">
        <f ca="1"/>
        <v>0.86103043764636022</v>
      </c>
      <c r="I8602" s="12">
        <v>0.85970000000000002</v>
      </c>
    </row>
    <row r="8603" spans="6:9" x14ac:dyDescent="0.3">
      <c r="F8603" s="2">
        <v>8598</v>
      </c>
      <c r="G8603" s="12">
        <f ca="1"/>
        <v>30.357688080032506</v>
      </c>
      <c r="H8603" s="12">
        <f ca="1"/>
        <v>0.8610385912914662</v>
      </c>
      <c r="I8603" s="12">
        <v>0.85980000000000001</v>
      </c>
    </row>
    <row r="8604" spans="6:9" x14ac:dyDescent="0.3">
      <c r="F8604" s="2">
        <v>8599</v>
      </c>
      <c r="G8604" s="12">
        <f ca="1"/>
        <v>30.361429071692577</v>
      </c>
      <c r="H8604" s="12">
        <f ca="1"/>
        <v>0.86118122756456117</v>
      </c>
      <c r="I8604" s="12">
        <v>0.8599</v>
      </c>
    </row>
    <row r="8605" spans="6:9" x14ac:dyDescent="0.3">
      <c r="F8605" s="2">
        <v>8600</v>
      </c>
      <c r="G8605" s="12">
        <f ca="1"/>
        <v>30.363390681243786</v>
      </c>
      <c r="H8605" s="12">
        <f ca="1"/>
        <v>0.86125597459919412</v>
      </c>
      <c r="I8605" s="12">
        <v>0.86</v>
      </c>
    </row>
    <row r="8606" spans="6:9" x14ac:dyDescent="0.3">
      <c r="F8606" s="2">
        <v>8601</v>
      </c>
      <c r="G8606" s="12">
        <f ca="1"/>
        <v>30.371970944283554</v>
      </c>
      <c r="H8606" s="12">
        <f ca="1"/>
        <v>0.86158256078318241</v>
      </c>
      <c r="I8606" s="12">
        <v>0.86009999999999998</v>
      </c>
    </row>
    <row r="8607" spans="6:9" x14ac:dyDescent="0.3">
      <c r="F8607" s="2">
        <v>8602</v>
      </c>
      <c r="G8607" s="12">
        <f ca="1"/>
        <v>30.374488754361032</v>
      </c>
      <c r="H8607" s="12">
        <f ca="1"/>
        <v>0.86167828241745958</v>
      </c>
      <c r="I8607" s="12">
        <v>0.86019999999999996</v>
      </c>
    </row>
    <row r="8608" spans="6:9" x14ac:dyDescent="0.3">
      <c r="F8608" s="2">
        <v>8603</v>
      </c>
      <c r="G8608" s="12">
        <f ca="1"/>
        <v>30.37543936167868</v>
      </c>
      <c r="H8608" s="12">
        <f ca="1"/>
        <v>0.86171440916235809</v>
      </c>
      <c r="I8608" s="12">
        <v>0.86029999999999995</v>
      </c>
    </row>
    <row r="8609" spans="6:9" x14ac:dyDescent="0.3">
      <c r="F8609" s="2">
        <v>8604</v>
      </c>
      <c r="G8609" s="12">
        <f ca="1"/>
        <v>30.37620570997187</v>
      </c>
      <c r="H8609" s="12">
        <f ca="1"/>
        <v>0.86174352805995547</v>
      </c>
      <c r="I8609" s="12">
        <v>0.86040000000000005</v>
      </c>
    </row>
    <row r="8610" spans="6:9" x14ac:dyDescent="0.3">
      <c r="F8610" s="2">
        <v>8605</v>
      </c>
      <c r="G8610" s="12">
        <f ca="1"/>
        <v>30.376309713168357</v>
      </c>
      <c r="H8610" s="12">
        <f ca="1"/>
        <v>0.86174747950003927</v>
      </c>
      <c r="I8610" s="12">
        <v>0.86050000000000004</v>
      </c>
    </row>
    <row r="8611" spans="6:9" x14ac:dyDescent="0.3">
      <c r="F8611" s="2">
        <v>8606</v>
      </c>
      <c r="G8611" s="12">
        <f ca="1"/>
        <v>30.376681437449051</v>
      </c>
      <c r="H8611" s="12">
        <f ca="1"/>
        <v>0.86176160187596329</v>
      </c>
      <c r="I8611" s="12">
        <v>0.86060000000000003</v>
      </c>
    </row>
    <row r="8612" spans="6:9" x14ac:dyDescent="0.3">
      <c r="F8612" s="2">
        <v>8607</v>
      </c>
      <c r="G8612" s="12">
        <f ca="1"/>
        <v>30.37760346092443</v>
      </c>
      <c r="H8612" s="12">
        <f ca="1"/>
        <v>0.8617966261645913</v>
      </c>
      <c r="I8612" s="12">
        <v>0.86070000000000002</v>
      </c>
    </row>
    <row r="8613" spans="6:9" x14ac:dyDescent="0.3">
      <c r="F8613" s="2">
        <v>8608</v>
      </c>
      <c r="G8613" s="12">
        <f ca="1"/>
        <v>30.379371196016528</v>
      </c>
      <c r="H8613" s="12">
        <f ca="1"/>
        <v>0.86186375681063399</v>
      </c>
      <c r="I8613" s="12">
        <v>0.86080000000000001</v>
      </c>
    </row>
    <row r="8614" spans="6:9" x14ac:dyDescent="0.3">
      <c r="F8614" s="2">
        <v>8609</v>
      </c>
      <c r="G8614" s="12">
        <f ca="1"/>
        <v>30.379600510633587</v>
      </c>
      <c r="H8614" s="12">
        <f ca="1"/>
        <v>0.86187246330905709</v>
      </c>
      <c r="I8614" s="12">
        <v>0.8609</v>
      </c>
    </row>
    <row r="8615" spans="6:9" x14ac:dyDescent="0.3">
      <c r="F8615" s="2">
        <v>8610</v>
      </c>
      <c r="G8615" s="12">
        <f ca="1"/>
        <v>30.380079836951495</v>
      </c>
      <c r="H8615" s="12">
        <f ca="1"/>
        <v>0.86189066075617471</v>
      </c>
      <c r="I8615" s="12">
        <v>0.86099999999999999</v>
      </c>
    </row>
    <row r="8616" spans="6:9" x14ac:dyDescent="0.3">
      <c r="F8616" s="2">
        <v>8611</v>
      </c>
      <c r="G8616" s="12">
        <f ca="1"/>
        <v>30.384236658182747</v>
      </c>
      <c r="H8616" s="12">
        <f ca="1"/>
        <v>0.86204839546334622</v>
      </c>
      <c r="I8616" s="12">
        <v>0.86109999999999998</v>
      </c>
    </row>
    <row r="8617" spans="6:9" x14ac:dyDescent="0.3">
      <c r="F8617" s="2">
        <v>8612</v>
      </c>
      <c r="G8617" s="12">
        <f ca="1"/>
        <v>30.387926710405697</v>
      </c>
      <c r="H8617" s="12">
        <f ca="1"/>
        <v>0.86218830178213035</v>
      </c>
      <c r="I8617" s="12">
        <v>0.86119999999999997</v>
      </c>
    </row>
    <row r="8618" spans="6:9" x14ac:dyDescent="0.3">
      <c r="F8618" s="2">
        <v>8613</v>
      </c>
      <c r="G8618" s="12">
        <f ca="1"/>
        <v>30.393015998364962</v>
      </c>
      <c r="H8618" s="12">
        <f ca="1"/>
        <v>0.86238107987412471</v>
      </c>
      <c r="I8618" s="12">
        <v>0.86129999999999995</v>
      </c>
    </row>
    <row r="8619" spans="6:9" x14ac:dyDescent="0.3">
      <c r="F8619" s="2">
        <v>8614</v>
      </c>
      <c r="G8619" s="12">
        <f ca="1"/>
        <v>30.398228289316528</v>
      </c>
      <c r="H8619" s="12">
        <f ca="1"/>
        <v>0.86257830163767579</v>
      </c>
      <c r="I8619" s="12">
        <v>0.86140000000000005</v>
      </c>
    </row>
    <row r="8620" spans="6:9" x14ac:dyDescent="0.3">
      <c r="F8620" s="2">
        <v>8615</v>
      </c>
      <c r="G8620" s="12">
        <f ca="1"/>
        <v>30.398734118396447</v>
      </c>
      <c r="H8620" s="12">
        <f ca="1"/>
        <v>0.86259742950297147</v>
      </c>
      <c r="I8620" s="12">
        <v>0.86150000000000004</v>
      </c>
    </row>
    <row r="8621" spans="6:9" x14ac:dyDescent="0.3">
      <c r="F8621" s="2">
        <v>8616</v>
      </c>
      <c r="G8621" s="12">
        <f ca="1"/>
        <v>30.404591168393388</v>
      </c>
      <c r="H8621" s="12">
        <f ca="1"/>
        <v>0.86281876363972043</v>
      </c>
      <c r="I8621" s="12">
        <v>0.86160000000000003</v>
      </c>
    </row>
    <row r="8622" spans="6:9" x14ac:dyDescent="0.3">
      <c r="F8622" s="2">
        <v>8617</v>
      </c>
      <c r="G8622" s="12">
        <f ca="1"/>
        <v>30.412773604507063</v>
      </c>
      <c r="H8622" s="12">
        <f ca="1"/>
        <v>0.86312751204877736</v>
      </c>
      <c r="I8622" s="12">
        <v>0.86170000000000002</v>
      </c>
    </row>
    <row r="8623" spans="6:9" x14ac:dyDescent="0.3">
      <c r="F8623" s="2">
        <v>8618</v>
      </c>
      <c r="G8623" s="12">
        <f ca="1"/>
        <v>30.417238222925441</v>
      </c>
      <c r="H8623" s="12">
        <f ca="1"/>
        <v>0.86329574957916444</v>
      </c>
      <c r="I8623" s="12">
        <v>0.86180000000000001</v>
      </c>
    </row>
    <row r="8624" spans="6:9" x14ac:dyDescent="0.3">
      <c r="F8624" s="2">
        <v>8619</v>
      </c>
      <c r="G8624" s="12">
        <f ca="1"/>
        <v>30.419104186322386</v>
      </c>
      <c r="H8624" s="12">
        <f ca="1"/>
        <v>0.86336601625673337</v>
      </c>
      <c r="I8624" s="12">
        <v>0.8619</v>
      </c>
    </row>
    <row r="8625" spans="6:9" x14ac:dyDescent="0.3">
      <c r="F8625" s="2">
        <v>8620</v>
      </c>
      <c r="G8625" s="12">
        <f ca="1"/>
        <v>30.420224536479715</v>
      </c>
      <c r="H8625" s="12">
        <f ca="1"/>
        <v>0.86340819194636387</v>
      </c>
      <c r="I8625" s="12">
        <v>0.86199999999999999</v>
      </c>
    </row>
    <row r="8626" spans="6:9" x14ac:dyDescent="0.3">
      <c r="F8626" s="2">
        <v>8621</v>
      </c>
      <c r="G8626" s="12">
        <f ca="1"/>
        <v>30.422091945545926</v>
      </c>
      <c r="H8626" s="12">
        <f ca="1"/>
        <v>0.86347846841104925</v>
      </c>
      <c r="I8626" s="12">
        <v>0.86209999999999998</v>
      </c>
    </row>
    <row r="8627" spans="6:9" x14ac:dyDescent="0.3">
      <c r="F8627" s="2">
        <v>8622</v>
      </c>
      <c r="G8627" s="12">
        <f ca="1"/>
        <v>30.428610771660139</v>
      </c>
      <c r="H8627" s="12">
        <f ca="1"/>
        <v>0.86372357358827223</v>
      </c>
      <c r="I8627" s="12">
        <v>0.86219999999999997</v>
      </c>
    </row>
    <row r="8628" spans="6:9" x14ac:dyDescent="0.3">
      <c r="F8628" s="2">
        <v>8623</v>
      </c>
      <c r="G8628" s="12">
        <f ca="1"/>
        <v>30.430239296529695</v>
      </c>
      <c r="H8628" s="12">
        <f ca="1"/>
        <v>0.86378475239164021</v>
      </c>
      <c r="I8628" s="12">
        <v>0.86229999999999996</v>
      </c>
    </row>
    <row r="8629" spans="6:9" x14ac:dyDescent="0.3">
      <c r="F8629" s="2">
        <v>8624</v>
      </c>
      <c r="G8629" s="12">
        <f ca="1"/>
        <v>30.433128719031426</v>
      </c>
      <c r="H8629" s="12">
        <f ca="1"/>
        <v>0.86389324716062466</v>
      </c>
      <c r="I8629" s="12">
        <v>0.86240000000000006</v>
      </c>
    </row>
    <row r="8630" spans="6:9" x14ac:dyDescent="0.3">
      <c r="F8630" s="2">
        <v>8625</v>
      </c>
      <c r="G8630" s="12">
        <f ca="1"/>
        <v>30.435713828915851</v>
      </c>
      <c r="H8630" s="12">
        <f ca="1"/>
        <v>0.86399025875495639</v>
      </c>
      <c r="I8630" s="12">
        <v>0.86250000000000004</v>
      </c>
    </row>
    <row r="8631" spans="6:9" x14ac:dyDescent="0.3">
      <c r="F8631" s="2">
        <v>8626</v>
      </c>
      <c r="G8631" s="12">
        <f ca="1"/>
        <v>30.439897275882895</v>
      </c>
      <c r="H8631" s="12">
        <f ca="1"/>
        <v>0.86414713813752431</v>
      </c>
      <c r="I8631" s="12">
        <v>0.86260000000000003</v>
      </c>
    </row>
    <row r="8632" spans="6:9" x14ac:dyDescent="0.3">
      <c r="F8632" s="2">
        <v>8627</v>
      </c>
      <c r="G8632" s="12">
        <f ca="1"/>
        <v>30.442209831384062</v>
      </c>
      <c r="H8632" s="12">
        <f ca="1"/>
        <v>0.86423379904594855</v>
      </c>
      <c r="I8632" s="12">
        <v>0.86270000000000002</v>
      </c>
    </row>
    <row r="8633" spans="6:9" x14ac:dyDescent="0.3">
      <c r="F8633" s="2">
        <v>8628</v>
      </c>
      <c r="G8633" s="12">
        <f ca="1"/>
        <v>30.44352379967042</v>
      </c>
      <c r="H8633" s="12">
        <f ca="1"/>
        <v>0.86428301978601474</v>
      </c>
      <c r="I8633" s="12">
        <v>0.86280000000000001</v>
      </c>
    </row>
    <row r="8634" spans="6:9" x14ac:dyDescent="0.3">
      <c r="F8634" s="2">
        <v>8629</v>
      </c>
      <c r="G8634" s="12">
        <f ca="1"/>
        <v>30.44367331484159</v>
      </c>
      <c r="H8634" s="12">
        <f ca="1"/>
        <v>0.86428861969266735</v>
      </c>
      <c r="I8634" s="12">
        <v>0.8629</v>
      </c>
    </row>
    <row r="8635" spans="6:9" x14ac:dyDescent="0.3">
      <c r="F8635" s="2">
        <v>8630</v>
      </c>
      <c r="G8635" s="12">
        <f ca="1"/>
        <v>30.446578117916161</v>
      </c>
      <c r="H8635" s="12">
        <f ca="1"/>
        <v>0.86439738010753797</v>
      </c>
      <c r="I8635" s="12">
        <v>0.86299999999999999</v>
      </c>
    </row>
    <row r="8636" spans="6:9" x14ac:dyDescent="0.3">
      <c r="F8636" s="2">
        <v>8631</v>
      </c>
      <c r="G8636" s="12">
        <f ca="1"/>
        <v>30.44781056873456</v>
      </c>
      <c r="H8636" s="12">
        <f ca="1"/>
        <v>0.86444350466672937</v>
      </c>
      <c r="I8636" s="12">
        <v>0.86309999999999998</v>
      </c>
    </row>
    <row r="8637" spans="6:9" x14ac:dyDescent="0.3">
      <c r="F8637" s="2">
        <v>8632</v>
      </c>
      <c r="G8637" s="12">
        <f ca="1"/>
        <v>30.448333375621925</v>
      </c>
      <c r="H8637" s="12">
        <f ca="1"/>
        <v>0.86446306709053289</v>
      </c>
      <c r="I8637" s="12">
        <v>0.86319999999999997</v>
      </c>
    </row>
    <row r="8638" spans="6:9" x14ac:dyDescent="0.3">
      <c r="F8638" s="2">
        <v>8633</v>
      </c>
      <c r="G8638" s="12">
        <f ca="1"/>
        <v>30.453509936049024</v>
      </c>
      <c r="H8638" s="12">
        <f ca="1"/>
        <v>0.86465664631170425</v>
      </c>
      <c r="I8638" s="12">
        <v>0.86329999999999996</v>
      </c>
    </row>
    <row r="8639" spans="6:9" x14ac:dyDescent="0.3">
      <c r="F8639" s="2">
        <v>8634</v>
      </c>
      <c r="G8639" s="12">
        <f ca="1"/>
        <v>30.458702917156817</v>
      </c>
      <c r="H8639" s="12">
        <f ca="1"/>
        <v>0.86485062491068265</v>
      </c>
      <c r="I8639" s="12">
        <v>0.86339999999999995</v>
      </c>
    </row>
    <row r="8640" spans="6:9" x14ac:dyDescent="0.3">
      <c r="F8640" s="2">
        <v>8635</v>
      </c>
      <c r="G8640" s="12">
        <f ca="1"/>
        <v>30.458772670501965</v>
      </c>
      <c r="H8640" s="12">
        <f ca="1"/>
        <v>0.8648532290140134</v>
      </c>
      <c r="I8640" s="12">
        <v>0.86350000000000005</v>
      </c>
    </row>
    <row r="8641" spans="6:9" x14ac:dyDescent="0.3">
      <c r="F8641" s="2">
        <v>8636</v>
      </c>
      <c r="G8641" s="12">
        <f ca="1"/>
        <v>30.461297684126588</v>
      </c>
      <c r="H8641" s="12">
        <f ca="1"/>
        <v>0.86494746930761046</v>
      </c>
      <c r="I8641" s="12">
        <v>0.86360000000000003</v>
      </c>
    </row>
    <row r="8642" spans="6:9" x14ac:dyDescent="0.3">
      <c r="F8642" s="2">
        <v>8637</v>
      </c>
      <c r="G8642" s="12">
        <f ca="1"/>
        <v>30.465700954858988</v>
      </c>
      <c r="H8642" s="12">
        <f ca="1"/>
        <v>0.86511168970139463</v>
      </c>
      <c r="I8642" s="12">
        <v>0.86370000000000002</v>
      </c>
    </row>
    <row r="8643" spans="6:9" x14ac:dyDescent="0.3">
      <c r="F8643" s="2">
        <v>8638</v>
      </c>
      <c r="G8643" s="12">
        <f ca="1"/>
        <v>30.470490117330641</v>
      </c>
      <c r="H8643" s="12">
        <f ca="1"/>
        <v>0.86529012670756833</v>
      </c>
      <c r="I8643" s="12">
        <v>0.86380000000000001</v>
      </c>
    </row>
    <row r="8644" spans="6:9" x14ac:dyDescent="0.3">
      <c r="F8644" s="2">
        <v>8639</v>
      </c>
      <c r="G8644" s="12">
        <f ca="1"/>
        <v>30.473112807945192</v>
      </c>
      <c r="H8644" s="12">
        <f ca="1"/>
        <v>0.86538776687470897</v>
      </c>
      <c r="I8644" s="12">
        <v>0.8639</v>
      </c>
    </row>
    <row r="8645" spans="6:9" x14ac:dyDescent="0.3">
      <c r="F8645" s="2">
        <v>8640</v>
      </c>
      <c r="G8645" s="12">
        <f ca="1"/>
        <v>30.473736320217888</v>
      </c>
      <c r="H8645" s="12">
        <f ca="1"/>
        <v>0.86541097156617952</v>
      </c>
      <c r="I8645" s="12">
        <v>0.86399999999999999</v>
      </c>
    </row>
    <row r="8646" spans="6:9" x14ac:dyDescent="0.3">
      <c r="F8646" s="2">
        <v>8641</v>
      </c>
      <c r="G8646" s="12">
        <f ca="1"/>
        <v>30.473738074916522</v>
      </c>
      <c r="H8646" s="12">
        <f ca="1"/>
        <v>0.86541103686484533</v>
      </c>
      <c r="I8646" s="12">
        <v>0.86409999999999998</v>
      </c>
    </row>
    <row r="8647" spans="6:9" x14ac:dyDescent="0.3">
      <c r="F8647" s="2">
        <v>8642</v>
      </c>
      <c r="G8647" s="12">
        <f ca="1"/>
        <v>30.4792169537928</v>
      </c>
      <c r="H8647" s="12">
        <f ca="1"/>
        <v>0.86561480631144216</v>
      </c>
      <c r="I8647" s="12">
        <v>0.86419999999999997</v>
      </c>
    </row>
    <row r="8648" spans="6:9" x14ac:dyDescent="0.3">
      <c r="F8648" s="2">
        <v>8643</v>
      </c>
      <c r="G8648" s="12">
        <f ca="1"/>
        <v>30.484778130251328</v>
      </c>
      <c r="H8648" s="12">
        <f ca="1"/>
        <v>0.86582139253063795</v>
      </c>
      <c r="I8648" s="12">
        <v>0.86429999999999996</v>
      </c>
    </row>
    <row r="8649" spans="6:9" x14ac:dyDescent="0.3">
      <c r="F8649" s="2">
        <v>8644</v>
      </c>
      <c r="G8649" s="12">
        <f ca="1"/>
        <v>30.485542477057511</v>
      </c>
      <c r="H8649" s="12">
        <f ca="1"/>
        <v>0.86584976722793239</v>
      </c>
      <c r="I8649" s="12">
        <v>0.86439999999999995</v>
      </c>
    </row>
    <row r="8650" spans="6:9" x14ac:dyDescent="0.3">
      <c r="F8650" s="2">
        <v>8645</v>
      </c>
      <c r="G8650" s="12">
        <f ca="1"/>
        <v>30.486504242978111</v>
      </c>
      <c r="H8650" s="12">
        <f ca="1"/>
        <v>0.86588546408314082</v>
      </c>
      <c r="I8650" s="12">
        <v>0.86450000000000005</v>
      </c>
    </row>
    <row r="8651" spans="6:9" x14ac:dyDescent="0.3">
      <c r="F8651" s="2">
        <v>8646</v>
      </c>
      <c r="G8651" s="12">
        <f ca="1"/>
        <v>30.48956350037701</v>
      </c>
      <c r="H8651" s="12">
        <f ca="1"/>
        <v>0.86599896247893549</v>
      </c>
      <c r="I8651" s="12">
        <v>0.86460000000000004</v>
      </c>
    </row>
    <row r="8652" spans="6:9" x14ac:dyDescent="0.3">
      <c r="F8652" s="2">
        <v>8647</v>
      </c>
      <c r="G8652" s="12">
        <f ca="1"/>
        <v>30.502612982639022</v>
      </c>
      <c r="H8652" s="12">
        <f ca="1"/>
        <v>0.8664822638885239</v>
      </c>
      <c r="I8652" s="12">
        <v>0.86470000000000002</v>
      </c>
    </row>
    <row r="8653" spans="6:9" x14ac:dyDescent="0.3">
      <c r="F8653" s="2">
        <v>8648</v>
      </c>
      <c r="G8653" s="12">
        <f ca="1"/>
        <v>30.505203206825406</v>
      </c>
      <c r="H8653" s="12">
        <f ca="1"/>
        <v>0.86657803495412278</v>
      </c>
      <c r="I8653" s="12">
        <v>0.86480000000000001</v>
      </c>
    </row>
    <row r="8654" spans="6:9" x14ac:dyDescent="0.3">
      <c r="F8654" s="2">
        <v>8649</v>
      </c>
      <c r="G8654" s="12">
        <f ca="1"/>
        <v>30.508300046856217</v>
      </c>
      <c r="H8654" s="12">
        <f ca="1"/>
        <v>0.86669246787321752</v>
      </c>
      <c r="I8654" s="12">
        <v>0.8649</v>
      </c>
    </row>
    <row r="8655" spans="6:9" x14ac:dyDescent="0.3">
      <c r="F8655" s="2">
        <v>8650</v>
      </c>
      <c r="G8655" s="12">
        <f ca="1"/>
        <v>30.508945648755788</v>
      </c>
      <c r="H8655" s="12">
        <f ca="1"/>
        <v>0.86671631426805895</v>
      </c>
      <c r="I8655" s="12">
        <v>0.86499999999999999</v>
      </c>
    </row>
    <row r="8656" spans="6:9" x14ac:dyDescent="0.3">
      <c r="F8656" s="2">
        <v>8651</v>
      </c>
      <c r="G8656" s="12">
        <f ca="1"/>
        <v>30.509601576457271</v>
      </c>
      <c r="H8656" s="12">
        <f ca="1"/>
        <v>0.86674053868260725</v>
      </c>
      <c r="I8656" s="12">
        <v>0.86509999999999998</v>
      </c>
    </row>
    <row r="8657" spans="6:9" x14ac:dyDescent="0.3">
      <c r="F8657" s="2">
        <v>8652</v>
      </c>
      <c r="G8657" s="12">
        <f ca="1"/>
        <v>30.510994573515816</v>
      </c>
      <c r="H8657" s="12">
        <f ca="1"/>
        <v>0.8667919728943958</v>
      </c>
      <c r="I8657" s="12">
        <v>0.86519999999999997</v>
      </c>
    </row>
    <row r="8658" spans="6:9" x14ac:dyDescent="0.3">
      <c r="F8658" s="2">
        <v>8653</v>
      </c>
      <c r="G8658" s="12">
        <f ca="1"/>
        <v>30.512357136527243</v>
      </c>
      <c r="H8658" s="12">
        <f ca="1"/>
        <v>0.86684226851021506</v>
      </c>
      <c r="I8658" s="12">
        <v>0.86529999999999996</v>
      </c>
    </row>
    <row r="8659" spans="6:9" x14ac:dyDescent="0.3">
      <c r="F8659" s="2">
        <v>8654</v>
      </c>
      <c r="G8659" s="12">
        <f ca="1"/>
        <v>30.513745518243745</v>
      </c>
      <c r="H8659" s="12">
        <f ca="1"/>
        <v>0.8668935020383628</v>
      </c>
      <c r="I8659" s="12">
        <v>0.86539999999999995</v>
      </c>
    </row>
    <row r="8660" spans="6:9" x14ac:dyDescent="0.3">
      <c r="F8660" s="2">
        <v>8655</v>
      </c>
      <c r="G8660" s="12">
        <f ca="1"/>
        <v>30.51672856781456</v>
      </c>
      <c r="H8660" s="12">
        <f ca="1"/>
        <v>0.86700352977224893</v>
      </c>
      <c r="I8660" s="12">
        <v>0.86550000000000005</v>
      </c>
    </row>
    <row r="8661" spans="6:9" x14ac:dyDescent="0.3">
      <c r="F8661" s="2">
        <v>8656</v>
      </c>
      <c r="G8661" s="12">
        <f ca="1"/>
        <v>30.524681015778675</v>
      </c>
      <c r="H8661" s="12">
        <f ca="1"/>
        <v>0.86729650631026867</v>
      </c>
      <c r="I8661" s="12">
        <v>0.86560000000000004</v>
      </c>
    </row>
    <row r="8662" spans="6:9" x14ac:dyDescent="0.3">
      <c r="F8662" s="2">
        <v>8657</v>
      </c>
      <c r="G8662" s="12">
        <f ca="1"/>
        <v>30.525910076361853</v>
      </c>
      <c r="H8662" s="12">
        <f ca="1"/>
        <v>0.86734174157155119</v>
      </c>
      <c r="I8662" s="12">
        <v>0.86570000000000003</v>
      </c>
    </row>
    <row r="8663" spans="6:9" x14ac:dyDescent="0.3">
      <c r="F8663" s="2">
        <v>8658</v>
      </c>
      <c r="G8663" s="12">
        <f ca="1"/>
        <v>30.526784182772069</v>
      </c>
      <c r="H8663" s="12">
        <f ca="1"/>
        <v>0.86737390556854832</v>
      </c>
      <c r="I8663" s="12">
        <v>0.86580000000000001</v>
      </c>
    </row>
    <row r="8664" spans="6:9" x14ac:dyDescent="0.3">
      <c r="F8664" s="2">
        <v>8659</v>
      </c>
      <c r="G8664" s="12">
        <f ca="1"/>
        <v>30.528482526597372</v>
      </c>
      <c r="H8664" s="12">
        <f ca="1"/>
        <v>0.86743638129541423</v>
      </c>
      <c r="I8664" s="12">
        <v>0.8659</v>
      </c>
    </row>
    <row r="8665" spans="6:9" x14ac:dyDescent="0.3">
      <c r="F8665" s="2">
        <v>8660</v>
      </c>
      <c r="G8665" s="12">
        <f ca="1"/>
        <v>30.529343652029915</v>
      </c>
      <c r="H8665" s="12">
        <f ca="1"/>
        <v>0.86746805017502826</v>
      </c>
      <c r="I8665" s="12">
        <v>0.86599999999999999</v>
      </c>
    </row>
    <row r="8666" spans="6:9" x14ac:dyDescent="0.3">
      <c r="F8666" s="2">
        <v>8661</v>
      </c>
      <c r="G8666" s="12">
        <f ca="1"/>
        <v>30.531330488995792</v>
      </c>
      <c r="H8666" s="12">
        <f ca="1"/>
        <v>0.86754109603767482</v>
      </c>
      <c r="I8666" s="12">
        <v>0.86609999999999998</v>
      </c>
    </row>
    <row r="8667" spans="6:9" x14ac:dyDescent="0.3">
      <c r="F8667" s="2">
        <v>8662</v>
      </c>
      <c r="G8667" s="12">
        <f ca="1"/>
        <v>30.533563351211761</v>
      </c>
      <c r="H8667" s="12">
        <f ca="1"/>
        <v>0.86762314977744892</v>
      </c>
      <c r="I8667" s="12">
        <v>0.86619999999999997</v>
      </c>
    </row>
    <row r="8668" spans="6:9" x14ac:dyDescent="0.3">
      <c r="F8668" s="2">
        <v>8663</v>
      </c>
      <c r="G8668" s="12">
        <f ca="1"/>
        <v>30.533783807351607</v>
      </c>
      <c r="H8668" s="12">
        <f ca="1"/>
        <v>0.86763124901496713</v>
      </c>
      <c r="I8668" s="12">
        <v>0.86629999999999996</v>
      </c>
    </row>
    <row r="8669" spans="6:9" x14ac:dyDescent="0.3">
      <c r="F8669" s="2">
        <v>8664</v>
      </c>
      <c r="G8669" s="12">
        <f ca="1"/>
        <v>30.534954417851694</v>
      </c>
      <c r="H8669" s="12">
        <f ca="1"/>
        <v>0.86767424910988811</v>
      </c>
      <c r="I8669" s="12">
        <v>0.86639999999999995</v>
      </c>
    </row>
    <row r="8670" spans="6:9" x14ac:dyDescent="0.3">
      <c r="F8670" s="2">
        <v>8665</v>
      </c>
      <c r="G8670" s="12">
        <f ca="1"/>
        <v>30.540047465384767</v>
      </c>
      <c r="H8670" s="12">
        <f ca="1"/>
        <v>0.86786120634843189</v>
      </c>
      <c r="I8670" s="12">
        <v>0.86650000000000005</v>
      </c>
    </row>
    <row r="8671" spans="6:9" x14ac:dyDescent="0.3">
      <c r="F8671" s="2">
        <v>8666</v>
      </c>
      <c r="G8671" s="12">
        <f ca="1"/>
        <v>30.541093791911919</v>
      </c>
      <c r="H8671" s="12">
        <f ca="1"/>
        <v>0.8678995898899351</v>
      </c>
      <c r="I8671" s="12">
        <v>0.86660000000000004</v>
      </c>
    </row>
    <row r="8672" spans="6:9" x14ac:dyDescent="0.3">
      <c r="F8672" s="2">
        <v>8667</v>
      </c>
      <c r="G8672" s="12">
        <f ca="1"/>
        <v>30.543027301972472</v>
      </c>
      <c r="H8672" s="12">
        <f ca="1"/>
        <v>0.86797049622561762</v>
      </c>
      <c r="I8672" s="12">
        <v>0.86670000000000003</v>
      </c>
    </row>
    <row r="8673" spans="6:9" x14ac:dyDescent="0.3">
      <c r="F8673" s="2">
        <v>8668</v>
      </c>
      <c r="G8673" s="12">
        <f ca="1"/>
        <v>30.547372713040982</v>
      </c>
      <c r="H8673" s="12">
        <f ca="1"/>
        <v>0.86812974499962947</v>
      </c>
      <c r="I8673" s="12">
        <v>0.86680000000000001</v>
      </c>
    </row>
    <row r="8674" spans="6:9" x14ac:dyDescent="0.3">
      <c r="F8674" s="2">
        <v>8669</v>
      </c>
      <c r="G8674" s="12">
        <f ca="1"/>
        <v>30.550001273819543</v>
      </c>
      <c r="H8674" s="12">
        <f ca="1"/>
        <v>0.86822600310040321</v>
      </c>
      <c r="I8674" s="12">
        <v>0.8669</v>
      </c>
    </row>
    <row r="8675" spans="6:9" x14ac:dyDescent="0.3">
      <c r="F8675" s="2">
        <v>8670</v>
      </c>
      <c r="G8675" s="12">
        <f ca="1"/>
        <v>30.551383921989459</v>
      </c>
      <c r="H8675" s="12">
        <f ca="1"/>
        <v>0.86827661392518896</v>
      </c>
      <c r="I8675" s="12">
        <v>0.86699999999999999</v>
      </c>
    </row>
    <row r="8676" spans="6:9" x14ac:dyDescent="0.3">
      <c r="F8676" s="2">
        <v>8671</v>
      </c>
      <c r="G8676" s="12">
        <f ca="1"/>
        <v>30.553448579420614</v>
      </c>
      <c r="H8676" s="12">
        <f ca="1"/>
        <v>0.86835216115435765</v>
      </c>
      <c r="I8676" s="12">
        <v>0.86709999999999998</v>
      </c>
    </row>
    <row r="8677" spans="6:9" x14ac:dyDescent="0.3">
      <c r="F8677" s="2">
        <v>8672</v>
      </c>
      <c r="G8677" s="12">
        <f ca="1"/>
        <v>30.554273478216409</v>
      </c>
      <c r="H8677" s="12">
        <f ca="1"/>
        <v>0.86838233537548803</v>
      </c>
      <c r="I8677" s="12">
        <v>0.86719999999999997</v>
      </c>
    </row>
    <row r="8678" spans="6:9" x14ac:dyDescent="0.3">
      <c r="F8678" s="2">
        <v>8673</v>
      </c>
      <c r="G8678" s="12">
        <f ca="1"/>
        <v>30.559590267422596</v>
      </c>
      <c r="H8678" s="12">
        <f ca="1"/>
        <v>0.86857669120184045</v>
      </c>
      <c r="I8678" s="12">
        <v>0.86729999999999996</v>
      </c>
    </row>
    <row r="8679" spans="6:9" x14ac:dyDescent="0.3">
      <c r="F8679" s="2">
        <v>8674</v>
      </c>
      <c r="G8679" s="12">
        <f ca="1"/>
        <v>30.563780475477166</v>
      </c>
      <c r="H8679" s="12">
        <f ca="1"/>
        <v>0.86872970790138559</v>
      </c>
      <c r="I8679" s="12">
        <v>0.86739999999999995</v>
      </c>
    </row>
    <row r="8680" spans="6:9" x14ac:dyDescent="0.3">
      <c r="F8680" s="2">
        <v>8675</v>
      </c>
      <c r="G8680" s="12">
        <f ca="1"/>
        <v>30.571319987876365</v>
      </c>
      <c r="H8680" s="12">
        <f ca="1"/>
        <v>0.86900468552873944</v>
      </c>
      <c r="I8680" s="12">
        <v>0.86750000000000005</v>
      </c>
    </row>
    <row r="8681" spans="6:9" x14ac:dyDescent="0.3">
      <c r="F8681" s="2">
        <v>8676</v>
      </c>
      <c r="G8681" s="12">
        <f ca="1"/>
        <v>30.574240295219063</v>
      </c>
      <c r="H8681" s="12">
        <f ca="1"/>
        <v>0.86911107353596906</v>
      </c>
      <c r="I8681" s="12">
        <v>0.86760000000000004</v>
      </c>
    </row>
    <row r="8682" spans="6:9" x14ac:dyDescent="0.3">
      <c r="F8682" s="2">
        <v>8677</v>
      </c>
      <c r="G8682" s="12">
        <f ca="1"/>
        <v>30.577783842272567</v>
      </c>
      <c r="H8682" s="12">
        <f ca="1"/>
        <v>0.86924007641872247</v>
      </c>
      <c r="I8682" s="12">
        <v>0.86770000000000003</v>
      </c>
    </row>
    <row r="8683" spans="6:9" x14ac:dyDescent="0.3">
      <c r="F8683" s="2">
        <v>8678</v>
      </c>
      <c r="G8683" s="12">
        <f ca="1"/>
        <v>30.58365185629021</v>
      </c>
      <c r="H8683" s="12">
        <f ca="1"/>
        <v>0.86945348464753591</v>
      </c>
      <c r="I8683" s="12">
        <v>0.86780000000000002</v>
      </c>
    </row>
    <row r="8684" spans="6:9" x14ac:dyDescent="0.3">
      <c r="F8684" s="2">
        <v>8679</v>
      </c>
      <c r="G8684" s="12">
        <f ca="1"/>
        <v>30.584662361491674</v>
      </c>
      <c r="H8684" s="12">
        <f ca="1"/>
        <v>0.8694902074634121</v>
      </c>
      <c r="I8684" s="12">
        <v>0.8679</v>
      </c>
    </row>
    <row r="8685" spans="6:9" x14ac:dyDescent="0.3">
      <c r="F8685" s="2">
        <v>8680</v>
      </c>
      <c r="G8685" s="12">
        <f ca="1"/>
        <v>30.585530558357945</v>
      </c>
      <c r="H8685" s="12">
        <f ca="1"/>
        <v>0.86952175224408346</v>
      </c>
      <c r="I8685" s="12">
        <v>0.86799999999999999</v>
      </c>
    </row>
    <row r="8686" spans="6:9" x14ac:dyDescent="0.3">
      <c r="F8686" s="2">
        <v>8681</v>
      </c>
      <c r="G8686" s="12">
        <f ca="1"/>
        <v>30.587627016902747</v>
      </c>
      <c r="H8686" s="12">
        <f ca="1"/>
        <v>0.8695978998934204</v>
      </c>
      <c r="I8686" s="12">
        <v>0.86809999999999998</v>
      </c>
    </row>
    <row r="8687" spans="6:9" x14ac:dyDescent="0.3">
      <c r="F8687" s="2">
        <v>8682</v>
      </c>
      <c r="G8687" s="12">
        <f ca="1"/>
        <v>30.589659275382949</v>
      </c>
      <c r="H8687" s="12">
        <f ca="1"/>
        <v>0.86967168274703011</v>
      </c>
      <c r="I8687" s="12">
        <v>0.86819999999999997</v>
      </c>
    </row>
    <row r="8688" spans="6:9" x14ac:dyDescent="0.3">
      <c r="F8688" s="2">
        <v>8683</v>
      </c>
      <c r="G8688" s="12">
        <f ca="1"/>
        <v>30.590054231415344</v>
      </c>
      <c r="H8688" s="12">
        <f ca="1"/>
        <v>0.86968601819771085</v>
      </c>
      <c r="I8688" s="12">
        <v>0.86829999999999996</v>
      </c>
    </row>
    <row r="8689" spans="6:9" x14ac:dyDescent="0.3">
      <c r="F8689" s="2">
        <v>8684</v>
      </c>
      <c r="G8689" s="12">
        <f ca="1"/>
        <v>30.591481629539349</v>
      </c>
      <c r="H8689" s="12">
        <f ca="1"/>
        <v>0.86973781729552591</v>
      </c>
      <c r="I8689" s="12">
        <v>0.86839999999999995</v>
      </c>
    </row>
    <row r="8690" spans="6:9" x14ac:dyDescent="0.3">
      <c r="F8690" s="2">
        <v>8685</v>
      </c>
      <c r="G8690" s="12">
        <f ca="1"/>
        <v>30.597266819275163</v>
      </c>
      <c r="H8690" s="12">
        <f ca="1"/>
        <v>0.86994759345213968</v>
      </c>
      <c r="I8690" s="12">
        <v>0.86850000000000005</v>
      </c>
    </row>
    <row r="8691" spans="6:9" x14ac:dyDescent="0.3">
      <c r="F8691" s="2">
        <v>8686</v>
      </c>
      <c r="G8691" s="12">
        <f ca="1"/>
        <v>30.602200610988813</v>
      </c>
      <c r="H8691" s="12">
        <f ca="1"/>
        <v>0.87012628990964513</v>
      </c>
      <c r="I8691" s="12">
        <v>0.86860000000000004</v>
      </c>
    </row>
    <row r="8692" spans="6:9" x14ac:dyDescent="0.3">
      <c r="F8692" s="2">
        <v>8687</v>
      </c>
      <c r="G8692" s="12">
        <f ca="1"/>
        <v>30.602610136722994</v>
      </c>
      <c r="H8692" s="12">
        <f ca="1"/>
        <v>0.87014111390573601</v>
      </c>
      <c r="I8692" s="12">
        <v>0.86870000000000003</v>
      </c>
    </row>
    <row r="8693" spans="6:9" x14ac:dyDescent="0.3">
      <c r="F8693" s="2">
        <v>8688</v>
      </c>
      <c r="G8693" s="12">
        <f ca="1"/>
        <v>30.606923974526378</v>
      </c>
      <c r="H8693" s="12">
        <f ca="1"/>
        <v>0.87029718625273644</v>
      </c>
      <c r="I8693" s="12">
        <v>0.86880000000000002</v>
      </c>
    </row>
    <row r="8694" spans="6:9" x14ac:dyDescent="0.3">
      <c r="F8694" s="2">
        <v>8689</v>
      </c>
      <c r="G8694" s="12">
        <f ca="1"/>
        <v>30.608973234955123</v>
      </c>
      <c r="H8694" s="12">
        <f ca="1"/>
        <v>0.87037127635809597</v>
      </c>
      <c r="I8694" s="12">
        <v>0.86890000000000001</v>
      </c>
    </row>
    <row r="8695" spans="6:9" x14ac:dyDescent="0.3">
      <c r="F8695" s="2">
        <v>8690</v>
      </c>
      <c r="G8695" s="12">
        <f ca="1"/>
        <v>30.60934269807203</v>
      </c>
      <c r="H8695" s="12">
        <f ca="1"/>
        <v>0.87038463063680127</v>
      </c>
      <c r="I8695" s="12">
        <v>0.86899999999999999</v>
      </c>
    </row>
    <row r="8696" spans="6:9" x14ac:dyDescent="0.3">
      <c r="F8696" s="2">
        <v>8691</v>
      </c>
      <c r="G8696" s="12">
        <f ca="1"/>
        <v>30.609424955108757</v>
      </c>
      <c r="H8696" s="12">
        <f ca="1"/>
        <v>0.87038760367964785</v>
      </c>
      <c r="I8696" s="12">
        <v>0.86909999999999998</v>
      </c>
    </row>
    <row r="8697" spans="6:9" x14ac:dyDescent="0.3">
      <c r="F8697" s="2">
        <v>8692</v>
      </c>
      <c r="G8697" s="12">
        <f ca="1"/>
        <v>30.617036816139468</v>
      </c>
      <c r="H8697" s="12">
        <f ca="1"/>
        <v>0.87066249255979478</v>
      </c>
      <c r="I8697" s="12">
        <v>0.86919999999999997</v>
      </c>
    </row>
    <row r="8698" spans="6:9" x14ac:dyDescent="0.3">
      <c r="F8698" s="2">
        <v>8693</v>
      </c>
      <c r="G8698" s="12">
        <f ca="1"/>
        <v>30.624258469629194</v>
      </c>
      <c r="H8698" s="12">
        <f ca="1"/>
        <v>0.87092287101808497</v>
      </c>
      <c r="I8698" s="12">
        <v>0.86929999999999996</v>
      </c>
    </row>
    <row r="8699" spans="6:9" x14ac:dyDescent="0.3">
      <c r="F8699" s="2">
        <v>8694</v>
      </c>
      <c r="G8699" s="12">
        <f ca="1"/>
        <v>30.625193873945676</v>
      </c>
      <c r="H8699" s="12">
        <f ca="1"/>
        <v>0.87095656743744687</v>
      </c>
      <c r="I8699" s="12">
        <v>0.86939999999999995</v>
      </c>
    </row>
    <row r="8700" spans="6:9" x14ac:dyDescent="0.3">
      <c r="F8700" s="2">
        <v>8695</v>
      </c>
      <c r="G8700" s="12">
        <f ca="1"/>
        <v>30.626233599614281</v>
      </c>
      <c r="H8700" s="12">
        <f ca="1"/>
        <v>0.87099401384406994</v>
      </c>
      <c r="I8700" s="12">
        <v>0.86950000000000005</v>
      </c>
    </row>
    <row r="8701" spans="6:9" x14ac:dyDescent="0.3">
      <c r="F8701" s="2">
        <v>8696</v>
      </c>
      <c r="G8701" s="12">
        <f ca="1"/>
        <v>30.633867246691771</v>
      </c>
      <c r="H8701" s="12">
        <f ca="1"/>
        <v>0.87126868622195697</v>
      </c>
      <c r="I8701" s="12">
        <v>0.86960000000000004</v>
      </c>
    </row>
    <row r="8702" spans="6:9" x14ac:dyDescent="0.3">
      <c r="F8702" s="2">
        <v>8697</v>
      </c>
      <c r="G8702" s="12">
        <f ca="1"/>
        <v>30.639467993818542</v>
      </c>
      <c r="H8702" s="12">
        <f ca="1"/>
        <v>0.87146992201207141</v>
      </c>
      <c r="I8702" s="12">
        <v>0.86970000000000003</v>
      </c>
    </row>
    <row r="8703" spans="6:9" x14ac:dyDescent="0.3">
      <c r="F8703" s="2">
        <v>8698</v>
      </c>
      <c r="G8703" s="12">
        <f ca="1"/>
        <v>30.644946585513537</v>
      </c>
      <c r="H8703" s="12">
        <f ca="1"/>
        <v>0.87166653210461575</v>
      </c>
      <c r="I8703" s="12">
        <v>0.86980000000000002</v>
      </c>
    </row>
    <row r="8704" spans="6:9" x14ac:dyDescent="0.3">
      <c r="F8704" s="2">
        <v>8699</v>
      </c>
      <c r="G8704" s="12">
        <f ca="1"/>
        <v>30.646303821968417</v>
      </c>
      <c r="H8704" s="12">
        <f ca="1"/>
        <v>0.87171520306701211</v>
      </c>
      <c r="I8704" s="12">
        <v>0.86990000000000001</v>
      </c>
    </row>
    <row r="8705" spans="6:9" x14ac:dyDescent="0.3">
      <c r="F8705" s="2">
        <v>8700</v>
      </c>
      <c r="G8705" s="12">
        <f ca="1"/>
        <v>30.646787871680388</v>
      </c>
      <c r="H8705" s="12">
        <f ca="1"/>
        <v>0.87173255778309122</v>
      </c>
      <c r="I8705" s="12">
        <v>0.87</v>
      </c>
    </row>
    <row r="8706" spans="6:9" x14ac:dyDescent="0.3">
      <c r="F8706" s="2">
        <v>8701</v>
      </c>
      <c r="G8706" s="12">
        <f ca="1"/>
        <v>30.647603047161496</v>
      </c>
      <c r="H8706" s="12">
        <f ca="1"/>
        <v>0.87176178028227058</v>
      </c>
      <c r="I8706" s="12">
        <v>0.87009999999999998</v>
      </c>
    </row>
    <row r="8707" spans="6:9" x14ac:dyDescent="0.3">
      <c r="F8707" s="2">
        <v>8702</v>
      </c>
      <c r="G8707" s="12">
        <f ca="1"/>
        <v>30.649671592582216</v>
      </c>
      <c r="H8707" s="12">
        <f ca="1"/>
        <v>0.87183591049315523</v>
      </c>
      <c r="I8707" s="12">
        <v>0.87019999999999997</v>
      </c>
    </row>
    <row r="8708" spans="6:9" x14ac:dyDescent="0.3">
      <c r="F8708" s="2">
        <v>8703</v>
      </c>
      <c r="G8708" s="12">
        <f ca="1"/>
        <v>30.652080614308986</v>
      </c>
      <c r="H8708" s="12">
        <f ca="1"/>
        <v>0.8719222003149345</v>
      </c>
      <c r="I8708" s="12">
        <v>0.87029999999999996</v>
      </c>
    </row>
    <row r="8709" spans="6:9" x14ac:dyDescent="0.3">
      <c r="F8709" s="2">
        <v>8704</v>
      </c>
      <c r="G8709" s="12">
        <f ca="1"/>
        <v>30.657140655845851</v>
      </c>
      <c r="H8709" s="12">
        <f ca="1"/>
        <v>0.87210330110450984</v>
      </c>
      <c r="I8709" s="12">
        <v>0.87039999999999995</v>
      </c>
    </row>
    <row r="8710" spans="6:9" x14ac:dyDescent="0.3">
      <c r="F8710" s="2">
        <v>8705</v>
      </c>
      <c r="G8710" s="12">
        <f ca="1"/>
        <v>30.662025829696983</v>
      </c>
      <c r="H8710" s="12">
        <f ca="1"/>
        <v>0.87227795432365984</v>
      </c>
      <c r="I8710" s="12">
        <v>0.87050000000000005</v>
      </c>
    </row>
    <row r="8711" spans="6:9" x14ac:dyDescent="0.3">
      <c r="F8711" s="2">
        <v>8706</v>
      </c>
      <c r="G8711" s="12">
        <f ca="1"/>
        <v>30.665426470924658</v>
      </c>
      <c r="H8711" s="12">
        <f ca="1"/>
        <v>0.8723994234458623</v>
      </c>
      <c r="I8711" s="12">
        <v>0.87060000000000004</v>
      </c>
    </row>
    <row r="8712" spans="6:9" x14ac:dyDescent="0.3">
      <c r="F8712" s="2">
        <v>8707</v>
      </c>
      <c r="G8712" s="12">
        <f ca="1"/>
        <v>30.666293755187255</v>
      </c>
      <c r="H8712" s="12">
        <f ca="1"/>
        <v>0.87243038799979078</v>
      </c>
      <c r="I8712" s="12">
        <v>0.87070000000000003</v>
      </c>
    </row>
    <row r="8713" spans="6:9" x14ac:dyDescent="0.3">
      <c r="F8713" s="2">
        <v>8708</v>
      </c>
      <c r="G8713" s="12">
        <f ca="1"/>
        <v>30.667156336159046</v>
      </c>
      <c r="H8713" s="12">
        <f ca="1"/>
        <v>0.87246117883486463</v>
      </c>
      <c r="I8713" s="12">
        <v>0.87080000000000002</v>
      </c>
    </row>
    <row r="8714" spans="6:9" x14ac:dyDescent="0.3">
      <c r="F8714" s="2">
        <v>8709</v>
      </c>
      <c r="G8714" s="12">
        <f ca="1"/>
        <v>30.672274007895155</v>
      </c>
      <c r="H8714" s="12">
        <f ca="1"/>
        <v>0.8726437412208945</v>
      </c>
      <c r="I8714" s="12">
        <v>0.87090000000000001</v>
      </c>
    </row>
    <row r="8715" spans="6:9" x14ac:dyDescent="0.3">
      <c r="F8715" s="2">
        <v>8710</v>
      </c>
      <c r="G8715" s="12">
        <f ca="1"/>
        <v>30.672389033278431</v>
      </c>
      <c r="H8715" s="12">
        <f ca="1"/>
        <v>0.87264784217682823</v>
      </c>
      <c r="I8715" s="12">
        <v>0.871</v>
      </c>
    </row>
    <row r="8716" spans="6:9" x14ac:dyDescent="0.3">
      <c r="F8716" s="2">
        <v>8711</v>
      </c>
      <c r="G8716" s="12">
        <f ca="1"/>
        <v>30.679922508096592</v>
      </c>
      <c r="H8716" s="12">
        <f ca="1"/>
        <v>0.87291620662376745</v>
      </c>
      <c r="I8716" s="12">
        <v>0.87109999999999999</v>
      </c>
    </row>
    <row r="8717" spans="6:9" x14ac:dyDescent="0.3">
      <c r="F8717" s="2">
        <v>8712</v>
      </c>
      <c r="G8717" s="12">
        <f ca="1"/>
        <v>30.684651822818637</v>
      </c>
      <c r="H8717" s="12">
        <f ca="1"/>
        <v>0.8730844536868323</v>
      </c>
      <c r="I8717" s="12">
        <v>0.87119999999999997</v>
      </c>
    </row>
    <row r="8718" spans="6:9" x14ac:dyDescent="0.3">
      <c r="F8718" s="2">
        <v>8713</v>
      </c>
      <c r="G8718" s="12">
        <f ca="1"/>
        <v>30.693508512668721</v>
      </c>
      <c r="H8718" s="12">
        <f ca="1"/>
        <v>0.87339906720741212</v>
      </c>
      <c r="I8718" s="12">
        <v>0.87129999999999996</v>
      </c>
    </row>
    <row r="8719" spans="6:9" x14ac:dyDescent="0.3">
      <c r="F8719" s="2">
        <v>8714</v>
      </c>
      <c r="G8719" s="12">
        <f ca="1"/>
        <v>30.702959681608785</v>
      </c>
      <c r="H8719" s="12">
        <f ca="1"/>
        <v>0.87373412820162799</v>
      </c>
      <c r="I8719" s="12">
        <v>0.87139999999999995</v>
      </c>
    </row>
    <row r="8720" spans="6:9" x14ac:dyDescent="0.3">
      <c r="F8720" s="2">
        <v>8715</v>
      </c>
      <c r="G8720" s="12">
        <f ca="1"/>
        <v>30.705546796345772</v>
      </c>
      <c r="H8720" s="12">
        <f ca="1"/>
        <v>0.87382572559175964</v>
      </c>
      <c r="I8720" s="12">
        <v>0.87150000000000005</v>
      </c>
    </row>
    <row r="8721" spans="6:9" x14ac:dyDescent="0.3">
      <c r="F8721" s="2">
        <v>8716</v>
      </c>
      <c r="G8721" s="12">
        <f ca="1"/>
        <v>30.706939312664396</v>
      </c>
      <c r="H8721" s="12">
        <f ca="1"/>
        <v>0.87387500652261196</v>
      </c>
      <c r="I8721" s="12">
        <v>0.87160000000000004</v>
      </c>
    </row>
    <row r="8722" spans="6:9" x14ac:dyDescent="0.3">
      <c r="F8722" s="2">
        <v>8717</v>
      </c>
      <c r="G8722" s="12">
        <f ca="1"/>
        <v>30.707971778828693</v>
      </c>
      <c r="H8722" s="12">
        <f ca="1"/>
        <v>0.873911535656543</v>
      </c>
      <c r="I8722" s="12">
        <v>0.87170000000000003</v>
      </c>
    </row>
    <row r="8723" spans="6:9" x14ac:dyDescent="0.3">
      <c r="F8723" s="2">
        <v>8718</v>
      </c>
      <c r="G8723" s="12">
        <f ca="1"/>
        <v>30.70819510151372</v>
      </c>
      <c r="H8723" s="12">
        <f ca="1"/>
        <v>0.87391943583311171</v>
      </c>
      <c r="I8723" s="12">
        <v>0.87180000000000002</v>
      </c>
    </row>
    <row r="8724" spans="6:9" x14ac:dyDescent="0.3">
      <c r="F8724" s="2">
        <v>8719</v>
      </c>
      <c r="G8724" s="12">
        <f ca="1"/>
        <v>30.708704344350775</v>
      </c>
      <c r="H8724" s="12">
        <f ca="1"/>
        <v>0.87393744916798055</v>
      </c>
      <c r="I8724" s="12">
        <v>0.87190000000000001</v>
      </c>
    </row>
    <row r="8725" spans="6:9" x14ac:dyDescent="0.3">
      <c r="F8725" s="2">
        <v>8720</v>
      </c>
      <c r="G8725" s="12">
        <f ca="1"/>
        <v>30.711457295632215</v>
      </c>
      <c r="H8725" s="12">
        <f ca="1"/>
        <v>0.87403479400064032</v>
      </c>
      <c r="I8725" s="12">
        <v>0.872</v>
      </c>
    </row>
    <row r="8726" spans="6:9" x14ac:dyDescent="0.3">
      <c r="F8726" s="2">
        <v>8721</v>
      </c>
      <c r="G8726" s="12">
        <f ca="1"/>
        <v>30.713121526669255</v>
      </c>
      <c r="H8726" s="12">
        <f ca="1"/>
        <v>0.87409361309311961</v>
      </c>
      <c r="I8726" s="12">
        <v>0.87209999999999999</v>
      </c>
    </row>
    <row r="8727" spans="6:9" x14ac:dyDescent="0.3">
      <c r="F8727" s="2">
        <v>8722</v>
      </c>
      <c r="G8727" s="12">
        <f ca="1"/>
        <v>30.716184732864377</v>
      </c>
      <c r="H8727" s="12">
        <f ca="1"/>
        <v>0.87420182037555394</v>
      </c>
      <c r="I8727" s="12">
        <v>0.87219999999999998</v>
      </c>
    </row>
    <row r="8728" spans="6:9" x14ac:dyDescent="0.3">
      <c r="F8728" s="2">
        <v>8723</v>
      </c>
      <c r="G8728" s="12">
        <f ca="1"/>
        <v>30.722894122503387</v>
      </c>
      <c r="H8728" s="12">
        <f ca="1"/>
        <v>0.874438575372392</v>
      </c>
      <c r="I8728" s="12">
        <v>0.87229999999999996</v>
      </c>
    </row>
    <row r="8729" spans="6:9" x14ac:dyDescent="0.3">
      <c r="F8729" s="2">
        <v>8724</v>
      </c>
      <c r="G8729" s="12">
        <f ca="1"/>
        <v>30.729363087119758</v>
      </c>
      <c r="H8729" s="12">
        <f ca="1"/>
        <v>0.8746665175491255</v>
      </c>
      <c r="I8729" s="12">
        <v>0.87239999999999995</v>
      </c>
    </row>
    <row r="8730" spans="6:9" x14ac:dyDescent="0.3">
      <c r="F8730" s="2">
        <v>8725</v>
      </c>
      <c r="G8730" s="12">
        <f ca="1"/>
        <v>30.730819058418152</v>
      </c>
      <c r="H8730" s="12">
        <f ca="1"/>
        <v>0.87471777605452616</v>
      </c>
      <c r="I8730" s="12">
        <v>0.87250000000000005</v>
      </c>
    </row>
    <row r="8731" spans="6:9" x14ac:dyDescent="0.3">
      <c r="F8731" s="2">
        <v>8726</v>
      </c>
      <c r="G8731" s="12">
        <f ca="1"/>
        <v>30.734676319880304</v>
      </c>
      <c r="H8731" s="12">
        <f ca="1"/>
        <v>0.8748534947034794</v>
      </c>
      <c r="I8731" s="12">
        <v>0.87260000000000004</v>
      </c>
    </row>
    <row r="8732" spans="6:9" x14ac:dyDescent="0.3">
      <c r="F8732" s="2">
        <v>8727</v>
      </c>
      <c r="G8732" s="12">
        <f ca="1"/>
        <v>30.736323438396088</v>
      </c>
      <c r="H8732" s="12">
        <f ca="1"/>
        <v>0.87491141402346551</v>
      </c>
      <c r="I8732" s="12">
        <v>0.87270000000000003</v>
      </c>
    </row>
    <row r="8733" spans="6:9" x14ac:dyDescent="0.3">
      <c r="F8733" s="2">
        <v>8728</v>
      </c>
      <c r="G8733" s="12">
        <f ca="1"/>
        <v>30.737835440615012</v>
      </c>
      <c r="H8733" s="12">
        <f ca="1"/>
        <v>0.874964563712328</v>
      </c>
      <c r="I8733" s="12">
        <v>0.87280000000000002</v>
      </c>
    </row>
    <row r="8734" spans="6:9" x14ac:dyDescent="0.3">
      <c r="F8734" s="2">
        <v>8729</v>
      </c>
      <c r="G8734" s="12">
        <f ca="1"/>
        <v>30.738803490322688</v>
      </c>
      <c r="H8734" s="12">
        <f ca="1"/>
        <v>0.8749985832135867</v>
      </c>
      <c r="I8734" s="12">
        <v>0.87290000000000001</v>
      </c>
    </row>
    <row r="8735" spans="6:9" x14ac:dyDescent="0.3">
      <c r="F8735" s="2">
        <v>8730</v>
      </c>
      <c r="G8735" s="12">
        <f ca="1"/>
        <v>30.75683703272361</v>
      </c>
      <c r="H8735" s="12">
        <f ca="1"/>
        <v>0.87563100504038038</v>
      </c>
      <c r="I8735" s="12">
        <v>0.873</v>
      </c>
    </row>
    <row r="8736" spans="6:9" x14ac:dyDescent="0.3">
      <c r="F8736" s="2">
        <v>8731</v>
      </c>
      <c r="G8736" s="12">
        <f ca="1"/>
        <v>30.75746241550749</v>
      </c>
      <c r="H8736" s="12">
        <f ca="1"/>
        <v>0.8756528918498494</v>
      </c>
      <c r="I8736" s="12">
        <v>0.87309999999999999</v>
      </c>
    </row>
    <row r="8737" spans="6:9" x14ac:dyDescent="0.3">
      <c r="F8737" s="2">
        <v>8732</v>
      </c>
      <c r="G8737" s="12">
        <f ca="1"/>
        <v>30.758347466107914</v>
      </c>
      <c r="H8737" s="12">
        <f ca="1"/>
        <v>0.87568386123837416</v>
      </c>
      <c r="I8737" s="12">
        <v>0.87319999999999998</v>
      </c>
    </row>
    <row r="8738" spans="6:9" x14ac:dyDescent="0.3">
      <c r="F8738" s="2">
        <v>8733</v>
      </c>
      <c r="G8738" s="12">
        <f ca="1"/>
        <v>30.758544616370017</v>
      </c>
      <c r="H8738" s="12">
        <f ca="1"/>
        <v>0.87569075903353411</v>
      </c>
      <c r="I8738" s="12">
        <v>0.87329999999999997</v>
      </c>
    </row>
    <row r="8739" spans="6:9" x14ac:dyDescent="0.3">
      <c r="F8739" s="2">
        <v>8734</v>
      </c>
      <c r="G8739" s="12">
        <f ca="1"/>
        <v>30.759515895093195</v>
      </c>
      <c r="H8739" s="12">
        <f ca="1"/>
        <v>0.87572473729089761</v>
      </c>
      <c r="I8739" s="12">
        <v>0.87339999999999995</v>
      </c>
    </row>
    <row r="8740" spans="6:9" x14ac:dyDescent="0.3">
      <c r="F8740" s="2">
        <v>8735</v>
      </c>
      <c r="G8740" s="12">
        <f ca="1"/>
        <v>30.760886217097642</v>
      </c>
      <c r="H8740" s="12">
        <f ca="1"/>
        <v>0.87577266296233969</v>
      </c>
      <c r="I8740" s="12">
        <v>0.87350000000000005</v>
      </c>
    </row>
    <row r="8741" spans="6:9" x14ac:dyDescent="0.3">
      <c r="F8741" s="2">
        <v>8736</v>
      </c>
      <c r="G8741" s="12">
        <f ca="1"/>
        <v>30.762763738056577</v>
      </c>
      <c r="H8741" s="12">
        <f ca="1"/>
        <v>0.87583830400715046</v>
      </c>
      <c r="I8741" s="12">
        <v>0.87360000000000004</v>
      </c>
    </row>
    <row r="8742" spans="6:9" x14ac:dyDescent="0.3">
      <c r="F8742" s="2">
        <v>8737</v>
      </c>
      <c r="G8742" s="12">
        <f ca="1"/>
        <v>30.764944202128106</v>
      </c>
      <c r="H8742" s="12">
        <f ca="1"/>
        <v>0.87591450244640257</v>
      </c>
      <c r="I8742" s="12">
        <v>0.87370000000000003</v>
      </c>
    </row>
    <row r="8743" spans="6:9" x14ac:dyDescent="0.3">
      <c r="F8743" s="2">
        <v>8738</v>
      </c>
      <c r="G8743" s="12">
        <f ca="1"/>
        <v>30.765304353107823</v>
      </c>
      <c r="H8743" s="12">
        <f ca="1"/>
        <v>0.87592708476108005</v>
      </c>
      <c r="I8743" s="12">
        <v>0.87380000000000002</v>
      </c>
    </row>
    <row r="8744" spans="6:9" x14ac:dyDescent="0.3">
      <c r="F8744" s="2">
        <v>8739</v>
      </c>
      <c r="G8744" s="12">
        <f ca="1"/>
        <v>30.766790256079418</v>
      </c>
      <c r="H8744" s="12">
        <f ca="1"/>
        <v>0.8759789860713274</v>
      </c>
      <c r="I8744" s="12">
        <v>0.87390000000000001</v>
      </c>
    </row>
    <row r="8745" spans="6:9" x14ac:dyDescent="0.3">
      <c r="F8745" s="2">
        <v>8740</v>
      </c>
      <c r="G8745" s="12">
        <f ca="1"/>
        <v>30.766816065834785</v>
      </c>
      <c r="H8745" s="12">
        <f ca="1"/>
        <v>0.87597988743412758</v>
      </c>
      <c r="I8745" s="12">
        <v>0.874</v>
      </c>
    </row>
    <row r="8746" spans="6:9" x14ac:dyDescent="0.3">
      <c r="F8746" s="2">
        <v>8741</v>
      </c>
      <c r="G8746" s="12">
        <f ca="1"/>
        <v>30.768032587341988</v>
      </c>
      <c r="H8746" s="12">
        <f ca="1"/>
        <v>0.87602236662697819</v>
      </c>
      <c r="I8746" s="12">
        <v>0.87409999999999999</v>
      </c>
    </row>
    <row r="8747" spans="6:9" x14ac:dyDescent="0.3">
      <c r="F8747" s="2">
        <v>8742</v>
      </c>
      <c r="G8747" s="12">
        <f ca="1"/>
        <v>30.771847348944704</v>
      </c>
      <c r="H8747" s="12">
        <f ca="1"/>
        <v>0.8761554990296494</v>
      </c>
      <c r="I8747" s="12">
        <v>0.87419999999999998</v>
      </c>
    </row>
    <row r="8748" spans="6:9" x14ac:dyDescent="0.3">
      <c r="F8748" s="2">
        <v>8743</v>
      </c>
      <c r="G8748" s="12">
        <f ca="1"/>
        <v>30.776937021621762</v>
      </c>
      <c r="H8748" s="12">
        <f ca="1"/>
        <v>0.87633295113211185</v>
      </c>
      <c r="I8748" s="12">
        <v>0.87429999999999997</v>
      </c>
    </row>
    <row r="8749" spans="6:9" x14ac:dyDescent="0.3">
      <c r="F8749" s="2">
        <v>8744</v>
      </c>
      <c r="G8749" s="12">
        <f ca="1"/>
        <v>30.77743933664992</v>
      </c>
      <c r="H8749" s="12">
        <f ca="1"/>
        <v>0.87635045364540742</v>
      </c>
      <c r="I8749" s="12">
        <v>0.87439999999999996</v>
      </c>
    </row>
    <row r="8750" spans="6:9" x14ac:dyDescent="0.3">
      <c r="F8750" s="2">
        <v>8745</v>
      </c>
      <c r="G8750" s="12">
        <f ca="1"/>
        <v>30.777524907587672</v>
      </c>
      <c r="H8750" s="12">
        <f ca="1"/>
        <v>0.87635343506058616</v>
      </c>
      <c r="I8750" s="12">
        <v>0.87450000000000006</v>
      </c>
    </row>
    <row r="8751" spans="6:9" x14ac:dyDescent="0.3">
      <c r="F8751" s="2">
        <v>8746</v>
      </c>
      <c r="G8751" s="12">
        <f ca="1"/>
        <v>30.778403938668259</v>
      </c>
      <c r="H8751" s="12">
        <f ca="1"/>
        <v>0.87638405852542567</v>
      </c>
      <c r="I8751" s="12">
        <v>0.87460000000000004</v>
      </c>
    </row>
    <row r="8752" spans="6:9" x14ac:dyDescent="0.3">
      <c r="F8752" s="2">
        <v>8747</v>
      </c>
      <c r="G8752" s="12">
        <f ca="1"/>
        <v>30.779260796602276</v>
      </c>
      <c r="H8752" s="12">
        <f ca="1"/>
        <v>0.87641390382913964</v>
      </c>
      <c r="I8752" s="12">
        <v>0.87470000000000003</v>
      </c>
    </row>
    <row r="8753" spans="6:9" x14ac:dyDescent="0.3">
      <c r="F8753" s="2">
        <v>8748</v>
      </c>
      <c r="G8753" s="12">
        <f ca="1"/>
        <v>30.783390961731481</v>
      </c>
      <c r="H8753" s="12">
        <f ca="1"/>
        <v>0.8765576831276829</v>
      </c>
      <c r="I8753" s="12">
        <v>0.87480000000000002</v>
      </c>
    </row>
    <row r="8754" spans="6:9" x14ac:dyDescent="0.3">
      <c r="F8754" s="2">
        <v>8749</v>
      </c>
      <c r="G8754" s="12">
        <f ca="1"/>
        <v>30.796173430227533</v>
      </c>
      <c r="H8754" s="12">
        <f ca="1"/>
        <v>0.87700183896786199</v>
      </c>
      <c r="I8754" s="12">
        <v>0.87490000000000001</v>
      </c>
    </row>
    <row r="8755" spans="6:9" x14ac:dyDescent="0.3">
      <c r="F8755" s="2">
        <v>8750</v>
      </c>
      <c r="G8755" s="12">
        <f ca="1"/>
        <v>30.796376523678937</v>
      </c>
      <c r="H8755" s="12">
        <f ca="1"/>
        <v>0.87700888582361936</v>
      </c>
      <c r="I8755" s="12">
        <v>0.875</v>
      </c>
    </row>
    <row r="8756" spans="6:9" x14ac:dyDescent="0.3">
      <c r="F8756" s="2">
        <v>8751</v>
      </c>
      <c r="G8756" s="12">
        <f ca="1"/>
        <v>30.797291961186215</v>
      </c>
      <c r="H8756" s="12">
        <f ca="1"/>
        <v>0.87704064539609594</v>
      </c>
      <c r="I8756" s="12">
        <v>0.87509999999999999</v>
      </c>
    </row>
    <row r="8757" spans="6:9" x14ac:dyDescent="0.3">
      <c r="F8757" s="2">
        <v>8752</v>
      </c>
      <c r="G8757" s="12">
        <f ca="1"/>
        <v>30.800009871627402</v>
      </c>
      <c r="H8757" s="12">
        <f ca="1"/>
        <v>0.87713490101105407</v>
      </c>
      <c r="I8757" s="12">
        <v>0.87519999999999998</v>
      </c>
    </row>
    <row r="8758" spans="6:9" x14ac:dyDescent="0.3">
      <c r="F8758" s="2">
        <v>8753</v>
      </c>
      <c r="G8758" s="12">
        <f ca="1"/>
        <v>30.802511542949311</v>
      </c>
      <c r="H8758" s="12">
        <f ca="1"/>
        <v>0.87722160768461754</v>
      </c>
      <c r="I8758" s="12">
        <v>0.87529999999999997</v>
      </c>
    </row>
    <row r="8759" spans="6:9" x14ac:dyDescent="0.3">
      <c r="F8759" s="2">
        <v>8754</v>
      </c>
      <c r="G8759" s="12">
        <f ca="1"/>
        <v>30.805234867852676</v>
      </c>
      <c r="H8759" s="12">
        <f ca="1"/>
        <v>0.87731594241229871</v>
      </c>
      <c r="I8759" s="12">
        <v>0.87539999999999996</v>
      </c>
    </row>
    <row r="8760" spans="6:9" x14ac:dyDescent="0.3">
      <c r="F8760" s="2">
        <v>8755</v>
      </c>
      <c r="G8760" s="12">
        <f ca="1"/>
        <v>30.805326103063312</v>
      </c>
      <c r="H8760" s="12">
        <f ca="1"/>
        <v>0.87731910177766559</v>
      </c>
      <c r="I8760" s="12">
        <v>0.87549999999999994</v>
      </c>
    </row>
    <row r="8761" spans="6:9" x14ac:dyDescent="0.3">
      <c r="F8761" s="2">
        <v>8756</v>
      </c>
      <c r="G8761" s="12">
        <f ca="1"/>
        <v>30.806579204807399</v>
      </c>
      <c r="H8761" s="12">
        <f ca="1"/>
        <v>0.87736248874895817</v>
      </c>
      <c r="I8761" s="12">
        <v>0.87560000000000004</v>
      </c>
    </row>
    <row r="8762" spans="6:9" x14ac:dyDescent="0.3">
      <c r="F8762" s="2">
        <v>8757</v>
      </c>
      <c r="G8762" s="12">
        <f ca="1"/>
        <v>30.810535057618608</v>
      </c>
      <c r="H8762" s="12">
        <f ca="1"/>
        <v>0.8774993762067016</v>
      </c>
      <c r="I8762" s="12">
        <v>0.87570000000000003</v>
      </c>
    </row>
    <row r="8763" spans="6:9" x14ac:dyDescent="0.3">
      <c r="F8763" s="2">
        <v>8758</v>
      </c>
      <c r="G8763" s="12">
        <f ca="1"/>
        <v>30.813733580804069</v>
      </c>
      <c r="H8763" s="12">
        <f ca="1"/>
        <v>0.87760996988187601</v>
      </c>
      <c r="I8763" s="12">
        <v>0.87580000000000002</v>
      </c>
    </row>
    <row r="8764" spans="6:9" x14ac:dyDescent="0.3">
      <c r="F8764" s="2">
        <v>8759</v>
      </c>
      <c r="G8764" s="12">
        <f ca="1"/>
        <v>30.819649670422937</v>
      </c>
      <c r="H8764" s="12">
        <f ca="1"/>
        <v>0.87781432180414987</v>
      </c>
      <c r="I8764" s="12">
        <v>0.87590000000000001</v>
      </c>
    </row>
    <row r="8765" spans="6:9" x14ac:dyDescent="0.3">
      <c r="F8765" s="2">
        <v>8760</v>
      </c>
      <c r="G8765" s="12">
        <f ca="1"/>
        <v>30.820070918726273</v>
      </c>
      <c r="H8765" s="12">
        <f ca="1"/>
        <v>0.8778288622694792</v>
      </c>
      <c r="I8765" s="12">
        <v>0.876</v>
      </c>
    </row>
    <row r="8766" spans="6:9" x14ac:dyDescent="0.3">
      <c r="F8766" s="2">
        <v>8761</v>
      </c>
      <c r="G8766" s="12">
        <f ca="1"/>
        <v>30.822152684237974</v>
      </c>
      <c r="H8766" s="12">
        <f ca="1"/>
        <v>0.87790069988821884</v>
      </c>
      <c r="I8766" s="12">
        <v>0.87609999999999999</v>
      </c>
    </row>
    <row r="8767" spans="6:9" x14ac:dyDescent="0.3">
      <c r="F8767" s="2">
        <v>8762</v>
      </c>
      <c r="G8767" s="12">
        <f ca="1"/>
        <v>30.822534618852927</v>
      </c>
      <c r="H8767" s="12">
        <f ca="1"/>
        <v>0.87791387611267946</v>
      </c>
      <c r="I8767" s="12">
        <v>0.87619999999999998</v>
      </c>
    </row>
    <row r="8768" spans="6:9" x14ac:dyDescent="0.3">
      <c r="F8768" s="2">
        <v>8763</v>
      </c>
      <c r="G8768" s="12">
        <f ca="1"/>
        <v>30.82517620859873</v>
      </c>
      <c r="H8768" s="12">
        <f ca="1"/>
        <v>0.87800497693960966</v>
      </c>
      <c r="I8768" s="12">
        <v>0.87629999999999997</v>
      </c>
    </row>
    <row r="8769" spans="6:9" x14ac:dyDescent="0.3">
      <c r="F8769" s="2">
        <v>8764</v>
      </c>
      <c r="G8769" s="12">
        <f ca="1"/>
        <v>30.828086713813232</v>
      </c>
      <c r="H8769" s="12">
        <f ca="1"/>
        <v>0.87810529034675566</v>
      </c>
      <c r="I8769" s="12">
        <v>0.87639999999999996</v>
      </c>
    </row>
    <row r="8770" spans="6:9" x14ac:dyDescent="0.3">
      <c r="F8770" s="2">
        <v>8765</v>
      </c>
      <c r="G8770" s="12">
        <f ca="1"/>
        <v>30.838266056612277</v>
      </c>
      <c r="H8770" s="12">
        <f ca="1"/>
        <v>0.87845562424407975</v>
      </c>
      <c r="I8770" s="12">
        <v>0.87649999999999995</v>
      </c>
    </row>
    <row r="8771" spans="6:9" x14ac:dyDescent="0.3">
      <c r="F8771" s="2">
        <v>8766</v>
      </c>
      <c r="G8771" s="12">
        <f ca="1"/>
        <v>30.839823173079388</v>
      </c>
      <c r="H8771" s="12">
        <f ca="1"/>
        <v>0.87850914470795249</v>
      </c>
      <c r="I8771" s="12">
        <v>0.87660000000000005</v>
      </c>
    </row>
    <row r="8772" spans="6:9" x14ac:dyDescent="0.3">
      <c r="F8772" s="2">
        <v>8767</v>
      </c>
      <c r="G8772" s="12">
        <f ca="1"/>
        <v>30.840216523590897</v>
      </c>
      <c r="H8772" s="12">
        <f ca="1"/>
        <v>0.87852266184746908</v>
      </c>
      <c r="I8772" s="12">
        <v>0.87670000000000003</v>
      </c>
    </row>
    <row r="8773" spans="6:9" x14ac:dyDescent="0.3">
      <c r="F8773" s="2">
        <v>8768</v>
      </c>
      <c r="G8773" s="12">
        <f ca="1"/>
        <v>30.84252867250223</v>
      </c>
      <c r="H8773" s="12">
        <f ca="1"/>
        <v>0.87860209300743564</v>
      </c>
      <c r="I8773" s="12">
        <v>0.87680000000000002</v>
      </c>
    </row>
    <row r="8774" spans="6:9" x14ac:dyDescent="0.3">
      <c r="F8774" s="2">
        <v>8769</v>
      </c>
      <c r="G8774" s="12">
        <f ca="1"/>
        <v>30.846550433589723</v>
      </c>
      <c r="H8774" s="12">
        <f ca="1"/>
        <v>0.87874015909686487</v>
      </c>
      <c r="I8774" s="12">
        <v>0.87690000000000001</v>
      </c>
    </row>
    <row r="8775" spans="6:9" x14ac:dyDescent="0.3">
      <c r="F8775" s="2">
        <v>8770</v>
      </c>
      <c r="G8775" s="12">
        <f ca="1"/>
        <v>30.849271170319092</v>
      </c>
      <c r="H8775" s="12">
        <f ca="1"/>
        <v>0.87883349165882207</v>
      </c>
      <c r="I8775" s="12">
        <v>0.877</v>
      </c>
    </row>
    <row r="8776" spans="6:9" x14ac:dyDescent="0.3">
      <c r="F8776" s="2">
        <v>8771</v>
      </c>
      <c r="G8776" s="12">
        <f ca="1"/>
        <v>30.849302661938179</v>
      </c>
      <c r="H8776" s="12">
        <f ca="1"/>
        <v>0.87883457162296552</v>
      </c>
      <c r="I8776" s="12">
        <v>0.87709999999999999</v>
      </c>
    </row>
    <row r="8777" spans="6:9" x14ac:dyDescent="0.3">
      <c r="F8777" s="2">
        <v>8772</v>
      </c>
      <c r="G8777" s="12">
        <f ca="1"/>
        <v>30.85404855867926</v>
      </c>
      <c r="H8777" s="12">
        <f ca="1"/>
        <v>0.8789972399213597</v>
      </c>
      <c r="I8777" s="12">
        <v>0.87719999999999998</v>
      </c>
    </row>
    <row r="8778" spans="6:9" x14ac:dyDescent="0.3">
      <c r="F8778" s="2">
        <v>8773</v>
      </c>
      <c r="G8778" s="12">
        <f ca="1"/>
        <v>30.854209005465382</v>
      </c>
      <c r="H8778" s="12">
        <f ca="1"/>
        <v>0.87900273633839054</v>
      </c>
      <c r="I8778" s="12">
        <v>0.87729999999999997</v>
      </c>
    </row>
    <row r="8779" spans="6:9" x14ac:dyDescent="0.3">
      <c r="F8779" s="2">
        <v>8774</v>
      </c>
      <c r="G8779" s="12">
        <f ca="1"/>
        <v>30.854786957007125</v>
      </c>
      <c r="H8779" s="12">
        <f ca="1"/>
        <v>0.8790225335745101</v>
      </c>
      <c r="I8779" s="12">
        <v>0.87739999999999996</v>
      </c>
    </row>
    <row r="8780" spans="6:9" x14ac:dyDescent="0.3">
      <c r="F8780" s="2">
        <v>8775</v>
      </c>
      <c r="G8780" s="12">
        <f ca="1"/>
        <v>30.856527395843056</v>
      </c>
      <c r="H8780" s="12">
        <f ca="1"/>
        <v>0.87908213551188452</v>
      </c>
      <c r="I8780" s="12">
        <v>0.87749999999999995</v>
      </c>
    </row>
    <row r="8781" spans="6:9" x14ac:dyDescent="0.3">
      <c r="F8781" s="2">
        <v>8776</v>
      </c>
      <c r="G8781" s="12">
        <f ca="1"/>
        <v>30.857876734595983</v>
      </c>
      <c r="H8781" s="12">
        <f ca="1"/>
        <v>0.87912832827609355</v>
      </c>
      <c r="I8781" s="12">
        <v>0.87760000000000005</v>
      </c>
    </row>
    <row r="8782" spans="6:9" x14ac:dyDescent="0.3">
      <c r="F8782" s="2">
        <v>8777</v>
      </c>
      <c r="G8782" s="12">
        <f ca="1"/>
        <v>30.858719469364559</v>
      </c>
      <c r="H8782" s="12">
        <f ca="1"/>
        <v>0.87915717114084657</v>
      </c>
      <c r="I8782" s="12">
        <v>0.87770000000000004</v>
      </c>
    </row>
    <row r="8783" spans="6:9" x14ac:dyDescent="0.3">
      <c r="F8783" s="2">
        <v>8778</v>
      </c>
      <c r="G8783" s="12">
        <f ca="1"/>
        <v>30.859392899626673</v>
      </c>
      <c r="H8783" s="12">
        <f ca="1"/>
        <v>0.87918021563346582</v>
      </c>
      <c r="I8783" s="12">
        <v>0.87780000000000002</v>
      </c>
    </row>
    <row r="8784" spans="6:9" x14ac:dyDescent="0.3">
      <c r="F8784" s="2">
        <v>8779</v>
      </c>
      <c r="G8784" s="12">
        <f ca="1"/>
        <v>30.860249661265939</v>
      </c>
      <c r="H8784" s="12">
        <f ca="1"/>
        <v>0.87920952867582947</v>
      </c>
      <c r="I8784" s="12">
        <v>0.87790000000000001</v>
      </c>
    </row>
    <row r="8785" spans="6:9" x14ac:dyDescent="0.3">
      <c r="F8785" s="2">
        <v>8780</v>
      </c>
      <c r="G8785" s="12">
        <f ca="1"/>
        <v>30.861084027239301</v>
      </c>
      <c r="H8785" s="12">
        <f ca="1"/>
        <v>0.87923807012869659</v>
      </c>
      <c r="I8785" s="12">
        <v>0.878</v>
      </c>
    </row>
    <row r="8786" spans="6:9" x14ac:dyDescent="0.3">
      <c r="F8786" s="2">
        <v>8781</v>
      </c>
      <c r="G8786" s="12">
        <f ca="1"/>
        <v>30.863354800894893</v>
      </c>
      <c r="H8786" s="12">
        <f ca="1"/>
        <v>0.87931572056149698</v>
      </c>
      <c r="I8786" s="12">
        <v>0.87809999999999999</v>
      </c>
    </row>
    <row r="8787" spans="6:9" x14ac:dyDescent="0.3">
      <c r="F8787" s="2">
        <v>8782</v>
      </c>
      <c r="G8787" s="12">
        <f ca="1"/>
        <v>30.872352154391585</v>
      </c>
      <c r="H8787" s="12">
        <f ca="1"/>
        <v>0.87962300622961664</v>
      </c>
      <c r="I8787" s="12">
        <v>0.87819999999999998</v>
      </c>
    </row>
    <row r="8788" spans="6:9" x14ac:dyDescent="0.3">
      <c r="F8788" s="2">
        <v>8783</v>
      </c>
      <c r="G8788" s="12">
        <f ca="1"/>
        <v>30.874302778253341</v>
      </c>
      <c r="H8788" s="12">
        <f ca="1"/>
        <v>0.87968954482174322</v>
      </c>
      <c r="I8788" s="12">
        <v>0.87829999999999997</v>
      </c>
    </row>
    <row r="8789" spans="6:9" x14ac:dyDescent="0.3">
      <c r="F8789" s="2">
        <v>8784</v>
      </c>
      <c r="G8789" s="12">
        <f ca="1"/>
        <v>30.875377627808444</v>
      </c>
      <c r="H8789" s="12">
        <f ca="1"/>
        <v>0.8797261971830479</v>
      </c>
      <c r="I8789" s="12">
        <v>0.87839999999999996</v>
      </c>
    </row>
    <row r="8790" spans="6:9" x14ac:dyDescent="0.3">
      <c r="F8790" s="2">
        <v>8785</v>
      </c>
      <c r="G8790" s="12">
        <f ca="1"/>
        <v>30.875517178861649</v>
      </c>
      <c r="H8790" s="12">
        <f ca="1"/>
        <v>0.87973095523159639</v>
      </c>
      <c r="I8790" s="12">
        <v>0.87849999999999995</v>
      </c>
    </row>
    <row r="8791" spans="6:9" x14ac:dyDescent="0.3">
      <c r="F8791" s="2">
        <v>8786</v>
      </c>
      <c r="G8791" s="12">
        <f ca="1"/>
        <v>30.877410027374662</v>
      </c>
      <c r="H8791" s="12">
        <f ca="1"/>
        <v>0.8797954780981907</v>
      </c>
      <c r="I8791" s="12">
        <v>0.87860000000000005</v>
      </c>
    </row>
    <row r="8792" spans="6:9" x14ac:dyDescent="0.3">
      <c r="F8792" s="2">
        <v>8787</v>
      </c>
      <c r="G8792" s="12">
        <f ca="1"/>
        <v>30.878967774242994</v>
      </c>
      <c r="H8792" s="12">
        <f ca="1"/>
        <v>0.8798485577848314</v>
      </c>
      <c r="I8792" s="12">
        <v>0.87870000000000004</v>
      </c>
    </row>
    <row r="8793" spans="6:9" x14ac:dyDescent="0.3">
      <c r="F8793" s="2">
        <v>8788</v>
      </c>
      <c r="G8793" s="12">
        <f ca="1"/>
        <v>30.881699957470204</v>
      </c>
      <c r="H8793" s="12">
        <f ca="1"/>
        <v>0.87994161165913276</v>
      </c>
      <c r="I8793" s="12">
        <v>0.87880000000000003</v>
      </c>
    </row>
    <row r="8794" spans="6:9" x14ac:dyDescent="0.3">
      <c r="F8794" s="2">
        <v>8789</v>
      </c>
      <c r="G8794" s="12">
        <f ca="1"/>
        <v>30.883593101426236</v>
      </c>
      <c r="H8794" s="12">
        <f ca="1"/>
        <v>0.88000605606628901</v>
      </c>
      <c r="I8794" s="12">
        <v>0.87890000000000001</v>
      </c>
    </row>
    <row r="8795" spans="6:9" x14ac:dyDescent="0.3">
      <c r="F8795" s="2">
        <v>8790</v>
      </c>
      <c r="G8795" s="12">
        <f ca="1"/>
        <v>30.890569098166516</v>
      </c>
      <c r="H8795" s="12">
        <f ca="1"/>
        <v>0.88024329177767191</v>
      </c>
      <c r="I8795" s="12">
        <v>0.879</v>
      </c>
    </row>
    <row r="8796" spans="6:9" x14ac:dyDescent="0.3">
      <c r="F8796" s="2">
        <v>8791</v>
      </c>
      <c r="G8796" s="12">
        <f ca="1"/>
        <v>30.890881226137921</v>
      </c>
      <c r="H8796" s="12">
        <f ca="1"/>
        <v>0.88025389785456376</v>
      </c>
      <c r="I8796" s="12">
        <v>0.87909999999999999</v>
      </c>
    </row>
    <row r="8797" spans="6:9" x14ac:dyDescent="0.3">
      <c r="F8797" s="2">
        <v>8792</v>
      </c>
      <c r="G8797" s="12">
        <f ca="1"/>
        <v>30.894068349675038</v>
      </c>
      <c r="H8797" s="12">
        <f ca="1"/>
        <v>0.88036215388201744</v>
      </c>
      <c r="I8797" s="12">
        <v>0.87919999999999998</v>
      </c>
    </row>
    <row r="8798" spans="6:9" x14ac:dyDescent="0.3">
      <c r="F8798" s="2">
        <v>8793</v>
      </c>
      <c r="G8798" s="12">
        <f ca="1"/>
        <v>30.898078723252119</v>
      </c>
      <c r="H8798" s="12">
        <f ca="1"/>
        <v>0.88049826403915099</v>
      </c>
      <c r="I8798" s="12">
        <v>0.87929999999999997</v>
      </c>
    </row>
    <row r="8799" spans="6:9" x14ac:dyDescent="0.3">
      <c r="F8799" s="2">
        <v>8794</v>
      </c>
      <c r="G8799" s="12">
        <f ca="1"/>
        <v>30.90009414891869</v>
      </c>
      <c r="H8799" s="12">
        <f ca="1"/>
        <v>0.88056662080033288</v>
      </c>
      <c r="I8799" s="12">
        <v>0.87939999999999996</v>
      </c>
    </row>
    <row r="8800" spans="6:9" x14ac:dyDescent="0.3">
      <c r="F8800" s="2">
        <v>8795</v>
      </c>
      <c r="G8800" s="12">
        <f ca="1"/>
        <v>30.903408707090595</v>
      </c>
      <c r="H8800" s="12">
        <f ca="1"/>
        <v>0.88067897333405587</v>
      </c>
      <c r="I8800" s="12">
        <v>0.87949999999999995</v>
      </c>
    </row>
    <row r="8801" spans="6:9" x14ac:dyDescent="0.3">
      <c r="F8801" s="2">
        <v>8796</v>
      </c>
      <c r="G8801" s="12">
        <f ca="1"/>
        <v>30.905806750563784</v>
      </c>
      <c r="H8801" s="12">
        <f ca="1"/>
        <v>0.88076020741130123</v>
      </c>
      <c r="I8801" s="12">
        <v>0.87960000000000005</v>
      </c>
    </row>
    <row r="8802" spans="6:9" x14ac:dyDescent="0.3">
      <c r="F8802" s="2">
        <v>8797</v>
      </c>
      <c r="G8802" s="12">
        <f ca="1"/>
        <v>30.907911650119061</v>
      </c>
      <c r="H8802" s="12">
        <f ca="1"/>
        <v>0.88083147547342167</v>
      </c>
      <c r="I8802" s="12">
        <v>0.87970000000000004</v>
      </c>
    </row>
    <row r="8803" spans="6:9" x14ac:dyDescent="0.3">
      <c r="F8803" s="2">
        <v>8798</v>
      </c>
      <c r="G8803" s="12">
        <f ca="1"/>
        <v>30.909253628591369</v>
      </c>
      <c r="H8803" s="12">
        <f ca="1"/>
        <v>0.88087689498969768</v>
      </c>
      <c r="I8803" s="12">
        <v>0.87980000000000003</v>
      </c>
    </row>
    <row r="8804" spans="6:9" x14ac:dyDescent="0.3">
      <c r="F8804" s="2">
        <v>8799</v>
      </c>
      <c r="G8804" s="12">
        <f ca="1"/>
        <v>30.911672060954132</v>
      </c>
      <c r="H8804" s="12">
        <f ca="1"/>
        <v>0.88095871303530338</v>
      </c>
      <c r="I8804" s="12">
        <v>0.87990000000000002</v>
      </c>
    </row>
    <row r="8805" spans="6:9" x14ac:dyDescent="0.3">
      <c r="F8805" s="2">
        <v>8800</v>
      </c>
      <c r="G8805" s="12">
        <f ca="1"/>
        <v>30.912793195142623</v>
      </c>
      <c r="H8805" s="12">
        <f ca="1"/>
        <v>0.88099662720901351</v>
      </c>
      <c r="I8805" s="12">
        <v>0.88</v>
      </c>
    </row>
    <row r="8806" spans="6:9" x14ac:dyDescent="0.3">
      <c r="F8806" s="2">
        <v>8801</v>
      </c>
      <c r="G8806" s="12">
        <f ca="1"/>
        <v>30.927461961527928</v>
      </c>
      <c r="H8806" s="12">
        <f ca="1"/>
        <v>0.88149181947600908</v>
      </c>
      <c r="I8806" s="12">
        <v>0.88009999999999999</v>
      </c>
    </row>
    <row r="8807" spans="6:9" x14ac:dyDescent="0.3">
      <c r="F8807" s="2">
        <v>8802</v>
      </c>
      <c r="G8807" s="12">
        <f ca="1"/>
        <v>30.93167353804926</v>
      </c>
      <c r="H8807" s="12">
        <f ca="1"/>
        <v>0.88163369607686093</v>
      </c>
      <c r="I8807" s="12">
        <v>0.88019999999999998</v>
      </c>
    </row>
    <row r="8808" spans="6:9" x14ac:dyDescent="0.3">
      <c r="F8808" s="2">
        <v>8803</v>
      </c>
      <c r="G8808" s="12">
        <f ca="1"/>
        <v>30.932562210309442</v>
      </c>
      <c r="H8808" s="12">
        <f ca="1"/>
        <v>0.88166361601101539</v>
      </c>
      <c r="I8808" s="12">
        <v>0.88029999999999997</v>
      </c>
    </row>
    <row r="8809" spans="6:9" x14ac:dyDescent="0.3">
      <c r="F8809" s="2">
        <v>8804</v>
      </c>
      <c r="G8809" s="12">
        <f ca="1"/>
        <v>30.934924541990647</v>
      </c>
      <c r="H8809" s="12">
        <f ca="1"/>
        <v>0.88174312246328701</v>
      </c>
      <c r="I8809" s="12">
        <v>0.88039999999999996</v>
      </c>
    </row>
    <row r="8810" spans="6:9" x14ac:dyDescent="0.3">
      <c r="F8810" s="2">
        <v>8805</v>
      </c>
      <c r="G8810" s="12">
        <f ca="1"/>
        <v>30.944567584606631</v>
      </c>
      <c r="H8810" s="12">
        <f ca="1"/>
        <v>0.88206723346154292</v>
      </c>
      <c r="I8810" s="12">
        <v>0.88049999999999995</v>
      </c>
    </row>
    <row r="8811" spans="6:9" x14ac:dyDescent="0.3">
      <c r="F8811" s="2">
        <v>8806</v>
      </c>
      <c r="G8811" s="12">
        <f ca="1"/>
        <v>30.949355252277144</v>
      </c>
      <c r="H8811" s="12">
        <f ca="1"/>
        <v>0.8822278919977693</v>
      </c>
      <c r="I8811" s="12">
        <v>0.88060000000000005</v>
      </c>
    </row>
    <row r="8812" spans="6:9" x14ac:dyDescent="0.3">
      <c r="F8812" s="2">
        <v>8807</v>
      </c>
      <c r="G8812" s="12">
        <f ca="1"/>
        <v>30.950601442406935</v>
      </c>
      <c r="H8812" s="12">
        <f ca="1"/>
        <v>0.88226968189932564</v>
      </c>
      <c r="I8812" s="12">
        <v>0.88070000000000004</v>
      </c>
    </row>
    <row r="8813" spans="6:9" x14ac:dyDescent="0.3">
      <c r="F8813" s="2">
        <v>8808</v>
      </c>
      <c r="G8813" s="12">
        <f ca="1"/>
        <v>30.953547136514786</v>
      </c>
      <c r="H8813" s="12">
        <f ca="1"/>
        <v>0.88236841692815648</v>
      </c>
      <c r="I8813" s="12">
        <v>0.88080000000000003</v>
      </c>
    </row>
    <row r="8814" spans="6:9" x14ac:dyDescent="0.3">
      <c r="F8814" s="2">
        <v>8809</v>
      </c>
      <c r="G8814" s="12">
        <f ca="1"/>
        <v>30.95411294689486</v>
      </c>
      <c r="H8814" s="12">
        <f ca="1"/>
        <v>0.88238737455947391</v>
      </c>
      <c r="I8814" s="12">
        <v>0.88090000000000002</v>
      </c>
    </row>
    <row r="8815" spans="6:9" x14ac:dyDescent="0.3">
      <c r="F8815" s="2">
        <v>8810</v>
      </c>
      <c r="G8815" s="12">
        <f ca="1"/>
        <v>30.959586394326891</v>
      </c>
      <c r="H8815" s="12">
        <f ca="1"/>
        <v>0.88257064014856823</v>
      </c>
      <c r="I8815" s="12">
        <v>0.88100000000000001</v>
      </c>
    </row>
    <row r="8816" spans="6:9" x14ac:dyDescent="0.3">
      <c r="F8816" s="2">
        <v>8811</v>
      </c>
      <c r="G8816" s="12">
        <f ca="1"/>
        <v>30.962476486201993</v>
      </c>
      <c r="H8816" s="12">
        <f ca="1"/>
        <v>0.88266731765378736</v>
      </c>
      <c r="I8816" s="12">
        <v>0.88109999999999999</v>
      </c>
    </row>
    <row r="8817" spans="6:9" x14ac:dyDescent="0.3">
      <c r="F8817" s="2">
        <v>8812</v>
      </c>
      <c r="G8817" s="12">
        <f ca="1"/>
        <v>30.963002756150665</v>
      </c>
      <c r="H8817" s="12">
        <f ca="1"/>
        <v>0.88268491537330385</v>
      </c>
      <c r="I8817" s="12">
        <v>0.88119999999999998</v>
      </c>
    </row>
    <row r="8818" spans="6:9" x14ac:dyDescent="0.3">
      <c r="F8818" s="2">
        <v>8813</v>
      </c>
      <c r="G8818" s="12">
        <f ca="1"/>
        <v>30.963564022645336</v>
      </c>
      <c r="H8818" s="12">
        <f ca="1"/>
        <v>0.88270368104443753</v>
      </c>
      <c r="I8818" s="12">
        <v>0.88129999999999997</v>
      </c>
    </row>
    <row r="8819" spans="6:9" x14ac:dyDescent="0.3">
      <c r="F8819" s="2">
        <v>8814</v>
      </c>
      <c r="G8819" s="12">
        <f ca="1"/>
        <v>30.969190220894049</v>
      </c>
      <c r="H8819" s="12">
        <f ca="1"/>
        <v>0.88289166006120356</v>
      </c>
      <c r="I8819" s="12">
        <v>0.88139999999999996</v>
      </c>
    </row>
    <row r="8820" spans="6:9" x14ac:dyDescent="0.3">
      <c r="F8820" s="2">
        <v>8815</v>
      </c>
      <c r="G8820" s="12">
        <f ca="1"/>
        <v>30.971409721525291</v>
      </c>
      <c r="H8820" s="12">
        <f ca="1"/>
        <v>0.8829657515369107</v>
      </c>
      <c r="I8820" s="12">
        <v>0.88149999999999995</v>
      </c>
    </row>
    <row r="8821" spans="6:9" x14ac:dyDescent="0.3">
      <c r="F8821" s="2">
        <v>8816</v>
      </c>
      <c r="G8821" s="12">
        <f ca="1"/>
        <v>30.977629742577868</v>
      </c>
      <c r="H8821" s="12">
        <f ca="1"/>
        <v>0.88317319247725523</v>
      </c>
      <c r="I8821" s="12">
        <v>0.88160000000000005</v>
      </c>
    </row>
    <row r="8822" spans="6:9" x14ac:dyDescent="0.3">
      <c r="F8822" s="2">
        <v>8817</v>
      </c>
      <c r="G8822" s="12">
        <f ca="1"/>
        <v>30.985402243894786</v>
      </c>
      <c r="H8822" s="12">
        <f ca="1"/>
        <v>0.88343200345814976</v>
      </c>
      <c r="I8822" s="12">
        <v>0.88170000000000004</v>
      </c>
    </row>
    <row r="8823" spans="6:9" x14ac:dyDescent="0.3">
      <c r="F8823" s="2">
        <v>8818</v>
      </c>
      <c r="G8823" s="12">
        <f ca="1"/>
        <v>30.988779868069479</v>
      </c>
      <c r="H8823" s="12">
        <f ca="1"/>
        <v>0.88354433207958971</v>
      </c>
      <c r="I8823" s="12">
        <v>0.88180000000000003</v>
      </c>
    </row>
    <row r="8824" spans="6:9" x14ac:dyDescent="0.3">
      <c r="F8824" s="2">
        <v>8819</v>
      </c>
      <c r="G8824" s="12">
        <f ca="1"/>
        <v>30.998204138357615</v>
      </c>
      <c r="H8824" s="12">
        <f ca="1"/>
        <v>0.88385730255693118</v>
      </c>
      <c r="I8824" s="12">
        <v>0.88190000000000002</v>
      </c>
    </row>
    <row r="8825" spans="6:9" x14ac:dyDescent="0.3">
      <c r="F8825" s="2">
        <v>8820</v>
      </c>
      <c r="G8825" s="12">
        <f ca="1"/>
        <v>30.999989938884156</v>
      </c>
      <c r="H8825" s="12">
        <f ca="1"/>
        <v>0.88391653262917247</v>
      </c>
      <c r="I8825" s="12">
        <v>0.88200000000000001</v>
      </c>
    </row>
    <row r="8826" spans="6:9" x14ac:dyDescent="0.3">
      <c r="F8826" s="2">
        <v>8821</v>
      </c>
      <c r="G8826" s="12">
        <f ca="1"/>
        <v>31.000513668545214</v>
      </c>
      <c r="H8826" s="12">
        <f ca="1"/>
        <v>0.88393389879343154</v>
      </c>
      <c r="I8826" s="12">
        <v>0.8821</v>
      </c>
    </row>
    <row r="8827" spans="6:9" x14ac:dyDescent="0.3">
      <c r="F8827" s="2">
        <v>8822</v>
      </c>
      <c r="G8827" s="12">
        <f ca="1"/>
        <v>31.004932551991633</v>
      </c>
      <c r="H8827" s="12">
        <f ca="1"/>
        <v>0.88408034169297345</v>
      </c>
      <c r="I8827" s="12">
        <v>0.88219999999999998</v>
      </c>
    </row>
    <row r="8828" spans="6:9" x14ac:dyDescent="0.3">
      <c r="F8828" s="2">
        <v>8823</v>
      </c>
      <c r="G8828" s="12">
        <f ca="1"/>
        <v>31.008586954548967</v>
      </c>
      <c r="H8828" s="12">
        <f ca="1"/>
        <v>0.88420133976059345</v>
      </c>
      <c r="I8828" s="12">
        <v>0.88229999999999997</v>
      </c>
    </row>
    <row r="8829" spans="6:9" x14ac:dyDescent="0.3">
      <c r="F8829" s="2">
        <v>8824</v>
      </c>
      <c r="G8829" s="12">
        <f ca="1"/>
        <v>31.011518721392786</v>
      </c>
      <c r="H8829" s="12">
        <f ca="1"/>
        <v>0.88429833941148051</v>
      </c>
      <c r="I8829" s="12">
        <v>0.88239999999999996</v>
      </c>
    </row>
    <row r="8830" spans="6:9" x14ac:dyDescent="0.3">
      <c r="F8830" s="2">
        <v>8825</v>
      </c>
      <c r="G8830" s="12">
        <f ca="1"/>
        <v>31.01633348329436</v>
      </c>
      <c r="H8830" s="12">
        <f ca="1"/>
        <v>0.88445750073110752</v>
      </c>
      <c r="I8830" s="12">
        <v>0.88249999999999995</v>
      </c>
    </row>
    <row r="8831" spans="6:9" x14ac:dyDescent="0.3">
      <c r="F8831" s="2">
        <v>8826</v>
      </c>
      <c r="G8831" s="12">
        <f ca="1"/>
        <v>31.020112141142157</v>
      </c>
      <c r="H8831" s="12">
        <f ca="1"/>
        <v>0.88458229101177754</v>
      </c>
      <c r="I8831" s="12">
        <v>0.88260000000000005</v>
      </c>
    </row>
    <row r="8832" spans="6:9" x14ac:dyDescent="0.3">
      <c r="F8832" s="2">
        <v>8827</v>
      </c>
      <c r="G8832" s="12">
        <f ca="1"/>
        <v>31.02108651559162</v>
      </c>
      <c r="H8832" s="12">
        <f ca="1"/>
        <v>0.88461445256139593</v>
      </c>
      <c r="I8832" s="12">
        <v>0.88270000000000004</v>
      </c>
    </row>
    <row r="8833" spans="6:9" x14ac:dyDescent="0.3">
      <c r="F8833" s="2">
        <v>8828</v>
      </c>
      <c r="G8833" s="12">
        <f ca="1"/>
        <v>31.021404074479992</v>
      </c>
      <c r="H8833" s="12">
        <f ca="1"/>
        <v>0.88462493282613042</v>
      </c>
      <c r="I8833" s="12">
        <v>0.88280000000000003</v>
      </c>
    </row>
    <row r="8834" spans="6:9" x14ac:dyDescent="0.3">
      <c r="F8834" s="2">
        <v>8829</v>
      </c>
      <c r="G8834" s="12">
        <f ca="1"/>
        <v>31.02169108718946</v>
      </c>
      <c r="H8834" s="12">
        <f ca="1"/>
        <v>0.88463440434393825</v>
      </c>
      <c r="I8834" s="12">
        <v>0.88290000000000002</v>
      </c>
    </row>
    <row r="8835" spans="6:9" x14ac:dyDescent="0.3">
      <c r="F8835" s="2">
        <v>8830</v>
      </c>
      <c r="G8835" s="12">
        <f ca="1"/>
        <v>31.026446298270731</v>
      </c>
      <c r="H8835" s="12">
        <f ca="1"/>
        <v>0.8847912389722683</v>
      </c>
      <c r="I8835" s="12">
        <v>0.88300000000000001</v>
      </c>
    </row>
    <row r="8836" spans="6:9" x14ac:dyDescent="0.3">
      <c r="F8836" s="2">
        <v>8831</v>
      </c>
      <c r="G8836" s="12">
        <f ca="1"/>
        <v>31.026461789531169</v>
      </c>
      <c r="H8836" s="12">
        <f ca="1"/>
        <v>0.88479174962517582</v>
      </c>
      <c r="I8836" s="12">
        <v>0.8831</v>
      </c>
    </row>
    <row r="8837" spans="6:9" x14ac:dyDescent="0.3">
      <c r="F8837" s="2">
        <v>8832</v>
      </c>
      <c r="G8837" s="12">
        <f ca="1"/>
        <v>31.028975799662895</v>
      </c>
      <c r="H8837" s="12">
        <f ca="1"/>
        <v>0.88487459770949428</v>
      </c>
      <c r="I8837" s="12">
        <v>0.88319999999999999</v>
      </c>
    </row>
    <row r="8838" spans="6:9" x14ac:dyDescent="0.3">
      <c r="F8838" s="2">
        <v>8833</v>
      </c>
      <c r="G8838" s="12">
        <f ca="1"/>
        <v>31.033133766384672</v>
      </c>
      <c r="H8838" s="12">
        <f ca="1"/>
        <v>0.88501151880090778</v>
      </c>
      <c r="I8838" s="12">
        <v>0.88329999999999997</v>
      </c>
    </row>
    <row r="8839" spans="6:9" x14ac:dyDescent="0.3">
      <c r="F8839" s="2">
        <v>8834</v>
      </c>
      <c r="G8839" s="12">
        <f ca="1"/>
        <v>31.035250039449846</v>
      </c>
      <c r="H8839" s="12">
        <f ca="1"/>
        <v>0.8850811580823108</v>
      </c>
      <c r="I8839" s="12">
        <v>0.88339999999999996</v>
      </c>
    </row>
    <row r="8840" spans="6:9" x14ac:dyDescent="0.3">
      <c r="F8840" s="2">
        <v>8835</v>
      </c>
      <c r="G8840" s="12">
        <f ca="1"/>
        <v>31.040362003118268</v>
      </c>
      <c r="H8840" s="12">
        <f ca="1"/>
        <v>0.8852492383908237</v>
      </c>
      <c r="I8840" s="12">
        <v>0.88349999999999995</v>
      </c>
    </row>
    <row r="8841" spans="6:9" x14ac:dyDescent="0.3">
      <c r="F8841" s="2">
        <v>8836</v>
      </c>
      <c r="G8841" s="12">
        <f ca="1"/>
        <v>31.041774750040307</v>
      </c>
      <c r="H8841" s="12">
        <f ca="1"/>
        <v>0.88529565508771424</v>
      </c>
      <c r="I8841" s="12">
        <v>0.88360000000000005</v>
      </c>
    </row>
    <row r="8842" spans="6:9" x14ac:dyDescent="0.3">
      <c r="F8842" s="2">
        <v>8837</v>
      </c>
      <c r="G8842" s="12">
        <f ca="1"/>
        <v>31.043760990208519</v>
      </c>
      <c r="H8842" s="12">
        <f ca="1"/>
        <v>0.88536088928169598</v>
      </c>
      <c r="I8842" s="12">
        <v>0.88370000000000004</v>
      </c>
    </row>
    <row r="8843" spans="6:9" x14ac:dyDescent="0.3">
      <c r="F8843" s="2">
        <v>8838</v>
      </c>
      <c r="G8843" s="12">
        <f ca="1"/>
        <v>31.04503066287463</v>
      </c>
      <c r="H8843" s="12">
        <f ca="1"/>
        <v>0.88540257391285881</v>
      </c>
      <c r="I8843" s="12">
        <v>0.88380000000000003</v>
      </c>
    </row>
    <row r="8844" spans="6:9" x14ac:dyDescent="0.3">
      <c r="F8844" s="2">
        <v>8839</v>
      </c>
      <c r="G8844" s="12">
        <f ca="1"/>
        <v>31.046403434411882</v>
      </c>
      <c r="H8844" s="12">
        <f ca="1"/>
        <v>0.88544762996331317</v>
      </c>
      <c r="I8844" s="12">
        <v>0.88390000000000002</v>
      </c>
    </row>
    <row r="8845" spans="6:9" x14ac:dyDescent="0.3">
      <c r="F8845" s="2">
        <v>8840</v>
      </c>
      <c r="G8845" s="12">
        <f ca="1"/>
        <v>31.052313319061852</v>
      </c>
      <c r="H8845" s="12">
        <f ca="1"/>
        <v>0.88564144047655513</v>
      </c>
      <c r="I8845" s="12">
        <v>0.88400000000000001</v>
      </c>
    </row>
    <row r="8846" spans="6:9" x14ac:dyDescent="0.3">
      <c r="F8846" s="2">
        <v>8841</v>
      </c>
      <c r="G8846" s="12">
        <f ca="1"/>
        <v>31.053663078496626</v>
      </c>
      <c r="H8846" s="12">
        <f ca="1"/>
        <v>0.88568566866448206</v>
      </c>
      <c r="I8846" s="12">
        <v>0.8841</v>
      </c>
    </row>
    <row r="8847" spans="6:9" x14ac:dyDescent="0.3">
      <c r="F8847" s="2">
        <v>8842</v>
      </c>
      <c r="G8847" s="12">
        <f ca="1"/>
        <v>31.061205257203959</v>
      </c>
      <c r="H8847" s="12">
        <f ca="1"/>
        <v>0.88593255894287681</v>
      </c>
      <c r="I8847" s="12">
        <v>0.88419999999999999</v>
      </c>
    </row>
    <row r="8848" spans="6:9" x14ac:dyDescent="0.3">
      <c r="F8848" s="2">
        <v>8843</v>
      </c>
      <c r="G8848" s="12">
        <f ca="1"/>
        <v>31.062767887656772</v>
      </c>
      <c r="H8848" s="12">
        <f ca="1"/>
        <v>0.88598365850516014</v>
      </c>
      <c r="I8848" s="12">
        <v>0.88429999999999997</v>
      </c>
    </row>
    <row r="8849" spans="6:9" x14ac:dyDescent="0.3">
      <c r="F8849" s="2">
        <v>8844</v>
      </c>
      <c r="G8849" s="12">
        <f ca="1"/>
        <v>31.063134515454195</v>
      </c>
      <c r="H8849" s="12">
        <f ca="1"/>
        <v>0.88599564498624805</v>
      </c>
      <c r="I8849" s="12">
        <v>0.88439999999999996</v>
      </c>
    </row>
    <row r="8850" spans="6:9" x14ac:dyDescent="0.3">
      <c r="F8850" s="2">
        <v>8845</v>
      </c>
      <c r="G8850" s="12">
        <f ca="1"/>
        <v>31.064208636082071</v>
      </c>
      <c r="H8850" s="12">
        <f ca="1"/>
        <v>0.88603075643386853</v>
      </c>
      <c r="I8850" s="12">
        <v>0.88449999999999995</v>
      </c>
    </row>
    <row r="8851" spans="6:9" x14ac:dyDescent="0.3">
      <c r="F8851" s="2">
        <v>8846</v>
      </c>
      <c r="G8851" s="12">
        <f ca="1"/>
        <v>31.069394620270401</v>
      </c>
      <c r="H8851" s="12">
        <f ca="1"/>
        <v>0.88620015896994864</v>
      </c>
      <c r="I8851" s="12">
        <v>0.88460000000000005</v>
      </c>
    </row>
    <row r="8852" spans="6:9" x14ac:dyDescent="0.3">
      <c r="F8852" s="2">
        <v>8847</v>
      </c>
      <c r="G8852" s="12">
        <f ca="1"/>
        <v>31.069532310351683</v>
      </c>
      <c r="H8852" s="12">
        <f ca="1"/>
        <v>0.88620465397556303</v>
      </c>
      <c r="I8852" s="12">
        <v>0.88470000000000004</v>
      </c>
    </row>
    <row r="8853" spans="6:9" x14ac:dyDescent="0.3">
      <c r="F8853" s="2">
        <v>8848</v>
      </c>
      <c r="G8853" s="12">
        <f ca="1"/>
        <v>31.076027412863567</v>
      </c>
      <c r="H8853" s="12">
        <f ca="1"/>
        <v>0.8864165331118945</v>
      </c>
      <c r="I8853" s="12">
        <v>0.88480000000000003</v>
      </c>
    </row>
    <row r="8854" spans="6:9" x14ac:dyDescent="0.3">
      <c r="F8854" s="2">
        <v>8849</v>
      </c>
      <c r="G8854" s="12">
        <f ca="1"/>
        <v>31.082397508299692</v>
      </c>
      <c r="H8854" s="12">
        <f ca="1"/>
        <v>0.88662403241631549</v>
      </c>
      <c r="I8854" s="12">
        <v>0.88490000000000002</v>
      </c>
    </row>
    <row r="8855" spans="6:9" x14ac:dyDescent="0.3">
      <c r="F8855" s="2">
        <v>8850</v>
      </c>
      <c r="G8855" s="12">
        <f ca="1"/>
        <v>31.083153100549413</v>
      </c>
      <c r="H8855" s="12">
        <f ca="1"/>
        <v>0.88664862523244192</v>
      </c>
      <c r="I8855" s="12">
        <v>0.88500000000000001</v>
      </c>
    </row>
    <row r="8856" spans="6:9" x14ac:dyDescent="0.3">
      <c r="F8856" s="2">
        <v>8851</v>
      </c>
      <c r="G8856" s="12">
        <f ca="1"/>
        <v>31.087875911091039</v>
      </c>
      <c r="H8856" s="12">
        <f ca="1"/>
        <v>0.8868022468040162</v>
      </c>
      <c r="I8856" s="12">
        <v>0.8851</v>
      </c>
    </row>
    <row r="8857" spans="6:9" x14ac:dyDescent="0.3">
      <c r="F8857" s="2">
        <v>8852</v>
      </c>
      <c r="G8857" s="12">
        <f ca="1"/>
        <v>31.088969837892762</v>
      </c>
      <c r="H8857" s="12">
        <f ca="1"/>
        <v>0.88683780618061259</v>
      </c>
      <c r="I8857" s="12">
        <v>0.88519999999999999</v>
      </c>
    </row>
    <row r="8858" spans="6:9" x14ac:dyDescent="0.3">
      <c r="F8858" s="2">
        <v>8853</v>
      </c>
      <c r="G8858" s="12">
        <f ca="1"/>
        <v>31.096728848749663</v>
      </c>
      <c r="H8858" s="12">
        <f ca="1"/>
        <v>0.88708976940370343</v>
      </c>
      <c r="I8858" s="12">
        <v>0.88529999999999998</v>
      </c>
    </row>
    <row r="8859" spans="6:9" x14ac:dyDescent="0.3">
      <c r="F8859" s="2">
        <v>8854</v>
      </c>
      <c r="G8859" s="12">
        <f ca="1"/>
        <v>31.09854394405243</v>
      </c>
      <c r="H8859" s="12">
        <f ca="1"/>
        <v>0.88714864827059547</v>
      </c>
      <c r="I8859" s="12">
        <v>0.88539999999999996</v>
      </c>
    </row>
    <row r="8860" spans="6:9" x14ac:dyDescent="0.3">
      <c r="F8860" s="2">
        <v>8855</v>
      </c>
      <c r="G8860" s="12">
        <f ca="1"/>
        <v>31.099686220321885</v>
      </c>
      <c r="H8860" s="12">
        <f ca="1"/>
        <v>0.88718568952713928</v>
      </c>
      <c r="I8860" s="12">
        <v>0.88549999999999995</v>
      </c>
    </row>
    <row r="8861" spans="6:9" x14ac:dyDescent="0.3">
      <c r="F8861" s="2">
        <v>8856</v>
      </c>
      <c r="G8861" s="12">
        <f ca="1"/>
        <v>31.102635943897241</v>
      </c>
      <c r="H8861" s="12">
        <f ca="1"/>
        <v>0.88728129760556307</v>
      </c>
      <c r="I8861" s="12">
        <v>0.88560000000000005</v>
      </c>
    </row>
    <row r="8862" spans="6:9" x14ac:dyDescent="0.3">
      <c r="F8862" s="2">
        <v>8857</v>
      </c>
      <c r="G8862" s="12">
        <f ca="1"/>
        <v>31.103601807462042</v>
      </c>
      <c r="H8862" s="12">
        <f ca="1"/>
        <v>0.88731258982756867</v>
      </c>
      <c r="I8862" s="12">
        <v>0.88570000000000004</v>
      </c>
    </row>
    <row r="8863" spans="6:9" x14ac:dyDescent="0.3">
      <c r="F8863" s="2">
        <v>8858</v>
      </c>
      <c r="G8863" s="12">
        <f ca="1"/>
        <v>31.105947469931564</v>
      </c>
      <c r="H8863" s="12">
        <f ca="1"/>
        <v>0.88738855651469928</v>
      </c>
      <c r="I8863" s="12">
        <v>0.88580000000000003</v>
      </c>
    </row>
    <row r="8864" spans="6:9" x14ac:dyDescent="0.3">
      <c r="F8864" s="2">
        <v>8859</v>
      </c>
      <c r="G8864" s="12">
        <f ca="1"/>
        <v>31.106106494862143</v>
      </c>
      <c r="H8864" s="12">
        <f ca="1"/>
        <v>0.8873937052387133</v>
      </c>
      <c r="I8864" s="12">
        <v>0.88590000000000002</v>
      </c>
    </row>
    <row r="8865" spans="6:9" x14ac:dyDescent="0.3">
      <c r="F8865" s="2">
        <v>8860</v>
      </c>
      <c r="G8865" s="12">
        <f ca="1"/>
        <v>31.106603740922068</v>
      </c>
      <c r="H8865" s="12">
        <f ca="1"/>
        <v>0.88740980329526709</v>
      </c>
      <c r="I8865" s="12">
        <v>0.88600000000000001</v>
      </c>
    </row>
    <row r="8866" spans="6:9" x14ac:dyDescent="0.3">
      <c r="F8866" s="2">
        <v>8861</v>
      </c>
      <c r="G8866" s="12">
        <f ca="1"/>
        <v>31.116774084869522</v>
      </c>
      <c r="H8866" s="12">
        <f ca="1"/>
        <v>0.88773866448680239</v>
      </c>
      <c r="I8866" s="12">
        <v>0.8861</v>
      </c>
    </row>
    <row r="8867" spans="6:9" x14ac:dyDescent="0.3">
      <c r="F8867" s="2">
        <v>8862</v>
      </c>
      <c r="G8867" s="12">
        <f ca="1"/>
        <v>31.117460829305138</v>
      </c>
      <c r="H8867" s="12">
        <f ca="1"/>
        <v>0.88776084324971571</v>
      </c>
      <c r="I8867" s="12">
        <v>0.88619999999999999</v>
      </c>
    </row>
    <row r="8868" spans="6:9" x14ac:dyDescent="0.3">
      <c r="F8868" s="2">
        <v>8863</v>
      </c>
      <c r="G8868" s="12">
        <f ca="1"/>
        <v>31.117682938742369</v>
      </c>
      <c r="H8868" s="12">
        <f ca="1"/>
        <v>0.88776801564809715</v>
      </c>
      <c r="I8868" s="12">
        <v>0.88629999999999998</v>
      </c>
    </row>
    <row r="8869" spans="6:9" x14ac:dyDescent="0.3">
      <c r="F8869" s="2">
        <v>8864</v>
      </c>
      <c r="G8869" s="12">
        <f ca="1"/>
        <v>31.122449167022936</v>
      </c>
      <c r="H8869" s="12">
        <f ca="1"/>
        <v>0.88792184048004352</v>
      </c>
      <c r="I8869" s="12">
        <v>0.88639999999999997</v>
      </c>
    </row>
    <row r="8870" spans="6:9" x14ac:dyDescent="0.3">
      <c r="F8870" s="2">
        <v>8865</v>
      </c>
      <c r="G8870" s="12">
        <f ca="1"/>
        <v>31.127432754651764</v>
      </c>
      <c r="H8870" s="12">
        <f ca="1"/>
        <v>0.88808250246923093</v>
      </c>
      <c r="I8870" s="12">
        <v>0.88649999999999995</v>
      </c>
    </row>
    <row r="8871" spans="6:9" x14ac:dyDescent="0.3">
      <c r="F8871" s="2">
        <v>8866</v>
      </c>
      <c r="G8871" s="12">
        <f ca="1"/>
        <v>31.133079880961265</v>
      </c>
      <c r="H8871" s="12">
        <f ca="1"/>
        <v>0.88826433614416933</v>
      </c>
      <c r="I8871" s="12">
        <v>0.88660000000000005</v>
      </c>
    </row>
    <row r="8872" spans="6:9" x14ac:dyDescent="0.3">
      <c r="F8872" s="2">
        <v>8867</v>
      </c>
      <c r="G8872" s="12">
        <f ca="1"/>
        <v>31.136076041658526</v>
      </c>
      <c r="H8872" s="12">
        <f ca="1"/>
        <v>0.88836071582748177</v>
      </c>
      <c r="I8872" s="12">
        <v>0.88670000000000004</v>
      </c>
    </row>
    <row r="8873" spans="6:9" x14ac:dyDescent="0.3">
      <c r="F8873" s="2">
        <v>8868</v>
      </c>
      <c r="G8873" s="12">
        <f ca="1"/>
        <v>31.139043471720704</v>
      </c>
      <c r="H8873" s="12">
        <f ca="1"/>
        <v>0.88845610664678931</v>
      </c>
      <c r="I8873" s="12">
        <v>0.88680000000000003</v>
      </c>
    </row>
    <row r="8874" spans="6:9" x14ac:dyDescent="0.3">
      <c r="F8874" s="2">
        <v>8869</v>
      </c>
      <c r="G8874" s="12">
        <f ca="1"/>
        <v>31.139580959750354</v>
      </c>
      <c r="H8874" s="12">
        <f ca="1"/>
        <v>0.88847337782132207</v>
      </c>
      <c r="I8874" s="12">
        <v>0.88690000000000002</v>
      </c>
    </row>
    <row r="8875" spans="6:9" x14ac:dyDescent="0.3">
      <c r="F8875" s="2">
        <v>8870</v>
      </c>
      <c r="G8875" s="12">
        <f ca="1"/>
        <v>31.144780964059233</v>
      </c>
      <c r="H8875" s="12">
        <f ca="1"/>
        <v>0.88864036130948199</v>
      </c>
      <c r="I8875" s="12">
        <v>0.88700000000000001</v>
      </c>
    </row>
    <row r="8876" spans="6:9" x14ac:dyDescent="0.3">
      <c r="F8876" s="2">
        <v>8871</v>
      </c>
      <c r="G8876" s="12">
        <f ca="1"/>
        <v>31.147283228955541</v>
      </c>
      <c r="H8876" s="12">
        <f ca="1"/>
        <v>0.88872064414685603</v>
      </c>
      <c r="I8876" s="12">
        <v>0.8871</v>
      </c>
    </row>
    <row r="8877" spans="6:9" x14ac:dyDescent="0.3">
      <c r="F8877" s="2">
        <v>8872</v>
      </c>
      <c r="G8877" s="12">
        <f ca="1"/>
        <v>31.149139370156039</v>
      </c>
      <c r="H8877" s="12">
        <f ca="1"/>
        <v>0.88878016719136843</v>
      </c>
      <c r="I8877" s="12">
        <v>0.88719999999999999</v>
      </c>
    </row>
    <row r="8878" spans="6:9" x14ac:dyDescent="0.3">
      <c r="F8878" s="2">
        <v>8873</v>
      </c>
      <c r="G8878" s="12">
        <f ca="1"/>
        <v>31.153108278293104</v>
      </c>
      <c r="H8878" s="12">
        <f ca="1"/>
        <v>0.88890735847800717</v>
      </c>
      <c r="I8878" s="12">
        <v>0.88729999999999998</v>
      </c>
    </row>
    <row r="8879" spans="6:9" x14ac:dyDescent="0.3">
      <c r="F8879" s="2">
        <v>8874</v>
      </c>
      <c r="G8879" s="12">
        <f ca="1"/>
        <v>31.154253431064667</v>
      </c>
      <c r="H8879" s="12">
        <f ca="1"/>
        <v>0.88894403574638048</v>
      </c>
      <c r="I8879" s="12">
        <v>0.88739999999999997</v>
      </c>
    </row>
    <row r="8880" spans="6:9" x14ac:dyDescent="0.3">
      <c r="F8880" s="2">
        <v>8875</v>
      </c>
      <c r="G8880" s="12">
        <f ca="1"/>
        <v>31.161718508502119</v>
      </c>
      <c r="H8880" s="12">
        <f ca="1"/>
        <v>0.88918289508791037</v>
      </c>
      <c r="I8880" s="12">
        <v>0.88749999999999996</v>
      </c>
    </row>
    <row r="8881" spans="6:9" x14ac:dyDescent="0.3">
      <c r="F8881" s="2">
        <v>8876</v>
      </c>
      <c r="G8881" s="12">
        <f ca="1"/>
        <v>31.161730799213778</v>
      </c>
      <c r="H8881" s="12">
        <f ca="1"/>
        <v>0.88918328801784252</v>
      </c>
      <c r="I8881" s="12">
        <v>0.88759999999999994</v>
      </c>
    </row>
    <row r="8882" spans="6:9" x14ac:dyDescent="0.3">
      <c r="F8882" s="2">
        <v>8877</v>
      </c>
      <c r="G8882" s="12">
        <f ca="1"/>
        <v>31.167846806090278</v>
      </c>
      <c r="H8882" s="12">
        <f ca="1"/>
        <v>0.88937867827183892</v>
      </c>
      <c r="I8882" s="12">
        <v>0.88770000000000004</v>
      </c>
    </row>
    <row r="8883" spans="6:9" x14ac:dyDescent="0.3">
      <c r="F8883" s="2">
        <v>8878</v>
      </c>
      <c r="G8883" s="12">
        <f ca="1"/>
        <v>31.18114030833296</v>
      </c>
      <c r="H8883" s="12">
        <f ca="1"/>
        <v>0.88980243213621568</v>
      </c>
      <c r="I8883" s="12">
        <v>0.88780000000000003</v>
      </c>
    </row>
    <row r="8884" spans="6:9" x14ac:dyDescent="0.3">
      <c r="F8884" s="2">
        <v>8879</v>
      </c>
      <c r="G8884" s="12">
        <f ca="1"/>
        <v>31.183168172859048</v>
      </c>
      <c r="H8884" s="12">
        <f ca="1"/>
        <v>0.88986696101427731</v>
      </c>
      <c r="I8884" s="12">
        <v>0.88790000000000002</v>
      </c>
    </row>
    <row r="8885" spans="6:9" x14ac:dyDescent="0.3">
      <c r="F8885" s="2">
        <v>8880</v>
      </c>
      <c r="G8885" s="12">
        <f ca="1"/>
        <v>31.183564412300633</v>
      </c>
      <c r="H8885" s="12">
        <f ca="1"/>
        <v>0.88987956630147114</v>
      </c>
      <c r="I8885" s="12">
        <v>0.88800000000000001</v>
      </c>
    </row>
    <row r="8886" spans="6:9" x14ac:dyDescent="0.3">
      <c r="F8886" s="2">
        <v>8881</v>
      </c>
      <c r="G8886" s="12">
        <f ca="1"/>
        <v>31.18372319623786</v>
      </c>
      <c r="H8886" s="12">
        <f ca="1"/>
        <v>0.88988461726347134</v>
      </c>
      <c r="I8886" s="12">
        <v>0.8881</v>
      </c>
    </row>
    <row r="8887" spans="6:9" x14ac:dyDescent="0.3">
      <c r="F8887" s="2">
        <v>8882</v>
      </c>
      <c r="G8887" s="12">
        <f ca="1"/>
        <v>31.184599115418969</v>
      </c>
      <c r="H8887" s="12">
        <f ca="1"/>
        <v>0.8899124772107041</v>
      </c>
      <c r="I8887" s="12">
        <v>0.88819999999999999</v>
      </c>
    </row>
    <row r="8888" spans="6:9" x14ac:dyDescent="0.3">
      <c r="F8888" s="2">
        <v>8883</v>
      </c>
      <c r="G8888" s="12">
        <f ca="1"/>
        <v>31.186913774639095</v>
      </c>
      <c r="H8888" s="12">
        <f ca="1"/>
        <v>0.88998607167837895</v>
      </c>
      <c r="I8888" s="12">
        <v>0.88829999999999998</v>
      </c>
    </row>
    <row r="8889" spans="6:9" x14ac:dyDescent="0.3">
      <c r="F8889" s="2">
        <v>8884</v>
      </c>
      <c r="G8889" s="12">
        <f ca="1"/>
        <v>31.187123920616106</v>
      </c>
      <c r="H8889" s="12">
        <f ca="1"/>
        <v>0.88999275133323041</v>
      </c>
      <c r="I8889" s="12">
        <v>0.88839999999999997</v>
      </c>
    </row>
    <row r="8890" spans="6:9" x14ac:dyDescent="0.3">
      <c r="F8890" s="2">
        <v>8885</v>
      </c>
      <c r="G8890" s="12">
        <f ca="1"/>
        <v>31.189230275442569</v>
      </c>
      <c r="H8890" s="12">
        <f ca="1"/>
        <v>0.89005968577220274</v>
      </c>
      <c r="I8890" s="12">
        <v>0.88849999999999996</v>
      </c>
    </row>
    <row r="8891" spans="6:9" x14ac:dyDescent="0.3">
      <c r="F8891" s="2">
        <v>8886</v>
      </c>
      <c r="G8891" s="12">
        <f ca="1"/>
        <v>31.193876069247125</v>
      </c>
      <c r="H8891" s="12">
        <f ca="1"/>
        <v>0.8902072031572168</v>
      </c>
      <c r="I8891" s="12">
        <v>0.88859999999999995</v>
      </c>
    </row>
    <row r="8892" spans="6:9" x14ac:dyDescent="0.3">
      <c r="F8892" s="2">
        <v>8887</v>
      </c>
      <c r="G8892" s="12">
        <f ca="1"/>
        <v>31.198017132483891</v>
      </c>
      <c r="H8892" s="12">
        <f ca="1"/>
        <v>0.89033856198197237</v>
      </c>
      <c r="I8892" s="12">
        <v>0.88870000000000005</v>
      </c>
    </row>
    <row r="8893" spans="6:9" x14ac:dyDescent="0.3">
      <c r="F8893" s="2">
        <v>8888</v>
      </c>
      <c r="G8893" s="12">
        <f ca="1"/>
        <v>31.198959496193908</v>
      </c>
      <c r="H8893" s="12">
        <f ca="1"/>
        <v>0.89036843737925775</v>
      </c>
      <c r="I8893" s="12">
        <v>0.88880000000000003</v>
      </c>
    </row>
    <row r="8894" spans="6:9" x14ac:dyDescent="0.3">
      <c r="F8894" s="2">
        <v>8889</v>
      </c>
      <c r="G8894" s="12">
        <f ca="1"/>
        <v>31.205695564167168</v>
      </c>
      <c r="H8894" s="12">
        <f ca="1"/>
        <v>0.8905818010626072</v>
      </c>
      <c r="I8894" s="12">
        <v>0.88890000000000002</v>
      </c>
    </row>
    <row r="8895" spans="6:9" x14ac:dyDescent="0.3">
      <c r="F8895" s="2">
        <v>8890</v>
      </c>
      <c r="G8895" s="12">
        <f ca="1"/>
        <v>31.208951433854395</v>
      </c>
      <c r="H8895" s="12">
        <f ca="1"/>
        <v>0.89068481236626407</v>
      </c>
      <c r="I8895" s="12">
        <v>0.88900000000000001</v>
      </c>
    </row>
    <row r="8896" spans="6:9" x14ac:dyDescent="0.3">
      <c r="F8896" s="2">
        <v>8891</v>
      </c>
      <c r="G8896" s="12">
        <f ca="1"/>
        <v>31.209084319496494</v>
      </c>
      <c r="H8896" s="12">
        <f ca="1"/>
        <v>0.8906890150586495</v>
      </c>
      <c r="I8896" s="12">
        <v>0.8891</v>
      </c>
    </row>
    <row r="8897" spans="6:9" x14ac:dyDescent="0.3">
      <c r="F8897" s="2">
        <v>8892</v>
      </c>
      <c r="G8897" s="12">
        <f ca="1"/>
        <v>31.215930320206169</v>
      </c>
      <c r="H8897" s="12">
        <f ca="1"/>
        <v>0.89090535653561398</v>
      </c>
      <c r="I8897" s="12">
        <v>0.88919999999999999</v>
      </c>
    </row>
    <row r="8898" spans="6:9" x14ac:dyDescent="0.3">
      <c r="F8898" s="2">
        <v>8893</v>
      </c>
      <c r="G8898" s="12">
        <f ca="1"/>
        <v>31.218731117715109</v>
      </c>
      <c r="H8898" s="12">
        <f ca="1"/>
        <v>0.8909937672898911</v>
      </c>
      <c r="I8898" s="12">
        <v>0.88929999999999998</v>
      </c>
    </row>
    <row r="8899" spans="6:9" x14ac:dyDescent="0.3">
      <c r="F8899" s="2">
        <v>8894</v>
      </c>
      <c r="G8899" s="12">
        <f ca="1"/>
        <v>31.222669382746592</v>
      </c>
      <c r="H8899" s="12">
        <f ca="1"/>
        <v>0.89111798779069984</v>
      </c>
      <c r="I8899" s="12">
        <v>0.88939999999999997</v>
      </c>
    </row>
    <row r="8900" spans="6:9" x14ac:dyDescent="0.3">
      <c r="F8900" s="2">
        <v>8895</v>
      </c>
      <c r="G8900" s="12">
        <f ca="1"/>
        <v>31.223993825403326</v>
      </c>
      <c r="H8900" s="12">
        <f ca="1"/>
        <v>0.8911597381067502</v>
      </c>
      <c r="I8900" s="12">
        <v>0.88949999999999996</v>
      </c>
    </row>
    <row r="8901" spans="6:9" x14ac:dyDescent="0.3">
      <c r="F8901" s="2">
        <v>8896</v>
      </c>
      <c r="G8901" s="12">
        <f ca="1"/>
        <v>31.224005610843918</v>
      </c>
      <c r="H8901" s="12">
        <f ca="1"/>
        <v>0.89116010956154423</v>
      </c>
      <c r="I8901" s="12">
        <v>0.88959999999999995</v>
      </c>
    </row>
    <row r="8902" spans="6:9" x14ac:dyDescent="0.3">
      <c r="F8902" s="2">
        <v>8897</v>
      </c>
      <c r="G8902" s="12">
        <f ca="1"/>
        <v>31.230545174205311</v>
      </c>
      <c r="H8902" s="12">
        <f ca="1"/>
        <v>0.89136606962157861</v>
      </c>
      <c r="I8902" s="12">
        <v>0.88970000000000005</v>
      </c>
    </row>
    <row r="8903" spans="6:9" x14ac:dyDescent="0.3">
      <c r="F8903" s="2">
        <v>8898</v>
      </c>
      <c r="G8903" s="12">
        <f ca="1"/>
        <v>31.234962408050599</v>
      </c>
      <c r="H8903" s="12">
        <f ca="1"/>
        <v>0.89150501347910538</v>
      </c>
      <c r="I8903" s="12">
        <v>0.88980000000000004</v>
      </c>
    </row>
    <row r="8904" spans="6:9" x14ac:dyDescent="0.3">
      <c r="F8904" s="2">
        <v>8899</v>
      </c>
      <c r="G8904" s="12">
        <f ca="1"/>
        <v>31.236365670653697</v>
      </c>
      <c r="H8904" s="12">
        <f ca="1"/>
        <v>0.89154912358773664</v>
      </c>
      <c r="I8904" s="12">
        <v>0.88990000000000002</v>
      </c>
    </row>
    <row r="8905" spans="6:9" x14ac:dyDescent="0.3">
      <c r="F8905" s="2">
        <v>8900</v>
      </c>
      <c r="G8905" s="12">
        <f ca="1"/>
        <v>31.23881741187526</v>
      </c>
      <c r="H8905" s="12">
        <f ca="1"/>
        <v>0.89162615748030438</v>
      </c>
      <c r="I8905" s="12">
        <v>0.89</v>
      </c>
    </row>
    <row r="8906" spans="6:9" x14ac:dyDescent="0.3">
      <c r="F8906" s="2">
        <v>8901</v>
      </c>
      <c r="G8906" s="12">
        <f ca="1"/>
        <v>31.240488676502778</v>
      </c>
      <c r="H8906" s="12">
        <f ca="1"/>
        <v>0.89167864391688534</v>
      </c>
      <c r="I8906" s="12">
        <v>0.8901</v>
      </c>
    </row>
    <row r="8907" spans="6:9" x14ac:dyDescent="0.3">
      <c r="F8907" s="2">
        <v>8902</v>
      </c>
      <c r="G8907" s="12">
        <f ca="1"/>
        <v>31.245017525433504</v>
      </c>
      <c r="H8907" s="12">
        <f ca="1"/>
        <v>0.89182077230975132</v>
      </c>
      <c r="I8907" s="12">
        <v>0.89019999999999999</v>
      </c>
    </row>
    <row r="8908" spans="6:9" x14ac:dyDescent="0.3">
      <c r="F8908" s="2">
        <v>8903</v>
      </c>
      <c r="G8908" s="12">
        <f ca="1"/>
        <v>31.245890144043742</v>
      </c>
      <c r="H8908" s="12">
        <f ca="1"/>
        <v>0.89184814064116225</v>
      </c>
      <c r="I8908" s="12">
        <v>0.89029999999999998</v>
      </c>
    </row>
    <row r="8909" spans="6:9" x14ac:dyDescent="0.3">
      <c r="F8909" s="2">
        <v>8904</v>
      </c>
      <c r="G8909" s="12">
        <f ca="1"/>
        <v>31.251368235255079</v>
      </c>
      <c r="H8909" s="12">
        <f ca="1"/>
        <v>0.89201982731724372</v>
      </c>
      <c r="I8909" s="12">
        <v>0.89039999999999997</v>
      </c>
    </row>
    <row r="8910" spans="6:9" x14ac:dyDescent="0.3">
      <c r="F8910" s="2">
        <v>8905</v>
      </c>
      <c r="G8910" s="12">
        <f ca="1"/>
        <v>31.261230336296482</v>
      </c>
      <c r="H8910" s="12">
        <f ca="1"/>
        <v>0.89232836759369505</v>
      </c>
      <c r="I8910" s="12">
        <v>0.89049999999999996</v>
      </c>
    </row>
    <row r="8911" spans="6:9" x14ac:dyDescent="0.3">
      <c r="F8911" s="2">
        <v>8906</v>
      </c>
      <c r="G8911" s="12">
        <f ca="1"/>
        <v>31.263054087732051</v>
      </c>
      <c r="H8911" s="12">
        <f ca="1"/>
        <v>0.8923853479197299</v>
      </c>
      <c r="I8911" s="12">
        <v>0.89059999999999995</v>
      </c>
    </row>
    <row r="8912" spans="6:9" x14ac:dyDescent="0.3">
      <c r="F8912" s="2">
        <v>8907</v>
      </c>
      <c r="G8912" s="12">
        <f ca="1"/>
        <v>31.270230411313573</v>
      </c>
      <c r="H8912" s="12">
        <f ca="1"/>
        <v>0.89260932936849779</v>
      </c>
      <c r="I8912" s="12">
        <v>0.89070000000000005</v>
      </c>
    </row>
    <row r="8913" spans="6:9" x14ac:dyDescent="0.3">
      <c r="F8913" s="2">
        <v>8908</v>
      </c>
      <c r="G8913" s="12">
        <f ca="1"/>
        <v>31.275436228255721</v>
      </c>
      <c r="H8913" s="12">
        <f ca="1"/>
        <v>0.8927715778037737</v>
      </c>
      <c r="I8913" s="12">
        <v>0.89080000000000004</v>
      </c>
    </row>
    <row r="8914" spans="6:9" x14ac:dyDescent="0.3">
      <c r="F8914" s="2">
        <v>8909</v>
      </c>
      <c r="G8914" s="12">
        <f ca="1"/>
        <v>31.278388814377873</v>
      </c>
      <c r="H8914" s="12">
        <f ca="1"/>
        <v>0.89286351400389297</v>
      </c>
      <c r="I8914" s="12">
        <v>0.89090000000000003</v>
      </c>
    </row>
    <row r="8915" spans="6:9" x14ac:dyDescent="0.3">
      <c r="F8915" s="2">
        <v>8910</v>
      </c>
      <c r="G8915" s="12">
        <f ca="1"/>
        <v>31.278620371401392</v>
      </c>
      <c r="H8915" s="12">
        <f ca="1"/>
        <v>0.89287072147303426</v>
      </c>
      <c r="I8915" s="12">
        <v>0.89100000000000001</v>
      </c>
    </row>
    <row r="8916" spans="6:9" x14ac:dyDescent="0.3">
      <c r="F8916" s="2">
        <v>8911</v>
      </c>
      <c r="G8916" s="12">
        <f ca="1"/>
        <v>31.285683362034725</v>
      </c>
      <c r="H8916" s="12">
        <f ca="1"/>
        <v>0.89309038039160726</v>
      </c>
      <c r="I8916" s="12">
        <v>0.8911</v>
      </c>
    </row>
    <row r="8917" spans="6:9" x14ac:dyDescent="0.3">
      <c r="F8917" s="2">
        <v>8912</v>
      </c>
      <c r="G8917" s="12">
        <f ca="1"/>
        <v>31.291153902727881</v>
      </c>
      <c r="H8917" s="12">
        <f ca="1"/>
        <v>0.89326026875398412</v>
      </c>
      <c r="I8917" s="12">
        <v>0.89119999999999999</v>
      </c>
    </row>
    <row r="8918" spans="6:9" x14ac:dyDescent="0.3">
      <c r="F8918" s="2">
        <v>8913</v>
      </c>
      <c r="G8918" s="12">
        <f ca="1"/>
        <v>31.293720397770027</v>
      </c>
      <c r="H8918" s="12">
        <f ca="1"/>
        <v>0.89333989782786816</v>
      </c>
      <c r="I8918" s="12">
        <v>0.89129999999999998</v>
      </c>
    </row>
    <row r="8919" spans="6:9" x14ac:dyDescent="0.3">
      <c r="F8919" s="2">
        <v>8914</v>
      </c>
      <c r="G8919" s="12">
        <f ca="1"/>
        <v>31.300648375036879</v>
      </c>
      <c r="H8919" s="12">
        <f ca="1"/>
        <v>0.89355461287418558</v>
      </c>
      <c r="I8919" s="12">
        <v>0.89139999999999997</v>
      </c>
    </row>
    <row r="8920" spans="6:9" x14ac:dyDescent="0.3">
      <c r="F8920" s="2">
        <v>8915</v>
      </c>
      <c r="G8920" s="12">
        <f ca="1"/>
        <v>31.302472502908891</v>
      </c>
      <c r="H8920" s="12">
        <f ca="1"/>
        <v>0.89361109005693473</v>
      </c>
      <c r="I8920" s="12">
        <v>0.89149999999999996</v>
      </c>
    </row>
    <row r="8921" spans="6:9" x14ac:dyDescent="0.3">
      <c r="F8921" s="2">
        <v>8916</v>
      </c>
      <c r="G8921" s="12">
        <f ca="1"/>
        <v>31.30253807951113</v>
      </c>
      <c r="H8921" s="12">
        <f ca="1"/>
        <v>0.89361311994460957</v>
      </c>
      <c r="I8921" s="12">
        <v>0.89159999999999995</v>
      </c>
    </row>
    <row r="8922" spans="6:9" x14ac:dyDescent="0.3">
      <c r="F8922" s="2">
        <v>8917</v>
      </c>
      <c r="G8922" s="12">
        <f ca="1"/>
        <v>31.311783343781997</v>
      </c>
      <c r="H8922" s="12">
        <f ca="1"/>
        <v>0.89389899484081492</v>
      </c>
      <c r="I8922" s="12">
        <v>0.89170000000000005</v>
      </c>
    </row>
    <row r="8923" spans="6:9" x14ac:dyDescent="0.3">
      <c r="F8923" s="2">
        <v>8918</v>
      </c>
      <c r="G8923" s="12">
        <f ca="1"/>
        <v>31.313569078142557</v>
      </c>
      <c r="H8923" s="12">
        <f ca="1"/>
        <v>0.89395414167861897</v>
      </c>
      <c r="I8923" s="12">
        <v>0.89180000000000004</v>
      </c>
    </row>
    <row r="8924" spans="6:9" x14ac:dyDescent="0.3">
      <c r="F8924" s="2">
        <v>8919</v>
      </c>
      <c r="G8924" s="12">
        <f ca="1"/>
        <v>31.313608895073394</v>
      </c>
      <c r="H8924" s="12">
        <f ca="1"/>
        <v>0.89395537104126777</v>
      </c>
      <c r="I8924" s="12">
        <v>0.89190000000000003</v>
      </c>
    </row>
    <row r="8925" spans="6:9" x14ac:dyDescent="0.3">
      <c r="F8925" s="2">
        <v>8920</v>
      </c>
      <c r="G8925" s="12">
        <f ca="1"/>
        <v>31.318095753623037</v>
      </c>
      <c r="H8925" s="12">
        <f ca="1"/>
        <v>0.89409383209960991</v>
      </c>
      <c r="I8925" s="12">
        <v>0.89200000000000002</v>
      </c>
    </row>
    <row r="8926" spans="6:9" x14ac:dyDescent="0.3">
      <c r="F8926" s="2">
        <v>8921</v>
      </c>
      <c r="G8926" s="12">
        <f ca="1"/>
        <v>31.325955019466644</v>
      </c>
      <c r="H8926" s="12">
        <f ca="1"/>
        <v>0.89433601751266156</v>
      </c>
      <c r="I8926" s="12">
        <v>0.8921</v>
      </c>
    </row>
    <row r="8927" spans="6:9" x14ac:dyDescent="0.3">
      <c r="F8927" s="2">
        <v>8922</v>
      </c>
      <c r="G8927" s="12">
        <f ca="1"/>
        <v>31.331534011442788</v>
      </c>
      <c r="H8927" s="12">
        <f ca="1"/>
        <v>0.89450766887880651</v>
      </c>
      <c r="I8927" s="12">
        <v>0.89219999999999999</v>
      </c>
    </row>
    <row r="8928" spans="6:9" x14ac:dyDescent="0.3">
      <c r="F8928" s="2">
        <v>8923</v>
      </c>
      <c r="G8928" s="12">
        <f ca="1"/>
        <v>31.337671404528876</v>
      </c>
      <c r="H8928" s="12">
        <f ca="1"/>
        <v>0.89469624517752822</v>
      </c>
      <c r="I8928" s="12">
        <v>0.89229999999999998</v>
      </c>
    </row>
    <row r="8929" spans="6:9" x14ac:dyDescent="0.3">
      <c r="F8929" s="2">
        <v>8924</v>
      </c>
      <c r="G8929" s="12">
        <f ca="1"/>
        <v>31.341625804277768</v>
      </c>
      <c r="H8929" s="12">
        <f ca="1"/>
        <v>0.89481760549367984</v>
      </c>
      <c r="I8929" s="12">
        <v>0.89239999999999997</v>
      </c>
    </row>
    <row r="8930" spans="6:9" x14ac:dyDescent="0.3">
      <c r="F8930" s="2">
        <v>8925</v>
      </c>
      <c r="G8930" s="12">
        <f ca="1"/>
        <v>31.341770206031899</v>
      </c>
      <c r="H8930" s="12">
        <f ca="1"/>
        <v>0.8948220350741436</v>
      </c>
      <c r="I8930" s="12">
        <v>0.89249999999999996</v>
      </c>
    </row>
    <row r="8931" spans="6:9" x14ac:dyDescent="0.3">
      <c r="F8931" s="2">
        <v>8926</v>
      </c>
      <c r="G8931" s="12">
        <f ca="1"/>
        <v>31.341848218345106</v>
      </c>
      <c r="H8931" s="12">
        <f ca="1"/>
        <v>0.89482442807086149</v>
      </c>
      <c r="I8931" s="12">
        <v>0.89259999999999995</v>
      </c>
    </row>
    <row r="8932" spans="6:9" x14ac:dyDescent="0.3">
      <c r="F8932" s="2">
        <v>8927</v>
      </c>
      <c r="G8932" s="12">
        <f ca="1"/>
        <v>31.341890865178677</v>
      </c>
      <c r="H8932" s="12">
        <f ca="1"/>
        <v>0.89482573622727246</v>
      </c>
      <c r="I8932" s="12">
        <v>0.89270000000000005</v>
      </c>
    </row>
    <row r="8933" spans="6:9" x14ac:dyDescent="0.3">
      <c r="F8933" s="2">
        <v>8928</v>
      </c>
      <c r="G8933" s="12">
        <f ca="1"/>
        <v>31.342323130720715</v>
      </c>
      <c r="H8933" s="12">
        <f ca="1"/>
        <v>0.89483899488713914</v>
      </c>
      <c r="I8933" s="12">
        <v>0.89280000000000004</v>
      </c>
    </row>
    <row r="8934" spans="6:9" x14ac:dyDescent="0.3">
      <c r="F8934" s="2">
        <v>8929</v>
      </c>
      <c r="G8934" s="12">
        <f ca="1"/>
        <v>31.343734420616371</v>
      </c>
      <c r="H8934" s="12">
        <f ca="1"/>
        <v>0.89488227342483984</v>
      </c>
      <c r="I8934" s="12">
        <v>0.89290000000000003</v>
      </c>
    </row>
    <row r="8935" spans="6:9" x14ac:dyDescent="0.3">
      <c r="F8935" s="2">
        <v>8930</v>
      </c>
      <c r="G8935" s="12">
        <f ca="1"/>
        <v>31.345577434824623</v>
      </c>
      <c r="H8935" s="12">
        <f ca="1"/>
        <v>0.89493876991041699</v>
      </c>
      <c r="I8935" s="12">
        <v>0.89300000000000002</v>
      </c>
    </row>
    <row r="8936" spans="6:9" x14ac:dyDescent="0.3">
      <c r="F8936" s="2">
        <v>8931</v>
      </c>
      <c r="G8936" s="12">
        <f ca="1"/>
        <v>31.353353747177827</v>
      </c>
      <c r="H8936" s="12">
        <f ca="1"/>
        <v>0.89517688272537788</v>
      </c>
      <c r="I8936" s="12">
        <v>0.8931</v>
      </c>
    </row>
    <row r="8937" spans="6:9" x14ac:dyDescent="0.3">
      <c r="F8937" s="2">
        <v>8932</v>
      </c>
      <c r="G8937" s="12">
        <f ca="1"/>
        <v>31.35395241328365</v>
      </c>
      <c r="H8937" s="12">
        <f ca="1"/>
        <v>0.89519519626959432</v>
      </c>
      <c r="I8937" s="12">
        <v>0.89319999999999999</v>
      </c>
    </row>
    <row r="8938" spans="6:9" x14ac:dyDescent="0.3">
      <c r="F8938" s="2">
        <v>8933</v>
      </c>
      <c r="G8938" s="12">
        <f ca="1"/>
        <v>31.355109584513961</v>
      </c>
      <c r="H8938" s="12">
        <f ca="1"/>
        <v>0.89523058760998819</v>
      </c>
      <c r="I8938" s="12">
        <v>0.89329999999999998</v>
      </c>
    </row>
    <row r="8939" spans="6:9" x14ac:dyDescent="0.3">
      <c r="F8939" s="2">
        <v>8934</v>
      </c>
      <c r="G8939" s="12">
        <f ca="1"/>
        <v>31.355642249991263</v>
      </c>
      <c r="H8939" s="12">
        <f ca="1"/>
        <v>0.89524687565273009</v>
      </c>
      <c r="I8939" s="12">
        <v>0.89339999999999997</v>
      </c>
    </row>
    <row r="8940" spans="6:9" x14ac:dyDescent="0.3">
      <c r="F8940" s="2">
        <v>8935</v>
      </c>
      <c r="G8940" s="12">
        <f ca="1"/>
        <v>31.359449863881963</v>
      </c>
      <c r="H8940" s="12">
        <f ca="1"/>
        <v>0.89536324774094633</v>
      </c>
      <c r="I8940" s="12">
        <v>0.89349999999999996</v>
      </c>
    </row>
    <row r="8941" spans="6:9" x14ac:dyDescent="0.3">
      <c r="F8941" s="2">
        <v>8936</v>
      </c>
      <c r="G8941" s="12">
        <f ca="1"/>
        <v>31.36094008676136</v>
      </c>
      <c r="H8941" s="12">
        <f ca="1"/>
        <v>0.89540876545712478</v>
      </c>
      <c r="I8941" s="12">
        <v>0.89359999999999995</v>
      </c>
    </row>
    <row r="8942" spans="6:9" x14ac:dyDescent="0.3">
      <c r="F8942" s="2">
        <v>8937</v>
      </c>
      <c r="G8942" s="12">
        <f ca="1"/>
        <v>31.364797315745534</v>
      </c>
      <c r="H8942" s="12">
        <f ca="1"/>
        <v>0.8955265085458306</v>
      </c>
      <c r="I8942" s="12">
        <v>0.89370000000000005</v>
      </c>
    </row>
    <row r="8943" spans="6:9" x14ac:dyDescent="0.3">
      <c r="F8943" s="2">
        <v>8938</v>
      </c>
      <c r="G8943" s="12">
        <f ca="1"/>
        <v>31.364920851714736</v>
      </c>
      <c r="H8943" s="12">
        <f ca="1"/>
        <v>0.895530277778529</v>
      </c>
      <c r="I8943" s="12">
        <v>0.89380000000000004</v>
      </c>
    </row>
    <row r="8944" spans="6:9" x14ac:dyDescent="0.3">
      <c r="F8944" s="2">
        <v>8939</v>
      </c>
      <c r="G8944" s="12">
        <f ca="1"/>
        <v>31.367866156026146</v>
      </c>
      <c r="H8944" s="12">
        <f ca="1"/>
        <v>0.8956201106188364</v>
      </c>
      <c r="I8944" s="12">
        <v>0.89390000000000003</v>
      </c>
    </row>
    <row r="8945" spans="6:9" x14ac:dyDescent="0.3">
      <c r="F8945" s="2">
        <v>8940</v>
      </c>
      <c r="G8945" s="12">
        <f ca="1"/>
        <v>31.368915779099588</v>
      </c>
      <c r="H8945" s="12">
        <f ca="1"/>
        <v>0.89565210966819553</v>
      </c>
      <c r="I8945" s="12">
        <v>0.89400000000000002</v>
      </c>
    </row>
    <row r="8946" spans="6:9" x14ac:dyDescent="0.3">
      <c r="F8946" s="2">
        <v>8941</v>
      </c>
      <c r="G8946" s="12">
        <f ca="1"/>
        <v>31.383375943037727</v>
      </c>
      <c r="H8946" s="12">
        <f ca="1"/>
        <v>0.89609215295723121</v>
      </c>
      <c r="I8946" s="12">
        <v>0.89410000000000001</v>
      </c>
    </row>
    <row r="8947" spans="6:9" x14ac:dyDescent="0.3">
      <c r="F8947" s="2">
        <v>8942</v>
      </c>
      <c r="G8947" s="12">
        <f ca="1"/>
        <v>31.390908971136909</v>
      </c>
      <c r="H8947" s="12">
        <f ca="1"/>
        <v>0.89632080883736953</v>
      </c>
      <c r="I8947" s="12">
        <v>0.89419999999999999</v>
      </c>
    </row>
    <row r="8948" spans="6:9" x14ac:dyDescent="0.3">
      <c r="F8948" s="2">
        <v>8943</v>
      </c>
      <c r="G8948" s="12">
        <f ca="1"/>
        <v>31.395093792420049</v>
      </c>
      <c r="H8948" s="12">
        <f ca="1"/>
        <v>0.89644766109732976</v>
      </c>
      <c r="I8948" s="12">
        <v>0.89429999999999998</v>
      </c>
    </row>
    <row r="8949" spans="6:9" x14ac:dyDescent="0.3">
      <c r="F8949" s="2">
        <v>8944</v>
      </c>
      <c r="G8949" s="12">
        <f ca="1"/>
        <v>31.404831120718178</v>
      </c>
      <c r="H8949" s="12">
        <f ca="1"/>
        <v>0.89674234609286585</v>
      </c>
      <c r="I8949" s="12">
        <v>0.89439999999999997</v>
      </c>
    </row>
    <row r="8950" spans="6:9" x14ac:dyDescent="0.3">
      <c r="F8950" s="2">
        <v>8945</v>
      </c>
      <c r="G8950" s="12">
        <f ca="1"/>
        <v>31.405931903646696</v>
      </c>
      <c r="H8950" s="12">
        <f ca="1"/>
        <v>0.89677561757670765</v>
      </c>
      <c r="I8950" s="12">
        <v>0.89449999999999996</v>
      </c>
    </row>
    <row r="8951" spans="6:9" x14ac:dyDescent="0.3">
      <c r="F8951" s="2">
        <v>8946</v>
      </c>
      <c r="G8951" s="12">
        <f ca="1"/>
        <v>31.409836043618199</v>
      </c>
      <c r="H8951" s="12">
        <f ca="1"/>
        <v>0.89689355262163373</v>
      </c>
      <c r="I8951" s="12">
        <v>0.89459999999999995</v>
      </c>
    </row>
    <row r="8952" spans="6:9" x14ac:dyDescent="0.3">
      <c r="F8952" s="2">
        <v>8947</v>
      </c>
      <c r="G8952" s="12">
        <f ca="1"/>
        <v>31.414264270672248</v>
      </c>
      <c r="H8952" s="12">
        <f ca="1"/>
        <v>0.89702718941982207</v>
      </c>
      <c r="I8952" s="12">
        <v>0.89470000000000005</v>
      </c>
    </row>
    <row r="8953" spans="6:9" x14ac:dyDescent="0.3">
      <c r="F8953" s="2">
        <v>8948</v>
      </c>
      <c r="G8953" s="12">
        <f ca="1"/>
        <v>31.415715117894322</v>
      </c>
      <c r="H8953" s="12">
        <f ca="1"/>
        <v>0.89707094369459517</v>
      </c>
      <c r="I8953" s="12">
        <v>0.89480000000000004</v>
      </c>
    </row>
    <row r="8954" spans="6:9" x14ac:dyDescent="0.3">
      <c r="F8954" s="2">
        <v>8949</v>
      </c>
      <c r="G8954" s="12">
        <f ca="1"/>
        <v>31.418521201595471</v>
      </c>
      <c r="H8954" s="12">
        <f ca="1"/>
        <v>0.89715552688633027</v>
      </c>
      <c r="I8954" s="12">
        <v>0.89490000000000003</v>
      </c>
    </row>
    <row r="8955" spans="6:9" x14ac:dyDescent="0.3">
      <c r="F8955" s="2">
        <v>8950</v>
      </c>
      <c r="G8955" s="12">
        <f ca="1"/>
        <v>31.419962236688448</v>
      </c>
      <c r="H8955" s="12">
        <f ca="1"/>
        <v>0.89719894221519136</v>
      </c>
      <c r="I8955" s="12">
        <v>0.89500000000000002</v>
      </c>
    </row>
    <row r="8956" spans="6:9" x14ac:dyDescent="0.3">
      <c r="F8956" s="2">
        <v>8951</v>
      </c>
      <c r="G8956" s="12">
        <f ca="1"/>
        <v>31.422154210654067</v>
      </c>
      <c r="H8956" s="12">
        <f ca="1"/>
        <v>0.89726495378599846</v>
      </c>
      <c r="I8956" s="12">
        <v>0.89510000000000001</v>
      </c>
    </row>
    <row r="8957" spans="6:9" x14ac:dyDescent="0.3">
      <c r="F8957" s="2">
        <v>8952</v>
      </c>
      <c r="G8957" s="12">
        <f ca="1"/>
        <v>31.423733257797082</v>
      </c>
      <c r="H8957" s="12">
        <f ca="1"/>
        <v>0.89731248609271841</v>
      </c>
      <c r="I8957" s="12">
        <v>0.8952</v>
      </c>
    </row>
    <row r="8958" spans="6:9" x14ac:dyDescent="0.3">
      <c r="F8958" s="2">
        <v>8953</v>
      </c>
      <c r="G8958" s="12">
        <f ca="1"/>
        <v>31.425246901798005</v>
      </c>
      <c r="H8958" s="12">
        <f ca="1"/>
        <v>0.89735803321792229</v>
      </c>
      <c r="I8958" s="12">
        <v>0.89529999999999998</v>
      </c>
    </row>
    <row r="8959" spans="6:9" x14ac:dyDescent="0.3">
      <c r="F8959" s="2">
        <v>8954</v>
      </c>
      <c r="G8959" s="12">
        <f ca="1"/>
        <v>31.427658352124883</v>
      </c>
      <c r="H8959" s="12">
        <f ca="1"/>
        <v>0.8974305630731656</v>
      </c>
      <c r="I8959" s="12">
        <v>0.89539999999999997</v>
      </c>
    </row>
    <row r="8960" spans="6:9" x14ac:dyDescent="0.3">
      <c r="F8960" s="2">
        <v>8955</v>
      </c>
      <c r="G8960" s="12">
        <f ca="1"/>
        <v>31.431643784009044</v>
      </c>
      <c r="H8960" s="12">
        <f ca="1"/>
        <v>0.8975503446213029</v>
      </c>
      <c r="I8960" s="12">
        <v>0.89549999999999996</v>
      </c>
    </row>
    <row r="8961" spans="6:9" x14ac:dyDescent="0.3">
      <c r="F8961" s="2">
        <v>8956</v>
      </c>
      <c r="G8961" s="12">
        <f ca="1"/>
        <v>31.431683157886127</v>
      </c>
      <c r="H8961" s="12">
        <f ca="1"/>
        <v>0.89755152744174738</v>
      </c>
      <c r="I8961" s="12">
        <v>0.89559999999999995</v>
      </c>
    </row>
    <row r="8962" spans="6:9" x14ac:dyDescent="0.3">
      <c r="F8962" s="2">
        <v>8957</v>
      </c>
      <c r="G8962" s="12">
        <f ca="1"/>
        <v>31.432204264593189</v>
      </c>
      <c r="H8962" s="12">
        <f ca="1"/>
        <v>0.8975671808499226</v>
      </c>
      <c r="I8962" s="12">
        <v>0.89570000000000005</v>
      </c>
    </row>
    <row r="8963" spans="6:9" x14ac:dyDescent="0.3">
      <c r="F8963" s="2">
        <v>8958</v>
      </c>
      <c r="G8963" s="12">
        <f ca="1"/>
        <v>31.433761922413797</v>
      </c>
      <c r="H8963" s="12">
        <f ca="1"/>
        <v>0.89761395964058366</v>
      </c>
      <c r="I8963" s="12">
        <v>0.89580000000000004</v>
      </c>
    </row>
    <row r="8964" spans="6:9" x14ac:dyDescent="0.3">
      <c r="F8964" s="2">
        <v>8959</v>
      </c>
      <c r="G8964" s="12">
        <f ca="1"/>
        <v>31.435885913513296</v>
      </c>
      <c r="H8964" s="12">
        <f ca="1"/>
        <v>0.89767771887212011</v>
      </c>
      <c r="I8964" s="12">
        <v>0.89590000000000003</v>
      </c>
    </row>
    <row r="8965" spans="6:9" x14ac:dyDescent="0.3">
      <c r="F8965" s="2">
        <v>8960</v>
      </c>
      <c r="G8965" s="12">
        <f ca="1"/>
        <v>31.437185895633661</v>
      </c>
      <c r="H8965" s="12">
        <f ca="1"/>
        <v>0.89771672692193416</v>
      </c>
      <c r="I8965" s="12">
        <v>0.89600000000000002</v>
      </c>
    </row>
    <row r="8966" spans="6:9" x14ac:dyDescent="0.3">
      <c r="F8966" s="2">
        <v>8961</v>
      </c>
      <c r="G8966" s="12">
        <f ca="1"/>
        <v>31.437232804466294</v>
      </c>
      <c r="H8966" s="12">
        <f ca="1"/>
        <v>0.89771813427550251</v>
      </c>
      <c r="I8966" s="12">
        <v>0.89610000000000001</v>
      </c>
    </row>
    <row r="8967" spans="6:9" x14ac:dyDescent="0.3">
      <c r="F8967" s="2">
        <v>8962</v>
      </c>
      <c r="G8967" s="12">
        <f ca="1"/>
        <v>31.437468449286726</v>
      </c>
      <c r="H8967" s="12">
        <f ca="1"/>
        <v>0.89772520383201271</v>
      </c>
      <c r="I8967" s="12">
        <v>0.8962</v>
      </c>
    </row>
    <row r="8968" spans="6:9" x14ac:dyDescent="0.3">
      <c r="F8968" s="2">
        <v>8963</v>
      </c>
      <c r="G8968" s="12">
        <f ca="1"/>
        <v>31.438707115068013</v>
      </c>
      <c r="H8968" s="12">
        <f ca="1"/>
        <v>0.8977623585256489</v>
      </c>
      <c r="I8968" s="12">
        <v>0.89629999999999999</v>
      </c>
    </row>
    <row r="8969" spans="6:9" x14ac:dyDescent="0.3">
      <c r="F8969" s="2">
        <v>8964</v>
      </c>
      <c r="G8969" s="12">
        <f ca="1"/>
        <v>31.44062172021826</v>
      </c>
      <c r="H8969" s="12">
        <f ca="1"/>
        <v>0.89781976738555036</v>
      </c>
      <c r="I8969" s="12">
        <v>0.89639999999999997</v>
      </c>
    </row>
    <row r="8970" spans="6:9" x14ac:dyDescent="0.3">
      <c r="F8970" s="2">
        <v>8965</v>
      </c>
      <c r="G8970" s="12">
        <f ca="1"/>
        <v>31.443795325286736</v>
      </c>
      <c r="H8970" s="12">
        <f ca="1"/>
        <v>0.89791487047056417</v>
      </c>
      <c r="I8970" s="12">
        <v>0.89649999999999996</v>
      </c>
    </row>
    <row r="8971" spans="6:9" x14ac:dyDescent="0.3">
      <c r="F8971" s="2">
        <v>8966</v>
      </c>
      <c r="G8971" s="12">
        <f ca="1"/>
        <v>31.450524791303785</v>
      </c>
      <c r="H8971" s="12">
        <f ca="1"/>
        <v>0.89811629858449971</v>
      </c>
      <c r="I8971" s="12">
        <v>0.89659999999999995</v>
      </c>
    </row>
    <row r="8972" spans="6:9" x14ac:dyDescent="0.3">
      <c r="F8972" s="2">
        <v>8967</v>
      </c>
      <c r="G8972" s="12">
        <f ca="1"/>
        <v>31.458495825167574</v>
      </c>
      <c r="H8972" s="12">
        <f ca="1"/>
        <v>0.89835448016177954</v>
      </c>
      <c r="I8972" s="12">
        <v>0.89670000000000005</v>
      </c>
    </row>
    <row r="8973" spans="6:9" x14ac:dyDescent="0.3">
      <c r="F8973" s="2">
        <v>8968</v>
      </c>
      <c r="G8973" s="12">
        <f ca="1"/>
        <v>31.462183292633334</v>
      </c>
      <c r="H8973" s="12">
        <f ca="1"/>
        <v>0.8984645148773136</v>
      </c>
      <c r="I8973" s="12">
        <v>0.89680000000000004</v>
      </c>
    </row>
    <row r="8974" spans="6:9" x14ac:dyDescent="0.3">
      <c r="F8974" s="2">
        <v>8969</v>
      </c>
      <c r="G8974" s="12">
        <f ca="1"/>
        <v>31.465562525477921</v>
      </c>
      <c r="H8974" s="12">
        <f ca="1"/>
        <v>0.89856526850443696</v>
      </c>
      <c r="I8974" s="12">
        <v>0.89690000000000003</v>
      </c>
    </row>
    <row r="8975" spans="6:9" x14ac:dyDescent="0.3">
      <c r="F8975" s="2">
        <v>8970</v>
      </c>
      <c r="G8975" s="12">
        <f ca="1"/>
        <v>31.468757250711242</v>
      </c>
      <c r="H8975" s="12">
        <f ca="1"/>
        <v>0.89866044770624476</v>
      </c>
      <c r="I8975" s="12">
        <v>0.89700000000000002</v>
      </c>
    </row>
    <row r="8976" spans="6:9" x14ac:dyDescent="0.3">
      <c r="F8976" s="2">
        <v>8971</v>
      </c>
      <c r="G8976" s="12">
        <f ca="1"/>
        <v>31.470638068942698</v>
      </c>
      <c r="H8976" s="12">
        <f ca="1"/>
        <v>0.8987164489164936</v>
      </c>
      <c r="I8976" s="12">
        <v>0.89710000000000001</v>
      </c>
    </row>
    <row r="8977" spans="6:9" x14ac:dyDescent="0.3">
      <c r="F8977" s="2">
        <v>8972</v>
      </c>
      <c r="G8977" s="12">
        <f ca="1"/>
        <v>31.473475025004319</v>
      </c>
      <c r="H8977" s="12">
        <f ca="1"/>
        <v>0.89880087242086226</v>
      </c>
      <c r="I8977" s="12">
        <v>0.8972</v>
      </c>
    </row>
    <row r="8978" spans="6:9" x14ac:dyDescent="0.3">
      <c r="F8978" s="2">
        <v>8973</v>
      </c>
      <c r="G8978" s="12">
        <f ca="1"/>
        <v>31.481636269461426</v>
      </c>
      <c r="H8978" s="12">
        <f ca="1"/>
        <v>0.89904342612669863</v>
      </c>
      <c r="I8978" s="12">
        <v>0.89729999999999999</v>
      </c>
    </row>
    <row r="8979" spans="6:9" x14ac:dyDescent="0.3">
      <c r="F8979" s="2">
        <v>8974</v>
      </c>
      <c r="G8979" s="12">
        <f ca="1"/>
        <v>31.485854271521667</v>
      </c>
      <c r="H8979" s="12">
        <f ca="1"/>
        <v>0.89916860425719514</v>
      </c>
      <c r="I8979" s="12">
        <v>0.89739999999999998</v>
      </c>
    </row>
    <row r="8980" spans="6:9" x14ac:dyDescent="0.3">
      <c r="F8980" s="2">
        <v>8975</v>
      </c>
      <c r="G8980" s="12">
        <f ca="1"/>
        <v>31.487644952334342</v>
      </c>
      <c r="H8980" s="12">
        <f ca="1"/>
        <v>0.899221709086379</v>
      </c>
      <c r="I8980" s="12">
        <v>0.89749999999999996</v>
      </c>
    </row>
    <row r="8981" spans="6:9" x14ac:dyDescent="0.3">
      <c r="F8981" s="2">
        <v>8976</v>
      </c>
      <c r="G8981" s="12">
        <f ca="1"/>
        <v>31.490008777292168</v>
      </c>
      <c r="H8981" s="12">
        <f ca="1"/>
        <v>0.89929177707480124</v>
      </c>
      <c r="I8981" s="12">
        <v>0.89759999999999995</v>
      </c>
    </row>
    <row r="8982" spans="6:9" x14ac:dyDescent="0.3">
      <c r="F8982" s="2">
        <v>8977</v>
      </c>
      <c r="G8982" s="12">
        <f ca="1"/>
        <v>31.495618291141881</v>
      </c>
      <c r="H8982" s="12">
        <f ca="1"/>
        <v>0.89945789769916007</v>
      </c>
      <c r="I8982" s="12">
        <v>0.89770000000000005</v>
      </c>
    </row>
    <row r="8983" spans="6:9" x14ac:dyDescent="0.3">
      <c r="F8983" s="2">
        <v>8978</v>
      </c>
      <c r="G8983" s="12">
        <f ca="1"/>
        <v>31.498622438624967</v>
      </c>
      <c r="H8983" s="12">
        <f ca="1"/>
        <v>0.89954677293758079</v>
      </c>
      <c r="I8983" s="12">
        <v>0.89780000000000004</v>
      </c>
    </row>
    <row r="8984" spans="6:9" x14ac:dyDescent="0.3">
      <c r="F8984" s="2">
        <v>8979</v>
      </c>
      <c r="G8984" s="12">
        <f ca="1"/>
        <v>31.512126843583545</v>
      </c>
      <c r="H8984" s="12">
        <f ca="1"/>
        <v>0.89994551648843091</v>
      </c>
      <c r="I8984" s="12">
        <v>0.89790000000000003</v>
      </c>
    </row>
    <row r="8985" spans="6:9" x14ac:dyDescent="0.3">
      <c r="F8985" s="2">
        <v>8980</v>
      </c>
      <c r="G8985" s="12">
        <f ca="1"/>
        <v>31.524618306347513</v>
      </c>
      <c r="H8985" s="12">
        <f ca="1"/>
        <v>0.90031322637103672</v>
      </c>
      <c r="I8985" s="12">
        <v>0.89800000000000002</v>
      </c>
    </row>
    <row r="8986" spans="6:9" x14ac:dyDescent="0.3">
      <c r="F8986" s="2">
        <v>8981</v>
      </c>
      <c r="G8986" s="12">
        <f ca="1"/>
        <v>31.525707682724139</v>
      </c>
      <c r="H8986" s="12">
        <f ca="1"/>
        <v>0.90034524306081232</v>
      </c>
      <c r="I8986" s="12">
        <v>0.89810000000000001</v>
      </c>
    </row>
    <row r="8987" spans="6:9" x14ac:dyDescent="0.3">
      <c r="F8987" s="2">
        <v>8982</v>
      </c>
      <c r="G8987" s="12">
        <f ca="1"/>
        <v>31.527339146487428</v>
      </c>
      <c r="H8987" s="12">
        <f ca="1"/>
        <v>0.90039317631712867</v>
      </c>
      <c r="I8987" s="12">
        <v>0.8982</v>
      </c>
    </row>
    <row r="8988" spans="6:9" x14ac:dyDescent="0.3">
      <c r="F8988" s="2">
        <v>8983</v>
      </c>
      <c r="G8988" s="12">
        <f ca="1"/>
        <v>31.529149414153132</v>
      </c>
      <c r="H8988" s="12">
        <f ca="1"/>
        <v>0.90044634139778612</v>
      </c>
      <c r="I8988" s="12">
        <v>0.89829999999999999</v>
      </c>
    </row>
    <row r="8989" spans="6:9" x14ac:dyDescent="0.3">
      <c r="F8989" s="2">
        <v>8984</v>
      </c>
      <c r="G8989" s="12">
        <f ca="1"/>
        <v>31.53013559997629</v>
      </c>
      <c r="H8989" s="12">
        <f ca="1"/>
        <v>0.90047529479721433</v>
      </c>
      <c r="I8989" s="12">
        <v>0.89839999999999998</v>
      </c>
    </row>
    <row r="8990" spans="6:9" x14ac:dyDescent="0.3">
      <c r="F8990" s="2">
        <v>8985</v>
      </c>
      <c r="G8990" s="12">
        <f ca="1"/>
        <v>31.530423227782634</v>
      </c>
      <c r="H8990" s="12">
        <f ca="1"/>
        <v>0.90048373798771997</v>
      </c>
      <c r="I8990" s="12">
        <v>0.89849999999999997</v>
      </c>
    </row>
    <row r="8991" spans="6:9" x14ac:dyDescent="0.3">
      <c r="F8991" s="2">
        <v>8986</v>
      </c>
      <c r="G8991" s="12">
        <f ca="1"/>
        <v>31.532190136024756</v>
      </c>
      <c r="H8991" s="12">
        <f ca="1"/>
        <v>0.90053559228247382</v>
      </c>
      <c r="I8991" s="12">
        <v>0.89859999999999995</v>
      </c>
    </row>
    <row r="8992" spans="6:9" x14ac:dyDescent="0.3">
      <c r="F8992" s="2">
        <v>8987</v>
      </c>
      <c r="G8992" s="12">
        <f ca="1"/>
        <v>31.536480934127518</v>
      </c>
      <c r="H8992" s="12">
        <f ca="1"/>
        <v>0.90066142663657378</v>
      </c>
      <c r="I8992" s="12">
        <v>0.89870000000000005</v>
      </c>
    </row>
    <row r="8993" spans="6:9" x14ac:dyDescent="0.3">
      <c r="F8993" s="2">
        <v>8988</v>
      </c>
      <c r="G8993" s="12">
        <f ca="1"/>
        <v>31.536496556430066</v>
      </c>
      <c r="H8993" s="12">
        <f ca="1"/>
        <v>0.90066188455279939</v>
      </c>
      <c r="I8993" s="12">
        <v>0.89880000000000004</v>
      </c>
    </row>
    <row r="8994" spans="6:9" x14ac:dyDescent="0.3">
      <c r="F8994" s="2">
        <v>8989</v>
      </c>
      <c r="G8994" s="12">
        <f ca="1"/>
        <v>31.541993670202451</v>
      </c>
      <c r="H8994" s="12">
        <f ca="1"/>
        <v>0.9008229097581022</v>
      </c>
      <c r="I8994" s="12">
        <v>0.89890000000000003</v>
      </c>
    </row>
    <row r="8995" spans="6:9" x14ac:dyDescent="0.3">
      <c r="F8995" s="2">
        <v>8990</v>
      </c>
      <c r="G8995" s="12">
        <f ca="1"/>
        <v>31.546004589574913</v>
      </c>
      <c r="H8995" s="12">
        <f ca="1"/>
        <v>0.90094026885153622</v>
      </c>
      <c r="I8995" s="12">
        <v>0.89900000000000002</v>
      </c>
    </row>
    <row r="8996" spans="6:9" x14ac:dyDescent="0.3">
      <c r="F8996" s="2">
        <v>8991</v>
      </c>
      <c r="G8996" s="12">
        <f ca="1"/>
        <v>31.547600081785497</v>
      </c>
      <c r="H8996" s="12">
        <f ca="1"/>
        <v>0.90098692196642083</v>
      </c>
      <c r="I8996" s="12">
        <v>0.89910000000000001</v>
      </c>
    </row>
    <row r="8997" spans="6:9" x14ac:dyDescent="0.3">
      <c r="F8997" s="2">
        <v>8992</v>
      </c>
      <c r="G8997" s="12">
        <f ca="1"/>
        <v>31.548243895160404</v>
      </c>
      <c r="H8997" s="12">
        <f ca="1"/>
        <v>0.9010057424751563</v>
      </c>
      <c r="I8997" s="12">
        <v>0.8992</v>
      </c>
    </row>
    <row r="8998" spans="6:9" x14ac:dyDescent="0.3">
      <c r="F8998" s="2">
        <v>8993</v>
      </c>
      <c r="G8998" s="12">
        <f ca="1"/>
        <v>31.55409786911418</v>
      </c>
      <c r="H8998" s="12">
        <f ca="1"/>
        <v>0.90117673991057057</v>
      </c>
      <c r="I8998" s="12">
        <v>0.89929999999999999</v>
      </c>
    </row>
    <row r="8999" spans="6:9" x14ac:dyDescent="0.3">
      <c r="F8999" s="2">
        <v>8994</v>
      </c>
      <c r="G8999" s="12">
        <f ca="1"/>
        <v>31.556519934221939</v>
      </c>
      <c r="H8999" s="12">
        <f ca="1"/>
        <v>0.90124742061691188</v>
      </c>
      <c r="I8999" s="12">
        <v>0.89939999999999998</v>
      </c>
    </row>
    <row r="9000" spans="6:9" x14ac:dyDescent="0.3">
      <c r="F9000" s="2">
        <v>8995</v>
      </c>
      <c r="G9000" s="12">
        <f ca="1"/>
        <v>31.556643560734443</v>
      </c>
      <c r="H9000" s="12">
        <f ca="1"/>
        <v>0.90125102720309358</v>
      </c>
      <c r="I9000" s="12">
        <v>0.89949999999999997</v>
      </c>
    </row>
    <row r="9001" spans="6:9" x14ac:dyDescent="0.3">
      <c r="F9001" s="2">
        <v>8996</v>
      </c>
      <c r="G9001" s="12">
        <f ca="1"/>
        <v>31.558034114032303</v>
      </c>
      <c r="H9001" s="12">
        <f ca="1"/>
        <v>0.90129158690807754</v>
      </c>
      <c r="I9001" s="12">
        <v>0.89959999999999996</v>
      </c>
    </row>
    <row r="9002" spans="6:9" x14ac:dyDescent="0.3">
      <c r="F9002" s="2">
        <v>8997</v>
      </c>
      <c r="G9002" s="12">
        <f ca="1"/>
        <v>31.559899193367382</v>
      </c>
      <c r="H9002" s="12">
        <f ca="1"/>
        <v>0.90134596672022216</v>
      </c>
      <c r="I9002" s="12">
        <v>0.89970000000000006</v>
      </c>
    </row>
    <row r="9003" spans="6:9" x14ac:dyDescent="0.3">
      <c r="F9003" s="2">
        <v>8998</v>
      </c>
      <c r="G9003" s="12">
        <f ca="1"/>
        <v>31.560240855614413</v>
      </c>
      <c r="H9003" s="12">
        <f ca="1"/>
        <v>0.90135592591758606</v>
      </c>
      <c r="I9003" s="12">
        <v>0.89980000000000004</v>
      </c>
    </row>
    <row r="9004" spans="6:9" x14ac:dyDescent="0.3">
      <c r="F9004" s="2">
        <v>8999</v>
      </c>
      <c r="G9004" s="12">
        <f ca="1"/>
        <v>31.576588603619928</v>
      </c>
      <c r="H9004" s="12">
        <f ca="1"/>
        <v>0.9018315131155612</v>
      </c>
      <c r="I9004" s="12">
        <v>0.89990000000000003</v>
      </c>
    </row>
    <row r="9005" spans="6:9" x14ac:dyDescent="0.3">
      <c r="F9005" s="2">
        <v>9000</v>
      </c>
      <c r="G9005" s="12">
        <f ca="1"/>
        <v>31.576790662075823</v>
      </c>
      <c r="H9005" s="12">
        <f ca="1"/>
        <v>0.90183737990266977</v>
      </c>
      <c r="I9005" s="12">
        <v>0.9</v>
      </c>
    </row>
    <row r="9006" spans="6:9" x14ac:dyDescent="0.3">
      <c r="F9006" s="2">
        <v>9001</v>
      </c>
      <c r="G9006" s="12">
        <f ca="1"/>
        <v>31.577645232486915</v>
      </c>
      <c r="H9006" s="12">
        <f ca="1"/>
        <v>0.90186218934154394</v>
      </c>
      <c r="I9006" s="12">
        <v>0.90010000000000001</v>
      </c>
    </row>
    <row r="9007" spans="6:9" x14ac:dyDescent="0.3">
      <c r="F9007" s="2">
        <v>9002</v>
      </c>
      <c r="G9007" s="12">
        <f ca="1"/>
        <v>31.57962168636984</v>
      </c>
      <c r="H9007" s="12">
        <f ca="1"/>
        <v>0.90191954952372155</v>
      </c>
      <c r="I9007" s="12">
        <v>0.9002</v>
      </c>
    </row>
    <row r="9008" spans="6:9" x14ac:dyDescent="0.3">
      <c r="F9008" s="2">
        <v>9003</v>
      </c>
      <c r="G9008" s="12">
        <f ca="1"/>
        <v>31.586718780574117</v>
      </c>
      <c r="H9008" s="12">
        <f ca="1"/>
        <v>0.90212529901353733</v>
      </c>
      <c r="I9008" s="12">
        <v>0.90029999999999999</v>
      </c>
    </row>
    <row r="9009" spans="6:9" x14ac:dyDescent="0.3">
      <c r="F9009" s="2">
        <v>9004</v>
      </c>
      <c r="G9009" s="12">
        <f ca="1"/>
        <v>31.588711710158741</v>
      </c>
      <c r="H9009" s="12">
        <f ca="1"/>
        <v>0.90218301331233541</v>
      </c>
      <c r="I9009" s="12">
        <v>0.90039999999999998</v>
      </c>
    </row>
    <row r="9010" spans="6:9" x14ac:dyDescent="0.3">
      <c r="F9010" s="2">
        <v>9005</v>
      </c>
      <c r="G9010" s="12">
        <f ca="1"/>
        <v>31.599291650472921</v>
      </c>
      <c r="H9010" s="12">
        <f ca="1"/>
        <v>0.90248894815505443</v>
      </c>
      <c r="I9010" s="12">
        <v>0.90049999999999997</v>
      </c>
    </row>
    <row r="9011" spans="6:9" x14ac:dyDescent="0.3">
      <c r="F9011" s="2">
        <v>9006</v>
      </c>
      <c r="G9011" s="12">
        <f ca="1"/>
        <v>31.60142709145336</v>
      </c>
      <c r="H9011" s="12">
        <f ca="1"/>
        <v>0.90255060477826188</v>
      </c>
      <c r="I9011" s="12">
        <v>0.90059999999999996</v>
      </c>
    </row>
    <row r="9012" spans="6:9" x14ac:dyDescent="0.3">
      <c r="F9012" s="2">
        <v>9007</v>
      </c>
      <c r="G9012" s="12">
        <f ca="1"/>
        <v>31.603903594125182</v>
      </c>
      <c r="H9012" s="12">
        <f ca="1"/>
        <v>0.90262206985278981</v>
      </c>
      <c r="I9012" s="12">
        <v>0.90069999999999995</v>
      </c>
    </row>
    <row r="9013" spans="6:9" x14ac:dyDescent="0.3">
      <c r="F9013" s="2">
        <v>9008</v>
      </c>
      <c r="G9013" s="12">
        <f ca="1"/>
        <v>31.60748963156647</v>
      </c>
      <c r="H9013" s="12">
        <f ca="1"/>
        <v>0.90272547879819665</v>
      </c>
      <c r="I9013" s="12">
        <v>0.90080000000000005</v>
      </c>
    </row>
    <row r="9014" spans="6:9" x14ac:dyDescent="0.3">
      <c r="F9014" s="2">
        <v>9009</v>
      </c>
      <c r="G9014" s="12">
        <f ca="1"/>
        <v>31.608719861572496</v>
      </c>
      <c r="H9014" s="12">
        <f ca="1"/>
        <v>0.9027609341553009</v>
      </c>
      <c r="I9014" s="12">
        <v>0.90090000000000003</v>
      </c>
    </row>
    <row r="9015" spans="6:9" x14ac:dyDescent="0.3">
      <c r="F9015" s="2">
        <v>9010</v>
      </c>
      <c r="G9015" s="12">
        <f ca="1"/>
        <v>31.614828429701475</v>
      </c>
      <c r="H9015" s="12">
        <f ca="1"/>
        <v>0.9029368307411525</v>
      </c>
      <c r="I9015" s="12">
        <v>0.90100000000000002</v>
      </c>
    </row>
    <row r="9016" spans="6:9" x14ac:dyDescent="0.3">
      <c r="F9016" s="2">
        <v>9011</v>
      </c>
      <c r="G9016" s="12">
        <f ca="1"/>
        <v>31.615586865040093</v>
      </c>
      <c r="H9016" s="12">
        <f ca="1"/>
        <v>0.9029586521661046</v>
      </c>
      <c r="I9016" s="12">
        <v>0.90110000000000001</v>
      </c>
    </row>
    <row r="9017" spans="6:9" x14ac:dyDescent="0.3">
      <c r="F9017" s="2">
        <v>9012</v>
      </c>
      <c r="G9017" s="12">
        <f ca="1"/>
        <v>31.621591423357465</v>
      </c>
      <c r="H9017" s="12">
        <f ca="1"/>
        <v>0.90313127469305687</v>
      </c>
      <c r="I9017" s="12">
        <v>0.9012</v>
      </c>
    </row>
    <row r="9018" spans="6:9" x14ac:dyDescent="0.3">
      <c r="F9018" s="2">
        <v>9013</v>
      </c>
      <c r="G9018" s="12">
        <f ca="1"/>
        <v>31.624162411083361</v>
      </c>
      <c r="H9018" s="12">
        <f ca="1"/>
        <v>0.90320511181529883</v>
      </c>
      <c r="I9018" s="12">
        <v>0.90129999999999999</v>
      </c>
    </row>
    <row r="9019" spans="6:9" x14ac:dyDescent="0.3">
      <c r="F9019" s="2">
        <v>9014</v>
      </c>
      <c r="G9019" s="12">
        <f ca="1"/>
        <v>31.625446267866465</v>
      </c>
      <c r="H9019" s="12">
        <f ca="1"/>
        <v>0.90324196650550426</v>
      </c>
      <c r="I9019" s="12">
        <v>0.90139999999999998</v>
      </c>
    </row>
    <row r="9020" spans="6:9" x14ac:dyDescent="0.3">
      <c r="F9020" s="2">
        <v>9015</v>
      </c>
      <c r="G9020" s="12">
        <f ca="1"/>
        <v>31.625697066192004</v>
      </c>
      <c r="H9020" s="12">
        <f ca="1"/>
        <v>0.90324916466978733</v>
      </c>
      <c r="I9020" s="12">
        <v>0.90149999999999997</v>
      </c>
    </row>
    <row r="9021" spans="6:9" x14ac:dyDescent="0.3">
      <c r="F9021" s="2">
        <v>9016</v>
      </c>
      <c r="G9021" s="12">
        <f ca="1"/>
        <v>31.629644975041256</v>
      </c>
      <c r="H9021" s="12">
        <f ca="1"/>
        <v>0.90336241719999166</v>
      </c>
      <c r="I9021" s="12">
        <v>0.90159999999999996</v>
      </c>
    </row>
    <row r="9022" spans="6:9" x14ac:dyDescent="0.3">
      <c r="F9022" s="2">
        <v>9017</v>
      </c>
      <c r="G9022" s="12">
        <f ca="1"/>
        <v>31.63125837550654</v>
      </c>
      <c r="H9022" s="12">
        <f ca="1"/>
        <v>0.9034086698226409</v>
      </c>
      <c r="I9022" s="12">
        <v>0.90169999999999995</v>
      </c>
    </row>
    <row r="9023" spans="6:9" x14ac:dyDescent="0.3">
      <c r="F9023" s="2">
        <v>9018</v>
      </c>
      <c r="G9023" s="12">
        <f ca="1"/>
        <v>31.63174879274662</v>
      </c>
      <c r="H9023" s="12">
        <f ca="1"/>
        <v>0.90342272549013303</v>
      </c>
      <c r="I9023" s="12">
        <v>0.90180000000000005</v>
      </c>
    </row>
    <row r="9024" spans="6:9" x14ac:dyDescent="0.3">
      <c r="F9024" s="2">
        <v>9019</v>
      </c>
      <c r="G9024" s="12">
        <f ca="1"/>
        <v>31.637891009334552</v>
      </c>
      <c r="H9024" s="12">
        <f ca="1"/>
        <v>0.90359862675522984</v>
      </c>
      <c r="I9024" s="12">
        <v>0.90190000000000003</v>
      </c>
    </row>
    <row r="9025" spans="6:9" x14ac:dyDescent="0.3">
      <c r="F9025" s="2">
        <v>9020</v>
      </c>
      <c r="G9025" s="12">
        <f ca="1"/>
        <v>31.638656494613684</v>
      </c>
      <c r="H9025" s="12">
        <f ca="1"/>
        <v>0.90362053080600213</v>
      </c>
      <c r="I9025" s="12">
        <v>0.90200000000000002</v>
      </c>
    </row>
    <row r="9026" spans="6:9" x14ac:dyDescent="0.3">
      <c r="F9026" s="2">
        <v>9021</v>
      </c>
      <c r="G9026" s="12">
        <f ca="1"/>
        <v>31.646979396796443</v>
      </c>
      <c r="H9026" s="12">
        <f ca="1"/>
        <v>0.90385843034266711</v>
      </c>
      <c r="I9026" s="12">
        <v>0.90210000000000001</v>
      </c>
    </row>
    <row r="9027" spans="6:9" x14ac:dyDescent="0.3">
      <c r="F9027" s="2">
        <v>9022</v>
      </c>
      <c r="G9027" s="12">
        <f ca="1"/>
        <v>31.654024074407378</v>
      </c>
      <c r="H9027" s="12">
        <f ca="1"/>
        <v>0.90405942603421163</v>
      </c>
      <c r="I9027" s="12">
        <v>0.9022</v>
      </c>
    </row>
    <row r="9028" spans="6:9" x14ac:dyDescent="0.3">
      <c r="F9028" s="2">
        <v>9023</v>
      </c>
      <c r="G9028" s="12">
        <f ca="1"/>
        <v>31.654836456913294</v>
      </c>
      <c r="H9028" s="12">
        <f ca="1"/>
        <v>0.90408258293455268</v>
      </c>
      <c r="I9028" s="12">
        <v>0.90229999999999999</v>
      </c>
    </row>
    <row r="9029" spans="6:9" x14ac:dyDescent="0.3">
      <c r="F9029" s="2">
        <v>9024</v>
      </c>
      <c r="G9029" s="12">
        <f ca="1"/>
        <v>31.656650567140616</v>
      </c>
      <c r="H9029" s="12">
        <f ca="1"/>
        <v>0.90413427785579792</v>
      </c>
      <c r="I9029" s="12">
        <v>0.90239999999999998</v>
      </c>
    </row>
    <row r="9030" spans="6:9" x14ac:dyDescent="0.3">
      <c r="F9030" s="2">
        <v>9025</v>
      </c>
      <c r="G9030" s="12">
        <f ca="1"/>
        <v>31.658748695285958</v>
      </c>
      <c r="H9030" s="12">
        <f ca="1"/>
        <v>0.90419403834165069</v>
      </c>
      <c r="I9030" s="12">
        <v>0.90249999999999997</v>
      </c>
    </row>
    <row r="9031" spans="6:9" x14ac:dyDescent="0.3">
      <c r="F9031" s="2">
        <v>9026</v>
      </c>
      <c r="G9031" s="12">
        <f ca="1"/>
        <v>31.659291499303727</v>
      </c>
      <c r="H9031" s="12">
        <f ca="1"/>
        <v>0.90420949404300321</v>
      </c>
      <c r="I9031" s="12">
        <v>0.90259999999999996</v>
      </c>
    </row>
    <row r="9032" spans="6:9" x14ac:dyDescent="0.3">
      <c r="F9032" s="2">
        <v>9027</v>
      </c>
      <c r="G9032" s="12">
        <f ca="1"/>
        <v>31.663027055882033</v>
      </c>
      <c r="H9032" s="12">
        <f ca="1"/>
        <v>0.90431580546259105</v>
      </c>
      <c r="I9032" s="12">
        <v>0.90269999999999995</v>
      </c>
    </row>
    <row r="9033" spans="6:9" x14ac:dyDescent="0.3">
      <c r="F9033" s="2">
        <v>9028</v>
      </c>
      <c r="G9033" s="12">
        <f ca="1"/>
        <v>31.665342778660012</v>
      </c>
      <c r="H9033" s="12">
        <f ca="1"/>
        <v>0.90438166192622349</v>
      </c>
      <c r="I9033" s="12">
        <v>0.90280000000000005</v>
      </c>
    </row>
    <row r="9034" spans="6:9" x14ac:dyDescent="0.3">
      <c r="F9034" s="2">
        <v>9029</v>
      </c>
      <c r="G9034" s="12">
        <f ca="1"/>
        <v>31.67262743551241</v>
      </c>
      <c r="H9034" s="12">
        <f ca="1"/>
        <v>0.90458859247822998</v>
      </c>
      <c r="I9034" s="12">
        <v>0.90290000000000004</v>
      </c>
    </row>
    <row r="9035" spans="6:9" x14ac:dyDescent="0.3">
      <c r="F9035" s="2">
        <v>9030</v>
      </c>
      <c r="G9035" s="12">
        <f ca="1"/>
        <v>31.674073876957202</v>
      </c>
      <c r="H9035" s="12">
        <f ca="1"/>
        <v>0.9046296379029577</v>
      </c>
      <c r="I9035" s="12">
        <v>0.90300000000000002</v>
      </c>
    </row>
    <row r="9036" spans="6:9" x14ac:dyDescent="0.3">
      <c r="F9036" s="2">
        <v>9031</v>
      </c>
      <c r="G9036" s="12">
        <f ca="1"/>
        <v>31.675647324031054</v>
      </c>
      <c r="H9036" s="12">
        <f ca="1"/>
        <v>0.90467427128571809</v>
      </c>
      <c r="I9036" s="12">
        <v>0.90310000000000001</v>
      </c>
    </row>
    <row r="9037" spans="6:9" x14ac:dyDescent="0.3">
      <c r="F9037" s="2">
        <v>9032</v>
      </c>
      <c r="G9037" s="12">
        <f ca="1"/>
        <v>31.675952415751329</v>
      </c>
      <c r="H9037" s="12">
        <f ca="1"/>
        <v>0.90468292377138315</v>
      </c>
      <c r="I9037" s="12">
        <v>0.9032</v>
      </c>
    </row>
    <row r="9038" spans="6:9" x14ac:dyDescent="0.3">
      <c r="F9038" s="2">
        <v>9033</v>
      </c>
      <c r="G9038" s="12">
        <f ca="1"/>
        <v>31.676215018940646</v>
      </c>
      <c r="H9038" s="12">
        <f ca="1"/>
        <v>0.90469037076683967</v>
      </c>
      <c r="I9038" s="12">
        <v>0.90329999999999999</v>
      </c>
    </row>
    <row r="9039" spans="6:9" x14ac:dyDescent="0.3">
      <c r="F9039" s="2">
        <v>9034</v>
      </c>
      <c r="G9039" s="12">
        <f ca="1"/>
        <v>31.676401584699082</v>
      </c>
      <c r="H9039" s="12">
        <f ca="1"/>
        <v>0.90469566118242106</v>
      </c>
      <c r="I9039" s="12">
        <v>0.90339999999999998</v>
      </c>
    </row>
    <row r="9040" spans="6:9" x14ac:dyDescent="0.3">
      <c r="F9040" s="2">
        <v>9035</v>
      </c>
      <c r="G9040" s="12">
        <f ca="1"/>
        <v>31.679411842873549</v>
      </c>
      <c r="H9040" s="12">
        <f ca="1"/>
        <v>0.90478099008730695</v>
      </c>
      <c r="I9040" s="12">
        <v>0.90349999999999997</v>
      </c>
    </row>
    <row r="9041" spans="6:9" x14ac:dyDescent="0.3">
      <c r="F9041" s="2">
        <v>9036</v>
      </c>
      <c r="G9041" s="12">
        <f ca="1"/>
        <v>31.679452867205551</v>
      </c>
      <c r="H9041" s="12">
        <f ca="1"/>
        <v>0.9047821525419617</v>
      </c>
      <c r="I9041" s="12">
        <v>0.90359999999999996</v>
      </c>
    </row>
    <row r="9042" spans="6:9" x14ac:dyDescent="0.3">
      <c r="F9042" s="2">
        <v>9037</v>
      </c>
      <c r="G9042" s="12">
        <f ca="1"/>
        <v>31.683944136135093</v>
      </c>
      <c r="H9042" s="12">
        <f ca="1"/>
        <v>0.90490934722871152</v>
      </c>
      <c r="I9042" s="12">
        <v>0.90369999999999995</v>
      </c>
    </row>
    <row r="9043" spans="6:9" x14ac:dyDescent="0.3">
      <c r="F9043" s="2">
        <v>9038</v>
      </c>
      <c r="G9043" s="12">
        <f ca="1"/>
        <v>31.693473997071898</v>
      </c>
      <c r="H9043" s="12">
        <f ca="1"/>
        <v>0.90517878622439185</v>
      </c>
      <c r="I9043" s="12">
        <v>0.90380000000000005</v>
      </c>
    </row>
    <row r="9044" spans="6:9" x14ac:dyDescent="0.3">
      <c r="F9044" s="2">
        <v>9039</v>
      </c>
      <c r="G9044" s="12">
        <f ca="1"/>
        <v>31.698922380849172</v>
      </c>
      <c r="H9044" s="12">
        <f ca="1"/>
        <v>0.90533255403322177</v>
      </c>
      <c r="I9044" s="12">
        <v>0.90390000000000004</v>
      </c>
    </row>
    <row r="9045" spans="6:9" x14ac:dyDescent="0.3">
      <c r="F9045" s="2">
        <v>9040</v>
      </c>
      <c r="G9045" s="12">
        <f ca="1"/>
        <v>31.700871894195025</v>
      </c>
      <c r="H9045" s="12">
        <f ca="1"/>
        <v>0.9053875258913846</v>
      </c>
      <c r="I9045" s="12">
        <v>0.90400000000000003</v>
      </c>
    </row>
    <row r="9046" spans="6:9" x14ac:dyDescent="0.3">
      <c r="F9046" s="2">
        <v>9041</v>
      </c>
      <c r="G9046" s="12">
        <f ca="1"/>
        <v>31.704755721191653</v>
      </c>
      <c r="H9046" s="12">
        <f ca="1"/>
        <v>0.90549696476081376</v>
      </c>
      <c r="I9046" s="12">
        <v>0.90410000000000001</v>
      </c>
    </row>
    <row r="9047" spans="6:9" x14ac:dyDescent="0.3">
      <c r="F9047" s="2">
        <v>9042</v>
      </c>
      <c r="G9047" s="12">
        <f ca="1"/>
        <v>31.706189160385179</v>
      </c>
      <c r="H9047" s="12">
        <f ca="1"/>
        <v>0.90553733071221609</v>
      </c>
      <c r="I9047" s="12">
        <v>0.9042</v>
      </c>
    </row>
    <row r="9048" spans="6:9" x14ac:dyDescent="0.3">
      <c r="F9048" s="2">
        <v>9043</v>
      </c>
      <c r="G9048" s="12">
        <f ca="1"/>
        <v>31.707518257548905</v>
      </c>
      <c r="H9048" s="12">
        <f ca="1"/>
        <v>0.90557474602134169</v>
      </c>
      <c r="I9048" s="12">
        <v>0.90429999999999999</v>
      </c>
    </row>
    <row r="9049" spans="6:9" x14ac:dyDescent="0.3">
      <c r="F9049" s="2">
        <v>9044</v>
      </c>
      <c r="G9049" s="12">
        <f ca="1"/>
        <v>31.712703240135074</v>
      </c>
      <c r="H9049" s="12">
        <f ca="1"/>
        <v>0.90572059450862463</v>
      </c>
      <c r="I9049" s="12">
        <v>0.90439999999999998</v>
      </c>
    </row>
    <row r="9050" spans="6:9" x14ac:dyDescent="0.3">
      <c r="F9050" s="2">
        <v>9045</v>
      </c>
      <c r="G9050" s="12">
        <f ca="1"/>
        <v>31.72633148174522</v>
      </c>
      <c r="H9050" s="12">
        <f ca="1"/>
        <v>0.90610308255485905</v>
      </c>
      <c r="I9050" s="12">
        <v>0.90449999999999997</v>
      </c>
    </row>
    <row r="9051" spans="6:9" x14ac:dyDescent="0.3">
      <c r="F9051" s="2">
        <v>9046</v>
      </c>
      <c r="G9051" s="12">
        <f ca="1"/>
        <v>31.732670523183053</v>
      </c>
      <c r="H9051" s="12">
        <f ca="1"/>
        <v>0.90628056854392969</v>
      </c>
      <c r="I9051" s="12">
        <v>0.90459999999999996</v>
      </c>
    </row>
    <row r="9052" spans="6:9" x14ac:dyDescent="0.3">
      <c r="F9052" s="2">
        <v>9047</v>
      </c>
      <c r="G9052" s="12">
        <f ca="1"/>
        <v>31.733490474131365</v>
      </c>
      <c r="H9052" s="12">
        <f ca="1"/>
        <v>0.90630350657559711</v>
      </c>
      <c r="I9052" s="12">
        <v>0.90469999999999995</v>
      </c>
    </row>
    <row r="9053" spans="6:9" x14ac:dyDescent="0.3">
      <c r="F9053" s="2">
        <v>9048</v>
      </c>
      <c r="G9053" s="12">
        <f ca="1"/>
        <v>31.74458817177711</v>
      </c>
      <c r="H9053" s="12">
        <f ca="1"/>
        <v>0.90661352065501144</v>
      </c>
      <c r="I9053" s="12">
        <v>0.90480000000000005</v>
      </c>
    </row>
    <row r="9054" spans="6:9" x14ac:dyDescent="0.3">
      <c r="F9054" s="2">
        <v>9049</v>
      </c>
      <c r="G9054" s="12">
        <f ca="1"/>
        <v>31.74669869924201</v>
      </c>
      <c r="H9054" s="12">
        <f ca="1"/>
        <v>0.90667238497627523</v>
      </c>
      <c r="I9054" s="12">
        <v>0.90490000000000004</v>
      </c>
    </row>
    <row r="9055" spans="6:9" x14ac:dyDescent="0.3">
      <c r="F9055" s="2">
        <v>9050</v>
      </c>
      <c r="G9055" s="12">
        <f ca="1"/>
        <v>31.758353397196572</v>
      </c>
      <c r="H9055" s="12">
        <f ca="1"/>
        <v>0.90699690801213806</v>
      </c>
      <c r="I9055" s="12">
        <v>0.90500000000000003</v>
      </c>
    </row>
    <row r="9056" spans="6:9" x14ac:dyDescent="0.3">
      <c r="F9056" s="2">
        <v>9051</v>
      </c>
      <c r="G9056" s="12">
        <f ca="1"/>
        <v>31.763606528626973</v>
      </c>
      <c r="H9056" s="12">
        <f ca="1"/>
        <v>0.90714288412253219</v>
      </c>
      <c r="I9056" s="12">
        <v>0.90510000000000002</v>
      </c>
    </row>
    <row r="9057" spans="6:9" x14ac:dyDescent="0.3">
      <c r="F9057" s="2">
        <v>9052</v>
      </c>
      <c r="G9057" s="12">
        <f ca="1"/>
        <v>31.763807358517944</v>
      </c>
      <c r="H9057" s="12">
        <f ca="1"/>
        <v>0.90714846121137693</v>
      </c>
      <c r="I9057" s="12">
        <v>0.9052</v>
      </c>
    </row>
    <row r="9058" spans="6:9" x14ac:dyDescent="0.3">
      <c r="F9058" s="2">
        <v>9053</v>
      </c>
      <c r="G9058" s="12">
        <f ca="1"/>
        <v>31.764133164578116</v>
      </c>
      <c r="H9058" s="12">
        <f ca="1"/>
        <v>0.90715750834310849</v>
      </c>
      <c r="I9058" s="12">
        <v>0.90529999999999999</v>
      </c>
    </row>
    <row r="9059" spans="6:9" x14ac:dyDescent="0.3">
      <c r="F9059" s="2">
        <v>9054</v>
      </c>
      <c r="G9059" s="12">
        <f ca="1"/>
        <v>31.764697593555312</v>
      </c>
      <c r="H9059" s="12">
        <f ca="1"/>
        <v>0.90717317999031222</v>
      </c>
      <c r="I9059" s="12">
        <v>0.90539999999999998</v>
      </c>
    </row>
    <row r="9060" spans="6:9" x14ac:dyDescent="0.3">
      <c r="F9060" s="2">
        <v>9055</v>
      </c>
      <c r="G9060" s="12">
        <f ca="1"/>
        <v>31.771065475057298</v>
      </c>
      <c r="H9060" s="12">
        <f ca="1"/>
        <v>0.90734984025474597</v>
      </c>
      <c r="I9060" s="12">
        <v>0.90549999999999997</v>
      </c>
    </row>
    <row r="9061" spans="6:9" x14ac:dyDescent="0.3">
      <c r="F9061" s="2">
        <v>9056</v>
      </c>
      <c r="G9061" s="12">
        <f ca="1"/>
        <v>31.775008731661163</v>
      </c>
      <c r="H9061" s="12">
        <f ca="1"/>
        <v>0.90745910022529497</v>
      </c>
      <c r="I9061" s="12">
        <v>0.90559999999999996</v>
      </c>
    </row>
    <row r="9062" spans="6:9" x14ac:dyDescent="0.3">
      <c r="F9062" s="2">
        <v>9057</v>
      </c>
      <c r="G9062" s="12">
        <f ca="1"/>
        <v>31.779930232193394</v>
      </c>
      <c r="H9062" s="12">
        <f ca="1"/>
        <v>0.90759532026202461</v>
      </c>
      <c r="I9062" s="12">
        <v>0.90569999999999995</v>
      </c>
    </row>
    <row r="9063" spans="6:9" x14ac:dyDescent="0.3">
      <c r="F9063" s="2">
        <v>9058</v>
      </c>
      <c r="G9063" s="12">
        <f ca="1"/>
        <v>31.780215230184247</v>
      </c>
      <c r="H9063" s="12">
        <f ca="1"/>
        <v>0.90760320366028457</v>
      </c>
      <c r="I9063" s="12">
        <v>0.90580000000000005</v>
      </c>
    </row>
    <row r="9064" spans="6:9" x14ac:dyDescent="0.3">
      <c r="F9064" s="2">
        <v>9059</v>
      </c>
      <c r="G9064" s="12">
        <f ca="1"/>
        <v>31.785042706678745</v>
      </c>
      <c r="H9064" s="12">
        <f ca="1"/>
        <v>0.90773665561218597</v>
      </c>
      <c r="I9064" s="12">
        <v>0.90590000000000004</v>
      </c>
    </row>
    <row r="9065" spans="6:9" x14ac:dyDescent="0.3">
      <c r="F9065" s="2">
        <v>9060</v>
      </c>
      <c r="G9065" s="12">
        <f ca="1"/>
        <v>31.786043275248623</v>
      </c>
      <c r="H9065" s="12">
        <f ca="1"/>
        <v>0.90776429619851462</v>
      </c>
      <c r="I9065" s="12">
        <v>0.90600000000000003</v>
      </c>
    </row>
    <row r="9066" spans="6:9" x14ac:dyDescent="0.3">
      <c r="F9066" s="2">
        <v>9061</v>
      </c>
      <c r="G9066" s="12">
        <f ca="1"/>
        <v>31.786349134594651</v>
      </c>
      <c r="H9066" s="12">
        <f ca="1"/>
        <v>0.90777274419870579</v>
      </c>
      <c r="I9066" s="12">
        <v>0.90610000000000002</v>
      </c>
    </row>
    <row r="9067" spans="6:9" x14ac:dyDescent="0.3">
      <c r="F9067" s="2">
        <v>9062</v>
      </c>
      <c r="G9067" s="12">
        <f ca="1"/>
        <v>31.786716009393764</v>
      </c>
      <c r="H9067" s="12">
        <f ca="1"/>
        <v>0.90778287665879676</v>
      </c>
      <c r="I9067" s="12">
        <v>0.90620000000000001</v>
      </c>
    </row>
    <row r="9068" spans="6:9" x14ac:dyDescent="0.3">
      <c r="F9068" s="2">
        <v>9063</v>
      </c>
      <c r="G9068" s="12">
        <f ca="1"/>
        <v>31.788010467293205</v>
      </c>
      <c r="H9068" s="12">
        <f ca="1"/>
        <v>0.90781862024905036</v>
      </c>
      <c r="I9068" s="12">
        <v>0.90629999999999999</v>
      </c>
    </row>
    <row r="9069" spans="6:9" x14ac:dyDescent="0.3">
      <c r="F9069" s="2">
        <v>9064</v>
      </c>
      <c r="G9069" s="12">
        <f ca="1"/>
        <v>31.793776267266285</v>
      </c>
      <c r="H9069" s="12">
        <f ca="1"/>
        <v>0.90797769489924995</v>
      </c>
      <c r="I9069" s="12">
        <v>0.90639999999999998</v>
      </c>
    </row>
    <row r="9070" spans="6:9" x14ac:dyDescent="0.3">
      <c r="F9070" s="2">
        <v>9065</v>
      </c>
      <c r="G9070" s="12">
        <f ca="1"/>
        <v>31.795659569981858</v>
      </c>
      <c r="H9070" s="12">
        <f ca="1"/>
        <v>0.90802960618312123</v>
      </c>
      <c r="I9070" s="12">
        <v>0.90649999999999997</v>
      </c>
    </row>
    <row r="9071" spans="6:9" x14ac:dyDescent="0.3">
      <c r="F9071" s="2">
        <v>9066</v>
      </c>
      <c r="G9071" s="12">
        <f ca="1"/>
        <v>31.800372739083073</v>
      </c>
      <c r="H9071" s="12">
        <f ca="1"/>
        <v>0.90815941668572986</v>
      </c>
      <c r="I9071" s="12">
        <v>0.90659999999999996</v>
      </c>
    </row>
    <row r="9072" spans="6:9" x14ac:dyDescent="0.3">
      <c r="F9072" s="2">
        <v>9067</v>
      </c>
      <c r="G9072" s="12">
        <f ca="1"/>
        <v>31.800503067779992</v>
      </c>
      <c r="H9072" s="12">
        <f ca="1"/>
        <v>0.90816300411696416</v>
      </c>
      <c r="I9072" s="12">
        <v>0.90669999999999995</v>
      </c>
    </row>
    <row r="9073" spans="6:9" x14ac:dyDescent="0.3">
      <c r="F9073" s="2">
        <v>9068</v>
      </c>
      <c r="G9073" s="12">
        <f ca="1"/>
        <v>31.80434743271887</v>
      </c>
      <c r="H9073" s="12">
        <f ca="1"/>
        <v>0.90826877357463731</v>
      </c>
      <c r="I9073" s="12">
        <v>0.90680000000000005</v>
      </c>
    </row>
    <row r="9074" spans="6:9" x14ac:dyDescent="0.3">
      <c r="F9074" s="2">
        <v>9069</v>
      </c>
      <c r="G9074" s="12">
        <f ca="1"/>
        <v>31.808082749797357</v>
      </c>
      <c r="H9074" s="12">
        <f ca="1"/>
        <v>0.90837144902969524</v>
      </c>
      <c r="I9074" s="12">
        <v>0.90690000000000004</v>
      </c>
    </row>
    <row r="9075" spans="6:9" x14ac:dyDescent="0.3">
      <c r="F9075" s="2">
        <v>9070</v>
      </c>
      <c r="G9075" s="12">
        <f ca="1"/>
        <v>31.811885714660775</v>
      </c>
      <c r="H9075" s="12">
        <f ca="1"/>
        <v>0.9084758890647906</v>
      </c>
      <c r="I9075" s="12">
        <v>0.90700000000000003</v>
      </c>
    </row>
    <row r="9076" spans="6:9" x14ac:dyDescent="0.3">
      <c r="F9076" s="2">
        <v>9071</v>
      </c>
      <c r="G9076" s="12">
        <f ca="1"/>
        <v>31.81366197133179</v>
      </c>
      <c r="H9076" s="12">
        <f ca="1"/>
        <v>0.90852463724154564</v>
      </c>
      <c r="I9076" s="12">
        <v>0.90710000000000002</v>
      </c>
    </row>
    <row r="9077" spans="6:9" x14ac:dyDescent="0.3">
      <c r="F9077" s="2">
        <v>9072</v>
      </c>
      <c r="G9077" s="12">
        <f ca="1"/>
        <v>31.817080133749116</v>
      </c>
      <c r="H9077" s="12">
        <f ca="1"/>
        <v>0.90861838770042969</v>
      </c>
      <c r="I9077" s="12">
        <v>0.90720000000000001</v>
      </c>
    </row>
    <row r="9078" spans="6:9" x14ac:dyDescent="0.3">
      <c r="F9078" s="2">
        <v>9073</v>
      </c>
      <c r="G9078" s="12">
        <f ca="1"/>
        <v>31.819328857761061</v>
      </c>
      <c r="H9078" s="12">
        <f ca="1"/>
        <v>0.90868002166471085</v>
      </c>
      <c r="I9078" s="12">
        <v>0.9073</v>
      </c>
    </row>
    <row r="9079" spans="6:9" x14ac:dyDescent="0.3">
      <c r="F9079" s="2">
        <v>9074</v>
      </c>
      <c r="G9079" s="12">
        <f ca="1"/>
        <v>31.820679353770679</v>
      </c>
      <c r="H9079" s="12">
        <f ca="1"/>
        <v>0.90871702055775816</v>
      </c>
      <c r="I9079" s="12">
        <v>0.90739999999999998</v>
      </c>
    </row>
    <row r="9080" spans="6:9" x14ac:dyDescent="0.3">
      <c r="F9080" s="2">
        <v>9075</v>
      </c>
      <c r="G9080" s="12">
        <f ca="1"/>
        <v>31.821804743118832</v>
      </c>
      <c r="H9080" s="12">
        <f ca="1"/>
        <v>0.90874784310512013</v>
      </c>
      <c r="I9080" s="12">
        <v>0.90749999999999997</v>
      </c>
    </row>
    <row r="9081" spans="6:9" x14ac:dyDescent="0.3">
      <c r="F9081" s="2">
        <v>9076</v>
      </c>
      <c r="G9081" s="12">
        <f ca="1"/>
        <v>31.823389647801015</v>
      </c>
      <c r="H9081" s="12">
        <f ca="1"/>
        <v>0.90879123682548846</v>
      </c>
      <c r="I9081" s="12">
        <v>0.90759999999999996</v>
      </c>
    </row>
    <row r="9082" spans="6:9" x14ac:dyDescent="0.3">
      <c r="F9082" s="2">
        <v>9077</v>
      </c>
      <c r="G9082" s="12">
        <f ca="1"/>
        <v>31.83539761601077</v>
      </c>
      <c r="H9082" s="12">
        <f ca="1"/>
        <v>0.90911946888034767</v>
      </c>
      <c r="I9082" s="12">
        <v>0.90769999999999995</v>
      </c>
    </row>
    <row r="9083" spans="6:9" x14ac:dyDescent="0.3">
      <c r="F9083" s="2">
        <v>9078</v>
      </c>
      <c r="G9083" s="12">
        <f ca="1"/>
        <v>31.846742204273227</v>
      </c>
      <c r="H9083" s="12">
        <f ca="1"/>
        <v>0.90942869443567154</v>
      </c>
      <c r="I9083" s="12">
        <v>0.90780000000000005</v>
      </c>
    </row>
    <row r="9084" spans="6:9" x14ac:dyDescent="0.3">
      <c r="F9084" s="2">
        <v>9079</v>
      </c>
      <c r="G9084" s="12">
        <f ca="1"/>
        <v>31.853702920467917</v>
      </c>
      <c r="H9084" s="12">
        <f ca="1"/>
        <v>0.90961800706035922</v>
      </c>
      <c r="I9084" s="12">
        <v>0.90790000000000004</v>
      </c>
    </row>
    <row r="9085" spans="6:9" x14ac:dyDescent="0.3">
      <c r="F9085" s="2">
        <v>9080</v>
      </c>
      <c r="G9085" s="12">
        <f ca="1"/>
        <v>31.876491004533246</v>
      </c>
      <c r="H9085" s="12">
        <f ca="1"/>
        <v>0.91023555481202578</v>
      </c>
      <c r="I9085" s="12">
        <v>0.90800000000000003</v>
      </c>
    </row>
    <row r="9086" spans="6:9" x14ac:dyDescent="0.3">
      <c r="F9086" s="2">
        <v>9081</v>
      </c>
      <c r="G9086" s="12">
        <f ca="1"/>
        <v>31.87895260039441</v>
      </c>
      <c r="H9086" s="12">
        <f ca="1"/>
        <v>0.91030205927152563</v>
      </c>
      <c r="I9086" s="12">
        <v>0.90810000000000002</v>
      </c>
    </row>
    <row r="9087" spans="6:9" x14ac:dyDescent="0.3">
      <c r="F9087" s="2">
        <v>9082</v>
      </c>
      <c r="G9087" s="12">
        <f ca="1"/>
        <v>31.881837101529648</v>
      </c>
      <c r="H9087" s="12">
        <f ca="1"/>
        <v>0.91037993879698731</v>
      </c>
      <c r="I9087" s="12">
        <v>0.90820000000000001</v>
      </c>
    </row>
    <row r="9088" spans="6:9" x14ac:dyDescent="0.3">
      <c r="F9088" s="2">
        <v>9083</v>
      </c>
      <c r="G9088" s="12">
        <f ca="1"/>
        <v>31.883170374434812</v>
      </c>
      <c r="H9088" s="12">
        <f ca="1"/>
        <v>0.91041591783527065</v>
      </c>
      <c r="I9088" s="12">
        <v>0.9083</v>
      </c>
    </row>
    <row r="9089" spans="6:9" x14ac:dyDescent="0.3">
      <c r="F9089" s="2">
        <v>9084</v>
      </c>
      <c r="G9089" s="12">
        <f ca="1"/>
        <v>31.888963684500212</v>
      </c>
      <c r="H9089" s="12">
        <f ca="1"/>
        <v>0.91057211817094097</v>
      </c>
      <c r="I9089" s="12">
        <v>0.90839999999999999</v>
      </c>
    </row>
    <row r="9090" spans="6:9" x14ac:dyDescent="0.3">
      <c r="F9090" s="2">
        <v>9085</v>
      </c>
      <c r="G9090" s="12">
        <f ca="1"/>
        <v>31.893609476995174</v>
      </c>
      <c r="H9090" s="12">
        <f ca="1"/>
        <v>0.91069722038597911</v>
      </c>
      <c r="I9090" s="12">
        <v>0.90849999999999997</v>
      </c>
    </row>
    <row r="9091" spans="6:9" x14ac:dyDescent="0.3">
      <c r="F9091" s="2">
        <v>9086</v>
      </c>
      <c r="G9091" s="12">
        <f ca="1"/>
        <v>31.896094252417431</v>
      </c>
      <c r="H9091" s="12">
        <f ca="1"/>
        <v>0.91076407270950877</v>
      </c>
      <c r="I9091" s="12">
        <v>0.90859999999999996</v>
      </c>
    </row>
    <row r="9092" spans="6:9" x14ac:dyDescent="0.3">
      <c r="F9092" s="2">
        <v>9087</v>
      </c>
      <c r="G9092" s="12">
        <f ca="1"/>
        <v>31.897961497800793</v>
      </c>
      <c r="H9092" s="12">
        <f ca="1"/>
        <v>0.91081428399350939</v>
      </c>
      <c r="I9092" s="12">
        <v>0.90869999999999995</v>
      </c>
    </row>
    <row r="9093" spans="6:9" x14ac:dyDescent="0.3">
      <c r="F9093" s="2">
        <v>9088</v>
      </c>
      <c r="G9093" s="12">
        <f ca="1"/>
        <v>31.904328603440181</v>
      </c>
      <c r="H9093" s="12">
        <f ca="1"/>
        <v>0.91098532797719356</v>
      </c>
      <c r="I9093" s="12">
        <v>0.90880000000000005</v>
      </c>
    </row>
    <row r="9094" spans="6:9" x14ac:dyDescent="0.3">
      <c r="F9094" s="2">
        <v>9089</v>
      </c>
      <c r="G9094" s="12">
        <f ca="1"/>
        <v>31.907886437187482</v>
      </c>
      <c r="H9094" s="12">
        <f ca="1"/>
        <v>0.91108078938163262</v>
      </c>
      <c r="I9094" s="12">
        <v>0.90890000000000004</v>
      </c>
    </row>
    <row r="9095" spans="6:9" x14ac:dyDescent="0.3">
      <c r="F9095" s="2">
        <v>9090</v>
      </c>
      <c r="G9095" s="12">
        <f ca="1"/>
        <v>31.910362124470577</v>
      </c>
      <c r="H9095" s="12">
        <f ca="1"/>
        <v>0.9111471666788391</v>
      </c>
      <c r="I9095" s="12">
        <v>0.90900000000000003</v>
      </c>
    </row>
    <row r="9096" spans="6:9" x14ac:dyDescent="0.3">
      <c r="F9096" s="2">
        <v>9091</v>
      </c>
      <c r="G9096" s="12">
        <f ca="1"/>
        <v>31.914796590113227</v>
      </c>
      <c r="H9096" s="12">
        <f ca="1"/>
        <v>0.91126596227413237</v>
      </c>
      <c r="I9096" s="12">
        <v>0.90910000000000002</v>
      </c>
    </row>
    <row r="9097" spans="6:9" x14ac:dyDescent="0.3">
      <c r="F9097" s="2">
        <v>9092</v>
      </c>
      <c r="G9097" s="12">
        <f ca="1"/>
        <v>31.915074887138722</v>
      </c>
      <c r="H9097" s="12">
        <f ca="1"/>
        <v>0.91127341334640821</v>
      </c>
      <c r="I9097" s="12">
        <v>0.90920000000000001</v>
      </c>
    </row>
    <row r="9098" spans="6:9" x14ac:dyDescent="0.3">
      <c r="F9098" s="2">
        <v>9093</v>
      </c>
      <c r="G9098" s="12">
        <f ca="1"/>
        <v>31.919850646038483</v>
      </c>
      <c r="H9098" s="12">
        <f ca="1"/>
        <v>0.91140120006817127</v>
      </c>
      <c r="I9098" s="12">
        <v>0.9093</v>
      </c>
    </row>
    <row r="9099" spans="6:9" x14ac:dyDescent="0.3">
      <c r="F9099" s="2">
        <v>9094</v>
      </c>
      <c r="G9099" s="12">
        <f ca="1"/>
        <v>31.928571790080216</v>
      </c>
      <c r="H9099" s="12">
        <f ca="1"/>
        <v>0.91163417211562026</v>
      </c>
      <c r="I9099" s="12">
        <v>0.90939999999999999</v>
      </c>
    </row>
    <row r="9100" spans="6:9" x14ac:dyDescent="0.3">
      <c r="F9100" s="2">
        <v>9095</v>
      </c>
      <c r="G9100" s="12">
        <f ca="1"/>
        <v>31.94180057234832</v>
      </c>
      <c r="H9100" s="12">
        <f ca="1"/>
        <v>0.91198661590365404</v>
      </c>
      <c r="I9100" s="12">
        <v>0.90949999999999998</v>
      </c>
    </row>
    <row r="9101" spans="6:9" x14ac:dyDescent="0.3">
      <c r="F9101" s="2">
        <v>9096</v>
      </c>
      <c r="G9101" s="12">
        <f ca="1"/>
        <v>31.942808958361262</v>
      </c>
      <c r="H9101" s="12">
        <f ca="1"/>
        <v>0.91201343495612419</v>
      </c>
      <c r="I9101" s="12">
        <v>0.90959999999999996</v>
      </c>
    </row>
    <row r="9102" spans="6:9" x14ac:dyDescent="0.3">
      <c r="F9102" s="2">
        <v>9097</v>
      </c>
      <c r="G9102" s="12">
        <f ca="1"/>
        <v>31.943091200407949</v>
      </c>
      <c r="H9102" s="12">
        <f ca="1"/>
        <v>0.91202094029010849</v>
      </c>
      <c r="I9102" s="12">
        <v>0.90969999999999995</v>
      </c>
    </row>
    <row r="9103" spans="6:9" x14ac:dyDescent="0.3">
      <c r="F9103" s="2">
        <v>9098</v>
      </c>
      <c r="G9103" s="12">
        <f ca="1"/>
        <v>31.947241341106775</v>
      </c>
      <c r="H9103" s="12">
        <f ca="1"/>
        <v>0.91213124054912753</v>
      </c>
      <c r="I9103" s="12">
        <v>0.90980000000000005</v>
      </c>
    </row>
    <row r="9104" spans="6:9" x14ac:dyDescent="0.3">
      <c r="F9104" s="2">
        <v>9099</v>
      </c>
      <c r="G9104" s="12">
        <f ca="1"/>
        <v>31.947761898060929</v>
      </c>
      <c r="H9104" s="12">
        <f ca="1"/>
        <v>0.91214506776300897</v>
      </c>
      <c r="I9104" s="12">
        <v>0.90990000000000004</v>
      </c>
    </row>
    <row r="9105" spans="6:9" x14ac:dyDescent="0.3">
      <c r="F9105" s="2">
        <v>9100</v>
      </c>
      <c r="G9105" s="12">
        <f ca="1"/>
        <v>31.950462153256662</v>
      </c>
      <c r="H9105" s="12">
        <f ca="1"/>
        <v>0.9122167647164432</v>
      </c>
      <c r="I9105" s="12">
        <v>0.91</v>
      </c>
    </row>
    <row r="9106" spans="6:9" x14ac:dyDescent="0.3">
      <c r="F9106" s="2">
        <v>9101</v>
      </c>
      <c r="G9106" s="12">
        <f ca="1"/>
        <v>31.953458751309249</v>
      </c>
      <c r="H9106" s="12">
        <f ca="1"/>
        <v>0.91229627488642606</v>
      </c>
      <c r="I9106" s="12">
        <v>0.91010000000000002</v>
      </c>
    </row>
    <row r="9107" spans="6:9" x14ac:dyDescent="0.3">
      <c r="F9107" s="2">
        <v>9102</v>
      </c>
      <c r="G9107" s="12">
        <f ca="1"/>
        <v>31.957002627057207</v>
      </c>
      <c r="H9107" s="12">
        <f ca="1"/>
        <v>0.91239023125175334</v>
      </c>
      <c r="I9107" s="12">
        <v>0.91020000000000001</v>
      </c>
    </row>
    <row r="9108" spans="6:9" x14ac:dyDescent="0.3">
      <c r="F9108" s="2">
        <v>9103</v>
      </c>
      <c r="G9108" s="12">
        <f ca="1"/>
        <v>31.95825994810464</v>
      </c>
      <c r="H9108" s="12">
        <f ca="1"/>
        <v>0.91242354622767263</v>
      </c>
      <c r="I9108" s="12">
        <v>0.9103</v>
      </c>
    </row>
    <row r="9109" spans="6:9" x14ac:dyDescent="0.3">
      <c r="F9109" s="2">
        <v>9104</v>
      </c>
      <c r="G9109" s="12">
        <f ca="1"/>
        <v>31.961846324191455</v>
      </c>
      <c r="H9109" s="12">
        <f ca="1"/>
        <v>0.91251851754389612</v>
      </c>
      <c r="I9109" s="12">
        <v>0.91039999999999999</v>
      </c>
    </row>
    <row r="9110" spans="6:9" x14ac:dyDescent="0.3">
      <c r="F9110" s="2">
        <v>9105</v>
      </c>
      <c r="G9110" s="12">
        <f ca="1"/>
        <v>31.963632803331631</v>
      </c>
      <c r="H9110" s="12">
        <f ca="1"/>
        <v>0.91256579452820907</v>
      </c>
      <c r="I9110" s="12">
        <v>0.91049999999999998</v>
      </c>
    </row>
    <row r="9111" spans="6:9" x14ac:dyDescent="0.3">
      <c r="F9111" s="2">
        <v>9106</v>
      </c>
      <c r="G9111" s="12">
        <f ca="1"/>
        <v>31.966213975354492</v>
      </c>
      <c r="H9111" s="12">
        <f ca="1"/>
        <v>0.91263406567552541</v>
      </c>
      <c r="I9111" s="12">
        <v>0.91059999999999997</v>
      </c>
    </row>
    <row r="9112" spans="6:9" x14ac:dyDescent="0.3">
      <c r="F9112" s="2">
        <v>9107</v>
      </c>
      <c r="G9112" s="12">
        <f ca="1"/>
        <v>31.971847247463682</v>
      </c>
      <c r="H9112" s="12">
        <f ca="1"/>
        <v>0.91278291448546467</v>
      </c>
      <c r="I9112" s="12">
        <v>0.91069999999999995</v>
      </c>
    </row>
    <row r="9113" spans="6:9" x14ac:dyDescent="0.3">
      <c r="F9113" s="2">
        <v>9108</v>
      </c>
      <c r="G9113" s="12">
        <f ca="1"/>
        <v>31.973884485885328</v>
      </c>
      <c r="H9113" s="12">
        <f ca="1"/>
        <v>0.91283669433138614</v>
      </c>
      <c r="I9113" s="12">
        <v>0.91080000000000005</v>
      </c>
    </row>
    <row r="9114" spans="6:9" x14ac:dyDescent="0.3">
      <c r="F9114" s="2">
        <v>9109</v>
      </c>
      <c r="G9114" s="12">
        <f ca="1"/>
        <v>31.978670280814313</v>
      </c>
      <c r="H9114" s="12">
        <f ca="1"/>
        <v>0.91296292640641541</v>
      </c>
      <c r="I9114" s="12">
        <v>0.91090000000000004</v>
      </c>
    </row>
    <row r="9115" spans="6:9" x14ac:dyDescent="0.3">
      <c r="F9115" s="2">
        <v>9110</v>
      </c>
      <c r="G9115" s="12">
        <f ca="1"/>
        <v>31.981499627705968</v>
      </c>
      <c r="H9115" s="12">
        <f ca="1"/>
        <v>0.91303748498059201</v>
      </c>
      <c r="I9115" s="12">
        <v>0.91100000000000003</v>
      </c>
    </row>
    <row r="9116" spans="6:9" x14ac:dyDescent="0.3">
      <c r="F9116" s="2">
        <v>9111</v>
      </c>
      <c r="G9116" s="12">
        <f ca="1"/>
        <v>31.986969830721428</v>
      </c>
      <c r="H9116" s="12">
        <f ca="1"/>
        <v>0.91318148884680039</v>
      </c>
      <c r="I9116" s="12">
        <v>0.91110000000000002</v>
      </c>
    </row>
    <row r="9117" spans="6:9" x14ac:dyDescent="0.3">
      <c r="F9117" s="2">
        <v>9112</v>
      </c>
      <c r="G9117" s="12">
        <f ca="1"/>
        <v>31.989843954423822</v>
      </c>
      <c r="H9117" s="12">
        <f ca="1"/>
        <v>0.91325707337594508</v>
      </c>
      <c r="I9117" s="12">
        <v>0.91120000000000001</v>
      </c>
    </row>
    <row r="9118" spans="6:9" x14ac:dyDescent="0.3">
      <c r="F9118" s="2">
        <v>9113</v>
      </c>
      <c r="G9118" s="12">
        <f ca="1"/>
        <v>31.992228772389801</v>
      </c>
      <c r="H9118" s="12">
        <f ca="1"/>
        <v>0.9133197496633545</v>
      </c>
      <c r="I9118" s="12">
        <v>0.9113</v>
      </c>
    </row>
    <row r="9119" spans="6:9" x14ac:dyDescent="0.3">
      <c r="F9119" s="2">
        <v>9114</v>
      </c>
      <c r="G9119" s="12">
        <f ca="1"/>
        <v>32.005043599244026</v>
      </c>
      <c r="H9119" s="12">
        <f ca="1"/>
        <v>0.91365591500181953</v>
      </c>
      <c r="I9119" s="12">
        <v>0.91139999999999999</v>
      </c>
    </row>
    <row r="9120" spans="6:9" x14ac:dyDescent="0.3">
      <c r="F9120" s="2">
        <v>9115</v>
      </c>
      <c r="G9120" s="12">
        <f ca="1"/>
        <v>32.007214587113161</v>
      </c>
      <c r="H9120" s="12">
        <f ca="1"/>
        <v>0.91371276106379873</v>
      </c>
      <c r="I9120" s="12">
        <v>0.91149999999999998</v>
      </c>
    </row>
    <row r="9121" spans="6:9" x14ac:dyDescent="0.3">
      <c r="F9121" s="2">
        <v>9116</v>
      </c>
      <c r="G9121" s="12">
        <f ca="1"/>
        <v>32.009156662945045</v>
      </c>
      <c r="H9121" s="12">
        <f ca="1"/>
        <v>0.91376358757636122</v>
      </c>
      <c r="I9121" s="12">
        <v>0.91159999999999997</v>
      </c>
    </row>
    <row r="9122" spans="6:9" x14ac:dyDescent="0.3">
      <c r="F9122" s="2">
        <v>9117</v>
      </c>
      <c r="G9122" s="12">
        <f ca="1"/>
        <v>32.009785669496964</v>
      </c>
      <c r="H9122" s="12">
        <f ca="1"/>
        <v>0.91378004426555193</v>
      </c>
      <c r="I9122" s="12">
        <v>0.91169999999999995</v>
      </c>
    </row>
    <row r="9123" spans="6:9" x14ac:dyDescent="0.3">
      <c r="F9123" s="2">
        <v>9118</v>
      </c>
      <c r="G9123" s="12">
        <f ca="1"/>
        <v>32.013005668719728</v>
      </c>
      <c r="H9123" s="12">
        <f ca="1"/>
        <v>0.91386424932907384</v>
      </c>
      <c r="I9123" s="12">
        <v>0.91180000000000005</v>
      </c>
    </row>
    <row r="9124" spans="6:9" x14ac:dyDescent="0.3">
      <c r="F9124" s="2">
        <v>9119</v>
      </c>
      <c r="G9124" s="12">
        <f ca="1"/>
        <v>32.013418023257067</v>
      </c>
      <c r="H9124" s="12">
        <f ca="1"/>
        <v>0.91387502786686126</v>
      </c>
      <c r="I9124" s="12">
        <v>0.91190000000000004</v>
      </c>
    </row>
    <row r="9125" spans="6:9" x14ac:dyDescent="0.3">
      <c r="F9125" s="2">
        <v>9120</v>
      </c>
      <c r="G9125" s="12">
        <f ca="1"/>
        <v>32.014651375092761</v>
      </c>
      <c r="H9125" s="12">
        <f ca="1"/>
        <v>0.9139072599548701</v>
      </c>
      <c r="I9125" s="12">
        <v>0.91200000000000003</v>
      </c>
    </row>
    <row r="9126" spans="6:9" x14ac:dyDescent="0.3">
      <c r="F9126" s="2">
        <v>9121</v>
      </c>
      <c r="G9126" s="12">
        <f ca="1"/>
        <v>32.017819541014532</v>
      </c>
      <c r="H9126" s="12">
        <f ca="1"/>
        <v>0.91399001129139079</v>
      </c>
      <c r="I9126" s="12">
        <v>0.91210000000000002</v>
      </c>
    </row>
    <row r="9127" spans="6:9" x14ac:dyDescent="0.3">
      <c r="F9127" s="2">
        <v>9122</v>
      </c>
      <c r="G9127" s="12">
        <f ca="1"/>
        <v>32.017885682656718</v>
      </c>
      <c r="H9127" s="12">
        <f ca="1"/>
        <v>0.91399173820186519</v>
      </c>
      <c r="I9127" s="12">
        <v>0.91220000000000001</v>
      </c>
    </row>
    <row r="9128" spans="6:9" x14ac:dyDescent="0.3">
      <c r="F9128" s="2">
        <v>9123</v>
      </c>
      <c r="G9128" s="12">
        <f ca="1"/>
        <v>32.022504098710911</v>
      </c>
      <c r="H9128" s="12">
        <f ca="1"/>
        <v>0.91411225245260486</v>
      </c>
      <c r="I9128" s="12">
        <v>0.9123</v>
      </c>
    </row>
    <row r="9129" spans="6:9" x14ac:dyDescent="0.3">
      <c r="F9129" s="2">
        <v>9124</v>
      </c>
      <c r="G9129" s="12">
        <f ca="1"/>
        <v>32.026529752430214</v>
      </c>
      <c r="H9129" s="12">
        <f ca="1"/>
        <v>0.91421718765955018</v>
      </c>
      <c r="I9129" s="12">
        <v>0.91239999999999999</v>
      </c>
    </row>
    <row r="9130" spans="6:9" x14ac:dyDescent="0.3">
      <c r="F9130" s="2">
        <v>9125</v>
      </c>
      <c r="G9130" s="12">
        <f ca="1"/>
        <v>32.027963445535747</v>
      </c>
      <c r="H9130" s="12">
        <f ca="1"/>
        <v>0.91425453417154601</v>
      </c>
      <c r="I9130" s="12">
        <v>0.91249999999999998</v>
      </c>
    </row>
    <row r="9131" spans="6:9" x14ac:dyDescent="0.3">
      <c r="F9131" s="2">
        <v>9126</v>
      </c>
      <c r="G9131" s="12">
        <f ca="1"/>
        <v>32.028507079771309</v>
      </c>
      <c r="H9131" s="12">
        <f ca="1"/>
        <v>0.91426869195457283</v>
      </c>
      <c r="I9131" s="12">
        <v>0.91259999999999997</v>
      </c>
    </row>
    <row r="9132" spans="6:9" x14ac:dyDescent="0.3">
      <c r="F9132" s="2">
        <v>9127</v>
      </c>
      <c r="G9132" s="12">
        <f ca="1"/>
        <v>32.029061034190455</v>
      </c>
      <c r="H9132" s="12">
        <f ca="1"/>
        <v>0.91428311656117445</v>
      </c>
      <c r="I9132" s="12">
        <v>0.91269999999999996</v>
      </c>
    </row>
    <row r="9133" spans="6:9" x14ac:dyDescent="0.3">
      <c r="F9133" s="2">
        <v>9128</v>
      </c>
      <c r="G9133" s="12">
        <f ca="1"/>
        <v>32.032380838288958</v>
      </c>
      <c r="H9133" s="12">
        <f ca="1"/>
        <v>0.91436952096893442</v>
      </c>
      <c r="I9133" s="12">
        <v>0.91279999999999994</v>
      </c>
    </row>
    <row r="9134" spans="6:9" x14ac:dyDescent="0.3">
      <c r="F9134" s="2">
        <v>9129</v>
      </c>
      <c r="G9134" s="12">
        <f ca="1"/>
        <v>32.046753379029028</v>
      </c>
      <c r="H9134" s="12">
        <f ca="1"/>
        <v>0.91474278274276788</v>
      </c>
      <c r="I9134" s="12">
        <v>0.91290000000000004</v>
      </c>
    </row>
    <row r="9135" spans="6:9" x14ac:dyDescent="0.3">
      <c r="F9135" s="2">
        <v>9130</v>
      </c>
      <c r="G9135" s="12">
        <f ca="1"/>
        <v>32.055380053033922</v>
      </c>
      <c r="H9135" s="12">
        <f ca="1"/>
        <v>0.91496618912016725</v>
      </c>
      <c r="I9135" s="12">
        <v>0.91300000000000003</v>
      </c>
    </row>
    <row r="9136" spans="6:9" x14ac:dyDescent="0.3">
      <c r="F9136" s="2">
        <v>9131</v>
      </c>
      <c r="G9136" s="12">
        <f ca="1"/>
        <v>32.056952078034143</v>
      </c>
      <c r="H9136" s="12">
        <f ca="1"/>
        <v>0.91500684906611163</v>
      </c>
      <c r="I9136" s="12">
        <v>0.91310000000000002</v>
      </c>
    </row>
    <row r="9137" spans="6:9" x14ac:dyDescent="0.3">
      <c r="F9137" s="2">
        <v>9132</v>
      </c>
      <c r="G9137" s="12">
        <f ca="1"/>
        <v>32.059058062048976</v>
      </c>
      <c r="H9137" s="12">
        <f ca="1"/>
        <v>0.91506129505589695</v>
      </c>
      <c r="I9137" s="12">
        <v>0.91320000000000001</v>
      </c>
    </row>
    <row r="9138" spans="6:9" x14ac:dyDescent="0.3">
      <c r="F9138" s="2">
        <v>9133</v>
      </c>
      <c r="G9138" s="12">
        <f ca="1"/>
        <v>32.06185351217529</v>
      </c>
      <c r="H9138" s="12">
        <f ca="1"/>
        <v>0.91513352223248257</v>
      </c>
      <c r="I9138" s="12">
        <v>0.9133</v>
      </c>
    </row>
    <row r="9139" spans="6:9" x14ac:dyDescent="0.3">
      <c r="F9139" s="2">
        <v>9134</v>
      </c>
      <c r="G9139" s="12">
        <f ca="1"/>
        <v>32.066060423359659</v>
      </c>
      <c r="H9139" s="12">
        <f ca="1"/>
        <v>0.91524212425970597</v>
      </c>
      <c r="I9139" s="12">
        <v>0.91339999999999999</v>
      </c>
    </row>
    <row r="9140" spans="6:9" x14ac:dyDescent="0.3">
      <c r="F9140" s="2">
        <v>9135</v>
      </c>
      <c r="G9140" s="12">
        <f ca="1"/>
        <v>32.073566859541287</v>
      </c>
      <c r="H9140" s="12">
        <f ca="1"/>
        <v>0.91543562473608242</v>
      </c>
      <c r="I9140" s="12">
        <v>0.91349999999999998</v>
      </c>
    </row>
    <row r="9141" spans="6:9" x14ac:dyDescent="0.3">
      <c r="F9141" s="2">
        <v>9136</v>
      </c>
      <c r="G9141" s="12">
        <f ca="1"/>
        <v>32.086423257046384</v>
      </c>
      <c r="H9141" s="12">
        <f ca="1"/>
        <v>0.91576620580580959</v>
      </c>
      <c r="I9141" s="12">
        <v>0.91359999999999997</v>
      </c>
    </row>
    <row r="9142" spans="6:9" x14ac:dyDescent="0.3">
      <c r="F9142" s="2">
        <v>9137</v>
      </c>
      <c r="G9142" s="12">
        <f ca="1"/>
        <v>32.095149239378884</v>
      </c>
      <c r="H9142" s="12">
        <f ca="1"/>
        <v>0.91598998363600792</v>
      </c>
      <c r="I9142" s="12">
        <v>0.91369999999999996</v>
      </c>
    </row>
    <row r="9143" spans="6:9" x14ac:dyDescent="0.3">
      <c r="F9143" s="2">
        <v>9138</v>
      </c>
      <c r="G9143" s="12">
        <f ca="1"/>
        <v>32.098461293370875</v>
      </c>
      <c r="H9143" s="12">
        <f ca="1"/>
        <v>0.91607479516950407</v>
      </c>
      <c r="I9143" s="12">
        <v>0.91379999999999995</v>
      </c>
    </row>
    <row r="9144" spans="6:9" x14ac:dyDescent="0.3">
      <c r="F9144" s="2">
        <v>9139</v>
      </c>
      <c r="G9144" s="12">
        <f ca="1"/>
        <v>32.106448228897968</v>
      </c>
      <c r="H9144" s="12">
        <f ca="1"/>
        <v>0.91627903096851182</v>
      </c>
      <c r="I9144" s="12">
        <v>0.91390000000000005</v>
      </c>
    </row>
    <row r="9145" spans="6:9" x14ac:dyDescent="0.3">
      <c r="F9145" s="2">
        <v>9140</v>
      </c>
      <c r="G9145" s="12">
        <f ca="1"/>
        <v>32.111342708208653</v>
      </c>
      <c r="H9145" s="12">
        <f ca="1"/>
        <v>0.91640398984325722</v>
      </c>
      <c r="I9145" s="12">
        <v>0.91400000000000003</v>
      </c>
    </row>
    <row r="9146" spans="6:9" x14ac:dyDescent="0.3">
      <c r="F9146" s="2">
        <v>9141</v>
      </c>
      <c r="G9146" s="12">
        <f ca="1"/>
        <v>32.113013001891879</v>
      </c>
      <c r="H9146" s="12">
        <f ca="1"/>
        <v>0.91644659882037249</v>
      </c>
      <c r="I9146" s="12">
        <v>0.91410000000000002</v>
      </c>
    </row>
    <row r="9147" spans="6:9" x14ac:dyDescent="0.3">
      <c r="F9147" s="2">
        <v>9142</v>
      </c>
      <c r="G9147" s="12">
        <f ca="1"/>
        <v>32.114673169164242</v>
      </c>
      <c r="H9147" s="12">
        <f ca="1"/>
        <v>0.91648893204389759</v>
      </c>
      <c r="I9147" s="12">
        <v>0.91420000000000001</v>
      </c>
    </row>
    <row r="9148" spans="6:9" x14ac:dyDescent="0.3">
      <c r="F9148" s="2">
        <v>9143</v>
      </c>
      <c r="G9148" s="12">
        <f ca="1"/>
        <v>32.11564145669243</v>
      </c>
      <c r="H9148" s="12">
        <f ca="1"/>
        <v>0.9165136147468218</v>
      </c>
      <c r="I9148" s="12">
        <v>0.9143</v>
      </c>
    </row>
    <row r="9149" spans="6:9" x14ac:dyDescent="0.3">
      <c r="F9149" s="2">
        <v>9144</v>
      </c>
      <c r="G9149" s="12">
        <f ca="1"/>
        <v>32.117365953887855</v>
      </c>
      <c r="H9149" s="12">
        <f ca="1"/>
        <v>0.91655755942521044</v>
      </c>
      <c r="I9149" s="12">
        <v>0.91439999999999999</v>
      </c>
    </row>
    <row r="9150" spans="6:9" x14ac:dyDescent="0.3">
      <c r="F9150" s="2">
        <v>9145</v>
      </c>
      <c r="G9150" s="12">
        <f ca="1"/>
        <v>32.126594023212846</v>
      </c>
      <c r="H9150" s="12">
        <f ca="1"/>
        <v>0.91679239639825516</v>
      </c>
      <c r="I9150" s="12">
        <v>0.91449999999999998</v>
      </c>
    </row>
    <row r="9151" spans="6:9" x14ac:dyDescent="0.3">
      <c r="F9151" s="2">
        <v>9146</v>
      </c>
      <c r="G9151" s="12">
        <f ca="1"/>
        <v>32.127253994762235</v>
      </c>
      <c r="H9151" s="12">
        <f ca="1"/>
        <v>0.91680917089455449</v>
      </c>
      <c r="I9151" s="12">
        <v>0.91459999999999997</v>
      </c>
    </row>
    <row r="9152" spans="6:9" x14ac:dyDescent="0.3">
      <c r="F9152" s="2">
        <v>9147</v>
      </c>
      <c r="G9152" s="12">
        <f ca="1"/>
        <v>32.140536967282678</v>
      </c>
      <c r="H9152" s="12">
        <f ca="1"/>
        <v>0.91714620212820175</v>
      </c>
      <c r="I9152" s="12">
        <v>0.91469999999999996</v>
      </c>
    </row>
    <row r="9153" spans="6:9" x14ac:dyDescent="0.3">
      <c r="F9153" s="2">
        <v>9148</v>
      </c>
      <c r="G9153" s="12">
        <f ca="1"/>
        <v>32.141688175777148</v>
      </c>
      <c r="H9153" s="12">
        <f ca="1"/>
        <v>0.91717535976635123</v>
      </c>
      <c r="I9153" s="12">
        <v>0.91479999999999995</v>
      </c>
    </row>
    <row r="9154" spans="6:9" x14ac:dyDescent="0.3">
      <c r="F9154" s="2">
        <v>9149</v>
      </c>
      <c r="G9154" s="12">
        <f ca="1"/>
        <v>32.146997131508584</v>
      </c>
      <c r="H9154" s="12">
        <f ca="1"/>
        <v>0.91730971662766536</v>
      </c>
      <c r="I9154" s="12">
        <v>0.91490000000000005</v>
      </c>
    </row>
    <row r="9155" spans="6:9" x14ac:dyDescent="0.3">
      <c r="F9155" s="2">
        <v>9150</v>
      </c>
      <c r="G9155" s="12">
        <f ca="1"/>
        <v>32.156548753278202</v>
      </c>
      <c r="H9155" s="12">
        <f ca="1"/>
        <v>0.91755100027519942</v>
      </c>
      <c r="I9155" s="12">
        <v>0.91500000000000004</v>
      </c>
    </row>
    <row r="9156" spans="6:9" x14ac:dyDescent="0.3">
      <c r="F9156" s="2">
        <v>9151</v>
      </c>
      <c r="G9156" s="12">
        <f ca="1"/>
        <v>32.159216279425507</v>
      </c>
      <c r="H9156" s="12">
        <f ca="1"/>
        <v>0.91761828263427847</v>
      </c>
      <c r="I9156" s="12">
        <v>0.91510000000000002</v>
      </c>
    </row>
    <row r="9157" spans="6:9" x14ac:dyDescent="0.3">
      <c r="F9157" s="2">
        <v>9152</v>
      </c>
      <c r="G9157" s="12">
        <f ca="1"/>
        <v>32.162678105865581</v>
      </c>
      <c r="H9157" s="12">
        <f ca="1"/>
        <v>0.91770553305646274</v>
      </c>
      <c r="I9157" s="12">
        <v>0.91520000000000001</v>
      </c>
    </row>
    <row r="9158" spans="6:9" x14ac:dyDescent="0.3">
      <c r="F9158" s="2">
        <v>9153</v>
      </c>
      <c r="G9158" s="12">
        <f ca="1"/>
        <v>32.162822131462555</v>
      </c>
      <c r="H9158" s="12">
        <f ca="1"/>
        <v>0.9177091613931494</v>
      </c>
      <c r="I9158" s="12">
        <v>0.9153</v>
      </c>
    </row>
    <row r="9159" spans="6:9" x14ac:dyDescent="0.3">
      <c r="F9159" s="2">
        <v>9154</v>
      </c>
      <c r="G9159" s="12">
        <f ca="1"/>
        <v>32.164653055503862</v>
      </c>
      <c r="H9159" s="12">
        <f ca="1"/>
        <v>0.91775527528443646</v>
      </c>
      <c r="I9159" s="12">
        <v>0.91539999999999999</v>
      </c>
    </row>
    <row r="9160" spans="6:9" x14ac:dyDescent="0.3">
      <c r="F9160" s="2">
        <v>9155</v>
      </c>
      <c r="G9160" s="12">
        <f ca="1"/>
        <v>32.167311673761759</v>
      </c>
      <c r="H9160" s="12">
        <f ca="1"/>
        <v>0.91782219828438194</v>
      </c>
      <c r="I9160" s="12">
        <v>0.91549999999999998</v>
      </c>
    </row>
    <row r="9161" spans="6:9" x14ac:dyDescent="0.3">
      <c r="F9161" s="2">
        <v>9156</v>
      </c>
      <c r="G9161" s="12">
        <f ca="1"/>
        <v>32.169609238363947</v>
      </c>
      <c r="H9161" s="12">
        <f ca="1"/>
        <v>0.91787999722931835</v>
      </c>
      <c r="I9161" s="12">
        <v>0.91559999999999997</v>
      </c>
    </row>
    <row r="9162" spans="6:9" x14ac:dyDescent="0.3">
      <c r="F9162" s="2">
        <v>9157</v>
      </c>
      <c r="G9162" s="12">
        <f ca="1"/>
        <v>32.174828670624571</v>
      </c>
      <c r="H9162" s="12">
        <f ca="1"/>
        <v>0.91801117795864684</v>
      </c>
      <c r="I9162" s="12">
        <v>0.91569999999999996</v>
      </c>
    </row>
    <row r="9163" spans="6:9" x14ac:dyDescent="0.3">
      <c r="F9163" s="2">
        <v>9158</v>
      </c>
      <c r="G9163" s="12">
        <f ca="1"/>
        <v>32.17831040323118</v>
      </c>
      <c r="H9163" s="12">
        <f ca="1"/>
        <v>0.91809859029654128</v>
      </c>
      <c r="I9163" s="12">
        <v>0.91579999999999995</v>
      </c>
    </row>
    <row r="9164" spans="6:9" x14ac:dyDescent="0.3">
      <c r="F9164" s="2">
        <v>9159</v>
      </c>
      <c r="G9164" s="12">
        <f ca="1"/>
        <v>32.180232963493722</v>
      </c>
      <c r="H9164" s="12">
        <f ca="1"/>
        <v>0.91814682566728445</v>
      </c>
      <c r="I9164" s="12">
        <v>0.91590000000000005</v>
      </c>
    </row>
    <row r="9165" spans="6:9" x14ac:dyDescent="0.3">
      <c r="F9165" s="2">
        <v>9160</v>
      </c>
      <c r="G9165" s="12">
        <f ca="1"/>
        <v>32.1818383207805</v>
      </c>
      <c r="H9165" s="12">
        <f ca="1"/>
        <v>0.91818708503359381</v>
      </c>
      <c r="I9165" s="12">
        <v>0.91600000000000004</v>
      </c>
    </row>
    <row r="9166" spans="6:9" x14ac:dyDescent="0.3">
      <c r="F9166" s="2">
        <v>9161</v>
      </c>
      <c r="G9166" s="12">
        <f ca="1"/>
        <v>32.186139061300352</v>
      </c>
      <c r="H9166" s="12">
        <f ca="1"/>
        <v>0.91829486042949404</v>
      </c>
      <c r="I9166" s="12">
        <v>0.91610000000000003</v>
      </c>
    </row>
    <row r="9167" spans="6:9" x14ac:dyDescent="0.3">
      <c r="F9167" s="2">
        <v>9162</v>
      </c>
      <c r="G9167" s="12">
        <f ca="1"/>
        <v>32.186832543656315</v>
      </c>
      <c r="H9167" s="12">
        <f ca="1"/>
        <v>0.91831222812120683</v>
      </c>
      <c r="I9167" s="12">
        <v>0.91620000000000001</v>
      </c>
    </row>
    <row r="9168" spans="6:9" x14ac:dyDescent="0.3">
      <c r="F9168" s="2">
        <v>9163</v>
      </c>
      <c r="G9168" s="12">
        <f ca="1"/>
        <v>32.187142598519046</v>
      </c>
      <c r="H9168" s="12">
        <f ca="1"/>
        <v>0.91831999221967653</v>
      </c>
      <c r="I9168" s="12">
        <v>0.9163</v>
      </c>
    </row>
    <row r="9169" spans="6:9" x14ac:dyDescent="0.3">
      <c r="F9169" s="2">
        <v>9164</v>
      </c>
      <c r="G9169" s="12">
        <f ca="1"/>
        <v>32.189893517268551</v>
      </c>
      <c r="H9169" s="12">
        <f ca="1"/>
        <v>0.9183888518886576</v>
      </c>
      <c r="I9169" s="12">
        <v>0.91639999999999999</v>
      </c>
    </row>
    <row r="9170" spans="6:9" x14ac:dyDescent="0.3">
      <c r="F9170" s="2">
        <v>9165</v>
      </c>
      <c r="G9170" s="12">
        <f ca="1"/>
        <v>32.191151460115904</v>
      </c>
      <c r="H9170" s="12">
        <f ca="1"/>
        <v>0.91842032440871746</v>
      </c>
      <c r="I9170" s="12">
        <v>0.91649999999999998</v>
      </c>
    </row>
    <row r="9171" spans="6:9" x14ac:dyDescent="0.3">
      <c r="F9171" s="2">
        <v>9166</v>
      </c>
      <c r="G9171" s="12">
        <f ca="1"/>
        <v>32.20573927379462</v>
      </c>
      <c r="H9171" s="12">
        <f ca="1"/>
        <v>0.91878457868447061</v>
      </c>
      <c r="I9171" s="12">
        <v>0.91659999999999997</v>
      </c>
    </row>
    <row r="9172" spans="6:9" x14ac:dyDescent="0.3">
      <c r="F9172" s="2">
        <v>9167</v>
      </c>
      <c r="G9172" s="12">
        <f ca="1"/>
        <v>32.207135922528252</v>
      </c>
      <c r="H9172" s="12">
        <f ca="1"/>
        <v>0.91881938332137625</v>
      </c>
      <c r="I9172" s="12">
        <v>0.91669999999999996</v>
      </c>
    </row>
    <row r="9173" spans="6:9" x14ac:dyDescent="0.3">
      <c r="F9173" s="2">
        <v>9168</v>
      </c>
      <c r="G9173" s="12">
        <f ca="1"/>
        <v>32.212504764729388</v>
      </c>
      <c r="H9173" s="12">
        <f ca="1"/>
        <v>0.91895306274172817</v>
      </c>
      <c r="I9173" s="12">
        <v>0.91679999999999995</v>
      </c>
    </row>
    <row r="9174" spans="6:9" x14ac:dyDescent="0.3">
      <c r="F9174" s="2">
        <v>9169</v>
      </c>
      <c r="G9174" s="12">
        <f ca="1"/>
        <v>32.222027548048104</v>
      </c>
      <c r="H9174" s="12">
        <f ca="1"/>
        <v>0.9191897320004685</v>
      </c>
      <c r="I9174" s="12">
        <v>0.91690000000000005</v>
      </c>
    </row>
    <row r="9175" spans="6:9" x14ac:dyDescent="0.3">
      <c r="F9175" s="2">
        <v>9170</v>
      </c>
      <c r="G9175" s="12">
        <f ca="1"/>
        <v>32.226059903464403</v>
      </c>
      <c r="H9175" s="12">
        <f ca="1"/>
        <v>0.91928977866026917</v>
      </c>
      <c r="I9175" s="12">
        <v>0.91700000000000004</v>
      </c>
    </row>
    <row r="9176" spans="6:9" x14ac:dyDescent="0.3">
      <c r="F9176" s="2">
        <v>9171</v>
      </c>
      <c r="G9176" s="12">
        <f ca="1"/>
        <v>32.228995454865128</v>
      </c>
      <c r="H9176" s="12">
        <f ca="1"/>
        <v>0.91936254926014827</v>
      </c>
      <c r="I9176" s="12">
        <v>0.91710000000000003</v>
      </c>
    </row>
    <row r="9177" spans="6:9" x14ac:dyDescent="0.3">
      <c r="F9177" s="2">
        <v>9172</v>
      </c>
      <c r="G9177" s="12">
        <f ca="1"/>
        <v>32.235014912126033</v>
      </c>
      <c r="H9177" s="12">
        <f ca="1"/>
        <v>0.91951160142430988</v>
      </c>
      <c r="I9177" s="12">
        <v>0.91720000000000002</v>
      </c>
    </row>
    <row r="9178" spans="6:9" x14ac:dyDescent="0.3">
      <c r="F9178" s="2">
        <v>9173</v>
      </c>
      <c r="G9178" s="12">
        <f ca="1"/>
        <v>32.239546048100856</v>
      </c>
      <c r="H9178" s="12">
        <f ca="1"/>
        <v>0.91962365249071176</v>
      </c>
      <c r="I9178" s="12">
        <v>0.9173</v>
      </c>
    </row>
    <row r="9179" spans="6:9" x14ac:dyDescent="0.3">
      <c r="F9179" s="2">
        <v>9174</v>
      </c>
      <c r="G9179" s="12">
        <f ca="1"/>
        <v>32.245954755693305</v>
      </c>
      <c r="H9179" s="12">
        <f ca="1"/>
        <v>0.91978191788576069</v>
      </c>
      <c r="I9179" s="12">
        <v>0.91739999999999999</v>
      </c>
    </row>
    <row r="9180" spans="6:9" x14ac:dyDescent="0.3">
      <c r="F9180" s="2">
        <v>9175</v>
      </c>
      <c r="G9180" s="12">
        <f ca="1"/>
        <v>32.256049375777934</v>
      </c>
      <c r="H9180" s="12">
        <f ca="1"/>
        <v>0.92003069467020637</v>
      </c>
      <c r="I9180" s="12">
        <v>0.91749999999999998</v>
      </c>
    </row>
    <row r="9181" spans="6:9" x14ac:dyDescent="0.3">
      <c r="F9181" s="2">
        <v>9176</v>
      </c>
      <c r="G9181" s="12">
        <f ca="1"/>
        <v>32.257902354101383</v>
      </c>
      <c r="H9181" s="12">
        <f ca="1"/>
        <v>0.9200762922011767</v>
      </c>
      <c r="I9181" s="12">
        <v>0.91759999999999997</v>
      </c>
    </row>
    <row r="9182" spans="6:9" x14ac:dyDescent="0.3">
      <c r="F9182" s="2">
        <v>9177</v>
      </c>
      <c r="G9182" s="12">
        <f ca="1"/>
        <v>32.264243568596228</v>
      </c>
      <c r="H9182" s="12">
        <f ca="1"/>
        <v>0.92023217503617105</v>
      </c>
      <c r="I9182" s="12">
        <v>0.91769999999999996</v>
      </c>
    </row>
    <row r="9183" spans="6:9" x14ac:dyDescent="0.3">
      <c r="F9183" s="2">
        <v>9178</v>
      </c>
      <c r="G9183" s="12">
        <f ca="1"/>
        <v>32.267120615422527</v>
      </c>
      <c r="H9183" s="12">
        <f ca="1"/>
        <v>0.92030281846678763</v>
      </c>
      <c r="I9183" s="12">
        <v>0.91779999999999995</v>
      </c>
    </row>
    <row r="9184" spans="6:9" x14ac:dyDescent="0.3">
      <c r="F9184" s="2">
        <v>9179</v>
      </c>
      <c r="G9184" s="12">
        <f ca="1"/>
        <v>32.26994108150118</v>
      </c>
      <c r="H9184" s="12">
        <f ca="1"/>
        <v>0.92037202323206135</v>
      </c>
      <c r="I9184" s="12">
        <v>0.91790000000000005</v>
      </c>
    </row>
    <row r="9185" spans="6:9" x14ac:dyDescent="0.3">
      <c r="F9185" s="2">
        <v>9180</v>
      </c>
      <c r="G9185" s="12">
        <f ca="1"/>
        <v>32.271061310013245</v>
      </c>
      <c r="H9185" s="12">
        <f ca="1"/>
        <v>0.92039949631944551</v>
      </c>
      <c r="I9185" s="12">
        <v>0.91800000000000004</v>
      </c>
    </row>
    <row r="9186" spans="6:9" x14ac:dyDescent="0.3">
      <c r="F9186" s="2">
        <v>9181</v>
      </c>
      <c r="G9186" s="12">
        <f ca="1"/>
        <v>32.271357869846724</v>
      </c>
      <c r="H9186" s="12">
        <f ca="1"/>
        <v>0.92040676802239885</v>
      </c>
      <c r="I9186" s="12">
        <v>0.91810000000000003</v>
      </c>
    </row>
    <row r="9187" spans="6:9" x14ac:dyDescent="0.3">
      <c r="F9187" s="2">
        <v>9182</v>
      </c>
      <c r="G9187" s="12">
        <f ca="1"/>
        <v>32.271458539018703</v>
      </c>
      <c r="H9187" s="12">
        <f ca="1"/>
        <v>0.92040923632667293</v>
      </c>
      <c r="I9187" s="12">
        <v>0.91820000000000002</v>
      </c>
    </row>
    <row r="9188" spans="6:9" x14ac:dyDescent="0.3">
      <c r="F9188" s="2">
        <v>9183</v>
      </c>
      <c r="G9188" s="12">
        <f ca="1"/>
        <v>32.272959863967429</v>
      </c>
      <c r="H9188" s="12">
        <f ca="1"/>
        <v>0.92044603988245832</v>
      </c>
      <c r="I9188" s="12">
        <v>0.91830000000000001</v>
      </c>
    </row>
    <row r="9189" spans="6:9" x14ac:dyDescent="0.3">
      <c r="F9189" s="2">
        <v>9184</v>
      </c>
      <c r="G9189" s="12">
        <f ca="1"/>
        <v>32.273721554283576</v>
      </c>
      <c r="H9189" s="12">
        <f ca="1"/>
        <v>0.92046470670638736</v>
      </c>
      <c r="I9189" s="12">
        <v>0.91839999999999999</v>
      </c>
    </row>
    <row r="9190" spans="6:9" x14ac:dyDescent="0.3">
      <c r="F9190" s="2">
        <v>9185</v>
      </c>
      <c r="G9190" s="12">
        <f ca="1"/>
        <v>32.277121785201523</v>
      </c>
      <c r="H9190" s="12">
        <f ca="1"/>
        <v>0.92054799309485791</v>
      </c>
      <c r="I9190" s="12">
        <v>0.91849999999999998</v>
      </c>
    </row>
    <row r="9191" spans="6:9" x14ac:dyDescent="0.3">
      <c r="F9191" s="2">
        <v>9186</v>
      </c>
      <c r="G9191" s="12">
        <f ca="1"/>
        <v>32.28098740488872</v>
      </c>
      <c r="H9191" s="12">
        <f ca="1"/>
        <v>0.9206425927228068</v>
      </c>
      <c r="I9191" s="12">
        <v>0.91859999999999997</v>
      </c>
    </row>
    <row r="9192" spans="6:9" x14ac:dyDescent="0.3">
      <c r="F9192" s="2">
        <v>9187</v>
      </c>
      <c r="G9192" s="12">
        <f ca="1"/>
        <v>32.283217176984714</v>
      </c>
      <c r="H9192" s="12">
        <f ca="1"/>
        <v>0.92069711814627708</v>
      </c>
      <c r="I9192" s="12">
        <v>0.91869999999999996</v>
      </c>
    </row>
    <row r="9193" spans="6:9" x14ac:dyDescent="0.3">
      <c r="F9193" s="2">
        <v>9188</v>
      </c>
      <c r="G9193" s="12">
        <f ca="1"/>
        <v>32.283489651670308</v>
      </c>
      <c r="H9193" s="12">
        <f ca="1"/>
        <v>0.92070377897897338</v>
      </c>
      <c r="I9193" s="12">
        <v>0.91879999999999995</v>
      </c>
    </row>
    <row r="9194" spans="6:9" x14ac:dyDescent="0.3">
      <c r="F9194" s="2">
        <v>9189</v>
      </c>
      <c r="G9194" s="12">
        <f ca="1"/>
        <v>32.290590061620712</v>
      </c>
      <c r="H9194" s="12">
        <f ca="1"/>
        <v>0.92087719308743443</v>
      </c>
      <c r="I9194" s="12">
        <v>0.91890000000000005</v>
      </c>
    </row>
    <row r="9195" spans="6:9" x14ac:dyDescent="0.3">
      <c r="F9195" s="2">
        <v>9190</v>
      </c>
      <c r="G9195" s="12">
        <f ca="1"/>
        <v>32.298781526407666</v>
      </c>
      <c r="H9195" s="12">
        <f ca="1"/>
        <v>0.92107687083493284</v>
      </c>
      <c r="I9195" s="12">
        <v>0.91900000000000004</v>
      </c>
    </row>
    <row r="9196" spans="6:9" x14ac:dyDescent="0.3">
      <c r="F9196" s="2">
        <v>9191</v>
      </c>
      <c r="G9196" s="12">
        <f ca="1"/>
        <v>32.30049087868538</v>
      </c>
      <c r="H9196" s="12">
        <f ca="1"/>
        <v>0.92111848680982122</v>
      </c>
      <c r="I9196" s="12">
        <v>0.91910000000000003</v>
      </c>
    </row>
    <row r="9197" spans="6:9" x14ac:dyDescent="0.3">
      <c r="F9197" s="2">
        <v>9192</v>
      </c>
      <c r="G9197" s="12">
        <f ca="1"/>
        <v>32.301189650458518</v>
      </c>
      <c r="H9197" s="12">
        <f ca="1"/>
        <v>0.92113549400061201</v>
      </c>
      <c r="I9197" s="12">
        <v>0.91920000000000002</v>
      </c>
    </row>
    <row r="9198" spans="6:9" x14ac:dyDescent="0.3">
      <c r="F9198" s="2">
        <v>9193</v>
      </c>
      <c r="G9198" s="12">
        <f ca="1"/>
        <v>32.304682699478235</v>
      </c>
      <c r="H9198" s="12">
        <f ca="1"/>
        <v>0.92122046552221337</v>
      </c>
      <c r="I9198" s="12">
        <v>0.91930000000000001</v>
      </c>
    </row>
    <row r="9199" spans="6:9" x14ac:dyDescent="0.3">
      <c r="F9199" s="2">
        <v>9194</v>
      </c>
      <c r="G9199" s="12">
        <f ca="1"/>
        <v>32.30542500175288</v>
      </c>
      <c r="H9199" s="12">
        <f ca="1"/>
        <v>0.92123851308495053</v>
      </c>
      <c r="I9199" s="12">
        <v>0.9194</v>
      </c>
    </row>
    <row r="9200" spans="6:9" x14ac:dyDescent="0.3">
      <c r="F9200" s="2">
        <v>9195</v>
      </c>
      <c r="G9200" s="12">
        <f ca="1"/>
        <v>32.308068696513473</v>
      </c>
      <c r="H9200" s="12">
        <f ca="1"/>
        <v>0.92130276179762949</v>
      </c>
      <c r="I9200" s="12">
        <v>0.91949999999999998</v>
      </c>
    </row>
    <row r="9201" spans="6:9" x14ac:dyDescent="0.3">
      <c r="F9201" s="2">
        <v>9196</v>
      </c>
      <c r="G9201" s="12">
        <f ca="1"/>
        <v>32.310890963285132</v>
      </c>
      <c r="H9201" s="12">
        <f ca="1"/>
        <v>0.92137130320948701</v>
      </c>
      <c r="I9201" s="12">
        <v>0.91959999999999997</v>
      </c>
    </row>
    <row r="9202" spans="6:9" x14ac:dyDescent="0.3">
      <c r="F9202" s="2">
        <v>9197</v>
      </c>
      <c r="G9202" s="12">
        <f ca="1"/>
        <v>32.332552060916406</v>
      </c>
      <c r="H9202" s="12">
        <f ca="1"/>
        <v>0.92189574773863225</v>
      </c>
      <c r="I9202" s="12">
        <v>0.91969999999999996</v>
      </c>
    </row>
    <row r="9203" spans="6:9" x14ac:dyDescent="0.3">
      <c r="F9203" s="2">
        <v>9198</v>
      </c>
      <c r="G9203" s="12">
        <f ca="1"/>
        <v>32.333849433498038</v>
      </c>
      <c r="H9203" s="12">
        <f ca="1"/>
        <v>0.92192706827778736</v>
      </c>
      <c r="I9203" s="12">
        <v>0.91979999999999995</v>
      </c>
    </row>
    <row r="9204" spans="6:9" x14ac:dyDescent="0.3">
      <c r="F9204" s="2">
        <v>9199</v>
      </c>
      <c r="G9204" s="12">
        <f ca="1"/>
        <v>32.337980940750697</v>
      </c>
      <c r="H9204" s="12">
        <f ca="1"/>
        <v>0.92202674099423931</v>
      </c>
      <c r="I9204" s="12">
        <v>0.91990000000000005</v>
      </c>
    </row>
    <row r="9205" spans="6:9" x14ac:dyDescent="0.3">
      <c r="F9205" s="2">
        <v>9200</v>
      </c>
      <c r="G9205" s="12">
        <f ca="1"/>
        <v>32.339666616056867</v>
      </c>
      <c r="H9205" s="12">
        <f ca="1"/>
        <v>0.92206737818149698</v>
      </c>
      <c r="I9205" s="12">
        <v>0.92</v>
      </c>
    </row>
    <row r="9206" spans="6:9" x14ac:dyDescent="0.3">
      <c r="F9206" s="2">
        <v>9201</v>
      </c>
      <c r="G9206" s="12">
        <f ca="1"/>
        <v>32.344580420537923</v>
      </c>
      <c r="H9206" s="12">
        <f ca="1"/>
        <v>0.92218573865484554</v>
      </c>
      <c r="I9206" s="12">
        <v>0.92010000000000003</v>
      </c>
    </row>
    <row r="9207" spans="6:9" x14ac:dyDescent="0.3">
      <c r="F9207" s="2">
        <v>9202</v>
      </c>
      <c r="G9207" s="12">
        <f ca="1"/>
        <v>32.345318721433792</v>
      </c>
      <c r="H9207" s="12">
        <f ca="1"/>
        <v>0.92220350970205822</v>
      </c>
      <c r="I9207" s="12">
        <v>0.92020000000000002</v>
      </c>
    </row>
    <row r="9208" spans="6:9" x14ac:dyDescent="0.3">
      <c r="F9208" s="2">
        <v>9203</v>
      </c>
      <c r="G9208" s="12">
        <f ca="1"/>
        <v>32.347448747878474</v>
      </c>
      <c r="H9208" s="12">
        <f ca="1"/>
        <v>0.92225476133360762</v>
      </c>
      <c r="I9208" s="12">
        <v>0.92030000000000001</v>
      </c>
    </row>
    <row r="9209" spans="6:9" x14ac:dyDescent="0.3">
      <c r="F9209" s="2">
        <v>9204</v>
      </c>
      <c r="G9209" s="12">
        <f ca="1"/>
        <v>32.349242457642667</v>
      </c>
      <c r="H9209" s="12">
        <f ca="1"/>
        <v>0.92229789934999618</v>
      </c>
      <c r="I9209" s="12">
        <v>0.9204</v>
      </c>
    </row>
    <row r="9210" spans="6:9" x14ac:dyDescent="0.3">
      <c r="F9210" s="2">
        <v>9205</v>
      </c>
      <c r="G9210" s="12">
        <f ca="1"/>
        <v>32.350270443473079</v>
      </c>
      <c r="H9210" s="12">
        <f ca="1"/>
        <v>0.92232261321705411</v>
      </c>
      <c r="I9210" s="12">
        <v>0.92049999999999998</v>
      </c>
    </row>
    <row r="9211" spans="6:9" x14ac:dyDescent="0.3">
      <c r="F9211" s="2">
        <v>9206</v>
      </c>
      <c r="G9211" s="12">
        <f ca="1"/>
        <v>32.372503225399967</v>
      </c>
      <c r="H9211" s="12">
        <f ca="1"/>
        <v>0.92285554808612802</v>
      </c>
      <c r="I9211" s="12">
        <v>0.92059999999999997</v>
      </c>
    </row>
    <row r="9212" spans="6:9" x14ac:dyDescent="0.3">
      <c r="F9212" s="2">
        <v>9207</v>
      </c>
      <c r="G9212" s="12">
        <f ca="1"/>
        <v>32.372585653779893</v>
      </c>
      <c r="H9212" s="12">
        <f ca="1"/>
        <v>0.92285751839229713</v>
      </c>
      <c r="I9212" s="12">
        <v>0.92069999999999996</v>
      </c>
    </row>
    <row r="9213" spans="6:9" x14ac:dyDescent="0.3">
      <c r="F9213" s="2">
        <v>9208</v>
      </c>
      <c r="G9213" s="12">
        <f ca="1"/>
        <v>32.37347126346733</v>
      </c>
      <c r="H9213" s="12">
        <f ca="1"/>
        <v>0.92287868475499168</v>
      </c>
      <c r="I9213" s="12">
        <v>0.92079999999999995</v>
      </c>
    </row>
    <row r="9214" spans="6:9" x14ac:dyDescent="0.3">
      <c r="F9214" s="2">
        <v>9209</v>
      </c>
      <c r="G9214" s="12">
        <f ca="1"/>
        <v>32.378144325270881</v>
      </c>
      <c r="H9214" s="12">
        <f ca="1"/>
        <v>0.92299029410761779</v>
      </c>
      <c r="I9214" s="12">
        <v>0.92090000000000005</v>
      </c>
    </row>
    <row r="9215" spans="6:9" x14ac:dyDescent="0.3">
      <c r="F9215" s="2">
        <v>9210</v>
      </c>
      <c r="G9215" s="12">
        <f ca="1"/>
        <v>32.390409301667887</v>
      </c>
      <c r="H9215" s="12">
        <f ca="1"/>
        <v>0.92328259935306978</v>
      </c>
      <c r="I9215" s="12">
        <v>0.92100000000000004</v>
      </c>
    </row>
    <row r="9216" spans="6:9" x14ac:dyDescent="0.3">
      <c r="F9216" s="2">
        <v>9211</v>
      </c>
      <c r="G9216" s="12">
        <f ca="1"/>
        <v>32.392878779340933</v>
      </c>
      <c r="H9216" s="12">
        <f ca="1"/>
        <v>0.92334134368750642</v>
      </c>
      <c r="I9216" s="12">
        <v>0.92110000000000003</v>
      </c>
    </row>
    <row r="9217" spans="6:9" x14ac:dyDescent="0.3">
      <c r="F9217" s="2">
        <v>9212</v>
      </c>
      <c r="G9217" s="12">
        <f ca="1"/>
        <v>32.399644505939456</v>
      </c>
      <c r="H9217" s="12">
        <f ca="1"/>
        <v>0.92350210003043443</v>
      </c>
      <c r="I9217" s="12">
        <v>0.92120000000000002</v>
      </c>
    </row>
    <row r="9218" spans="6:9" x14ac:dyDescent="0.3">
      <c r="F9218" s="2">
        <v>9213</v>
      </c>
      <c r="G9218" s="12">
        <f ca="1"/>
        <v>32.403792895997455</v>
      </c>
      <c r="H9218" s="12">
        <f ca="1"/>
        <v>0.92360053140211851</v>
      </c>
      <c r="I9218" s="12">
        <v>0.92130000000000001</v>
      </c>
    </row>
    <row r="9219" spans="6:9" x14ac:dyDescent="0.3">
      <c r="F9219" s="2">
        <v>9214</v>
      </c>
      <c r="G9219" s="12">
        <f ca="1"/>
        <v>32.408048662626584</v>
      </c>
      <c r="H9219" s="12">
        <f ca="1"/>
        <v>0.92370140320762029</v>
      </c>
      <c r="I9219" s="12">
        <v>0.9214</v>
      </c>
    </row>
    <row r="9220" spans="6:9" x14ac:dyDescent="0.3">
      <c r="F9220" s="2">
        <v>9215</v>
      </c>
      <c r="G9220" s="12">
        <f ca="1"/>
        <v>32.408808726462254</v>
      </c>
      <c r="H9220" s="12">
        <f ca="1"/>
        <v>0.92371940709375355</v>
      </c>
      <c r="I9220" s="12">
        <v>0.92149999999999999</v>
      </c>
    </row>
    <row r="9221" spans="6:9" x14ac:dyDescent="0.3">
      <c r="F9221" s="2">
        <v>9216</v>
      </c>
      <c r="G9221" s="12">
        <f ca="1"/>
        <v>32.409014693196198</v>
      </c>
      <c r="H9221" s="12">
        <f ca="1"/>
        <v>0.92372428529989326</v>
      </c>
      <c r="I9221" s="12">
        <v>0.92159999999999997</v>
      </c>
    </row>
    <row r="9222" spans="6:9" x14ac:dyDescent="0.3">
      <c r="F9222" s="2">
        <v>9217</v>
      </c>
      <c r="G9222" s="12">
        <f ca="1"/>
        <v>32.413889986584323</v>
      </c>
      <c r="H9222" s="12">
        <f ca="1"/>
        <v>0.92383967960827884</v>
      </c>
      <c r="I9222" s="12">
        <v>0.92169999999999996</v>
      </c>
    </row>
    <row r="9223" spans="6:9" x14ac:dyDescent="0.3">
      <c r="F9223" s="2">
        <v>9218</v>
      </c>
      <c r="G9223" s="12">
        <f ca="1"/>
        <v>32.435282076604373</v>
      </c>
      <c r="H9223" s="12">
        <f ca="1"/>
        <v>0.92434433121896054</v>
      </c>
      <c r="I9223" s="12">
        <v>0.92179999999999995</v>
      </c>
    </row>
    <row r="9224" spans="6:9" x14ac:dyDescent="0.3">
      <c r="F9224" s="2">
        <v>9219</v>
      </c>
      <c r="G9224" s="12">
        <f ca="1"/>
        <v>32.441875132067025</v>
      </c>
      <c r="H9224" s="12">
        <f ca="1"/>
        <v>0.92449931387621342</v>
      </c>
      <c r="I9224" s="12">
        <v>0.92190000000000005</v>
      </c>
    </row>
    <row r="9225" spans="6:9" x14ac:dyDescent="0.3">
      <c r="F9225" s="2">
        <v>9220</v>
      </c>
      <c r="G9225" s="12">
        <f ca="1"/>
        <v>32.442415449895286</v>
      </c>
      <c r="H9225" s="12">
        <f ca="1"/>
        <v>0.92451200360590469</v>
      </c>
      <c r="I9225" s="12">
        <v>0.92200000000000004</v>
      </c>
    </row>
    <row r="9226" spans="6:9" x14ac:dyDescent="0.3">
      <c r="F9226" s="2">
        <v>9221</v>
      </c>
      <c r="G9226" s="12">
        <f ca="1"/>
        <v>32.444500550784497</v>
      </c>
      <c r="H9226" s="12">
        <f ca="1"/>
        <v>0.92456095729004262</v>
      </c>
      <c r="I9226" s="12">
        <v>0.92210000000000003</v>
      </c>
    </row>
    <row r="9227" spans="6:9" x14ac:dyDescent="0.3">
      <c r="F9227" s="2">
        <v>9222</v>
      </c>
      <c r="G9227" s="12">
        <f ca="1"/>
        <v>32.447209111815077</v>
      </c>
      <c r="H9227" s="12">
        <f ca="1"/>
        <v>0.92462450977963773</v>
      </c>
      <c r="I9227" s="12">
        <v>0.92220000000000002</v>
      </c>
    </row>
    <row r="9228" spans="6:9" x14ac:dyDescent="0.3">
      <c r="F9228" s="2">
        <v>9223</v>
      </c>
      <c r="G9228" s="12">
        <f ca="1"/>
        <v>32.448121240118446</v>
      </c>
      <c r="H9228" s="12">
        <f ca="1"/>
        <v>0.92464590171888839</v>
      </c>
      <c r="I9228" s="12">
        <v>0.92230000000000001</v>
      </c>
    </row>
    <row r="9229" spans="6:9" x14ac:dyDescent="0.3">
      <c r="F9229" s="2">
        <v>9224</v>
      </c>
      <c r="G9229" s="12">
        <f ca="1"/>
        <v>32.45273180711655</v>
      </c>
      <c r="H9229" s="12">
        <f ca="1"/>
        <v>0.92475395647740988</v>
      </c>
      <c r="I9229" s="12">
        <v>0.9224</v>
      </c>
    </row>
    <row r="9230" spans="6:9" x14ac:dyDescent="0.3">
      <c r="F9230" s="2">
        <v>9225</v>
      </c>
      <c r="G9230" s="12">
        <f ca="1"/>
        <v>32.45296223922314</v>
      </c>
      <c r="H9230" s="12">
        <f ca="1"/>
        <v>0.92475935363879946</v>
      </c>
      <c r="I9230" s="12">
        <v>0.92249999999999999</v>
      </c>
    </row>
    <row r="9231" spans="6:9" x14ac:dyDescent="0.3">
      <c r="F9231" s="2">
        <v>9226</v>
      </c>
      <c r="G9231" s="12">
        <f ca="1"/>
        <v>32.453840822797176</v>
      </c>
      <c r="H9231" s="12">
        <f ca="1"/>
        <v>0.92477992884950955</v>
      </c>
      <c r="I9231" s="12">
        <v>0.92259999999999998</v>
      </c>
    </row>
    <row r="9232" spans="6:9" x14ac:dyDescent="0.3">
      <c r="F9232" s="2">
        <v>9227</v>
      </c>
      <c r="G9232" s="12">
        <f ca="1"/>
        <v>32.46124563184383</v>
      </c>
      <c r="H9232" s="12">
        <f ca="1"/>
        <v>0.92495315677213874</v>
      </c>
      <c r="I9232" s="12">
        <v>0.92269999999999996</v>
      </c>
    </row>
    <row r="9233" spans="6:9" x14ac:dyDescent="0.3">
      <c r="F9233" s="2">
        <v>9228</v>
      </c>
      <c r="G9233" s="12">
        <f ca="1"/>
        <v>32.461583931379259</v>
      </c>
      <c r="H9233" s="12">
        <f ca="1"/>
        <v>0.92496106315524895</v>
      </c>
      <c r="I9233" s="12">
        <v>0.92279999999999995</v>
      </c>
    </row>
    <row r="9234" spans="6:9" x14ac:dyDescent="0.3">
      <c r="F9234" s="2">
        <v>9229</v>
      </c>
      <c r="G9234" s="12">
        <f ca="1"/>
        <v>32.46317749520334</v>
      </c>
      <c r="H9234" s="12">
        <f ca="1"/>
        <v>0.9249982971153059</v>
      </c>
      <c r="I9234" s="12">
        <v>0.92290000000000005</v>
      </c>
    </row>
    <row r="9235" spans="6:9" x14ac:dyDescent="0.3">
      <c r="F9235" s="2">
        <v>9230</v>
      </c>
      <c r="G9235" s="12">
        <f ca="1"/>
        <v>32.463860303300109</v>
      </c>
      <c r="H9235" s="12">
        <f ca="1"/>
        <v>0.92501424645477903</v>
      </c>
      <c r="I9235" s="12">
        <v>0.92300000000000004</v>
      </c>
    </row>
    <row r="9236" spans="6:9" x14ac:dyDescent="0.3">
      <c r="F9236" s="2">
        <v>9231</v>
      </c>
      <c r="G9236" s="12">
        <f ca="1"/>
        <v>32.484674307056899</v>
      </c>
      <c r="H9236" s="12">
        <f ca="1"/>
        <v>0.92549910177978689</v>
      </c>
      <c r="I9236" s="12">
        <v>0.92310000000000003</v>
      </c>
    </row>
    <row r="9237" spans="6:9" x14ac:dyDescent="0.3">
      <c r="F9237" s="2">
        <v>9232</v>
      </c>
      <c r="G9237" s="12">
        <f ca="1"/>
        <v>32.493271666081597</v>
      </c>
      <c r="H9237" s="12">
        <f ca="1"/>
        <v>0.92569862547418835</v>
      </c>
      <c r="I9237" s="12">
        <v>0.92320000000000002</v>
      </c>
    </row>
    <row r="9238" spans="6:9" x14ac:dyDescent="0.3">
      <c r="F9238" s="2">
        <v>9233</v>
      </c>
      <c r="G9238" s="12">
        <f ca="1"/>
        <v>32.495651668711631</v>
      </c>
      <c r="H9238" s="12">
        <f ca="1"/>
        <v>0.92575378228048821</v>
      </c>
      <c r="I9238" s="12">
        <v>0.92330000000000001</v>
      </c>
    </row>
    <row r="9239" spans="6:9" x14ac:dyDescent="0.3">
      <c r="F9239" s="2">
        <v>9234</v>
      </c>
      <c r="G9239" s="12">
        <f ca="1"/>
        <v>32.505179054314468</v>
      </c>
      <c r="H9239" s="12">
        <f ca="1"/>
        <v>0.92597424543395279</v>
      </c>
      <c r="I9239" s="12">
        <v>0.9234</v>
      </c>
    </row>
    <row r="9240" spans="6:9" x14ac:dyDescent="0.3">
      <c r="F9240" s="2">
        <v>9235</v>
      </c>
      <c r="G9240" s="12">
        <f ca="1"/>
        <v>32.507202434782748</v>
      </c>
      <c r="H9240" s="12">
        <f ca="1"/>
        <v>0.92602099738455568</v>
      </c>
      <c r="I9240" s="12">
        <v>0.92349999999999999</v>
      </c>
    </row>
    <row r="9241" spans="6:9" x14ac:dyDescent="0.3">
      <c r="F9241" s="2">
        <v>9236</v>
      </c>
      <c r="G9241" s="12">
        <f ca="1"/>
        <v>32.510027839178896</v>
      </c>
      <c r="H9241" s="12">
        <f ca="1"/>
        <v>0.92608624040304344</v>
      </c>
      <c r="I9241" s="12">
        <v>0.92359999999999998</v>
      </c>
    </row>
    <row r="9242" spans="6:9" x14ac:dyDescent="0.3">
      <c r="F9242" s="2">
        <v>9237</v>
      </c>
      <c r="G9242" s="12">
        <f ca="1"/>
        <v>32.511317266602433</v>
      </c>
      <c r="H9242" s="12">
        <f ca="1"/>
        <v>0.92611599966872848</v>
      </c>
      <c r="I9242" s="12">
        <v>0.92369999999999997</v>
      </c>
    </row>
    <row r="9243" spans="6:9" x14ac:dyDescent="0.3">
      <c r="F9243" s="2">
        <v>9238</v>
      </c>
      <c r="G9243" s="12">
        <f ca="1"/>
        <v>32.513787909745275</v>
      </c>
      <c r="H9243" s="12">
        <f ca="1"/>
        <v>0.9261729933686107</v>
      </c>
      <c r="I9243" s="12">
        <v>0.92379999999999995</v>
      </c>
    </row>
    <row r="9244" spans="6:9" x14ac:dyDescent="0.3">
      <c r="F9244" s="2">
        <v>9239</v>
      </c>
      <c r="G9244" s="12">
        <f ca="1"/>
        <v>32.514531569079651</v>
      </c>
      <c r="H9244" s="12">
        <f ca="1"/>
        <v>0.92619014133461053</v>
      </c>
      <c r="I9244" s="12">
        <v>0.92390000000000005</v>
      </c>
    </row>
    <row r="9245" spans="6:9" x14ac:dyDescent="0.3">
      <c r="F9245" s="2">
        <v>9240</v>
      </c>
      <c r="G9245" s="12">
        <f ca="1"/>
        <v>32.537117145281996</v>
      </c>
      <c r="H9245" s="12">
        <f ca="1"/>
        <v>0.9267093904750745</v>
      </c>
      <c r="I9245" s="12">
        <v>0.92400000000000004</v>
      </c>
    </row>
    <row r="9246" spans="6:9" x14ac:dyDescent="0.3">
      <c r="F9246" s="2">
        <v>9241</v>
      </c>
      <c r="G9246" s="12">
        <f ca="1"/>
        <v>32.537346488561994</v>
      </c>
      <c r="H9246" s="12">
        <f ca="1"/>
        <v>0.92671464778043311</v>
      </c>
      <c r="I9246" s="12">
        <v>0.92410000000000003</v>
      </c>
    </row>
    <row r="9247" spans="6:9" x14ac:dyDescent="0.3">
      <c r="F9247" s="2">
        <v>9242</v>
      </c>
      <c r="G9247" s="12">
        <f ca="1"/>
        <v>32.539881558026686</v>
      </c>
      <c r="H9247" s="12">
        <f ca="1"/>
        <v>0.92677273939595528</v>
      </c>
      <c r="I9247" s="12">
        <v>0.92420000000000002</v>
      </c>
    </row>
    <row r="9248" spans="6:9" x14ac:dyDescent="0.3">
      <c r="F9248" s="2">
        <v>9243</v>
      </c>
      <c r="G9248" s="12">
        <f ca="1"/>
        <v>32.542864908503141</v>
      </c>
      <c r="H9248" s="12">
        <f ca="1"/>
        <v>0.92684105520234983</v>
      </c>
      <c r="I9248" s="12">
        <v>0.92430000000000001</v>
      </c>
    </row>
    <row r="9249" spans="6:9" x14ac:dyDescent="0.3">
      <c r="F9249" s="2">
        <v>9244</v>
      </c>
      <c r="G9249" s="12">
        <f ca="1"/>
        <v>32.546736136299458</v>
      </c>
      <c r="H9249" s="12">
        <f ca="1"/>
        <v>0.92692962479334584</v>
      </c>
      <c r="I9249" s="12">
        <v>0.9244</v>
      </c>
    </row>
    <row r="9250" spans="6:9" x14ac:dyDescent="0.3">
      <c r="F9250" s="2">
        <v>9245</v>
      </c>
      <c r="G9250" s="12">
        <f ca="1"/>
        <v>32.553238746905429</v>
      </c>
      <c r="H9250" s="12">
        <f ca="1"/>
        <v>0.9270782001726201</v>
      </c>
      <c r="I9250" s="12">
        <v>0.92449999999999999</v>
      </c>
    </row>
    <row r="9251" spans="6:9" x14ac:dyDescent="0.3">
      <c r="F9251" s="2">
        <v>9246</v>
      </c>
      <c r="G9251" s="12">
        <f ca="1"/>
        <v>32.554053151296472</v>
      </c>
      <c r="H9251" s="12">
        <f ca="1"/>
        <v>0.92709679071960061</v>
      </c>
      <c r="I9251" s="12">
        <v>0.92459999999999998</v>
      </c>
    </row>
    <row r="9252" spans="6:9" x14ac:dyDescent="0.3">
      <c r="F9252" s="2">
        <v>9247</v>
      </c>
      <c r="G9252" s="12">
        <f ca="1"/>
        <v>32.556419577729898</v>
      </c>
      <c r="H9252" s="12">
        <f ca="1"/>
        <v>0.92715078752974533</v>
      </c>
      <c r="I9252" s="12">
        <v>0.92469999999999997</v>
      </c>
    </row>
    <row r="9253" spans="6:9" x14ac:dyDescent="0.3">
      <c r="F9253" s="2">
        <v>9248</v>
      </c>
      <c r="G9253" s="12">
        <f ca="1"/>
        <v>32.561589118924267</v>
      </c>
      <c r="H9253" s="12">
        <f ca="1"/>
        <v>0.92726863160541573</v>
      </c>
      <c r="I9253" s="12">
        <v>0.92479999999999996</v>
      </c>
    </row>
    <row r="9254" spans="6:9" x14ac:dyDescent="0.3">
      <c r="F9254" s="2">
        <v>9249</v>
      </c>
      <c r="G9254" s="12">
        <f ca="1"/>
        <v>32.570913388962097</v>
      </c>
      <c r="H9254" s="12">
        <f ca="1"/>
        <v>0.92748079172076925</v>
      </c>
      <c r="I9254" s="12">
        <v>0.92490000000000006</v>
      </c>
    </row>
    <row r="9255" spans="6:9" x14ac:dyDescent="0.3">
      <c r="F9255" s="2">
        <v>9250</v>
      </c>
      <c r="G9255" s="12">
        <f ca="1"/>
        <v>32.572014890820952</v>
      </c>
      <c r="H9255" s="12">
        <f ca="1"/>
        <v>0.9275058212885654</v>
      </c>
      <c r="I9255" s="12">
        <v>0.92500000000000004</v>
      </c>
    </row>
    <row r="9256" spans="6:9" x14ac:dyDescent="0.3">
      <c r="F9256" s="2">
        <v>9251</v>
      </c>
      <c r="G9256" s="12">
        <f ca="1"/>
        <v>32.57422140174063</v>
      </c>
      <c r="H9256" s="12">
        <f ca="1"/>
        <v>0.92755593884567134</v>
      </c>
      <c r="I9256" s="12">
        <v>0.92510000000000003</v>
      </c>
    </row>
    <row r="9257" spans="6:9" x14ac:dyDescent="0.3">
      <c r="F9257" s="2">
        <v>9252</v>
      </c>
      <c r="G9257" s="12">
        <f ca="1"/>
        <v>32.574529406782254</v>
      </c>
      <c r="H9257" s="12">
        <f ca="1"/>
        <v>0.92756293245746724</v>
      </c>
      <c r="I9257" s="12">
        <v>0.92520000000000002</v>
      </c>
    </row>
    <row r="9258" spans="6:9" x14ac:dyDescent="0.3">
      <c r="F9258" s="2">
        <v>9253</v>
      </c>
      <c r="G9258" s="12">
        <f ca="1"/>
        <v>32.57845484990608</v>
      </c>
      <c r="H9258" s="12">
        <f ca="1"/>
        <v>0.92765201579349021</v>
      </c>
      <c r="I9258" s="12">
        <v>0.92530000000000001</v>
      </c>
    </row>
    <row r="9259" spans="6:9" x14ac:dyDescent="0.3">
      <c r="F9259" s="2">
        <v>9254</v>
      </c>
      <c r="G9259" s="12">
        <f ca="1"/>
        <v>32.583462614077035</v>
      </c>
      <c r="H9259" s="12">
        <f ca="1"/>
        <v>0.92776553090776037</v>
      </c>
      <c r="I9259" s="12">
        <v>0.9254</v>
      </c>
    </row>
    <row r="9260" spans="6:9" x14ac:dyDescent="0.3">
      <c r="F9260" s="2">
        <v>9255</v>
      </c>
      <c r="G9260" s="12">
        <f ca="1"/>
        <v>32.594225442709771</v>
      </c>
      <c r="H9260" s="12">
        <f ca="1"/>
        <v>0.92800900725716118</v>
      </c>
      <c r="I9260" s="12">
        <v>0.92549999999999999</v>
      </c>
    </row>
    <row r="9261" spans="6:9" x14ac:dyDescent="0.3">
      <c r="F9261" s="2">
        <v>9256</v>
      </c>
      <c r="G9261" s="12">
        <f ca="1"/>
        <v>32.600973375969552</v>
      </c>
      <c r="H9261" s="12">
        <f ca="1"/>
        <v>0.92816131565129534</v>
      </c>
      <c r="I9261" s="12">
        <v>0.92559999999999998</v>
      </c>
    </row>
    <row r="9262" spans="6:9" x14ac:dyDescent="0.3">
      <c r="F9262" s="2">
        <v>9257</v>
      </c>
      <c r="G9262" s="12">
        <f ca="1"/>
        <v>32.602004743452127</v>
      </c>
      <c r="H9262" s="12">
        <f ca="1"/>
        <v>0.92818457149471412</v>
      </c>
      <c r="I9262" s="12">
        <v>0.92569999999999997</v>
      </c>
    </row>
    <row r="9263" spans="6:9" x14ac:dyDescent="0.3">
      <c r="F9263" s="2">
        <v>9258</v>
      </c>
      <c r="G9263" s="12">
        <f ca="1"/>
        <v>32.602760600525087</v>
      </c>
      <c r="H9263" s="12">
        <f ca="1"/>
        <v>0.92820161106078491</v>
      </c>
      <c r="I9263" s="12">
        <v>0.92579999999999996</v>
      </c>
    </row>
    <row r="9264" spans="6:9" x14ac:dyDescent="0.3">
      <c r="F9264" s="2">
        <v>9259</v>
      </c>
      <c r="G9264" s="12">
        <f ca="1"/>
        <v>32.605513609906666</v>
      </c>
      <c r="H9264" s="12">
        <f ca="1"/>
        <v>0.92826364517257742</v>
      </c>
      <c r="I9264" s="12">
        <v>0.92589999999999995</v>
      </c>
    </row>
    <row r="9265" spans="6:9" x14ac:dyDescent="0.3">
      <c r="F9265" s="2">
        <v>9260</v>
      </c>
      <c r="G9265" s="12">
        <f ca="1"/>
        <v>32.608863113601629</v>
      </c>
      <c r="H9265" s="12">
        <f ca="1"/>
        <v>0.92833906098898078</v>
      </c>
      <c r="I9265" s="12">
        <v>0.92600000000000005</v>
      </c>
    </row>
    <row r="9266" spans="6:9" x14ac:dyDescent="0.3">
      <c r="F9266" s="2">
        <v>9261</v>
      </c>
      <c r="G9266" s="12">
        <f ca="1"/>
        <v>32.61348449535862</v>
      </c>
      <c r="H9266" s="12">
        <f ca="1"/>
        <v>0.92844300714370354</v>
      </c>
      <c r="I9266" s="12">
        <v>0.92610000000000003</v>
      </c>
    </row>
    <row r="9267" spans="6:9" x14ac:dyDescent="0.3">
      <c r="F9267" s="2">
        <v>9262</v>
      </c>
      <c r="G9267" s="12">
        <f ca="1"/>
        <v>32.61968723232151</v>
      </c>
      <c r="H9267" s="12">
        <f ca="1"/>
        <v>0.92858232760376014</v>
      </c>
      <c r="I9267" s="12">
        <v>0.92620000000000002</v>
      </c>
    </row>
    <row r="9268" spans="6:9" x14ac:dyDescent="0.3">
      <c r="F9268" s="2">
        <v>9263</v>
      </c>
      <c r="G9268" s="12">
        <f ca="1"/>
        <v>32.622474181237024</v>
      </c>
      <c r="H9268" s="12">
        <f ca="1"/>
        <v>0.92864485319439449</v>
      </c>
      <c r="I9268" s="12">
        <v>0.92630000000000001</v>
      </c>
    </row>
    <row r="9269" spans="6:9" x14ac:dyDescent="0.3">
      <c r="F9269" s="2">
        <v>9264</v>
      </c>
      <c r="G9269" s="12">
        <f ca="1"/>
        <v>32.623708192587515</v>
      </c>
      <c r="H9269" s="12">
        <f ca="1"/>
        <v>0.92867252407805978</v>
      </c>
      <c r="I9269" s="12">
        <v>0.9264</v>
      </c>
    </row>
    <row r="9270" spans="6:9" x14ac:dyDescent="0.3">
      <c r="F9270" s="2">
        <v>9265</v>
      </c>
      <c r="G9270" s="12">
        <f ca="1"/>
        <v>32.625067092944491</v>
      </c>
      <c r="H9270" s="12">
        <f ca="1"/>
        <v>0.92870298523763006</v>
      </c>
      <c r="I9270" s="12">
        <v>0.92649999999999999</v>
      </c>
    </row>
    <row r="9271" spans="6:9" x14ac:dyDescent="0.3">
      <c r="F9271" s="2">
        <v>9266</v>
      </c>
      <c r="G9271" s="12">
        <f ca="1"/>
        <v>32.632520863629679</v>
      </c>
      <c r="H9271" s="12">
        <f ca="1"/>
        <v>0.92886987964052392</v>
      </c>
      <c r="I9271" s="12">
        <v>0.92659999999999998</v>
      </c>
    </row>
    <row r="9272" spans="6:9" x14ac:dyDescent="0.3">
      <c r="F9272" s="2">
        <v>9267</v>
      </c>
      <c r="G9272" s="12">
        <f ca="1"/>
        <v>32.634894804807786</v>
      </c>
      <c r="H9272" s="12">
        <f ca="1"/>
        <v>0.92892296631703353</v>
      </c>
      <c r="I9272" s="12">
        <v>0.92669999999999997</v>
      </c>
    </row>
    <row r="9273" spans="6:9" x14ac:dyDescent="0.3">
      <c r="F9273" s="2">
        <v>9268</v>
      </c>
      <c r="G9273" s="12">
        <f ca="1"/>
        <v>32.635566087183676</v>
      </c>
      <c r="H9273" s="12">
        <f ca="1"/>
        <v>0.9289379718118238</v>
      </c>
      <c r="I9273" s="12">
        <v>0.92679999999999996</v>
      </c>
    </row>
    <row r="9274" spans="6:9" x14ac:dyDescent="0.3">
      <c r="F9274" s="2">
        <v>9269</v>
      </c>
      <c r="G9274" s="12">
        <f ca="1"/>
        <v>32.638867183744651</v>
      </c>
      <c r="H9274" s="12">
        <f ca="1"/>
        <v>0.92901172501131946</v>
      </c>
      <c r="I9274" s="12">
        <v>0.92689999999999995</v>
      </c>
    </row>
    <row r="9275" spans="6:9" x14ac:dyDescent="0.3">
      <c r="F9275" s="2">
        <v>9270</v>
      </c>
      <c r="G9275" s="12">
        <f ca="1"/>
        <v>32.65061631134202</v>
      </c>
      <c r="H9275" s="12">
        <f ca="1"/>
        <v>0.92927371533908509</v>
      </c>
      <c r="I9275" s="12">
        <v>0.92700000000000005</v>
      </c>
    </row>
    <row r="9276" spans="6:9" x14ac:dyDescent="0.3">
      <c r="F9276" s="2">
        <v>9271</v>
      </c>
      <c r="G9276" s="12">
        <f ca="1"/>
        <v>32.660434710884132</v>
      </c>
      <c r="H9276" s="12">
        <f ca="1"/>
        <v>0.92949204423971832</v>
      </c>
      <c r="I9276" s="12">
        <v>0.92710000000000004</v>
      </c>
    </row>
    <row r="9277" spans="6:9" x14ac:dyDescent="0.3">
      <c r="F9277" s="2">
        <v>9272</v>
      </c>
      <c r="G9277" s="12">
        <f ca="1"/>
        <v>32.662232454765501</v>
      </c>
      <c r="H9277" s="12">
        <f ca="1"/>
        <v>0.9295319602053298</v>
      </c>
      <c r="I9277" s="12">
        <v>0.92720000000000002</v>
      </c>
    </row>
    <row r="9278" spans="6:9" x14ac:dyDescent="0.3">
      <c r="F9278" s="2">
        <v>9273</v>
      </c>
      <c r="G9278" s="12">
        <f ca="1"/>
        <v>32.662768177025313</v>
      </c>
      <c r="H9278" s="12">
        <f ca="1"/>
        <v>0.92954385145709217</v>
      </c>
      <c r="I9278" s="12">
        <v>0.92730000000000001</v>
      </c>
    </row>
    <row r="9279" spans="6:9" x14ac:dyDescent="0.3">
      <c r="F9279" s="2">
        <v>9274</v>
      </c>
      <c r="G9279" s="12">
        <f ca="1"/>
        <v>32.66299587076692</v>
      </c>
      <c r="H9279" s="12">
        <f ca="1"/>
        <v>0.92954890500207621</v>
      </c>
      <c r="I9279" s="12">
        <v>0.9274</v>
      </c>
    </row>
    <row r="9280" spans="6:9" x14ac:dyDescent="0.3">
      <c r="F9280" s="2">
        <v>9275</v>
      </c>
      <c r="G9280" s="12">
        <f ca="1"/>
        <v>32.66440453081912</v>
      </c>
      <c r="H9280" s="12">
        <f ca="1"/>
        <v>0.92958016287441159</v>
      </c>
      <c r="I9280" s="12">
        <v>0.92749999999999999</v>
      </c>
    </row>
    <row r="9281" spans="6:9" x14ac:dyDescent="0.3">
      <c r="F9281" s="2">
        <v>9276</v>
      </c>
      <c r="G9281" s="12">
        <f ca="1"/>
        <v>32.673560484280664</v>
      </c>
      <c r="H9281" s="12">
        <f ca="1"/>
        <v>0.92978305437223119</v>
      </c>
      <c r="I9281" s="12">
        <v>0.92759999999999998</v>
      </c>
    </row>
    <row r="9282" spans="6:9" x14ac:dyDescent="0.3">
      <c r="F9282" s="2">
        <v>9277</v>
      </c>
      <c r="G9282" s="12">
        <f ca="1"/>
        <v>32.675035021082337</v>
      </c>
      <c r="H9282" s="12">
        <f ca="1"/>
        <v>0.92981568450647356</v>
      </c>
      <c r="I9282" s="12">
        <v>0.92769999999999997</v>
      </c>
    </row>
    <row r="9283" spans="6:9" x14ac:dyDescent="0.3">
      <c r="F9283" s="2">
        <v>9278</v>
      </c>
      <c r="G9283" s="12">
        <f ca="1"/>
        <v>32.679327453520727</v>
      </c>
      <c r="H9283" s="12">
        <f ca="1"/>
        <v>0.92991060123811442</v>
      </c>
      <c r="I9283" s="12">
        <v>0.92779999999999996</v>
      </c>
    </row>
    <row r="9284" spans="6:9" x14ac:dyDescent="0.3">
      <c r="F9284" s="2">
        <v>9279</v>
      </c>
      <c r="G9284" s="12">
        <f ca="1"/>
        <v>32.682122670966393</v>
      </c>
      <c r="H9284" s="12">
        <f ca="1"/>
        <v>0.9299723540385525</v>
      </c>
      <c r="I9284" s="12">
        <v>0.92789999999999995</v>
      </c>
    </row>
    <row r="9285" spans="6:9" x14ac:dyDescent="0.3">
      <c r="F9285" s="2">
        <v>9280</v>
      </c>
      <c r="G9285" s="12">
        <f ca="1"/>
        <v>32.682862161741767</v>
      </c>
      <c r="H9285" s="12">
        <f ca="1"/>
        <v>0.92998868362419884</v>
      </c>
      <c r="I9285" s="12">
        <v>0.92800000000000005</v>
      </c>
    </row>
    <row r="9286" spans="6:9" x14ac:dyDescent="0.3">
      <c r="F9286" s="2">
        <v>9281</v>
      </c>
      <c r="G9286" s="12">
        <f ca="1"/>
        <v>32.686514172042891</v>
      </c>
      <c r="H9286" s="12">
        <f ca="1"/>
        <v>0.93006928223751451</v>
      </c>
      <c r="I9286" s="12">
        <v>0.92810000000000004</v>
      </c>
    </row>
    <row r="9287" spans="6:9" x14ac:dyDescent="0.3">
      <c r="F9287" s="2">
        <v>9282</v>
      </c>
      <c r="G9287" s="12">
        <f ca="1"/>
        <v>32.697028109829439</v>
      </c>
      <c r="H9287" s="12">
        <f ca="1"/>
        <v>0.93030089608765532</v>
      </c>
      <c r="I9287" s="12">
        <v>0.92820000000000003</v>
      </c>
    </row>
    <row r="9288" spans="6:9" x14ac:dyDescent="0.3">
      <c r="F9288" s="2">
        <v>9283</v>
      </c>
      <c r="G9288" s="12">
        <f ca="1"/>
        <v>32.700971284953162</v>
      </c>
      <c r="H9288" s="12">
        <f ca="1"/>
        <v>0.93038759861212639</v>
      </c>
      <c r="I9288" s="12">
        <v>0.92830000000000001</v>
      </c>
    </row>
    <row r="9289" spans="6:9" x14ac:dyDescent="0.3">
      <c r="F9289" s="2">
        <v>9284</v>
      </c>
      <c r="G9289" s="12">
        <f ca="1"/>
        <v>32.703395020496785</v>
      </c>
      <c r="H9289" s="12">
        <f ca="1"/>
        <v>0.93044084774599689</v>
      </c>
      <c r="I9289" s="12">
        <v>0.9284</v>
      </c>
    </row>
    <row r="9290" spans="6:9" x14ac:dyDescent="0.3">
      <c r="F9290" s="2">
        <v>9285</v>
      </c>
      <c r="G9290" s="12">
        <f ca="1"/>
        <v>32.705132078683398</v>
      </c>
      <c r="H9290" s="12">
        <f ca="1"/>
        <v>0.93047899009601087</v>
      </c>
      <c r="I9290" s="12">
        <v>0.92849999999999999</v>
      </c>
    </row>
    <row r="9291" spans="6:9" x14ac:dyDescent="0.3">
      <c r="F9291" s="2">
        <v>9286</v>
      </c>
      <c r="G9291" s="12">
        <f ca="1"/>
        <v>32.705315764751404</v>
      </c>
      <c r="H9291" s="12">
        <f ca="1"/>
        <v>0.93048302247324521</v>
      </c>
      <c r="I9291" s="12">
        <v>0.92859999999999998</v>
      </c>
    </row>
    <row r="9292" spans="6:9" x14ac:dyDescent="0.3">
      <c r="F9292" s="2">
        <v>9287</v>
      </c>
      <c r="G9292" s="12">
        <f ca="1"/>
        <v>32.707631116600993</v>
      </c>
      <c r="H9292" s="12">
        <f ca="1"/>
        <v>0.93053383388073829</v>
      </c>
      <c r="I9292" s="12">
        <v>0.92869999999999997</v>
      </c>
    </row>
    <row r="9293" spans="6:9" x14ac:dyDescent="0.3">
      <c r="F9293" s="2">
        <v>9288</v>
      </c>
      <c r="G9293" s="12">
        <f ca="1"/>
        <v>32.711841512437353</v>
      </c>
      <c r="H9293" s="12">
        <f ca="1"/>
        <v>0.93062615470125509</v>
      </c>
      <c r="I9293" s="12">
        <v>0.92879999999999996</v>
      </c>
    </row>
    <row r="9294" spans="6:9" x14ac:dyDescent="0.3">
      <c r="F9294" s="2">
        <v>9289</v>
      </c>
      <c r="G9294" s="12">
        <f ca="1"/>
        <v>32.71217310190805</v>
      </c>
      <c r="H9294" s="12">
        <f ca="1"/>
        <v>0.93063342113968961</v>
      </c>
      <c r="I9294" s="12">
        <v>0.92889999999999995</v>
      </c>
    </row>
    <row r="9295" spans="6:9" x14ac:dyDescent="0.3">
      <c r="F9295" s="2">
        <v>9290</v>
      </c>
      <c r="G9295" s="12">
        <f ca="1"/>
        <v>32.721912946802711</v>
      </c>
      <c r="H9295" s="12">
        <f ca="1"/>
        <v>0.93084658104041385</v>
      </c>
      <c r="I9295" s="12">
        <v>0.92900000000000005</v>
      </c>
    </row>
    <row r="9296" spans="6:9" x14ac:dyDescent="0.3">
      <c r="F9296" s="2">
        <v>9291</v>
      </c>
      <c r="G9296" s="12">
        <f ca="1"/>
        <v>32.742166415187071</v>
      </c>
      <c r="H9296" s="12">
        <f ca="1"/>
        <v>0.93128811267760758</v>
      </c>
      <c r="I9296" s="12">
        <v>0.92910000000000004</v>
      </c>
    </row>
    <row r="9297" spans="6:9" x14ac:dyDescent="0.3">
      <c r="F9297" s="2">
        <v>9292</v>
      </c>
      <c r="G9297" s="12">
        <f ca="1"/>
        <v>32.752586405183273</v>
      </c>
      <c r="H9297" s="12">
        <f ca="1"/>
        <v>0.93151436744315097</v>
      </c>
      <c r="I9297" s="12">
        <v>0.92920000000000003</v>
      </c>
    </row>
    <row r="9298" spans="6:9" x14ac:dyDescent="0.3">
      <c r="F9298" s="2">
        <v>9293</v>
      </c>
      <c r="G9298" s="12">
        <f ca="1"/>
        <v>32.753648846112931</v>
      </c>
      <c r="H9298" s="12">
        <f ca="1"/>
        <v>0.9315374023433467</v>
      </c>
      <c r="I9298" s="12">
        <v>0.92930000000000001</v>
      </c>
    </row>
    <row r="9299" spans="6:9" x14ac:dyDescent="0.3">
      <c r="F9299" s="2">
        <v>9294</v>
      </c>
      <c r="G9299" s="12">
        <f ca="1"/>
        <v>32.765537195777981</v>
      </c>
      <c r="H9299" s="12">
        <f ca="1"/>
        <v>0.93179472090442683</v>
      </c>
      <c r="I9299" s="12">
        <v>0.9294</v>
      </c>
    </row>
    <row r="9300" spans="6:9" x14ac:dyDescent="0.3">
      <c r="F9300" s="2">
        <v>9295</v>
      </c>
      <c r="G9300" s="12">
        <f ca="1"/>
        <v>32.770491019634079</v>
      </c>
      <c r="H9300" s="12">
        <f ca="1"/>
        <v>0.93190170946565254</v>
      </c>
      <c r="I9300" s="12">
        <v>0.92949999999999999</v>
      </c>
    </row>
    <row r="9301" spans="6:9" x14ac:dyDescent="0.3">
      <c r="F9301" s="2">
        <v>9296</v>
      </c>
      <c r="G9301" s="12">
        <f ca="1"/>
        <v>32.772463178279558</v>
      </c>
      <c r="H9301" s="12">
        <f ca="1"/>
        <v>0.9319442640815534</v>
      </c>
      <c r="I9301" s="12">
        <v>0.92959999999999998</v>
      </c>
    </row>
    <row r="9302" spans="6:9" x14ac:dyDescent="0.3">
      <c r="F9302" s="2">
        <v>9297</v>
      </c>
      <c r="G9302" s="12">
        <f ca="1"/>
        <v>32.77560179572027</v>
      </c>
      <c r="H9302" s="12">
        <f ca="1"/>
        <v>0.93201194308083513</v>
      </c>
      <c r="I9302" s="12">
        <v>0.92969999999999997</v>
      </c>
    </row>
    <row r="9303" spans="6:9" x14ac:dyDescent="0.3">
      <c r="F9303" s="2">
        <v>9298</v>
      </c>
      <c r="G9303" s="12">
        <f ca="1"/>
        <v>32.787843566128927</v>
      </c>
      <c r="H9303" s="12">
        <f ca="1"/>
        <v>0.93227538747620753</v>
      </c>
      <c r="I9303" s="12">
        <v>0.92979999999999996</v>
      </c>
    </row>
    <row r="9304" spans="6:9" x14ac:dyDescent="0.3">
      <c r="F9304" s="2">
        <v>9299</v>
      </c>
      <c r="G9304" s="12">
        <f ca="1"/>
        <v>32.788388406218743</v>
      </c>
      <c r="H9304" s="12">
        <f ca="1"/>
        <v>0.93228709295560752</v>
      </c>
      <c r="I9304" s="12">
        <v>0.92989999999999995</v>
      </c>
    </row>
    <row r="9305" spans="6:9" x14ac:dyDescent="0.3">
      <c r="F9305" s="2">
        <v>9300</v>
      </c>
      <c r="G9305" s="12">
        <f ca="1"/>
        <v>32.799933994261266</v>
      </c>
      <c r="H9305" s="12">
        <f ca="1"/>
        <v>0.93253475016599574</v>
      </c>
      <c r="I9305" s="12">
        <v>0.93</v>
      </c>
    </row>
    <row r="9306" spans="6:9" x14ac:dyDescent="0.3">
      <c r="F9306" s="2">
        <v>9301</v>
      </c>
      <c r="G9306" s="12">
        <f ca="1"/>
        <v>32.80289111671236</v>
      </c>
      <c r="H9306" s="12">
        <f ca="1"/>
        <v>0.93259806152094638</v>
      </c>
      <c r="I9306" s="12">
        <v>0.93010000000000004</v>
      </c>
    </row>
    <row r="9307" spans="6:9" x14ac:dyDescent="0.3">
      <c r="F9307" s="2">
        <v>9302</v>
      </c>
      <c r="G9307" s="12">
        <f ca="1"/>
        <v>32.804001424969179</v>
      </c>
      <c r="H9307" s="12">
        <f ca="1"/>
        <v>0.93262182035351882</v>
      </c>
      <c r="I9307" s="12">
        <v>0.93020000000000003</v>
      </c>
    </row>
    <row r="9308" spans="6:9" x14ac:dyDescent="0.3">
      <c r="F9308" s="2">
        <v>9303</v>
      </c>
      <c r="G9308" s="12">
        <f ca="1"/>
        <v>32.817468680980973</v>
      </c>
      <c r="H9308" s="12">
        <f ca="1"/>
        <v>0.9329094498636501</v>
      </c>
      <c r="I9308" s="12">
        <v>0.93030000000000002</v>
      </c>
    </row>
    <row r="9309" spans="6:9" x14ac:dyDescent="0.3">
      <c r="F9309" s="2">
        <v>9304</v>
      </c>
      <c r="G9309" s="12">
        <f ca="1"/>
        <v>32.818478686256505</v>
      </c>
      <c r="H9309" s="12">
        <f ca="1"/>
        <v>0.93293098044119138</v>
      </c>
      <c r="I9309" s="12">
        <v>0.9304</v>
      </c>
    </row>
    <row r="9310" spans="6:9" x14ac:dyDescent="0.3">
      <c r="F9310" s="2">
        <v>9305</v>
      </c>
      <c r="G9310" s="12">
        <f ca="1"/>
        <v>32.819136280393863</v>
      </c>
      <c r="H9310" s="12">
        <f ca="1"/>
        <v>0.93294499551019738</v>
      </c>
      <c r="I9310" s="12">
        <v>0.93049999999999999</v>
      </c>
    </row>
    <row r="9311" spans="6:9" x14ac:dyDescent="0.3">
      <c r="F9311" s="2">
        <v>9306</v>
      </c>
      <c r="G9311" s="12">
        <f ca="1"/>
        <v>32.8226867974642</v>
      </c>
      <c r="H9311" s="12">
        <f ca="1"/>
        <v>0.93302062477025238</v>
      </c>
      <c r="I9311" s="12">
        <v>0.93059999999999998</v>
      </c>
    </row>
    <row r="9312" spans="6:9" x14ac:dyDescent="0.3">
      <c r="F9312" s="2">
        <v>9307</v>
      </c>
      <c r="G9312" s="12">
        <f ca="1"/>
        <v>32.822971217108119</v>
      </c>
      <c r="H9312" s="12">
        <f ca="1"/>
        <v>0.93302668012956658</v>
      </c>
      <c r="I9312" s="12">
        <v>0.93069999999999997</v>
      </c>
    </row>
    <row r="9313" spans="6:9" x14ac:dyDescent="0.3">
      <c r="F9313" s="2">
        <v>9308</v>
      </c>
      <c r="G9313" s="12">
        <f ca="1"/>
        <v>32.825085341477958</v>
      </c>
      <c r="H9313" s="12">
        <f ca="1"/>
        <v>0.93307167619730547</v>
      </c>
      <c r="I9313" s="12">
        <v>0.93079999999999996</v>
      </c>
    </row>
    <row r="9314" spans="6:9" x14ac:dyDescent="0.3">
      <c r="F9314" s="2">
        <v>9309</v>
      </c>
      <c r="G9314" s="12">
        <f ca="1"/>
        <v>32.825333657370464</v>
      </c>
      <c r="H9314" s="12">
        <f ca="1"/>
        <v>0.93307695960684778</v>
      </c>
      <c r="I9314" s="12">
        <v>0.93089999999999995</v>
      </c>
    </row>
    <row r="9315" spans="6:9" x14ac:dyDescent="0.3">
      <c r="F9315" s="2">
        <v>9310</v>
      </c>
      <c r="G9315" s="12">
        <f ca="1"/>
        <v>32.837371276065809</v>
      </c>
      <c r="H9315" s="12">
        <f ca="1"/>
        <v>0.9333326721431372</v>
      </c>
      <c r="I9315" s="12">
        <v>0.93100000000000005</v>
      </c>
    </row>
    <row r="9316" spans="6:9" x14ac:dyDescent="0.3">
      <c r="F9316" s="2">
        <v>9311</v>
      </c>
      <c r="G9316" s="12">
        <f ca="1"/>
        <v>32.839200141199036</v>
      </c>
      <c r="H9316" s="12">
        <f ca="1"/>
        <v>0.93337145182926884</v>
      </c>
      <c r="I9316" s="12">
        <v>0.93110000000000004</v>
      </c>
    </row>
    <row r="9317" spans="6:9" x14ac:dyDescent="0.3">
      <c r="F9317" s="2">
        <v>9312</v>
      </c>
      <c r="G9317" s="12">
        <f ca="1"/>
        <v>32.85331014191086</v>
      </c>
      <c r="H9317" s="12">
        <f ca="1"/>
        <v>0.93367001945289885</v>
      </c>
      <c r="I9317" s="12">
        <v>0.93120000000000003</v>
      </c>
    </row>
    <row r="9318" spans="6:9" x14ac:dyDescent="0.3">
      <c r="F9318" s="2">
        <v>9313</v>
      </c>
      <c r="G9318" s="12">
        <f ca="1"/>
        <v>32.859925555090364</v>
      </c>
      <c r="H9318" s="12">
        <f ca="1"/>
        <v>0.93380962161931214</v>
      </c>
      <c r="I9318" s="12">
        <v>0.93130000000000002</v>
      </c>
    </row>
    <row r="9319" spans="6:9" x14ac:dyDescent="0.3">
      <c r="F9319" s="2">
        <v>9314</v>
      </c>
      <c r="G9319" s="12">
        <f ca="1"/>
        <v>32.861831573678188</v>
      </c>
      <c r="H9319" s="12">
        <f ca="1"/>
        <v>0.93384979854396066</v>
      </c>
      <c r="I9319" s="12">
        <v>0.93140000000000001</v>
      </c>
    </row>
    <row r="9320" spans="6:9" x14ac:dyDescent="0.3">
      <c r="F9320" s="2">
        <v>9315</v>
      </c>
      <c r="G9320" s="12">
        <f ca="1"/>
        <v>32.865909967160107</v>
      </c>
      <c r="H9320" s="12">
        <f ca="1"/>
        <v>0.93393569941730581</v>
      </c>
      <c r="I9320" s="12">
        <v>0.93149999999999999</v>
      </c>
    </row>
    <row r="9321" spans="6:9" x14ac:dyDescent="0.3">
      <c r="F9321" s="2">
        <v>9316</v>
      </c>
      <c r="G9321" s="12">
        <f ca="1"/>
        <v>32.867311594625505</v>
      </c>
      <c r="H9321" s="12">
        <f ca="1"/>
        <v>0.93396519986503801</v>
      </c>
      <c r="I9321" s="12">
        <v>0.93159999999999998</v>
      </c>
    </row>
    <row r="9322" spans="6:9" x14ac:dyDescent="0.3">
      <c r="F9322" s="2">
        <v>9317</v>
      </c>
      <c r="G9322" s="12">
        <f ca="1"/>
        <v>32.872451352780232</v>
      </c>
      <c r="H9322" s="12">
        <f ca="1"/>
        <v>0.93407328492827468</v>
      </c>
      <c r="I9322" s="12">
        <v>0.93169999999999997</v>
      </c>
    </row>
    <row r="9323" spans="6:9" x14ac:dyDescent="0.3">
      <c r="F9323" s="2">
        <v>9318</v>
      </c>
      <c r="G9323" s="12">
        <f ca="1"/>
        <v>32.87620099450745</v>
      </c>
      <c r="H9323" s="12">
        <f ca="1"/>
        <v>0.93415204492239123</v>
      </c>
      <c r="I9323" s="12">
        <v>0.93179999999999996</v>
      </c>
    </row>
    <row r="9324" spans="6:9" x14ac:dyDescent="0.3">
      <c r="F9324" s="2">
        <v>9319</v>
      </c>
      <c r="G9324" s="12">
        <f ca="1"/>
        <v>32.894207807547389</v>
      </c>
      <c r="H9324" s="12">
        <f ca="1"/>
        <v>0.93452919241345533</v>
      </c>
      <c r="I9324" s="12">
        <v>0.93189999999999995</v>
      </c>
    </row>
    <row r="9325" spans="6:9" x14ac:dyDescent="0.3">
      <c r="F9325" s="2">
        <v>9320</v>
      </c>
      <c r="G9325" s="12">
        <f ca="1"/>
        <v>32.898010374648237</v>
      </c>
      <c r="H9325" s="12">
        <f ca="1"/>
        <v>0.93460860788147215</v>
      </c>
      <c r="I9325" s="12">
        <v>0.93200000000000005</v>
      </c>
    </row>
    <row r="9326" spans="6:9" x14ac:dyDescent="0.3">
      <c r="F9326" s="2">
        <v>9321</v>
      </c>
      <c r="G9326" s="12">
        <f ca="1"/>
        <v>32.898514768836804</v>
      </c>
      <c r="H9326" s="12">
        <f ca="1"/>
        <v>0.93461913603261393</v>
      </c>
      <c r="I9326" s="12">
        <v>0.93210000000000004</v>
      </c>
    </row>
    <row r="9327" spans="6:9" x14ac:dyDescent="0.3">
      <c r="F9327" s="2">
        <v>9322</v>
      </c>
      <c r="G9327" s="12">
        <f ca="1"/>
        <v>32.902778883529137</v>
      </c>
      <c r="H9327" s="12">
        <f ca="1"/>
        <v>0.93470808447323628</v>
      </c>
      <c r="I9327" s="12">
        <v>0.93220000000000003</v>
      </c>
    </row>
    <row r="9328" spans="6:9" x14ac:dyDescent="0.3">
      <c r="F9328" s="2">
        <v>9323</v>
      </c>
      <c r="G9328" s="12">
        <f ca="1"/>
        <v>32.905444359928431</v>
      </c>
      <c r="H9328" s="12">
        <f ca="1"/>
        <v>0.93476363498621184</v>
      </c>
      <c r="I9328" s="12">
        <v>0.93230000000000002</v>
      </c>
    </row>
    <row r="9329" spans="6:9" x14ac:dyDescent="0.3">
      <c r="F9329" s="2">
        <v>9324</v>
      </c>
      <c r="G9329" s="12">
        <f ca="1"/>
        <v>32.908621378741131</v>
      </c>
      <c r="H9329" s="12">
        <f ca="1"/>
        <v>0.93482979550122103</v>
      </c>
      <c r="I9329" s="12">
        <v>0.93240000000000001</v>
      </c>
    </row>
    <row r="9330" spans="6:9" x14ac:dyDescent="0.3">
      <c r="F9330" s="2">
        <v>9325</v>
      </c>
      <c r="G9330" s="12">
        <f ca="1"/>
        <v>32.922508908137722</v>
      </c>
      <c r="H9330" s="12">
        <f ca="1"/>
        <v>0.93511835000357113</v>
      </c>
      <c r="I9330" s="12">
        <v>0.9325</v>
      </c>
    </row>
    <row r="9331" spans="6:9" x14ac:dyDescent="0.3">
      <c r="F9331" s="2">
        <v>9326</v>
      </c>
      <c r="G9331" s="12">
        <f ca="1"/>
        <v>32.923348931075786</v>
      </c>
      <c r="H9331" s="12">
        <f ca="1"/>
        <v>0.93513577010371596</v>
      </c>
      <c r="I9331" s="12">
        <v>0.93259999999999998</v>
      </c>
    </row>
    <row r="9332" spans="6:9" x14ac:dyDescent="0.3">
      <c r="F9332" s="2">
        <v>9327</v>
      </c>
      <c r="G9332" s="12">
        <f ca="1"/>
        <v>32.92814986562319</v>
      </c>
      <c r="H9332" s="12">
        <f ca="1"/>
        <v>0.93523525616109415</v>
      </c>
      <c r="I9332" s="12">
        <v>0.93269999999999997</v>
      </c>
    </row>
    <row r="9333" spans="6:9" x14ac:dyDescent="0.3">
      <c r="F9333" s="2">
        <v>9328</v>
      </c>
      <c r="G9333" s="12">
        <f ca="1"/>
        <v>32.929443282960449</v>
      </c>
      <c r="H9333" s="12">
        <f ca="1"/>
        <v>0.93526203710991829</v>
      </c>
      <c r="I9333" s="12">
        <v>0.93279999999999996</v>
      </c>
    </row>
    <row r="9334" spans="6:9" x14ac:dyDescent="0.3">
      <c r="F9334" s="2">
        <v>9329</v>
      </c>
      <c r="G9334" s="12">
        <f ca="1"/>
        <v>32.931756037250523</v>
      </c>
      <c r="H9334" s="12">
        <f ca="1"/>
        <v>0.93530990123780833</v>
      </c>
      <c r="I9334" s="12">
        <v>0.93289999999999995</v>
      </c>
    </row>
    <row r="9335" spans="6:9" x14ac:dyDescent="0.3">
      <c r="F9335" s="2">
        <v>9330</v>
      </c>
      <c r="G9335" s="12">
        <f ca="1"/>
        <v>32.940407853067626</v>
      </c>
      <c r="H9335" s="12">
        <f ca="1"/>
        <v>0.93548869795768907</v>
      </c>
      <c r="I9335" s="12">
        <v>0.93300000000000005</v>
      </c>
    </row>
    <row r="9336" spans="6:9" x14ac:dyDescent="0.3">
      <c r="F9336" s="2">
        <v>9331</v>
      </c>
      <c r="G9336" s="12">
        <f ca="1"/>
        <v>32.942316729765651</v>
      </c>
      <c r="H9336" s="12">
        <f ca="1"/>
        <v>0.93552809145655402</v>
      </c>
      <c r="I9336" s="12">
        <v>0.93310000000000004</v>
      </c>
    </row>
    <row r="9337" spans="6:9" x14ac:dyDescent="0.3">
      <c r="F9337" s="2">
        <v>9332</v>
      </c>
      <c r="G9337" s="12">
        <f ca="1"/>
        <v>32.945962436994947</v>
      </c>
      <c r="H9337" s="12">
        <f ca="1"/>
        <v>0.93560327276577326</v>
      </c>
      <c r="I9337" s="12">
        <v>0.93320000000000003</v>
      </c>
    </row>
    <row r="9338" spans="6:9" x14ac:dyDescent="0.3">
      <c r="F9338" s="2">
        <v>9333</v>
      </c>
      <c r="G9338" s="12">
        <f ca="1"/>
        <v>32.950413581919562</v>
      </c>
      <c r="H9338" s="12">
        <f ca="1"/>
        <v>0.93569496558026355</v>
      </c>
      <c r="I9338" s="12">
        <v>0.93330000000000002</v>
      </c>
    </row>
    <row r="9339" spans="6:9" x14ac:dyDescent="0.3">
      <c r="F9339" s="2">
        <v>9334</v>
      </c>
      <c r="G9339" s="12">
        <f ca="1"/>
        <v>32.95118305093154</v>
      </c>
      <c r="H9339" s="12">
        <f ca="1"/>
        <v>0.93571080557717679</v>
      </c>
      <c r="I9339" s="12">
        <v>0.93340000000000001</v>
      </c>
    </row>
    <row r="9340" spans="6:9" x14ac:dyDescent="0.3">
      <c r="F9340" s="2">
        <v>9335</v>
      </c>
      <c r="G9340" s="12">
        <f ca="1"/>
        <v>32.954668786198283</v>
      </c>
      <c r="H9340" s="12">
        <f ca="1"/>
        <v>0.93578252125905492</v>
      </c>
      <c r="I9340" s="12">
        <v>0.9335</v>
      </c>
    </row>
    <row r="9341" spans="6:9" x14ac:dyDescent="0.3">
      <c r="F9341" s="2">
        <v>9336</v>
      </c>
      <c r="G9341" s="12">
        <f ca="1"/>
        <v>32.95529644699338</v>
      </c>
      <c r="H9341" s="12">
        <f ca="1"/>
        <v>0.93579542776210478</v>
      </c>
      <c r="I9341" s="12">
        <v>0.93359999999999999</v>
      </c>
    </row>
    <row r="9342" spans="6:9" x14ac:dyDescent="0.3">
      <c r="F9342" s="2">
        <v>9337</v>
      </c>
      <c r="G9342" s="12">
        <f ca="1"/>
        <v>32.95600238491393</v>
      </c>
      <c r="H9342" s="12">
        <f ca="1"/>
        <v>0.93580994130804518</v>
      </c>
      <c r="I9342" s="12">
        <v>0.93369999999999997</v>
      </c>
    </row>
    <row r="9343" spans="6:9" x14ac:dyDescent="0.3">
      <c r="F9343" s="2">
        <v>9338</v>
      </c>
      <c r="G9343" s="12">
        <f ca="1"/>
        <v>32.961422772995341</v>
      </c>
      <c r="H9343" s="12">
        <f ca="1"/>
        <v>0.93592129013599301</v>
      </c>
      <c r="I9343" s="12">
        <v>0.93379999999999996</v>
      </c>
    </row>
    <row r="9344" spans="6:9" x14ac:dyDescent="0.3">
      <c r="F9344" s="2">
        <v>9339</v>
      </c>
      <c r="G9344" s="12">
        <f ca="1"/>
        <v>32.966763690719674</v>
      </c>
      <c r="H9344" s="12">
        <f ca="1"/>
        <v>0.93603085039038625</v>
      </c>
      <c r="I9344" s="12">
        <v>0.93389999999999995</v>
      </c>
    </row>
    <row r="9345" spans="6:9" x14ac:dyDescent="0.3">
      <c r="F9345" s="2">
        <v>9340</v>
      </c>
      <c r="G9345" s="12">
        <f ca="1"/>
        <v>32.968611697038718</v>
      </c>
      <c r="H9345" s="12">
        <f ca="1"/>
        <v>0.9360687231980902</v>
      </c>
      <c r="I9345" s="12">
        <v>0.93400000000000005</v>
      </c>
    </row>
    <row r="9346" spans="6:9" x14ac:dyDescent="0.3">
      <c r="F9346" s="2">
        <v>9341</v>
      </c>
      <c r="G9346" s="12">
        <f ca="1"/>
        <v>32.974407966225762</v>
      </c>
      <c r="H9346" s="12">
        <f ca="1"/>
        <v>0.93618739109999205</v>
      </c>
      <c r="I9346" s="12">
        <v>0.93410000000000004</v>
      </c>
    </row>
    <row r="9347" spans="6:9" x14ac:dyDescent="0.3">
      <c r="F9347" s="2">
        <v>9342</v>
      </c>
      <c r="G9347" s="12">
        <f ca="1"/>
        <v>32.978533239681596</v>
      </c>
      <c r="H9347" s="12">
        <f ca="1"/>
        <v>0.9362717375878431</v>
      </c>
      <c r="I9347" s="12">
        <v>0.93420000000000003</v>
      </c>
    </row>
    <row r="9348" spans="6:9" x14ac:dyDescent="0.3">
      <c r="F9348" s="2">
        <v>9343</v>
      </c>
      <c r="G9348" s="12">
        <f ca="1"/>
        <v>32.980636999590622</v>
      </c>
      <c r="H9348" s="12">
        <f ca="1"/>
        <v>0.93631471617881123</v>
      </c>
      <c r="I9348" s="12">
        <v>0.93430000000000002</v>
      </c>
    </row>
    <row r="9349" spans="6:9" x14ac:dyDescent="0.3">
      <c r="F9349" s="2">
        <v>9344</v>
      </c>
      <c r="G9349" s="12">
        <f ca="1"/>
        <v>32.986954476689149</v>
      </c>
      <c r="H9349" s="12">
        <f ca="1"/>
        <v>0.93644363467728087</v>
      </c>
      <c r="I9349" s="12">
        <v>0.93440000000000001</v>
      </c>
    </row>
    <row r="9350" spans="6:9" x14ac:dyDescent="0.3">
      <c r="F9350" s="2">
        <v>9345</v>
      </c>
      <c r="G9350" s="12">
        <f ca="1"/>
        <v>32.993313106413652</v>
      </c>
      <c r="H9350" s="12">
        <f ca="1"/>
        <v>0.9365731751728843</v>
      </c>
      <c r="I9350" s="12">
        <v>0.9345</v>
      </c>
    </row>
    <row r="9351" spans="6:9" x14ac:dyDescent="0.3">
      <c r="F9351" s="2">
        <v>9346</v>
      </c>
      <c r="G9351" s="12">
        <f ca="1"/>
        <v>32.994601083058669</v>
      </c>
      <c r="H9351" s="12">
        <f ca="1"/>
        <v>0.93659938774970009</v>
      </c>
      <c r="I9351" s="12">
        <v>0.93459999999999999</v>
      </c>
    </row>
    <row r="9352" spans="6:9" x14ac:dyDescent="0.3">
      <c r="F9352" s="2">
        <v>9347</v>
      </c>
      <c r="G9352" s="12">
        <f ca="1"/>
        <v>32.996293942892201</v>
      </c>
      <c r="H9352" s="12">
        <f ca="1"/>
        <v>0.93663382679251961</v>
      </c>
      <c r="I9352" s="12">
        <v>0.93469999999999998</v>
      </c>
    </row>
    <row r="9353" spans="6:9" x14ac:dyDescent="0.3">
      <c r="F9353" s="2">
        <v>9348</v>
      </c>
      <c r="G9353" s="12">
        <f ca="1"/>
        <v>32.997063231357572</v>
      </c>
      <c r="H9353" s="12">
        <f ca="1"/>
        <v>0.93664947186169845</v>
      </c>
      <c r="I9353" s="12">
        <v>0.93479999999999996</v>
      </c>
    </row>
    <row r="9354" spans="6:9" x14ac:dyDescent="0.3">
      <c r="F9354" s="2">
        <v>9349</v>
      </c>
      <c r="G9354" s="12">
        <f ca="1"/>
        <v>32.997897668730289</v>
      </c>
      <c r="H9354" s="12">
        <f ca="1"/>
        <v>0.93666643825942542</v>
      </c>
      <c r="I9354" s="12">
        <v>0.93489999999999995</v>
      </c>
    </row>
    <row r="9355" spans="6:9" x14ac:dyDescent="0.3">
      <c r="F9355" s="2">
        <v>9350</v>
      </c>
      <c r="G9355" s="12">
        <f ca="1"/>
        <v>33.004298551471827</v>
      </c>
      <c r="H9355" s="12">
        <f ca="1"/>
        <v>0.93679646090451563</v>
      </c>
      <c r="I9355" s="12">
        <v>0.93500000000000005</v>
      </c>
    </row>
    <row r="9356" spans="6:9" x14ac:dyDescent="0.3">
      <c r="F9356" s="2">
        <v>9351</v>
      </c>
      <c r="G9356" s="12">
        <f ca="1"/>
        <v>33.004379073233572</v>
      </c>
      <c r="H9356" s="12">
        <f ca="1"/>
        <v>0.93679809515597579</v>
      </c>
      <c r="I9356" s="12">
        <v>0.93510000000000004</v>
      </c>
    </row>
    <row r="9357" spans="6:9" x14ac:dyDescent="0.3">
      <c r="F9357" s="2">
        <v>9352</v>
      </c>
      <c r="G9357" s="12">
        <f ca="1"/>
        <v>33.007494015801548</v>
      </c>
      <c r="H9357" s="12">
        <f ca="1"/>
        <v>0.93686128852373907</v>
      </c>
      <c r="I9357" s="12">
        <v>0.93520000000000003</v>
      </c>
    </row>
    <row r="9358" spans="6:9" x14ac:dyDescent="0.3">
      <c r="F9358" s="2">
        <v>9353</v>
      </c>
      <c r="G9358" s="12">
        <f ca="1"/>
        <v>33.009581251718139</v>
      </c>
      <c r="H9358" s="12">
        <f ca="1"/>
        <v>0.9369036034048237</v>
      </c>
      <c r="I9358" s="12">
        <v>0.93530000000000002</v>
      </c>
    </row>
    <row r="9359" spans="6:9" x14ac:dyDescent="0.3">
      <c r="F9359" s="2">
        <v>9354</v>
      </c>
      <c r="G9359" s="12">
        <f ca="1"/>
        <v>33.009774928465205</v>
      </c>
      <c r="H9359" s="12">
        <f ca="1"/>
        <v>0.93690752865703653</v>
      </c>
      <c r="I9359" s="12">
        <v>0.93540000000000001</v>
      </c>
    </row>
    <row r="9360" spans="6:9" x14ac:dyDescent="0.3">
      <c r="F9360" s="2">
        <v>9355</v>
      </c>
      <c r="G9360" s="12">
        <f ca="1"/>
        <v>33.012020549176128</v>
      </c>
      <c r="H9360" s="12">
        <f ca="1"/>
        <v>0.9369530259810861</v>
      </c>
      <c r="I9360" s="12">
        <v>0.9355</v>
      </c>
    </row>
    <row r="9361" spans="6:9" x14ac:dyDescent="0.3">
      <c r="F9361" s="2">
        <v>9356</v>
      </c>
      <c r="G9361" s="12">
        <f ca="1"/>
        <v>33.019132110728421</v>
      </c>
      <c r="H9361" s="12">
        <f ca="1"/>
        <v>0.93709693063618493</v>
      </c>
      <c r="I9361" s="12">
        <v>0.93559999999999999</v>
      </c>
    </row>
    <row r="9362" spans="6:9" x14ac:dyDescent="0.3">
      <c r="F9362" s="2">
        <v>9357</v>
      </c>
      <c r="G9362" s="12">
        <f ca="1"/>
        <v>33.022318458929128</v>
      </c>
      <c r="H9362" s="12">
        <f ca="1"/>
        <v>0.93716131923439416</v>
      </c>
      <c r="I9362" s="12">
        <v>0.93569999999999998</v>
      </c>
    </row>
    <row r="9363" spans="6:9" x14ac:dyDescent="0.3">
      <c r="F9363" s="2">
        <v>9358</v>
      </c>
      <c r="G9363" s="12">
        <f ca="1"/>
        <v>33.022554891986857</v>
      </c>
      <c r="H9363" s="12">
        <f ca="1"/>
        <v>0.93716609481754465</v>
      </c>
      <c r="I9363" s="12">
        <v>0.93579999999999997</v>
      </c>
    </row>
    <row r="9364" spans="6:9" x14ac:dyDescent="0.3">
      <c r="F9364" s="2">
        <v>9359</v>
      </c>
      <c r="G9364" s="12">
        <f ca="1"/>
        <v>33.024067506649594</v>
      </c>
      <c r="H9364" s="12">
        <f ca="1"/>
        <v>0.93719664020086402</v>
      </c>
      <c r="I9364" s="12">
        <v>0.93589999999999995</v>
      </c>
    </row>
    <row r="9365" spans="6:9" x14ac:dyDescent="0.3">
      <c r="F9365" s="2">
        <v>9360</v>
      </c>
      <c r="G9365" s="12">
        <f ca="1"/>
        <v>33.029420508800513</v>
      </c>
      <c r="H9365" s="12">
        <f ca="1"/>
        <v>0.93730463887464399</v>
      </c>
      <c r="I9365" s="12">
        <v>0.93600000000000005</v>
      </c>
    </row>
    <row r="9366" spans="6:9" x14ac:dyDescent="0.3">
      <c r="F9366" s="2">
        <v>9361</v>
      </c>
      <c r="G9366" s="12">
        <f ca="1"/>
        <v>33.03408963082731</v>
      </c>
      <c r="H9366" s="12">
        <f ca="1"/>
        <v>0.93739871459316304</v>
      </c>
      <c r="I9366" s="12">
        <v>0.93610000000000004</v>
      </c>
    </row>
    <row r="9367" spans="6:9" x14ac:dyDescent="0.3">
      <c r="F9367" s="2">
        <v>9362</v>
      </c>
      <c r="G9367" s="12">
        <f ca="1"/>
        <v>33.050297589294267</v>
      </c>
      <c r="H9367" s="12">
        <f ca="1"/>
        <v>0.93772437480050597</v>
      </c>
      <c r="I9367" s="12">
        <v>0.93620000000000003</v>
      </c>
    </row>
    <row r="9368" spans="6:9" x14ac:dyDescent="0.3">
      <c r="F9368" s="2">
        <v>9363</v>
      </c>
      <c r="G9368" s="12">
        <f ca="1"/>
        <v>33.051213083367699</v>
      </c>
      <c r="H9368" s="12">
        <f ca="1"/>
        <v>0.9377427275721506</v>
      </c>
      <c r="I9368" s="12">
        <v>0.93630000000000002</v>
      </c>
    </row>
    <row r="9369" spans="6:9" x14ac:dyDescent="0.3">
      <c r="F9369" s="2">
        <v>9364</v>
      </c>
      <c r="G9369" s="12">
        <f ca="1"/>
        <v>33.059580196687378</v>
      </c>
      <c r="H9369" s="12">
        <f ca="1"/>
        <v>0.93791025459820898</v>
      </c>
      <c r="I9369" s="12">
        <v>0.93640000000000001</v>
      </c>
    </row>
    <row r="9370" spans="6:9" x14ac:dyDescent="0.3">
      <c r="F9370" s="2">
        <v>9365</v>
      </c>
      <c r="G9370" s="12">
        <f ca="1"/>
        <v>33.068076001386565</v>
      </c>
      <c r="H9370" s="12">
        <f ca="1"/>
        <v>0.93807997647076036</v>
      </c>
      <c r="I9370" s="12">
        <v>0.9365</v>
      </c>
    </row>
    <row r="9371" spans="6:9" x14ac:dyDescent="0.3">
      <c r="F9371" s="2">
        <v>9366</v>
      </c>
      <c r="G9371" s="12">
        <f ca="1"/>
        <v>33.072578441948373</v>
      </c>
      <c r="H9371" s="12">
        <f ca="1"/>
        <v>0.93816976658744111</v>
      </c>
      <c r="I9371" s="12">
        <v>0.93659999999999999</v>
      </c>
    </row>
    <row r="9372" spans="6:9" x14ac:dyDescent="0.3">
      <c r="F9372" s="2">
        <v>9367</v>
      </c>
      <c r="G9372" s="12">
        <f ca="1"/>
        <v>33.074736674833261</v>
      </c>
      <c r="H9372" s="12">
        <f ca="1"/>
        <v>0.93821276901661177</v>
      </c>
      <c r="I9372" s="12">
        <v>0.93669999999999998</v>
      </c>
    </row>
    <row r="9373" spans="6:9" x14ac:dyDescent="0.3">
      <c r="F9373" s="2">
        <v>9368</v>
      </c>
      <c r="G9373" s="12">
        <f ca="1"/>
        <v>33.077926069973991</v>
      </c>
      <c r="H9373" s="12">
        <f ca="1"/>
        <v>0.93827627185832996</v>
      </c>
      <c r="I9373" s="12">
        <v>0.93679999999999997</v>
      </c>
    </row>
    <row r="9374" spans="6:9" x14ac:dyDescent="0.3">
      <c r="F9374" s="2">
        <v>9369</v>
      </c>
      <c r="G9374" s="12">
        <f ca="1"/>
        <v>33.086562753321218</v>
      </c>
      <c r="H9374" s="12">
        <f ca="1"/>
        <v>0.93844796242213335</v>
      </c>
      <c r="I9374" s="12">
        <v>0.93689999999999996</v>
      </c>
    </row>
    <row r="9375" spans="6:9" x14ac:dyDescent="0.3">
      <c r="F9375" s="2">
        <v>9370</v>
      </c>
      <c r="G9375" s="12">
        <f ca="1"/>
        <v>33.090858213982344</v>
      </c>
      <c r="H9375" s="12">
        <f ca="1"/>
        <v>0.93853320551488628</v>
      </c>
      <c r="I9375" s="12">
        <v>0.93700000000000006</v>
      </c>
    </row>
    <row r="9376" spans="6:9" x14ac:dyDescent="0.3">
      <c r="F9376" s="2">
        <v>9371</v>
      </c>
      <c r="G9376" s="12">
        <f ca="1"/>
        <v>33.093794748426077</v>
      </c>
      <c r="H9376" s="12">
        <f ca="1"/>
        <v>0.93859142454987721</v>
      </c>
      <c r="I9376" s="12">
        <v>0.93710000000000004</v>
      </c>
    </row>
    <row r="9377" spans="6:9" x14ac:dyDescent="0.3">
      <c r="F9377" s="2">
        <v>9372</v>
      </c>
      <c r="G9377" s="12">
        <f ca="1"/>
        <v>33.095498888827507</v>
      </c>
      <c r="H9377" s="12">
        <f ca="1"/>
        <v>0.93862518949098783</v>
      </c>
      <c r="I9377" s="12">
        <v>0.93720000000000003</v>
      </c>
    </row>
    <row r="9378" spans="6:9" x14ac:dyDescent="0.3">
      <c r="F9378" s="2">
        <v>9373</v>
      </c>
      <c r="G9378" s="12">
        <f ca="1"/>
        <v>33.095955085503704</v>
      </c>
      <c r="H9378" s="12">
        <f ca="1"/>
        <v>0.93863422572290633</v>
      </c>
      <c r="I9378" s="12">
        <v>0.93730000000000002</v>
      </c>
    </row>
    <row r="9379" spans="6:9" x14ac:dyDescent="0.3">
      <c r="F9379" s="2">
        <v>9374</v>
      </c>
      <c r="G9379" s="12">
        <f ca="1"/>
        <v>33.09813420864284</v>
      </c>
      <c r="H9379" s="12">
        <f ca="1"/>
        <v>0.93867737406176843</v>
      </c>
      <c r="I9379" s="12">
        <v>0.93740000000000001</v>
      </c>
    </row>
    <row r="9380" spans="6:9" x14ac:dyDescent="0.3">
      <c r="F9380" s="2">
        <v>9375</v>
      </c>
      <c r="G9380" s="12">
        <f ca="1"/>
        <v>33.103083350040841</v>
      </c>
      <c r="H9380" s="12">
        <f ca="1"/>
        <v>0.93877527760369794</v>
      </c>
      <c r="I9380" s="12">
        <v>0.9375</v>
      </c>
    </row>
    <row r="9381" spans="6:9" x14ac:dyDescent="0.3">
      <c r="F9381" s="2">
        <v>9376</v>
      </c>
      <c r="G9381" s="12">
        <f ca="1"/>
        <v>33.105924323671644</v>
      </c>
      <c r="H9381" s="12">
        <f ca="1"/>
        <v>0.93883141902415601</v>
      </c>
      <c r="I9381" s="12">
        <v>0.93759999999999999</v>
      </c>
    </row>
    <row r="9382" spans="6:9" x14ac:dyDescent="0.3">
      <c r="F9382" s="2">
        <v>9377</v>
      </c>
      <c r="G9382" s="12">
        <f ca="1"/>
        <v>33.112859699958818</v>
      </c>
      <c r="H9382" s="12">
        <f ca="1"/>
        <v>0.93896829221960965</v>
      </c>
      <c r="I9382" s="12">
        <v>0.93769999999999998</v>
      </c>
    </row>
    <row r="9383" spans="6:9" x14ac:dyDescent="0.3">
      <c r="F9383" s="2">
        <v>9378</v>
      </c>
      <c r="G9383" s="12">
        <f ca="1"/>
        <v>33.120022073051885</v>
      </c>
      <c r="H9383" s="12">
        <f ca="1"/>
        <v>0.93910937892350121</v>
      </c>
      <c r="I9383" s="12">
        <v>0.93779999999999997</v>
      </c>
    </row>
    <row r="9384" spans="6:9" x14ac:dyDescent="0.3">
      <c r="F9384" s="2">
        <v>9379</v>
      </c>
      <c r="G9384" s="12">
        <f ca="1"/>
        <v>33.121070911669761</v>
      </c>
      <c r="H9384" s="12">
        <f ca="1"/>
        <v>0.93913001658128858</v>
      </c>
      <c r="I9384" s="12">
        <v>0.93789999999999996</v>
      </c>
    </row>
    <row r="9385" spans="6:9" x14ac:dyDescent="0.3">
      <c r="F9385" s="2">
        <v>9380</v>
      </c>
      <c r="G9385" s="12">
        <f ca="1"/>
        <v>33.124609061281944</v>
      </c>
      <c r="H9385" s="12">
        <f ca="1"/>
        <v>0.93919959286190768</v>
      </c>
      <c r="I9385" s="12">
        <v>0.93799999999999994</v>
      </c>
    </row>
    <row r="9386" spans="6:9" x14ac:dyDescent="0.3">
      <c r="F9386" s="2">
        <v>9381</v>
      </c>
      <c r="G9386" s="12">
        <f ca="1"/>
        <v>33.127865089012168</v>
      </c>
      <c r="H9386" s="12">
        <f ca="1"/>
        <v>0.93926356309643699</v>
      </c>
      <c r="I9386" s="12">
        <v>0.93810000000000004</v>
      </c>
    </row>
    <row r="9387" spans="6:9" x14ac:dyDescent="0.3">
      <c r="F9387" s="2">
        <v>9382</v>
      </c>
      <c r="G9387" s="12">
        <f ca="1"/>
        <v>33.12840662379282</v>
      </c>
      <c r="H9387" s="12">
        <f ca="1"/>
        <v>0.93927419706258419</v>
      </c>
      <c r="I9387" s="12">
        <v>0.93820000000000003</v>
      </c>
    </row>
    <row r="9388" spans="6:9" x14ac:dyDescent="0.3">
      <c r="F9388" s="2">
        <v>9383</v>
      </c>
      <c r="G9388" s="12">
        <f ca="1"/>
        <v>33.133202160027025</v>
      </c>
      <c r="H9388" s="12">
        <f ca="1"/>
        <v>0.93936829835386715</v>
      </c>
      <c r="I9388" s="12">
        <v>0.93830000000000002</v>
      </c>
    </row>
    <row r="9389" spans="6:9" x14ac:dyDescent="0.3">
      <c r="F9389" s="2">
        <v>9384</v>
      </c>
      <c r="G9389" s="12">
        <f ca="1"/>
        <v>33.13620738530372</v>
      </c>
      <c r="H9389" s="12">
        <f ca="1"/>
        <v>0.93942720732412033</v>
      </c>
      <c r="I9389" s="12">
        <v>0.93840000000000001</v>
      </c>
    </row>
    <row r="9390" spans="6:9" x14ac:dyDescent="0.3">
      <c r="F9390" s="2">
        <v>9385</v>
      </c>
      <c r="G9390" s="12">
        <f ca="1"/>
        <v>33.143442170172413</v>
      </c>
      <c r="H9390" s="12">
        <f ca="1"/>
        <v>0.93956883035977978</v>
      </c>
      <c r="I9390" s="12">
        <v>0.9385</v>
      </c>
    </row>
    <row r="9391" spans="6:9" x14ac:dyDescent="0.3">
      <c r="F9391" s="2">
        <v>9386</v>
      </c>
      <c r="G9391" s="12">
        <f ca="1"/>
        <v>33.145545478018221</v>
      </c>
      <c r="H9391" s="12">
        <f ca="1"/>
        <v>0.93960995169612316</v>
      </c>
      <c r="I9391" s="12">
        <v>0.93859999999999999</v>
      </c>
    </row>
    <row r="9392" spans="6:9" x14ac:dyDescent="0.3">
      <c r="F9392" s="2">
        <v>9387</v>
      </c>
      <c r="G9392" s="12">
        <f ca="1"/>
        <v>33.150804177656937</v>
      </c>
      <c r="H9392" s="12">
        <f ca="1"/>
        <v>0.93971266196412073</v>
      </c>
      <c r="I9392" s="12">
        <v>0.93869999999999998</v>
      </c>
    </row>
    <row r="9393" spans="6:9" x14ac:dyDescent="0.3">
      <c r="F9393" s="2">
        <v>9388</v>
      </c>
      <c r="G9393" s="12">
        <f ca="1"/>
        <v>33.156366359498193</v>
      </c>
      <c r="H9393" s="12">
        <f ca="1"/>
        <v>0.93982114205764677</v>
      </c>
      <c r="I9393" s="12">
        <v>0.93879999999999997</v>
      </c>
    </row>
    <row r="9394" spans="6:9" x14ac:dyDescent="0.3">
      <c r="F9394" s="2">
        <v>9389</v>
      </c>
      <c r="G9394" s="12">
        <f ca="1"/>
        <v>33.161407820724307</v>
      </c>
      <c r="H9394" s="12">
        <f ca="1"/>
        <v>0.93991932658899913</v>
      </c>
      <c r="I9394" s="12">
        <v>0.93889999999999996</v>
      </c>
    </row>
    <row r="9395" spans="6:9" x14ac:dyDescent="0.3">
      <c r="F9395" s="2">
        <v>9390</v>
      </c>
      <c r="G9395" s="12">
        <f ca="1"/>
        <v>33.163660848554322</v>
      </c>
      <c r="H9395" s="12">
        <f ca="1"/>
        <v>0.93996316226851584</v>
      </c>
      <c r="I9395" s="12">
        <v>0.93899999999999995</v>
      </c>
    </row>
    <row r="9396" spans="6:9" x14ac:dyDescent="0.3">
      <c r="F9396" s="2">
        <v>9391</v>
      </c>
      <c r="G9396" s="12">
        <f ca="1"/>
        <v>33.175934282708056</v>
      </c>
      <c r="H9396" s="12">
        <f ca="1"/>
        <v>0.94020149289071586</v>
      </c>
      <c r="I9396" s="12">
        <v>0.93910000000000005</v>
      </c>
    </row>
    <row r="9397" spans="6:9" x14ac:dyDescent="0.3">
      <c r="F9397" s="2">
        <v>9392</v>
      </c>
      <c r="G9397" s="12">
        <f ca="1"/>
        <v>33.187315269021752</v>
      </c>
      <c r="H9397" s="12">
        <f ca="1"/>
        <v>0.94042179186212627</v>
      </c>
      <c r="I9397" s="12">
        <v>0.93920000000000003</v>
      </c>
    </row>
    <row r="9398" spans="6:9" x14ac:dyDescent="0.3">
      <c r="F9398" s="2">
        <v>9393</v>
      </c>
      <c r="G9398" s="12">
        <f ca="1"/>
        <v>33.194046247667785</v>
      </c>
      <c r="H9398" s="12">
        <f ca="1"/>
        <v>0.94055176461611767</v>
      </c>
      <c r="I9398" s="12">
        <v>0.93930000000000002</v>
      </c>
    </row>
    <row r="9399" spans="6:9" x14ac:dyDescent="0.3">
      <c r="F9399" s="2">
        <v>9394</v>
      </c>
      <c r="G9399" s="12">
        <f ca="1"/>
        <v>33.201131647356277</v>
      </c>
      <c r="H9399" s="12">
        <f ca="1"/>
        <v>0.94068832684995241</v>
      </c>
      <c r="I9399" s="12">
        <v>0.93940000000000001</v>
      </c>
    </row>
    <row r="9400" spans="6:9" x14ac:dyDescent="0.3">
      <c r="F9400" s="2">
        <v>9395</v>
      </c>
      <c r="G9400" s="12">
        <f ca="1"/>
        <v>33.209889978517936</v>
      </c>
      <c r="H9400" s="12">
        <f ca="1"/>
        <v>0.94085677286032765</v>
      </c>
      <c r="I9400" s="12">
        <v>0.9395</v>
      </c>
    </row>
    <row r="9401" spans="6:9" x14ac:dyDescent="0.3">
      <c r="F9401" s="2">
        <v>9396</v>
      </c>
      <c r="G9401" s="12">
        <f ca="1"/>
        <v>33.21849285529828</v>
      </c>
      <c r="H9401" s="12">
        <f ca="1"/>
        <v>0.94102184232157993</v>
      </c>
      <c r="I9401" s="12">
        <v>0.93959999999999999</v>
      </c>
    </row>
    <row r="9402" spans="6:9" x14ac:dyDescent="0.3">
      <c r="F9402" s="2">
        <v>9397</v>
      </c>
      <c r="G9402" s="12">
        <f ca="1"/>
        <v>33.218853851741038</v>
      </c>
      <c r="H9402" s="12">
        <f ca="1"/>
        <v>0.94102876064519725</v>
      </c>
      <c r="I9402" s="12">
        <v>0.93969999999999998</v>
      </c>
    </row>
    <row r="9403" spans="6:9" x14ac:dyDescent="0.3">
      <c r="F9403" s="2">
        <v>9398</v>
      </c>
      <c r="G9403" s="12">
        <f ca="1"/>
        <v>33.227841877952137</v>
      </c>
      <c r="H9403" s="12">
        <f ca="1"/>
        <v>0.94120079476863694</v>
      </c>
      <c r="I9403" s="12">
        <v>0.93979999999999997</v>
      </c>
    </row>
    <row r="9404" spans="6:9" x14ac:dyDescent="0.3">
      <c r="F9404" s="2">
        <v>9399</v>
      </c>
      <c r="G9404" s="12">
        <f ca="1"/>
        <v>33.231843299968311</v>
      </c>
      <c r="H9404" s="12">
        <f ca="1"/>
        <v>0.94127724929328371</v>
      </c>
      <c r="I9404" s="12">
        <v>0.93989999999999996</v>
      </c>
    </row>
    <row r="9405" spans="6:9" x14ac:dyDescent="0.3">
      <c r="F9405" s="2">
        <v>9400</v>
      </c>
      <c r="G9405" s="12">
        <f ca="1"/>
        <v>33.237676560529088</v>
      </c>
      <c r="H9405" s="12">
        <f ca="1"/>
        <v>0.94138855656119125</v>
      </c>
      <c r="I9405" s="12">
        <v>0.94</v>
      </c>
    </row>
    <row r="9406" spans="6:9" x14ac:dyDescent="0.3">
      <c r="F9406" s="2">
        <v>9401</v>
      </c>
      <c r="G9406" s="12">
        <f ca="1"/>
        <v>33.246648514834348</v>
      </c>
      <c r="H9406" s="12">
        <f ca="1"/>
        <v>0.94155941272970467</v>
      </c>
      <c r="I9406" s="12">
        <v>0.94010000000000005</v>
      </c>
    </row>
    <row r="9407" spans="6:9" x14ac:dyDescent="0.3">
      <c r="F9407" s="2">
        <v>9402</v>
      </c>
      <c r="G9407" s="12">
        <f ca="1"/>
        <v>33.247765106420879</v>
      </c>
      <c r="H9407" s="12">
        <f ca="1"/>
        <v>0.94158064741065517</v>
      </c>
      <c r="I9407" s="12">
        <v>0.94020000000000004</v>
      </c>
    </row>
    <row r="9408" spans="6:9" x14ac:dyDescent="0.3">
      <c r="F9408" s="2">
        <v>9403</v>
      </c>
      <c r="G9408" s="12">
        <f ca="1"/>
        <v>33.255120759162033</v>
      </c>
      <c r="H9408" s="12">
        <f ca="1"/>
        <v>0.94172037276071929</v>
      </c>
      <c r="I9408" s="12">
        <v>0.94030000000000002</v>
      </c>
    </row>
    <row r="9409" spans="6:9" x14ac:dyDescent="0.3">
      <c r="F9409" s="2">
        <v>9404</v>
      </c>
      <c r="G9409" s="12">
        <f ca="1"/>
        <v>33.25979992329728</v>
      </c>
      <c r="H9409" s="12">
        <f ca="1"/>
        <v>0.94180911192507333</v>
      </c>
      <c r="I9409" s="12">
        <v>0.94040000000000001</v>
      </c>
    </row>
    <row r="9410" spans="6:9" x14ac:dyDescent="0.3">
      <c r="F9410" s="2">
        <v>9405</v>
      </c>
      <c r="G9410" s="12">
        <f ca="1"/>
        <v>33.265790004251734</v>
      </c>
      <c r="H9410" s="12">
        <f ca="1"/>
        <v>0.94192254842047585</v>
      </c>
      <c r="I9410" s="12">
        <v>0.9405</v>
      </c>
    </row>
    <row r="9411" spans="6:9" x14ac:dyDescent="0.3">
      <c r="F9411" s="2">
        <v>9406</v>
      </c>
      <c r="G9411" s="12">
        <f ca="1"/>
        <v>33.270488935203396</v>
      </c>
      <c r="H9411" s="12">
        <f ca="1"/>
        <v>0.94201140524417193</v>
      </c>
      <c r="I9411" s="12">
        <v>0.94059999999999999</v>
      </c>
    </row>
    <row r="9412" spans="6:9" x14ac:dyDescent="0.3">
      <c r="F9412" s="2">
        <v>9407</v>
      </c>
      <c r="G9412" s="12">
        <f ca="1"/>
        <v>33.281638523952495</v>
      </c>
      <c r="H9412" s="12">
        <f ca="1"/>
        <v>0.94222179205797363</v>
      </c>
      <c r="I9412" s="12">
        <v>0.94069999999999998</v>
      </c>
    </row>
    <row r="9413" spans="6:9" x14ac:dyDescent="0.3">
      <c r="F9413" s="2">
        <v>9408</v>
      </c>
      <c r="G9413" s="12">
        <f ca="1"/>
        <v>33.291786017859749</v>
      </c>
      <c r="H9413" s="12">
        <f ca="1"/>
        <v>0.94241271800522686</v>
      </c>
      <c r="I9413" s="12">
        <v>0.94079999999999997</v>
      </c>
    </row>
    <row r="9414" spans="6:9" x14ac:dyDescent="0.3">
      <c r="F9414" s="2">
        <v>9409</v>
      </c>
      <c r="G9414" s="12">
        <f ca="1"/>
        <v>33.296253236440002</v>
      </c>
      <c r="H9414" s="12">
        <f ca="1"/>
        <v>0.94249660265801127</v>
      </c>
      <c r="I9414" s="12">
        <v>0.94089999999999996</v>
      </c>
    </row>
    <row r="9415" spans="6:9" x14ac:dyDescent="0.3">
      <c r="F9415" s="2">
        <v>9410</v>
      </c>
      <c r="G9415" s="12">
        <f ca="1"/>
        <v>33.299150882631693</v>
      </c>
      <c r="H9415" s="12">
        <f ca="1"/>
        <v>0.94255095981118853</v>
      </c>
      <c r="I9415" s="12">
        <v>0.94099999999999995</v>
      </c>
    </row>
    <row r="9416" spans="6:9" x14ac:dyDescent="0.3">
      <c r="F9416" s="2">
        <v>9411</v>
      </c>
      <c r="G9416" s="12">
        <f ca="1"/>
        <v>33.349156041640811</v>
      </c>
      <c r="H9416" s="12">
        <f ca="1"/>
        <v>0.94348229909691406</v>
      </c>
      <c r="I9416" s="12">
        <v>0.94110000000000005</v>
      </c>
    </row>
    <row r="9417" spans="6:9" x14ac:dyDescent="0.3">
      <c r="F9417" s="2">
        <v>9412</v>
      </c>
      <c r="G9417" s="12">
        <f ca="1"/>
        <v>33.349452879172652</v>
      </c>
      <c r="H9417" s="12">
        <f ca="1"/>
        <v>0.94348778990815774</v>
      </c>
      <c r="I9417" s="12">
        <v>0.94120000000000004</v>
      </c>
    </row>
    <row r="9418" spans="6:9" x14ac:dyDescent="0.3">
      <c r="F9418" s="2">
        <v>9413</v>
      </c>
      <c r="G9418" s="12">
        <f ca="1"/>
        <v>33.356804048518725</v>
      </c>
      <c r="H9418" s="12">
        <f ca="1"/>
        <v>0.94362362803165367</v>
      </c>
      <c r="I9418" s="12">
        <v>0.94130000000000003</v>
      </c>
    </row>
    <row r="9419" spans="6:9" x14ac:dyDescent="0.3">
      <c r="F9419" s="2">
        <v>9414</v>
      </c>
      <c r="G9419" s="12">
        <f ca="1"/>
        <v>33.359633381487384</v>
      </c>
      <c r="H9419" s="12">
        <f ca="1"/>
        <v>0.94367583719228243</v>
      </c>
      <c r="I9419" s="12">
        <v>0.94140000000000001</v>
      </c>
    </row>
    <row r="9420" spans="6:9" x14ac:dyDescent="0.3">
      <c r="F9420" s="2">
        <v>9415</v>
      </c>
      <c r="G9420" s="12">
        <f ca="1"/>
        <v>33.359776514262165</v>
      </c>
      <c r="H9420" s="12">
        <f ca="1"/>
        <v>0.94367847732500554</v>
      </c>
      <c r="I9420" s="12">
        <v>0.9415</v>
      </c>
    </row>
    <row r="9421" spans="6:9" x14ac:dyDescent="0.3">
      <c r="F9421" s="2">
        <v>9416</v>
      </c>
      <c r="G9421" s="12">
        <f ca="1"/>
        <v>33.360124951919481</v>
      </c>
      <c r="H9421" s="12">
        <f ca="1"/>
        <v>0.94368490394544802</v>
      </c>
      <c r="I9421" s="12">
        <v>0.94159999999999999</v>
      </c>
    </row>
    <row r="9422" spans="6:9" x14ac:dyDescent="0.3">
      <c r="F9422" s="2">
        <v>9417</v>
      </c>
      <c r="G9422" s="12">
        <f ca="1"/>
        <v>33.361620982653307</v>
      </c>
      <c r="H9422" s="12">
        <f ca="1"/>
        <v>0.94371248995466295</v>
      </c>
      <c r="I9422" s="12">
        <v>0.94169999999999998</v>
      </c>
    </row>
    <row r="9423" spans="6:9" x14ac:dyDescent="0.3">
      <c r="F9423" s="2">
        <v>9418</v>
      </c>
      <c r="G9423" s="12">
        <f ca="1"/>
        <v>33.361845036849587</v>
      </c>
      <c r="H9423" s="12">
        <f ca="1"/>
        <v>0.94371662042580584</v>
      </c>
      <c r="I9423" s="12">
        <v>0.94179999999999997</v>
      </c>
    </row>
    <row r="9424" spans="6:9" x14ac:dyDescent="0.3">
      <c r="F9424" s="2">
        <v>9419</v>
      </c>
      <c r="G9424" s="12">
        <f ca="1"/>
        <v>33.371505519419081</v>
      </c>
      <c r="H9424" s="12">
        <f ca="1"/>
        <v>0.94389447294286666</v>
      </c>
      <c r="I9424" s="12">
        <v>0.94189999999999996</v>
      </c>
    </row>
    <row r="9425" spans="6:9" x14ac:dyDescent="0.3">
      <c r="F9425" s="2">
        <v>9420</v>
      </c>
      <c r="G9425" s="12">
        <f ca="1"/>
        <v>33.375991805596321</v>
      </c>
      <c r="H9425" s="12">
        <f ca="1"/>
        <v>0.94397690760928299</v>
      </c>
      <c r="I9425" s="12">
        <v>0.94199999999999995</v>
      </c>
    </row>
    <row r="9426" spans="6:9" x14ac:dyDescent="0.3">
      <c r="F9426" s="2">
        <v>9421</v>
      </c>
      <c r="G9426" s="12">
        <f ca="1"/>
        <v>33.380679979915385</v>
      </c>
      <c r="H9426" s="12">
        <f ca="1"/>
        <v>0.94406294412827929</v>
      </c>
      <c r="I9426" s="12">
        <v>0.94210000000000005</v>
      </c>
    </row>
    <row r="9427" spans="6:9" x14ac:dyDescent="0.3">
      <c r="F9427" s="2">
        <v>9422</v>
      </c>
      <c r="G9427" s="12">
        <f ca="1"/>
        <v>33.384388176631902</v>
      </c>
      <c r="H9427" s="12">
        <f ca="1"/>
        <v>0.94413091830579643</v>
      </c>
      <c r="I9427" s="12">
        <v>0.94220000000000004</v>
      </c>
    </row>
    <row r="9428" spans="6:9" x14ac:dyDescent="0.3">
      <c r="F9428" s="2">
        <v>9423</v>
      </c>
      <c r="G9428" s="12">
        <f ca="1"/>
        <v>33.388823797272529</v>
      </c>
      <c r="H9428" s="12">
        <f ca="1"/>
        <v>0.94421213635418022</v>
      </c>
      <c r="I9428" s="12">
        <v>0.94230000000000003</v>
      </c>
    </row>
    <row r="9429" spans="6:9" x14ac:dyDescent="0.3">
      <c r="F9429" s="2">
        <v>9424</v>
      </c>
      <c r="G9429" s="12">
        <f ca="1"/>
        <v>33.395002286729266</v>
      </c>
      <c r="H9429" s="12">
        <f ca="1"/>
        <v>0.94432510311810658</v>
      </c>
      <c r="I9429" s="12">
        <v>0.94240000000000002</v>
      </c>
    </row>
    <row r="9430" spans="6:9" x14ac:dyDescent="0.3">
      <c r="F9430" s="2">
        <v>9425</v>
      </c>
      <c r="G9430" s="12">
        <f ca="1"/>
        <v>33.398064960568306</v>
      </c>
      <c r="H9430" s="12">
        <f ca="1"/>
        <v>0.94438102999478102</v>
      </c>
      <c r="I9430" s="12">
        <v>0.9425</v>
      </c>
    </row>
    <row r="9431" spans="6:9" x14ac:dyDescent="0.3">
      <c r="F9431" s="2">
        <v>9426</v>
      </c>
      <c r="G9431" s="12">
        <f ca="1"/>
        <v>33.398662381227744</v>
      </c>
      <c r="H9431" s="12">
        <f ca="1"/>
        <v>0.94439193391684806</v>
      </c>
      <c r="I9431" s="12">
        <v>0.94259999999999999</v>
      </c>
    </row>
    <row r="9432" spans="6:9" x14ac:dyDescent="0.3">
      <c r="F9432" s="2">
        <v>9427</v>
      </c>
      <c r="G9432" s="12">
        <f ca="1"/>
        <v>33.398866195737824</v>
      </c>
      <c r="H9432" s="12">
        <f ca="1"/>
        <v>0.9443956534636373</v>
      </c>
      <c r="I9432" s="12">
        <v>0.94269999999999998</v>
      </c>
    </row>
    <row r="9433" spans="6:9" x14ac:dyDescent="0.3">
      <c r="F9433" s="2">
        <v>9428</v>
      </c>
      <c r="G9433" s="12">
        <f ca="1"/>
        <v>33.399251141295615</v>
      </c>
      <c r="H9433" s="12">
        <f ca="1"/>
        <v>0.94440267802611788</v>
      </c>
      <c r="I9433" s="12">
        <v>0.94279999999999997</v>
      </c>
    </row>
    <row r="9434" spans="6:9" x14ac:dyDescent="0.3">
      <c r="F9434" s="2">
        <v>9429</v>
      </c>
      <c r="G9434" s="12">
        <f ca="1"/>
        <v>33.400725795468929</v>
      </c>
      <c r="H9434" s="12">
        <f ca="1"/>
        <v>0.94442958096523033</v>
      </c>
      <c r="I9434" s="12">
        <v>0.94289999999999996</v>
      </c>
    </row>
    <row r="9435" spans="6:9" x14ac:dyDescent="0.3">
      <c r="F9435" s="2">
        <v>9430</v>
      </c>
      <c r="G9435" s="12">
        <f ca="1"/>
        <v>33.40460294644727</v>
      </c>
      <c r="H9435" s="12">
        <f ca="1"/>
        <v>0.94450026224946937</v>
      </c>
      <c r="I9435" s="12">
        <v>0.94299999999999995</v>
      </c>
    </row>
    <row r="9436" spans="6:9" x14ac:dyDescent="0.3">
      <c r="F9436" s="2">
        <v>9431</v>
      </c>
      <c r="G9436" s="12">
        <f ca="1"/>
        <v>33.404933026214053</v>
      </c>
      <c r="H9436" s="12">
        <f ca="1"/>
        <v>0.94450627621175287</v>
      </c>
      <c r="I9436" s="12">
        <v>0.94310000000000005</v>
      </c>
    </row>
    <row r="9437" spans="6:9" x14ac:dyDescent="0.3">
      <c r="F9437" s="2">
        <v>9432</v>
      </c>
      <c r="G9437" s="12">
        <f ca="1"/>
        <v>33.406041314118383</v>
      </c>
      <c r="H9437" s="12">
        <f ca="1"/>
        <v>0.94452646493912651</v>
      </c>
      <c r="I9437" s="12">
        <v>0.94320000000000004</v>
      </c>
    </row>
    <row r="9438" spans="6:9" x14ac:dyDescent="0.3">
      <c r="F9438" s="2">
        <v>9433</v>
      </c>
      <c r="G9438" s="12">
        <f ca="1"/>
        <v>33.421170560454399</v>
      </c>
      <c r="H9438" s="12">
        <f ca="1"/>
        <v>0.94480144990236825</v>
      </c>
      <c r="I9438" s="12">
        <v>0.94330000000000003</v>
      </c>
    </row>
    <row r="9439" spans="6:9" x14ac:dyDescent="0.3">
      <c r="F9439" s="2">
        <v>9434</v>
      </c>
      <c r="G9439" s="12">
        <f ca="1"/>
        <v>33.42827398337797</v>
      </c>
      <c r="H9439" s="12">
        <f ca="1"/>
        <v>0.94493016723018486</v>
      </c>
      <c r="I9439" s="12">
        <v>0.94340000000000002</v>
      </c>
    </row>
    <row r="9440" spans="6:9" x14ac:dyDescent="0.3">
      <c r="F9440" s="2">
        <v>9435</v>
      </c>
      <c r="G9440" s="12">
        <f ca="1"/>
        <v>33.429305180248505</v>
      </c>
      <c r="H9440" s="12">
        <f ca="1"/>
        <v>0.94494883218128956</v>
      </c>
      <c r="I9440" s="12">
        <v>0.94350000000000001</v>
      </c>
    </row>
    <row r="9441" spans="6:9" x14ac:dyDescent="0.3">
      <c r="F9441" s="2">
        <v>9436</v>
      </c>
      <c r="G9441" s="12">
        <f ca="1"/>
        <v>33.433960043094331</v>
      </c>
      <c r="H9441" s="12">
        <f ca="1"/>
        <v>0.94503302087336305</v>
      </c>
      <c r="I9441" s="12">
        <v>0.94359999999999999</v>
      </c>
    </row>
    <row r="9442" spans="6:9" x14ac:dyDescent="0.3">
      <c r="F9442" s="2">
        <v>9437</v>
      </c>
      <c r="G9442" s="12">
        <f ca="1"/>
        <v>33.434341959929228</v>
      </c>
      <c r="H9442" s="12">
        <f ca="1"/>
        <v>0.94503992352284971</v>
      </c>
      <c r="I9442" s="12">
        <v>0.94369999999999998</v>
      </c>
    </row>
    <row r="9443" spans="6:9" x14ac:dyDescent="0.3">
      <c r="F9443" s="2">
        <v>9438</v>
      </c>
      <c r="G9443" s="12">
        <f ca="1"/>
        <v>33.434518916909276</v>
      </c>
      <c r="H9443" s="12">
        <f ca="1"/>
        <v>0.94504312154482339</v>
      </c>
      <c r="I9443" s="12">
        <v>0.94379999999999997</v>
      </c>
    </row>
    <row r="9444" spans="6:9" x14ac:dyDescent="0.3">
      <c r="F9444" s="2">
        <v>9439</v>
      </c>
      <c r="G9444" s="12">
        <f ca="1"/>
        <v>33.438917230499356</v>
      </c>
      <c r="H9444" s="12">
        <f ca="1"/>
        <v>0.94512255940551482</v>
      </c>
      <c r="I9444" s="12">
        <v>0.94389999999999996</v>
      </c>
    </row>
    <row r="9445" spans="6:9" x14ac:dyDescent="0.3">
      <c r="F9445" s="2">
        <v>9440</v>
      </c>
      <c r="G9445" s="12">
        <f ca="1"/>
        <v>33.447563582076441</v>
      </c>
      <c r="H9445" s="12">
        <f ca="1"/>
        <v>0.94527844190154386</v>
      </c>
      <c r="I9445" s="12">
        <v>0.94399999999999995</v>
      </c>
    </row>
    <row r="9446" spans="6:9" x14ac:dyDescent="0.3">
      <c r="F9446" s="2">
        <v>9441</v>
      </c>
      <c r="G9446" s="12">
        <f ca="1"/>
        <v>33.453029351073191</v>
      </c>
      <c r="H9446" s="12">
        <f ca="1"/>
        <v>0.94537679198711855</v>
      </c>
      <c r="I9446" s="12">
        <v>0.94410000000000005</v>
      </c>
    </row>
    <row r="9447" spans="6:9" x14ac:dyDescent="0.3">
      <c r="F9447" s="2">
        <v>9442</v>
      </c>
      <c r="G9447" s="12">
        <f ca="1"/>
        <v>33.45600487204338</v>
      </c>
      <c r="H9447" s="12">
        <f ca="1"/>
        <v>0.94543027098161003</v>
      </c>
      <c r="I9447" s="12">
        <v>0.94420000000000004</v>
      </c>
    </row>
    <row r="9448" spans="6:9" x14ac:dyDescent="0.3">
      <c r="F9448" s="2">
        <v>9443</v>
      </c>
      <c r="G9448" s="12">
        <f ca="1"/>
        <v>33.457095181279065</v>
      </c>
      <c r="H9448" s="12">
        <f ca="1"/>
        <v>0.94544985615671129</v>
      </c>
      <c r="I9448" s="12">
        <v>0.94430000000000003</v>
      </c>
    </row>
    <row r="9449" spans="6:9" x14ac:dyDescent="0.3">
      <c r="F9449" s="2">
        <v>9444</v>
      </c>
      <c r="G9449" s="12">
        <f ca="1"/>
        <v>33.461642495993715</v>
      </c>
      <c r="H9449" s="12">
        <f ca="1"/>
        <v>0.94553147615320521</v>
      </c>
      <c r="I9449" s="12">
        <v>0.94440000000000002</v>
      </c>
    </row>
    <row r="9450" spans="6:9" x14ac:dyDescent="0.3">
      <c r="F9450" s="2">
        <v>9445</v>
      </c>
      <c r="G9450" s="12">
        <f ca="1"/>
        <v>33.467599164785064</v>
      </c>
      <c r="H9450" s="12">
        <f ca="1"/>
        <v>0.94563823856641283</v>
      </c>
      <c r="I9450" s="12">
        <v>0.94450000000000001</v>
      </c>
    </row>
    <row r="9451" spans="6:9" x14ac:dyDescent="0.3">
      <c r="F9451" s="2">
        <v>9446</v>
      </c>
      <c r="G9451" s="12">
        <f ca="1"/>
        <v>33.4692738662756</v>
      </c>
      <c r="H9451" s="12">
        <f ca="1"/>
        <v>0.94566822307108089</v>
      </c>
      <c r="I9451" s="12">
        <v>0.9446</v>
      </c>
    </row>
    <row r="9452" spans="6:9" x14ac:dyDescent="0.3">
      <c r="F9452" s="2">
        <v>9447</v>
      </c>
      <c r="G9452" s="12">
        <f ca="1"/>
        <v>33.469848619387747</v>
      </c>
      <c r="H9452" s="12">
        <f ca="1"/>
        <v>0.94567851049256535</v>
      </c>
      <c r="I9452" s="12">
        <v>0.94469999999999998</v>
      </c>
    </row>
    <row r="9453" spans="6:9" x14ac:dyDescent="0.3">
      <c r="F9453" s="2">
        <v>9448</v>
      </c>
      <c r="G9453" s="12">
        <f ca="1"/>
        <v>33.471972381328278</v>
      </c>
      <c r="H9453" s="12">
        <f ca="1"/>
        <v>0.94571650929885376</v>
      </c>
      <c r="I9453" s="12">
        <v>0.94479999999999997</v>
      </c>
    </row>
    <row r="9454" spans="6:9" x14ac:dyDescent="0.3">
      <c r="F9454" s="2">
        <v>9449</v>
      </c>
      <c r="G9454" s="12">
        <f ca="1"/>
        <v>33.473873389009995</v>
      </c>
      <c r="H9454" s="12">
        <f ca="1"/>
        <v>0.94575050372425973</v>
      </c>
      <c r="I9454" s="12">
        <v>0.94489999999999996</v>
      </c>
    </row>
    <row r="9455" spans="6:9" x14ac:dyDescent="0.3">
      <c r="F9455" s="2">
        <v>9450</v>
      </c>
      <c r="G9455" s="12">
        <f ca="1"/>
        <v>33.478870559008939</v>
      </c>
      <c r="H9455" s="12">
        <f ca="1"/>
        <v>0.94583977999922242</v>
      </c>
      <c r="I9455" s="12">
        <v>0.94499999999999995</v>
      </c>
    </row>
    <row r="9456" spans="6:9" x14ac:dyDescent="0.3">
      <c r="F9456" s="2">
        <v>9451</v>
      </c>
      <c r="G9456" s="12">
        <f ca="1"/>
        <v>33.483411683143387</v>
      </c>
      <c r="H9456" s="12">
        <f ca="1"/>
        <v>0.94592080248511579</v>
      </c>
      <c r="I9456" s="12">
        <v>0.94510000000000005</v>
      </c>
    </row>
    <row r="9457" spans="6:9" x14ac:dyDescent="0.3">
      <c r="F9457" s="2">
        <v>9452</v>
      </c>
      <c r="G9457" s="12">
        <f ca="1"/>
        <v>33.489157777122664</v>
      </c>
      <c r="H9457" s="12">
        <f ca="1"/>
        <v>0.94602317897233279</v>
      </c>
      <c r="I9457" s="12">
        <v>0.94520000000000004</v>
      </c>
    </row>
    <row r="9458" spans="6:9" x14ac:dyDescent="0.3">
      <c r="F9458" s="2">
        <v>9453</v>
      </c>
      <c r="G9458" s="12">
        <f ca="1"/>
        <v>33.490211967352963</v>
      </c>
      <c r="H9458" s="12">
        <f ca="1"/>
        <v>0.94604194360125704</v>
      </c>
      <c r="I9458" s="12">
        <v>0.94530000000000003</v>
      </c>
    </row>
    <row r="9459" spans="6:9" x14ac:dyDescent="0.3">
      <c r="F9459" s="2">
        <v>9454</v>
      </c>
      <c r="G9459" s="12">
        <f ca="1"/>
        <v>33.49565570437835</v>
      </c>
      <c r="H9459" s="12">
        <f ca="1"/>
        <v>0.94613875570616868</v>
      </c>
      <c r="I9459" s="12">
        <v>0.94540000000000002</v>
      </c>
    </row>
    <row r="9460" spans="6:9" x14ac:dyDescent="0.3">
      <c r="F9460" s="2">
        <v>9455</v>
      </c>
      <c r="G9460" s="12">
        <f ca="1"/>
        <v>33.498641204257886</v>
      </c>
      <c r="H9460" s="12">
        <f ca="1"/>
        <v>0.94619178861615305</v>
      </c>
      <c r="I9460" s="12">
        <v>0.94550000000000001</v>
      </c>
    </row>
    <row r="9461" spans="6:9" x14ac:dyDescent="0.3">
      <c r="F9461" s="2">
        <v>9456</v>
      </c>
      <c r="G9461" s="12">
        <f ca="1"/>
        <v>33.500172299823824</v>
      </c>
      <c r="H9461" s="12">
        <f ca="1"/>
        <v>0.94621896930854588</v>
      </c>
      <c r="I9461" s="12">
        <v>0.9456</v>
      </c>
    </row>
    <row r="9462" spans="6:9" x14ac:dyDescent="0.3">
      <c r="F9462" s="2">
        <v>9457</v>
      </c>
      <c r="G9462" s="12">
        <f ca="1"/>
        <v>33.500604605986027</v>
      </c>
      <c r="H9462" s="12">
        <f ca="1"/>
        <v>0.94622664172518789</v>
      </c>
      <c r="I9462" s="12">
        <v>0.94569999999999999</v>
      </c>
    </row>
    <row r="9463" spans="6:9" x14ac:dyDescent="0.3">
      <c r="F9463" s="2">
        <v>9458</v>
      </c>
      <c r="G9463" s="12">
        <f ca="1"/>
        <v>33.501904660070309</v>
      </c>
      <c r="H9463" s="12">
        <f ca="1"/>
        <v>0.94624970911884243</v>
      </c>
      <c r="I9463" s="12">
        <v>0.94579999999999997</v>
      </c>
    </row>
    <row r="9464" spans="6:9" x14ac:dyDescent="0.3">
      <c r="F9464" s="2">
        <v>9459</v>
      </c>
      <c r="G9464" s="12">
        <f ca="1"/>
        <v>33.50250795814685</v>
      </c>
      <c r="H9464" s="12">
        <f ca="1"/>
        <v>0.94626041087771373</v>
      </c>
      <c r="I9464" s="12">
        <v>0.94589999999999996</v>
      </c>
    </row>
    <row r="9465" spans="6:9" x14ac:dyDescent="0.3">
      <c r="F9465" s="2">
        <v>9460</v>
      </c>
      <c r="G9465" s="12">
        <f ca="1"/>
        <v>33.525630771250562</v>
      </c>
      <c r="H9465" s="12">
        <f ca="1"/>
        <v>0.94666924216754711</v>
      </c>
      <c r="I9465" s="12">
        <v>0.94599999999999995</v>
      </c>
    </row>
    <row r="9466" spans="6:9" x14ac:dyDescent="0.3">
      <c r="F9466" s="2">
        <v>9461</v>
      </c>
      <c r="G9466" s="12">
        <f ca="1"/>
        <v>33.52736319301458</v>
      </c>
      <c r="H9466" s="12">
        <f ca="1"/>
        <v>0.94669976798644551</v>
      </c>
      <c r="I9466" s="12">
        <v>0.94610000000000005</v>
      </c>
    </row>
    <row r="9467" spans="6:9" x14ac:dyDescent="0.3">
      <c r="F9467" s="2">
        <v>9462</v>
      </c>
      <c r="G9467" s="12">
        <f ca="1"/>
        <v>33.531779650542568</v>
      </c>
      <c r="H9467" s="12">
        <f ca="1"/>
        <v>0.94677752134165849</v>
      </c>
      <c r="I9467" s="12">
        <v>0.94620000000000004</v>
      </c>
    </row>
    <row r="9468" spans="6:9" x14ac:dyDescent="0.3">
      <c r="F9468" s="2">
        <v>9463</v>
      </c>
      <c r="G9468" s="12">
        <f ca="1"/>
        <v>33.532361856707993</v>
      </c>
      <c r="H9468" s="12">
        <f ca="1"/>
        <v>0.94678776422265698</v>
      </c>
      <c r="I9468" s="12">
        <v>0.94630000000000003</v>
      </c>
    </row>
    <row r="9469" spans="6:9" x14ac:dyDescent="0.3">
      <c r="F9469" s="2">
        <v>9464</v>
      </c>
      <c r="G9469" s="12">
        <f ca="1"/>
        <v>33.532982723948635</v>
      </c>
      <c r="H9469" s="12">
        <f ca="1"/>
        <v>0.94679868546198587</v>
      </c>
      <c r="I9469" s="12">
        <v>0.94640000000000002</v>
      </c>
    </row>
    <row r="9470" spans="6:9" x14ac:dyDescent="0.3">
      <c r="F9470" s="2">
        <v>9465</v>
      </c>
      <c r="G9470" s="12">
        <f ca="1"/>
        <v>33.537759870257204</v>
      </c>
      <c r="H9470" s="12">
        <f ca="1"/>
        <v>0.94688265426982454</v>
      </c>
      <c r="I9470" s="12">
        <v>0.94650000000000001</v>
      </c>
    </row>
    <row r="9471" spans="6:9" x14ac:dyDescent="0.3">
      <c r="F9471" s="2">
        <v>9466</v>
      </c>
      <c r="G9471" s="12">
        <f ca="1"/>
        <v>33.546411479830908</v>
      </c>
      <c r="H9471" s="12">
        <f ca="1"/>
        <v>0.94703444341414755</v>
      </c>
      <c r="I9471" s="12">
        <v>0.9466</v>
      </c>
    </row>
    <row r="9472" spans="6:9" x14ac:dyDescent="0.3">
      <c r="F9472" s="2">
        <v>9467</v>
      </c>
      <c r="G9472" s="12">
        <f ca="1"/>
        <v>33.54737950115733</v>
      </c>
      <c r="H9472" s="12">
        <f ca="1"/>
        <v>0.9470514044060685</v>
      </c>
      <c r="I9472" s="12">
        <v>0.94669999999999999</v>
      </c>
    </row>
    <row r="9473" spans="6:9" x14ac:dyDescent="0.3">
      <c r="F9473" s="2">
        <v>9468</v>
      </c>
      <c r="G9473" s="12">
        <f ca="1"/>
        <v>33.550212965316575</v>
      </c>
      <c r="H9473" s="12">
        <f ca="1"/>
        <v>0.94710102429844256</v>
      </c>
      <c r="I9473" s="12">
        <v>0.94679999999999997</v>
      </c>
    </row>
    <row r="9474" spans="6:9" x14ac:dyDescent="0.3">
      <c r="F9474" s="2">
        <v>9469</v>
      </c>
      <c r="G9474" s="12">
        <f ca="1"/>
        <v>33.556041958920709</v>
      </c>
      <c r="H9474" s="12">
        <f ca="1"/>
        <v>0.94720297999604819</v>
      </c>
      <c r="I9474" s="12">
        <v>0.94689999999999996</v>
      </c>
    </row>
    <row r="9475" spans="6:9" x14ac:dyDescent="0.3">
      <c r="F9475" s="2">
        <v>9470</v>
      </c>
      <c r="G9475" s="12">
        <f ca="1"/>
        <v>33.571151950824458</v>
      </c>
      <c r="H9475" s="12">
        <f ca="1"/>
        <v>0.94746650645957953</v>
      </c>
      <c r="I9475" s="12">
        <v>0.94699999999999995</v>
      </c>
    </row>
    <row r="9476" spans="6:9" x14ac:dyDescent="0.3">
      <c r="F9476" s="2">
        <v>9471</v>
      </c>
      <c r="G9476" s="12">
        <f ca="1"/>
        <v>33.580739888593847</v>
      </c>
      <c r="H9476" s="12">
        <f ca="1"/>
        <v>0.94763315436082807</v>
      </c>
      <c r="I9476" s="12">
        <v>0.94710000000000005</v>
      </c>
    </row>
    <row r="9477" spans="6:9" x14ac:dyDescent="0.3">
      <c r="F9477" s="2">
        <v>9472</v>
      </c>
      <c r="G9477" s="12">
        <f ca="1"/>
        <v>33.581952529708865</v>
      </c>
      <c r="H9477" s="12">
        <f ca="1"/>
        <v>0.94765419974781451</v>
      </c>
      <c r="I9477" s="12">
        <v>0.94720000000000004</v>
      </c>
    </row>
    <row r="9478" spans="6:9" x14ac:dyDescent="0.3">
      <c r="F9478" s="2">
        <v>9473</v>
      </c>
      <c r="G9478" s="12">
        <f ca="1"/>
        <v>33.586176049772739</v>
      </c>
      <c r="H9478" s="12">
        <f ca="1"/>
        <v>0.94772744373662543</v>
      </c>
      <c r="I9478" s="12">
        <v>0.94730000000000003</v>
      </c>
    </row>
    <row r="9479" spans="6:9" x14ac:dyDescent="0.3">
      <c r="F9479" s="2">
        <v>9474</v>
      </c>
      <c r="G9479" s="12">
        <f ca="1"/>
        <v>33.588380232335979</v>
      </c>
      <c r="H9479" s="12">
        <f ca="1"/>
        <v>0.94776563446921958</v>
      </c>
      <c r="I9479" s="12">
        <v>0.94740000000000002</v>
      </c>
    </row>
    <row r="9480" spans="6:9" x14ac:dyDescent="0.3">
      <c r="F9480" s="2">
        <v>9475</v>
      </c>
      <c r="G9480" s="12">
        <f ca="1"/>
        <v>33.59677086808847</v>
      </c>
      <c r="H9480" s="12">
        <f ca="1"/>
        <v>0.9479108012651607</v>
      </c>
      <c r="I9480" s="12">
        <v>0.94750000000000001</v>
      </c>
    </row>
    <row r="9481" spans="6:9" x14ac:dyDescent="0.3">
      <c r="F9481" s="2">
        <v>9476</v>
      </c>
      <c r="G9481" s="12">
        <f ca="1"/>
        <v>33.606642246084121</v>
      </c>
      <c r="H9481" s="12">
        <f ca="1"/>
        <v>0.94808115427974649</v>
      </c>
      <c r="I9481" s="12">
        <v>0.9476</v>
      </c>
    </row>
    <row r="9482" spans="6:9" x14ac:dyDescent="0.3">
      <c r="F9482" s="2">
        <v>9477</v>
      </c>
      <c r="G9482" s="12">
        <f ca="1"/>
        <v>33.620145373339795</v>
      </c>
      <c r="H9482" s="12">
        <f ca="1"/>
        <v>0.94831342632207294</v>
      </c>
      <c r="I9482" s="12">
        <v>0.94769999999999999</v>
      </c>
    </row>
    <row r="9483" spans="6:9" x14ac:dyDescent="0.3">
      <c r="F9483" s="2">
        <v>9478</v>
      </c>
      <c r="G9483" s="12">
        <f ca="1"/>
        <v>33.62097230019279</v>
      </c>
      <c r="H9483" s="12">
        <f ca="1"/>
        <v>0.94832762228132794</v>
      </c>
      <c r="I9483" s="12">
        <v>0.94779999999999998</v>
      </c>
    </row>
    <row r="9484" spans="6:9" x14ac:dyDescent="0.3">
      <c r="F9484" s="2">
        <v>9479</v>
      </c>
      <c r="G9484" s="12">
        <f ca="1"/>
        <v>33.626155273748111</v>
      </c>
      <c r="H9484" s="12">
        <f ca="1"/>
        <v>0.94841652475969096</v>
      </c>
      <c r="I9484" s="12">
        <v>0.94789999999999996</v>
      </c>
    </row>
    <row r="9485" spans="6:9" x14ac:dyDescent="0.3">
      <c r="F9485" s="2">
        <v>9480</v>
      </c>
      <c r="G9485" s="12">
        <f ca="1"/>
        <v>33.633168031349527</v>
      </c>
      <c r="H9485" s="12">
        <f ca="1"/>
        <v>0.94853660934359962</v>
      </c>
      <c r="I9485" s="12">
        <v>0.94799999999999995</v>
      </c>
    </row>
    <row r="9486" spans="6:9" x14ac:dyDescent="0.3">
      <c r="F9486" s="2">
        <v>9481</v>
      </c>
      <c r="G9486" s="12">
        <f ca="1"/>
        <v>33.633531615201989</v>
      </c>
      <c r="H9486" s="12">
        <f ca="1"/>
        <v>0.94854282887075869</v>
      </c>
      <c r="I9486" s="12">
        <v>0.94810000000000005</v>
      </c>
    </row>
    <row r="9487" spans="6:9" x14ac:dyDescent="0.3">
      <c r="F9487" s="2">
        <v>9482</v>
      </c>
      <c r="G9487" s="12">
        <f ca="1"/>
        <v>33.636002968870869</v>
      </c>
      <c r="H9487" s="12">
        <f ca="1"/>
        <v>0.94858508759679583</v>
      </c>
      <c r="I9487" s="12">
        <v>0.94820000000000004</v>
      </c>
    </row>
    <row r="9488" spans="6:9" x14ac:dyDescent="0.3">
      <c r="F9488" s="2">
        <v>9483</v>
      </c>
      <c r="G9488" s="12">
        <f ca="1"/>
        <v>33.65528117272374</v>
      </c>
      <c r="H9488" s="12">
        <f ca="1"/>
        <v>0.9489137376730199</v>
      </c>
      <c r="I9488" s="12">
        <v>0.94830000000000003</v>
      </c>
    </row>
    <row r="9489" spans="6:9" x14ac:dyDescent="0.3">
      <c r="F9489" s="2">
        <v>9484</v>
      </c>
      <c r="G9489" s="12">
        <f ca="1"/>
        <v>33.655597558871698</v>
      </c>
      <c r="H9489" s="12">
        <f ca="1"/>
        <v>0.94891911664029527</v>
      </c>
      <c r="I9489" s="12">
        <v>0.94840000000000002</v>
      </c>
    </row>
    <row r="9490" spans="6:9" x14ac:dyDescent="0.3">
      <c r="F9490" s="2">
        <v>9485</v>
      </c>
      <c r="G9490" s="12">
        <f ca="1"/>
        <v>33.658413884376465</v>
      </c>
      <c r="H9490" s="12">
        <f ca="1"/>
        <v>0.94896697686245379</v>
      </c>
      <c r="I9490" s="12">
        <v>0.94850000000000001</v>
      </c>
    </row>
    <row r="9491" spans="6:9" x14ac:dyDescent="0.3">
      <c r="F9491" s="2">
        <v>9486</v>
      </c>
      <c r="G9491" s="12">
        <f ca="1"/>
        <v>33.662140426812066</v>
      </c>
      <c r="H9491" s="12">
        <f ca="1"/>
        <v>0.9490302474553225</v>
      </c>
      <c r="I9491" s="12">
        <v>0.9486</v>
      </c>
    </row>
    <row r="9492" spans="6:9" x14ac:dyDescent="0.3">
      <c r="F9492" s="2">
        <v>9487</v>
      </c>
      <c r="G9492" s="12">
        <f ca="1"/>
        <v>33.664232038472079</v>
      </c>
      <c r="H9492" s="12">
        <f ca="1"/>
        <v>0.9490657308064383</v>
      </c>
      <c r="I9492" s="12">
        <v>0.94869999999999999</v>
      </c>
    </row>
    <row r="9493" spans="6:9" x14ac:dyDescent="0.3">
      <c r="F9493" s="2">
        <v>9488</v>
      </c>
      <c r="G9493" s="12">
        <f ca="1"/>
        <v>33.666249630312073</v>
      </c>
      <c r="H9493" s="12">
        <f ca="1"/>
        <v>0.94909993883595067</v>
      </c>
      <c r="I9493" s="12">
        <v>0.94879999999999998</v>
      </c>
    </row>
    <row r="9494" spans="6:9" x14ac:dyDescent="0.3">
      <c r="F9494" s="2">
        <v>9489</v>
      </c>
      <c r="G9494" s="12">
        <f ca="1"/>
        <v>33.677481278667869</v>
      </c>
      <c r="H9494" s="12">
        <f ca="1"/>
        <v>0.94929001857231632</v>
      </c>
      <c r="I9494" s="12">
        <v>0.94889999999999997</v>
      </c>
    </row>
    <row r="9495" spans="6:9" x14ac:dyDescent="0.3">
      <c r="F9495" s="2">
        <v>9490</v>
      </c>
      <c r="G9495" s="12">
        <f ca="1"/>
        <v>33.687303024849442</v>
      </c>
      <c r="H9495" s="12">
        <f ca="1"/>
        <v>0.94945575002102411</v>
      </c>
      <c r="I9495" s="12">
        <v>0.94899999999999995</v>
      </c>
    </row>
    <row r="9496" spans="6:9" x14ac:dyDescent="0.3">
      <c r="F9496" s="2">
        <v>9491</v>
      </c>
      <c r="G9496" s="12">
        <f ca="1"/>
        <v>33.705434494803526</v>
      </c>
      <c r="H9496" s="12">
        <f ca="1"/>
        <v>0.94976050701467418</v>
      </c>
      <c r="I9496" s="12">
        <v>0.94910000000000005</v>
      </c>
    </row>
    <row r="9497" spans="6:9" x14ac:dyDescent="0.3">
      <c r="F9497" s="2">
        <v>9492</v>
      </c>
      <c r="G9497" s="12">
        <f ca="1"/>
        <v>33.70591166521627</v>
      </c>
      <c r="H9497" s="12">
        <f ca="1"/>
        <v>0.94976850653538269</v>
      </c>
      <c r="I9497" s="12">
        <v>0.94920000000000004</v>
      </c>
    </row>
    <row r="9498" spans="6:9" x14ac:dyDescent="0.3">
      <c r="F9498" s="2">
        <v>9493</v>
      </c>
      <c r="G9498" s="12">
        <f ca="1"/>
        <v>33.706894553899104</v>
      </c>
      <c r="H9498" s="12">
        <f ca="1"/>
        <v>0.94978498080283047</v>
      </c>
      <c r="I9498" s="12">
        <v>0.94930000000000003</v>
      </c>
    </row>
    <row r="9499" spans="6:9" x14ac:dyDescent="0.3">
      <c r="F9499" s="2">
        <v>9494</v>
      </c>
      <c r="G9499" s="12">
        <f ca="1"/>
        <v>33.711477589044726</v>
      </c>
      <c r="H9499" s="12">
        <f ca="1"/>
        <v>0.94986173760489812</v>
      </c>
      <c r="I9499" s="12">
        <v>0.94940000000000002</v>
      </c>
    </row>
    <row r="9500" spans="6:9" x14ac:dyDescent="0.3">
      <c r="F9500" s="2">
        <v>9495</v>
      </c>
      <c r="G9500" s="12">
        <f ca="1"/>
        <v>33.725728970706001</v>
      </c>
      <c r="H9500" s="12">
        <f ca="1"/>
        <v>0.95009979199807892</v>
      </c>
      <c r="I9500" s="12">
        <v>0.94950000000000001</v>
      </c>
    </row>
    <row r="9501" spans="6:9" x14ac:dyDescent="0.3">
      <c r="F9501" s="2">
        <v>9496</v>
      </c>
      <c r="G9501" s="12">
        <f ca="1"/>
        <v>33.733402451446672</v>
      </c>
      <c r="H9501" s="12">
        <f ca="1"/>
        <v>0.9502275764546928</v>
      </c>
      <c r="I9501" s="12">
        <v>0.9496</v>
      </c>
    </row>
    <row r="9502" spans="6:9" x14ac:dyDescent="0.3">
      <c r="F9502" s="2">
        <v>9497</v>
      </c>
      <c r="G9502" s="12">
        <f ca="1"/>
        <v>33.73746257172067</v>
      </c>
      <c r="H9502" s="12">
        <f ca="1"/>
        <v>0.95029507748631636</v>
      </c>
      <c r="I9502" s="12">
        <v>0.94969999999999999</v>
      </c>
    </row>
    <row r="9503" spans="6:9" x14ac:dyDescent="0.3">
      <c r="F9503" s="2">
        <v>9498</v>
      </c>
      <c r="G9503" s="12">
        <f ca="1"/>
        <v>33.737802889205824</v>
      </c>
      <c r="H9503" s="12">
        <f ca="1"/>
        <v>0.9503007319039587</v>
      </c>
      <c r="I9503" s="12">
        <v>0.94979999999999998</v>
      </c>
    </row>
    <row r="9504" spans="6:9" x14ac:dyDescent="0.3">
      <c r="F9504" s="2">
        <v>9499</v>
      </c>
      <c r="G9504" s="12">
        <f ca="1"/>
        <v>33.742132663033651</v>
      </c>
      <c r="H9504" s="12">
        <f ca="1"/>
        <v>0.9503726245575288</v>
      </c>
      <c r="I9504" s="12">
        <v>0.94989999999999997</v>
      </c>
    </row>
    <row r="9505" spans="6:9" x14ac:dyDescent="0.3">
      <c r="F9505" s="2">
        <v>9500</v>
      </c>
      <c r="G9505" s="12">
        <f ca="1"/>
        <v>33.744776978959365</v>
      </c>
      <c r="H9505" s="12">
        <f ca="1"/>
        <v>0.95041648852662042</v>
      </c>
      <c r="I9505" s="12">
        <v>0.95</v>
      </c>
    </row>
    <row r="9506" spans="6:9" x14ac:dyDescent="0.3">
      <c r="F9506" s="2">
        <v>9501</v>
      </c>
      <c r="G9506" s="12">
        <f ca="1"/>
        <v>33.747049891766792</v>
      </c>
      <c r="H9506" s="12">
        <f ca="1"/>
        <v>0.95045416565966279</v>
      </c>
      <c r="I9506" s="12">
        <v>0.95009999999999994</v>
      </c>
    </row>
    <row r="9507" spans="6:9" x14ac:dyDescent="0.3">
      <c r="F9507" s="2">
        <v>9502</v>
      </c>
      <c r="G9507" s="12">
        <f ca="1"/>
        <v>33.748683858554401</v>
      </c>
      <c r="H9507" s="12">
        <f ca="1"/>
        <v>0.95048123640955007</v>
      </c>
      <c r="I9507" s="12">
        <v>0.95020000000000004</v>
      </c>
    </row>
    <row r="9508" spans="6:9" x14ac:dyDescent="0.3">
      <c r="F9508" s="2">
        <v>9503</v>
      </c>
      <c r="G9508" s="12">
        <f ca="1"/>
        <v>33.758054218583332</v>
      </c>
      <c r="H9508" s="12">
        <f ca="1"/>
        <v>0.9506362403931079</v>
      </c>
      <c r="I9508" s="12">
        <v>0.95030000000000003</v>
      </c>
    </row>
    <row r="9509" spans="6:9" x14ac:dyDescent="0.3">
      <c r="F9509" s="2">
        <v>9504</v>
      </c>
      <c r="G9509" s="12">
        <f ca="1"/>
        <v>33.764536952111236</v>
      </c>
      <c r="H9509" s="12">
        <f ca="1"/>
        <v>0.95074323901732782</v>
      </c>
      <c r="I9509" s="12">
        <v>0.95040000000000002</v>
      </c>
    </row>
    <row r="9510" spans="6:9" x14ac:dyDescent="0.3">
      <c r="F9510" s="2">
        <v>9505</v>
      </c>
      <c r="G9510" s="12">
        <f ca="1"/>
        <v>33.771392448733621</v>
      </c>
      <c r="H9510" s="12">
        <f ca="1"/>
        <v>0.9508561783795626</v>
      </c>
      <c r="I9510" s="12">
        <v>0.95050000000000001</v>
      </c>
    </row>
    <row r="9511" spans="6:9" x14ac:dyDescent="0.3">
      <c r="F9511" s="2">
        <v>9506</v>
      </c>
      <c r="G9511" s="12">
        <f ca="1"/>
        <v>33.772308406022802</v>
      </c>
      <c r="H9511" s="12">
        <f ca="1"/>
        <v>0.95087125164514497</v>
      </c>
      <c r="I9511" s="12">
        <v>0.9506</v>
      </c>
    </row>
    <row r="9512" spans="6:9" x14ac:dyDescent="0.3">
      <c r="F9512" s="2">
        <v>9507</v>
      </c>
      <c r="G9512" s="12">
        <f ca="1"/>
        <v>33.775259707670429</v>
      </c>
      <c r="H9512" s="12">
        <f ca="1"/>
        <v>0.95091979275450322</v>
      </c>
      <c r="I9512" s="12">
        <v>0.95069999999999999</v>
      </c>
    </row>
    <row r="9513" spans="6:9" x14ac:dyDescent="0.3">
      <c r="F9513" s="2">
        <v>9508</v>
      </c>
      <c r="G9513" s="12">
        <f ca="1"/>
        <v>33.777537439731624</v>
      </c>
      <c r="H9513" s="12">
        <f ca="1"/>
        <v>0.95095722789954218</v>
      </c>
      <c r="I9513" s="12">
        <v>0.95079999999999998</v>
      </c>
    </row>
    <row r="9514" spans="6:9" x14ac:dyDescent="0.3">
      <c r="F9514" s="2">
        <v>9509</v>
      </c>
      <c r="G9514" s="12">
        <f ca="1"/>
        <v>33.78708821780863</v>
      </c>
      <c r="H9514" s="12">
        <f ca="1"/>
        <v>0.95111393671618383</v>
      </c>
      <c r="I9514" s="12">
        <v>0.95089999999999997</v>
      </c>
    </row>
    <row r="9515" spans="6:9" x14ac:dyDescent="0.3">
      <c r="F9515" s="2">
        <v>9510</v>
      </c>
      <c r="G9515" s="12">
        <f ca="1"/>
        <v>33.791663725322664</v>
      </c>
      <c r="H9515" s="12">
        <f ca="1"/>
        <v>0.95118886242463452</v>
      </c>
      <c r="I9515" s="12">
        <v>0.95099999999999996</v>
      </c>
    </row>
    <row r="9516" spans="6:9" x14ac:dyDescent="0.3">
      <c r="F9516" s="2">
        <v>9511</v>
      </c>
      <c r="G9516" s="12">
        <f ca="1"/>
        <v>33.799174855850623</v>
      </c>
      <c r="H9516" s="12">
        <f ca="1"/>
        <v>0.95131165105975368</v>
      </c>
      <c r="I9516" s="12">
        <v>0.95109999999999995</v>
      </c>
    </row>
    <row r="9517" spans="6:9" x14ac:dyDescent="0.3">
      <c r="F9517" s="2">
        <v>9512</v>
      </c>
      <c r="G9517" s="12">
        <f ca="1"/>
        <v>33.810134114555787</v>
      </c>
      <c r="H9517" s="12">
        <f ca="1"/>
        <v>0.95149034282380818</v>
      </c>
      <c r="I9517" s="12">
        <v>0.95120000000000005</v>
      </c>
    </row>
    <row r="9518" spans="6:9" x14ac:dyDescent="0.3">
      <c r="F9518" s="2">
        <v>9513</v>
      </c>
      <c r="G9518" s="12">
        <f ca="1"/>
        <v>33.819486858509606</v>
      </c>
      <c r="H9518" s="12">
        <f ca="1"/>
        <v>0.95164240433271385</v>
      </c>
      <c r="I9518" s="12">
        <v>0.95130000000000003</v>
      </c>
    </row>
    <row r="9519" spans="6:9" x14ac:dyDescent="0.3">
      <c r="F9519" s="2">
        <v>9514</v>
      </c>
      <c r="G9519" s="12">
        <f ca="1"/>
        <v>33.84188249145042</v>
      </c>
      <c r="H9519" s="12">
        <f ca="1"/>
        <v>0.95200489701142454</v>
      </c>
      <c r="I9519" s="12">
        <v>0.95140000000000002</v>
      </c>
    </row>
    <row r="9520" spans="6:9" x14ac:dyDescent="0.3">
      <c r="F9520" s="2">
        <v>9515</v>
      </c>
      <c r="G9520" s="12">
        <f ca="1"/>
        <v>33.844301542743821</v>
      </c>
      <c r="H9520" s="12">
        <f ca="1"/>
        <v>0.95204391445643766</v>
      </c>
      <c r="I9520" s="12">
        <v>0.95150000000000001</v>
      </c>
    </row>
    <row r="9521" spans="6:9" x14ac:dyDescent="0.3">
      <c r="F9521" s="2">
        <v>9516</v>
      </c>
      <c r="G9521" s="12">
        <f ca="1"/>
        <v>33.845000585422461</v>
      </c>
      <c r="H9521" s="12">
        <f ca="1"/>
        <v>0.95205518451414828</v>
      </c>
      <c r="I9521" s="12">
        <v>0.9516</v>
      </c>
    </row>
    <row r="9522" spans="6:9" x14ac:dyDescent="0.3">
      <c r="F9522" s="2">
        <v>9517</v>
      </c>
      <c r="G9522" s="12">
        <f ca="1"/>
        <v>33.856148501033815</v>
      </c>
      <c r="H9522" s="12">
        <f ca="1"/>
        <v>0.95223461211278226</v>
      </c>
      <c r="I9522" s="12">
        <v>0.95169999999999999</v>
      </c>
    </row>
    <row r="9523" spans="6:9" x14ac:dyDescent="0.3">
      <c r="F9523" s="2">
        <v>9518</v>
      </c>
      <c r="G9523" s="12">
        <f ca="1"/>
        <v>33.856568897337354</v>
      </c>
      <c r="H9523" s="12">
        <f ca="1"/>
        <v>0.9522413674046466</v>
      </c>
      <c r="I9523" s="12">
        <v>0.95179999999999998</v>
      </c>
    </row>
    <row r="9524" spans="6:9" x14ac:dyDescent="0.3">
      <c r="F9524" s="2">
        <v>9519</v>
      </c>
      <c r="G9524" s="12">
        <f ca="1"/>
        <v>33.856954124071237</v>
      </c>
      <c r="H9524" s="12">
        <f ca="1"/>
        <v>0.95224755685632911</v>
      </c>
      <c r="I9524" s="12">
        <v>0.95189999999999997</v>
      </c>
    </row>
    <row r="9525" spans="6:9" x14ac:dyDescent="0.3">
      <c r="F9525" s="2">
        <v>9520</v>
      </c>
      <c r="G9525" s="12">
        <f ca="1"/>
        <v>33.860343015392452</v>
      </c>
      <c r="H9525" s="12">
        <f ca="1"/>
        <v>0.9523019772448631</v>
      </c>
      <c r="I9525" s="12">
        <v>0.95199999999999996</v>
      </c>
    </row>
    <row r="9526" spans="6:9" x14ac:dyDescent="0.3">
      <c r="F9526" s="2">
        <v>9521</v>
      </c>
      <c r="G9526" s="12">
        <f ca="1"/>
        <v>33.860803537817645</v>
      </c>
      <c r="H9526" s="12">
        <f ca="1"/>
        <v>0.95230936850243131</v>
      </c>
      <c r="I9526" s="12">
        <v>0.95209999999999995</v>
      </c>
    </row>
    <row r="9527" spans="6:9" x14ac:dyDescent="0.3">
      <c r="F9527" s="2">
        <v>9522</v>
      </c>
      <c r="G9527" s="12">
        <f ca="1"/>
        <v>33.862671578593506</v>
      </c>
      <c r="H9527" s="12">
        <f ca="1"/>
        <v>0.95233934016764832</v>
      </c>
      <c r="I9527" s="12">
        <v>0.95220000000000005</v>
      </c>
    </row>
    <row r="9528" spans="6:9" x14ac:dyDescent="0.3">
      <c r="F9528" s="2">
        <v>9523</v>
      </c>
      <c r="G9528" s="12">
        <f ca="1"/>
        <v>33.863824466964665</v>
      </c>
      <c r="H9528" s="12">
        <f ca="1"/>
        <v>0.95235782971135219</v>
      </c>
      <c r="I9528" s="12">
        <v>0.95230000000000004</v>
      </c>
    </row>
    <row r="9529" spans="6:9" x14ac:dyDescent="0.3">
      <c r="F9529" s="2">
        <v>9524</v>
      </c>
      <c r="G9529" s="12">
        <f ca="1"/>
        <v>33.865413078362337</v>
      </c>
      <c r="H9529" s="12">
        <f ca="1"/>
        <v>0.95238329732044003</v>
      </c>
      <c r="I9529" s="12">
        <v>0.95240000000000002</v>
      </c>
    </row>
    <row r="9530" spans="6:9" x14ac:dyDescent="0.3">
      <c r="F9530" s="2">
        <v>9525</v>
      </c>
      <c r="G9530" s="12">
        <f ca="1"/>
        <v>33.867814488985267</v>
      </c>
      <c r="H9530" s="12">
        <f ca="1"/>
        <v>0.9524217734837046</v>
      </c>
      <c r="I9530" s="12">
        <v>0.95250000000000001</v>
      </c>
    </row>
    <row r="9531" spans="6:9" x14ac:dyDescent="0.3">
      <c r="F9531" s="2">
        <v>9526</v>
      </c>
      <c r="G9531" s="12">
        <f ca="1"/>
        <v>33.875049079864723</v>
      </c>
      <c r="H9531" s="12">
        <f ca="1"/>
        <v>0.95253753044398937</v>
      </c>
      <c r="I9531" s="12">
        <v>0.9526</v>
      </c>
    </row>
    <row r="9532" spans="6:9" x14ac:dyDescent="0.3">
      <c r="F9532" s="2">
        <v>9527</v>
      </c>
      <c r="G9532" s="12">
        <f ca="1"/>
        <v>33.885817608503714</v>
      </c>
      <c r="H9532" s="12">
        <f ca="1"/>
        <v>0.95270939349658401</v>
      </c>
      <c r="I9532" s="12">
        <v>0.95269999999999999</v>
      </c>
    </row>
    <row r="9533" spans="6:9" x14ac:dyDescent="0.3">
      <c r="F9533" s="2">
        <v>9528</v>
      </c>
      <c r="G9533" s="12">
        <f ca="1"/>
        <v>33.887775238193299</v>
      </c>
      <c r="H9533" s="12">
        <f ca="1"/>
        <v>0.95274058049527754</v>
      </c>
      <c r="I9533" s="12">
        <v>0.95279999999999998</v>
      </c>
    </row>
    <row r="9534" spans="6:9" x14ac:dyDescent="0.3">
      <c r="F9534" s="2">
        <v>9529</v>
      </c>
      <c r="G9534" s="12">
        <f ca="1"/>
        <v>33.890826943231986</v>
      </c>
      <c r="H9534" s="12">
        <f ca="1"/>
        <v>0.95278916270848257</v>
      </c>
      <c r="I9534" s="12">
        <v>0.95289999999999997</v>
      </c>
    </row>
    <row r="9535" spans="6:9" x14ac:dyDescent="0.3">
      <c r="F9535" s="2">
        <v>9530</v>
      </c>
      <c r="G9535" s="12">
        <f ca="1"/>
        <v>33.897464189504859</v>
      </c>
      <c r="H9535" s="12">
        <f ca="1"/>
        <v>0.95289468063229577</v>
      </c>
      <c r="I9535" s="12">
        <v>0.95299999999999996</v>
      </c>
    </row>
    <row r="9536" spans="6:9" x14ac:dyDescent="0.3">
      <c r="F9536" s="2">
        <v>9531</v>
      </c>
      <c r="G9536" s="12">
        <f ca="1"/>
        <v>33.898962469720274</v>
      </c>
      <c r="H9536" s="12">
        <f ca="1"/>
        <v>0.95291847259676588</v>
      </c>
      <c r="I9536" s="12">
        <v>0.95309999999999995</v>
      </c>
    </row>
    <row r="9537" spans="6:9" x14ac:dyDescent="0.3">
      <c r="F9537" s="2">
        <v>9532</v>
      </c>
      <c r="G9537" s="12">
        <f ca="1"/>
        <v>33.904002844035055</v>
      </c>
      <c r="H9537" s="12">
        <f ca="1"/>
        <v>0.95299843711097765</v>
      </c>
      <c r="I9537" s="12">
        <v>0.95320000000000005</v>
      </c>
    </row>
    <row r="9538" spans="6:9" x14ac:dyDescent="0.3">
      <c r="F9538" s="2">
        <v>9533</v>
      </c>
      <c r="G9538" s="12">
        <f ca="1"/>
        <v>33.906844780720206</v>
      </c>
      <c r="H9538" s="12">
        <f ca="1"/>
        <v>0.95304347346562079</v>
      </c>
      <c r="I9538" s="12">
        <v>0.95330000000000004</v>
      </c>
    </row>
    <row r="9539" spans="6:9" x14ac:dyDescent="0.3">
      <c r="F9539" s="2">
        <v>9534</v>
      </c>
      <c r="G9539" s="12">
        <f ca="1"/>
        <v>33.91298943210569</v>
      </c>
      <c r="H9539" s="12">
        <f ca="1"/>
        <v>0.95314072405531403</v>
      </c>
      <c r="I9539" s="12">
        <v>0.95340000000000003</v>
      </c>
    </row>
    <row r="9540" spans="6:9" x14ac:dyDescent="0.3">
      <c r="F9540" s="2">
        <v>9535</v>
      </c>
      <c r="G9540" s="12">
        <f ca="1"/>
        <v>33.913059812614186</v>
      </c>
      <c r="H9540" s="12">
        <f ca="1"/>
        <v>0.95314183697595967</v>
      </c>
      <c r="I9540" s="12">
        <v>0.95350000000000001</v>
      </c>
    </row>
    <row r="9541" spans="6:9" x14ac:dyDescent="0.3">
      <c r="F9541" s="2">
        <v>9536</v>
      </c>
      <c r="G9541" s="12">
        <f ca="1"/>
        <v>33.919743523361198</v>
      </c>
      <c r="H9541" s="12">
        <f ca="1"/>
        <v>0.95324742459795431</v>
      </c>
      <c r="I9541" s="12">
        <v>0.9536</v>
      </c>
    </row>
    <row r="9542" spans="6:9" x14ac:dyDescent="0.3">
      <c r="F9542" s="2">
        <v>9537</v>
      </c>
      <c r="G9542" s="12">
        <f ca="1"/>
        <v>33.924959786409232</v>
      </c>
      <c r="H9542" s="12">
        <f ca="1"/>
        <v>0.95332969067353646</v>
      </c>
      <c r="I9542" s="12">
        <v>0.95369999999999999</v>
      </c>
    </row>
    <row r="9543" spans="6:9" x14ac:dyDescent="0.3">
      <c r="F9543" s="2">
        <v>9538</v>
      </c>
      <c r="G9543" s="12">
        <f ca="1"/>
        <v>33.925311883406096</v>
      </c>
      <c r="H9543" s="12">
        <f ca="1"/>
        <v>0.95333523922983066</v>
      </c>
      <c r="I9543" s="12">
        <v>0.95379999999999998</v>
      </c>
    </row>
    <row r="9544" spans="6:9" x14ac:dyDescent="0.3">
      <c r="F9544" s="2">
        <v>9539</v>
      </c>
      <c r="G9544" s="12">
        <f ca="1"/>
        <v>33.932591676690073</v>
      </c>
      <c r="H9544" s="12">
        <f ca="1"/>
        <v>0.95344983425124052</v>
      </c>
      <c r="I9544" s="12">
        <v>0.95389999999999997</v>
      </c>
    </row>
    <row r="9545" spans="6:9" x14ac:dyDescent="0.3">
      <c r="F9545" s="2">
        <v>9540</v>
      </c>
      <c r="G9545" s="12">
        <f ca="1"/>
        <v>33.937854701726366</v>
      </c>
      <c r="H9545" s="12">
        <f ca="1"/>
        <v>0.95353253466904064</v>
      </c>
      <c r="I9545" s="12">
        <v>0.95399999999999996</v>
      </c>
    </row>
    <row r="9546" spans="6:9" x14ac:dyDescent="0.3">
      <c r="F9546" s="2">
        <v>9541</v>
      </c>
      <c r="G9546" s="12">
        <f ca="1"/>
        <v>33.939143479666342</v>
      </c>
      <c r="H9546" s="12">
        <f ca="1"/>
        <v>0.95355276698872826</v>
      </c>
      <c r="I9546" s="12">
        <v>0.95409999999999995</v>
      </c>
    </row>
    <row r="9547" spans="6:9" x14ac:dyDescent="0.3">
      <c r="F9547" s="2">
        <v>9542</v>
      </c>
      <c r="G9547" s="12">
        <f ca="1"/>
        <v>33.941239001608132</v>
      </c>
      <c r="H9547" s="12">
        <f ca="1"/>
        <v>0.9535856484221128</v>
      </c>
      <c r="I9547" s="12">
        <v>0.95420000000000005</v>
      </c>
    </row>
    <row r="9548" spans="6:9" x14ac:dyDescent="0.3">
      <c r="F9548" s="2">
        <v>9543</v>
      </c>
      <c r="G9548" s="12">
        <f ca="1"/>
        <v>33.94906525832166</v>
      </c>
      <c r="H9548" s="12">
        <f ca="1"/>
        <v>0.95370827924241386</v>
      </c>
      <c r="I9548" s="12">
        <v>0.95430000000000004</v>
      </c>
    </row>
    <row r="9549" spans="6:9" x14ac:dyDescent="0.3">
      <c r="F9549" s="2">
        <v>9544</v>
      </c>
      <c r="G9549" s="12">
        <f ca="1"/>
        <v>33.974095962280231</v>
      </c>
      <c r="H9549" s="12">
        <f ca="1"/>
        <v>0.95409865919423531</v>
      </c>
      <c r="I9549" s="12">
        <v>0.95440000000000003</v>
      </c>
    </row>
    <row r="9550" spans="6:9" x14ac:dyDescent="0.3">
      <c r="F9550" s="2">
        <v>9545</v>
      </c>
      <c r="G9550" s="12">
        <f ca="1"/>
        <v>33.984985077237965</v>
      </c>
      <c r="H9550" s="12">
        <f ca="1"/>
        <v>0.95426761869328058</v>
      </c>
      <c r="I9550" s="12">
        <v>0.95450000000000002</v>
      </c>
    </row>
    <row r="9551" spans="6:9" x14ac:dyDescent="0.3">
      <c r="F9551" s="2">
        <v>9546</v>
      </c>
      <c r="G9551" s="12">
        <f ca="1"/>
        <v>33.987322773200972</v>
      </c>
      <c r="H9551" s="12">
        <f ca="1"/>
        <v>0.95430382284024851</v>
      </c>
      <c r="I9551" s="12">
        <v>0.9546</v>
      </c>
    </row>
    <row r="9552" spans="6:9" x14ac:dyDescent="0.3">
      <c r="F9552" s="2">
        <v>9547</v>
      </c>
      <c r="G9552" s="12">
        <f ca="1"/>
        <v>33.991687239747236</v>
      </c>
      <c r="H9552" s="12">
        <f ca="1"/>
        <v>0.95437135117214589</v>
      </c>
      <c r="I9552" s="12">
        <v>0.95469999999999999</v>
      </c>
    </row>
    <row r="9553" spans="6:9" x14ac:dyDescent="0.3">
      <c r="F9553" s="2">
        <v>9548</v>
      </c>
      <c r="G9553" s="12">
        <f ca="1"/>
        <v>33.998998058676904</v>
      </c>
      <c r="H9553" s="12">
        <f ca="1"/>
        <v>0.95448427795394197</v>
      </c>
      <c r="I9553" s="12">
        <v>0.95479999999999998</v>
      </c>
    </row>
    <row r="9554" spans="6:9" x14ac:dyDescent="0.3">
      <c r="F9554" s="2">
        <v>9549</v>
      </c>
      <c r="G9554" s="12">
        <f ca="1"/>
        <v>34.005859395866167</v>
      </c>
      <c r="H9554" s="12">
        <f ca="1"/>
        <v>0.95459004746085574</v>
      </c>
      <c r="I9554" s="12">
        <v>0.95489999999999997</v>
      </c>
    </row>
    <row r="9555" spans="6:9" x14ac:dyDescent="0.3">
      <c r="F9555" s="2">
        <v>9550</v>
      </c>
      <c r="G9555" s="12">
        <f ca="1"/>
        <v>34.018911186538439</v>
      </c>
      <c r="H9555" s="12">
        <f ca="1"/>
        <v>0.95479067282995</v>
      </c>
      <c r="I9555" s="12">
        <v>0.95499999999999996</v>
      </c>
    </row>
    <row r="9556" spans="6:9" x14ac:dyDescent="0.3">
      <c r="F9556" s="2">
        <v>9551</v>
      </c>
      <c r="G9556" s="12">
        <f ca="1"/>
        <v>34.025458858069484</v>
      </c>
      <c r="H9556" s="12">
        <f ca="1"/>
        <v>0.95489103845635137</v>
      </c>
      <c r="I9556" s="12">
        <v>0.95509999999999995</v>
      </c>
    </row>
    <row r="9557" spans="6:9" x14ac:dyDescent="0.3">
      <c r="F9557" s="2">
        <v>9552</v>
      </c>
      <c r="G9557" s="12">
        <f ca="1"/>
        <v>34.02831892494391</v>
      </c>
      <c r="H9557" s="12">
        <f ca="1"/>
        <v>0.9549348198483707</v>
      </c>
      <c r="I9557" s="12">
        <v>0.95520000000000005</v>
      </c>
    </row>
    <row r="9558" spans="6:9" x14ac:dyDescent="0.3">
      <c r="F9558" s="2">
        <v>9553</v>
      </c>
      <c r="G9558" s="12">
        <f ca="1"/>
        <v>34.038537562115472</v>
      </c>
      <c r="H9558" s="12">
        <f ca="1"/>
        <v>0.95509095233855157</v>
      </c>
      <c r="I9558" s="12">
        <v>0.95530000000000004</v>
      </c>
    </row>
    <row r="9559" spans="6:9" x14ac:dyDescent="0.3">
      <c r="F9559" s="2">
        <v>9554</v>
      </c>
      <c r="G9559" s="12">
        <f ca="1"/>
        <v>34.044404521801056</v>
      </c>
      <c r="H9559" s="12">
        <f ca="1"/>
        <v>0.95518038840294905</v>
      </c>
      <c r="I9559" s="12">
        <v>0.95540000000000003</v>
      </c>
    </row>
    <row r="9560" spans="6:9" x14ac:dyDescent="0.3">
      <c r="F9560" s="2">
        <v>9555</v>
      </c>
      <c r="G9560" s="12">
        <f ca="1"/>
        <v>34.069285670218576</v>
      </c>
      <c r="H9560" s="12">
        <f ca="1"/>
        <v>0.95555800952473158</v>
      </c>
      <c r="I9560" s="12">
        <v>0.95550000000000002</v>
      </c>
    </row>
    <row r="9561" spans="6:9" x14ac:dyDescent="0.3">
      <c r="F9561" s="2">
        <v>9556</v>
      </c>
      <c r="G9561" s="12">
        <f ca="1"/>
        <v>34.07567973995728</v>
      </c>
      <c r="H9561" s="12">
        <f ca="1"/>
        <v>0.95565461755690628</v>
      </c>
      <c r="I9561" s="12">
        <v>0.9556</v>
      </c>
    </row>
    <row r="9562" spans="6:9" x14ac:dyDescent="0.3">
      <c r="F9562" s="2">
        <v>9557</v>
      </c>
      <c r="G9562" s="12">
        <f ca="1"/>
        <v>34.084606691379477</v>
      </c>
      <c r="H9562" s="12">
        <f ca="1"/>
        <v>0.95578919843365262</v>
      </c>
      <c r="I9562" s="12">
        <v>0.95569999999999999</v>
      </c>
    </row>
    <row r="9563" spans="6:9" x14ac:dyDescent="0.3">
      <c r="F9563" s="2">
        <v>9558</v>
      </c>
      <c r="G9563" s="12">
        <f ca="1"/>
        <v>34.087565693509347</v>
      </c>
      <c r="H9563" s="12">
        <f ca="1"/>
        <v>0.95583373159976537</v>
      </c>
      <c r="I9563" s="12">
        <v>0.95579999999999998</v>
      </c>
    </row>
    <row r="9564" spans="6:9" x14ac:dyDescent="0.3">
      <c r="F9564" s="2">
        <v>9559</v>
      </c>
      <c r="G9564" s="12">
        <f ca="1"/>
        <v>34.089120646195923</v>
      </c>
      <c r="H9564" s="12">
        <f ca="1"/>
        <v>0.95585711855406874</v>
      </c>
      <c r="I9564" s="12">
        <v>0.95589999999999997</v>
      </c>
    </row>
    <row r="9565" spans="6:9" x14ac:dyDescent="0.3">
      <c r="F9565" s="2">
        <v>9560</v>
      </c>
      <c r="G9565" s="12">
        <f ca="1"/>
        <v>34.090734484797338</v>
      </c>
      <c r="H9565" s="12">
        <f ca="1"/>
        <v>0.95588138011491108</v>
      </c>
      <c r="I9565" s="12">
        <v>0.95599999999999996</v>
      </c>
    </row>
    <row r="9566" spans="6:9" x14ac:dyDescent="0.3">
      <c r="F9566" s="2">
        <v>9561</v>
      </c>
      <c r="G9566" s="12">
        <f ca="1"/>
        <v>34.120375558873874</v>
      </c>
      <c r="H9566" s="12">
        <f ca="1"/>
        <v>0.95632498968584989</v>
      </c>
      <c r="I9566" s="12">
        <v>0.95609999999999995</v>
      </c>
    </row>
    <row r="9567" spans="6:9" x14ac:dyDescent="0.3">
      <c r="F9567" s="2">
        <v>9562</v>
      </c>
      <c r="G9567" s="12">
        <f ca="1"/>
        <v>34.122236662313213</v>
      </c>
      <c r="H9567" s="12">
        <f ca="1"/>
        <v>0.95635271689751433</v>
      </c>
      <c r="I9567" s="12">
        <v>0.95620000000000005</v>
      </c>
    </row>
    <row r="9568" spans="6:9" x14ac:dyDescent="0.3">
      <c r="F9568" s="2">
        <v>9563</v>
      </c>
      <c r="G9568" s="12">
        <f ca="1"/>
        <v>34.137968577353703</v>
      </c>
      <c r="H9568" s="12">
        <f ca="1"/>
        <v>0.9565865016848798</v>
      </c>
      <c r="I9568" s="12">
        <v>0.95630000000000004</v>
      </c>
    </row>
    <row r="9569" spans="6:9" x14ac:dyDescent="0.3">
      <c r="F9569" s="2">
        <v>9564</v>
      </c>
      <c r="G9569" s="12">
        <f ca="1"/>
        <v>34.144192668661653</v>
      </c>
      <c r="H9569" s="12">
        <f ca="1"/>
        <v>0.95667870254754783</v>
      </c>
      <c r="I9569" s="12">
        <v>0.95640000000000003</v>
      </c>
    </row>
    <row r="9570" spans="6:9" x14ac:dyDescent="0.3">
      <c r="F9570" s="2">
        <v>9565</v>
      </c>
      <c r="G9570" s="12">
        <f ca="1"/>
        <v>34.145465666661252</v>
      </c>
      <c r="H9570" s="12">
        <f ca="1"/>
        <v>0.95669753976815142</v>
      </c>
      <c r="I9570" s="12">
        <v>0.95650000000000002</v>
      </c>
    </row>
    <row r="9571" spans="6:9" x14ac:dyDescent="0.3">
      <c r="F9571" s="2">
        <v>9566</v>
      </c>
      <c r="G9571" s="12">
        <f ca="1"/>
        <v>34.1470122137004</v>
      </c>
      <c r="H9571" s="12">
        <f ca="1"/>
        <v>0.95672041552588749</v>
      </c>
      <c r="I9571" s="12">
        <v>0.95660000000000001</v>
      </c>
    </row>
    <row r="9572" spans="6:9" x14ac:dyDescent="0.3">
      <c r="F9572" s="2">
        <v>9567</v>
      </c>
      <c r="G9572" s="12">
        <f ca="1"/>
        <v>34.147645276227948</v>
      </c>
      <c r="H9572" s="12">
        <f ca="1"/>
        <v>0.95672977652738012</v>
      </c>
      <c r="I9572" s="12">
        <v>0.95669999999999999</v>
      </c>
    </row>
    <row r="9573" spans="6:9" x14ac:dyDescent="0.3">
      <c r="F9573" s="2">
        <v>9568</v>
      </c>
      <c r="G9573" s="12">
        <f ca="1"/>
        <v>34.147727003499384</v>
      </c>
      <c r="H9573" s="12">
        <f ca="1"/>
        <v>0.95673098489169717</v>
      </c>
      <c r="I9573" s="12">
        <v>0.95679999999999998</v>
      </c>
    </row>
    <row r="9574" spans="6:9" x14ac:dyDescent="0.3">
      <c r="F9574" s="2">
        <v>9569</v>
      </c>
      <c r="G9574" s="12">
        <f ca="1"/>
        <v>34.153958883797749</v>
      </c>
      <c r="H9574" s="12">
        <f ca="1"/>
        <v>0.95682304132703777</v>
      </c>
      <c r="I9574" s="12">
        <v>0.95689999999999997</v>
      </c>
    </row>
    <row r="9575" spans="6:9" x14ac:dyDescent="0.3">
      <c r="F9575" s="2">
        <v>9570</v>
      </c>
      <c r="G9575" s="12">
        <f ca="1"/>
        <v>34.164133474117165</v>
      </c>
      <c r="H9575" s="12">
        <f ca="1"/>
        <v>0.95697298318896507</v>
      </c>
      <c r="I9575" s="12">
        <v>0.95699999999999996</v>
      </c>
    </row>
    <row r="9576" spans="6:9" x14ac:dyDescent="0.3">
      <c r="F9576" s="2">
        <v>9571</v>
      </c>
      <c r="G9576" s="12">
        <f ca="1"/>
        <v>34.166409264526528</v>
      </c>
      <c r="H9576" s="12">
        <f ca="1"/>
        <v>0.95700646097460873</v>
      </c>
      <c r="I9576" s="12">
        <v>0.95709999999999995</v>
      </c>
    </row>
    <row r="9577" spans="6:9" x14ac:dyDescent="0.3">
      <c r="F9577" s="2">
        <v>9572</v>
      </c>
      <c r="G9577" s="12">
        <f ca="1"/>
        <v>34.170299846764109</v>
      </c>
      <c r="H9577" s="12">
        <f ca="1"/>
        <v>0.95706364200006311</v>
      </c>
      <c r="I9577" s="12">
        <v>0.95720000000000005</v>
      </c>
    </row>
    <row r="9578" spans="6:9" x14ac:dyDescent="0.3">
      <c r="F9578" s="2">
        <v>9573</v>
      </c>
      <c r="G9578" s="12">
        <f ca="1"/>
        <v>34.181377751161392</v>
      </c>
      <c r="H9578" s="12">
        <f ca="1"/>
        <v>0.95722610519294471</v>
      </c>
      <c r="I9578" s="12">
        <v>0.95730000000000004</v>
      </c>
    </row>
    <row r="9579" spans="6:9" x14ac:dyDescent="0.3">
      <c r="F9579" s="2">
        <v>9574</v>
      </c>
      <c r="G9579" s="12">
        <f ca="1"/>
        <v>34.183244175826104</v>
      </c>
      <c r="H9579" s="12">
        <f ca="1"/>
        <v>0.95725342605096553</v>
      </c>
      <c r="I9579" s="12">
        <v>0.95740000000000003</v>
      </c>
    </row>
    <row r="9580" spans="6:9" x14ac:dyDescent="0.3">
      <c r="F9580" s="2">
        <v>9575</v>
      </c>
      <c r="G9580" s="12">
        <f ca="1"/>
        <v>34.195912258849262</v>
      </c>
      <c r="H9580" s="12">
        <f ca="1"/>
        <v>0.95743847269909543</v>
      </c>
      <c r="I9580" s="12">
        <v>0.95750000000000002</v>
      </c>
    </row>
    <row r="9581" spans="6:9" x14ac:dyDescent="0.3">
      <c r="F9581" s="2">
        <v>9576</v>
      </c>
      <c r="G9581" s="12">
        <f ca="1"/>
        <v>34.19639205096707</v>
      </c>
      <c r="H9581" s="12">
        <f ca="1"/>
        <v>0.95744546783711715</v>
      </c>
      <c r="I9581" s="12">
        <v>0.95760000000000001</v>
      </c>
    </row>
    <row r="9582" spans="6:9" x14ac:dyDescent="0.3">
      <c r="F9582" s="2">
        <v>9577</v>
      </c>
      <c r="G9582" s="12">
        <f ca="1"/>
        <v>34.217079282194931</v>
      </c>
      <c r="H9582" s="12">
        <f ca="1"/>
        <v>0.95774615431534449</v>
      </c>
      <c r="I9582" s="12">
        <v>0.9577</v>
      </c>
    </row>
    <row r="9583" spans="6:9" x14ac:dyDescent="0.3">
      <c r="F9583" s="2">
        <v>9578</v>
      </c>
      <c r="G9583" s="12">
        <f ca="1"/>
        <v>34.22540934524055</v>
      </c>
      <c r="H9583" s="12">
        <f ca="1"/>
        <v>0.95786672218708713</v>
      </c>
      <c r="I9583" s="12">
        <v>0.95779999999999998</v>
      </c>
    </row>
    <row r="9584" spans="6:9" x14ac:dyDescent="0.3">
      <c r="F9584" s="2">
        <v>9579</v>
      </c>
      <c r="G9584" s="12">
        <f ca="1"/>
        <v>34.228529835462879</v>
      </c>
      <c r="H9584" s="12">
        <f ca="1"/>
        <v>0.95791181260656821</v>
      </c>
      <c r="I9584" s="12">
        <v>0.95789999999999997</v>
      </c>
    </row>
    <row r="9585" spans="6:9" x14ac:dyDescent="0.3">
      <c r="F9585" s="2">
        <v>9580</v>
      </c>
      <c r="G9585" s="12">
        <f ca="1"/>
        <v>34.265017209371067</v>
      </c>
      <c r="H9585" s="12">
        <f ca="1"/>
        <v>0.95843602424587626</v>
      </c>
      <c r="I9585" s="12">
        <v>0.95799999999999996</v>
      </c>
    </row>
    <row r="9586" spans="6:9" x14ac:dyDescent="0.3">
      <c r="F9586" s="2">
        <v>9581</v>
      </c>
      <c r="G9586" s="12">
        <f ca="1"/>
        <v>34.268853198002468</v>
      </c>
      <c r="H9586" s="12">
        <f ca="1"/>
        <v>0.95849081309681905</v>
      </c>
      <c r="I9586" s="12">
        <v>0.95809999999999995</v>
      </c>
    </row>
    <row r="9587" spans="6:9" x14ac:dyDescent="0.3">
      <c r="F9587" s="2">
        <v>9582</v>
      </c>
      <c r="G9587" s="12">
        <f ca="1"/>
        <v>34.288799627107458</v>
      </c>
      <c r="H9587" s="12">
        <f ca="1"/>
        <v>0.95877472017201715</v>
      </c>
      <c r="I9587" s="12">
        <v>0.95820000000000005</v>
      </c>
    </row>
    <row r="9588" spans="6:9" x14ac:dyDescent="0.3">
      <c r="F9588" s="2">
        <v>9583</v>
      </c>
      <c r="G9588" s="12">
        <f ca="1"/>
        <v>34.289784031512809</v>
      </c>
      <c r="H9588" s="12">
        <f ca="1"/>
        <v>0.9587886889753392</v>
      </c>
      <c r="I9588" s="12">
        <v>0.95830000000000004</v>
      </c>
    </row>
    <row r="9589" spans="6:9" x14ac:dyDescent="0.3">
      <c r="F9589" s="2">
        <v>9584</v>
      </c>
      <c r="G9589" s="12">
        <f ca="1"/>
        <v>34.297307491392985</v>
      </c>
      <c r="H9589" s="12">
        <f ca="1"/>
        <v>0.95889531531374628</v>
      </c>
      <c r="I9589" s="12">
        <v>0.95840000000000003</v>
      </c>
    </row>
    <row r="9590" spans="6:9" x14ac:dyDescent="0.3">
      <c r="F9590" s="2">
        <v>9585</v>
      </c>
      <c r="G9590" s="12">
        <f ca="1"/>
        <v>34.3104900728435</v>
      </c>
      <c r="H9590" s="12">
        <f ca="1"/>
        <v>0.95908158210388961</v>
      </c>
      <c r="I9590" s="12">
        <v>0.95850000000000002</v>
      </c>
    </row>
    <row r="9591" spans="6:9" x14ac:dyDescent="0.3">
      <c r="F9591" s="2">
        <v>9586</v>
      </c>
      <c r="G9591" s="12">
        <f ca="1"/>
        <v>34.320808247928248</v>
      </c>
      <c r="H9591" s="12">
        <f ca="1"/>
        <v>0.95922687603839307</v>
      </c>
      <c r="I9591" s="12">
        <v>0.95860000000000001</v>
      </c>
    </row>
    <row r="9592" spans="6:9" x14ac:dyDescent="0.3">
      <c r="F9592" s="2">
        <v>9587</v>
      </c>
      <c r="G9592" s="12">
        <f ca="1"/>
        <v>34.331204966691402</v>
      </c>
      <c r="H9592" s="12">
        <f ca="1"/>
        <v>0.95937283348027935</v>
      </c>
      <c r="I9592" s="12">
        <v>0.9587</v>
      </c>
    </row>
    <row r="9593" spans="6:9" x14ac:dyDescent="0.3">
      <c r="F9593" s="2">
        <v>9588</v>
      </c>
      <c r="G9593" s="12">
        <f ca="1"/>
        <v>34.335815652582944</v>
      </c>
      <c r="H9593" s="12">
        <f ca="1"/>
        <v>0.95943742007087818</v>
      </c>
      <c r="I9593" s="12">
        <v>0.95879999999999999</v>
      </c>
    </row>
    <row r="9594" spans="6:9" x14ac:dyDescent="0.3">
      <c r="F9594" s="2">
        <v>9589</v>
      </c>
      <c r="G9594" s="12">
        <f ca="1"/>
        <v>34.340338080541002</v>
      </c>
      <c r="H9594" s="12">
        <f ca="1"/>
        <v>0.95950068576122161</v>
      </c>
      <c r="I9594" s="12">
        <v>0.95889999999999997</v>
      </c>
    </row>
    <row r="9595" spans="6:9" x14ac:dyDescent="0.3">
      <c r="F9595" s="2">
        <v>9590</v>
      </c>
      <c r="G9595" s="12">
        <f ca="1"/>
        <v>34.349604385485037</v>
      </c>
      <c r="H9595" s="12">
        <f ca="1"/>
        <v>0.95963005377459232</v>
      </c>
      <c r="I9595" s="12">
        <v>0.95899999999999996</v>
      </c>
    </row>
    <row r="9596" spans="6:9" x14ac:dyDescent="0.3">
      <c r="F9596" s="2">
        <v>9591</v>
      </c>
      <c r="G9596" s="12">
        <f ca="1"/>
        <v>34.362202201900068</v>
      </c>
      <c r="H9596" s="12">
        <f ca="1"/>
        <v>0.95980537125975118</v>
      </c>
      <c r="I9596" s="12">
        <v>0.95909999999999995</v>
      </c>
    </row>
    <row r="9597" spans="6:9" x14ac:dyDescent="0.3">
      <c r="F9597" s="2">
        <v>9592</v>
      </c>
      <c r="G9597" s="12">
        <f ca="1"/>
        <v>34.374721466512412</v>
      </c>
      <c r="H9597" s="12">
        <f ca="1"/>
        <v>0.95997895544069567</v>
      </c>
      <c r="I9597" s="12">
        <v>0.95920000000000005</v>
      </c>
    </row>
    <row r="9598" spans="6:9" x14ac:dyDescent="0.3">
      <c r="F9598" s="2">
        <v>9593</v>
      </c>
      <c r="G9598" s="12">
        <f ca="1"/>
        <v>34.37820900439273</v>
      </c>
      <c r="H9598" s="12">
        <f ca="1"/>
        <v>0.96002719802578773</v>
      </c>
      <c r="I9598" s="12">
        <v>0.95930000000000004</v>
      </c>
    </row>
    <row r="9599" spans="6:9" x14ac:dyDescent="0.3">
      <c r="F9599" s="2">
        <v>9594</v>
      </c>
      <c r="G9599" s="12">
        <f ca="1"/>
        <v>34.390128284951047</v>
      </c>
      <c r="H9599" s="12">
        <f ca="1"/>
        <v>0.96019170336479931</v>
      </c>
      <c r="I9599" s="12">
        <v>0.95940000000000003</v>
      </c>
    </row>
    <row r="9600" spans="6:9" x14ac:dyDescent="0.3">
      <c r="F9600" s="2">
        <v>9595</v>
      </c>
      <c r="G9600" s="12">
        <f ca="1"/>
        <v>34.406434338460855</v>
      </c>
      <c r="H9600" s="12">
        <f ca="1"/>
        <v>0.96041582246637414</v>
      </c>
      <c r="I9600" s="12">
        <v>0.95950000000000002</v>
      </c>
    </row>
    <row r="9601" spans="6:9" x14ac:dyDescent="0.3">
      <c r="F9601" s="2">
        <v>9596</v>
      </c>
      <c r="G9601" s="12">
        <f ca="1"/>
        <v>34.41636891363008</v>
      </c>
      <c r="H9601" s="12">
        <f ca="1"/>
        <v>0.96055184285452233</v>
      </c>
      <c r="I9601" s="12">
        <v>0.95960000000000001</v>
      </c>
    </row>
    <row r="9602" spans="6:9" x14ac:dyDescent="0.3">
      <c r="F9602" s="2">
        <v>9597</v>
      </c>
      <c r="G9602" s="12">
        <f ca="1"/>
        <v>34.422358488812876</v>
      </c>
      <c r="H9602" s="12">
        <f ca="1"/>
        <v>0.96063365793743305</v>
      </c>
      <c r="I9602" s="12">
        <v>0.9597</v>
      </c>
    </row>
    <row r="9603" spans="6:9" x14ac:dyDescent="0.3">
      <c r="F9603" s="2">
        <v>9598</v>
      </c>
      <c r="G9603" s="12">
        <f ca="1"/>
        <v>34.42330627261147</v>
      </c>
      <c r="H9603" s="12">
        <f ca="1"/>
        <v>0.9606465910553954</v>
      </c>
      <c r="I9603" s="12">
        <v>0.95979999999999999</v>
      </c>
    </row>
    <row r="9604" spans="6:9" x14ac:dyDescent="0.3">
      <c r="F9604" s="2">
        <v>9599</v>
      </c>
      <c r="G9604" s="12">
        <f ca="1"/>
        <v>34.432052094070301</v>
      </c>
      <c r="H9604" s="12">
        <f ca="1"/>
        <v>0.96076576326083551</v>
      </c>
      <c r="I9604" s="12">
        <v>0.95989999999999998</v>
      </c>
    </row>
    <row r="9605" spans="6:9" x14ac:dyDescent="0.3">
      <c r="F9605" s="2">
        <v>9600</v>
      </c>
      <c r="G9605" s="12">
        <f ca="1"/>
        <v>34.441942870066093</v>
      </c>
      <c r="H9605" s="12">
        <f ca="1"/>
        <v>0.9609001674489146</v>
      </c>
      <c r="I9605" s="12">
        <v>0.96</v>
      </c>
    </row>
    <row r="9606" spans="6:9" x14ac:dyDescent="0.3">
      <c r="F9606" s="2">
        <v>9601</v>
      </c>
      <c r="G9606" s="12">
        <f ca="1"/>
        <v>34.449122006365478</v>
      </c>
      <c r="H9606" s="12">
        <f ca="1"/>
        <v>0.96099747849603512</v>
      </c>
      <c r="I9606" s="12">
        <v>0.96009999999999995</v>
      </c>
    </row>
    <row r="9607" spans="6:9" x14ac:dyDescent="0.3">
      <c r="F9607" s="2">
        <v>9602</v>
      </c>
      <c r="G9607" s="12">
        <f ca="1"/>
        <v>34.450218746613132</v>
      </c>
      <c r="H9607" s="12">
        <f ca="1"/>
        <v>0.96101232635383127</v>
      </c>
      <c r="I9607" s="12">
        <v>0.96020000000000005</v>
      </c>
    </row>
    <row r="9608" spans="6:9" x14ac:dyDescent="0.3">
      <c r="F9608" s="2">
        <v>9603</v>
      </c>
      <c r="G9608" s="12">
        <f ca="1"/>
        <v>34.472228904481206</v>
      </c>
      <c r="H9608" s="12">
        <f ca="1"/>
        <v>0.96130929016033306</v>
      </c>
      <c r="I9608" s="12">
        <v>0.96030000000000004</v>
      </c>
    </row>
    <row r="9609" spans="6:9" x14ac:dyDescent="0.3">
      <c r="F9609" s="2">
        <v>9604</v>
      </c>
      <c r="G9609" s="12">
        <f ca="1"/>
        <v>34.473325816316603</v>
      </c>
      <c r="H9609" s="12">
        <f ca="1"/>
        <v>0.96132403941490052</v>
      </c>
      <c r="I9609" s="12">
        <v>0.96040000000000003</v>
      </c>
    </row>
    <row r="9610" spans="6:9" x14ac:dyDescent="0.3">
      <c r="F9610" s="2">
        <v>9605</v>
      </c>
      <c r="G9610" s="12">
        <f ca="1"/>
        <v>34.478830171323473</v>
      </c>
      <c r="H9610" s="12">
        <f ca="1"/>
        <v>0.96139797974503405</v>
      </c>
      <c r="I9610" s="12">
        <v>0.96050000000000002</v>
      </c>
    </row>
    <row r="9611" spans="6:9" x14ac:dyDescent="0.3">
      <c r="F9611" s="2">
        <v>9606</v>
      </c>
      <c r="G9611" s="12">
        <f ca="1"/>
        <v>34.479120238440892</v>
      </c>
      <c r="H9611" s="12">
        <f ca="1"/>
        <v>0.96140187289964607</v>
      </c>
      <c r="I9611" s="12">
        <v>0.96060000000000001</v>
      </c>
    </row>
    <row r="9612" spans="6:9" x14ac:dyDescent="0.3">
      <c r="F9612" s="2">
        <v>9607</v>
      </c>
      <c r="G9612" s="12">
        <f ca="1"/>
        <v>34.479314966711243</v>
      </c>
      <c r="H9612" s="12">
        <f ca="1"/>
        <v>0.96140448627055086</v>
      </c>
      <c r="I9612" s="12">
        <v>0.9607</v>
      </c>
    </row>
    <row r="9613" spans="6:9" x14ac:dyDescent="0.3">
      <c r="F9613" s="2">
        <v>9608</v>
      </c>
      <c r="G9613" s="12">
        <f ca="1"/>
        <v>34.4847501170672</v>
      </c>
      <c r="H9613" s="12">
        <f ca="1"/>
        <v>0.96147736861985611</v>
      </c>
      <c r="I9613" s="12">
        <v>0.96079999999999999</v>
      </c>
    </row>
    <row r="9614" spans="6:9" x14ac:dyDescent="0.3">
      <c r="F9614" s="2">
        <v>9609</v>
      </c>
      <c r="G9614" s="12">
        <f ca="1"/>
        <v>34.494339527164513</v>
      </c>
      <c r="H9614" s="12">
        <f ca="1"/>
        <v>0.96160567205035163</v>
      </c>
      <c r="I9614" s="12">
        <v>0.96089999999999998</v>
      </c>
    </row>
    <row r="9615" spans="6:9" x14ac:dyDescent="0.3">
      <c r="F9615" s="2">
        <v>9610</v>
      </c>
      <c r="G9615" s="12">
        <f ca="1"/>
        <v>34.498541320695921</v>
      </c>
      <c r="H9615" s="12">
        <f ca="1"/>
        <v>0.9616617762316928</v>
      </c>
      <c r="I9615" s="12">
        <v>0.96099999999999997</v>
      </c>
    </row>
    <row r="9616" spans="6:9" x14ac:dyDescent="0.3">
      <c r="F9616" s="2">
        <v>9611</v>
      </c>
      <c r="G9616" s="12">
        <f ca="1"/>
        <v>34.498635791827077</v>
      </c>
      <c r="H9616" s="12">
        <f ca="1"/>
        <v>0.96166303684995413</v>
      </c>
      <c r="I9616" s="12">
        <v>0.96109999999999995</v>
      </c>
    </row>
    <row r="9617" spans="6:9" x14ac:dyDescent="0.3">
      <c r="F9617" s="2">
        <v>9612</v>
      </c>
      <c r="G9617" s="12">
        <f ca="1"/>
        <v>34.515084940584295</v>
      </c>
      <c r="H9617" s="12">
        <f ca="1"/>
        <v>0.96188199694790444</v>
      </c>
      <c r="I9617" s="12">
        <v>0.96120000000000005</v>
      </c>
    </row>
    <row r="9618" spans="6:9" x14ac:dyDescent="0.3">
      <c r="F9618" s="2">
        <v>9613</v>
      </c>
      <c r="G9618" s="12">
        <f ca="1"/>
        <v>34.520959504526623</v>
      </c>
      <c r="H9618" s="12">
        <f ca="1"/>
        <v>0.96195993709012306</v>
      </c>
      <c r="I9618" s="12">
        <v>0.96130000000000004</v>
      </c>
    </row>
    <row r="9619" spans="6:9" x14ac:dyDescent="0.3">
      <c r="F9619" s="2">
        <v>9614</v>
      </c>
      <c r="G9619" s="12">
        <f ca="1"/>
        <v>34.522508467002751</v>
      </c>
      <c r="H9619" s="12">
        <f ca="1"/>
        <v>0.96198046518955693</v>
      </c>
      <c r="I9619" s="12">
        <v>0.96140000000000003</v>
      </c>
    </row>
    <row r="9620" spans="6:9" x14ac:dyDescent="0.3">
      <c r="F9620" s="2">
        <v>9615</v>
      </c>
      <c r="G9620" s="12">
        <f ca="1"/>
        <v>34.522913880200896</v>
      </c>
      <c r="H9620" s="12">
        <f ca="1"/>
        <v>0.96198583649623504</v>
      </c>
      <c r="I9620" s="12">
        <v>0.96150000000000002</v>
      </c>
    </row>
    <row r="9621" spans="6:9" x14ac:dyDescent="0.3">
      <c r="F9621" s="2">
        <v>9616</v>
      </c>
      <c r="G9621" s="12">
        <f ca="1"/>
        <v>34.528514174964712</v>
      </c>
      <c r="H9621" s="12">
        <f ca="1"/>
        <v>0.96205996861832244</v>
      </c>
      <c r="I9621" s="12">
        <v>0.96160000000000001</v>
      </c>
    </row>
    <row r="9622" spans="6:9" x14ac:dyDescent="0.3">
      <c r="F9622" s="2">
        <v>9617</v>
      </c>
      <c r="G9622" s="12">
        <f ca="1"/>
        <v>34.530318976704464</v>
      </c>
      <c r="H9622" s="12">
        <f ca="1"/>
        <v>0.96208383289484112</v>
      </c>
      <c r="I9622" s="12">
        <v>0.9617</v>
      </c>
    </row>
    <row r="9623" spans="6:9" x14ac:dyDescent="0.3">
      <c r="F9623" s="2">
        <v>9618</v>
      </c>
      <c r="G9623" s="12">
        <f ca="1"/>
        <v>34.546455132184846</v>
      </c>
      <c r="H9623" s="12">
        <f ca="1"/>
        <v>0.9622966289699002</v>
      </c>
      <c r="I9623" s="12">
        <v>0.96179999999999999</v>
      </c>
    </row>
    <row r="9624" spans="6:9" x14ac:dyDescent="0.3">
      <c r="F9624" s="2">
        <v>9619</v>
      </c>
      <c r="G9624" s="12">
        <f ca="1"/>
        <v>34.561919426610885</v>
      </c>
      <c r="H9624" s="12">
        <f ca="1"/>
        <v>0.96249961052185151</v>
      </c>
      <c r="I9624" s="12">
        <v>0.96189999999999998</v>
      </c>
    </row>
    <row r="9625" spans="6:9" x14ac:dyDescent="0.3">
      <c r="F9625" s="2">
        <v>9620</v>
      </c>
      <c r="G9625" s="12">
        <f ca="1"/>
        <v>34.567495038429236</v>
      </c>
      <c r="H9625" s="12">
        <f ca="1"/>
        <v>0.9625725665549365</v>
      </c>
      <c r="I9625" s="12">
        <v>0.96199999999999997</v>
      </c>
    </row>
    <row r="9626" spans="6:9" x14ac:dyDescent="0.3">
      <c r="F9626" s="2">
        <v>9621</v>
      </c>
      <c r="G9626" s="12">
        <f ca="1"/>
        <v>34.569922628190355</v>
      </c>
      <c r="H9626" s="12">
        <f ca="1"/>
        <v>0.96260429343108544</v>
      </c>
      <c r="I9626" s="12">
        <v>0.96209999999999996</v>
      </c>
    </row>
    <row r="9627" spans="6:9" x14ac:dyDescent="0.3">
      <c r="F9627" s="2">
        <v>9622</v>
      </c>
      <c r="G9627" s="12">
        <f ca="1"/>
        <v>34.580462931211464</v>
      </c>
      <c r="H9627" s="12">
        <f ca="1"/>
        <v>0.96274178238839903</v>
      </c>
      <c r="I9627" s="12">
        <v>0.96220000000000006</v>
      </c>
    </row>
    <row r="9628" spans="6:9" x14ac:dyDescent="0.3">
      <c r="F9628" s="2">
        <v>9623</v>
      </c>
      <c r="G9628" s="12">
        <f ca="1"/>
        <v>34.605490847329115</v>
      </c>
      <c r="H9628" s="12">
        <f ca="1"/>
        <v>0.96306652648020918</v>
      </c>
      <c r="I9628" s="12">
        <v>0.96230000000000004</v>
      </c>
    </row>
    <row r="9629" spans="6:9" x14ac:dyDescent="0.3">
      <c r="F9629" s="2">
        <v>9624</v>
      </c>
      <c r="G9629" s="12">
        <f ca="1"/>
        <v>34.605985742483185</v>
      </c>
      <c r="H9629" s="12">
        <f ca="1"/>
        <v>0.96307292350032281</v>
      </c>
      <c r="I9629" s="12">
        <v>0.96240000000000003</v>
      </c>
    </row>
    <row r="9630" spans="6:9" x14ac:dyDescent="0.3">
      <c r="F9630" s="2">
        <v>9625</v>
      </c>
      <c r="G9630" s="12">
        <f ca="1"/>
        <v>34.611865598040303</v>
      </c>
      <c r="H9630" s="12">
        <f ca="1"/>
        <v>0.9631488544016189</v>
      </c>
      <c r="I9630" s="12">
        <v>0.96250000000000002</v>
      </c>
    </row>
    <row r="9631" spans="6:9" x14ac:dyDescent="0.3">
      <c r="F9631" s="2">
        <v>9626</v>
      </c>
      <c r="G9631" s="12">
        <f ca="1"/>
        <v>34.615259831740389</v>
      </c>
      <c r="H9631" s="12">
        <f ca="1"/>
        <v>0.96319262607046796</v>
      </c>
      <c r="I9631" s="12">
        <v>0.96260000000000001</v>
      </c>
    </row>
    <row r="9632" spans="6:9" x14ac:dyDescent="0.3">
      <c r="F9632" s="2">
        <v>9627</v>
      </c>
      <c r="G9632" s="12">
        <f ca="1"/>
        <v>34.617734061133127</v>
      </c>
      <c r="H9632" s="12">
        <f ca="1"/>
        <v>0.96322450555074468</v>
      </c>
      <c r="I9632" s="12">
        <v>0.9627</v>
      </c>
    </row>
    <row r="9633" spans="6:9" x14ac:dyDescent="0.3">
      <c r="F9633" s="2">
        <v>9628</v>
      </c>
      <c r="G9633" s="12">
        <f ca="1"/>
        <v>34.635849135519713</v>
      </c>
      <c r="H9633" s="12">
        <f ca="1"/>
        <v>0.96345719552368747</v>
      </c>
      <c r="I9633" s="12">
        <v>0.96279999999999999</v>
      </c>
    </row>
    <row r="9634" spans="6:9" x14ac:dyDescent="0.3">
      <c r="F9634" s="2">
        <v>9629</v>
      </c>
      <c r="G9634" s="12">
        <f ca="1"/>
        <v>34.638710424136342</v>
      </c>
      <c r="H9634" s="12">
        <f ca="1"/>
        <v>0.96349383410481404</v>
      </c>
      <c r="I9634" s="12">
        <v>0.96289999999999998</v>
      </c>
    </row>
    <row r="9635" spans="6:9" x14ac:dyDescent="0.3">
      <c r="F9635" s="2">
        <v>9630</v>
      </c>
      <c r="G9635" s="12">
        <f ca="1"/>
        <v>34.644967031909417</v>
      </c>
      <c r="H9635" s="12">
        <f ca="1"/>
        <v>0.96357384044649041</v>
      </c>
      <c r="I9635" s="12">
        <v>0.96299999999999997</v>
      </c>
    </row>
    <row r="9636" spans="6:9" x14ac:dyDescent="0.3">
      <c r="F9636" s="2">
        <v>9631</v>
      </c>
      <c r="G9636" s="12">
        <f ca="1"/>
        <v>34.6553587846618</v>
      </c>
      <c r="H9636" s="12">
        <f ca="1"/>
        <v>0.96370639474451791</v>
      </c>
      <c r="I9636" s="12">
        <v>0.96309999999999996</v>
      </c>
    </row>
    <row r="9637" spans="6:9" x14ac:dyDescent="0.3">
      <c r="F9637" s="2">
        <v>9632</v>
      </c>
      <c r="G9637" s="12">
        <f ca="1"/>
        <v>34.65959880524651</v>
      </c>
      <c r="H9637" s="12">
        <f ca="1"/>
        <v>0.96376036104923779</v>
      </c>
      <c r="I9637" s="12">
        <v>0.96319999999999995</v>
      </c>
    </row>
    <row r="9638" spans="6:9" x14ac:dyDescent="0.3">
      <c r="F9638" s="2">
        <v>9633</v>
      </c>
      <c r="G9638" s="12">
        <f ca="1"/>
        <v>34.672838091977681</v>
      </c>
      <c r="H9638" s="12">
        <f ca="1"/>
        <v>0.96392842856528271</v>
      </c>
      <c r="I9638" s="12">
        <v>0.96330000000000005</v>
      </c>
    </row>
    <row r="9639" spans="6:9" x14ac:dyDescent="0.3">
      <c r="F9639" s="2">
        <v>9634</v>
      </c>
      <c r="G9639" s="12">
        <f ca="1"/>
        <v>34.68281905156536</v>
      </c>
      <c r="H9639" s="12">
        <f ca="1"/>
        <v>0.96405469316644199</v>
      </c>
      <c r="I9639" s="12">
        <v>0.96340000000000003</v>
      </c>
    </row>
    <row r="9640" spans="6:9" x14ac:dyDescent="0.3">
      <c r="F9640" s="2">
        <v>9635</v>
      </c>
      <c r="G9640" s="12">
        <f ca="1"/>
        <v>34.68778693874799</v>
      </c>
      <c r="H9640" s="12">
        <f ca="1"/>
        <v>0.9641173990563765</v>
      </c>
      <c r="I9640" s="12">
        <v>0.96350000000000002</v>
      </c>
    </row>
    <row r="9641" spans="6:9" x14ac:dyDescent="0.3">
      <c r="F9641" s="2">
        <v>9636</v>
      </c>
      <c r="G9641" s="12">
        <f ca="1"/>
        <v>34.704116310113207</v>
      </c>
      <c r="H9641" s="12">
        <f ca="1"/>
        <v>0.96432285555086961</v>
      </c>
      <c r="I9641" s="12">
        <v>0.96360000000000001</v>
      </c>
    </row>
    <row r="9642" spans="6:9" x14ac:dyDescent="0.3">
      <c r="F9642" s="2">
        <v>9637</v>
      </c>
      <c r="G9642" s="12">
        <f ca="1"/>
        <v>34.718576953289535</v>
      </c>
      <c r="H9642" s="12">
        <f ca="1"/>
        <v>0.96450396105859171</v>
      </c>
      <c r="I9642" s="12">
        <v>0.9637</v>
      </c>
    </row>
    <row r="9643" spans="6:9" x14ac:dyDescent="0.3">
      <c r="F9643" s="2">
        <v>9638</v>
      </c>
      <c r="G9643" s="12">
        <f ca="1"/>
        <v>34.721080591978222</v>
      </c>
      <c r="H9643" s="12">
        <f ca="1"/>
        <v>0.96453523691067522</v>
      </c>
      <c r="I9643" s="12">
        <v>0.96379999999999999</v>
      </c>
    </row>
    <row r="9644" spans="6:9" x14ac:dyDescent="0.3">
      <c r="F9644" s="2">
        <v>9639</v>
      </c>
      <c r="G9644" s="12">
        <f ca="1"/>
        <v>34.724853820502531</v>
      </c>
      <c r="H9644" s="12">
        <f ca="1"/>
        <v>0.96458232825829282</v>
      </c>
      <c r="I9644" s="12">
        <v>0.96389999999999998</v>
      </c>
    </row>
    <row r="9645" spans="6:9" x14ac:dyDescent="0.3">
      <c r="F9645" s="2">
        <v>9640</v>
      </c>
      <c r="G9645" s="12">
        <f ca="1"/>
        <v>34.734689271299608</v>
      </c>
      <c r="H9645" s="12">
        <f ca="1"/>
        <v>0.96470482774476851</v>
      </c>
      <c r="I9645" s="12">
        <v>0.96399999999999997</v>
      </c>
    </row>
    <row r="9646" spans="6:9" x14ac:dyDescent="0.3">
      <c r="F9646" s="2">
        <v>9641</v>
      </c>
      <c r="G9646" s="12">
        <f ca="1"/>
        <v>34.747936282875685</v>
      </c>
      <c r="H9646" s="12">
        <f ca="1"/>
        <v>0.96486924624802262</v>
      </c>
      <c r="I9646" s="12">
        <v>0.96409999999999996</v>
      </c>
    </row>
    <row r="9647" spans="6:9" x14ac:dyDescent="0.3">
      <c r="F9647" s="2">
        <v>9642</v>
      </c>
      <c r="G9647" s="12">
        <f ca="1"/>
        <v>34.755394142740577</v>
      </c>
      <c r="H9647" s="12">
        <f ca="1"/>
        <v>0.96496152331327556</v>
      </c>
      <c r="I9647" s="12">
        <v>0.96419999999999995</v>
      </c>
    </row>
    <row r="9648" spans="6:9" x14ac:dyDescent="0.3">
      <c r="F9648" s="2">
        <v>9643</v>
      </c>
      <c r="G9648" s="12">
        <f ca="1"/>
        <v>34.760569277761221</v>
      </c>
      <c r="H9648" s="12">
        <f ca="1"/>
        <v>0.96502543424789389</v>
      </c>
      <c r="I9648" s="12">
        <v>0.96430000000000005</v>
      </c>
    </row>
    <row r="9649" spans="6:9" x14ac:dyDescent="0.3">
      <c r="F9649" s="2">
        <v>9644</v>
      </c>
      <c r="G9649" s="12">
        <f ca="1"/>
        <v>34.776028746975534</v>
      </c>
      <c r="H9649" s="12">
        <f ca="1"/>
        <v>0.96521576034187007</v>
      </c>
      <c r="I9649" s="12">
        <v>0.96440000000000003</v>
      </c>
    </row>
    <row r="9650" spans="6:9" x14ac:dyDescent="0.3">
      <c r="F9650" s="2">
        <v>9645</v>
      </c>
      <c r="G9650" s="12">
        <f ca="1"/>
        <v>34.78647969096636</v>
      </c>
      <c r="H9650" s="12">
        <f ca="1"/>
        <v>0.96534392332649754</v>
      </c>
      <c r="I9650" s="12">
        <v>0.96450000000000002</v>
      </c>
    </row>
    <row r="9651" spans="6:9" x14ac:dyDescent="0.3">
      <c r="F9651" s="2">
        <v>9646</v>
      </c>
      <c r="G9651" s="12">
        <f ca="1"/>
        <v>34.790574212424048</v>
      </c>
      <c r="H9651" s="12">
        <f ca="1"/>
        <v>0.96539402556169773</v>
      </c>
      <c r="I9651" s="12">
        <v>0.96460000000000001</v>
      </c>
    </row>
    <row r="9652" spans="6:9" x14ac:dyDescent="0.3">
      <c r="F9652" s="2">
        <v>9647</v>
      </c>
      <c r="G9652" s="12">
        <f ca="1"/>
        <v>34.804956757398472</v>
      </c>
      <c r="H9652" s="12">
        <f ca="1"/>
        <v>0.96556952617319602</v>
      </c>
      <c r="I9652" s="12">
        <v>0.9647</v>
      </c>
    </row>
    <row r="9653" spans="6:9" x14ac:dyDescent="0.3">
      <c r="F9653" s="2">
        <v>9648</v>
      </c>
      <c r="G9653" s="12">
        <f ca="1"/>
        <v>34.81234644415936</v>
      </c>
      <c r="H9653" s="12">
        <f ca="1"/>
        <v>0.96565940149033302</v>
      </c>
      <c r="I9653" s="12">
        <v>0.96479999999999999</v>
      </c>
    </row>
    <row r="9654" spans="6:9" x14ac:dyDescent="0.3">
      <c r="F9654" s="2">
        <v>9649</v>
      </c>
      <c r="G9654" s="12">
        <f ca="1"/>
        <v>34.821897613430927</v>
      </c>
      <c r="H9654" s="12">
        <f ca="1"/>
        <v>0.96577526826620708</v>
      </c>
      <c r="I9654" s="12">
        <v>0.96489999999999998</v>
      </c>
    </row>
    <row r="9655" spans="6:9" x14ac:dyDescent="0.3">
      <c r="F9655" s="2">
        <v>9650</v>
      </c>
      <c r="G9655" s="12">
        <f ca="1"/>
        <v>34.829191464825072</v>
      </c>
      <c r="H9655" s="12">
        <f ca="1"/>
        <v>0.96586352601180381</v>
      </c>
      <c r="I9655" s="12">
        <v>0.96499999999999997</v>
      </c>
    </row>
    <row r="9656" spans="6:9" x14ac:dyDescent="0.3">
      <c r="F9656" s="2">
        <v>9651</v>
      </c>
      <c r="G9656" s="12">
        <f ca="1"/>
        <v>34.829748530142027</v>
      </c>
      <c r="H9656" s="12">
        <f ca="1"/>
        <v>0.96587025866266218</v>
      </c>
      <c r="I9656" s="12">
        <v>0.96509999999999996</v>
      </c>
    </row>
    <row r="9657" spans="6:9" x14ac:dyDescent="0.3">
      <c r="F9657" s="2">
        <v>9652</v>
      </c>
      <c r="G9657" s="12">
        <f ca="1"/>
        <v>34.833538330311917</v>
      </c>
      <c r="H9657" s="12">
        <f ca="1"/>
        <v>0.96591603179305219</v>
      </c>
      <c r="I9657" s="12">
        <v>0.96519999999999995</v>
      </c>
    </row>
    <row r="9658" spans="6:9" x14ac:dyDescent="0.3">
      <c r="F9658" s="2">
        <v>9653</v>
      </c>
      <c r="G9658" s="12">
        <f ca="1"/>
        <v>34.835372401463175</v>
      </c>
      <c r="H9658" s="12">
        <f ca="1"/>
        <v>0.96593816481887917</v>
      </c>
      <c r="I9658" s="12">
        <v>0.96530000000000005</v>
      </c>
    </row>
    <row r="9659" spans="6:9" x14ac:dyDescent="0.3">
      <c r="F9659" s="2">
        <v>9654</v>
      </c>
      <c r="G9659" s="12">
        <f ca="1"/>
        <v>34.836912360515825</v>
      </c>
      <c r="H9659" s="12">
        <f ca="1"/>
        <v>0.96595673909774171</v>
      </c>
      <c r="I9659" s="12">
        <v>0.96540000000000004</v>
      </c>
    </row>
    <row r="9660" spans="6:9" x14ac:dyDescent="0.3">
      <c r="F9660" s="2">
        <v>9655</v>
      </c>
      <c r="G9660" s="12">
        <f ca="1"/>
        <v>34.85366438176279</v>
      </c>
      <c r="H9660" s="12">
        <f ca="1"/>
        <v>0.96615823552047009</v>
      </c>
      <c r="I9660" s="12">
        <v>0.96550000000000002</v>
      </c>
    </row>
    <row r="9661" spans="6:9" x14ac:dyDescent="0.3">
      <c r="F9661" s="2">
        <v>9656</v>
      </c>
      <c r="G9661" s="12">
        <f ca="1"/>
        <v>34.864706011122522</v>
      </c>
      <c r="H9661" s="12">
        <f ca="1"/>
        <v>0.96629048797469519</v>
      </c>
      <c r="I9661" s="12">
        <v>0.96560000000000001</v>
      </c>
    </row>
    <row r="9662" spans="6:9" x14ac:dyDescent="0.3">
      <c r="F9662" s="2">
        <v>9657</v>
      </c>
      <c r="G9662" s="12">
        <f ca="1"/>
        <v>34.874449877704762</v>
      </c>
      <c r="H9662" s="12">
        <f ca="1"/>
        <v>0.96640682894289376</v>
      </c>
      <c r="I9662" s="12">
        <v>0.9657</v>
      </c>
    </row>
    <row r="9663" spans="6:9" x14ac:dyDescent="0.3">
      <c r="F9663" s="2">
        <v>9658</v>
      </c>
      <c r="G9663" s="12">
        <f ca="1"/>
        <v>34.888993186365497</v>
      </c>
      <c r="H9663" s="12">
        <f ca="1"/>
        <v>0.9665798359307991</v>
      </c>
      <c r="I9663" s="12">
        <v>0.96579999999999999</v>
      </c>
    </row>
    <row r="9664" spans="6:9" x14ac:dyDescent="0.3">
      <c r="F9664" s="2">
        <v>9659</v>
      </c>
      <c r="G9664" s="12">
        <f ca="1"/>
        <v>34.913155354370723</v>
      </c>
      <c r="H9664" s="12">
        <f ca="1"/>
        <v>0.96686558349941598</v>
      </c>
      <c r="I9664" s="12">
        <v>0.96589999999999998</v>
      </c>
    </row>
    <row r="9665" spans="6:9" x14ac:dyDescent="0.3">
      <c r="F9665" s="2">
        <v>9660</v>
      </c>
      <c r="G9665" s="12">
        <f ca="1"/>
        <v>34.913719834101627</v>
      </c>
      <c r="H9665" s="12">
        <f ca="1"/>
        <v>0.96687223409787548</v>
      </c>
      <c r="I9665" s="12">
        <v>0.96599999999999997</v>
      </c>
    </row>
    <row r="9666" spans="6:9" x14ac:dyDescent="0.3">
      <c r="F9666" s="2">
        <v>9661</v>
      </c>
      <c r="G9666" s="12">
        <f ca="1"/>
        <v>34.913773657788404</v>
      </c>
      <c r="H9666" s="12">
        <f ca="1"/>
        <v>0.96687286817918694</v>
      </c>
      <c r="I9666" s="12">
        <v>0.96609999999999996</v>
      </c>
    </row>
    <row r="9667" spans="6:9" x14ac:dyDescent="0.3">
      <c r="F9667" s="2">
        <v>9662</v>
      </c>
      <c r="G9667" s="12">
        <f ca="1"/>
        <v>34.914300135913599</v>
      </c>
      <c r="H9667" s="12">
        <f ca="1"/>
        <v>0.96687906991824479</v>
      </c>
      <c r="I9667" s="12">
        <v>0.96619999999999995</v>
      </c>
    </row>
    <row r="9668" spans="6:9" x14ac:dyDescent="0.3">
      <c r="F9668" s="2">
        <v>9663</v>
      </c>
      <c r="G9668" s="12">
        <f ca="1"/>
        <v>34.928605106682468</v>
      </c>
      <c r="H9668" s="12">
        <f ca="1"/>
        <v>0.9670471978636892</v>
      </c>
      <c r="I9668" s="12">
        <v>0.96630000000000005</v>
      </c>
    </row>
    <row r="9669" spans="6:9" x14ac:dyDescent="0.3">
      <c r="F9669" s="2">
        <v>9664</v>
      </c>
      <c r="G9669" s="12">
        <f ca="1"/>
        <v>34.931937091287153</v>
      </c>
      <c r="H9669" s="12">
        <f ca="1"/>
        <v>0.96708625398094017</v>
      </c>
      <c r="I9669" s="12">
        <v>0.96640000000000004</v>
      </c>
    </row>
    <row r="9670" spans="6:9" x14ac:dyDescent="0.3">
      <c r="F9670" s="2">
        <v>9665</v>
      </c>
      <c r="G9670" s="12">
        <f ca="1"/>
        <v>34.961433824923375</v>
      </c>
      <c r="H9670" s="12">
        <f ca="1"/>
        <v>0.9674302772679515</v>
      </c>
      <c r="I9670" s="12">
        <v>0.96650000000000003</v>
      </c>
    </row>
    <row r="9671" spans="6:9" x14ac:dyDescent="0.3">
      <c r="F9671" s="2">
        <v>9666</v>
      </c>
      <c r="G9671" s="12">
        <f ca="1"/>
        <v>34.962552060536567</v>
      </c>
      <c r="H9671" s="12">
        <f ca="1"/>
        <v>0.96744325853841184</v>
      </c>
      <c r="I9671" s="12">
        <v>0.96660000000000001</v>
      </c>
    </row>
    <row r="9672" spans="6:9" x14ac:dyDescent="0.3">
      <c r="F9672" s="2">
        <v>9667</v>
      </c>
      <c r="G9672" s="12">
        <f ca="1"/>
        <v>34.979237868251197</v>
      </c>
      <c r="H9672" s="12">
        <f ca="1"/>
        <v>0.96763643340778493</v>
      </c>
      <c r="I9672" s="12">
        <v>0.9667</v>
      </c>
    </row>
    <row r="9673" spans="6:9" x14ac:dyDescent="0.3">
      <c r="F9673" s="2">
        <v>9668</v>
      </c>
      <c r="G9673" s="12">
        <f ca="1"/>
        <v>34.995973224865594</v>
      </c>
      <c r="H9673" s="12">
        <f ca="1"/>
        <v>0.96782919469322315</v>
      </c>
      <c r="I9673" s="12">
        <v>0.96679999999999999</v>
      </c>
    </row>
    <row r="9674" spans="6:9" x14ac:dyDescent="0.3">
      <c r="F9674" s="2">
        <v>9669</v>
      </c>
      <c r="G9674" s="12">
        <f ca="1"/>
        <v>35.014691251953238</v>
      </c>
      <c r="H9674" s="12">
        <f ca="1"/>
        <v>0.96804362632356344</v>
      </c>
      <c r="I9674" s="12">
        <v>0.96689999999999998</v>
      </c>
    </row>
    <row r="9675" spans="6:9" x14ac:dyDescent="0.3">
      <c r="F9675" s="2">
        <v>9670</v>
      </c>
      <c r="G9675" s="12">
        <f ca="1"/>
        <v>35.01960063067105</v>
      </c>
      <c r="H9675" s="12">
        <f ca="1"/>
        <v>0.96809966438487471</v>
      </c>
      <c r="I9675" s="12">
        <v>0.96699999999999997</v>
      </c>
    </row>
    <row r="9676" spans="6:9" x14ac:dyDescent="0.3">
      <c r="F9676" s="2">
        <v>9671</v>
      </c>
      <c r="G9676" s="12">
        <f ca="1"/>
        <v>35.021792282092676</v>
      </c>
      <c r="H9676" s="12">
        <f ca="1"/>
        <v>0.96812465375994528</v>
      </c>
      <c r="I9676" s="12">
        <v>0.96709999999999996</v>
      </c>
    </row>
    <row r="9677" spans="6:9" x14ac:dyDescent="0.3">
      <c r="F9677" s="2">
        <v>9672</v>
      </c>
      <c r="G9677" s="12">
        <f ca="1"/>
        <v>35.032670171185124</v>
      </c>
      <c r="H9677" s="12">
        <f ca="1"/>
        <v>0.9682484360530601</v>
      </c>
      <c r="I9677" s="12">
        <v>0.96719999999999995</v>
      </c>
    </row>
    <row r="9678" spans="6:9" x14ac:dyDescent="0.3">
      <c r="F9678" s="2">
        <v>9673</v>
      </c>
      <c r="G9678" s="12">
        <f ca="1"/>
        <v>35.04167375927846</v>
      </c>
      <c r="H9678" s="12">
        <f ca="1"/>
        <v>0.96835057821234627</v>
      </c>
      <c r="I9678" s="12">
        <v>0.96730000000000005</v>
      </c>
    </row>
    <row r="9679" spans="6:9" x14ac:dyDescent="0.3">
      <c r="F9679" s="2">
        <v>9674</v>
      </c>
      <c r="G9679" s="12">
        <f ca="1"/>
        <v>35.043299896558132</v>
      </c>
      <c r="H9679" s="12">
        <f ca="1"/>
        <v>0.96836899602475368</v>
      </c>
      <c r="I9679" s="12">
        <v>0.96740000000000004</v>
      </c>
    </row>
    <row r="9680" spans="6:9" x14ac:dyDescent="0.3">
      <c r="F9680" s="2">
        <v>9675</v>
      </c>
      <c r="G9680" s="12">
        <f ca="1"/>
        <v>35.060084022919483</v>
      </c>
      <c r="H9680" s="12">
        <f ca="1"/>
        <v>0.9685585584750096</v>
      </c>
      <c r="I9680" s="12">
        <v>0.96750000000000003</v>
      </c>
    </row>
    <row r="9681" spans="6:9" x14ac:dyDescent="0.3">
      <c r="F9681" s="2">
        <v>9676</v>
      </c>
      <c r="G9681" s="12">
        <f ca="1"/>
        <v>35.083240455903045</v>
      </c>
      <c r="H9681" s="12">
        <f ca="1"/>
        <v>0.96881849042586898</v>
      </c>
      <c r="I9681" s="12">
        <v>0.96760000000000002</v>
      </c>
    </row>
    <row r="9682" spans="6:9" x14ac:dyDescent="0.3">
      <c r="F9682" s="2">
        <v>9677</v>
      </c>
      <c r="G9682" s="12">
        <f ca="1"/>
        <v>35.083543465417506</v>
      </c>
      <c r="H9682" s="12">
        <f ca="1"/>
        <v>0.96882187946088383</v>
      </c>
      <c r="I9682" s="12">
        <v>0.9677</v>
      </c>
    </row>
    <row r="9683" spans="6:9" x14ac:dyDescent="0.3">
      <c r="F9683" s="2">
        <v>9678</v>
      </c>
      <c r="G9683" s="12">
        <f ca="1"/>
        <v>35.088445101340618</v>
      </c>
      <c r="H9683" s="12">
        <f ca="1"/>
        <v>0.96887665831554659</v>
      </c>
      <c r="I9683" s="12">
        <v>0.96779999999999999</v>
      </c>
    </row>
    <row r="9684" spans="6:9" x14ac:dyDescent="0.3">
      <c r="F9684" s="2">
        <v>9679</v>
      </c>
      <c r="G9684" s="12">
        <f ca="1"/>
        <v>35.098879253734935</v>
      </c>
      <c r="H9684" s="12">
        <f ca="1"/>
        <v>0.96899299151076534</v>
      </c>
      <c r="I9684" s="12">
        <v>0.96789999999999998</v>
      </c>
    </row>
    <row r="9685" spans="6:9" x14ac:dyDescent="0.3">
      <c r="F9685" s="2">
        <v>9680</v>
      </c>
      <c r="G9685" s="12">
        <f ca="1"/>
        <v>35.107105796023205</v>
      </c>
      <c r="H9685" s="12">
        <f ca="1"/>
        <v>0.96908444813870109</v>
      </c>
      <c r="I9685" s="12">
        <v>0.96799999999999997</v>
      </c>
    </row>
    <row r="9686" spans="6:9" x14ac:dyDescent="0.3">
      <c r="F9686" s="2">
        <v>9681</v>
      </c>
      <c r="G9686" s="12">
        <f ca="1"/>
        <v>35.120942463094323</v>
      </c>
      <c r="H9686" s="12">
        <f ca="1"/>
        <v>0.96923775171196236</v>
      </c>
      <c r="I9686" s="12">
        <v>0.96809999999999996</v>
      </c>
    </row>
    <row r="9687" spans="6:9" x14ac:dyDescent="0.3">
      <c r="F9687" s="2">
        <v>9682</v>
      </c>
      <c r="G9687" s="12">
        <f ca="1"/>
        <v>35.130809072837039</v>
      </c>
      <c r="H9687" s="12">
        <f ca="1"/>
        <v>0.96934666988976081</v>
      </c>
      <c r="I9687" s="12">
        <v>0.96819999999999995</v>
      </c>
    </row>
    <row r="9688" spans="6:9" x14ac:dyDescent="0.3">
      <c r="F9688" s="2">
        <v>9683</v>
      </c>
      <c r="G9688" s="12">
        <f ca="1"/>
        <v>35.144041601461282</v>
      </c>
      <c r="H9688" s="12">
        <f ca="1"/>
        <v>0.96949222464682516</v>
      </c>
      <c r="I9688" s="12">
        <v>0.96830000000000005</v>
      </c>
    </row>
    <row r="9689" spans="6:9" x14ac:dyDescent="0.3">
      <c r="F9689" s="2">
        <v>9684</v>
      </c>
      <c r="G9689" s="12">
        <f ca="1"/>
        <v>35.156403822019513</v>
      </c>
      <c r="H9689" s="12">
        <f ca="1"/>
        <v>0.96962766944488243</v>
      </c>
      <c r="I9689" s="12">
        <v>0.96840000000000004</v>
      </c>
    </row>
    <row r="9690" spans="6:9" x14ac:dyDescent="0.3">
      <c r="F9690" s="2">
        <v>9685</v>
      </c>
      <c r="G9690" s="12">
        <f ca="1"/>
        <v>35.15904812734847</v>
      </c>
      <c r="H9690" s="12">
        <f ca="1"/>
        <v>0.96965657421142026</v>
      </c>
      <c r="I9690" s="12">
        <v>0.96850000000000003</v>
      </c>
    </row>
    <row r="9691" spans="6:9" x14ac:dyDescent="0.3">
      <c r="F9691" s="2">
        <v>9686</v>
      </c>
      <c r="G9691" s="12">
        <f ca="1"/>
        <v>35.163047154883543</v>
      </c>
      <c r="H9691" s="12">
        <f ca="1"/>
        <v>0.96970024248007447</v>
      </c>
      <c r="I9691" s="12">
        <v>0.96860000000000002</v>
      </c>
    </row>
    <row r="9692" spans="6:9" x14ac:dyDescent="0.3">
      <c r="F9692" s="2">
        <v>9687</v>
      </c>
      <c r="G9692" s="12">
        <f ca="1"/>
        <v>35.164229668493178</v>
      </c>
      <c r="H9692" s="12">
        <f ca="1"/>
        <v>0.96971314485159699</v>
      </c>
      <c r="I9692" s="12">
        <v>0.96870000000000001</v>
      </c>
    </row>
    <row r="9693" spans="6:9" x14ac:dyDescent="0.3">
      <c r="F9693" s="2">
        <v>9688</v>
      </c>
      <c r="G9693" s="12">
        <f ca="1"/>
        <v>35.166532551254171</v>
      </c>
      <c r="H9693" s="12">
        <f ca="1"/>
        <v>0.96973825799065816</v>
      </c>
      <c r="I9693" s="12">
        <v>0.96879999999999999</v>
      </c>
    </row>
    <row r="9694" spans="6:9" x14ac:dyDescent="0.3">
      <c r="F9694" s="2">
        <v>9689</v>
      </c>
      <c r="G9694" s="12">
        <f ca="1"/>
        <v>35.168817799110712</v>
      </c>
      <c r="H9694" s="12">
        <f ca="1"/>
        <v>0.96976316113049266</v>
      </c>
      <c r="I9694" s="12">
        <v>0.96889999999999998</v>
      </c>
    </row>
    <row r="9695" spans="6:9" x14ac:dyDescent="0.3">
      <c r="F9695" s="2">
        <v>9690</v>
      </c>
      <c r="G9695" s="12">
        <f ca="1"/>
        <v>35.179826114770847</v>
      </c>
      <c r="H9695" s="12">
        <f ca="1"/>
        <v>0.96988287599664535</v>
      </c>
      <c r="I9695" s="12">
        <v>0.96899999999999997</v>
      </c>
    </row>
    <row r="9696" spans="6:9" x14ac:dyDescent="0.3">
      <c r="F9696" s="2">
        <v>9691</v>
      </c>
      <c r="G9696" s="12">
        <f ca="1"/>
        <v>35.180064621453646</v>
      </c>
      <c r="H9696" s="12">
        <f ca="1"/>
        <v>0.96988546522974883</v>
      </c>
      <c r="I9696" s="12">
        <v>0.96909999999999996</v>
      </c>
    </row>
    <row r="9697" spans="6:9" x14ac:dyDescent="0.3">
      <c r="F9697" s="2">
        <v>9692</v>
      </c>
      <c r="G9697" s="12">
        <f ca="1"/>
        <v>35.182973038859764</v>
      </c>
      <c r="H9697" s="12">
        <f ca="1"/>
        <v>0.96991702367776611</v>
      </c>
      <c r="I9697" s="12">
        <v>0.96919999999999995</v>
      </c>
    </row>
    <row r="9698" spans="6:9" x14ac:dyDescent="0.3">
      <c r="F9698" s="2">
        <v>9693</v>
      </c>
      <c r="G9698" s="12">
        <f ca="1"/>
        <v>35.207662786765113</v>
      </c>
      <c r="H9698" s="12">
        <f ca="1"/>
        <v>0.97018378249738535</v>
      </c>
      <c r="I9698" s="12">
        <v>0.96930000000000005</v>
      </c>
    </row>
    <row r="9699" spans="6:9" x14ac:dyDescent="0.3">
      <c r="F9699" s="2">
        <v>9694</v>
      </c>
      <c r="G9699" s="12">
        <f ca="1"/>
        <v>35.208991999167282</v>
      </c>
      <c r="H9699" s="12">
        <f ca="1"/>
        <v>0.97019808601439239</v>
      </c>
      <c r="I9699" s="12">
        <v>0.96940000000000004</v>
      </c>
    </row>
    <row r="9700" spans="6:9" x14ac:dyDescent="0.3">
      <c r="F9700" s="2">
        <v>9695</v>
      </c>
      <c r="G9700" s="12">
        <f ca="1"/>
        <v>35.222076706031686</v>
      </c>
      <c r="H9700" s="12">
        <f ca="1"/>
        <v>0.9703385745868256</v>
      </c>
      <c r="I9700" s="12">
        <v>0.96950000000000003</v>
      </c>
    </row>
    <row r="9701" spans="6:9" x14ac:dyDescent="0.3">
      <c r="F9701" s="2">
        <v>9696</v>
      </c>
      <c r="G9701" s="12">
        <f ca="1"/>
        <v>35.22829245783452</v>
      </c>
      <c r="H9701" s="12">
        <f ca="1"/>
        <v>0.97040511242166105</v>
      </c>
      <c r="I9701" s="12">
        <v>0.96960000000000002</v>
      </c>
    </row>
    <row r="9702" spans="6:9" x14ac:dyDescent="0.3">
      <c r="F9702" s="2">
        <v>9697</v>
      </c>
      <c r="G9702" s="12">
        <f ca="1"/>
        <v>35.229690351539908</v>
      </c>
      <c r="H9702" s="12">
        <f ca="1"/>
        <v>0.97042005877792614</v>
      </c>
      <c r="I9702" s="12">
        <v>0.96970000000000001</v>
      </c>
    </row>
    <row r="9703" spans="6:9" x14ac:dyDescent="0.3">
      <c r="F9703" s="2">
        <v>9698</v>
      </c>
      <c r="G9703" s="12">
        <f ca="1"/>
        <v>35.251607899772566</v>
      </c>
      <c r="H9703" s="12">
        <f ca="1"/>
        <v>0.97065355490824357</v>
      </c>
      <c r="I9703" s="12">
        <v>0.9698</v>
      </c>
    </row>
    <row r="9704" spans="6:9" x14ac:dyDescent="0.3">
      <c r="F9704" s="2">
        <v>9699</v>
      </c>
      <c r="G9704" s="12">
        <f ca="1"/>
        <v>35.266677225910698</v>
      </c>
      <c r="H9704" s="12">
        <f ca="1"/>
        <v>0.97081317280613066</v>
      </c>
      <c r="I9704" s="12">
        <v>0.96989999999999998</v>
      </c>
    </row>
    <row r="9705" spans="6:9" x14ac:dyDescent="0.3">
      <c r="F9705" s="2">
        <v>9700</v>
      </c>
      <c r="G9705" s="12">
        <f ca="1"/>
        <v>35.272197003216831</v>
      </c>
      <c r="H9705" s="12">
        <f ca="1"/>
        <v>0.97087145236983852</v>
      </c>
      <c r="I9705" s="12">
        <v>0.97</v>
      </c>
    </row>
    <row r="9706" spans="6:9" x14ac:dyDescent="0.3">
      <c r="F9706" s="2">
        <v>9701</v>
      </c>
      <c r="G9706" s="12">
        <f ca="1"/>
        <v>35.277888902835286</v>
      </c>
      <c r="H9706" s="12">
        <f ca="1"/>
        <v>0.97093144434530076</v>
      </c>
      <c r="I9706" s="12">
        <v>0.97009999999999996</v>
      </c>
    </row>
    <row r="9707" spans="6:9" x14ac:dyDescent="0.3">
      <c r="F9707" s="2">
        <v>9702</v>
      </c>
      <c r="G9707" s="12">
        <f ca="1"/>
        <v>35.27801509652226</v>
      </c>
      <c r="H9707" s="12">
        <f ca="1"/>
        <v>0.97093277320654625</v>
      </c>
      <c r="I9707" s="12">
        <v>0.97019999999999995</v>
      </c>
    </row>
    <row r="9708" spans="6:9" x14ac:dyDescent="0.3">
      <c r="F9708" s="2">
        <v>9703</v>
      </c>
      <c r="G9708" s="12">
        <f ca="1"/>
        <v>35.280595460858393</v>
      </c>
      <c r="H9708" s="12">
        <f ca="1"/>
        <v>0.97095993383346224</v>
      </c>
      <c r="I9708" s="12">
        <v>0.97030000000000005</v>
      </c>
    </row>
    <row r="9709" spans="6:9" x14ac:dyDescent="0.3">
      <c r="F9709" s="2">
        <v>9704</v>
      </c>
      <c r="G9709" s="12">
        <f ca="1"/>
        <v>35.283264713390956</v>
      </c>
      <c r="H9709" s="12">
        <f ca="1"/>
        <v>0.97098800709902</v>
      </c>
      <c r="I9709" s="12">
        <v>0.97040000000000004</v>
      </c>
    </row>
    <row r="9710" spans="6:9" x14ac:dyDescent="0.3">
      <c r="F9710" s="2">
        <v>9705</v>
      </c>
      <c r="G9710" s="12">
        <f ca="1"/>
        <v>35.288782934688804</v>
      </c>
      <c r="H9710" s="12">
        <f ca="1"/>
        <v>0.97104596969940582</v>
      </c>
      <c r="I9710" s="12">
        <v>0.97050000000000003</v>
      </c>
    </row>
    <row r="9711" spans="6:9" x14ac:dyDescent="0.3">
      <c r="F9711" s="2">
        <v>9706</v>
      </c>
      <c r="G9711" s="12">
        <f ca="1"/>
        <v>35.297971810747448</v>
      </c>
      <c r="H9711" s="12">
        <f ca="1"/>
        <v>0.97114226713039242</v>
      </c>
      <c r="I9711" s="12">
        <v>0.97060000000000002</v>
      </c>
    </row>
    <row r="9712" spans="6:9" x14ac:dyDescent="0.3">
      <c r="F9712" s="2">
        <v>9707</v>
      </c>
      <c r="G9712" s="12">
        <f ca="1"/>
        <v>35.309269508515825</v>
      </c>
      <c r="H9712" s="12">
        <f ca="1"/>
        <v>0.97126028653060126</v>
      </c>
      <c r="I9712" s="12">
        <v>0.97070000000000001</v>
      </c>
    </row>
    <row r="9713" spans="6:9" x14ac:dyDescent="0.3">
      <c r="F9713" s="2">
        <v>9708</v>
      </c>
      <c r="G9713" s="12">
        <f ca="1"/>
        <v>35.321478526656954</v>
      </c>
      <c r="H9713" s="12">
        <f ca="1"/>
        <v>0.97138735839503099</v>
      </c>
      <c r="I9713" s="12">
        <v>0.9708</v>
      </c>
    </row>
    <row r="9714" spans="6:9" x14ac:dyDescent="0.3">
      <c r="F9714" s="2">
        <v>9709</v>
      </c>
      <c r="G9714" s="12">
        <f ca="1"/>
        <v>35.32977874075501</v>
      </c>
      <c r="H9714" s="12">
        <f ca="1"/>
        <v>0.9714734707353947</v>
      </c>
      <c r="I9714" s="12">
        <v>0.97089999999999999</v>
      </c>
    </row>
    <row r="9715" spans="6:9" x14ac:dyDescent="0.3">
      <c r="F9715" s="2">
        <v>9710</v>
      </c>
      <c r="G9715" s="12">
        <f ca="1"/>
        <v>35.341519716889479</v>
      </c>
      <c r="H9715" s="12">
        <f ca="1"/>
        <v>0.97159489873028004</v>
      </c>
      <c r="I9715" s="12">
        <v>0.97099999999999997</v>
      </c>
    </row>
    <row r="9716" spans="6:9" x14ac:dyDescent="0.3">
      <c r="F9716" s="2">
        <v>9711</v>
      </c>
      <c r="G9716" s="12">
        <f ca="1"/>
        <v>35.342577188054413</v>
      </c>
      <c r="H9716" s="12">
        <f ca="1"/>
        <v>0.97160581345991415</v>
      </c>
      <c r="I9716" s="12">
        <v>0.97109999999999996</v>
      </c>
    </row>
    <row r="9717" spans="6:9" x14ac:dyDescent="0.3">
      <c r="F9717" s="2">
        <v>9712</v>
      </c>
      <c r="G9717" s="12">
        <f ca="1"/>
        <v>35.351322373985411</v>
      </c>
      <c r="H9717" s="12">
        <f ca="1"/>
        <v>0.97169593882106775</v>
      </c>
      <c r="I9717" s="12">
        <v>0.97119999999999995</v>
      </c>
    </row>
    <row r="9718" spans="6:9" x14ac:dyDescent="0.3">
      <c r="F9718" s="2">
        <v>9713</v>
      </c>
      <c r="G9718" s="12">
        <f ca="1"/>
        <v>35.356067309230568</v>
      </c>
      <c r="H9718" s="12">
        <f ca="1"/>
        <v>0.97174473552683271</v>
      </c>
      <c r="I9718" s="12">
        <v>0.97130000000000005</v>
      </c>
    </row>
    <row r="9719" spans="6:9" x14ac:dyDescent="0.3">
      <c r="F9719" s="2">
        <v>9714</v>
      </c>
      <c r="G9719" s="12">
        <f ca="1"/>
        <v>35.361083815868859</v>
      </c>
      <c r="H9719" s="12">
        <f ca="1"/>
        <v>0.97179624621175886</v>
      </c>
      <c r="I9719" s="12">
        <v>0.97140000000000004</v>
      </c>
    </row>
    <row r="9720" spans="6:9" x14ac:dyDescent="0.3">
      <c r="F9720" s="2">
        <v>9715</v>
      </c>
      <c r="G9720" s="12">
        <f ca="1"/>
        <v>35.36349111183587</v>
      </c>
      <c r="H9720" s="12">
        <f ca="1"/>
        <v>0.9718209361525938</v>
      </c>
      <c r="I9720" s="12">
        <v>0.97150000000000003</v>
      </c>
    </row>
    <row r="9721" spans="6:9" x14ac:dyDescent="0.3">
      <c r="F9721" s="2">
        <v>9716</v>
      </c>
      <c r="G9721" s="12">
        <f ca="1"/>
        <v>35.368434178824032</v>
      </c>
      <c r="H9721" s="12">
        <f ca="1"/>
        <v>0.97187157532704793</v>
      </c>
      <c r="I9721" s="12">
        <v>0.97160000000000002</v>
      </c>
    </row>
    <row r="9722" spans="6:9" x14ac:dyDescent="0.3">
      <c r="F9722" s="2">
        <v>9717</v>
      </c>
      <c r="G9722" s="12">
        <f ca="1"/>
        <v>35.38131159038889</v>
      </c>
      <c r="H9722" s="12">
        <f ca="1"/>
        <v>0.97200312962813307</v>
      </c>
      <c r="I9722" s="12">
        <v>0.97170000000000001</v>
      </c>
    </row>
    <row r="9723" spans="6:9" x14ac:dyDescent="0.3">
      <c r="F9723" s="2">
        <v>9718</v>
      </c>
      <c r="G9723" s="12">
        <f ca="1"/>
        <v>35.390131151788722</v>
      </c>
      <c r="H9723" s="12">
        <f ca="1"/>
        <v>0.97209292304468109</v>
      </c>
      <c r="I9723" s="12">
        <v>0.9718</v>
      </c>
    </row>
    <row r="9724" spans="6:9" x14ac:dyDescent="0.3">
      <c r="F9724" s="2">
        <v>9719</v>
      </c>
      <c r="G9724" s="12">
        <f ca="1"/>
        <v>35.417559207403933</v>
      </c>
      <c r="H9724" s="12">
        <f ca="1"/>
        <v>0.97237058767412132</v>
      </c>
      <c r="I9724" s="12">
        <v>0.97189999999999999</v>
      </c>
    </row>
    <row r="9725" spans="6:9" x14ac:dyDescent="0.3">
      <c r="F9725" s="2">
        <v>9720</v>
      </c>
      <c r="G9725" s="12">
        <f ca="1"/>
        <v>35.436554435409803</v>
      </c>
      <c r="H9725" s="12">
        <f ca="1"/>
        <v>0.97256148423364386</v>
      </c>
      <c r="I9725" s="12">
        <v>0.97199999999999998</v>
      </c>
    </row>
    <row r="9726" spans="6:9" x14ac:dyDescent="0.3">
      <c r="F9726" s="2">
        <v>9721</v>
      </c>
      <c r="G9726" s="12">
        <f ca="1"/>
        <v>35.450036034671896</v>
      </c>
      <c r="H9726" s="12">
        <f ca="1"/>
        <v>0.97269627907270562</v>
      </c>
      <c r="I9726" s="12">
        <v>0.97209999999999996</v>
      </c>
    </row>
    <row r="9727" spans="6:9" x14ac:dyDescent="0.3">
      <c r="F9727" s="2">
        <v>9722</v>
      </c>
      <c r="G9727" s="12">
        <f ca="1"/>
        <v>35.456049637860787</v>
      </c>
      <c r="H9727" s="12">
        <f ca="1"/>
        <v>0.97275622114788618</v>
      </c>
      <c r="I9727" s="12">
        <v>0.97219999999999995</v>
      </c>
    </row>
    <row r="9728" spans="6:9" x14ac:dyDescent="0.3">
      <c r="F9728" s="2">
        <v>9723</v>
      </c>
      <c r="G9728" s="12">
        <f ca="1"/>
        <v>35.459937501236816</v>
      </c>
      <c r="H9728" s="12">
        <f ca="1"/>
        <v>0.97279491391567885</v>
      </c>
      <c r="I9728" s="12">
        <v>0.97230000000000005</v>
      </c>
    </row>
    <row r="9729" spans="6:9" x14ac:dyDescent="0.3">
      <c r="F9729" s="2">
        <v>9724</v>
      </c>
      <c r="G9729" s="12">
        <f ca="1"/>
        <v>35.46786952379189</v>
      </c>
      <c r="H9729" s="12">
        <f ca="1"/>
        <v>0.97287370788070926</v>
      </c>
      <c r="I9729" s="12">
        <v>0.97240000000000004</v>
      </c>
    </row>
    <row r="9730" spans="6:9" x14ac:dyDescent="0.3">
      <c r="F9730" s="2">
        <v>9725</v>
      </c>
      <c r="G9730" s="12">
        <f ca="1"/>
        <v>35.479591289461659</v>
      </c>
      <c r="H9730" s="12">
        <f ca="1"/>
        <v>0.97298978720342411</v>
      </c>
      <c r="I9730" s="12">
        <v>0.97250000000000003</v>
      </c>
    </row>
    <row r="9731" spans="6:9" x14ac:dyDescent="0.3">
      <c r="F9731" s="2">
        <v>9726</v>
      </c>
      <c r="G9731" s="12">
        <f ca="1"/>
        <v>35.480475064630269</v>
      </c>
      <c r="H9731" s="12">
        <f ca="1"/>
        <v>0.97299852171959644</v>
      </c>
      <c r="I9731" s="12">
        <v>0.97260000000000002</v>
      </c>
    </row>
    <row r="9732" spans="6:9" x14ac:dyDescent="0.3">
      <c r="F9732" s="2">
        <v>9727</v>
      </c>
      <c r="G9732" s="12">
        <f ca="1"/>
        <v>35.485687215245704</v>
      </c>
      <c r="H9732" s="12">
        <f ca="1"/>
        <v>0.97304998480565108</v>
      </c>
      <c r="I9732" s="12">
        <v>0.97270000000000001</v>
      </c>
    </row>
    <row r="9733" spans="6:9" x14ac:dyDescent="0.3">
      <c r="F9733" s="2">
        <v>9728</v>
      </c>
      <c r="G9733" s="12">
        <f ca="1"/>
        <v>35.501142443592776</v>
      </c>
      <c r="H9733" s="12">
        <f ca="1"/>
        <v>0.97320208719817347</v>
      </c>
      <c r="I9733" s="12">
        <v>0.9728</v>
      </c>
    </row>
    <row r="9734" spans="6:9" x14ac:dyDescent="0.3">
      <c r="F9734" s="2">
        <v>9729</v>
      </c>
      <c r="G9734" s="12">
        <f ca="1"/>
        <v>35.52864264882983</v>
      </c>
      <c r="H9734" s="12">
        <f ca="1"/>
        <v>0.97347089751212468</v>
      </c>
      <c r="I9734" s="12">
        <v>0.97289999999999999</v>
      </c>
    </row>
    <row r="9735" spans="6:9" x14ac:dyDescent="0.3">
      <c r="F9735" s="2">
        <v>9730</v>
      </c>
      <c r="G9735" s="12">
        <f ca="1"/>
        <v>35.551157333762596</v>
      </c>
      <c r="H9735" s="12">
        <f ca="1"/>
        <v>0.97368923783235672</v>
      </c>
      <c r="I9735" s="12">
        <v>0.97299999999999998</v>
      </c>
    </row>
    <row r="9736" spans="6:9" x14ac:dyDescent="0.3">
      <c r="F9736" s="2">
        <v>9731</v>
      </c>
      <c r="G9736" s="12">
        <f ca="1"/>
        <v>35.565330352869545</v>
      </c>
      <c r="H9736" s="12">
        <f ca="1"/>
        <v>0.97382588541795156</v>
      </c>
      <c r="I9736" s="12">
        <v>0.97309999999999997</v>
      </c>
    </row>
    <row r="9737" spans="6:9" x14ac:dyDescent="0.3">
      <c r="F9737" s="2">
        <v>9732</v>
      </c>
      <c r="G9737" s="12">
        <f ca="1"/>
        <v>35.584817096702508</v>
      </c>
      <c r="H9737" s="12">
        <f ca="1"/>
        <v>0.97401276296054773</v>
      </c>
      <c r="I9737" s="12">
        <v>0.97319999999999995</v>
      </c>
    </row>
    <row r="9738" spans="6:9" x14ac:dyDescent="0.3">
      <c r="F9738" s="2">
        <v>9733</v>
      </c>
      <c r="G9738" s="12">
        <f ca="1"/>
        <v>35.58852157476386</v>
      </c>
      <c r="H9738" s="12">
        <f ca="1"/>
        <v>0.97404815805114842</v>
      </c>
      <c r="I9738" s="12">
        <v>0.97330000000000005</v>
      </c>
    </row>
    <row r="9739" spans="6:9" x14ac:dyDescent="0.3">
      <c r="F9739" s="2">
        <v>9734</v>
      </c>
      <c r="G9739" s="12">
        <f ca="1"/>
        <v>35.589413757180587</v>
      </c>
      <c r="H9739" s="12">
        <f ca="1"/>
        <v>0.97405667633506687</v>
      </c>
      <c r="I9739" s="12">
        <v>0.97340000000000004</v>
      </c>
    </row>
    <row r="9740" spans="6:9" x14ac:dyDescent="0.3">
      <c r="F9740" s="2">
        <v>9735</v>
      </c>
      <c r="G9740" s="12">
        <f ca="1"/>
        <v>35.59338408259822</v>
      </c>
      <c r="H9740" s="12">
        <f ca="1"/>
        <v>0.97409455447386462</v>
      </c>
      <c r="I9740" s="12">
        <v>0.97350000000000003</v>
      </c>
    </row>
    <row r="9741" spans="6:9" x14ac:dyDescent="0.3">
      <c r="F9741" s="2">
        <v>9736</v>
      </c>
      <c r="G9741" s="12">
        <f ca="1"/>
        <v>35.601705030627151</v>
      </c>
      <c r="H9741" s="12">
        <f ca="1"/>
        <v>0.97417378380478792</v>
      </c>
      <c r="I9741" s="12">
        <v>0.97360000000000002</v>
      </c>
    </row>
    <row r="9742" spans="6:9" x14ac:dyDescent="0.3">
      <c r="F9742" s="2">
        <v>9737</v>
      </c>
      <c r="G9742" s="12">
        <f ca="1"/>
        <v>35.605498435783723</v>
      </c>
      <c r="H9742" s="12">
        <f ca="1"/>
        <v>0.97420983376597281</v>
      </c>
      <c r="I9742" s="12">
        <v>0.97370000000000001</v>
      </c>
    </row>
    <row r="9743" spans="6:9" x14ac:dyDescent="0.3">
      <c r="F9743" s="2">
        <v>9738</v>
      </c>
      <c r="G9743" s="12">
        <f ca="1"/>
        <v>35.605832250092256</v>
      </c>
      <c r="H9743" s="12">
        <f ca="1"/>
        <v>0.9742130040274859</v>
      </c>
      <c r="I9743" s="12">
        <v>0.9738</v>
      </c>
    </row>
    <row r="9744" spans="6:9" x14ac:dyDescent="0.3">
      <c r="F9744" s="2">
        <v>9739</v>
      </c>
      <c r="G9744" s="12">
        <f ca="1"/>
        <v>35.621905899159216</v>
      </c>
      <c r="H9744" s="12">
        <f ca="1"/>
        <v>0.97436525847962896</v>
      </c>
      <c r="I9744" s="12">
        <v>0.97389999999999999</v>
      </c>
    </row>
    <row r="9745" spans="6:9" x14ac:dyDescent="0.3">
      <c r="F9745" s="2">
        <v>9740</v>
      </c>
      <c r="G9745" s="12">
        <f ca="1"/>
        <v>35.629826338430618</v>
      </c>
      <c r="H9745" s="12">
        <f ca="1"/>
        <v>0.97443999684827465</v>
      </c>
      <c r="I9745" s="12">
        <v>0.97399999999999998</v>
      </c>
    </row>
    <row r="9746" spans="6:9" x14ac:dyDescent="0.3">
      <c r="F9746" s="2">
        <v>9741</v>
      </c>
      <c r="G9746" s="12">
        <f ca="1"/>
        <v>35.634141516365574</v>
      </c>
      <c r="H9746" s="12">
        <f ca="1"/>
        <v>0.97448063608483837</v>
      </c>
      <c r="I9746" s="12">
        <v>0.97409999999999997</v>
      </c>
    </row>
    <row r="9747" spans="6:9" x14ac:dyDescent="0.3">
      <c r="F9747" s="2">
        <v>9742</v>
      </c>
      <c r="G9747" s="12">
        <f ca="1"/>
        <v>35.649980196236299</v>
      </c>
      <c r="H9747" s="12">
        <f ca="1"/>
        <v>0.97462932190779306</v>
      </c>
      <c r="I9747" s="12">
        <v>0.97419999999999995</v>
      </c>
    </row>
    <row r="9748" spans="6:9" x14ac:dyDescent="0.3">
      <c r="F9748" s="2">
        <v>9743</v>
      </c>
      <c r="G9748" s="12">
        <f ca="1"/>
        <v>35.658746498902886</v>
      </c>
      <c r="H9748" s="12">
        <f ca="1"/>
        <v>0.97471129296218684</v>
      </c>
      <c r="I9748" s="12">
        <v>0.97430000000000005</v>
      </c>
    </row>
    <row r="9749" spans="6:9" x14ac:dyDescent="0.3">
      <c r="F9749" s="2">
        <v>9744</v>
      </c>
      <c r="G9749" s="12">
        <f ca="1"/>
        <v>35.669669580465857</v>
      </c>
      <c r="H9749" s="12">
        <f ca="1"/>
        <v>0.97481311058399078</v>
      </c>
      <c r="I9749" s="12">
        <v>0.97440000000000004</v>
      </c>
    </row>
    <row r="9750" spans="6:9" x14ac:dyDescent="0.3">
      <c r="F9750" s="2">
        <v>9745</v>
      </c>
      <c r="G9750" s="12">
        <f ca="1"/>
        <v>35.689488130391013</v>
      </c>
      <c r="H9750" s="12">
        <f ca="1"/>
        <v>0.97499694000125436</v>
      </c>
      <c r="I9750" s="12">
        <v>0.97450000000000003</v>
      </c>
    </row>
    <row r="9751" spans="6:9" x14ac:dyDescent="0.3">
      <c r="F9751" s="2">
        <v>9746</v>
      </c>
      <c r="G9751" s="12">
        <f ca="1"/>
        <v>35.696180883222851</v>
      </c>
      <c r="H9751" s="12">
        <f ca="1"/>
        <v>0.97505875651130225</v>
      </c>
      <c r="I9751" s="12">
        <v>0.97460000000000002</v>
      </c>
    </row>
    <row r="9752" spans="6:9" x14ac:dyDescent="0.3">
      <c r="F9752" s="2">
        <v>9747</v>
      </c>
      <c r="G9752" s="12">
        <f ca="1"/>
        <v>35.705703085348048</v>
      </c>
      <c r="H9752" s="12">
        <f ca="1"/>
        <v>0.9751464786510049</v>
      </c>
      <c r="I9752" s="12">
        <v>0.97470000000000001</v>
      </c>
    </row>
    <row r="9753" spans="6:9" x14ac:dyDescent="0.3">
      <c r="F9753" s="2">
        <v>9748</v>
      </c>
      <c r="G9753" s="12">
        <f ca="1"/>
        <v>35.707588465678498</v>
      </c>
      <c r="H9753" s="12">
        <f ca="1"/>
        <v>0.97516381576400435</v>
      </c>
      <c r="I9753" s="12">
        <v>0.9748</v>
      </c>
    </row>
    <row r="9754" spans="6:9" x14ac:dyDescent="0.3">
      <c r="F9754" s="2">
        <v>9749</v>
      </c>
      <c r="G9754" s="12">
        <f ca="1"/>
        <v>35.723338883402221</v>
      </c>
      <c r="H9754" s="12">
        <f ca="1"/>
        <v>0.97530824075905542</v>
      </c>
      <c r="I9754" s="12">
        <v>0.97489999999999999</v>
      </c>
    </row>
    <row r="9755" spans="6:9" x14ac:dyDescent="0.3">
      <c r="F9755" s="2">
        <v>9750</v>
      </c>
      <c r="G9755" s="12">
        <f ca="1"/>
        <v>35.754856924312925</v>
      </c>
      <c r="H9755" s="12">
        <f ca="1"/>
        <v>0.97559506520574746</v>
      </c>
      <c r="I9755" s="12">
        <v>0.97499999999999998</v>
      </c>
    </row>
    <row r="9756" spans="6:9" x14ac:dyDescent="0.3">
      <c r="F9756" s="2">
        <v>9751</v>
      </c>
      <c r="G9756" s="12">
        <f ca="1"/>
        <v>35.759936316746312</v>
      </c>
      <c r="H9756" s="12">
        <f ca="1"/>
        <v>0.97564101812959247</v>
      </c>
      <c r="I9756" s="12">
        <v>0.97509999999999997</v>
      </c>
    </row>
    <row r="9757" spans="6:9" x14ac:dyDescent="0.3">
      <c r="F9757" s="2">
        <v>9752</v>
      </c>
      <c r="G9757" s="12">
        <f ca="1"/>
        <v>35.77071101205685</v>
      </c>
      <c r="H9757" s="12">
        <f ca="1"/>
        <v>0.97573824787407237</v>
      </c>
      <c r="I9757" s="12">
        <v>0.97519999999999996</v>
      </c>
    </row>
    <row r="9758" spans="6:9" x14ac:dyDescent="0.3">
      <c r="F9758" s="2">
        <v>9753</v>
      </c>
      <c r="G9758" s="12">
        <f ca="1"/>
        <v>35.77745474435666</v>
      </c>
      <c r="H9758" s="12">
        <f ca="1"/>
        <v>0.97579893130031325</v>
      </c>
      <c r="I9758" s="12">
        <v>0.97529999999999994</v>
      </c>
    </row>
    <row r="9759" spans="6:9" x14ac:dyDescent="0.3">
      <c r="F9759" s="2">
        <v>9754</v>
      </c>
      <c r="G9759" s="12">
        <f ca="1"/>
        <v>35.779798865128598</v>
      </c>
      <c r="H9759" s="12">
        <f ca="1"/>
        <v>0.97581999401404285</v>
      </c>
      <c r="I9759" s="12">
        <v>0.97540000000000004</v>
      </c>
    </row>
    <row r="9760" spans="6:9" x14ac:dyDescent="0.3">
      <c r="F9760" s="2">
        <v>9755</v>
      </c>
      <c r="G9760" s="12">
        <f ca="1"/>
        <v>35.784775290307316</v>
      </c>
      <c r="H9760" s="12">
        <f ca="1"/>
        <v>0.97586465619296647</v>
      </c>
      <c r="I9760" s="12">
        <v>0.97550000000000003</v>
      </c>
    </row>
    <row r="9761" spans="6:9" x14ac:dyDescent="0.3">
      <c r="F9761" s="2">
        <v>9756</v>
      </c>
      <c r="G9761" s="12">
        <f ca="1"/>
        <v>35.789609979296607</v>
      </c>
      <c r="H9761" s="12">
        <f ca="1"/>
        <v>0.97590797781089678</v>
      </c>
      <c r="I9761" s="12">
        <v>0.97560000000000002</v>
      </c>
    </row>
    <row r="9762" spans="6:9" x14ac:dyDescent="0.3">
      <c r="F9762" s="2">
        <v>9757</v>
      </c>
      <c r="G9762" s="12">
        <f ca="1"/>
        <v>35.794812974575471</v>
      </c>
      <c r="H9762" s="12">
        <f ca="1"/>
        <v>0.97595452432844332</v>
      </c>
      <c r="I9762" s="12">
        <v>0.97570000000000001</v>
      </c>
    </row>
    <row r="9763" spans="6:9" x14ac:dyDescent="0.3">
      <c r="F9763" s="2">
        <v>9758</v>
      </c>
      <c r="G9763" s="12">
        <f ca="1"/>
        <v>35.795709009201474</v>
      </c>
      <c r="H9763" s="12">
        <f ca="1"/>
        <v>0.97596253246807829</v>
      </c>
      <c r="I9763" s="12">
        <v>0.9758</v>
      </c>
    </row>
    <row r="9764" spans="6:9" x14ac:dyDescent="0.3">
      <c r="F9764" s="2">
        <v>9759</v>
      </c>
      <c r="G9764" s="12">
        <f ca="1"/>
        <v>35.815144337317591</v>
      </c>
      <c r="H9764" s="12">
        <f ca="1"/>
        <v>0.97613566380440631</v>
      </c>
      <c r="I9764" s="12">
        <v>0.97589999999999999</v>
      </c>
    </row>
    <row r="9765" spans="6:9" x14ac:dyDescent="0.3">
      <c r="F9765" s="2">
        <v>9760</v>
      </c>
      <c r="G9765" s="12">
        <f ca="1"/>
        <v>35.815719834016022</v>
      </c>
      <c r="H9765" s="12">
        <f ca="1"/>
        <v>0.97614077384098064</v>
      </c>
      <c r="I9765" s="12">
        <v>0.97599999999999998</v>
      </c>
    </row>
    <row r="9766" spans="6:9" x14ac:dyDescent="0.3">
      <c r="F9766" s="2">
        <v>9761</v>
      </c>
      <c r="G9766" s="12">
        <f ca="1"/>
        <v>35.829058875452759</v>
      </c>
      <c r="H9766" s="12">
        <f ca="1"/>
        <v>0.97625895020300391</v>
      </c>
      <c r="I9766" s="12">
        <v>0.97609999999999997</v>
      </c>
    </row>
    <row r="9767" spans="6:9" x14ac:dyDescent="0.3">
      <c r="F9767" s="2">
        <v>9762</v>
      </c>
      <c r="G9767" s="12">
        <f ca="1"/>
        <v>35.832363741662554</v>
      </c>
      <c r="H9767" s="12">
        <f ca="1"/>
        <v>0.97628815083677756</v>
      </c>
      <c r="I9767" s="12">
        <v>0.97619999999999996</v>
      </c>
    </row>
    <row r="9768" spans="6:9" x14ac:dyDescent="0.3">
      <c r="F9768" s="2">
        <v>9763</v>
      </c>
      <c r="G9768" s="12">
        <f ca="1"/>
        <v>35.85493684569397</v>
      </c>
      <c r="H9768" s="12">
        <f ca="1"/>
        <v>0.97648676683440505</v>
      </c>
      <c r="I9768" s="12">
        <v>0.97629999999999995</v>
      </c>
    </row>
    <row r="9769" spans="6:9" x14ac:dyDescent="0.3">
      <c r="F9769" s="2">
        <v>9764</v>
      </c>
      <c r="G9769" s="12">
        <f ca="1"/>
        <v>35.869100109029851</v>
      </c>
      <c r="H9769" s="12">
        <f ca="1"/>
        <v>0.97661064790837115</v>
      </c>
      <c r="I9769" s="12">
        <v>0.97640000000000005</v>
      </c>
    </row>
    <row r="9770" spans="6:9" x14ac:dyDescent="0.3">
      <c r="F9770" s="2">
        <v>9765</v>
      </c>
      <c r="G9770" s="12">
        <f ca="1"/>
        <v>35.873967415838344</v>
      </c>
      <c r="H9770" s="12">
        <f ca="1"/>
        <v>0.97665308952841201</v>
      </c>
      <c r="I9770" s="12">
        <v>0.97650000000000003</v>
      </c>
    </row>
    <row r="9771" spans="6:9" x14ac:dyDescent="0.3">
      <c r="F9771" s="2">
        <v>9766</v>
      </c>
      <c r="G9771" s="12">
        <f ca="1"/>
        <v>35.875220078458902</v>
      </c>
      <c r="H9771" s="12">
        <f ca="1"/>
        <v>0.97666400159028077</v>
      </c>
      <c r="I9771" s="12">
        <v>0.97660000000000002</v>
      </c>
    </row>
    <row r="9772" spans="6:9" x14ac:dyDescent="0.3">
      <c r="F9772" s="2">
        <v>9767</v>
      </c>
      <c r="G9772" s="12">
        <f ca="1"/>
        <v>35.939963837172861</v>
      </c>
      <c r="H9772" s="12">
        <f ca="1"/>
        <v>0.97722199544395871</v>
      </c>
      <c r="I9772" s="12">
        <v>0.97670000000000001</v>
      </c>
    </row>
    <row r="9773" spans="6:9" x14ac:dyDescent="0.3">
      <c r="F9773" s="2">
        <v>9768</v>
      </c>
      <c r="G9773" s="12">
        <f ca="1"/>
        <v>35.940751051550329</v>
      </c>
      <c r="H9773" s="12">
        <f ca="1"/>
        <v>0.97722870808877738</v>
      </c>
      <c r="I9773" s="12">
        <v>0.9768</v>
      </c>
    </row>
    <row r="9774" spans="6:9" x14ac:dyDescent="0.3">
      <c r="F9774" s="2">
        <v>9769</v>
      </c>
      <c r="G9774" s="12">
        <f ca="1"/>
        <v>35.946217465376876</v>
      </c>
      <c r="H9774" s="12">
        <f ca="1"/>
        <v>0.97727527328067954</v>
      </c>
      <c r="I9774" s="12">
        <v>0.97689999999999999</v>
      </c>
    </row>
    <row r="9775" spans="6:9" x14ac:dyDescent="0.3">
      <c r="F9775" s="2">
        <v>9770</v>
      </c>
      <c r="G9775" s="12">
        <f ca="1"/>
        <v>35.95022311872053</v>
      </c>
      <c r="H9775" s="12">
        <f ca="1"/>
        <v>0.97730934255517443</v>
      </c>
      <c r="I9775" s="12">
        <v>0.97699999999999998</v>
      </c>
    </row>
    <row r="9776" spans="6:9" x14ac:dyDescent="0.3">
      <c r="F9776" s="2">
        <v>9771</v>
      </c>
      <c r="G9776" s="12">
        <f ca="1"/>
        <v>35.957402982856628</v>
      </c>
      <c r="H9776" s="12">
        <f ca="1"/>
        <v>0.97737029836719835</v>
      </c>
      <c r="I9776" s="12">
        <v>0.97709999999999997</v>
      </c>
    </row>
    <row r="9777" spans="6:9" x14ac:dyDescent="0.3">
      <c r="F9777" s="2">
        <v>9772</v>
      </c>
      <c r="G9777" s="12">
        <f ca="1"/>
        <v>35.959703499033694</v>
      </c>
      <c r="H9777" s="12">
        <f ca="1"/>
        <v>0.97738979922642444</v>
      </c>
      <c r="I9777" s="12">
        <v>0.97719999999999996</v>
      </c>
    </row>
    <row r="9778" spans="6:9" x14ac:dyDescent="0.3">
      <c r="F9778" s="2">
        <v>9773</v>
      </c>
      <c r="G9778" s="12">
        <f ca="1"/>
        <v>35.96966661406428</v>
      </c>
      <c r="H9778" s="12">
        <f ca="1"/>
        <v>0.9774740853880175</v>
      </c>
      <c r="I9778" s="12">
        <v>0.97729999999999995</v>
      </c>
    </row>
    <row r="9779" spans="6:9" x14ac:dyDescent="0.3">
      <c r="F9779" s="2">
        <v>9774</v>
      </c>
      <c r="G9779" s="12">
        <f ca="1"/>
        <v>35.972619469788292</v>
      </c>
      <c r="H9779" s="12">
        <f ca="1"/>
        <v>0.97749901349191659</v>
      </c>
      <c r="I9779" s="12">
        <v>0.97740000000000005</v>
      </c>
    </row>
    <row r="9780" spans="6:9" x14ac:dyDescent="0.3">
      <c r="F9780" s="2">
        <v>9775</v>
      </c>
      <c r="G9780" s="12">
        <f ca="1"/>
        <v>35.976768363950399</v>
      </c>
      <c r="H9780" s="12">
        <f ca="1"/>
        <v>0.97753399807387065</v>
      </c>
      <c r="I9780" s="12">
        <v>0.97750000000000004</v>
      </c>
    </row>
    <row r="9781" spans="6:9" x14ac:dyDescent="0.3">
      <c r="F9781" s="2">
        <v>9776</v>
      </c>
      <c r="G9781" s="12">
        <f ca="1"/>
        <v>35.978732025043634</v>
      </c>
      <c r="H9781" s="12">
        <f ca="1"/>
        <v>0.97755053969536898</v>
      </c>
      <c r="I9781" s="12">
        <v>0.97760000000000002</v>
      </c>
    </row>
    <row r="9782" spans="6:9" x14ac:dyDescent="0.3">
      <c r="F9782" s="2">
        <v>9777</v>
      </c>
      <c r="G9782" s="12">
        <f ca="1"/>
        <v>35.989889984676203</v>
      </c>
      <c r="H9782" s="12">
        <f ca="1"/>
        <v>0.97764433200470213</v>
      </c>
      <c r="I9782" s="12">
        <v>0.97770000000000001</v>
      </c>
    </row>
    <row r="9783" spans="6:9" x14ac:dyDescent="0.3">
      <c r="F9783" s="2">
        <v>9778</v>
      </c>
      <c r="G9783" s="12">
        <f ca="1"/>
        <v>35.990658201932575</v>
      </c>
      <c r="H9783" s="12">
        <f ca="1"/>
        <v>0.9776507769814109</v>
      </c>
      <c r="I9783" s="12">
        <v>0.9778</v>
      </c>
    </row>
    <row r="9784" spans="6:9" x14ac:dyDescent="0.3">
      <c r="F9784" s="2">
        <v>9779</v>
      </c>
      <c r="G9784" s="12">
        <f ca="1"/>
        <v>36.026978953063015</v>
      </c>
      <c r="H9784" s="12">
        <f ca="1"/>
        <v>0.97795365269343937</v>
      </c>
      <c r="I9784" s="12">
        <v>0.97789999999999999</v>
      </c>
    </row>
    <row r="9785" spans="6:9" x14ac:dyDescent="0.3">
      <c r="F9785" s="2">
        <v>9780</v>
      </c>
      <c r="G9785" s="12">
        <f ca="1"/>
        <v>36.045108359277421</v>
      </c>
      <c r="H9785" s="12">
        <f ca="1"/>
        <v>0.97810349189441048</v>
      </c>
      <c r="I9785" s="12">
        <v>0.97799999999999998</v>
      </c>
    </row>
    <row r="9786" spans="6:9" x14ac:dyDescent="0.3">
      <c r="F9786" s="2">
        <v>9781</v>
      </c>
      <c r="G9786" s="12">
        <f ca="1"/>
        <v>36.105513889452574</v>
      </c>
      <c r="H9786" s="12">
        <f ca="1"/>
        <v>0.97859636588142784</v>
      </c>
      <c r="I9786" s="12">
        <v>0.97809999999999997</v>
      </c>
    </row>
    <row r="9787" spans="6:9" x14ac:dyDescent="0.3">
      <c r="F9787" s="2">
        <v>9782</v>
      </c>
      <c r="G9787" s="12">
        <f ca="1"/>
        <v>36.12308032437285</v>
      </c>
      <c r="H9787" s="12">
        <f ca="1"/>
        <v>0.97873787231361464</v>
      </c>
      <c r="I9787" s="12">
        <v>0.97819999999999996</v>
      </c>
    </row>
    <row r="9788" spans="6:9" x14ac:dyDescent="0.3">
      <c r="F9788" s="2">
        <v>9783</v>
      </c>
      <c r="G9788" s="12">
        <f ca="1"/>
        <v>36.131799703031966</v>
      </c>
      <c r="H9788" s="12">
        <f ca="1"/>
        <v>0.97880780816050095</v>
      </c>
      <c r="I9788" s="12">
        <v>0.97829999999999995</v>
      </c>
    </row>
    <row r="9789" spans="6:9" x14ac:dyDescent="0.3">
      <c r="F9789" s="2">
        <v>9784</v>
      </c>
      <c r="G9789" s="12">
        <f ca="1"/>
        <v>36.132443045181958</v>
      </c>
      <c r="H9789" s="12">
        <f ca="1"/>
        <v>0.97881296029195397</v>
      </c>
      <c r="I9789" s="12">
        <v>0.97840000000000005</v>
      </c>
    </row>
    <row r="9790" spans="6:9" x14ac:dyDescent="0.3">
      <c r="F9790" s="2">
        <v>9785</v>
      </c>
      <c r="G9790" s="12">
        <f ca="1"/>
        <v>36.136269802111386</v>
      </c>
      <c r="H9790" s="12">
        <f ca="1"/>
        <v>0.97884358389144865</v>
      </c>
      <c r="I9790" s="12">
        <v>0.97850000000000004</v>
      </c>
    </row>
    <row r="9791" spans="6:9" x14ac:dyDescent="0.3">
      <c r="F9791" s="2">
        <v>9786</v>
      </c>
      <c r="G9791" s="12">
        <f ca="1"/>
        <v>36.155174931148053</v>
      </c>
      <c r="H9791" s="12">
        <f ca="1"/>
        <v>0.97899430692802514</v>
      </c>
      <c r="I9791" s="12">
        <v>0.97860000000000003</v>
      </c>
    </row>
    <row r="9792" spans="6:9" x14ac:dyDescent="0.3">
      <c r="F9792" s="2">
        <v>9787</v>
      </c>
      <c r="G9792" s="12">
        <f ca="1"/>
        <v>36.168807221073379</v>
      </c>
      <c r="H9792" s="12">
        <f ca="1"/>
        <v>0.97910241030785072</v>
      </c>
      <c r="I9792" s="12">
        <v>0.97870000000000001</v>
      </c>
    </row>
    <row r="9793" spans="6:9" x14ac:dyDescent="0.3">
      <c r="F9793" s="2">
        <v>9788</v>
      </c>
      <c r="G9793" s="12">
        <f ca="1"/>
        <v>36.173690663142608</v>
      </c>
      <c r="H9793" s="12">
        <f ca="1"/>
        <v>0.97914101763232542</v>
      </c>
      <c r="I9793" s="12">
        <v>0.9788</v>
      </c>
    </row>
    <row r="9794" spans="6:9" x14ac:dyDescent="0.3">
      <c r="F9794" s="2">
        <v>9789</v>
      </c>
      <c r="G9794" s="12">
        <f ca="1"/>
        <v>36.175250401396198</v>
      </c>
      <c r="H9794" s="12">
        <f ca="1"/>
        <v>0.97915333544411309</v>
      </c>
      <c r="I9794" s="12">
        <v>0.97889999999999999</v>
      </c>
    </row>
    <row r="9795" spans="6:9" x14ac:dyDescent="0.3">
      <c r="F9795" s="2">
        <v>9790</v>
      </c>
      <c r="G9795" s="12">
        <f ca="1"/>
        <v>36.178137819487716</v>
      </c>
      <c r="H9795" s="12">
        <f ca="1"/>
        <v>0.97917612168771839</v>
      </c>
      <c r="I9795" s="12">
        <v>0.97899999999999998</v>
      </c>
    </row>
    <row r="9796" spans="6:9" x14ac:dyDescent="0.3">
      <c r="F9796" s="2">
        <v>9791</v>
      </c>
      <c r="G9796" s="12">
        <f ca="1"/>
        <v>36.188325086976675</v>
      </c>
      <c r="H9796" s="12">
        <f ca="1"/>
        <v>0.97925634183127164</v>
      </c>
      <c r="I9796" s="12">
        <v>0.97909999999999997</v>
      </c>
    </row>
    <row r="9797" spans="6:9" x14ac:dyDescent="0.3">
      <c r="F9797" s="2">
        <v>9792</v>
      </c>
      <c r="G9797" s="12">
        <f ca="1"/>
        <v>36.194430342160572</v>
      </c>
      <c r="H9797" s="12">
        <f ca="1"/>
        <v>0.97930428874869158</v>
      </c>
      <c r="I9797" s="12">
        <v>0.97919999999999996</v>
      </c>
    </row>
    <row r="9798" spans="6:9" x14ac:dyDescent="0.3">
      <c r="F9798" s="2">
        <v>9793</v>
      </c>
      <c r="G9798" s="12">
        <f ca="1"/>
        <v>36.204373599932815</v>
      </c>
      <c r="H9798" s="12">
        <f ca="1"/>
        <v>0.97938217016627505</v>
      </c>
      <c r="I9798" s="12">
        <v>0.97929999999999995</v>
      </c>
    </row>
    <row r="9799" spans="6:9" x14ac:dyDescent="0.3">
      <c r="F9799" s="2">
        <v>9794</v>
      </c>
      <c r="G9799" s="12">
        <f ca="1"/>
        <v>36.208192252971969</v>
      </c>
      <c r="H9799" s="12">
        <f ca="1"/>
        <v>0.97941201210623641</v>
      </c>
      <c r="I9799" s="12">
        <v>0.97940000000000005</v>
      </c>
    </row>
    <row r="9800" spans="6:9" x14ac:dyDescent="0.3">
      <c r="F9800" s="2">
        <v>9795</v>
      </c>
      <c r="G9800" s="12">
        <f ca="1"/>
        <v>36.222675207859368</v>
      </c>
      <c r="H9800" s="12">
        <f ca="1"/>
        <v>0.97952485119317378</v>
      </c>
      <c r="I9800" s="12">
        <v>0.97950000000000004</v>
      </c>
    </row>
    <row r="9801" spans="6:9" x14ac:dyDescent="0.3">
      <c r="F9801" s="2">
        <v>9796</v>
      </c>
      <c r="G9801" s="12">
        <f ca="1"/>
        <v>36.226424927505406</v>
      </c>
      <c r="H9801" s="12">
        <f ca="1"/>
        <v>0.97955397782733833</v>
      </c>
      <c r="I9801" s="12">
        <v>0.97960000000000003</v>
      </c>
    </row>
    <row r="9802" spans="6:9" x14ac:dyDescent="0.3">
      <c r="F9802" s="2">
        <v>9797</v>
      </c>
      <c r="G9802" s="12">
        <f ca="1"/>
        <v>36.250424769040478</v>
      </c>
      <c r="H9802" s="12">
        <f ca="1"/>
        <v>0.97973954652955086</v>
      </c>
      <c r="I9802" s="12">
        <v>0.97970000000000002</v>
      </c>
    </row>
    <row r="9803" spans="6:9" x14ac:dyDescent="0.3">
      <c r="F9803" s="2">
        <v>9798</v>
      </c>
      <c r="G9803" s="12">
        <f ca="1"/>
        <v>36.253581444614554</v>
      </c>
      <c r="H9803" s="12">
        <f ca="1"/>
        <v>0.97976384451909437</v>
      </c>
      <c r="I9803" s="12">
        <v>0.9798</v>
      </c>
    </row>
    <row r="9804" spans="6:9" x14ac:dyDescent="0.3">
      <c r="F9804" s="2">
        <v>9799</v>
      </c>
      <c r="G9804" s="12">
        <f ca="1"/>
        <v>36.301637318362197</v>
      </c>
      <c r="H9804" s="12">
        <f ca="1"/>
        <v>0.98013061913933885</v>
      </c>
      <c r="I9804" s="12">
        <v>0.97989999999999999</v>
      </c>
    </row>
    <row r="9805" spans="6:9" x14ac:dyDescent="0.3">
      <c r="F9805" s="2">
        <v>9800</v>
      </c>
      <c r="G9805" s="12">
        <f ca="1"/>
        <v>36.303438434250864</v>
      </c>
      <c r="H9805" s="12">
        <f ca="1"/>
        <v>0.98014425214110057</v>
      </c>
      <c r="I9805" s="12">
        <v>0.98</v>
      </c>
    </row>
    <row r="9806" spans="6:9" x14ac:dyDescent="0.3">
      <c r="F9806" s="2">
        <v>9801</v>
      </c>
      <c r="G9806" s="12">
        <f ca="1"/>
        <v>36.334136445499396</v>
      </c>
      <c r="H9806" s="12">
        <f ca="1"/>
        <v>0.98037535882829441</v>
      </c>
      <c r="I9806" s="12">
        <v>0.98009999999999997</v>
      </c>
    </row>
    <row r="9807" spans="6:9" x14ac:dyDescent="0.3">
      <c r="F9807" s="2">
        <v>9802</v>
      </c>
      <c r="G9807" s="12">
        <f ca="1"/>
        <v>36.334271937302766</v>
      </c>
      <c r="H9807" s="12">
        <f ca="1"/>
        <v>0.98037637363395747</v>
      </c>
      <c r="I9807" s="12">
        <v>0.98019999999999996</v>
      </c>
    </row>
    <row r="9808" spans="6:9" x14ac:dyDescent="0.3">
      <c r="F9808" s="2">
        <v>9803</v>
      </c>
      <c r="G9808" s="12">
        <f ca="1"/>
        <v>36.361146487905657</v>
      </c>
      <c r="H9808" s="12">
        <f ca="1"/>
        <v>0.98057675452016713</v>
      </c>
      <c r="I9808" s="12">
        <v>0.98029999999999995</v>
      </c>
    </row>
    <row r="9809" spans="6:9" x14ac:dyDescent="0.3">
      <c r="F9809" s="2">
        <v>9804</v>
      </c>
      <c r="G9809" s="12">
        <f ca="1"/>
        <v>36.367911585166524</v>
      </c>
      <c r="H9809" s="12">
        <f ca="1"/>
        <v>0.9806269136159429</v>
      </c>
      <c r="I9809" s="12">
        <v>0.98040000000000005</v>
      </c>
    </row>
    <row r="9810" spans="6:9" x14ac:dyDescent="0.3">
      <c r="F9810" s="2">
        <v>9805</v>
      </c>
      <c r="G9810" s="12">
        <f ca="1"/>
        <v>36.39295799962283</v>
      </c>
      <c r="H9810" s="12">
        <f ca="1"/>
        <v>0.98081163367779389</v>
      </c>
      <c r="I9810" s="12">
        <v>0.98050000000000004</v>
      </c>
    </row>
    <row r="9811" spans="6:9" x14ac:dyDescent="0.3">
      <c r="F9811" s="2">
        <v>9806</v>
      </c>
      <c r="G9811" s="12">
        <f ca="1"/>
        <v>36.420579873821801</v>
      </c>
      <c r="H9811" s="12">
        <f ca="1"/>
        <v>0.98101356121568295</v>
      </c>
      <c r="I9811" s="12">
        <v>0.98060000000000003</v>
      </c>
    </row>
    <row r="9812" spans="6:9" x14ac:dyDescent="0.3">
      <c r="F9812" s="2">
        <v>9807</v>
      </c>
      <c r="G9812" s="12">
        <f ca="1"/>
        <v>36.430485084207533</v>
      </c>
      <c r="H9812" s="12">
        <f ca="1"/>
        <v>0.98108551852816972</v>
      </c>
      <c r="I9812" s="12">
        <v>0.98070000000000002</v>
      </c>
    </row>
    <row r="9813" spans="6:9" x14ac:dyDescent="0.3">
      <c r="F9813" s="2">
        <v>9808</v>
      </c>
      <c r="G9813" s="12">
        <f ca="1"/>
        <v>36.449362031312333</v>
      </c>
      <c r="H9813" s="12">
        <f ca="1"/>
        <v>0.98122199174242652</v>
      </c>
      <c r="I9813" s="12">
        <v>0.98080000000000001</v>
      </c>
    </row>
    <row r="9814" spans="6:9" x14ac:dyDescent="0.3">
      <c r="F9814" s="2">
        <v>9809</v>
      </c>
      <c r="G9814" s="12">
        <f ca="1"/>
        <v>36.454973873294911</v>
      </c>
      <c r="H9814" s="12">
        <f ca="1"/>
        <v>0.98126239680315575</v>
      </c>
      <c r="I9814" s="12">
        <v>0.98089999999999999</v>
      </c>
    </row>
    <row r="9815" spans="6:9" x14ac:dyDescent="0.3">
      <c r="F9815" s="2">
        <v>9810</v>
      </c>
      <c r="G9815" s="12">
        <f ca="1"/>
        <v>36.484305753904493</v>
      </c>
      <c r="H9815" s="12">
        <f ca="1"/>
        <v>0.9814723500335607</v>
      </c>
      <c r="I9815" s="12">
        <v>0.98099999999999998</v>
      </c>
    </row>
    <row r="9816" spans="6:9" x14ac:dyDescent="0.3">
      <c r="F9816" s="2">
        <v>9811</v>
      </c>
      <c r="G9816" s="12">
        <f ca="1"/>
        <v>36.499874779650987</v>
      </c>
      <c r="H9816" s="12">
        <f ca="1"/>
        <v>0.98158295220756897</v>
      </c>
      <c r="I9816" s="12">
        <v>0.98109999999999997</v>
      </c>
    </row>
    <row r="9817" spans="6:9" x14ac:dyDescent="0.3">
      <c r="F9817" s="2">
        <v>9812</v>
      </c>
      <c r="G9817" s="12">
        <f ca="1"/>
        <v>36.50984505594549</v>
      </c>
      <c r="H9817" s="12">
        <f ca="1"/>
        <v>0.98165347701246497</v>
      </c>
      <c r="I9817" s="12">
        <v>0.98119999999999996</v>
      </c>
    </row>
    <row r="9818" spans="6:9" x14ac:dyDescent="0.3">
      <c r="F9818" s="2">
        <v>9813</v>
      </c>
      <c r="G9818" s="12">
        <f ca="1"/>
        <v>36.510421915657886</v>
      </c>
      <c r="H9818" s="12">
        <f ca="1"/>
        <v>0.98165755018844902</v>
      </c>
      <c r="I9818" s="12">
        <v>0.98129999999999995</v>
      </c>
    </row>
    <row r="9819" spans="6:9" x14ac:dyDescent="0.3">
      <c r="F9819" s="2">
        <v>9814</v>
      </c>
      <c r="G9819" s="12">
        <f ca="1"/>
        <v>36.532349825329881</v>
      </c>
      <c r="H9819" s="12">
        <f ca="1"/>
        <v>0.98181179617291314</v>
      </c>
      <c r="I9819" s="12">
        <v>0.98140000000000005</v>
      </c>
    </row>
    <row r="9820" spans="6:9" x14ac:dyDescent="0.3">
      <c r="F9820" s="2">
        <v>9815</v>
      </c>
      <c r="G9820" s="12">
        <f ca="1"/>
        <v>36.53285115897539</v>
      </c>
      <c r="H9820" s="12">
        <f ca="1"/>
        <v>0.98181530934919459</v>
      </c>
      <c r="I9820" s="12">
        <v>0.98150000000000004</v>
      </c>
    </row>
    <row r="9821" spans="6:9" x14ac:dyDescent="0.3">
      <c r="F9821" s="2">
        <v>9816</v>
      </c>
      <c r="G9821" s="12">
        <f ca="1"/>
        <v>36.534082408752944</v>
      </c>
      <c r="H9821" s="12">
        <f ca="1"/>
        <v>0.98182393500879561</v>
      </c>
      <c r="I9821" s="12">
        <v>0.98160000000000003</v>
      </c>
    </row>
    <row r="9822" spans="6:9" x14ac:dyDescent="0.3">
      <c r="F9822" s="2">
        <v>9817</v>
      </c>
      <c r="G9822" s="12">
        <f ca="1"/>
        <v>36.547490931939087</v>
      </c>
      <c r="H9822" s="12">
        <f ca="1"/>
        <v>0.9819176382289212</v>
      </c>
      <c r="I9822" s="12">
        <v>0.98170000000000002</v>
      </c>
    </row>
    <row r="9823" spans="6:9" x14ac:dyDescent="0.3">
      <c r="F9823" s="2">
        <v>9818</v>
      </c>
      <c r="G9823" s="12">
        <f ca="1"/>
        <v>36.551106761822155</v>
      </c>
      <c r="H9823" s="12">
        <f ca="1"/>
        <v>0.9819428343124712</v>
      </c>
      <c r="I9823" s="12">
        <v>0.98180000000000001</v>
      </c>
    </row>
    <row r="9824" spans="6:9" x14ac:dyDescent="0.3">
      <c r="F9824" s="2">
        <v>9819</v>
      </c>
      <c r="G9824" s="12">
        <f ca="1"/>
        <v>36.55507203616861</v>
      </c>
      <c r="H9824" s="12">
        <f ca="1"/>
        <v>0.98197043006470652</v>
      </c>
      <c r="I9824" s="12">
        <v>0.9819</v>
      </c>
    </row>
    <row r="9825" spans="6:9" x14ac:dyDescent="0.3">
      <c r="F9825" s="2">
        <v>9820</v>
      </c>
      <c r="G9825" s="12">
        <f ca="1"/>
        <v>36.583986605692942</v>
      </c>
      <c r="H9825" s="12">
        <f ca="1"/>
        <v>0.98217054245589241</v>
      </c>
      <c r="I9825" s="12">
        <v>0.98199999999999998</v>
      </c>
    </row>
    <row r="9826" spans="6:9" x14ac:dyDescent="0.3">
      <c r="F9826" s="2">
        <v>9821</v>
      </c>
      <c r="G9826" s="12">
        <f ca="1"/>
        <v>36.612743764669929</v>
      </c>
      <c r="H9826" s="12">
        <f ca="1"/>
        <v>0.98236763252844206</v>
      </c>
      <c r="I9826" s="12">
        <v>0.98209999999999997</v>
      </c>
    </row>
    <row r="9827" spans="6:9" x14ac:dyDescent="0.3">
      <c r="F9827" s="2">
        <v>9822</v>
      </c>
      <c r="G9827" s="12">
        <f ca="1"/>
        <v>36.615210719550319</v>
      </c>
      <c r="H9827" s="12">
        <f ca="1"/>
        <v>0.98238445077621406</v>
      </c>
      <c r="I9827" s="12">
        <v>0.98219999999999996</v>
      </c>
    </row>
    <row r="9828" spans="6:9" x14ac:dyDescent="0.3">
      <c r="F9828" s="2">
        <v>9823</v>
      </c>
      <c r="G9828" s="12">
        <f ca="1"/>
        <v>36.620054660777726</v>
      </c>
      <c r="H9828" s="12">
        <f ca="1"/>
        <v>0.98241743301280615</v>
      </c>
      <c r="I9828" s="12">
        <v>0.98229999999999995</v>
      </c>
    </row>
    <row r="9829" spans="6:9" x14ac:dyDescent="0.3">
      <c r="F9829" s="2">
        <v>9824</v>
      </c>
      <c r="G9829" s="12">
        <f ca="1"/>
        <v>36.624037191956674</v>
      </c>
      <c r="H9829" s="12">
        <f ca="1"/>
        <v>0.98244450937538041</v>
      </c>
      <c r="I9829" s="12">
        <v>0.98240000000000005</v>
      </c>
    </row>
    <row r="9830" spans="6:9" x14ac:dyDescent="0.3">
      <c r="F9830" s="2">
        <v>9825</v>
      </c>
      <c r="G9830" s="12">
        <f ca="1"/>
        <v>36.654198913504572</v>
      </c>
      <c r="H9830" s="12">
        <f ca="1"/>
        <v>0.98264838832002788</v>
      </c>
      <c r="I9830" s="12">
        <v>0.98250000000000004</v>
      </c>
    </row>
    <row r="9831" spans="6:9" x14ac:dyDescent="0.3">
      <c r="F9831" s="2">
        <v>9826</v>
      </c>
      <c r="G9831" s="12">
        <f ca="1"/>
        <v>36.68077089528898</v>
      </c>
      <c r="H9831" s="12">
        <f ca="1"/>
        <v>0.98282627887223861</v>
      </c>
      <c r="I9831" s="12">
        <v>0.98260000000000003</v>
      </c>
    </row>
    <row r="9832" spans="6:9" x14ac:dyDescent="0.3">
      <c r="F9832" s="2">
        <v>9827</v>
      </c>
      <c r="G9832" s="12">
        <f ca="1"/>
        <v>36.70190664417683</v>
      </c>
      <c r="H9832" s="12">
        <f ca="1"/>
        <v>0.98296663124670225</v>
      </c>
      <c r="I9832" s="12">
        <v>0.98270000000000002</v>
      </c>
    </row>
    <row r="9833" spans="6:9" x14ac:dyDescent="0.3">
      <c r="F9833" s="2">
        <v>9828</v>
      </c>
      <c r="G9833" s="12">
        <f ca="1"/>
        <v>36.717295522186667</v>
      </c>
      <c r="H9833" s="12">
        <f ca="1"/>
        <v>0.98306818723869971</v>
      </c>
      <c r="I9833" s="12">
        <v>0.98280000000000001</v>
      </c>
    </row>
    <row r="9834" spans="6:9" x14ac:dyDescent="0.3">
      <c r="F9834" s="2">
        <v>9829</v>
      </c>
      <c r="G9834" s="12">
        <f ca="1"/>
        <v>36.724868898701182</v>
      </c>
      <c r="H9834" s="12">
        <f ca="1"/>
        <v>0.98311797090729347</v>
      </c>
      <c r="I9834" s="12">
        <v>0.9829</v>
      </c>
    </row>
    <row r="9835" spans="6:9" x14ac:dyDescent="0.3">
      <c r="F9835" s="2">
        <v>9830</v>
      </c>
      <c r="G9835" s="12">
        <f ca="1"/>
        <v>36.727654365556262</v>
      </c>
      <c r="H9835" s="12">
        <f ca="1"/>
        <v>0.98313624885962114</v>
      </c>
      <c r="I9835" s="12">
        <v>0.98299999999999998</v>
      </c>
    </row>
    <row r="9836" spans="6:9" x14ac:dyDescent="0.3">
      <c r="F9836" s="2">
        <v>9831</v>
      </c>
      <c r="G9836" s="12">
        <f ca="1"/>
        <v>36.80192606563962</v>
      </c>
      <c r="H9836" s="12">
        <f ca="1"/>
        <v>0.98361724789252958</v>
      </c>
      <c r="I9836" s="12">
        <v>0.98309999999999997</v>
      </c>
    </row>
    <row r="9837" spans="6:9" x14ac:dyDescent="0.3">
      <c r="F9837" s="2">
        <v>9832</v>
      </c>
      <c r="G9837" s="12">
        <f ca="1"/>
        <v>36.80783734993679</v>
      </c>
      <c r="H9837" s="12">
        <f ca="1"/>
        <v>0.98365500761774949</v>
      </c>
      <c r="I9837" s="12">
        <v>0.98319999999999996</v>
      </c>
    </row>
    <row r="9838" spans="6:9" x14ac:dyDescent="0.3">
      <c r="F9838" s="2">
        <v>9833</v>
      </c>
      <c r="G9838" s="12">
        <f ca="1"/>
        <v>36.821118145500847</v>
      </c>
      <c r="H9838" s="12">
        <f ca="1"/>
        <v>0.98373956307380883</v>
      </c>
      <c r="I9838" s="12">
        <v>0.98329999999999995</v>
      </c>
    </row>
    <row r="9839" spans="6:9" x14ac:dyDescent="0.3">
      <c r="F9839" s="2">
        <v>9834</v>
      </c>
      <c r="G9839" s="12">
        <f ca="1"/>
        <v>36.827133139783378</v>
      </c>
      <c r="H9839" s="12">
        <f ca="1"/>
        <v>0.98377773238172472</v>
      </c>
      <c r="I9839" s="12">
        <v>0.98340000000000005</v>
      </c>
    </row>
    <row r="9840" spans="6:9" x14ac:dyDescent="0.3">
      <c r="F9840" s="2">
        <v>9835</v>
      </c>
      <c r="G9840" s="12">
        <f ca="1"/>
        <v>36.837207720577922</v>
      </c>
      <c r="H9840" s="12">
        <f ca="1"/>
        <v>0.9838414862120739</v>
      </c>
      <c r="I9840" s="12">
        <v>0.98350000000000004</v>
      </c>
    </row>
    <row r="9841" spans="6:9" x14ac:dyDescent="0.3">
      <c r="F9841" s="2">
        <v>9836</v>
      </c>
      <c r="G9841" s="12">
        <f ca="1"/>
        <v>36.844273982312814</v>
      </c>
      <c r="H9841" s="12">
        <f ca="1"/>
        <v>0.98388607133966999</v>
      </c>
      <c r="I9841" s="12">
        <v>0.98360000000000003</v>
      </c>
    </row>
    <row r="9842" spans="6:9" x14ac:dyDescent="0.3">
      <c r="F9842" s="2">
        <v>9837</v>
      </c>
      <c r="G9842" s="12">
        <f ca="1"/>
        <v>36.84935887777057</v>
      </c>
      <c r="H9842" s="12">
        <f ca="1"/>
        <v>0.98391808794358138</v>
      </c>
      <c r="I9842" s="12">
        <v>0.98370000000000002</v>
      </c>
    </row>
    <row r="9843" spans="6:9" x14ac:dyDescent="0.3">
      <c r="F9843" s="2">
        <v>9838</v>
      </c>
      <c r="G9843" s="12">
        <f ca="1"/>
        <v>36.864926110866847</v>
      </c>
      <c r="H9843" s="12">
        <f ca="1"/>
        <v>0.98401575829012744</v>
      </c>
      <c r="I9843" s="12">
        <v>0.98380000000000001</v>
      </c>
    </row>
    <row r="9844" spans="6:9" x14ac:dyDescent="0.3">
      <c r="F9844" s="2">
        <v>9839</v>
      </c>
      <c r="G9844" s="12">
        <f ca="1"/>
        <v>36.890515074495838</v>
      </c>
      <c r="H9844" s="12">
        <f ca="1"/>
        <v>0.98417517297844759</v>
      </c>
      <c r="I9844" s="12">
        <v>0.9839</v>
      </c>
    </row>
    <row r="9845" spans="6:9" x14ac:dyDescent="0.3">
      <c r="F9845" s="2">
        <v>9840</v>
      </c>
      <c r="G9845" s="12">
        <f ca="1"/>
        <v>36.895680174808035</v>
      </c>
      <c r="H9845" s="12">
        <f ca="1"/>
        <v>0.98420718049554634</v>
      </c>
      <c r="I9845" s="12">
        <v>0.98399999999999999</v>
      </c>
    </row>
    <row r="9846" spans="6:9" x14ac:dyDescent="0.3">
      <c r="F9846" s="2">
        <v>9841</v>
      </c>
      <c r="G9846" s="12">
        <f ca="1"/>
        <v>36.896952349471917</v>
      </c>
      <c r="H9846" s="12">
        <f ca="1"/>
        <v>0.98421505526708941</v>
      </c>
      <c r="I9846" s="12">
        <v>0.98409999999999997</v>
      </c>
    </row>
    <row r="9847" spans="6:9" x14ac:dyDescent="0.3">
      <c r="F9847" s="2">
        <v>9842</v>
      </c>
      <c r="G9847" s="12">
        <f ca="1"/>
        <v>36.911543750124054</v>
      </c>
      <c r="H9847" s="12">
        <f ca="1"/>
        <v>0.98430512948084736</v>
      </c>
      <c r="I9847" s="12">
        <v>0.98419999999999996</v>
      </c>
    </row>
    <row r="9848" spans="6:9" x14ac:dyDescent="0.3">
      <c r="F9848" s="2">
        <v>9843</v>
      </c>
      <c r="G9848" s="12">
        <f ca="1"/>
        <v>36.921331930984266</v>
      </c>
      <c r="H9848" s="12">
        <f ca="1"/>
        <v>0.9843652992411065</v>
      </c>
      <c r="I9848" s="12">
        <v>0.98429999999999995</v>
      </c>
    </row>
    <row r="9849" spans="6:9" x14ac:dyDescent="0.3">
      <c r="F9849" s="2">
        <v>9844</v>
      </c>
      <c r="G9849" s="12">
        <f ca="1"/>
        <v>36.939918920848115</v>
      </c>
      <c r="H9849" s="12">
        <f ca="1"/>
        <v>0.98447899852423126</v>
      </c>
      <c r="I9849" s="12">
        <v>0.98440000000000005</v>
      </c>
    </row>
    <row r="9850" spans="6:9" x14ac:dyDescent="0.3">
      <c r="F9850" s="2">
        <v>9845</v>
      </c>
      <c r="G9850" s="12">
        <f ca="1"/>
        <v>36.970894114124739</v>
      </c>
      <c r="H9850" s="12">
        <f ca="1"/>
        <v>0.9846668620439365</v>
      </c>
      <c r="I9850" s="12">
        <v>0.98450000000000004</v>
      </c>
    </row>
    <row r="9851" spans="6:9" x14ac:dyDescent="0.3">
      <c r="F9851" s="2">
        <v>9846</v>
      </c>
      <c r="G9851" s="12">
        <f ca="1"/>
        <v>36.981460974704035</v>
      </c>
      <c r="H9851" s="12">
        <f ca="1"/>
        <v>0.98473049022909098</v>
      </c>
      <c r="I9851" s="12">
        <v>0.98460000000000003</v>
      </c>
    </row>
    <row r="9852" spans="6:9" x14ac:dyDescent="0.3">
      <c r="F9852" s="2">
        <v>9847</v>
      </c>
      <c r="G9852" s="12">
        <f ca="1"/>
        <v>36.99098804707625</v>
      </c>
      <c r="H9852" s="12">
        <f ca="1"/>
        <v>0.98478765794586121</v>
      </c>
      <c r="I9852" s="12">
        <v>0.98470000000000002</v>
      </c>
    </row>
    <row r="9853" spans="6:9" x14ac:dyDescent="0.3">
      <c r="F9853" s="2">
        <v>9848</v>
      </c>
      <c r="G9853" s="12">
        <f ca="1"/>
        <v>36.996578231430391</v>
      </c>
      <c r="H9853" s="12">
        <f ca="1"/>
        <v>0.98482111434447073</v>
      </c>
      <c r="I9853" s="12">
        <v>0.98480000000000001</v>
      </c>
    </row>
    <row r="9854" spans="6:9" x14ac:dyDescent="0.3">
      <c r="F9854" s="2">
        <v>9849</v>
      </c>
      <c r="G9854" s="12">
        <f ca="1"/>
        <v>37.012079313610428</v>
      </c>
      <c r="H9854" s="12">
        <f ca="1"/>
        <v>0.98491354724819158</v>
      </c>
      <c r="I9854" s="12">
        <v>0.9849</v>
      </c>
    </row>
    <row r="9855" spans="6:9" x14ac:dyDescent="0.3">
      <c r="F9855" s="2">
        <v>9850</v>
      </c>
      <c r="G9855" s="12">
        <f ca="1"/>
        <v>37.034121410883621</v>
      </c>
      <c r="H9855" s="12">
        <f ca="1"/>
        <v>0.98504413043838368</v>
      </c>
      <c r="I9855" s="12">
        <v>0.98499999999999999</v>
      </c>
    </row>
    <row r="9856" spans="6:9" x14ac:dyDescent="0.3">
      <c r="F9856" s="2">
        <v>9851</v>
      </c>
      <c r="G9856" s="12">
        <f ca="1"/>
        <v>37.034146700072839</v>
      </c>
      <c r="H9856" s="12">
        <f ca="1"/>
        <v>0.98504427968452068</v>
      </c>
      <c r="I9856" s="12">
        <v>0.98509999999999998</v>
      </c>
    </row>
    <row r="9857" spans="6:9" x14ac:dyDescent="0.3">
      <c r="F9857" s="2">
        <v>9852</v>
      </c>
      <c r="G9857" s="12">
        <f ca="1"/>
        <v>37.034279245712376</v>
      </c>
      <c r="H9857" s="12">
        <f ca="1"/>
        <v>0.98504506189156649</v>
      </c>
      <c r="I9857" s="12">
        <v>0.98519999999999996</v>
      </c>
    </row>
    <row r="9858" spans="6:9" x14ac:dyDescent="0.3">
      <c r="F9858" s="2">
        <v>9853</v>
      </c>
      <c r="G9858" s="12">
        <f ca="1"/>
        <v>37.060746253555237</v>
      </c>
      <c r="H9858" s="12">
        <f ca="1"/>
        <v>0.9852005344188266</v>
      </c>
      <c r="I9858" s="12">
        <v>0.98529999999999995</v>
      </c>
    </row>
    <row r="9859" spans="6:9" x14ac:dyDescent="0.3">
      <c r="F9859" s="2">
        <v>9854</v>
      </c>
      <c r="G9859" s="12">
        <f ca="1"/>
        <v>37.084084754061372</v>
      </c>
      <c r="H9859" s="12">
        <f ca="1"/>
        <v>0.98533644587280333</v>
      </c>
      <c r="I9859" s="12">
        <v>0.98540000000000005</v>
      </c>
    </row>
    <row r="9860" spans="6:9" x14ac:dyDescent="0.3">
      <c r="F9860" s="2">
        <v>9855</v>
      </c>
      <c r="G9860" s="12">
        <f ca="1"/>
        <v>37.084582875215133</v>
      </c>
      <c r="H9860" s="12">
        <f ca="1"/>
        <v>0.98533933464334011</v>
      </c>
      <c r="I9860" s="12">
        <v>0.98550000000000004</v>
      </c>
    </row>
    <row r="9861" spans="6:9" x14ac:dyDescent="0.3">
      <c r="F9861" s="2">
        <v>9856</v>
      </c>
      <c r="G9861" s="12">
        <f ca="1"/>
        <v>37.104061322273218</v>
      </c>
      <c r="H9861" s="12">
        <f ca="1"/>
        <v>0.98545190400574811</v>
      </c>
      <c r="I9861" s="12">
        <v>0.98560000000000003</v>
      </c>
    </row>
    <row r="9862" spans="6:9" x14ac:dyDescent="0.3">
      <c r="F9862" s="2">
        <v>9857</v>
      </c>
      <c r="G9862" s="12">
        <f ca="1"/>
        <v>37.106036205442351</v>
      </c>
      <c r="H9862" s="12">
        <f ca="1"/>
        <v>0.98546327454062688</v>
      </c>
      <c r="I9862" s="12">
        <v>0.98570000000000002</v>
      </c>
    </row>
    <row r="9863" spans="6:9" x14ac:dyDescent="0.3">
      <c r="F9863" s="2">
        <v>9858</v>
      </c>
      <c r="G9863" s="12">
        <f ca="1"/>
        <v>37.113592568123224</v>
      </c>
      <c r="H9863" s="12">
        <f ca="1"/>
        <v>0.98550670853663247</v>
      </c>
      <c r="I9863" s="12">
        <v>0.98580000000000001</v>
      </c>
    </row>
    <row r="9864" spans="6:9" x14ac:dyDescent="0.3">
      <c r="F9864" s="2">
        <v>9859</v>
      </c>
      <c r="G9864" s="12">
        <f ca="1"/>
        <v>37.121085377197332</v>
      </c>
      <c r="H9864" s="12">
        <f ca="1"/>
        <v>0.98554966418971879</v>
      </c>
      <c r="I9864" s="12">
        <v>0.9859</v>
      </c>
    </row>
    <row r="9865" spans="6:9" x14ac:dyDescent="0.3">
      <c r="F9865" s="2">
        <v>9860</v>
      </c>
      <c r="G9865" s="12">
        <f ca="1"/>
        <v>37.124678081690476</v>
      </c>
      <c r="H9865" s="12">
        <f ca="1"/>
        <v>0.98557022101429914</v>
      </c>
      <c r="I9865" s="12">
        <v>0.98599999999999999</v>
      </c>
    </row>
    <row r="9866" spans="6:9" x14ac:dyDescent="0.3">
      <c r="F9866" s="2">
        <v>9861</v>
      </c>
      <c r="G9866" s="12">
        <f ca="1"/>
        <v>37.168801359241485</v>
      </c>
      <c r="H9866" s="12">
        <f ca="1"/>
        <v>0.98582059118944421</v>
      </c>
      <c r="I9866" s="12">
        <v>0.98609999999999998</v>
      </c>
    </row>
    <row r="9867" spans="6:9" x14ac:dyDescent="0.3">
      <c r="F9867" s="2">
        <v>9862</v>
      </c>
      <c r="G9867" s="12">
        <f ca="1"/>
        <v>37.177918434977627</v>
      </c>
      <c r="H9867" s="12">
        <f ca="1"/>
        <v>0.98587184406421446</v>
      </c>
      <c r="I9867" s="12">
        <v>0.98619999999999997</v>
      </c>
    </row>
    <row r="9868" spans="6:9" x14ac:dyDescent="0.3">
      <c r="F9868" s="2">
        <v>9863</v>
      </c>
      <c r="G9868" s="12">
        <f ca="1"/>
        <v>37.180908276073779</v>
      </c>
      <c r="H9868" s="12">
        <f ca="1"/>
        <v>0.98588861622731616</v>
      </c>
      <c r="I9868" s="12">
        <v>0.98629999999999995</v>
      </c>
    </row>
    <row r="9869" spans="6:9" x14ac:dyDescent="0.3">
      <c r="F9869" s="2">
        <v>9864</v>
      </c>
      <c r="G9869" s="12">
        <f ca="1"/>
        <v>37.196048242778147</v>
      </c>
      <c r="H9869" s="12">
        <f ca="1"/>
        <v>0.98597327767269505</v>
      </c>
      <c r="I9869" s="12">
        <v>0.98640000000000005</v>
      </c>
    </row>
    <row r="9870" spans="6:9" x14ac:dyDescent="0.3">
      <c r="F9870" s="2">
        <v>9865</v>
      </c>
      <c r="G9870" s="12">
        <f ca="1"/>
        <v>37.19898956406999</v>
      </c>
      <c r="H9870" s="12">
        <f ca="1"/>
        <v>0.9859896731915383</v>
      </c>
      <c r="I9870" s="12">
        <v>0.98650000000000004</v>
      </c>
    </row>
    <row r="9871" spans="6:9" x14ac:dyDescent="0.3">
      <c r="F9871" s="2">
        <v>9866</v>
      </c>
      <c r="G9871" s="12">
        <f ca="1"/>
        <v>37.208631231678574</v>
      </c>
      <c r="H9871" s="12">
        <f ca="1"/>
        <v>0.98604329924768175</v>
      </c>
      <c r="I9871" s="12">
        <v>0.98660000000000003</v>
      </c>
    </row>
    <row r="9872" spans="6:9" x14ac:dyDescent="0.3">
      <c r="F9872" s="2">
        <v>9867</v>
      </c>
      <c r="G9872" s="12">
        <f ca="1"/>
        <v>37.23229592692477</v>
      </c>
      <c r="H9872" s="12">
        <f ca="1"/>
        <v>0.9861741526396588</v>
      </c>
      <c r="I9872" s="12">
        <v>0.98670000000000002</v>
      </c>
    </row>
    <row r="9873" spans="6:9" x14ac:dyDescent="0.3">
      <c r="F9873" s="2">
        <v>9868</v>
      </c>
      <c r="G9873" s="12">
        <f ca="1"/>
        <v>37.232316658500785</v>
      </c>
      <c r="H9873" s="12">
        <f ca="1"/>
        <v>0.98617426679788078</v>
      </c>
      <c r="I9873" s="12">
        <v>0.98680000000000001</v>
      </c>
    </row>
    <row r="9874" spans="6:9" x14ac:dyDescent="0.3">
      <c r="F9874" s="2">
        <v>9869</v>
      </c>
      <c r="G9874" s="12">
        <f ca="1"/>
        <v>37.240342617825775</v>
      </c>
      <c r="H9874" s="12">
        <f ca="1"/>
        <v>0.98621839918153253</v>
      </c>
      <c r="I9874" s="12">
        <v>0.9869</v>
      </c>
    </row>
    <row r="9875" spans="6:9" x14ac:dyDescent="0.3">
      <c r="F9875" s="2">
        <v>9870</v>
      </c>
      <c r="G9875" s="12">
        <f ca="1"/>
        <v>37.246791659356958</v>
      </c>
      <c r="H9875" s="12">
        <f ca="1"/>
        <v>0.98625377037139783</v>
      </c>
      <c r="I9875" s="12">
        <v>0.98699999999999999</v>
      </c>
    </row>
    <row r="9876" spans="6:9" x14ac:dyDescent="0.3">
      <c r="F9876" s="2">
        <v>9871</v>
      </c>
      <c r="G9876" s="12">
        <f ca="1"/>
        <v>37.256545647102456</v>
      </c>
      <c r="H9876" s="12">
        <f ca="1"/>
        <v>0.98630711593860654</v>
      </c>
      <c r="I9876" s="12">
        <v>0.98709999999999998</v>
      </c>
    </row>
    <row r="9877" spans="6:9" x14ac:dyDescent="0.3">
      <c r="F9877" s="2">
        <v>9872</v>
      </c>
      <c r="G9877" s="12">
        <f ca="1"/>
        <v>37.258800360906221</v>
      </c>
      <c r="H9877" s="12">
        <f ca="1"/>
        <v>0.9863194211516304</v>
      </c>
      <c r="I9877" s="12">
        <v>0.98719999999999997</v>
      </c>
    </row>
    <row r="9878" spans="6:9" x14ac:dyDescent="0.3">
      <c r="F9878" s="2">
        <v>9873</v>
      </c>
      <c r="G9878" s="12">
        <f ca="1"/>
        <v>37.280966760838353</v>
      </c>
      <c r="H9878" s="12">
        <f ca="1"/>
        <v>0.9864398763189548</v>
      </c>
      <c r="I9878" s="12">
        <v>0.98729999999999996</v>
      </c>
    </row>
    <row r="9879" spans="6:9" x14ac:dyDescent="0.3">
      <c r="F9879" s="2">
        <v>9874</v>
      </c>
      <c r="G9879" s="12">
        <f ca="1"/>
        <v>37.285089821388986</v>
      </c>
      <c r="H9879" s="12">
        <f ca="1"/>
        <v>0.9864621779342797</v>
      </c>
      <c r="I9879" s="12">
        <v>0.98740000000000006</v>
      </c>
    </row>
    <row r="9880" spans="6:9" x14ac:dyDescent="0.3">
      <c r="F9880" s="2">
        <v>9875</v>
      </c>
      <c r="G9880" s="12">
        <f ca="1"/>
        <v>37.291583171397619</v>
      </c>
      <c r="H9880" s="12">
        <f ca="1"/>
        <v>0.9864972347302623</v>
      </c>
      <c r="I9880" s="12">
        <v>0.98750000000000004</v>
      </c>
    </row>
    <row r="9881" spans="6:9" x14ac:dyDescent="0.3">
      <c r="F9881" s="2">
        <v>9876</v>
      </c>
      <c r="G9881" s="12">
        <f ca="1"/>
        <v>37.314442142567152</v>
      </c>
      <c r="H9881" s="12">
        <f ca="1"/>
        <v>0.98662001009254174</v>
      </c>
      <c r="I9881" s="12">
        <v>0.98760000000000003</v>
      </c>
    </row>
    <row r="9882" spans="6:9" x14ac:dyDescent="0.3">
      <c r="F9882" s="2">
        <v>9877</v>
      </c>
      <c r="G9882" s="12">
        <f ca="1"/>
        <v>37.369543017394101</v>
      </c>
      <c r="H9882" s="12">
        <f ca="1"/>
        <v>0.98691190945598128</v>
      </c>
      <c r="I9882" s="12">
        <v>0.98770000000000002</v>
      </c>
    </row>
    <row r="9883" spans="6:9" x14ac:dyDescent="0.3">
      <c r="F9883" s="2">
        <v>9878</v>
      </c>
      <c r="G9883" s="12">
        <f ca="1"/>
        <v>37.371057210219242</v>
      </c>
      <c r="H9883" s="12">
        <f ca="1"/>
        <v>0.98691985082777145</v>
      </c>
      <c r="I9883" s="12">
        <v>0.98780000000000001</v>
      </c>
    </row>
    <row r="9884" spans="6:9" x14ac:dyDescent="0.3">
      <c r="F9884" s="2">
        <v>9879</v>
      </c>
      <c r="G9884" s="12">
        <f ca="1"/>
        <v>37.387443918314219</v>
      </c>
      <c r="H9884" s="12">
        <f ca="1"/>
        <v>0.98700552072439041</v>
      </c>
      <c r="I9884" s="12">
        <v>0.9879</v>
      </c>
    </row>
    <row r="9885" spans="6:9" x14ac:dyDescent="0.3">
      <c r="F9885" s="2">
        <v>9880</v>
      </c>
      <c r="G9885" s="12">
        <f ca="1"/>
        <v>37.465730052507816</v>
      </c>
      <c r="H9885" s="12">
        <f ca="1"/>
        <v>0.98740798860962675</v>
      </c>
      <c r="I9885" s="12">
        <v>0.98799999999999999</v>
      </c>
    </row>
    <row r="9886" spans="6:9" x14ac:dyDescent="0.3">
      <c r="F9886" s="2">
        <v>9881</v>
      </c>
      <c r="G9886" s="12">
        <f ca="1"/>
        <v>37.491809153377901</v>
      </c>
      <c r="H9886" s="12">
        <f ca="1"/>
        <v>0.98753958883754156</v>
      </c>
      <c r="I9886" s="12">
        <v>0.98809999999999998</v>
      </c>
    </row>
    <row r="9887" spans="6:9" x14ac:dyDescent="0.3">
      <c r="F9887" s="2">
        <v>9882</v>
      </c>
      <c r="G9887" s="12">
        <f ca="1"/>
        <v>37.504802359963854</v>
      </c>
      <c r="H9887" s="12">
        <f ca="1"/>
        <v>0.98760469936439499</v>
      </c>
      <c r="I9887" s="12">
        <v>0.98819999999999997</v>
      </c>
    </row>
    <row r="9888" spans="6:9" x14ac:dyDescent="0.3">
      <c r="F9888" s="2">
        <v>9883</v>
      </c>
      <c r="G9888" s="12">
        <f ca="1"/>
        <v>37.52385011087803</v>
      </c>
      <c r="H9888" s="12">
        <f ca="1"/>
        <v>0.9876996052597613</v>
      </c>
      <c r="I9888" s="12">
        <v>0.98829999999999996</v>
      </c>
    </row>
    <row r="9889" spans="6:9" x14ac:dyDescent="0.3">
      <c r="F9889" s="2">
        <v>9884</v>
      </c>
      <c r="G9889" s="12">
        <f ca="1"/>
        <v>37.54083567202683</v>
      </c>
      <c r="H9889" s="12">
        <f ca="1"/>
        <v>0.98778369268238331</v>
      </c>
      <c r="I9889" s="12">
        <v>0.98839999999999995</v>
      </c>
    </row>
    <row r="9890" spans="6:9" x14ac:dyDescent="0.3">
      <c r="F9890" s="2">
        <v>9885</v>
      </c>
      <c r="G9890" s="12">
        <f ca="1"/>
        <v>37.598479964487822</v>
      </c>
      <c r="H9890" s="12">
        <f ca="1"/>
        <v>0.98806527721224446</v>
      </c>
      <c r="I9890" s="12">
        <v>0.98850000000000005</v>
      </c>
    </row>
    <row r="9891" spans="6:9" x14ac:dyDescent="0.3">
      <c r="F9891" s="2">
        <v>9886</v>
      </c>
      <c r="G9891" s="12">
        <f ca="1"/>
        <v>37.608641028823342</v>
      </c>
      <c r="H9891" s="12">
        <f ca="1"/>
        <v>0.98811431161312946</v>
      </c>
      <c r="I9891" s="12">
        <v>0.98860000000000003</v>
      </c>
    </row>
    <row r="9892" spans="6:9" x14ac:dyDescent="0.3">
      <c r="F9892" s="2">
        <v>9887</v>
      </c>
      <c r="G9892" s="12">
        <f ca="1"/>
        <v>37.610159337223159</v>
      </c>
      <c r="H9892" s="12">
        <f ca="1"/>
        <v>0.98812162317554408</v>
      </c>
      <c r="I9892" s="12">
        <v>0.98870000000000002</v>
      </c>
    </row>
    <row r="9893" spans="6:9" x14ac:dyDescent="0.3">
      <c r="F9893" s="2">
        <v>9888</v>
      </c>
      <c r="G9893" s="12">
        <f ca="1"/>
        <v>37.612578404144827</v>
      </c>
      <c r="H9893" s="12">
        <f ca="1"/>
        <v>0.9881332641894276</v>
      </c>
      <c r="I9893" s="12">
        <v>0.98880000000000001</v>
      </c>
    </row>
    <row r="9894" spans="6:9" x14ac:dyDescent="0.3">
      <c r="F9894" s="2">
        <v>9889</v>
      </c>
      <c r="G9894" s="12">
        <f ca="1"/>
        <v>37.614101660837306</v>
      </c>
      <c r="H9894" s="12">
        <f ca="1"/>
        <v>0.98814058920094472</v>
      </c>
      <c r="I9894" s="12">
        <v>0.9889</v>
      </c>
    </row>
    <row r="9895" spans="6:9" x14ac:dyDescent="0.3">
      <c r="F9895" s="2">
        <v>9890</v>
      </c>
      <c r="G9895" s="12">
        <f ca="1"/>
        <v>37.63576291634503</v>
      </c>
      <c r="H9895" s="12">
        <f ca="1"/>
        <v>0.98824432042516386</v>
      </c>
      <c r="I9895" s="12">
        <v>0.98899999999999999</v>
      </c>
    </row>
    <row r="9896" spans="6:9" x14ac:dyDescent="0.3">
      <c r="F9896" s="2">
        <v>9891</v>
      </c>
      <c r="G9896" s="12">
        <f ca="1"/>
        <v>37.642201545980626</v>
      </c>
      <c r="H9896" s="12">
        <f ca="1"/>
        <v>0.98827499812742681</v>
      </c>
      <c r="I9896" s="12">
        <v>0.98909999999999998</v>
      </c>
    </row>
    <row r="9897" spans="6:9" x14ac:dyDescent="0.3">
      <c r="F9897" s="2">
        <v>9892</v>
      </c>
      <c r="G9897" s="12">
        <f ca="1"/>
        <v>37.671365937974223</v>
      </c>
      <c r="H9897" s="12">
        <f ca="1"/>
        <v>0.9884130681749479</v>
      </c>
      <c r="I9897" s="12">
        <v>0.98919999999999997</v>
      </c>
    </row>
    <row r="9898" spans="6:9" x14ac:dyDescent="0.3">
      <c r="F9898" s="2">
        <v>9893</v>
      </c>
      <c r="G9898" s="12">
        <f ca="1"/>
        <v>37.741598654606925</v>
      </c>
      <c r="H9898" s="12">
        <f ca="1"/>
        <v>0.98873966025930615</v>
      </c>
      <c r="I9898" s="12">
        <v>0.98929999999999996</v>
      </c>
    </row>
    <row r="9899" spans="6:9" x14ac:dyDescent="0.3">
      <c r="F9899" s="2">
        <v>9894</v>
      </c>
      <c r="G9899" s="12">
        <f ca="1"/>
        <v>37.768822729654708</v>
      </c>
      <c r="H9899" s="12">
        <f ca="1"/>
        <v>0.9888640410313132</v>
      </c>
      <c r="I9899" s="12">
        <v>0.98939999999999995</v>
      </c>
    </row>
    <row r="9900" spans="6:9" x14ac:dyDescent="0.3">
      <c r="F9900" s="2">
        <v>9895</v>
      </c>
      <c r="G9900" s="12">
        <f ca="1"/>
        <v>37.793956811980649</v>
      </c>
      <c r="H9900" s="12">
        <f ca="1"/>
        <v>0.98897778808831616</v>
      </c>
      <c r="I9900" s="12">
        <v>0.98950000000000005</v>
      </c>
    </row>
    <row r="9901" spans="6:9" x14ac:dyDescent="0.3">
      <c r="F9901" s="2">
        <v>9896</v>
      </c>
      <c r="G9901" s="12">
        <f ca="1"/>
        <v>37.812540190668521</v>
      </c>
      <c r="H9901" s="12">
        <f ca="1"/>
        <v>0.989061224228031</v>
      </c>
      <c r="I9901" s="12">
        <v>0.98960000000000004</v>
      </c>
    </row>
    <row r="9902" spans="6:9" x14ac:dyDescent="0.3">
      <c r="F9902" s="2">
        <v>9897</v>
      </c>
      <c r="G9902" s="12">
        <f ca="1"/>
        <v>37.815097036111183</v>
      </c>
      <c r="H9902" s="12">
        <f ca="1"/>
        <v>0.98907265998544314</v>
      </c>
      <c r="I9902" s="12">
        <v>0.98970000000000002</v>
      </c>
    </row>
    <row r="9903" spans="6:9" x14ac:dyDescent="0.3">
      <c r="F9903" s="2">
        <v>9898</v>
      </c>
      <c r="G9903" s="12">
        <f ca="1"/>
        <v>37.834202629055767</v>
      </c>
      <c r="H9903" s="12">
        <f ca="1"/>
        <v>0.98915777596079235</v>
      </c>
      <c r="I9903" s="12">
        <v>0.98980000000000001</v>
      </c>
    </row>
    <row r="9904" spans="6:9" x14ac:dyDescent="0.3">
      <c r="F9904" s="2">
        <v>9899</v>
      </c>
      <c r="G9904" s="12">
        <f ca="1"/>
        <v>37.852332718806643</v>
      </c>
      <c r="H9904" s="12">
        <f ca="1"/>
        <v>0.98923800057008004</v>
      </c>
      <c r="I9904" s="12">
        <v>0.9899</v>
      </c>
    </row>
    <row r="9905" spans="6:9" x14ac:dyDescent="0.3">
      <c r="F9905" s="2">
        <v>9900</v>
      </c>
      <c r="G9905" s="12">
        <f ca="1"/>
        <v>37.871817323989163</v>
      </c>
      <c r="H9905" s="12">
        <f ca="1"/>
        <v>0.98932363008180202</v>
      </c>
      <c r="I9905" s="12">
        <v>0.99</v>
      </c>
    </row>
    <row r="9906" spans="6:9" x14ac:dyDescent="0.3">
      <c r="F9906" s="2">
        <v>9901</v>
      </c>
      <c r="G9906" s="12">
        <f ca="1"/>
        <v>37.886107176963336</v>
      </c>
      <c r="H9906" s="12">
        <f ca="1"/>
        <v>0.98938604443987055</v>
      </c>
      <c r="I9906" s="12">
        <v>0.99009999999999998</v>
      </c>
    </row>
    <row r="9907" spans="6:9" x14ac:dyDescent="0.3">
      <c r="F9907" s="2">
        <v>9902</v>
      </c>
      <c r="G9907" s="12">
        <f ca="1"/>
        <v>38.031807382004772</v>
      </c>
      <c r="H9907" s="12">
        <f ca="1"/>
        <v>0.9900041399168158</v>
      </c>
      <c r="I9907" s="12">
        <v>0.99019999999999997</v>
      </c>
    </row>
    <row r="9908" spans="6:9" x14ac:dyDescent="0.3">
      <c r="F9908" s="2">
        <v>9903</v>
      </c>
      <c r="G9908" s="12">
        <f ca="1"/>
        <v>38.049167282549533</v>
      </c>
      <c r="H9908" s="12">
        <f ca="1"/>
        <v>0.99007560479608769</v>
      </c>
      <c r="I9908" s="12">
        <v>0.99029999999999996</v>
      </c>
    </row>
    <row r="9909" spans="6:9" x14ac:dyDescent="0.3">
      <c r="F9909" s="2">
        <v>9904</v>
      </c>
      <c r="G9909" s="12">
        <f ca="1"/>
        <v>38.053916622113157</v>
      </c>
      <c r="H9909" s="12">
        <f ca="1"/>
        <v>0.99009507676850128</v>
      </c>
      <c r="I9909" s="12">
        <v>0.99039999999999995</v>
      </c>
    </row>
    <row r="9910" spans="6:9" x14ac:dyDescent="0.3">
      <c r="F9910" s="2">
        <v>9905</v>
      </c>
      <c r="G9910" s="12">
        <f ca="1"/>
        <v>38.098367007240633</v>
      </c>
      <c r="H9910" s="12">
        <f ca="1"/>
        <v>0.99027567680742457</v>
      </c>
      <c r="I9910" s="12">
        <v>0.99050000000000005</v>
      </c>
    </row>
    <row r="9911" spans="6:9" x14ac:dyDescent="0.3">
      <c r="F9911" s="2">
        <v>9906</v>
      </c>
      <c r="G9911" s="12">
        <f ca="1"/>
        <v>38.099381381193751</v>
      </c>
      <c r="H9911" s="12">
        <f ca="1"/>
        <v>0.99027976368836046</v>
      </c>
      <c r="I9911" s="12">
        <v>0.99060000000000004</v>
      </c>
    </row>
    <row r="9912" spans="6:9" x14ac:dyDescent="0.3">
      <c r="F9912" s="2">
        <v>9907</v>
      </c>
      <c r="G9912" s="12">
        <f ca="1"/>
        <v>38.110478588909004</v>
      </c>
      <c r="H9912" s="12">
        <f ca="1"/>
        <v>0.9903243741048251</v>
      </c>
      <c r="I9912" s="12">
        <v>0.99070000000000003</v>
      </c>
    </row>
    <row r="9913" spans="6:9" x14ac:dyDescent="0.3">
      <c r="F9913" s="2">
        <v>9908</v>
      </c>
      <c r="G9913" s="12">
        <f ca="1"/>
        <v>38.119196061882569</v>
      </c>
      <c r="H9913" s="12">
        <f ca="1"/>
        <v>0.9903592899725453</v>
      </c>
      <c r="I9913" s="12">
        <v>0.99080000000000001</v>
      </c>
    </row>
    <row r="9914" spans="6:9" x14ac:dyDescent="0.3">
      <c r="F9914" s="2">
        <v>9909</v>
      </c>
      <c r="G9914" s="12">
        <f ca="1"/>
        <v>38.133656331711748</v>
      </c>
      <c r="H9914" s="12">
        <f ca="1"/>
        <v>0.99041695966908172</v>
      </c>
      <c r="I9914" s="12">
        <v>0.9909</v>
      </c>
    </row>
    <row r="9915" spans="6:9" x14ac:dyDescent="0.3">
      <c r="F9915" s="2">
        <v>9910</v>
      </c>
      <c r="G9915" s="12">
        <f ca="1"/>
        <v>38.140335058611264</v>
      </c>
      <c r="H9915" s="12">
        <f ca="1"/>
        <v>0.99044349142820431</v>
      </c>
      <c r="I9915" s="12">
        <v>0.99099999999999999</v>
      </c>
    </row>
    <row r="9916" spans="6:9" x14ac:dyDescent="0.3">
      <c r="F9916" s="2">
        <v>9911</v>
      </c>
      <c r="G9916" s="12">
        <f ca="1"/>
        <v>38.177842278884384</v>
      </c>
      <c r="H9916" s="12">
        <f ca="1"/>
        <v>0.99059127851640949</v>
      </c>
      <c r="I9916" s="12">
        <v>0.99109999999999998</v>
      </c>
    </row>
    <row r="9917" spans="6:9" x14ac:dyDescent="0.3">
      <c r="F9917" s="2">
        <v>9912</v>
      </c>
      <c r="G9917" s="12">
        <f ca="1"/>
        <v>38.276995729870876</v>
      </c>
      <c r="H9917" s="12">
        <f ca="1"/>
        <v>0.9909721945198946</v>
      </c>
      <c r="I9917" s="12">
        <v>0.99119999999999997</v>
      </c>
    </row>
    <row r="9918" spans="6:9" x14ac:dyDescent="0.3">
      <c r="F9918" s="2">
        <v>9913</v>
      </c>
      <c r="G9918" s="12">
        <f ca="1"/>
        <v>38.289861927562157</v>
      </c>
      <c r="H9918" s="12">
        <f ca="1"/>
        <v>0.9910205993333463</v>
      </c>
      <c r="I9918" s="12">
        <v>0.99129999999999996</v>
      </c>
    </row>
    <row r="9919" spans="6:9" x14ac:dyDescent="0.3">
      <c r="F9919" s="2">
        <v>9914</v>
      </c>
      <c r="G9919" s="12">
        <f ca="1"/>
        <v>38.313405101178923</v>
      </c>
      <c r="H9919" s="12">
        <f ca="1"/>
        <v>0.99110857299284549</v>
      </c>
      <c r="I9919" s="12">
        <v>0.99139999999999995</v>
      </c>
    </row>
    <row r="9920" spans="6:9" x14ac:dyDescent="0.3">
      <c r="F9920" s="2">
        <v>9915</v>
      </c>
      <c r="G9920" s="12">
        <f ca="1"/>
        <v>38.324334557372232</v>
      </c>
      <c r="H9920" s="12">
        <f ca="1"/>
        <v>0.99114915075083831</v>
      </c>
      <c r="I9920" s="12">
        <v>0.99150000000000005</v>
      </c>
    </row>
    <row r="9921" spans="6:9" x14ac:dyDescent="0.3">
      <c r="F9921" s="2">
        <v>9916</v>
      </c>
      <c r="G9921" s="12">
        <f ca="1"/>
        <v>38.433226384391361</v>
      </c>
      <c r="H9921" s="12">
        <f ca="1"/>
        <v>0.99154448746909107</v>
      </c>
      <c r="I9921" s="12">
        <v>0.99160000000000004</v>
      </c>
    </row>
    <row r="9922" spans="6:9" x14ac:dyDescent="0.3">
      <c r="F9922" s="2">
        <v>9917</v>
      </c>
      <c r="G9922" s="12">
        <f ca="1"/>
        <v>38.451446264797795</v>
      </c>
      <c r="H9922" s="12">
        <f ca="1"/>
        <v>0.99160907096478024</v>
      </c>
      <c r="I9922" s="12">
        <v>0.99170000000000003</v>
      </c>
    </row>
    <row r="9923" spans="6:9" x14ac:dyDescent="0.3">
      <c r="F9923" s="2">
        <v>9918</v>
      </c>
      <c r="G9923" s="12">
        <f ca="1"/>
        <v>38.481599655997321</v>
      </c>
      <c r="H9923" s="12">
        <f ca="1"/>
        <v>0.9917149859446015</v>
      </c>
      <c r="I9923" s="12">
        <v>0.99180000000000001</v>
      </c>
    </row>
    <row r="9924" spans="6:9" x14ac:dyDescent="0.3">
      <c r="F9924" s="2">
        <v>9919</v>
      </c>
      <c r="G9924" s="12">
        <f ca="1"/>
        <v>38.504420082181454</v>
      </c>
      <c r="H9924" s="12">
        <f ca="1"/>
        <v>0.99179434671249589</v>
      </c>
      <c r="I9924" s="12">
        <v>0.9919</v>
      </c>
    </row>
    <row r="9925" spans="6:9" x14ac:dyDescent="0.3">
      <c r="F9925" s="2">
        <v>9920</v>
      </c>
      <c r="G9925" s="12">
        <f ca="1"/>
        <v>38.510038761580965</v>
      </c>
      <c r="H9925" s="12">
        <f ca="1"/>
        <v>0.99181378167518242</v>
      </c>
      <c r="I9925" s="12">
        <v>0.99199999999999999</v>
      </c>
    </row>
    <row r="9926" spans="6:9" x14ac:dyDescent="0.3">
      <c r="F9926" s="2">
        <v>9921</v>
      </c>
      <c r="G9926" s="12">
        <f ca="1"/>
        <v>38.565153183868063</v>
      </c>
      <c r="H9926" s="12">
        <f ca="1"/>
        <v>0.99200224906219781</v>
      </c>
      <c r="I9926" s="12">
        <v>0.99209999999999998</v>
      </c>
    </row>
    <row r="9927" spans="6:9" x14ac:dyDescent="0.3">
      <c r="F9927" s="2">
        <v>9922</v>
      </c>
      <c r="G9927" s="12">
        <f ca="1"/>
        <v>38.60484500590654</v>
      </c>
      <c r="H9927" s="12">
        <f ca="1"/>
        <v>0.99213556141561265</v>
      </c>
      <c r="I9927" s="12">
        <v>0.99219999999999997</v>
      </c>
    </row>
    <row r="9928" spans="6:9" x14ac:dyDescent="0.3">
      <c r="F9928" s="2">
        <v>9923</v>
      </c>
      <c r="G9928" s="12">
        <f ca="1"/>
        <v>38.631210277780703</v>
      </c>
      <c r="H9928" s="12">
        <f ca="1"/>
        <v>0.99222301030565618</v>
      </c>
      <c r="I9928" s="12">
        <v>0.99229999999999996</v>
      </c>
    </row>
    <row r="9929" spans="6:9" x14ac:dyDescent="0.3">
      <c r="F9929" s="2">
        <v>9924</v>
      </c>
      <c r="G9929" s="12">
        <f ca="1"/>
        <v>38.643795810136908</v>
      </c>
      <c r="H9929" s="12">
        <f ca="1"/>
        <v>0.99226444623003363</v>
      </c>
      <c r="I9929" s="12">
        <v>0.99239999999999995</v>
      </c>
    </row>
    <row r="9930" spans="6:9" x14ac:dyDescent="0.3">
      <c r="F9930" s="2">
        <v>9925</v>
      </c>
      <c r="G9930" s="12">
        <f ca="1"/>
        <v>38.645241293026437</v>
      </c>
      <c r="H9930" s="12">
        <f ca="1"/>
        <v>0.99226919257124324</v>
      </c>
      <c r="I9930" s="12">
        <v>0.99250000000000005</v>
      </c>
    </row>
    <row r="9931" spans="6:9" x14ac:dyDescent="0.3">
      <c r="F9931" s="2">
        <v>9926</v>
      </c>
      <c r="G9931" s="12">
        <f ca="1"/>
        <v>38.688987943138535</v>
      </c>
      <c r="H9931" s="12">
        <f ca="1"/>
        <v>0.99241160860054833</v>
      </c>
      <c r="I9931" s="12">
        <v>0.99260000000000004</v>
      </c>
    </row>
    <row r="9932" spans="6:9" x14ac:dyDescent="0.3">
      <c r="F9932" s="2">
        <v>9927</v>
      </c>
      <c r="G9932" s="12">
        <f ca="1"/>
        <v>38.724067418538382</v>
      </c>
      <c r="H9932" s="12">
        <f ca="1"/>
        <v>0.99252410480689113</v>
      </c>
      <c r="I9932" s="12">
        <v>0.99270000000000003</v>
      </c>
    </row>
    <row r="9933" spans="6:9" x14ac:dyDescent="0.3">
      <c r="F9933" s="2">
        <v>9928</v>
      </c>
      <c r="G9933" s="12">
        <f ca="1"/>
        <v>38.724185889844989</v>
      </c>
      <c r="H9933" s="12">
        <f ca="1"/>
        <v>0.99252448218431288</v>
      </c>
      <c r="I9933" s="12">
        <v>0.99280000000000002</v>
      </c>
    </row>
    <row r="9934" spans="6:9" x14ac:dyDescent="0.3">
      <c r="F9934" s="2">
        <v>9929</v>
      </c>
      <c r="G9934" s="12">
        <f ca="1"/>
        <v>38.742560347031478</v>
      </c>
      <c r="H9934" s="12">
        <f ca="1"/>
        <v>0.99258280562643986</v>
      </c>
      <c r="I9934" s="12">
        <v>0.9929</v>
      </c>
    </row>
    <row r="9935" spans="6:9" x14ac:dyDescent="0.3">
      <c r="F9935" s="2">
        <v>9930</v>
      </c>
      <c r="G9935" s="12">
        <f ca="1"/>
        <v>38.770426038526089</v>
      </c>
      <c r="H9935" s="12">
        <f ca="1"/>
        <v>0.9926704771001289</v>
      </c>
      <c r="I9935" s="12">
        <v>0.99299999999999999</v>
      </c>
    </row>
    <row r="9936" spans="6:9" x14ac:dyDescent="0.3">
      <c r="F9936" s="2">
        <v>9931</v>
      </c>
      <c r="G9936" s="12">
        <f ca="1"/>
        <v>38.83026649295202</v>
      </c>
      <c r="H9936" s="12">
        <f ca="1"/>
        <v>0.99285561318669457</v>
      </c>
      <c r="I9936" s="12">
        <v>0.99309999999999998</v>
      </c>
    </row>
    <row r="9937" spans="6:9" x14ac:dyDescent="0.3">
      <c r="F9937" s="2">
        <v>9932</v>
      </c>
      <c r="G9937" s="12">
        <f ca="1"/>
        <v>38.903801517940195</v>
      </c>
      <c r="H9937" s="12">
        <f ca="1"/>
        <v>0.99307736277645908</v>
      </c>
      <c r="I9937" s="12">
        <v>0.99319999999999997</v>
      </c>
    </row>
    <row r="9938" spans="6:9" x14ac:dyDescent="0.3">
      <c r="F9938" s="2">
        <v>9933</v>
      </c>
      <c r="G9938" s="12">
        <f ca="1"/>
        <v>38.952704231881739</v>
      </c>
      <c r="H9938" s="12">
        <f ca="1"/>
        <v>0.99322138877444655</v>
      </c>
      <c r="I9938" s="12">
        <v>0.99329999999999996</v>
      </c>
    </row>
    <row r="9939" spans="6:9" x14ac:dyDescent="0.3">
      <c r="F9939" s="2">
        <v>9934</v>
      </c>
      <c r="G9939" s="12">
        <f ca="1"/>
        <v>38.962263668584548</v>
      </c>
      <c r="H9939" s="12">
        <f ca="1"/>
        <v>0.99324922607793487</v>
      </c>
      <c r="I9939" s="12">
        <v>0.99339999999999995</v>
      </c>
    </row>
    <row r="9940" spans="6:9" x14ac:dyDescent="0.3">
      <c r="F9940" s="2">
        <v>9935</v>
      </c>
      <c r="G9940" s="12">
        <f ca="1"/>
        <v>38.986697961691846</v>
      </c>
      <c r="H9940" s="12">
        <f ca="1"/>
        <v>0.99331991293653998</v>
      </c>
      <c r="I9940" s="12">
        <v>0.99350000000000005</v>
      </c>
    </row>
    <row r="9941" spans="6:9" x14ac:dyDescent="0.3">
      <c r="F9941" s="2">
        <v>9936</v>
      </c>
      <c r="G9941" s="12">
        <f ca="1"/>
        <v>39.054438423061711</v>
      </c>
      <c r="H9941" s="12">
        <f ca="1"/>
        <v>0.99351241543550639</v>
      </c>
      <c r="I9941" s="12">
        <v>0.99360000000000004</v>
      </c>
    </row>
    <row r="9942" spans="6:9" x14ac:dyDescent="0.3">
      <c r="F9942" s="2">
        <v>9937</v>
      </c>
      <c r="G9942" s="12">
        <f ca="1"/>
        <v>39.06116907674005</v>
      </c>
      <c r="H9942" s="12">
        <f ca="1"/>
        <v>0.99353126717196183</v>
      </c>
      <c r="I9942" s="12">
        <v>0.99370000000000003</v>
      </c>
    </row>
    <row r="9943" spans="6:9" x14ac:dyDescent="0.3">
      <c r="F9943" s="2">
        <v>9938</v>
      </c>
      <c r="G9943" s="12">
        <f ca="1"/>
        <v>39.068654974554804</v>
      </c>
      <c r="H9943" s="12">
        <f ca="1"/>
        <v>0.99355217635846849</v>
      </c>
      <c r="I9943" s="12">
        <v>0.99380000000000002</v>
      </c>
    </row>
    <row r="9944" spans="6:9" x14ac:dyDescent="0.3">
      <c r="F9944" s="2">
        <v>9939</v>
      </c>
      <c r="G9944" s="12">
        <f ca="1"/>
        <v>39.137020428137689</v>
      </c>
      <c r="H9944" s="12">
        <f ca="1"/>
        <v>0.99374033582064669</v>
      </c>
      <c r="I9944" s="12">
        <v>0.99390000000000001</v>
      </c>
    </row>
    <row r="9945" spans="6:9" x14ac:dyDescent="0.3">
      <c r="F9945" s="2">
        <v>9940</v>
      </c>
      <c r="G9945" s="12">
        <f ca="1"/>
        <v>39.150941971050763</v>
      </c>
      <c r="H9945" s="12">
        <f ca="1"/>
        <v>0.99377804026159744</v>
      </c>
      <c r="I9945" s="12">
        <v>0.99399999999999999</v>
      </c>
    </row>
    <row r="9946" spans="6:9" x14ac:dyDescent="0.3">
      <c r="F9946" s="2">
        <v>9941</v>
      </c>
      <c r="G9946" s="12">
        <f ca="1"/>
        <v>39.167969099120313</v>
      </c>
      <c r="H9946" s="12">
        <f ca="1"/>
        <v>0.99382387767308034</v>
      </c>
      <c r="I9946" s="12">
        <v>0.99409999999999998</v>
      </c>
    </row>
    <row r="9947" spans="6:9" x14ac:dyDescent="0.3">
      <c r="F9947" s="2">
        <v>9942</v>
      </c>
      <c r="G9947" s="12">
        <f ca="1"/>
        <v>39.172483868261494</v>
      </c>
      <c r="H9947" s="12">
        <f ca="1"/>
        <v>0.9938359804219099</v>
      </c>
      <c r="I9947" s="12">
        <v>0.99419999999999997</v>
      </c>
    </row>
    <row r="9948" spans="6:9" x14ac:dyDescent="0.3">
      <c r="F9948" s="2">
        <v>9943</v>
      </c>
      <c r="G9948" s="12">
        <f ca="1"/>
        <v>39.175727257473824</v>
      </c>
      <c r="H9948" s="12">
        <f ca="1"/>
        <v>0.99384466179380215</v>
      </c>
      <c r="I9948" s="12">
        <v>0.99429999999999996</v>
      </c>
    </row>
    <row r="9949" spans="6:9" x14ac:dyDescent="0.3">
      <c r="F9949" s="2">
        <v>9944</v>
      </c>
      <c r="G9949" s="12">
        <f ca="1"/>
        <v>39.184690464596208</v>
      </c>
      <c r="H9949" s="12">
        <f ca="1"/>
        <v>0.99386859580638665</v>
      </c>
      <c r="I9949" s="12">
        <v>0.99439999999999995</v>
      </c>
    </row>
    <row r="9950" spans="6:9" x14ac:dyDescent="0.3">
      <c r="F9950" s="2">
        <v>9945</v>
      </c>
      <c r="G9950" s="12">
        <f ca="1"/>
        <v>39.197589933263686</v>
      </c>
      <c r="H9950" s="12">
        <f ca="1"/>
        <v>0.99390289352923578</v>
      </c>
      <c r="I9950" s="12">
        <v>0.99450000000000005</v>
      </c>
    </row>
    <row r="9951" spans="6:9" x14ac:dyDescent="0.3">
      <c r="F9951" s="2">
        <v>9946</v>
      </c>
      <c r="G9951" s="12">
        <f ca="1"/>
        <v>39.205354789339083</v>
      </c>
      <c r="H9951" s="12">
        <f ca="1"/>
        <v>0.9939234556879879</v>
      </c>
      <c r="I9951" s="12">
        <v>0.99460000000000004</v>
      </c>
    </row>
    <row r="9952" spans="6:9" x14ac:dyDescent="0.3">
      <c r="F9952" s="2">
        <v>9947</v>
      </c>
      <c r="G9952" s="12">
        <f ca="1"/>
        <v>39.233483978247349</v>
      </c>
      <c r="H9952" s="12">
        <f ca="1"/>
        <v>0.99399742277586833</v>
      </c>
      <c r="I9952" s="12">
        <v>0.99470000000000003</v>
      </c>
    </row>
    <row r="9953" spans="6:9" x14ac:dyDescent="0.3">
      <c r="F9953" s="2">
        <v>9948</v>
      </c>
      <c r="G9953" s="12">
        <f ca="1"/>
        <v>39.24584951283591</v>
      </c>
      <c r="H9953" s="12">
        <f ca="1"/>
        <v>0.9940296811014282</v>
      </c>
      <c r="I9953" s="12">
        <v>0.99480000000000002</v>
      </c>
    </row>
    <row r="9954" spans="6:9" x14ac:dyDescent="0.3">
      <c r="F9954" s="2">
        <v>9949</v>
      </c>
      <c r="G9954" s="12">
        <f ca="1"/>
        <v>39.296987501856641</v>
      </c>
      <c r="H9954" s="12">
        <f ca="1"/>
        <v>0.99416143383812794</v>
      </c>
      <c r="I9954" s="12">
        <v>0.99490000000000001</v>
      </c>
    </row>
    <row r="9955" spans="6:9" x14ac:dyDescent="0.3">
      <c r="F9955" s="2">
        <v>9950</v>
      </c>
      <c r="G9955" s="12">
        <f ca="1"/>
        <v>39.413170510466557</v>
      </c>
      <c r="H9955" s="12">
        <f ca="1"/>
        <v>0.99445107794524401</v>
      </c>
      <c r="I9955" s="12">
        <v>0.995</v>
      </c>
    </row>
    <row r="9956" spans="6:9" x14ac:dyDescent="0.3">
      <c r="F9956" s="2">
        <v>9951</v>
      </c>
      <c r="G9956" s="12">
        <f ca="1"/>
        <v>39.50217128360255</v>
      </c>
      <c r="H9956" s="12">
        <f ca="1"/>
        <v>0.9946641156296403</v>
      </c>
      <c r="I9956" s="12">
        <v>0.99509999999999998</v>
      </c>
    </row>
    <row r="9957" spans="6:9" x14ac:dyDescent="0.3">
      <c r="F9957" s="2">
        <v>9952</v>
      </c>
      <c r="G9957" s="12">
        <f ca="1"/>
        <v>39.593004214685919</v>
      </c>
      <c r="H9957" s="12">
        <f ca="1"/>
        <v>0.99487389581312602</v>
      </c>
      <c r="I9957" s="12">
        <v>0.99519999999999997</v>
      </c>
    </row>
    <row r="9958" spans="6:9" x14ac:dyDescent="0.3">
      <c r="F9958" s="2">
        <v>9953</v>
      </c>
      <c r="G9958" s="12">
        <f ca="1"/>
        <v>39.59333987021715</v>
      </c>
      <c r="H9958" s="12">
        <f ca="1"/>
        <v>0.99487465699316702</v>
      </c>
      <c r="I9958" s="12">
        <v>0.99529999999999996</v>
      </c>
    </row>
    <row r="9959" spans="6:9" x14ac:dyDescent="0.3">
      <c r="F9959" s="2">
        <v>9954</v>
      </c>
      <c r="G9959" s="12">
        <f ca="1"/>
        <v>39.600039747996945</v>
      </c>
      <c r="H9959" s="12">
        <f ca="1"/>
        <v>0.99488982923081393</v>
      </c>
      <c r="I9959" s="12">
        <v>0.99539999999999995</v>
      </c>
    </row>
    <row r="9960" spans="6:9" x14ac:dyDescent="0.3">
      <c r="F9960" s="2">
        <v>9955</v>
      </c>
      <c r="G9960" s="12">
        <f ca="1"/>
        <v>39.6003529997692</v>
      </c>
      <c r="H9960" s="12">
        <f ca="1"/>
        <v>0.99489053761209356</v>
      </c>
      <c r="I9960" s="12">
        <v>0.99550000000000005</v>
      </c>
    </row>
    <row r="9961" spans="6:9" x14ac:dyDescent="0.3">
      <c r="F9961" s="2">
        <v>9956</v>
      </c>
      <c r="G9961" s="12">
        <f ca="1"/>
        <v>39.621221045769715</v>
      </c>
      <c r="H9961" s="12">
        <f ca="1"/>
        <v>0.99493752876774644</v>
      </c>
      <c r="I9961" s="12">
        <v>0.99560000000000004</v>
      </c>
    </row>
    <row r="9962" spans="6:9" x14ac:dyDescent="0.3">
      <c r="F9962" s="2">
        <v>9957</v>
      </c>
      <c r="G9962" s="12">
        <f ca="1"/>
        <v>39.660215167233368</v>
      </c>
      <c r="H9962" s="12">
        <f ca="1"/>
        <v>0.99502429082570809</v>
      </c>
      <c r="I9962" s="12">
        <v>0.99570000000000003</v>
      </c>
    </row>
    <row r="9963" spans="6:9" x14ac:dyDescent="0.3">
      <c r="F9963" s="2">
        <v>9958</v>
      </c>
      <c r="G9963" s="12">
        <f ca="1"/>
        <v>39.668406156322391</v>
      </c>
      <c r="H9963" s="12">
        <f ca="1"/>
        <v>0.99504234401500535</v>
      </c>
      <c r="I9963" s="12">
        <v>0.99580000000000002</v>
      </c>
    </row>
    <row r="9964" spans="6:9" x14ac:dyDescent="0.3">
      <c r="F9964" s="2">
        <v>9959</v>
      </c>
      <c r="G9964" s="12">
        <f ca="1"/>
        <v>39.719223896777457</v>
      </c>
      <c r="H9964" s="12">
        <f ca="1"/>
        <v>0.99515303015831424</v>
      </c>
      <c r="I9964" s="12">
        <v>0.99590000000000001</v>
      </c>
    </row>
    <row r="9965" spans="6:9" x14ac:dyDescent="0.3">
      <c r="F9965" s="2">
        <v>9960</v>
      </c>
      <c r="G9965" s="12">
        <f ca="1"/>
        <v>39.737857398740047</v>
      </c>
      <c r="H9965" s="12">
        <f ca="1"/>
        <v>0.99519305227067822</v>
      </c>
      <c r="I9965" s="12">
        <v>0.996</v>
      </c>
    </row>
    <row r="9966" spans="6:9" x14ac:dyDescent="0.3">
      <c r="F9966" s="2">
        <v>9961</v>
      </c>
      <c r="G9966" s="12">
        <f ca="1"/>
        <v>39.75189889964075</v>
      </c>
      <c r="H9966" s="12">
        <f ca="1"/>
        <v>0.99522301357814569</v>
      </c>
      <c r="I9966" s="12">
        <v>0.99609999999999999</v>
      </c>
    </row>
    <row r="9967" spans="6:9" x14ac:dyDescent="0.3">
      <c r="F9967" s="2">
        <v>9962</v>
      </c>
      <c r="G9967" s="12">
        <f ca="1"/>
        <v>39.895581213182638</v>
      </c>
      <c r="H9967" s="12">
        <f ca="1"/>
        <v>0.99552002627222547</v>
      </c>
      <c r="I9967" s="12">
        <v>0.99619999999999997</v>
      </c>
    </row>
    <row r="9968" spans="6:9" x14ac:dyDescent="0.3">
      <c r="F9968" s="2">
        <v>9963</v>
      </c>
      <c r="G9968" s="12">
        <f ca="1"/>
        <v>39.972156727930148</v>
      </c>
      <c r="H9968" s="12">
        <f ca="1"/>
        <v>0.99567138937112842</v>
      </c>
      <c r="I9968" s="12">
        <v>0.99629999999999996</v>
      </c>
    </row>
    <row r="9969" spans="6:9" x14ac:dyDescent="0.3">
      <c r="F9969" s="2">
        <v>9964</v>
      </c>
      <c r="G9969" s="12">
        <f ca="1"/>
        <v>39.976500714007358</v>
      </c>
      <c r="H9969" s="12">
        <f ca="1"/>
        <v>0.99567983530363091</v>
      </c>
      <c r="I9969" s="12">
        <v>0.99639999999999995</v>
      </c>
    </row>
    <row r="9970" spans="6:9" x14ac:dyDescent="0.3">
      <c r="F9970" s="2">
        <v>9965</v>
      </c>
      <c r="G9970" s="12">
        <f ca="1"/>
        <v>39.986278383677615</v>
      </c>
      <c r="H9970" s="12">
        <f ca="1"/>
        <v>0.99569879120790694</v>
      </c>
      <c r="I9970" s="12">
        <v>0.99650000000000005</v>
      </c>
    </row>
    <row r="9971" spans="6:9" x14ac:dyDescent="0.3">
      <c r="F9971" s="2">
        <v>9966</v>
      </c>
      <c r="G9971" s="12">
        <f ca="1"/>
        <v>40.141823631104401</v>
      </c>
      <c r="H9971" s="12">
        <f ca="1"/>
        <v>0.99599037315976435</v>
      </c>
      <c r="I9971" s="12">
        <v>0.99660000000000004</v>
      </c>
    </row>
    <row r="9972" spans="6:9" x14ac:dyDescent="0.3">
      <c r="F9972" s="2">
        <v>9967</v>
      </c>
      <c r="G9972" s="12">
        <f ca="1"/>
        <v>40.334976403524188</v>
      </c>
      <c r="H9972" s="12">
        <f ca="1"/>
        <v>0.99632742944473773</v>
      </c>
      <c r="I9972" s="12">
        <v>0.99670000000000003</v>
      </c>
    </row>
    <row r="9973" spans="6:9" x14ac:dyDescent="0.3">
      <c r="F9973" s="2">
        <v>9968</v>
      </c>
      <c r="G9973" s="12">
        <f ca="1"/>
        <v>40.482792907565234</v>
      </c>
      <c r="H9973" s="12">
        <f ca="1"/>
        <v>0.99656774057449549</v>
      </c>
      <c r="I9973" s="12">
        <v>0.99680000000000002</v>
      </c>
    </row>
    <row r="9974" spans="6:9" x14ac:dyDescent="0.3">
      <c r="F9974" s="2">
        <v>9969</v>
      </c>
      <c r="G9974" s="12">
        <f ca="1"/>
        <v>40.605365192110014</v>
      </c>
      <c r="H9974" s="12">
        <f ca="1"/>
        <v>0.99675605736597772</v>
      </c>
      <c r="I9974" s="12">
        <v>0.99690000000000001</v>
      </c>
    </row>
    <row r="9975" spans="6:9" x14ac:dyDescent="0.3">
      <c r="F9975" s="2">
        <v>9970</v>
      </c>
      <c r="G9975" s="12">
        <f ca="1"/>
        <v>40.648507505034544</v>
      </c>
      <c r="H9975" s="12">
        <f ca="1"/>
        <v>0.99682006705385295</v>
      </c>
      <c r="I9975" s="12">
        <v>0.997</v>
      </c>
    </row>
    <row r="9976" spans="6:9" x14ac:dyDescent="0.3">
      <c r="F9976" s="2">
        <v>9971</v>
      </c>
      <c r="G9976" s="12">
        <f ca="1"/>
        <v>40.656187172210792</v>
      </c>
      <c r="H9976" s="12">
        <f ca="1"/>
        <v>0.99683133983510941</v>
      </c>
      <c r="I9976" s="12">
        <v>0.99709999999999999</v>
      </c>
    </row>
    <row r="9977" spans="6:9" x14ac:dyDescent="0.3">
      <c r="F9977" s="2">
        <v>9972</v>
      </c>
      <c r="G9977" s="12">
        <f ca="1"/>
        <v>40.679313406611797</v>
      </c>
      <c r="H9977" s="12">
        <f ca="1"/>
        <v>0.99686506658387297</v>
      </c>
      <c r="I9977" s="12">
        <v>0.99719999999999998</v>
      </c>
    </row>
    <row r="9978" spans="6:9" x14ac:dyDescent="0.3">
      <c r="F9978" s="2">
        <v>9973</v>
      </c>
      <c r="G9978" s="12">
        <f ca="1"/>
        <v>40.68641290402924</v>
      </c>
      <c r="H9978" s="12">
        <f ca="1"/>
        <v>0.9968753544752682</v>
      </c>
      <c r="I9978" s="12">
        <v>0.99729999999999996</v>
      </c>
    </row>
    <row r="9979" spans="6:9" x14ac:dyDescent="0.3">
      <c r="F9979" s="2">
        <v>9974</v>
      </c>
      <c r="G9979" s="12">
        <f ca="1"/>
        <v>40.870650450218122</v>
      </c>
      <c r="H9979" s="12">
        <f ca="1"/>
        <v>0.99713180087038977</v>
      </c>
      <c r="I9979" s="12">
        <v>0.99739999999999995</v>
      </c>
    </row>
    <row r="9980" spans="6:9" x14ac:dyDescent="0.3">
      <c r="F9980" s="2">
        <v>9975</v>
      </c>
      <c r="G9980" s="12">
        <f ca="1"/>
        <v>40.929263385049389</v>
      </c>
      <c r="H9980" s="12">
        <f ca="1"/>
        <v>0.99720926428682155</v>
      </c>
      <c r="I9980" s="12">
        <v>0.99750000000000005</v>
      </c>
    </row>
    <row r="9981" spans="6:9" x14ac:dyDescent="0.3">
      <c r="F9981" s="2">
        <v>9976</v>
      </c>
      <c r="G9981" s="12">
        <f ca="1"/>
        <v>41.027038119415131</v>
      </c>
      <c r="H9981" s="12">
        <f ca="1"/>
        <v>0.99733424306555807</v>
      </c>
      <c r="I9981" s="12">
        <v>0.99760000000000004</v>
      </c>
    </row>
    <row r="9982" spans="6:9" x14ac:dyDescent="0.3">
      <c r="F9982" s="2">
        <v>9977</v>
      </c>
      <c r="G9982" s="12">
        <f ca="1"/>
        <v>41.104602528091014</v>
      </c>
      <c r="H9982" s="12">
        <f ca="1"/>
        <v>0.99742972630663207</v>
      </c>
      <c r="I9982" s="12">
        <v>0.99770000000000003</v>
      </c>
    </row>
    <row r="9983" spans="6:9" x14ac:dyDescent="0.3">
      <c r="F9983" s="2">
        <v>9978</v>
      </c>
      <c r="G9983" s="12">
        <f ca="1"/>
        <v>41.117752768163911</v>
      </c>
      <c r="H9983" s="12">
        <f ca="1"/>
        <v>0.99744560092162304</v>
      </c>
      <c r="I9983" s="12">
        <v>0.99780000000000002</v>
      </c>
    </row>
    <row r="9984" spans="6:9" x14ac:dyDescent="0.3">
      <c r="F9984" s="2">
        <v>9979</v>
      </c>
      <c r="G9984" s="12">
        <f ca="1"/>
        <v>41.198417158470384</v>
      </c>
      <c r="H9984" s="12">
        <f ca="1"/>
        <v>0.99754103066479183</v>
      </c>
      <c r="I9984" s="12">
        <v>0.99790000000000001</v>
      </c>
    </row>
    <row r="9985" spans="6:9" x14ac:dyDescent="0.3">
      <c r="F9985" s="2">
        <v>9980</v>
      </c>
      <c r="G9985" s="12">
        <f ca="1"/>
        <v>41.356456314131137</v>
      </c>
      <c r="H9985" s="12">
        <f ca="1"/>
        <v>0.99771860418160263</v>
      </c>
      <c r="I9985" s="12">
        <v>0.998</v>
      </c>
    </row>
    <row r="9986" spans="6:9" x14ac:dyDescent="0.3">
      <c r="F9986" s="2">
        <v>9981</v>
      </c>
      <c r="G9986" s="12">
        <f ca="1"/>
        <v>41.434968217105684</v>
      </c>
      <c r="H9986" s="12">
        <f ca="1"/>
        <v>0.99780238121771081</v>
      </c>
      <c r="I9986" s="12">
        <v>0.99809999999999999</v>
      </c>
    </row>
    <row r="9987" spans="6:9" x14ac:dyDescent="0.3">
      <c r="F9987" s="2">
        <v>9982</v>
      </c>
      <c r="G9987" s="12">
        <f ca="1"/>
        <v>41.537232374680485</v>
      </c>
      <c r="H9987" s="12">
        <f ca="1"/>
        <v>0.99790727498053955</v>
      </c>
      <c r="I9987" s="12">
        <v>0.99819999999999998</v>
      </c>
    </row>
    <row r="9988" spans="6:9" x14ac:dyDescent="0.3">
      <c r="F9988" s="2">
        <v>9983</v>
      </c>
      <c r="G9988" s="12">
        <f ca="1"/>
        <v>41.595074305865381</v>
      </c>
      <c r="H9988" s="12">
        <f ca="1"/>
        <v>0.99796455111558879</v>
      </c>
      <c r="I9988" s="12">
        <v>0.99829999999999997</v>
      </c>
    </row>
    <row r="9989" spans="6:9" x14ac:dyDescent="0.3">
      <c r="F9989" s="2">
        <v>9984</v>
      </c>
      <c r="G9989" s="12">
        <f ca="1"/>
        <v>41.632373869950342</v>
      </c>
      <c r="H9989" s="12">
        <f ca="1"/>
        <v>0.99800071921369038</v>
      </c>
      <c r="I9989" s="12">
        <v>0.99839999999999995</v>
      </c>
    </row>
    <row r="9990" spans="6:9" x14ac:dyDescent="0.3">
      <c r="F9990" s="2">
        <v>9985</v>
      </c>
      <c r="G9990" s="12">
        <f ca="1"/>
        <v>41.836840188285493</v>
      </c>
      <c r="H9990" s="12">
        <f ca="1"/>
        <v>0.99818871621020078</v>
      </c>
      <c r="I9990" s="12">
        <v>0.99850000000000005</v>
      </c>
    </row>
    <row r="9991" spans="6:9" x14ac:dyDescent="0.3">
      <c r="F9991" s="2">
        <v>9986</v>
      </c>
      <c r="G9991" s="12">
        <f ca="1"/>
        <v>41.87764873798605</v>
      </c>
      <c r="H9991" s="12">
        <f ca="1"/>
        <v>0.99822423524132309</v>
      </c>
      <c r="I9991" s="12">
        <v>0.99860000000000004</v>
      </c>
    </row>
    <row r="9992" spans="6:9" x14ac:dyDescent="0.3">
      <c r="F9992" s="2">
        <v>9987</v>
      </c>
      <c r="G9992" s="12">
        <f ca="1"/>
        <v>42.148517850007195</v>
      </c>
      <c r="H9992" s="12">
        <f ca="1"/>
        <v>0.99844422755439233</v>
      </c>
      <c r="I9992" s="12">
        <v>0.99870000000000003</v>
      </c>
    </row>
    <row r="9993" spans="6:9" x14ac:dyDescent="0.3">
      <c r="F9993" s="2">
        <v>9988</v>
      </c>
      <c r="G9993" s="12">
        <f ca="1"/>
        <v>42.477209201129213</v>
      </c>
      <c r="H9993" s="12">
        <f ca="1"/>
        <v>0.99867739820949586</v>
      </c>
      <c r="I9993" s="12">
        <v>0.99880000000000002</v>
      </c>
    </row>
    <row r="9994" spans="6:9" x14ac:dyDescent="0.3">
      <c r="F9994" s="2">
        <v>9989</v>
      </c>
      <c r="G9994" s="12">
        <f ca="1"/>
        <v>42.569153379345337</v>
      </c>
      <c r="H9994" s="12">
        <f ca="1"/>
        <v>0.99873659316719232</v>
      </c>
      <c r="I9994" s="12">
        <v>0.99890000000000001</v>
      </c>
    </row>
    <row r="9995" spans="6:9" x14ac:dyDescent="0.3">
      <c r="F9995" s="2">
        <v>9990</v>
      </c>
      <c r="G9995" s="12">
        <f ca="1"/>
        <v>42.833548409307895</v>
      </c>
      <c r="H9995" s="12">
        <f ca="1"/>
        <v>0.99889345676986818</v>
      </c>
      <c r="I9995" s="12">
        <v>0.999</v>
      </c>
    </row>
    <row r="9996" spans="6:9" x14ac:dyDescent="0.3">
      <c r="F9996" s="2">
        <v>9991</v>
      </c>
      <c r="G9996" s="12">
        <f ca="1"/>
        <v>42.852622710285601</v>
      </c>
      <c r="H9996" s="12">
        <f ca="1"/>
        <v>0.99890404604786887</v>
      </c>
      <c r="I9996" s="12">
        <v>0.99909999999999999</v>
      </c>
    </row>
    <row r="9997" spans="6:9" x14ac:dyDescent="0.3">
      <c r="F9997" s="2">
        <v>9992</v>
      </c>
      <c r="G9997" s="12">
        <f ca="1"/>
        <v>43.026784543019062</v>
      </c>
      <c r="H9997" s="12">
        <f ca="1"/>
        <v>0.99899648939560337</v>
      </c>
      <c r="I9997" s="12">
        <v>0.99919999999999998</v>
      </c>
    </row>
    <row r="9998" spans="6:9" x14ac:dyDescent="0.3">
      <c r="F9998" s="2">
        <v>9993</v>
      </c>
      <c r="G9998" s="12">
        <f ca="1"/>
        <v>43.080927640781397</v>
      </c>
      <c r="H9998" s="12">
        <f ca="1"/>
        <v>0.99902372270003004</v>
      </c>
      <c r="I9998" s="12">
        <v>0.99929999999999997</v>
      </c>
    </row>
    <row r="9999" spans="6:9" x14ac:dyDescent="0.3">
      <c r="F9999" s="2">
        <v>9994</v>
      </c>
      <c r="G9999" s="12">
        <f ca="1"/>
        <v>43.184254885148079</v>
      </c>
      <c r="H9999" s="12">
        <f ca="1"/>
        <v>0.99907380509919297</v>
      </c>
      <c r="I9999" s="12">
        <v>0.99939999999999996</v>
      </c>
    </row>
    <row r="10000" spans="6:9" x14ac:dyDescent="0.3">
      <c r="F10000" s="2">
        <v>9995</v>
      </c>
      <c r="G10000" s="12">
        <f ca="1"/>
        <v>43.240146184305516</v>
      </c>
      <c r="H10000" s="12">
        <f ca="1"/>
        <v>0.99909989285429668</v>
      </c>
      <c r="I10000" s="12">
        <v>0.99950000000000006</v>
      </c>
    </row>
    <row r="10001" spans="6:9" x14ac:dyDescent="0.3">
      <c r="F10001" s="2">
        <v>9996</v>
      </c>
      <c r="G10001" s="12">
        <f ca="1"/>
        <v>43.941906823621736</v>
      </c>
      <c r="H10001" s="12">
        <f ca="1"/>
        <v>0.99937441541437666</v>
      </c>
      <c r="I10001" s="12">
        <v>0.99960000000000004</v>
      </c>
    </row>
    <row r="10002" spans="6:9" x14ac:dyDescent="0.3">
      <c r="F10002" s="2">
        <v>9997</v>
      </c>
      <c r="G10002" s="12">
        <f ca="1"/>
        <v>44.280651966262468</v>
      </c>
      <c r="H10002" s="12">
        <f ca="1"/>
        <v>0.9994769479300889</v>
      </c>
      <c r="I10002" s="12">
        <v>0.99970000000000003</v>
      </c>
    </row>
    <row r="10003" spans="6:9" x14ac:dyDescent="0.3">
      <c r="F10003" s="2">
        <v>9998</v>
      </c>
      <c r="G10003" s="12">
        <f ca="1"/>
        <v>44.632421108957374</v>
      </c>
      <c r="H10003" s="12">
        <f ca="1"/>
        <v>0.99956668824388517</v>
      </c>
      <c r="I10003" s="12">
        <v>0.99980000000000002</v>
      </c>
    </row>
    <row r="10004" spans="6:9" x14ac:dyDescent="0.3">
      <c r="F10004" s="2">
        <v>9999</v>
      </c>
      <c r="G10004" s="12">
        <f ca="1"/>
        <v>45.320927362163673</v>
      </c>
      <c r="H10004" s="12">
        <f ca="1"/>
        <v>0.99970227944813095</v>
      </c>
      <c r="I10004" s="12">
        <v>0.99990000000000001</v>
      </c>
    </row>
    <row r="10005" spans="6:9" x14ac:dyDescent="0.3">
      <c r="F10005" s="2">
        <v>10000</v>
      </c>
      <c r="G10005" s="12">
        <f ca="1"/>
        <v>45.780142799120924</v>
      </c>
      <c r="H10005" s="12">
        <f ca="1"/>
        <v>0.99976938404267224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20.001999637577029</v>
      </c>
      <c r="H6" s="12" cm="1">
        <f t="array" ref="H6:H10005">(_xlfn.ANCHORARRAY(F6)-1/2)/COUNT(_xlfn.ANCHORARRAY(F6))</f>
        <v>5.0000000000000002E-5</v>
      </c>
      <c r="I6" s="12" cm="1">
        <f t="array" ref="I6:I10005">_xlfn.NORM.S.INV((_xlfn.ANCHORARRAY(H6)+1)/2)*$D$7+$D$6</f>
        <v>20.000438659948347</v>
      </c>
    </row>
    <row r="7" spans="2:12" x14ac:dyDescent="0.3">
      <c r="B7" s="2" t="str">
        <v>sigma</v>
      </c>
      <c r="C7" s="5" t="str">
        <v>R+</v>
      </c>
      <c r="D7" s="2">
        <v>7</v>
      </c>
      <c r="F7" s="2">
        <v>2</v>
      </c>
      <c r="G7" s="12">
        <f ca="1"/>
        <v>20.003572169866832</v>
      </c>
      <c r="H7" s="12">
        <v>1.4999999999999999E-4</v>
      </c>
      <c r="I7" s="12">
        <v>20.001315979851935</v>
      </c>
    </row>
    <row r="8" spans="2:12" x14ac:dyDescent="0.3">
      <c r="B8" s="2"/>
      <c r="C8" s="5"/>
      <c r="D8" s="2"/>
      <c r="F8" s="2">
        <v>3</v>
      </c>
      <c r="G8" s="12">
        <f ca="1"/>
        <v>20.00476017206276</v>
      </c>
      <c r="H8" s="12">
        <v>2.5000000000000001E-4</v>
      </c>
      <c r="I8" s="12">
        <v>20.002193299776192</v>
      </c>
    </row>
    <row r="9" spans="2:12" x14ac:dyDescent="0.3">
      <c r="B9" s="2"/>
      <c r="C9" s="5"/>
      <c r="D9" s="2"/>
      <c r="F9" s="2">
        <v>4</v>
      </c>
      <c r="G9" s="12">
        <f ca="1"/>
        <v>20.004938221444799</v>
      </c>
      <c r="H9" s="12">
        <v>3.5E-4</v>
      </c>
      <c r="I9" s="12">
        <v>20.003070619734899</v>
      </c>
    </row>
    <row r="10" spans="2:12" x14ac:dyDescent="0.3">
      <c r="F10" s="2">
        <v>5</v>
      </c>
      <c r="G10" s="12">
        <f ca="1"/>
        <v>20.005469661860804</v>
      </c>
      <c r="H10" s="12">
        <v>4.4999999999999999E-4</v>
      </c>
      <c r="I10" s="12">
        <v>20.003947939741842</v>
      </c>
    </row>
    <row r="11" spans="2:12" x14ac:dyDescent="0.3">
      <c r="F11" s="2">
        <v>6</v>
      </c>
      <c r="G11" s="12">
        <f ca="1"/>
        <v>20.005507281392283</v>
      </c>
      <c r="H11" s="12">
        <v>5.5000000000000003E-4</v>
      </c>
      <c r="I11" s="12">
        <v>20.004825259810797</v>
      </c>
    </row>
    <row r="12" spans="2:12" x14ac:dyDescent="0.3">
      <c r="F12" s="2">
        <v>7</v>
      </c>
      <c r="G12" s="12">
        <f ca="1"/>
        <v>20.005726416467642</v>
      </c>
      <c r="H12" s="12">
        <v>6.4999999999999997E-4</v>
      </c>
      <c r="I12" s="12">
        <v>20.00570257995555</v>
      </c>
    </row>
    <row r="13" spans="2:12" x14ac:dyDescent="0.3">
      <c r="F13" s="2">
        <v>8</v>
      </c>
      <c r="G13" s="12">
        <f ca="1"/>
        <v>20.007158891386961</v>
      </c>
      <c r="H13" s="12">
        <v>7.5000000000000002E-4</v>
      </c>
      <c r="I13" s="12">
        <v>20.006579900189877</v>
      </c>
    </row>
    <row r="14" spans="2:12" x14ac:dyDescent="0.3">
      <c r="F14" s="2">
        <v>9</v>
      </c>
      <c r="G14" s="12">
        <f ca="1"/>
        <v>20.010482603948493</v>
      </c>
      <c r="H14" s="12">
        <v>8.4999999999999995E-4</v>
      </c>
      <c r="I14" s="12">
        <v>20.007457220527563</v>
      </c>
    </row>
    <row r="15" spans="2:12" x14ac:dyDescent="0.3">
      <c r="F15" s="2">
        <v>10</v>
      </c>
      <c r="G15" s="12">
        <f ca="1"/>
        <v>20.01075724899837</v>
      </c>
      <c r="H15" s="12">
        <v>9.5E-4</v>
      </c>
      <c r="I15" s="12">
        <v>20.008334540982382</v>
      </c>
    </row>
    <row r="16" spans="2:12" x14ac:dyDescent="0.3">
      <c r="F16" s="2">
        <v>11</v>
      </c>
      <c r="G16" s="12">
        <f ca="1"/>
        <v>20.011518378268651</v>
      </c>
      <c r="H16" s="12">
        <v>1.0499999999999999E-3</v>
      </c>
      <c r="I16" s="12">
        <v>20.009211861568126</v>
      </c>
    </row>
    <row r="17" spans="6:9" x14ac:dyDescent="0.3">
      <c r="F17" s="2">
        <v>12</v>
      </c>
      <c r="G17" s="12">
        <f ca="1"/>
        <v>20.012294652346402</v>
      </c>
      <c r="H17" s="12">
        <v>1.15E-3</v>
      </c>
      <c r="I17" s="12">
        <v>20.010089182298564</v>
      </c>
    </row>
    <row r="18" spans="6:9" x14ac:dyDescent="0.3">
      <c r="F18" s="2">
        <v>13</v>
      </c>
      <c r="G18" s="12">
        <f ca="1"/>
        <v>20.012454144708997</v>
      </c>
      <c r="H18" s="12">
        <v>1.25E-3</v>
      </c>
      <c r="I18" s="12">
        <v>20.010966503187486</v>
      </c>
    </row>
    <row r="19" spans="6:9" x14ac:dyDescent="0.3">
      <c r="F19" s="2">
        <v>14</v>
      </c>
      <c r="G19" s="12">
        <f ca="1"/>
        <v>20.013163305003193</v>
      </c>
      <c r="H19" s="12">
        <v>1.3500000000000001E-3</v>
      </c>
      <c r="I19" s="12">
        <v>20.011843824248672</v>
      </c>
    </row>
    <row r="20" spans="6:9" x14ac:dyDescent="0.3">
      <c r="F20" s="2">
        <v>15</v>
      </c>
      <c r="G20" s="12">
        <f ca="1"/>
        <v>20.013843264214145</v>
      </c>
      <c r="H20" s="12">
        <v>1.4499999999999999E-3</v>
      </c>
      <c r="I20" s="12">
        <v>20.012721145495899</v>
      </c>
    </row>
    <row r="21" spans="6:9" x14ac:dyDescent="0.3">
      <c r="F21" s="2">
        <v>16</v>
      </c>
      <c r="G21" s="12">
        <f ca="1"/>
        <v>20.01404814983616</v>
      </c>
      <c r="H21" s="12">
        <v>1.5499999999999999E-3</v>
      </c>
      <c r="I21" s="12">
        <v>20.013598466942948</v>
      </c>
    </row>
    <row r="22" spans="6:9" x14ac:dyDescent="0.3">
      <c r="F22" s="2">
        <v>17</v>
      </c>
      <c r="G22" s="12">
        <f ca="1"/>
        <v>20.014707853347499</v>
      </c>
      <c r="H22" s="12">
        <v>1.65E-3</v>
      </c>
      <c r="I22" s="12">
        <v>20.014475788603605</v>
      </c>
    </row>
    <row r="23" spans="6:9" x14ac:dyDescent="0.3">
      <c r="F23" s="2">
        <v>18</v>
      </c>
      <c r="G23" s="12">
        <f ca="1"/>
        <v>20.015644790942776</v>
      </c>
      <c r="H23" s="12">
        <v>1.75E-3</v>
      </c>
      <c r="I23" s="12">
        <v>20.015353110491645</v>
      </c>
    </row>
    <row r="24" spans="6:9" x14ac:dyDescent="0.3">
      <c r="F24" s="2">
        <v>19</v>
      </c>
      <c r="G24" s="12">
        <f ca="1"/>
        <v>20.017110902992385</v>
      </c>
      <c r="H24" s="12">
        <v>1.8500000000000001E-3</v>
      </c>
      <c r="I24" s="12">
        <v>20.016230432620855</v>
      </c>
    </row>
    <row r="25" spans="6:9" x14ac:dyDescent="0.3">
      <c r="F25" s="2">
        <v>20</v>
      </c>
      <c r="G25" s="12">
        <f ca="1"/>
        <v>20.018202531369969</v>
      </c>
      <c r="H25" s="12">
        <v>1.9499999999999999E-3</v>
      </c>
      <c r="I25" s="12">
        <v>20.017107755005011</v>
      </c>
    </row>
    <row r="26" spans="6:9" x14ac:dyDescent="0.3">
      <c r="F26" s="2">
        <v>21</v>
      </c>
      <c r="G26" s="12">
        <f ca="1"/>
        <v>20.020294241904306</v>
      </c>
      <c r="H26" s="12">
        <v>2.0500000000000002E-3</v>
      </c>
      <c r="I26" s="12">
        <v>20.017985077657901</v>
      </c>
    </row>
    <row r="27" spans="6:9" x14ac:dyDescent="0.3">
      <c r="F27" s="2">
        <v>22</v>
      </c>
      <c r="G27" s="12">
        <f ca="1"/>
        <v>20.02086025665837</v>
      </c>
      <c r="H27" s="12">
        <v>2.15E-3</v>
      </c>
      <c r="I27" s="12">
        <v>20.018862400593296</v>
      </c>
    </row>
    <row r="28" spans="6:9" x14ac:dyDescent="0.3">
      <c r="F28" s="2">
        <v>23</v>
      </c>
      <c r="G28" s="12">
        <f ca="1"/>
        <v>20.021229622468876</v>
      </c>
      <c r="H28" s="12">
        <v>2.2499999999999998E-3</v>
      </c>
      <c r="I28" s="12">
        <v>20.019739723824987</v>
      </c>
    </row>
    <row r="29" spans="6:9" x14ac:dyDescent="0.3">
      <c r="F29" s="2">
        <v>24</v>
      </c>
      <c r="G29" s="12">
        <f ca="1"/>
        <v>20.024052508465555</v>
      </c>
      <c r="H29" s="12">
        <v>2.3500000000000001E-3</v>
      </c>
      <c r="I29" s="12">
        <v>20.020617047366748</v>
      </c>
    </row>
    <row r="30" spans="6:9" x14ac:dyDescent="0.3">
      <c r="F30" s="2">
        <v>25</v>
      </c>
      <c r="G30" s="12">
        <f ca="1"/>
        <v>20.024185774112347</v>
      </c>
      <c r="H30" s="12">
        <v>2.4499999999999999E-3</v>
      </c>
      <c r="I30" s="12">
        <v>20.021494371232368</v>
      </c>
    </row>
    <row r="31" spans="6:9" x14ac:dyDescent="0.3">
      <c r="F31" s="2">
        <v>26</v>
      </c>
      <c r="G31" s="12">
        <f ca="1"/>
        <v>20.025138653678802</v>
      </c>
      <c r="H31" s="12">
        <v>2.5500000000000002E-3</v>
      </c>
      <c r="I31" s="12">
        <v>20.02237169543562</v>
      </c>
    </row>
    <row r="32" spans="6:9" x14ac:dyDescent="0.3">
      <c r="F32" s="2">
        <v>27</v>
      </c>
      <c r="G32" s="12">
        <f ca="1"/>
        <v>20.026151385223656</v>
      </c>
      <c r="H32" s="12">
        <v>2.65E-3</v>
      </c>
      <c r="I32" s="12">
        <v>20.023249019990292</v>
      </c>
    </row>
    <row r="33" spans="6:9" x14ac:dyDescent="0.3">
      <c r="F33" s="2">
        <v>28</v>
      </c>
      <c r="G33" s="12">
        <f ca="1"/>
        <v>20.026760069525793</v>
      </c>
      <c r="H33" s="12">
        <v>2.7499999999999998E-3</v>
      </c>
      <c r="I33" s="12">
        <v>20.024126344910162</v>
      </c>
    </row>
    <row r="34" spans="6:9" x14ac:dyDescent="0.3">
      <c r="F34" s="2">
        <v>29</v>
      </c>
      <c r="G34" s="12">
        <f ca="1"/>
        <v>20.028212640186737</v>
      </c>
      <c r="H34" s="12">
        <v>2.8500000000000001E-3</v>
      </c>
      <c r="I34" s="12">
        <v>20.02500367020901</v>
      </c>
    </row>
    <row r="35" spans="6:9" x14ac:dyDescent="0.3">
      <c r="F35" s="2">
        <v>30</v>
      </c>
      <c r="G35" s="12">
        <f ca="1"/>
        <v>20.028506469023288</v>
      </c>
      <c r="H35" s="12">
        <v>2.9499999999999999E-3</v>
      </c>
      <c r="I35" s="12">
        <v>20.025880995900625</v>
      </c>
    </row>
    <row r="36" spans="6:9" x14ac:dyDescent="0.3">
      <c r="F36" s="2">
        <v>31</v>
      </c>
      <c r="G36" s="12">
        <f ca="1"/>
        <v>20.029474134202115</v>
      </c>
      <c r="H36" s="12">
        <v>3.0500000000000002E-3</v>
      </c>
      <c r="I36" s="12">
        <v>20.026758321998777</v>
      </c>
    </row>
    <row r="37" spans="6:9" x14ac:dyDescent="0.3">
      <c r="F37" s="2">
        <v>32</v>
      </c>
      <c r="G37" s="12">
        <f ca="1"/>
        <v>20.029566275952199</v>
      </c>
      <c r="H37" s="12">
        <v>3.15E-3</v>
      </c>
      <c r="I37" s="12">
        <v>20.027635648517258</v>
      </c>
    </row>
    <row r="38" spans="6:9" x14ac:dyDescent="0.3">
      <c r="F38" s="2">
        <v>33</v>
      </c>
      <c r="G38" s="12">
        <f ca="1"/>
        <v>20.033233550878382</v>
      </c>
      <c r="H38" s="12">
        <v>3.2499999999999999E-3</v>
      </c>
      <c r="I38" s="12">
        <v>20.028512975469845</v>
      </c>
    </row>
    <row r="39" spans="6:9" x14ac:dyDescent="0.3">
      <c r="F39" s="2">
        <v>34</v>
      </c>
      <c r="G39" s="12">
        <f ca="1"/>
        <v>20.033629277888174</v>
      </c>
      <c r="H39" s="12">
        <v>3.3500000000000001E-3</v>
      </c>
      <c r="I39" s="12">
        <v>20.029390302870318</v>
      </c>
    </row>
    <row r="40" spans="6:9" x14ac:dyDescent="0.3">
      <c r="F40" s="2">
        <v>35</v>
      </c>
      <c r="G40" s="12">
        <f ca="1"/>
        <v>20.036051316768788</v>
      </c>
      <c r="H40" s="12">
        <v>3.4499999999999999E-3</v>
      </c>
      <c r="I40" s="12">
        <v>20.030267630732464</v>
      </c>
    </row>
    <row r="41" spans="6:9" x14ac:dyDescent="0.3">
      <c r="F41" s="2">
        <v>36</v>
      </c>
      <c r="G41" s="12">
        <f ca="1"/>
        <v>20.03884838108895</v>
      </c>
      <c r="H41" s="12">
        <v>3.5500000000000002E-3</v>
      </c>
      <c r="I41" s="12">
        <v>20.031144959070062</v>
      </c>
    </row>
    <row r="42" spans="6:9" x14ac:dyDescent="0.3">
      <c r="F42" s="2">
        <v>37</v>
      </c>
      <c r="G42" s="12">
        <f ca="1"/>
        <v>20.039521159970466</v>
      </c>
      <c r="H42" s="12">
        <v>3.65E-3</v>
      </c>
      <c r="I42" s="12">
        <v>20.03202228789689</v>
      </c>
    </row>
    <row r="43" spans="6:9" x14ac:dyDescent="0.3">
      <c r="F43" s="2">
        <v>38</v>
      </c>
      <c r="G43" s="12">
        <f ca="1"/>
        <v>20.039630598337119</v>
      </c>
      <c r="H43" s="12">
        <v>3.7499999999999999E-3</v>
      </c>
      <c r="I43" s="12">
        <v>20.032899617226736</v>
      </c>
    </row>
    <row r="44" spans="6:9" x14ac:dyDescent="0.3">
      <c r="F44" s="2">
        <v>39</v>
      </c>
      <c r="G44" s="12">
        <f ca="1"/>
        <v>20.041382789825882</v>
      </c>
      <c r="H44" s="12">
        <v>3.8500000000000001E-3</v>
      </c>
      <c r="I44" s="12">
        <v>20.033776947073378</v>
      </c>
    </row>
    <row r="45" spans="6:9" x14ac:dyDescent="0.3">
      <c r="F45" s="2">
        <v>40</v>
      </c>
      <c r="G45" s="12">
        <f ca="1"/>
        <v>20.042382188364797</v>
      </c>
      <c r="H45" s="12">
        <v>3.9500000000000004E-3</v>
      </c>
      <c r="I45" s="12">
        <v>20.034654277450599</v>
      </c>
    </row>
    <row r="46" spans="6:9" x14ac:dyDescent="0.3">
      <c r="F46" s="2">
        <v>41</v>
      </c>
      <c r="G46" s="12">
        <f ca="1"/>
        <v>20.043099529838212</v>
      </c>
      <c r="H46" s="12">
        <v>4.0499999999999998E-3</v>
      </c>
      <c r="I46" s="12">
        <v>20.035531608372185</v>
      </c>
    </row>
    <row r="47" spans="6:9" x14ac:dyDescent="0.3">
      <c r="F47" s="2">
        <v>42</v>
      </c>
      <c r="G47" s="12">
        <f ca="1"/>
        <v>20.043132074238571</v>
      </c>
      <c r="H47" s="12">
        <v>4.15E-3</v>
      </c>
      <c r="I47" s="12">
        <v>20.036408939851913</v>
      </c>
    </row>
    <row r="48" spans="6:9" x14ac:dyDescent="0.3">
      <c r="F48" s="2">
        <v>43</v>
      </c>
      <c r="G48" s="12">
        <f ca="1"/>
        <v>20.043632142936428</v>
      </c>
      <c r="H48" s="12">
        <v>4.2500000000000003E-3</v>
      </c>
      <c r="I48" s="12">
        <v>20.037286271903564</v>
      </c>
    </row>
    <row r="49" spans="6:9" x14ac:dyDescent="0.3">
      <c r="F49" s="2">
        <v>44</v>
      </c>
      <c r="G49" s="12">
        <f ca="1"/>
        <v>20.045338599975931</v>
      </c>
      <c r="H49" s="12">
        <v>4.3499999999999997E-3</v>
      </c>
      <c r="I49" s="12">
        <v>20.038163604540927</v>
      </c>
    </row>
    <row r="50" spans="6:9" x14ac:dyDescent="0.3">
      <c r="F50" s="2">
        <v>45</v>
      </c>
      <c r="G50" s="12">
        <f ca="1"/>
        <v>20.046280941814434</v>
      </c>
      <c r="H50" s="12">
        <v>4.45E-3</v>
      </c>
      <c r="I50" s="12">
        <v>20.039040937777777</v>
      </c>
    </row>
    <row r="51" spans="6:9" x14ac:dyDescent="0.3">
      <c r="F51" s="2">
        <v>46</v>
      </c>
      <c r="G51" s="12">
        <f ca="1"/>
        <v>20.046529667408095</v>
      </c>
      <c r="H51" s="12">
        <v>4.5500000000000002E-3</v>
      </c>
      <c r="I51" s="12">
        <v>20.039918271627901</v>
      </c>
    </row>
    <row r="52" spans="6:9" x14ac:dyDescent="0.3">
      <c r="F52" s="2">
        <v>47</v>
      </c>
      <c r="G52" s="12">
        <f ca="1"/>
        <v>20.049025747381094</v>
      </c>
      <c r="H52" s="12">
        <v>4.6499999999999996E-3</v>
      </c>
      <c r="I52" s="12">
        <v>20.040795606105082</v>
      </c>
    </row>
    <row r="53" spans="6:9" x14ac:dyDescent="0.3">
      <c r="F53" s="2">
        <v>48</v>
      </c>
      <c r="G53" s="12">
        <f ca="1"/>
        <v>20.049417413350177</v>
      </c>
      <c r="H53" s="12">
        <v>4.7499999999999999E-3</v>
      </c>
      <c r="I53" s="12">
        <v>20.041672941223098</v>
      </c>
    </row>
    <row r="54" spans="6:9" x14ac:dyDescent="0.3">
      <c r="F54" s="2">
        <v>49</v>
      </c>
      <c r="G54" s="12">
        <f ca="1"/>
        <v>20.049581627927861</v>
      </c>
      <c r="H54" s="12">
        <v>4.8500000000000001E-3</v>
      </c>
      <c r="I54" s="12">
        <v>20.042550276995737</v>
      </c>
    </row>
    <row r="55" spans="6:9" x14ac:dyDescent="0.3">
      <c r="F55" s="2">
        <v>50</v>
      </c>
      <c r="G55" s="12">
        <f ca="1"/>
        <v>20.049755040440349</v>
      </c>
      <c r="H55" s="12">
        <v>4.9500000000000004E-3</v>
      </c>
      <c r="I55" s="12">
        <v>20.043427613436776</v>
      </c>
    </row>
    <row r="56" spans="6:9" x14ac:dyDescent="0.3">
      <c r="F56" s="2">
        <v>51</v>
      </c>
      <c r="G56" s="12">
        <f ca="1"/>
        <v>20.049849182799484</v>
      </c>
      <c r="H56" s="12">
        <v>5.0499999999999998E-3</v>
      </c>
      <c r="I56" s="12">
        <v>20.044304950560001</v>
      </c>
    </row>
    <row r="57" spans="6:9" x14ac:dyDescent="0.3">
      <c r="F57" s="2">
        <v>52</v>
      </c>
      <c r="G57" s="12">
        <f ca="1"/>
        <v>20.050602786887712</v>
      </c>
      <c r="H57" s="12">
        <v>5.1500000000000001E-3</v>
      </c>
      <c r="I57" s="12">
        <v>20.045182288379195</v>
      </c>
    </row>
    <row r="58" spans="6:9" x14ac:dyDescent="0.3">
      <c r="F58" s="2">
        <v>53</v>
      </c>
      <c r="G58" s="12">
        <f ca="1"/>
        <v>20.05064604991944</v>
      </c>
      <c r="H58" s="12">
        <v>5.2500000000000003E-3</v>
      </c>
      <c r="I58" s="12">
        <v>20.046059626908139</v>
      </c>
    </row>
    <row r="59" spans="6:9" x14ac:dyDescent="0.3">
      <c r="F59" s="2">
        <v>54</v>
      </c>
      <c r="G59" s="12">
        <f ca="1"/>
        <v>20.051312259178886</v>
      </c>
      <c r="H59" s="12">
        <v>5.3499999999999997E-3</v>
      </c>
      <c r="I59" s="12">
        <v>20.046936966160619</v>
      </c>
    </row>
    <row r="60" spans="6:9" x14ac:dyDescent="0.3">
      <c r="F60" s="2">
        <v>55</v>
      </c>
      <c r="G60" s="12">
        <f ca="1"/>
        <v>20.051627038873036</v>
      </c>
      <c r="H60" s="12">
        <v>5.45E-3</v>
      </c>
      <c r="I60" s="12">
        <v>20.047814306150418</v>
      </c>
    </row>
    <row r="61" spans="6:9" x14ac:dyDescent="0.3">
      <c r="F61" s="2">
        <v>56</v>
      </c>
      <c r="G61" s="12">
        <f ca="1"/>
        <v>20.054411538518092</v>
      </c>
      <c r="H61" s="12">
        <v>5.5500000000000002E-3</v>
      </c>
      <c r="I61" s="12">
        <v>20.048691646891314</v>
      </c>
    </row>
    <row r="62" spans="6:9" x14ac:dyDescent="0.3">
      <c r="F62" s="2">
        <v>57</v>
      </c>
      <c r="G62" s="12">
        <f ca="1"/>
        <v>20.054483875358063</v>
      </c>
      <c r="H62" s="12">
        <v>5.6499999999999996E-3</v>
      </c>
      <c r="I62" s="12">
        <v>20.049568988397095</v>
      </c>
    </row>
    <row r="63" spans="6:9" x14ac:dyDescent="0.3">
      <c r="F63" s="2">
        <v>58</v>
      </c>
      <c r="G63" s="12">
        <f ca="1"/>
        <v>20.056094628986536</v>
      </c>
      <c r="H63" s="12">
        <v>5.7499999999999999E-3</v>
      </c>
      <c r="I63" s="12">
        <v>20.050446330681542</v>
      </c>
    </row>
    <row r="64" spans="6:9" x14ac:dyDescent="0.3">
      <c r="F64" s="2">
        <v>59</v>
      </c>
      <c r="G64" s="12">
        <f ca="1"/>
        <v>20.058948784997977</v>
      </c>
      <c r="H64" s="12">
        <v>5.8500000000000002E-3</v>
      </c>
      <c r="I64" s="12">
        <v>20.051323673758439</v>
      </c>
    </row>
    <row r="65" spans="6:9" x14ac:dyDescent="0.3">
      <c r="F65" s="2">
        <v>60</v>
      </c>
      <c r="G65" s="12">
        <f ca="1"/>
        <v>20.059376937904343</v>
      </c>
      <c r="H65" s="12">
        <v>5.9500000000000004E-3</v>
      </c>
      <c r="I65" s="12">
        <v>20.052201017641572</v>
      </c>
    </row>
    <row r="66" spans="6:9" x14ac:dyDescent="0.3">
      <c r="F66" s="2">
        <v>61</v>
      </c>
      <c r="G66" s="12">
        <f ca="1"/>
        <v>20.059752041796344</v>
      </c>
      <c r="H66" s="12">
        <v>6.0499999999999998E-3</v>
      </c>
      <c r="I66" s="12">
        <v>20.053078362344724</v>
      </c>
    </row>
    <row r="67" spans="6:9" x14ac:dyDescent="0.3">
      <c r="F67" s="2">
        <v>62</v>
      </c>
      <c r="G67" s="12">
        <f ca="1"/>
        <v>20.060008291913075</v>
      </c>
      <c r="H67" s="12">
        <v>6.1500000000000001E-3</v>
      </c>
      <c r="I67" s="12">
        <v>20.053955707881673</v>
      </c>
    </row>
    <row r="68" spans="6:9" x14ac:dyDescent="0.3">
      <c r="F68" s="2">
        <v>63</v>
      </c>
      <c r="G68" s="12">
        <f ca="1"/>
        <v>20.060141286878761</v>
      </c>
      <c r="H68" s="12">
        <v>6.2500000000000003E-3</v>
      </c>
      <c r="I68" s="12">
        <v>20.054833054266208</v>
      </c>
    </row>
    <row r="69" spans="6:9" x14ac:dyDescent="0.3">
      <c r="F69" s="2">
        <v>64</v>
      </c>
      <c r="G69" s="12">
        <f ca="1"/>
        <v>20.06233705956684</v>
      </c>
      <c r="H69" s="12">
        <v>6.3499999999999997E-3</v>
      </c>
      <c r="I69" s="12">
        <v>20.055710401512112</v>
      </c>
    </row>
    <row r="70" spans="6:9" x14ac:dyDescent="0.3">
      <c r="F70" s="2">
        <v>65</v>
      </c>
      <c r="G70" s="12">
        <f ca="1"/>
        <v>20.062443601525796</v>
      </c>
      <c r="H70" s="12">
        <v>6.45E-3</v>
      </c>
      <c r="I70" s="12">
        <v>20.056587749633167</v>
      </c>
    </row>
    <row r="71" spans="6:9" x14ac:dyDescent="0.3">
      <c r="F71" s="2">
        <v>66</v>
      </c>
      <c r="G71" s="12">
        <f ca="1"/>
        <v>20.065355334025377</v>
      </c>
      <c r="H71" s="12">
        <v>6.5500000000000003E-3</v>
      </c>
      <c r="I71" s="12">
        <v>20.057465098643156</v>
      </c>
    </row>
    <row r="72" spans="6:9" x14ac:dyDescent="0.3">
      <c r="F72" s="2">
        <v>67</v>
      </c>
      <c r="G72" s="12">
        <f ca="1"/>
        <v>20.067435060416869</v>
      </c>
      <c r="H72" s="12">
        <v>6.6499999999999997E-3</v>
      </c>
      <c r="I72" s="12">
        <v>20.058342448555869</v>
      </c>
    </row>
    <row r="73" spans="6:9" x14ac:dyDescent="0.3">
      <c r="F73" s="2">
        <v>68</v>
      </c>
      <c r="G73" s="12">
        <f ca="1"/>
        <v>20.067701467115867</v>
      </c>
      <c r="H73" s="12">
        <v>6.7499999999999999E-3</v>
      </c>
      <c r="I73" s="12">
        <v>20.059219799385087</v>
      </c>
    </row>
    <row r="74" spans="6:9" x14ac:dyDescent="0.3">
      <c r="F74" s="2">
        <v>69</v>
      </c>
      <c r="G74" s="12">
        <f ca="1"/>
        <v>20.068332625040515</v>
      </c>
      <c r="H74" s="12">
        <v>6.8500000000000002E-3</v>
      </c>
      <c r="I74" s="12">
        <v>20.060097151144593</v>
      </c>
    </row>
    <row r="75" spans="6:9" x14ac:dyDescent="0.3">
      <c r="F75" s="2">
        <v>70</v>
      </c>
      <c r="G75" s="12">
        <f ca="1"/>
        <v>20.068513304885677</v>
      </c>
      <c r="H75" s="12">
        <v>6.9499999999999996E-3</v>
      </c>
      <c r="I75" s="12">
        <v>20.060974503848172</v>
      </c>
    </row>
    <row r="76" spans="6:9" x14ac:dyDescent="0.3">
      <c r="F76" s="2">
        <v>71</v>
      </c>
      <c r="G76" s="12">
        <f ca="1"/>
        <v>20.068977427832259</v>
      </c>
      <c r="H76" s="12">
        <v>7.0499999999999998E-3</v>
      </c>
      <c r="I76" s="12">
        <v>20.061851857509609</v>
      </c>
    </row>
    <row r="77" spans="6:9" x14ac:dyDescent="0.3">
      <c r="F77" s="2">
        <v>72</v>
      </c>
      <c r="G77" s="12">
        <f ca="1"/>
        <v>20.070254656144478</v>
      </c>
      <c r="H77" s="12">
        <v>7.1500000000000001E-3</v>
      </c>
      <c r="I77" s="12">
        <v>20.062729212142688</v>
      </c>
    </row>
    <row r="78" spans="6:9" x14ac:dyDescent="0.3">
      <c r="F78" s="2">
        <v>73</v>
      </c>
      <c r="G78" s="12">
        <f ca="1"/>
        <v>20.07091929747893</v>
      </c>
      <c r="H78" s="12">
        <v>7.2500000000000004E-3</v>
      </c>
      <c r="I78" s="12">
        <v>20.063606567761198</v>
      </c>
    </row>
    <row r="79" spans="6:9" x14ac:dyDescent="0.3">
      <c r="F79" s="2">
        <v>74</v>
      </c>
      <c r="G79" s="12">
        <f ca="1"/>
        <v>20.072541315241772</v>
      </c>
      <c r="H79" s="12">
        <v>7.3499999999999998E-3</v>
      </c>
      <c r="I79" s="12">
        <v>20.064483924378916</v>
      </c>
    </row>
    <row r="80" spans="6:9" x14ac:dyDescent="0.3">
      <c r="F80" s="2">
        <v>75</v>
      </c>
      <c r="G80" s="12">
        <f ca="1"/>
        <v>20.07270703398175</v>
      </c>
      <c r="H80" s="12">
        <v>7.45E-3</v>
      </c>
      <c r="I80" s="12">
        <v>20.065361282009633</v>
      </c>
    </row>
    <row r="81" spans="6:9" x14ac:dyDescent="0.3">
      <c r="F81" s="2">
        <v>76</v>
      </c>
      <c r="G81" s="12">
        <f ca="1"/>
        <v>20.073643397257062</v>
      </c>
      <c r="H81" s="12">
        <v>7.5500000000000003E-3</v>
      </c>
      <c r="I81" s="12">
        <v>20.06623864066713</v>
      </c>
    </row>
    <row r="82" spans="6:9" x14ac:dyDescent="0.3">
      <c r="F82" s="2">
        <v>77</v>
      </c>
      <c r="G82" s="12">
        <f ca="1"/>
        <v>20.074535925888952</v>
      </c>
      <c r="H82" s="12">
        <v>7.6499999999999997E-3</v>
      </c>
      <c r="I82" s="12">
        <v>20.067116000365196</v>
      </c>
    </row>
    <row r="83" spans="6:9" x14ac:dyDescent="0.3">
      <c r="F83" s="2">
        <v>78</v>
      </c>
      <c r="G83" s="12">
        <f ca="1"/>
        <v>20.07486493921391</v>
      </c>
      <c r="H83" s="12">
        <v>7.7499999999999999E-3</v>
      </c>
      <c r="I83" s="12">
        <v>20.067993361117615</v>
      </c>
    </row>
    <row r="84" spans="6:9" x14ac:dyDescent="0.3">
      <c r="F84" s="2">
        <v>79</v>
      </c>
      <c r="G84" s="12">
        <f ca="1"/>
        <v>20.076376971253374</v>
      </c>
      <c r="H84" s="12">
        <v>7.8499999999999993E-3</v>
      </c>
      <c r="I84" s="12">
        <v>20.068870722938172</v>
      </c>
    </row>
    <row r="85" spans="6:9" x14ac:dyDescent="0.3">
      <c r="F85" s="2">
        <v>80</v>
      </c>
      <c r="G85" s="12">
        <f ca="1"/>
        <v>20.076675369597588</v>
      </c>
      <c r="H85" s="12">
        <v>7.9500000000000005E-3</v>
      </c>
      <c r="I85" s="12">
        <v>20.069748085840654</v>
      </c>
    </row>
    <row r="86" spans="6:9" x14ac:dyDescent="0.3">
      <c r="F86" s="2">
        <v>81</v>
      </c>
      <c r="G86" s="12">
        <f ca="1"/>
        <v>20.079971375598141</v>
      </c>
      <c r="H86" s="12">
        <v>8.0499999999999999E-3</v>
      </c>
      <c r="I86" s="12">
        <v>20.070625449838843</v>
      </c>
    </row>
    <row r="87" spans="6:9" x14ac:dyDescent="0.3">
      <c r="F87" s="2">
        <v>82</v>
      </c>
      <c r="G87" s="12">
        <f ca="1"/>
        <v>20.080815856911482</v>
      </c>
      <c r="H87" s="12">
        <v>8.1499999999999993E-3</v>
      </c>
      <c r="I87" s="12">
        <v>20.071502814946527</v>
      </c>
    </row>
    <row r="88" spans="6:9" x14ac:dyDescent="0.3">
      <c r="F88" s="2">
        <v>83</v>
      </c>
      <c r="G88" s="12">
        <f ca="1"/>
        <v>20.08130493224628</v>
      </c>
      <c r="H88" s="12">
        <v>8.2500000000000004E-3</v>
      </c>
      <c r="I88" s="12">
        <v>20.072380181177493</v>
      </c>
    </row>
    <row r="89" spans="6:9" x14ac:dyDescent="0.3">
      <c r="F89" s="2">
        <v>84</v>
      </c>
      <c r="G89" s="12">
        <f ca="1"/>
        <v>20.081626595059845</v>
      </c>
      <c r="H89" s="12">
        <v>8.3499999999999998E-3</v>
      </c>
      <c r="I89" s="12">
        <v>20.073257548545524</v>
      </c>
    </row>
    <row r="90" spans="6:9" x14ac:dyDescent="0.3">
      <c r="F90" s="2">
        <v>85</v>
      </c>
      <c r="G90" s="12">
        <f ca="1"/>
        <v>20.084149716937297</v>
      </c>
      <c r="H90" s="12">
        <v>8.4499999999999992E-3</v>
      </c>
      <c r="I90" s="12">
        <v>20.074134917064409</v>
      </c>
    </row>
    <row r="91" spans="6:9" x14ac:dyDescent="0.3">
      <c r="F91" s="2">
        <v>86</v>
      </c>
      <c r="G91" s="12">
        <f ca="1"/>
        <v>20.08476319308128</v>
      </c>
      <c r="H91" s="12">
        <v>8.5500000000000003E-3</v>
      </c>
      <c r="I91" s="12">
        <v>20.075012286747935</v>
      </c>
    </row>
    <row r="92" spans="6:9" x14ac:dyDescent="0.3">
      <c r="F92" s="2">
        <v>87</v>
      </c>
      <c r="G92" s="12">
        <f ca="1"/>
        <v>20.08505464415456</v>
      </c>
      <c r="H92" s="12">
        <v>8.6499999999999997E-3</v>
      </c>
      <c r="I92" s="12">
        <v>20.075889657609885</v>
      </c>
    </row>
    <row r="93" spans="6:9" x14ac:dyDescent="0.3">
      <c r="F93" s="2">
        <v>88</v>
      </c>
      <c r="G93" s="12">
        <f ca="1"/>
        <v>20.086786506748744</v>
      </c>
      <c r="H93" s="12">
        <v>8.7500000000000008E-3</v>
      </c>
      <c r="I93" s="12">
        <v>20.076767029664044</v>
      </c>
    </row>
    <row r="94" spans="6:9" x14ac:dyDescent="0.3">
      <c r="F94" s="2">
        <v>89</v>
      </c>
      <c r="G94" s="12">
        <f ca="1"/>
        <v>20.089914848955551</v>
      </c>
      <c r="H94" s="12">
        <v>8.8500000000000002E-3</v>
      </c>
      <c r="I94" s="12">
        <v>20.077644402924204</v>
      </c>
    </row>
    <row r="95" spans="6:9" x14ac:dyDescent="0.3">
      <c r="F95" s="2">
        <v>90</v>
      </c>
      <c r="G95" s="12">
        <f ca="1"/>
        <v>20.0907044402209</v>
      </c>
      <c r="H95" s="12">
        <v>8.9499999999999996E-3</v>
      </c>
      <c r="I95" s="12">
        <v>20.078521777404152</v>
      </c>
    </row>
    <row r="96" spans="6:9" x14ac:dyDescent="0.3">
      <c r="F96" s="2">
        <v>91</v>
      </c>
      <c r="G96" s="12">
        <f ca="1"/>
        <v>20.090958898010477</v>
      </c>
      <c r="H96" s="12">
        <v>9.0500000000000008E-3</v>
      </c>
      <c r="I96" s="12">
        <v>20.07939915311767</v>
      </c>
    </row>
    <row r="97" spans="6:9" x14ac:dyDescent="0.3">
      <c r="F97" s="2">
        <v>92</v>
      </c>
      <c r="G97" s="12">
        <f ca="1"/>
        <v>20.091897989641922</v>
      </c>
      <c r="H97" s="12">
        <v>9.1500000000000001E-3</v>
      </c>
      <c r="I97" s="12">
        <v>20.080276530078546</v>
      </c>
    </row>
    <row r="98" spans="6:9" x14ac:dyDescent="0.3">
      <c r="F98" s="2">
        <v>93</v>
      </c>
      <c r="G98" s="12">
        <f ca="1"/>
        <v>20.093149956830974</v>
      </c>
      <c r="H98" s="12">
        <v>9.2499999999999995E-3</v>
      </c>
      <c r="I98" s="12">
        <v>20.081153908300571</v>
      </c>
    </row>
    <row r="99" spans="6:9" x14ac:dyDescent="0.3">
      <c r="F99" s="2">
        <v>94</v>
      </c>
      <c r="G99" s="12">
        <f ca="1"/>
        <v>20.093438293198272</v>
      </c>
      <c r="H99" s="12">
        <v>9.3500000000000007E-3</v>
      </c>
      <c r="I99" s="12">
        <v>20.08203128779753</v>
      </c>
    </row>
    <row r="100" spans="6:9" x14ac:dyDescent="0.3">
      <c r="F100" s="2">
        <v>95</v>
      </c>
      <c r="G100" s="12">
        <f ca="1"/>
        <v>20.093717569777169</v>
      </c>
      <c r="H100" s="12">
        <v>9.4500000000000001E-3</v>
      </c>
      <c r="I100" s="12">
        <v>20.082908668583208</v>
      </c>
    </row>
    <row r="101" spans="6:9" x14ac:dyDescent="0.3">
      <c r="F101" s="2">
        <v>96</v>
      </c>
      <c r="G101" s="12">
        <f ca="1"/>
        <v>20.093732921565785</v>
      </c>
      <c r="H101" s="12">
        <v>9.5499999999999995E-3</v>
      </c>
      <c r="I101" s="12">
        <v>20.083786050671399</v>
      </c>
    </row>
    <row r="102" spans="6:9" x14ac:dyDescent="0.3">
      <c r="F102" s="2">
        <v>97</v>
      </c>
      <c r="G102" s="12">
        <f ca="1"/>
        <v>20.094742750988228</v>
      </c>
      <c r="H102" s="12">
        <v>9.6500000000000006E-3</v>
      </c>
      <c r="I102" s="12">
        <v>20.084663434075882</v>
      </c>
    </row>
    <row r="103" spans="6:9" x14ac:dyDescent="0.3">
      <c r="F103" s="2">
        <v>98</v>
      </c>
      <c r="G103" s="12">
        <f ca="1"/>
        <v>20.096227509933868</v>
      </c>
      <c r="H103" s="12">
        <v>9.75E-3</v>
      </c>
      <c r="I103" s="12">
        <v>20.085540818810454</v>
      </c>
    </row>
    <row r="104" spans="6:9" x14ac:dyDescent="0.3">
      <c r="F104" s="2">
        <v>99</v>
      </c>
      <c r="G104" s="12">
        <f ca="1"/>
        <v>20.096338856353423</v>
      </c>
      <c r="H104" s="12">
        <v>9.8499999999999994E-3</v>
      </c>
      <c r="I104" s="12">
        <v>20.086418204888897</v>
      </c>
    </row>
    <row r="105" spans="6:9" x14ac:dyDescent="0.3">
      <c r="F105" s="2">
        <v>100</v>
      </c>
      <c r="G105" s="12">
        <f ca="1"/>
        <v>20.096503392383067</v>
      </c>
      <c r="H105" s="12">
        <v>9.9500000000000005E-3</v>
      </c>
      <c r="I105" s="12">
        <v>20.087295592324999</v>
      </c>
    </row>
    <row r="106" spans="6:9" x14ac:dyDescent="0.3">
      <c r="F106" s="2">
        <v>101</v>
      </c>
      <c r="G106" s="12">
        <f ca="1"/>
        <v>20.097143837326183</v>
      </c>
      <c r="H106" s="12">
        <v>1.005E-2</v>
      </c>
      <c r="I106" s="12">
        <v>20.088172981132555</v>
      </c>
    </row>
    <row r="107" spans="6:9" x14ac:dyDescent="0.3">
      <c r="F107" s="2">
        <v>102</v>
      </c>
      <c r="G107" s="12">
        <f ca="1"/>
        <v>20.097732280638787</v>
      </c>
      <c r="H107" s="12">
        <v>1.0149999999999999E-2</v>
      </c>
      <c r="I107" s="12">
        <v>20.089050371325346</v>
      </c>
    </row>
    <row r="108" spans="6:9" x14ac:dyDescent="0.3">
      <c r="F108" s="2">
        <v>103</v>
      </c>
      <c r="G108" s="12">
        <f ca="1"/>
        <v>20.097977526985396</v>
      </c>
      <c r="H108" s="12">
        <v>1.025E-2</v>
      </c>
      <c r="I108" s="12">
        <v>20.089927762917164</v>
      </c>
    </row>
    <row r="109" spans="6:9" x14ac:dyDescent="0.3">
      <c r="F109" s="2">
        <v>104</v>
      </c>
      <c r="G109" s="12">
        <f ca="1"/>
        <v>20.099182179918813</v>
      </c>
      <c r="H109" s="12">
        <v>1.035E-2</v>
      </c>
      <c r="I109" s="12">
        <v>20.090805155921796</v>
      </c>
    </row>
    <row r="110" spans="6:9" x14ac:dyDescent="0.3">
      <c r="F110" s="2">
        <v>105</v>
      </c>
      <c r="G110" s="12">
        <f ca="1"/>
        <v>20.101213211241305</v>
      </c>
      <c r="H110" s="12">
        <v>1.0449999999999999E-2</v>
      </c>
      <c r="I110" s="12">
        <v>20.091682550353031</v>
      </c>
    </row>
    <row r="111" spans="6:9" x14ac:dyDescent="0.3">
      <c r="F111" s="2">
        <v>106</v>
      </c>
      <c r="G111" s="12">
        <f ca="1"/>
        <v>20.101708289379047</v>
      </c>
      <c r="H111" s="12">
        <v>1.055E-2</v>
      </c>
      <c r="I111" s="12">
        <v>20.092559946224661</v>
      </c>
    </row>
    <row r="112" spans="6:9" x14ac:dyDescent="0.3">
      <c r="F112" s="2">
        <v>107</v>
      </c>
      <c r="G112" s="12">
        <f ca="1"/>
        <v>20.103488242548664</v>
      </c>
      <c r="H112" s="12">
        <v>1.065E-2</v>
      </c>
      <c r="I112" s="12">
        <v>20.093437343550473</v>
      </c>
    </row>
    <row r="113" spans="6:9" x14ac:dyDescent="0.3">
      <c r="F113" s="2">
        <v>108</v>
      </c>
      <c r="G113" s="12">
        <f ca="1"/>
        <v>20.103625131407263</v>
      </c>
      <c r="H113" s="12">
        <v>1.0749999999999999E-2</v>
      </c>
      <c r="I113" s="12">
        <v>20.09431474234426</v>
      </c>
    </row>
    <row r="114" spans="6:9" x14ac:dyDescent="0.3">
      <c r="F114" s="2">
        <v>109</v>
      </c>
      <c r="G114" s="12">
        <f ca="1"/>
        <v>20.103799756442651</v>
      </c>
      <c r="H114" s="12">
        <v>1.085E-2</v>
      </c>
      <c r="I114" s="12">
        <v>20.095192142619805</v>
      </c>
    </row>
    <row r="115" spans="6:9" x14ac:dyDescent="0.3">
      <c r="F115" s="2">
        <v>110</v>
      </c>
      <c r="G115" s="12">
        <f ca="1"/>
        <v>20.104015555711406</v>
      </c>
      <c r="H115" s="12">
        <v>1.095E-2</v>
      </c>
      <c r="I115" s="12">
        <v>20.0960695443909</v>
      </c>
    </row>
    <row r="116" spans="6:9" x14ac:dyDescent="0.3">
      <c r="F116" s="2">
        <v>111</v>
      </c>
      <c r="G116" s="12">
        <f ca="1"/>
        <v>20.104082788792041</v>
      </c>
      <c r="H116" s="12">
        <v>1.1050000000000001E-2</v>
      </c>
      <c r="I116" s="12">
        <v>20.096946947671338</v>
      </c>
    </row>
    <row r="117" spans="6:9" x14ac:dyDescent="0.3">
      <c r="F117" s="2">
        <v>112</v>
      </c>
      <c r="G117" s="12">
        <f ca="1"/>
        <v>20.104586262255399</v>
      </c>
      <c r="H117" s="12">
        <v>1.115E-2</v>
      </c>
      <c r="I117" s="12">
        <v>20.097824352474909</v>
      </c>
    </row>
    <row r="118" spans="6:9" x14ac:dyDescent="0.3">
      <c r="F118" s="2">
        <v>113</v>
      </c>
      <c r="G118" s="12">
        <f ca="1"/>
        <v>20.105843770935255</v>
      </c>
      <c r="H118" s="12">
        <v>1.125E-2</v>
      </c>
      <c r="I118" s="12">
        <v>20.098701758815398</v>
      </c>
    </row>
    <row r="119" spans="6:9" x14ac:dyDescent="0.3">
      <c r="F119" s="2">
        <v>114</v>
      </c>
      <c r="G119" s="12">
        <f ca="1"/>
        <v>20.105907705502826</v>
      </c>
      <c r="H119" s="12">
        <v>1.1350000000000001E-2</v>
      </c>
      <c r="I119" s="12">
        <v>20.099579166706601</v>
      </c>
    </row>
    <row r="120" spans="6:9" x14ac:dyDescent="0.3">
      <c r="F120" s="2">
        <v>115</v>
      </c>
      <c r="G120" s="12">
        <f ca="1"/>
        <v>20.105981314338472</v>
      </c>
      <c r="H120" s="12">
        <v>1.145E-2</v>
      </c>
      <c r="I120" s="12">
        <v>20.100456576162305</v>
      </c>
    </row>
    <row r="121" spans="6:9" x14ac:dyDescent="0.3">
      <c r="F121" s="2">
        <v>116</v>
      </c>
      <c r="G121" s="12">
        <f ca="1"/>
        <v>20.106532239006132</v>
      </c>
      <c r="H121" s="12">
        <v>1.155E-2</v>
      </c>
      <c r="I121" s="12">
        <v>20.101333987196305</v>
      </c>
    </row>
    <row r="122" spans="6:9" x14ac:dyDescent="0.3">
      <c r="F122" s="2">
        <v>117</v>
      </c>
      <c r="G122" s="12">
        <f ca="1"/>
        <v>20.106994973922951</v>
      </c>
      <c r="H122" s="12">
        <v>1.1650000000000001E-2</v>
      </c>
      <c r="I122" s="12">
        <v>20.102211399822387</v>
      </c>
    </row>
    <row r="123" spans="6:9" x14ac:dyDescent="0.3">
      <c r="F123" s="2">
        <v>118</v>
      </c>
      <c r="G123" s="12">
        <f ca="1"/>
        <v>20.109052704671736</v>
      </c>
      <c r="H123" s="12">
        <v>1.175E-2</v>
      </c>
      <c r="I123" s="12">
        <v>20.103088814054345</v>
      </c>
    </row>
    <row r="124" spans="6:9" x14ac:dyDescent="0.3">
      <c r="F124" s="2">
        <v>119</v>
      </c>
      <c r="G124" s="12">
        <f ca="1"/>
        <v>20.111790844523568</v>
      </c>
      <c r="H124" s="12">
        <v>1.1849999999999999E-2</v>
      </c>
      <c r="I124" s="12">
        <v>20.103966229905968</v>
      </c>
    </row>
    <row r="125" spans="6:9" x14ac:dyDescent="0.3">
      <c r="F125" s="2">
        <v>120</v>
      </c>
      <c r="G125" s="12">
        <f ca="1"/>
        <v>20.112731644235627</v>
      </c>
      <c r="H125" s="12">
        <v>1.1950000000000001E-2</v>
      </c>
      <c r="I125" s="12">
        <v>20.10484364739105</v>
      </c>
    </row>
    <row r="126" spans="6:9" x14ac:dyDescent="0.3">
      <c r="F126" s="2">
        <v>121</v>
      </c>
      <c r="G126" s="12">
        <f ca="1"/>
        <v>20.116474319280638</v>
      </c>
      <c r="H126" s="12">
        <v>1.205E-2</v>
      </c>
      <c r="I126" s="12">
        <v>20.105721066523383</v>
      </c>
    </row>
    <row r="127" spans="6:9" x14ac:dyDescent="0.3">
      <c r="F127" s="2">
        <v>122</v>
      </c>
      <c r="G127" s="12">
        <f ca="1"/>
        <v>20.119020486159403</v>
      </c>
      <c r="H127" s="12">
        <v>1.2149999999999999E-2</v>
      </c>
      <c r="I127" s="12">
        <v>20.106598487316759</v>
      </c>
    </row>
    <row r="128" spans="6:9" x14ac:dyDescent="0.3">
      <c r="F128" s="2">
        <v>123</v>
      </c>
      <c r="G128" s="12">
        <f ca="1"/>
        <v>20.119249517559613</v>
      </c>
      <c r="H128" s="12">
        <v>1.225E-2</v>
      </c>
      <c r="I128" s="12">
        <v>20.107475909784966</v>
      </c>
    </row>
    <row r="129" spans="6:9" x14ac:dyDescent="0.3">
      <c r="F129" s="2">
        <v>124</v>
      </c>
      <c r="G129" s="12">
        <f ca="1"/>
        <v>20.120565870598437</v>
      </c>
      <c r="H129" s="12">
        <v>1.235E-2</v>
      </c>
      <c r="I129" s="12">
        <v>20.108353333941796</v>
      </c>
    </row>
    <row r="130" spans="6:9" x14ac:dyDescent="0.3">
      <c r="F130" s="2">
        <v>125</v>
      </c>
      <c r="G130" s="12">
        <f ca="1"/>
        <v>20.120660017459837</v>
      </c>
      <c r="H130" s="12">
        <v>1.2449999999999999E-2</v>
      </c>
      <c r="I130" s="12">
        <v>20.109230759801047</v>
      </c>
    </row>
    <row r="131" spans="6:9" x14ac:dyDescent="0.3">
      <c r="F131" s="2">
        <v>126</v>
      </c>
      <c r="G131" s="12">
        <f ca="1"/>
        <v>20.120707726080397</v>
      </c>
      <c r="H131" s="12">
        <v>1.255E-2</v>
      </c>
      <c r="I131" s="12">
        <v>20.110108187376511</v>
      </c>
    </row>
    <row r="132" spans="6:9" x14ac:dyDescent="0.3">
      <c r="F132" s="2">
        <v>127</v>
      </c>
      <c r="G132" s="12">
        <f ca="1"/>
        <v>20.122405594866411</v>
      </c>
      <c r="H132" s="12">
        <v>1.265E-2</v>
      </c>
      <c r="I132" s="12">
        <v>20.110985616681976</v>
      </c>
    </row>
    <row r="133" spans="6:9" x14ac:dyDescent="0.3">
      <c r="F133" s="2">
        <v>128</v>
      </c>
      <c r="G133" s="12">
        <f ca="1"/>
        <v>20.125213328165767</v>
      </c>
      <c r="H133" s="12">
        <v>1.2749999999999999E-2</v>
      </c>
      <c r="I133" s="12">
        <v>20.111863047731237</v>
      </c>
    </row>
    <row r="134" spans="6:9" x14ac:dyDescent="0.3">
      <c r="F134" s="2">
        <v>129</v>
      </c>
      <c r="G134" s="12">
        <f ca="1"/>
        <v>20.126743433296426</v>
      </c>
      <c r="H134" s="12">
        <v>1.285E-2</v>
      </c>
      <c r="I134" s="12">
        <v>20.112740480538086</v>
      </c>
    </row>
    <row r="135" spans="6:9" x14ac:dyDescent="0.3">
      <c r="F135" s="2">
        <v>130</v>
      </c>
      <c r="G135" s="12">
        <f ca="1"/>
        <v>20.126763429159777</v>
      </c>
      <c r="H135" s="12">
        <v>1.295E-2</v>
      </c>
      <c r="I135" s="12">
        <v>20.113617915116318</v>
      </c>
    </row>
    <row r="136" spans="6:9" x14ac:dyDescent="0.3">
      <c r="F136" s="2">
        <v>131</v>
      </c>
      <c r="G136" s="12">
        <f ca="1"/>
        <v>20.126993306145113</v>
      </c>
      <c r="H136" s="12">
        <v>1.3050000000000001E-2</v>
      </c>
      <c r="I136" s="12">
        <v>20.114495351479729</v>
      </c>
    </row>
    <row r="137" spans="6:9" x14ac:dyDescent="0.3">
      <c r="F137" s="2">
        <v>132</v>
      </c>
      <c r="G137" s="12">
        <f ca="1"/>
        <v>20.127167148091562</v>
      </c>
      <c r="H137" s="12">
        <v>1.315E-2</v>
      </c>
      <c r="I137" s="12">
        <v>20.115372789642109</v>
      </c>
    </row>
    <row r="138" spans="6:9" x14ac:dyDescent="0.3">
      <c r="F138" s="2">
        <v>133</v>
      </c>
      <c r="G138" s="12">
        <f ca="1"/>
        <v>20.127250133619526</v>
      </c>
      <c r="H138" s="12">
        <v>1.325E-2</v>
      </c>
      <c r="I138" s="12">
        <v>20.116250229617251</v>
      </c>
    </row>
    <row r="139" spans="6:9" x14ac:dyDescent="0.3">
      <c r="F139" s="2">
        <v>134</v>
      </c>
      <c r="G139" s="12">
        <f ca="1"/>
        <v>20.128092641169641</v>
      </c>
      <c r="H139" s="12">
        <v>1.3350000000000001E-2</v>
      </c>
      <c r="I139" s="12">
        <v>20.117127671418952</v>
      </c>
    </row>
    <row r="140" spans="6:9" x14ac:dyDescent="0.3">
      <c r="F140" s="2">
        <v>135</v>
      </c>
      <c r="G140" s="12">
        <f ca="1"/>
        <v>20.128215084879919</v>
      </c>
      <c r="H140" s="12">
        <v>1.345E-2</v>
      </c>
      <c r="I140" s="12">
        <v>20.118005115061006</v>
      </c>
    </row>
    <row r="141" spans="6:9" x14ac:dyDescent="0.3">
      <c r="F141" s="2">
        <v>136</v>
      </c>
      <c r="G141" s="12">
        <f ca="1"/>
        <v>20.129004840034185</v>
      </c>
      <c r="H141" s="12">
        <v>1.355E-2</v>
      </c>
      <c r="I141" s="12">
        <v>20.118882560557207</v>
      </c>
    </row>
    <row r="142" spans="6:9" x14ac:dyDescent="0.3">
      <c r="F142" s="2">
        <v>137</v>
      </c>
      <c r="G142" s="12">
        <f ca="1"/>
        <v>20.129401550885383</v>
      </c>
      <c r="H142" s="12">
        <v>1.3650000000000001E-2</v>
      </c>
      <c r="I142" s="12">
        <v>20.11976000792135</v>
      </c>
    </row>
    <row r="143" spans="6:9" x14ac:dyDescent="0.3">
      <c r="F143" s="2">
        <v>138</v>
      </c>
      <c r="G143" s="12">
        <f ca="1"/>
        <v>20.130508234354142</v>
      </c>
      <c r="H143" s="12">
        <v>1.375E-2</v>
      </c>
      <c r="I143" s="12">
        <v>20.120637457167231</v>
      </c>
    </row>
    <row r="144" spans="6:9" x14ac:dyDescent="0.3">
      <c r="F144" s="2">
        <v>139</v>
      </c>
      <c r="G144" s="12">
        <f ca="1"/>
        <v>20.13112546479833</v>
      </c>
      <c r="H144" s="12">
        <v>1.3849999999999999E-2</v>
      </c>
      <c r="I144" s="12">
        <v>20.12151490830864</v>
      </c>
    </row>
    <row r="145" spans="6:9" x14ac:dyDescent="0.3">
      <c r="F145" s="2">
        <v>140</v>
      </c>
      <c r="G145" s="12">
        <f ca="1"/>
        <v>20.131238886330227</v>
      </c>
      <c r="H145" s="12">
        <v>1.3950000000000001E-2</v>
      </c>
      <c r="I145" s="12">
        <v>20.122392361359378</v>
      </c>
    </row>
    <row r="146" spans="6:9" x14ac:dyDescent="0.3">
      <c r="F146" s="2">
        <v>141</v>
      </c>
      <c r="G146" s="12">
        <f ca="1"/>
        <v>20.132615271323591</v>
      </c>
      <c r="H146" s="12">
        <v>1.405E-2</v>
      </c>
      <c r="I146" s="12">
        <v>20.123269816333238</v>
      </c>
    </row>
    <row r="147" spans="6:9" x14ac:dyDescent="0.3">
      <c r="F147" s="2">
        <v>142</v>
      </c>
      <c r="G147" s="12">
        <f ca="1"/>
        <v>20.133610409541145</v>
      </c>
      <c r="H147" s="12">
        <v>1.4149999999999999E-2</v>
      </c>
      <c r="I147" s="12">
        <v>20.124147273244017</v>
      </c>
    </row>
    <row r="148" spans="6:9" x14ac:dyDescent="0.3">
      <c r="F148" s="2">
        <v>143</v>
      </c>
      <c r="G148" s="12">
        <f ca="1"/>
        <v>20.133715546489686</v>
      </c>
      <c r="H148" s="12">
        <v>1.4250000000000001E-2</v>
      </c>
      <c r="I148" s="12">
        <v>20.125024732105512</v>
      </c>
    </row>
    <row r="149" spans="6:9" x14ac:dyDescent="0.3">
      <c r="F149" s="2">
        <v>144</v>
      </c>
      <c r="G149" s="12">
        <f ca="1"/>
        <v>20.135469106206877</v>
      </c>
      <c r="H149" s="12">
        <v>1.435E-2</v>
      </c>
      <c r="I149" s="12">
        <v>20.125902192931513</v>
      </c>
    </row>
    <row r="150" spans="6:9" x14ac:dyDescent="0.3">
      <c r="F150" s="2">
        <v>145</v>
      </c>
      <c r="G150" s="12">
        <f ca="1"/>
        <v>20.135766522287319</v>
      </c>
      <c r="H150" s="12">
        <v>1.4449999999999999E-2</v>
      </c>
      <c r="I150" s="12">
        <v>20.126779655735824</v>
      </c>
    </row>
    <row r="151" spans="6:9" x14ac:dyDescent="0.3">
      <c r="F151" s="2">
        <v>146</v>
      </c>
      <c r="G151" s="12">
        <f ca="1"/>
        <v>20.136456729606742</v>
      </c>
      <c r="H151" s="12">
        <v>1.455E-2</v>
      </c>
      <c r="I151" s="12">
        <v>20.127657120532238</v>
      </c>
    </row>
    <row r="152" spans="6:9" x14ac:dyDescent="0.3">
      <c r="F152" s="2">
        <v>147</v>
      </c>
      <c r="G152" s="12">
        <f ca="1"/>
        <v>20.136704593095846</v>
      </c>
      <c r="H152" s="12">
        <v>1.465E-2</v>
      </c>
      <c r="I152" s="12">
        <v>20.128534587334553</v>
      </c>
    </row>
    <row r="153" spans="6:9" x14ac:dyDescent="0.3">
      <c r="F153" s="2">
        <v>148</v>
      </c>
      <c r="G153" s="12">
        <f ca="1"/>
        <v>20.137762994751178</v>
      </c>
      <c r="H153" s="12">
        <v>1.4749999999999999E-2</v>
      </c>
      <c r="I153" s="12">
        <v>20.129412056156564</v>
      </c>
    </row>
    <row r="154" spans="6:9" x14ac:dyDescent="0.3">
      <c r="F154" s="2">
        <v>149</v>
      </c>
      <c r="G154" s="12">
        <f ca="1"/>
        <v>20.137885239823607</v>
      </c>
      <c r="H154" s="12">
        <v>1.485E-2</v>
      </c>
      <c r="I154" s="12">
        <v>20.130289527012071</v>
      </c>
    </row>
    <row r="155" spans="6:9" x14ac:dyDescent="0.3">
      <c r="F155" s="2">
        <v>150</v>
      </c>
      <c r="G155" s="12">
        <f ca="1"/>
        <v>20.138666251183309</v>
      </c>
      <c r="H155" s="12">
        <v>1.495E-2</v>
      </c>
      <c r="I155" s="12">
        <v>20.131166999914868</v>
      </c>
    </row>
    <row r="156" spans="6:9" x14ac:dyDescent="0.3">
      <c r="F156" s="2">
        <v>151</v>
      </c>
      <c r="G156" s="12">
        <f ca="1"/>
        <v>20.139255071926993</v>
      </c>
      <c r="H156" s="12">
        <v>1.5049999999999999E-2</v>
      </c>
      <c r="I156" s="12">
        <v>20.132044474878757</v>
      </c>
    </row>
    <row r="157" spans="6:9" x14ac:dyDescent="0.3">
      <c r="F157" s="2">
        <v>152</v>
      </c>
      <c r="G157" s="12">
        <f ca="1"/>
        <v>20.139616607107875</v>
      </c>
      <c r="H157" s="12">
        <v>1.515E-2</v>
      </c>
      <c r="I157" s="12">
        <v>20.132921951917535</v>
      </c>
    </row>
    <row r="158" spans="6:9" x14ac:dyDescent="0.3">
      <c r="F158" s="2">
        <v>153</v>
      </c>
      <c r="G158" s="12">
        <f ca="1"/>
        <v>20.142362167474229</v>
      </c>
      <c r="H158" s="12">
        <v>1.525E-2</v>
      </c>
      <c r="I158" s="12">
        <v>20.133799431044995</v>
      </c>
    </row>
    <row r="159" spans="6:9" x14ac:dyDescent="0.3">
      <c r="F159" s="2">
        <v>154</v>
      </c>
      <c r="G159" s="12">
        <f ca="1"/>
        <v>20.143503433188577</v>
      </c>
      <c r="H159" s="12">
        <v>1.5350000000000001E-2</v>
      </c>
      <c r="I159" s="12">
        <v>20.134676912274944</v>
      </c>
    </row>
    <row r="160" spans="6:9" x14ac:dyDescent="0.3">
      <c r="F160" s="2">
        <v>155</v>
      </c>
      <c r="G160" s="12">
        <f ca="1"/>
        <v>20.143912185427947</v>
      </c>
      <c r="H160" s="12">
        <v>1.545E-2</v>
      </c>
      <c r="I160" s="12">
        <v>20.135554395621174</v>
      </c>
    </row>
    <row r="161" spans="6:9" x14ac:dyDescent="0.3">
      <c r="F161" s="2">
        <v>156</v>
      </c>
      <c r="G161" s="12">
        <f ca="1"/>
        <v>20.144789513177063</v>
      </c>
      <c r="H161" s="12">
        <v>1.555E-2</v>
      </c>
      <c r="I161" s="12">
        <v>20.136431881097486</v>
      </c>
    </row>
    <row r="162" spans="6:9" x14ac:dyDescent="0.3">
      <c r="F162" s="2">
        <v>157</v>
      </c>
      <c r="G162" s="12">
        <f ca="1"/>
        <v>20.144996962252051</v>
      </c>
      <c r="H162" s="12">
        <v>1.5650000000000001E-2</v>
      </c>
      <c r="I162" s="12">
        <v>20.137309368717681</v>
      </c>
    </row>
    <row r="163" spans="6:9" x14ac:dyDescent="0.3">
      <c r="F163" s="2">
        <v>158</v>
      </c>
      <c r="G163" s="12">
        <f ca="1"/>
        <v>20.145217260512887</v>
      </c>
      <c r="H163" s="12">
        <v>1.575E-2</v>
      </c>
      <c r="I163" s="12">
        <v>20.138186858495555</v>
      </c>
    </row>
    <row r="164" spans="6:9" x14ac:dyDescent="0.3">
      <c r="F164" s="2">
        <v>159</v>
      </c>
      <c r="G164" s="12">
        <f ca="1"/>
        <v>20.145376874990738</v>
      </c>
      <c r="H164" s="12">
        <v>1.585E-2</v>
      </c>
      <c r="I164" s="12">
        <v>20.139064350444908</v>
      </c>
    </row>
    <row r="165" spans="6:9" x14ac:dyDescent="0.3">
      <c r="F165" s="2">
        <v>160</v>
      </c>
      <c r="G165" s="12">
        <f ca="1"/>
        <v>20.147631981638028</v>
      </c>
      <c r="H165" s="12">
        <v>1.5949999999999999E-2</v>
      </c>
      <c r="I165" s="12">
        <v>20.139941844579543</v>
      </c>
    </row>
    <row r="166" spans="6:9" x14ac:dyDescent="0.3">
      <c r="F166" s="2">
        <v>161</v>
      </c>
      <c r="G166" s="12">
        <f ca="1"/>
        <v>20.148222225266686</v>
      </c>
      <c r="H166" s="12">
        <v>1.6049999999999998E-2</v>
      </c>
      <c r="I166" s="12">
        <v>20.140819340913257</v>
      </c>
    </row>
    <row r="167" spans="6:9" x14ac:dyDescent="0.3">
      <c r="F167" s="2">
        <v>162</v>
      </c>
      <c r="G167" s="12">
        <f ca="1"/>
        <v>20.148574080449286</v>
      </c>
      <c r="H167" s="12">
        <v>1.6150000000000001E-2</v>
      </c>
      <c r="I167" s="12">
        <v>20.141696839459854</v>
      </c>
    </row>
    <row r="168" spans="6:9" x14ac:dyDescent="0.3">
      <c r="F168" s="2">
        <v>163</v>
      </c>
      <c r="G168" s="12">
        <f ca="1"/>
        <v>20.150005998918093</v>
      </c>
      <c r="H168" s="12">
        <v>1.6250000000000001E-2</v>
      </c>
      <c r="I168" s="12">
        <v>20.142574340233132</v>
      </c>
    </row>
    <row r="169" spans="6:9" x14ac:dyDescent="0.3">
      <c r="F169" s="2">
        <v>164</v>
      </c>
      <c r="G169" s="12">
        <f ca="1"/>
        <v>20.150219144429009</v>
      </c>
      <c r="H169" s="12">
        <v>1.635E-2</v>
      </c>
      <c r="I169" s="12">
        <v>20.14345184324689</v>
      </c>
    </row>
    <row r="170" spans="6:9" x14ac:dyDescent="0.3">
      <c r="F170" s="2">
        <v>165</v>
      </c>
      <c r="G170" s="12">
        <f ca="1"/>
        <v>20.151800476226853</v>
      </c>
      <c r="H170" s="12">
        <v>1.6449999999999999E-2</v>
      </c>
      <c r="I170" s="12">
        <v>20.14432934851493</v>
      </c>
    </row>
    <row r="171" spans="6:9" x14ac:dyDescent="0.3">
      <c r="F171" s="2">
        <v>166</v>
      </c>
      <c r="G171" s="12">
        <f ca="1"/>
        <v>20.151839319024894</v>
      </c>
      <c r="H171" s="12">
        <v>1.6549999999999999E-2</v>
      </c>
      <c r="I171" s="12">
        <v>20.145206856051054</v>
      </c>
    </row>
    <row r="172" spans="6:9" x14ac:dyDescent="0.3">
      <c r="F172" s="2">
        <v>167</v>
      </c>
      <c r="G172" s="12">
        <f ca="1"/>
        <v>20.152447550468686</v>
      </c>
      <c r="H172" s="12">
        <v>1.6650000000000002E-2</v>
      </c>
      <c r="I172" s="12">
        <v>20.146084365869065</v>
      </c>
    </row>
    <row r="173" spans="6:9" x14ac:dyDescent="0.3">
      <c r="F173" s="2">
        <v>168</v>
      </c>
      <c r="G173" s="12">
        <f ca="1"/>
        <v>20.152817625445824</v>
      </c>
      <c r="H173" s="12">
        <v>1.6750000000000001E-2</v>
      </c>
      <c r="I173" s="12">
        <v>20.146961877982765</v>
      </c>
    </row>
    <row r="174" spans="6:9" x14ac:dyDescent="0.3">
      <c r="F174" s="2">
        <v>169</v>
      </c>
      <c r="G174" s="12">
        <f ca="1"/>
        <v>20.154807934182848</v>
      </c>
      <c r="H174" s="12">
        <v>1.685E-2</v>
      </c>
      <c r="I174" s="12">
        <v>20.147839392405952</v>
      </c>
    </row>
    <row r="175" spans="6:9" x14ac:dyDescent="0.3">
      <c r="F175" s="2">
        <v>170</v>
      </c>
      <c r="G175" s="12">
        <f ca="1"/>
        <v>20.155514660143812</v>
      </c>
      <c r="H175" s="12">
        <v>1.695E-2</v>
      </c>
      <c r="I175" s="12">
        <v>20.14871690915243</v>
      </c>
    </row>
    <row r="176" spans="6:9" x14ac:dyDescent="0.3">
      <c r="F176" s="2">
        <v>171</v>
      </c>
      <c r="G176" s="12">
        <f ca="1"/>
        <v>20.15717847284094</v>
      </c>
      <c r="H176" s="12">
        <v>1.7049999999999999E-2</v>
      </c>
      <c r="I176" s="12">
        <v>20.149594428236004</v>
      </c>
    </row>
    <row r="177" spans="6:9" x14ac:dyDescent="0.3">
      <c r="F177" s="2">
        <v>172</v>
      </c>
      <c r="G177" s="12">
        <f ca="1"/>
        <v>20.158143964489895</v>
      </c>
      <c r="H177" s="12">
        <v>1.7149999999999999E-2</v>
      </c>
      <c r="I177" s="12">
        <v>20.150471949670475</v>
      </c>
    </row>
    <row r="178" spans="6:9" x14ac:dyDescent="0.3">
      <c r="F178" s="2">
        <v>173</v>
      </c>
      <c r="G178" s="12">
        <f ca="1"/>
        <v>20.158577780701989</v>
      </c>
      <c r="H178" s="12">
        <v>1.7250000000000001E-2</v>
      </c>
      <c r="I178" s="12">
        <v>20.151349473469647</v>
      </c>
    </row>
    <row r="179" spans="6:9" x14ac:dyDescent="0.3">
      <c r="F179" s="2">
        <v>174</v>
      </c>
      <c r="G179" s="12">
        <f ca="1"/>
        <v>20.15897199090336</v>
      </c>
      <c r="H179" s="12">
        <v>1.7350000000000001E-2</v>
      </c>
      <c r="I179" s="12">
        <v>20.152226999647322</v>
      </c>
    </row>
    <row r="180" spans="6:9" x14ac:dyDescent="0.3">
      <c r="F180" s="2">
        <v>175</v>
      </c>
      <c r="G180" s="12">
        <f ca="1"/>
        <v>20.159853980754541</v>
      </c>
      <c r="H180" s="12">
        <v>1.745E-2</v>
      </c>
      <c r="I180" s="12">
        <v>20.153104528217305</v>
      </c>
    </row>
    <row r="181" spans="6:9" x14ac:dyDescent="0.3">
      <c r="F181" s="2">
        <v>176</v>
      </c>
      <c r="G181" s="12">
        <f ca="1"/>
        <v>20.160479847575203</v>
      </c>
      <c r="H181" s="12">
        <v>1.755E-2</v>
      </c>
      <c r="I181" s="12">
        <v>20.153982059193396</v>
      </c>
    </row>
    <row r="182" spans="6:9" x14ac:dyDescent="0.3">
      <c r="F182" s="2">
        <v>177</v>
      </c>
      <c r="G182" s="12">
        <f ca="1"/>
        <v>20.160740802360419</v>
      </c>
      <c r="H182" s="12">
        <v>1.7649999999999999E-2</v>
      </c>
      <c r="I182" s="12">
        <v>20.154859592589407</v>
      </c>
    </row>
    <row r="183" spans="6:9" x14ac:dyDescent="0.3">
      <c r="F183" s="2">
        <v>178</v>
      </c>
      <c r="G183" s="12">
        <f ca="1"/>
        <v>20.160918747025192</v>
      </c>
      <c r="H183" s="12">
        <v>1.7749999999999998E-2</v>
      </c>
      <c r="I183" s="12">
        <v>20.155737128419133</v>
      </c>
    </row>
    <row r="184" spans="6:9" x14ac:dyDescent="0.3">
      <c r="F184" s="2">
        <v>179</v>
      </c>
      <c r="G184" s="12">
        <f ca="1"/>
        <v>20.161749521670846</v>
      </c>
      <c r="H184" s="12">
        <v>1.7850000000000001E-2</v>
      </c>
      <c r="I184" s="12">
        <v>20.156614666696388</v>
      </c>
    </row>
    <row r="185" spans="6:9" x14ac:dyDescent="0.3">
      <c r="F185" s="2">
        <v>180</v>
      </c>
      <c r="G185" s="12">
        <f ca="1"/>
        <v>20.162705651255109</v>
      </c>
      <c r="H185" s="12">
        <v>1.7950000000000001E-2</v>
      </c>
      <c r="I185" s="12">
        <v>20.15749220743497</v>
      </c>
    </row>
    <row r="186" spans="6:9" x14ac:dyDescent="0.3">
      <c r="F186" s="2">
        <v>181</v>
      </c>
      <c r="G186" s="12">
        <f ca="1"/>
        <v>20.163051811050252</v>
      </c>
      <c r="H186" s="12">
        <v>1.805E-2</v>
      </c>
      <c r="I186" s="12">
        <v>20.158369750648685</v>
      </c>
    </row>
    <row r="187" spans="6:9" x14ac:dyDescent="0.3">
      <c r="F187" s="2">
        <v>182</v>
      </c>
      <c r="G187" s="12">
        <f ca="1"/>
        <v>20.163731722468548</v>
      </c>
      <c r="H187" s="12">
        <v>1.8149999999999999E-2</v>
      </c>
      <c r="I187" s="12">
        <v>20.159247296351342</v>
      </c>
    </row>
    <row r="188" spans="6:9" x14ac:dyDescent="0.3">
      <c r="F188" s="2">
        <v>183</v>
      </c>
      <c r="G188" s="12">
        <f ca="1"/>
        <v>20.164318312544772</v>
      </c>
      <c r="H188" s="12">
        <v>1.8249999999999999E-2</v>
      </c>
      <c r="I188" s="12">
        <v>20.160124844556744</v>
      </c>
    </row>
    <row r="189" spans="6:9" x14ac:dyDescent="0.3">
      <c r="F189" s="2">
        <v>184</v>
      </c>
      <c r="G189" s="12">
        <f ca="1"/>
        <v>20.164634081593967</v>
      </c>
      <c r="H189" s="12">
        <v>1.8350000000000002E-2</v>
      </c>
      <c r="I189" s="12">
        <v>20.161002395278697</v>
      </c>
    </row>
    <row r="190" spans="6:9" x14ac:dyDescent="0.3">
      <c r="F190" s="2">
        <v>185</v>
      </c>
      <c r="G190" s="12">
        <f ca="1"/>
        <v>20.164644483247276</v>
      </c>
      <c r="H190" s="12">
        <v>1.8450000000000001E-2</v>
      </c>
      <c r="I190" s="12">
        <v>20.161879948531009</v>
      </c>
    </row>
    <row r="191" spans="6:9" x14ac:dyDescent="0.3">
      <c r="F191" s="2">
        <v>186</v>
      </c>
      <c r="G191" s="12">
        <f ca="1"/>
        <v>20.165018617690293</v>
      </c>
      <c r="H191" s="12">
        <v>1.8550000000000001E-2</v>
      </c>
      <c r="I191" s="12">
        <v>20.162757504327484</v>
      </c>
    </row>
    <row r="192" spans="6:9" x14ac:dyDescent="0.3">
      <c r="F192" s="2">
        <v>187</v>
      </c>
      <c r="G192" s="12">
        <f ca="1"/>
        <v>20.165242851813595</v>
      </c>
      <c r="H192" s="12">
        <v>1.865E-2</v>
      </c>
      <c r="I192" s="12">
        <v>20.163635062681934</v>
      </c>
    </row>
    <row r="193" spans="6:9" x14ac:dyDescent="0.3">
      <c r="F193" s="2">
        <v>188</v>
      </c>
      <c r="G193" s="12">
        <f ca="1"/>
        <v>20.165491380847136</v>
      </c>
      <c r="H193" s="12">
        <v>1.8749999999999999E-2</v>
      </c>
      <c r="I193" s="12">
        <v>20.164512623608157</v>
      </c>
    </row>
    <row r="194" spans="6:9" x14ac:dyDescent="0.3">
      <c r="F194" s="2">
        <v>189</v>
      </c>
      <c r="G194" s="12">
        <f ca="1"/>
        <v>20.167341334910748</v>
      </c>
      <c r="H194" s="12">
        <v>1.8849999999999999E-2</v>
      </c>
      <c r="I194" s="12">
        <v>20.165390187119971</v>
      </c>
    </row>
    <row r="195" spans="6:9" x14ac:dyDescent="0.3">
      <c r="F195" s="2">
        <v>190</v>
      </c>
      <c r="G195" s="12">
        <f ca="1"/>
        <v>20.167376794148218</v>
      </c>
      <c r="H195" s="12">
        <v>1.8950000000000002E-2</v>
      </c>
      <c r="I195" s="12">
        <v>20.166267753231175</v>
      </c>
    </row>
    <row r="196" spans="6:9" x14ac:dyDescent="0.3">
      <c r="F196" s="2">
        <v>191</v>
      </c>
      <c r="G196" s="12">
        <f ca="1"/>
        <v>20.168925920954717</v>
      </c>
      <c r="H196" s="12">
        <v>1.9050000000000001E-2</v>
      </c>
      <c r="I196" s="12">
        <v>20.167145321955584</v>
      </c>
    </row>
    <row r="197" spans="6:9" x14ac:dyDescent="0.3">
      <c r="F197" s="2">
        <v>192</v>
      </c>
      <c r="G197" s="12">
        <f ca="1"/>
        <v>20.169508694984671</v>
      </c>
      <c r="H197" s="12">
        <v>1.915E-2</v>
      </c>
      <c r="I197" s="12">
        <v>20.168022893307</v>
      </c>
    </row>
    <row r="198" spans="6:9" x14ac:dyDescent="0.3">
      <c r="F198" s="2">
        <v>193</v>
      </c>
      <c r="G198" s="12">
        <f ca="1"/>
        <v>20.170903351443382</v>
      </c>
      <c r="H198" s="12">
        <v>1.925E-2</v>
      </c>
      <c r="I198" s="12">
        <v>20.168900467299235</v>
      </c>
    </row>
    <row r="199" spans="6:9" x14ac:dyDescent="0.3">
      <c r="F199" s="2">
        <v>194</v>
      </c>
      <c r="G199" s="12">
        <f ca="1"/>
        <v>20.170989838722157</v>
      </c>
      <c r="H199" s="12">
        <v>1.9349999999999999E-2</v>
      </c>
      <c r="I199" s="12">
        <v>20.169778043946099</v>
      </c>
    </row>
    <row r="200" spans="6:9" x14ac:dyDescent="0.3">
      <c r="F200" s="2">
        <v>195</v>
      </c>
      <c r="G200" s="12">
        <f ca="1"/>
        <v>20.171949257193468</v>
      </c>
      <c r="H200" s="12">
        <v>1.9449999999999999E-2</v>
      </c>
      <c r="I200" s="12">
        <v>20.1706556232614</v>
      </c>
    </row>
    <row r="201" spans="6:9" x14ac:dyDescent="0.3">
      <c r="F201" s="2">
        <v>196</v>
      </c>
      <c r="G201" s="12">
        <f ca="1"/>
        <v>20.175428363052959</v>
      </c>
      <c r="H201" s="12">
        <v>1.9550000000000001E-2</v>
      </c>
      <c r="I201" s="12">
        <v>20.171533205258946</v>
      </c>
    </row>
    <row r="202" spans="6:9" x14ac:dyDescent="0.3">
      <c r="F202" s="2">
        <v>197</v>
      </c>
      <c r="G202" s="12">
        <f ca="1"/>
        <v>20.176879952361574</v>
      </c>
      <c r="H202" s="12">
        <v>1.9650000000000001E-2</v>
      </c>
      <c r="I202" s="12">
        <v>20.172410789952547</v>
      </c>
    </row>
    <row r="203" spans="6:9" x14ac:dyDescent="0.3">
      <c r="F203" s="2">
        <v>198</v>
      </c>
      <c r="G203" s="12">
        <f ca="1"/>
        <v>20.179388242786743</v>
      </c>
      <c r="H203" s="12">
        <v>1.975E-2</v>
      </c>
      <c r="I203" s="12">
        <v>20.173288377356013</v>
      </c>
    </row>
    <row r="204" spans="6:9" x14ac:dyDescent="0.3">
      <c r="F204" s="2">
        <v>199</v>
      </c>
      <c r="G204" s="12">
        <f ca="1"/>
        <v>20.182473940198886</v>
      </c>
      <c r="H204" s="12">
        <v>1.985E-2</v>
      </c>
      <c r="I204" s="12">
        <v>20.174165967483159</v>
      </c>
    </row>
    <row r="205" spans="6:9" x14ac:dyDescent="0.3">
      <c r="F205" s="2">
        <v>200</v>
      </c>
      <c r="G205" s="12">
        <f ca="1"/>
        <v>20.183039603135732</v>
      </c>
      <c r="H205" s="12">
        <v>1.9949999999999999E-2</v>
      </c>
      <c r="I205" s="12">
        <v>20.175043560347788</v>
      </c>
    </row>
    <row r="206" spans="6:9" x14ac:dyDescent="0.3">
      <c r="F206" s="2">
        <v>201</v>
      </c>
      <c r="G206" s="12">
        <f ca="1"/>
        <v>20.18416947404836</v>
      </c>
      <c r="H206" s="12">
        <v>2.0049999999999998E-2</v>
      </c>
      <c r="I206" s="12">
        <v>20.175921155963717</v>
      </c>
    </row>
    <row r="207" spans="6:9" x14ac:dyDescent="0.3">
      <c r="F207" s="2">
        <v>202</v>
      </c>
      <c r="G207" s="12">
        <f ca="1"/>
        <v>20.184614104459332</v>
      </c>
      <c r="H207" s="12">
        <v>2.0150000000000001E-2</v>
      </c>
      <c r="I207" s="12">
        <v>20.176798754344755</v>
      </c>
    </row>
    <row r="208" spans="6:9" x14ac:dyDescent="0.3">
      <c r="F208" s="2">
        <v>203</v>
      </c>
      <c r="G208" s="12">
        <f ca="1"/>
        <v>20.185154514002139</v>
      </c>
      <c r="H208" s="12">
        <v>2.0250000000000001E-2</v>
      </c>
      <c r="I208" s="12">
        <v>20.177676355504712</v>
      </c>
    </row>
    <row r="209" spans="6:9" x14ac:dyDescent="0.3">
      <c r="F209" s="2">
        <v>204</v>
      </c>
      <c r="G209" s="12">
        <f ca="1"/>
        <v>20.185602124165342</v>
      </c>
      <c r="H209" s="12">
        <v>2.035E-2</v>
      </c>
      <c r="I209" s="12">
        <v>20.178553959457403</v>
      </c>
    </row>
    <row r="210" spans="6:9" x14ac:dyDescent="0.3">
      <c r="F210" s="2">
        <v>205</v>
      </c>
      <c r="G210" s="12">
        <f ca="1"/>
        <v>20.185877800715073</v>
      </c>
      <c r="H210" s="12">
        <v>2.0449999999999999E-2</v>
      </c>
      <c r="I210" s="12">
        <v>20.179431566216635</v>
      </c>
    </row>
    <row r="211" spans="6:9" x14ac:dyDescent="0.3">
      <c r="F211" s="2">
        <v>206</v>
      </c>
      <c r="G211" s="12">
        <f ca="1"/>
        <v>20.187475931750019</v>
      </c>
      <c r="H211" s="12">
        <v>2.0549999999999999E-2</v>
      </c>
      <c r="I211" s="12">
        <v>20.180309175796229</v>
      </c>
    </row>
    <row r="212" spans="6:9" x14ac:dyDescent="0.3">
      <c r="F212" s="2">
        <v>207</v>
      </c>
      <c r="G212" s="12">
        <f ca="1"/>
        <v>20.187881392806723</v>
      </c>
      <c r="H212" s="12">
        <v>2.0650000000000002E-2</v>
      </c>
      <c r="I212" s="12">
        <v>20.181186788209988</v>
      </c>
    </row>
    <row r="213" spans="6:9" x14ac:dyDescent="0.3">
      <c r="F213" s="2">
        <v>208</v>
      </c>
      <c r="G213" s="12">
        <f ca="1"/>
        <v>20.18909750918743</v>
      </c>
      <c r="H213" s="12">
        <v>2.0750000000000001E-2</v>
      </c>
      <c r="I213" s="12">
        <v>20.182064403471735</v>
      </c>
    </row>
    <row r="214" spans="6:9" x14ac:dyDescent="0.3">
      <c r="F214" s="2">
        <v>209</v>
      </c>
      <c r="G214" s="12">
        <f ca="1"/>
        <v>20.189132146520098</v>
      </c>
      <c r="H214" s="12">
        <v>2.085E-2</v>
      </c>
      <c r="I214" s="12">
        <v>20.182942021595274</v>
      </c>
    </row>
    <row r="215" spans="6:9" x14ac:dyDescent="0.3">
      <c r="F215" s="2">
        <v>210</v>
      </c>
      <c r="G215" s="12">
        <f ca="1"/>
        <v>20.197342565233097</v>
      </c>
      <c r="H215" s="12">
        <v>2.095E-2</v>
      </c>
      <c r="I215" s="12">
        <v>20.183819642594425</v>
      </c>
    </row>
    <row r="216" spans="6:9" x14ac:dyDescent="0.3">
      <c r="F216" s="2">
        <v>211</v>
      </c>
      <c r="G216" s="12">
        <f ca="1"/>
        <v>20.198245474511712</v>
      </c>
      <c r="H216" s="12">
        <v>2.1049999999999999E-2</v>
      </c>
      <c r="I216" s="12">
        <v>20.184697266482999</v>
      </c>
    </row>
    <row r="217" spans="6:9" x14ac:dyDescent="0.3">
      <c r="F217" s="2">
        <v>212</v>
      </c>
      <c r="G217" s="12">
        <f ca="1"/>
        <v>20.198722088518817</v>
      </c>
      <c r="H217" s="12">
        <v>2.1149999999999999E-2</v>
      </c>
      <c r="I217" s="12">
        <v>20.185574893274811</v>
      </c>
    </row>
    <row r="218" spans="6:9" x14ac:dyDescent="0.3">
      <c r="F218" s="2">
        <v>213</v>
      </c>
      <c r="G218" s="12">
        <f ca="1"/>
        <v>20.201027533470693</v>
      </c>
      <c r="H218" s="12">
        <v>2.1250000000000002E-2</v>
      </c>
      <c r="I218" s="12">
        <v>20.186452522983675</v>
      </c>
    </row>
    <row r="219" spans="6:9" x14ac:dyDescent="0.3">
      <c r="F219" s="2">
        <v>214</v>
      </c>
      <c r="G219" s="12">
        <f ca="1"/>
        <v>20.201116230561002</v>
      </c>
      <c r="H219" s="12">
        <v>2.1350000000000001E-2</v>
      </c>
      <c r="I219" s="12">
        <v>20.18733015562341</v>
      </c>
    </row>
    <row r="220" spans="6:9" x14ac:dyDescent="0.3">
      <c r="F220" s="2">
        <v>215</v>
      </c>
      <c r="G220" s="12">
        <f ca="1"/>
        <v>20.201349054987649</v>
      </c>
      <c r="H220" s="12">
        <v>2.145E-2</v>
      </c>
      <c r="I220" s="12">
        <v>20.188207791207827</v>
      </c>
    </row>
    <row r="221" spans="6:9" x14ac:dyDescent="0.3">
      <c r="F221" s="2">
        <v>216</v>
      </c>
      <c r="G221" s="12">
        <f ca="1"/>
        <v>20.20158656378376</v>
      </c>
      <c r="H221" s="12">
        <v>2.155E-2</v>
      </c>
      <c r="I221" s="12">
        <v>20.189085429750744</v>
      </c>
    </row>
    <row r="222" spans="6:9" x14ac:dyDescent="0.3">
      <c r="F222" s="2">
        <v>217</v>
      </c>
      <c r="G222" s="12">
        <f ca="1"/>
        <v>20.202774739960653</v>
      </c>
      <c r="H222" s="12">
        <v>2.1649999999999999E-2</v>
      </c>
      <c r="I222" s="12">
        <v>20.189963071265975</v>
      </c>
    </row>
    <row r="223" spans="6:9" x14ac:dyDescent="0.3">
      <c r="F223" s="2">
        <v>218</v>
      </c>
      <c r="G223" s="12">
        <f ca="1"/>
        <v>20.208865903320707</v>
      </c>
      <c r="H223" s="12">
        <v>2.1749999999999999E-2</v>
      </c>
      <c r="I223" s="12">
        <v>20.190840715767337</v>
      </c>
    </row>
    <row r="224" spans="6:9" x14ac:dyDescent="0.3">
      <c r="F224" s="2">
        <v>219</v>
      </c>
      <c r="G224" s="12">
        <f ca="1"/>
        <v>20.209850337478397</v>
      </c>
      <c r="H224" s="12">
        <v>2.1850000000000001E-2</v>
      </c>
      <c r="I224" s="12">
        <v>20.191718363268649</v>
      </c>
    </row>
    <row r="225" spans="6:9" x14ac:dyDescent="0.3">
      <c r="F225" s="2">
        <v>220</v>
      </c>
      <c r="G225" s="12">
        <f ca="1"/>
        <v>20.211057253052584</v>
      </c>
      <c r="H225" s="12">
        <v>2.1950000000000001E-2</v>
      </c>
      <c r="I225" s="12">
        <v>20.192596013783724</v>
      </c>
    </row>
    <row r="226" spans="6:9" x14ac:dyDescent="0.3">
      <c r="F226" s="2">
        <v>221</v>
      </c>
      <c r="G226" s="12">
        <f ca="1"/>
        <v>20.21192456922957</v>
      </c>
      <c r="H226" s="12">
        <v>2.205E-2</v>
      </c>
      <c r="I226" s="12">
        <v>20.19347366732638</v>
      </c>
    </row>
    <row r="227" spans="6:9" x14ac:dyDescent="0.3">
      <c r="F227" s="2">
        <v>222</v>
      </c>
      <c r="G227" s="12">
        <f ca="1"/>
        <v>20.212881547073486</v>
      </c>
      <c r="H227" s="12">
        <v>2.215E-2</v>
      </c>
      <c r="I227" s="12">
        <v>20.194351323910439</v>
      </c>
    </row>
    <row r="228" spans="6:9" x14ac:dyDescent="0.3">
      <c r="F228" s="2">
        <v>223</v>
      </c>
      <c r="G228" s="12">
        <f ca="1"/>
        <v>20.213969069343328</v>
      </c>
      <c r="H228" s="12">
        <v>2.2249999999999999E-2</v>
      </c>
      <c r="I228" s="12">
        <v>20.195228983549715</v>
      </c>
    </row>
    <row r="229" spans="6:9" x14ac:dyDescent="0.3">
      <c r="F229" s="2">
        <v>224</v>
      </c>
      <c r="G229" s="12">
        <f ca="1"/>
        <v>20.214277539983719</v>
      </c>
      <c r="H229" s="12">
        <v>2.2349999999999998E-2</v>
      </c>
      <c r="I229" s="12">
        <v>20.196106646258027</v>
      </c>
    </row>
    <row r="230" spans="6:9" x14ac:dyDescent="0.3">
      <c r="F230" s="2">
        <v>225</v>
      </c>
      <c r="G230" s="12">
        <f ca="1"/>
        <v>20.21457776512775</v>
      </c>
      <c r="H230" s="12">
        <v>2.2450000000000001E-2</v>
      </c>
      <c r="I230" s="12">
        <v>20.196984312049192</v>
      </c>
    </row>
    <row r="231" spans="6:9" x14ac:dyDescent="0.3">
      <c r="F231" s="2">
        <v>226</v>
      </c>
      <c r="G231" s="12">
        <f ca="1"/>
        <v>20.214647102580248</v>
      </c>
      <c r="H231" s="12">
        <v>2.2550000000000001E-2</v>
      </c>
      <c r="I231" s="12">
        <v>20.197861980937031</v>
      </c>
    </row>
    <row r="232" spans="6:9" x14ac:dyDescent="0.3">
      <c r="F232" s="2">
        <v>227</v>
      </c>
      <c r="G232" s="12">
        <f ca="1"/>
        <v>20.215551208030117</v>
      </c>
      <c r="H232" s="12">
        <v>2.265E-2</v>
      </c>
      <c r="I232" s="12">
        <v>20.198739652935362</v>
      </c>
    </row>
    <row r="233" spans="6:9" x14ac:dyDescent="0.3">
      <c r="F233" s="2">
        <v>228</v>
      </c>
      <c r="G233" s="12">
        <f ca="1"/>
        <v>20.219527087371112</v>
      </c>
      <c r="H233" s="12">
        <v>2.2749999999999999E-2</v>
      </c>
      <c r="I233" s="12">
        <v>20.199617328058007</v>
      </c>
    </row>
    <row r="234" spans="6:9" x14ac:dyDescent="0.3">
      <c r="F234" s="2">
        <v>229</v>
      </c>
      <c r="G234" s="12">
        <f ca="1"/>
        <v>20.220030229449698</v>
      </c>
      <c r="H234" s="12">
        <v>2.2849999999999999E-2</v>
      </c>
      <c r="I234" s="12">
        <v>20.200495006318786</v>
      </c>
    </row>
    <row r="235" spans="6:9" x14ac:dyDescent="0.3">
      <c r="F235" s="2">
        <v>230</v>
      </c>
      <c r="G235" s="12">
        <f ca="1"/>
        <v>20.221304172871754</v>
      </c>
      <c r="H235" s="12">
        <v>2.2950000000000002E-2</v>
      </c>
      <c r="I235" s="12">
        <v>20.201372687731517</v>
      </c>
    </row>
    <row r="236" spans="6:9" x14ac:dyDescent="0.3">
      <c r="F236" s="2">
        <v>231</v>
      </c>
      <c r="G236" s="12">
        <f ca="1"/>
        <v>20.222893788155829</v>
      </c>
      <c r="H236" s="12">
        <v>2.3050000000000001E-2</v>
      </c>
      <c r="I236" s="12">
        <v>20.202250372310022</v>
      </c>
    </row>
    <row r="237" spans="6:9" x14ac:dyDescent="0.3">
      <c r="F237" s="2">
        <v>232</v>
      </c>
      <c r="G237" s="12">
        <f ca="1"/>
        <v>20.224075198632917</v>
      </c>
      <c r="H237" s="12">
        <v>2.315E-2</v>
      </c>
      <c r="I237" s="12">
        <v>20.203128060068121</v>
      </c>
    </row>
    <row r="238" spans="6:9" x14ac:dyDescent="0.3">
      <c r="F238" s="2">
        <v>233</v>
      </c>
      <c r="G238" s="12">
        <f ca="1"/>
        <v>20.225131483334657</v>
      </c>
      <c r="H238" s="12">
        <v>2.325E-2</v>
      </c>
      <c r="I238" s="12">
        <v>20.204005751019636</v>
      </c>
    </row>
    <row r="239" spans="6:9" x14ac:dyDescent="0.3">
      <c r="F239" s="2">
        <v>234</v>
      </c>
      <c r="G239" s="12">
        <f ca="1"/>
        <v>20.228938712823059</v>
      </c>
      <c r="H239" s="12">
        <v>2.3349999999999999E-2</v>
      </c>
      <c r="I239" s="12">
        <v>20.204883445178389</v>
      </c>
    </row>
    <row r="240" spans="6:9" x14ac:dyDescent="0.3">
      <c r="F240" s="2">
        <v>235</v>
      </c>
      <c r="G240" s="12">
        <f ca="1"/>
        <v>20.229056183050378</v>
      </c>
      <c r="H240" s="12">
        <v>2.3449999999999999E-2</v>
      </c>
      <c r="I240" s="12">
        <v>20.205761142558199</v>
      </c>
    </row>
    <row r="241" spans="6:9" x14ac:dyDescent="0.3">
      <c r="F241" s="2">
        <v>236</v>
      </c>
      <c r="G241" s="12">
        <f ca="1"/>
        <v>20.229264183797547</v>
      </c>
      <c r="H241" s="12">
        <v>2.3550000000000001E-2</v>
      </c>
      <c r="I241" s="12">
        <v>20.206638843172893</v>
      </c>
    </row>
    <row r="242" spans="6:9" x14ac:dyDescent="0.3">
      <c r="F242" s="2">
        <v>237</v>
      </c>
      <c r="G242" s="12">
        <f ca="1"/>
        <v>20.230406635177019</v>
      </c>
      <c r="H242" s="12">
        <v>2.3650000000000001E-2</v>
      </c>
      <c r="I242" s="12">
        <v>20.207516547036295</v>
      </c>
    </row>
    <row r="243" spans="6:9" x14ac:dyDescent="0.3">
      <c r="F243" s="2">
        <v>238</v>
      </c>
      <c r="G243" s="12">
        <f ca="1"/>
        <v>20.23179214974698</v>
      </c>
      <c r="H243" s="12">
        <v>2.375E-2</v>
      </c>
      <c r="I243" s="12">
        <v>20.208394254162222</v>
      </c>
    </row>
    <row r="244" spans="6:9" x14ac:dyDescent="0.3">
      <c r="F244" s="2">
        <v>239</v>
      </c>
      <c r="G244" s="12">
        <f ca="1"/>
        <v>20.232680965233985</v>
      </c>
      <c r="H244" s="12">
        <v>2.385E-2</v>
      </c>
      <c r="I244" s="12">
        <v>20.209271964564504</v>
      </c>
    </row>
    <row r="245" spans="6:9" x14ac:dyDescent="0.3">
      <c r="F245" s="2">
        <v>240</v>
      </c>
      <c r="G245" s="12">
        <f ca="1"/>
        <v>20.233209970892535</v>
      </c>
      <c r="H245" s="12">
        <v>2.3949999999999999E-2</v>
      </c>
      <c r="I245" s="12">
        <v>20.210149678256958</v>
      </c>
    </row>
    <row r="246" spans="6:9" x14ac:dyDescent="0.3">
      <c r="F246" s="2">
        <v>241</v>
      </c>
      <c r="G246" s="12">
        <f ca="1"/>
        <v>20.235065796154704</v>
      </c>
      <c r="H246" s="12">
        <v>2.4049999999999998E-2</v>
      </c>
      <c r="I246" s="12">
        <v>20.211027395253414</v>
      </c>
    </row>
    <row r="247" spans="6:9" x14ac:dyDescent="0.3">
      <c r="F247" s="2">
        <v>242</v>
      </c>
      <c r="G247" s="12">
        <f ca="1"/>
        <v>20.236016182038011</v>
      </c>
      <c r="H247" s="12">
        <v>2.4150000000000001E-2</v>
      </c>
      <c r="I247" s="12">
        <v>20.211905115567696</v>
      </c>
    </row>
    <row r="248" spans="6:9" x14ac:dyDescent="0.3">
      <c r="F248" s="2">
        <v>243</v>
      </c>
      <c r="G248" s="12">
        <f ca="1"/>
        <v>20.237145904135733</v>
      </c>
      <c r="H248" s="12">
        <v>2.4250000000000001E-2</v>
      </c>
      <c r="I248" s="12">
        <v>20.212782839213627</v>
      </c>
    </row>
    <row r="249" spans="6:9" x14ac:dyDescent="0.3">
      <c r="F249" s="2">
        <v>244</v>
      </c>
      <c r="G249" s="12">
        <f ca="1"/>
        <v>20.237202605544283</v>
      </c>
      <c r="H249" s="12">
        <v>2.435E-2</v>
      </c>
      <c r="I249" s="12">
        <v>20.213660566205032</v>
      </c>
    </row>
    <row r="250" spans="6:9" x14ac:dyDescent="0.3">
      <c r="F250" s="2">
        <v>245</v>
      </c>
      <c r="G250" s="12">
        <f ca="1"/>
        <v>20.238356011947424</v>
      </c>
      <c r="H250" s="12">
        <v>2.445E-2</v>
      </c>
      <c r="I250" s="12">
        <v>20.214538296555737</v>
      </c>
    </row>
    <row r="251" spans="6:9" x14ac:dyDescent="0.3">
      <c r="F251" s="2">
        <v>246</v>
      </c>
      <c r="G251" s="12">
        <f ca="1"/>
        <v>20.239057000472602</v>
      </c>
      <c r="H251" s="12">
        <v>2.4549999999999999E-2</v>
      </c>
      <c r="I251" s="12">
        <v>20.21541603027957</v>
      </c>
    </row>
    <row r="252" spans="6:9" x14ac:dyDescent="0.3">
      <c r="F252" s="2">
        <v>247</v>
      </c>
      <c r="G252" s="12">
        <f ca="1"/>
        <v>20.239858851412198</v>
      </c>
      <c r="H252" s="12">
        <v>2.4649999999999998E-2</v>
      </c>
      <c r="I252" s="12">
        <v>20.216293767390354</v>
      </c>
    </row>
    <row r="253" spans="6:9" x14ac:dyDescent="0.3">
      <c r="F253" s="2">
        <v>248</v>
      </c>
      <c r="G253" s="12">
        <f ca="1"/>
        <v>20.240414732587279</v>
      </c>
      <c r="H253" s="12">
        <v>2.4750000000000001E-2</v>
      </c>
      <c r="I253" s="12">
        <v>20.21717150790192</v>
      </c>
    </row>
    <row r="254" spans="6:9" x14ac:dyDescent="0.3">
      <c r="F254" s="2">
        <v>249</v>
      </c>
      <c r="G254" s="12">
        <f ca="1"/>
        <v>20.241316202254286</v>
      </c>
      <c r="H254" s="12">
        <v>2.4850000000000001E-2</v>
      </c>
      <c r="I254" s="12">
        <v>20.218049251828091</v>
      </c>
    </row>
    <row r="255" spans="6:9" x14ac:dyDescent="0.3">
      <c r="F255" s="2">
        <v>250</v>
      </c>
      <c r="G255" s="12">
        <f ca="1"/>
        <v>20.241546676948463</v>
      </c>
      <c r="H255" s="12">
        <v>2.495E-2</v>
      </c>
      <c r="I255" s="12">
        <v>20.218926999182699</v>
      </c>
    </row>
    <row r="256" spans="6:9" x14ac:dyDescent="0.3">
      <c r="F256" s="2">
        <v>251</v>
      </c>
      <c r="G256" s="12">
        <f ca="1"/>
        <v>20.242018404194177</v>
      </c>
      <c r="H256" s="12">
        <v>2.5049999999999999E-2</v>
      </c>
      <c r="I256" s="12">
        <v>20.21980474997957</v>
      </c>
    </row>
    <row r="257" spans="6:9" x14ac:dyDescent="0.3">
      <c r="F257" s="2">
        <v>252</v>
      </c>
      <c r="G257" s="12">
        <f ca="1"/>
        <v>20.244654148791472</v>
      </c>
      <c r="H257" s="12">
        <v>2.5149999999999999E-2</v>
      </c>
      <c r="I257" s="12">
        <v>20.220682504232528</v>
      </c>
    </row>
    <row r="258" spans="6:9" x14ac:dyDescent="0.3">
      <c r="F258" s="2">
        <v>253</v>
      </c>
      <c r="G258" s="12">
        <f ca="1"/>
        <v>20.244825199379942</v>
      </c>
      <c r="H258" s="12">
        <v>2.5250000000000002E-2</v>
      </c>
      <c r="I258" s="12">
        <v>20.22156026195541</v>
      </c>
    </row>
    <row r="259" spans="6:9" x14ac:dyDescent="0.3">
      <c r="F259" s="2">
        <v>254</v>
      </c>
      <c r="G259" s="12">
        <f ca="1"/>
        <v>20.246532697584605</v>
      </c>
      <c r="H259" s="12">
        <v>2.5350000000000001E-2</v>
      </c>
      <c r="I259" s="12">
        <v>20.222438023162038</v>
      </c>
    </row>
    <row r="260" spans="6:9" x14ac:dyDescent="0.3">
      <c r="F260" s="2">
        <v>255</v>
      </c>
      <c r="G260" s="12">
        <f ca="1"/>
        <v>20.247060393272886</v>
      </c>
      <c r="H260" s="12">
        <v>2.545E-2</v>
      </c>
      <c r="I260" s="12">
        <v>20.223315787866245</v>
      </c>
    </row>
    <row r="261" spans="6:9" x14ac:dyDescent="0.3">
      <c r="F261" s="2">
        <v>256</v>
      </c>
      <c r="G261" s="12">
        <f ca="1"/>
        <v>20.247504351955758</v>
      </c>
      <c r="H261" s="12">
        <v>2.555E-2</v>
      </c>
      <c r="I261" s="12">
        <v>20.224193556081861</v>
      </c>
    </row>
    <row r="262" spans="6:9" x14ac:dyDescent="0.3">
      <c r="F262" s="2">
        <v>257</v>
      </c>
      <c r="G262" s="12">
        <f ca="1"/>
        <v>20.247530751191654</v>
      </c>
      <c r="H262" s="12">
        <v>2.5649999999999999E-2</v>
      </c>
      <c r="I262" s="12">
        <v>20.225071327822715</v>
      </c>
    </row>
    <row r="263" spans="6:9" x14ac:dyDescent="0.3">
      <c r="F263" s="2">
        <v>258</v>
      </c>
      <c r="G263" s="12">
        <f ca="1"/>
        <v>20.249647793656766</v>
      </c>
      <c r="H263" s="12">
        <v>2.5749999999999999E-2</v>
      </c>
      <c r="I263" s="12">
        <v>20.225949103102639</v>
      </c>
    </row>
    <row r="264" spans="6:9" x14ac:dyDescent="0.3">
      <c r="F264" s="2">
        <v>259</v>
      </c>
      <c r="G264" s="12">
        <f ca="1"/>
        <v>20.25001896155559</v>
      </c>
      <c r="H264" s="12">
        <v>2.5850000000000001E-2</v>
      </c>
      <c r="I264" s="12">
        <v>20.226826881935462</v>
      </c>
    </row>
    <row r="265" spans="6:9" x14ac:dyDescent="0.3">
      <c r="F265" s="2">
        <v>260</v>
      </c>
      <c r="G265" s="12">
        <f ca="1"/>
        <v>20.2517155542061</v>
      </c>
      <c r="H265" s="12">
        <v>2.5950000000000001E-2</v>
      </c>
      <c r="I265" s="12">
        <v>20.227704664335018</v>
      </c>
    </row>
    <row r="266" spans="6:9" x14ac:dyDescent="0.3">
      <c r="F266" s="2">
        <v>261</v>
      </c>
      <c r="G266" s="12">
        <f ca="1"/>
        <v>20.252974931122033</v>
      </c>
      <c r="H266" s="12">
        <v>2.605E-2</v>
      </c>
      <c r="I266" s="12">
        <v>20.228582450315134</v>
      </c>
    </row>
    <row r="267" spans="6:9" x14ac:dyDescent="0.3">
      <c r="F267" s="2">
        <v>262</v>
      </c>
      <c r="G267" s="12">
        <f ca="1"/>
        <v>20.253371588097814</v>
      </c>
      <c r="H267" s="12">
        <v>2.615E-2</v>
      </c>
      <c r="I267" s="12">
        <v>20.229460239889647</v>
      </c>
    </row>
    <row r="268" spans="6:9" x14ac:dyDescent="0.3">
      <c r="F268" s="2">
        <v>263</v>
      </c>
      <c r="G268" s="12">
        <f ca="1"/>
        <v>20.254845583622242</v>
      </c>
      <c r="H268" s="12">
        <v>2.6249999999999999E-2</v>
      </c>
      <c r="I268" s="12">
        <v>20.230338033072393</v>
      </c>
    </row>
    <row r="269" spans="6:9" x14ac:dyDescent="0.3">
      <c r="F269" s="2">
        <v>264</v>
      </c>
      <c r="G269" s="12">
        <f ca="1"/>
        <v>20.254982711816869</v>
      </c>
      <c r="H269" s="12">
        <v>2.6349999999999998E-2</v>
      </c>
      <c r="I269" s="12">
        <v>20.231215829877193</v>
      </c>
    </row>
    <row r="270" spans="6:9" x14ac:dyDescent="0.3">
      <c r="F270" s="2">
        <v>265</v>
      </c>
      <c r="G270" s="12">
        <f ca="1"/>
        <v>20.256822316088442</v>
      </c>
      <c r="H270" s="12">
        <v>2.6450000000000001E-2</v>
      </c>
      <c r="I270" s="12">
        <v>20.232093630317891</v>
      </c>
    </row>
    <row r="271" spans="6:9" x14ac:dyDescent="0.3">
      <c r="F271" s="2">
        <v>266</v>
      </c>
      <c r="G271" s="12">
        <f ca="1"/>
        <v>20.257114746725797</v>
      </c>
      <c r="H271" s="12">
        <v>2.6550000000000001E-2</v>
      </c>
      <c r="I271" s="12">
        <v>20.232971434408316</v>
      </c>
    </row>
    <row r="272" spans="6:9" x14ac:dyDescent="0.3">
      <c r="F272" s="2">
        <v>267</v>
      </c>
      <c r="G272" s="12">
        <f ca="1"/>
        <v>20.257409213461557</v>
      </c>
      <c r="H272" s="12">
        <v>2.665E-2</v>
      </c>
      <c r="I272" s="12">
        <v>20.233849242162304</v>
      </c>
    </row>
    <row r="273" spans="6:9" x14ac:dyDescent="0.3">
      <c r="F273" s="2">
        <v>268</v>
      </c>
      <c r="G273" s="12">
        <f ca="1"/>
        <v>20.257677574507145</v>
      </c>
      <c r="H273" s="12">
        <v>2.6749999999999999E-2</v>
      </c>
      <c r="I273" s="12">
        <v>20.234727053593691</v>
      </c>
    </row>
    <row r="274" spans="6:9" x14ac:dyDescent="0.3">
      <c r="F274" s="2">
        <v>269</v>
      </c>
      <c r="G274" s="12">
        <f ca="1"/>
        <v>20.259261180988204</v>
      </c>
      <c r="H274" s="12">
        <v>2.6849999999999999E-2</v>
      </c>
      <c r="I274" s="12">
        <v>20.235604868716308</v>
      </c>
    </row>
    <row r="275" spans="6:9" x14ac:dyDescent="0.3">
      <c r="F275" s="2">
        <v>270</v>
      </c>
      <c r="G275" s="12">
        <f ca="1"/>
        <v>20.260481805538287</v>
      </c>
      <c r="H275" s="12">
        <v>2.6950000000000002E-2</v>
      </c>
      <c r="I275" s="12">
        <v>20.236482687543994</v>
      </c>
    </row>
    <row r="276" spans="6:9" x14ac:dyDescent="0.3">
      <c r="F276" s="2">
        <v>271</v>
      </c>
      <c r="G276" s="12">
        <f ca="1"/>
        <v>20.261623883195522</v>
      </c>
      <c r="H276" s="12">
        <v>2.7050000000000001E-2</v>
      </c>
      <c r="I276" s="12">
        <v>20.237360510090582</v>
      </c>
    </row>
    <row r="277" spans="6:9" x14ac:dyDescent="0.3">
      <c r="F277" s="2">
        <v>272</v>
      </c>
      <c r="G277" s="12">
        <f ca="1"/>
        <v>20.263677740907596</v>
      </c>
      <c r="H277" s="12">
        <v>2.7150000000000001E-2</v>
      </c>
      <c r="I277" s="12">
        <v>20.238238336369911</v>
      </c>
    </row>
    <row r="278" spans="6:9" x14ac:dyDescent="0.3">
      <c r="F278" s="2">
        <v>273</v>
      </c>
      <c r="G278" s="12">
        <f ca="1"/>
        <v>20.263902894607526</v>
      </c>
      <c r="H278" s="12">
        <v>2.725E-2</v>
      </c>
      <c r="I278" s="12">
        <v>20.239116166395814</v>
      </c>
    </row>
    <row r="279" spans="6:9" x14ac:dyDescent="0.3">
      <c r="F279" s="2">
        <v>274</v>
      </c>
      <c r="G279" s="12">
        <f ca="1"/>
        <v>20.265078450239926</v>
      </c>
      <c r="H279" s="12">
        <v>2.7349999999999999E-2</v>
      </c>
      <c r="I279" s="12">
        <v>20.239994000182129</v>
      </c>
    </row>
    <row r="280" spans="6:9" x14ac:dyDescent="0.3">
      <c r="F280" s="2">
        <v>275</v>
      </c>
      <c r="G280" s="12">
        <f ca="1"/>
        <v>20.265810505566151</v>
      </c>
      <c r="H280" s="12">
        <v>2.7449999999999999E-2</v>
      </c>
      <c r="I280" s="12">
        <v>20.240871837742699</v>
      </c>
    </row>
    <row r="281" spans="6:9" x14ac:dyDescent="0.3">
      <c r="F281" s="2">
        <v>276</v>
      </c>
      <c r="G281" s="12">
        <f ca="1"/>
        <v>20.266065067348741</v>
      </c>
      <c r="H281" s="12">
        <v>2.7550000000000002E-2</v>
      </c>
      <c r="I281" s="12">
        <v>20.241749679091356</v>
      </c>
    </row>
    <row r="282" spans="6:9" x14ac:dyDescent="0.3">
      <c r="F282" s="2">
        <v>277</v>
      </c>
      <c r="G282" s="12">
        <f ca="1"/>
        <v>20.266078155342779</v>
      </c>
      <c r="H282" s="12">
        <v>2.7650000000000001E-2</v>
      </c>
      <c r="I282" s="12">
        <v>20.242627524241939</v>
      </c>
    </row>
    <row r="283" spans="6:9" x14ac:dyDescent="0.3">
      <c r="F283" s="2">
        <v>278</v>
      </c>
      <c r="G283" s="12">
        <f ca="1"/>
        <v>20.267275160175966</v>
      </c>
      <c r="H283" s="12">
        <v>2.775E-2</v>
      </c>
      <c r="I283" s="12">
        <v>20.24350537320829</v>
      </c>
    </row>
    <row r="284" spans="6:9" x14ac:dyDescent="0.3">
      <c r="F284" s="2">
        <v>279</v>
      </c>
      <c r="G284" s="12">
        <f ca="1"/>
        <v>20.267748236548542</v>
      </c>
      <c r="H284" s="12">
        <v>2.785E-2</v>
      </c>
      <c r="I284" s="12">
        <v>20.244383226004246</v>
      </c>
    </row>
    <row r="285" spans="6:9" x14ac:dyDescent="0.3">
      <c r="F285" s="2">
        <v>280</v>
      </c>
      <c r="G285" s="12">
        <f ca="1"/>
        <v>20.268103008513624</v>
      </c>
      <c r="H285" s="12">
        <v>2.7949999999999999E-2</v>
      </c>
      <c r="I285" s="12">
        <v>20.245261082643644</v>
      </c>
    </row>
    <row r="286" spans="6:9" x14ac:dyDescent="0.3">
      <c r="F286" s="2">
        <v>281</v>
      </c>
      <c r="G286" s="12">
        <f ca="1"/>
        <v>20.269509560309633</v>
      </c>
      <c r="H286" s="12">
        <v>2.8049999999999999E-2</v>
      </c>
      <c r="I286" s="12">
        <v>20.246138943140327</v>
      </c>
    </row>
    <row r="287" spans="6:9" x14ac:dyDescent="0.3">
      <c r="F287" s="2">
        <v>282</v>
      </c>
      <c r="G287" s="12">
        <f ca="1"/>
        <v>20.269598773134767</v>
      </c>
      <c r="H287" s="12">
        <v>2.8150000000000001E-2</v>
      </c>
      <c r="I287" s="12">
        <v>20.247016807508135</v>
      </c>
    </row>
    <row r="288" spans="6:9" x14ac:dyDescent="0.3">
      <c r="F288" s="2">
        <v>283</v>
      </c>
      <c r="G288" s="12">
        <f ca="1"/>
        <v>20.269607787411434</v>
      </c>
      <c r="H288" s="12">
        <v>2.8250000000000001E-2</v>
      </c>
      <c r="I288" s="12">
        <v>20.247894675760914</v>
      </c>
    </row>
    <row r="289" spans="6:9" x14ac:dyDescent="0.3">
      <c r="F289" s="2">
        <v>284</v>
      </c>
      <c r="G289" s="12">
        <f ca="1"/>
        <v>20.271163243066944</v>
      </c>
      <c r="H289" s="12">
        <v>2.835E-2</v>
      </c>
      <c r="I289" s="12">
        <v>20.248772547912495</v>
      </c>
    </row>
    <row r="290" spans="6:9" x14ac:dyDescent="0.3">
      <c r="F290" s="2">
        <v>285</v>
      </c>
      <c r="G290" s="12">
        <f ca="1"/>
        <v>20.27125128281455</v>
      </c>
      <c r="H290" s="12">
        <v>2.845E-2</v>
      </c>
      <c r="I290" s="12">
        <v>20.249650423976725</v>
      </c>
    </row>
    <row r="291" spans="6:9" x14ac:dyDescent="0.3">
      <c r="F291" s="2">
        <v>286</v>
      </c>
      <c r="G291" s="12">
        <f ca="1"/>
        <v>20.272789719796499</v>
      </c>
      <c r="H291" s="12">
        <v>2.8549999999999999E-2</v>
      </c>
      <c r="I291" s="12">
        <v>20.250528303967446</v>
      </c>
    </row>
    <row r="292" spans="6:9" x14ac:dyDescent="0.3">
      <c r="F292" s="2">
        <v>287</v>
      </c>
      <c r="G292" s="12">
        <f ca="1"/>
        <v>20.272872247427877</v>
      </c>
      <c r="H292" s="12">
        <v>2.8649999999999998E-2</v>
      </c>
      <c r="I292" s="12">
        <v>20.2514061878985</v>
      </c>
    </row>
    <row r="293" spans="6:9" x14ac:dyDescent="0.3">
      <c r="F293" s="2">
        <v>288</v>
      </c>
      <c r="G293" s="12">
        <f ca="1"/>
        <v>20.276120504888624</v>
      </c>
      <c r="H293" s="12">
        <v>2.8750000000000001E-2</v>
      </c>
      <c r="I293" s="12">
        <v>20.252284075783731</v>
      </c>
    </row>
    <row r="294" spans="6:9" x14ac:dyDescent="0.3">
      <c r="F294" s="2">
        <v>289</v>
      </c>
      <c r="G294" s="12">
        <f ca="1"/>
        <v>20.276735383340068</v>
      </c>
      <c r="H294" s="12">
        <v>2.8850000000000001E-2</v>
      </c>
      <c r="I294" s="12">
        <v>20.253161967636981</v>
      </c>
    </row>
    <row r="295" spans="6:9" x14ac:dyDescent="0.3">
      <c r="F295" s="2">
        <v>290</v>
      </c>
      <c r="G295" s="12">
        <f ca="1"/>
        <v>20.278700400819805</v>
      </c>
      <c r="H295" s="12">
        <v>2.895E-2</v>
      </c>
      <c r="I295" s="12">
        <v>20.254039863472094</v>
      </c>
    </row>
    <row r="296" spans="6:9" x14ac:dyDescent="0.3">
      <c r="F296" s="2">
        <v>291</v>
      </c>
      <c r="G296" s="12">
        <f ca="1"/>
        <v>20.278894875013883</v>
      </c>
      <c r="H296" s="12">
        <v>2.9049999999999999E-2</v>
      </c>
      <c r="I296" s="12">
        <v>20.254917763302917</v>
      </c>
    </row>
    <row r="297" spans="6:9" x14ac:dyDescent="0.3">
      <c r="F297" s="2">
        <v>292</v>
      </c>
      <c r="G297" s="12">
        <f ca="1"/>
        <v>20.279759718495942</v>
      </c>
      <c r="H297" s="12">
        <v>2.9149999999999999E-2</v>
      </c>
      <c r="I297" s="12">
        <v>20.255795667143293</v>
      </c>
    </row>
    <row r="298" spans="6:9" x14ac:dyDescent="0.3">
      <c r="F298" s="2">
        <v>293</v>
      </c>
      <c r="G298" s="12">
        <f ca="1"/>
        <v>20.280018903294309</v>
      </c>
      <c r="H298" s="12">
        <v>2.9250000000000002E-2</v>
      </c>
      <c r="I298" s="12">
        <v>20.256673575007063</v>
      </c>
    </row>
    <row r="299" spans="6:9" x14ac:dyDescent="0.3">
      <c r="F299" s="2">
        <v>294</v>
      </c>
      <c r="G299" s="12">
        <f ca="1"/>
        <v>20.280256810593979</v>
      </c>
      <c r="H299" s="12">
        <v>2.9350000000000001E-2</v>
      </c>
      <c r="I299" s="12">
        <v>20.257551486908081</v>
      </c>
    </row>
    <row r="300" spans="6:9" x14ac:dyDescent="0.3">
      <c r="F300" s="2">
        <v>295</v>
      </c>
      <c r="G300" s="12">
        <f ca="1"/>
        <v>20.282569987897677</v>
      </c>
      <c r="H300" s="12">
        <v>2.945E-2</v>
      </c>
      <c r="I300" s="12">
        <v>20.258429402860187</v>
      </c>
    </row>
    <row r="301" spans="6:9" x14ac:dyDescent="0.3">
      <c r="F301" s="2">
        <v>296</v>
      </c>
      <c r="G301" s="12">
        <f ca="1"/>
        <v>20.282704710058447</v>
      </c>
      <c r="H301" s="12">
        <v>2.955E-2</v>
      </c>
      <c r="I301" s="12">
        <v>20.25930732287723</v>
      </c>
    </row>
    <row r="302" spans="6:9" x14ac:dyDescent="0.3">
      <c r="F302" s="2">
        <v>297</v>
      </c>
      <c r="G302" s="12">
        <f ca="1"/>
        <v>20.283754530631089</v>
      </c>
      <c r="H302" s="12">
        <v>2.9649999999999999E-2</v>
      </c>
      <c r="I302" s="12">
        <v>20.260185246973055</v>
      </c>
    </row>
    <row r="303" spans="6:9" x14ac:dyDescent="0.3">
      <c r="F303" s="2">
        <v>298</v>
      </c>
      <c r="G303" s="12">
        <f ca="1"/>
        <v>20.284944118521214</v>
      </c>
      <c r="H303" s="12">
        <v>2.9749999999999999E-2</v>
      </c>
      <c r="I303" s="12">
        <v>20.261063175161514</v>
      </c>
    </row>
    <row r="304" spans="6:9" x14ac:dyDescent="0.3">
      <c r="F304" s="2">
        <v>299</v>
      </c>
      <c r="G304" s="12">
        <f ca="1"/>
        <v>20.28617376496382</v>
      </c>
      <c r="H304" s="12">
        <v>2.9850000000000002E-2</v>
      </c>
      <c r="I304" s="12">
        <v>20.261941107456447</v>
      </c>
    </row>
    <row r="305" spans="6:9" x14ac:dyDescent="0.3">
      <c r="F305" s="2">
        <v>300</v>
      </c>
      <c r="G305" s="12">
        <f ca="1"/>
        <v>20.287642712787122</v>
      </c>
      <c r="H305" s="12">
        <v>2.9950000000000001E-2</v>
      </c>
      <c r="I305" s="12">
        <v>20.262819043871708</v>
      </c>
    </row>
    <row r="306" spans="6:9" x14ac:dyDescent="0.3">
      <c r="F306" s="2">
        <v>301</v>
      </c>
      <c r="G306" s="12">
        <f ca="1"/>
        <v>20.28793721405248</v>
      </c>
      <c r="H306" s="12">
        <v>3.005E-2</v>
      </c>
      <c r="I306" s="12">
        <v>20.263696984421149</v>
      </c>
    </row>
    <row r="307" spans="6:9" x14ac:dyDescent="0.3">
      <c r="F307" s="2">
        <v>302</v>
      </c>
      <c r="G307" s="12">
        <f ca="1"/>
        <v>20.288910772973139</v>
      </c>
      <c r="H307" s="12">
        <v>3.015E-2</v>
      </c>
      <c r="I307" s="12">
        <v>20.264574929118609</v>
      </c>
    </row>
    <row r="308" spans="6:9" x14ac:dyDescent="0.3">
      <c r="F308" s="2">
        <v>303</v>
      </c>
      <c r="G308" s="12">
        <f ca="1"/>
        <v>20.291637602369367</v>
      </c>
      <c r="H308" s="12">
        <v>3.0249999999999999E-2</v>
      </c>
      <c r="I308" s="12">
        <v>20.26545287797795</v>
      </c>
    </row>
    <row r="309" spans="6:9" x14ac:dyDescent="0.3">
      <c r="F309" s="2">
        <v>304</v>
      </c>
      <c r="G309" s="12">
        <f ca="1"/>
        <v>20.292604987318391</v>
      </c>
      <c r="H309" s="12">
        <v>3.0349999999999999E-2</v>
      </c>
      <c r="I309" s="12">
        <v>20.266330831013011</v>
      </c>
    </row>
    <row r="310" spans="6:9" x14ac:dyDescent="0.3">
      <c r="F310" s="2">
        <v>305</v>
      </c>
      <c r="G310" s="12">
        <f ca="1"/>
        <v>20.29377884225196</v>
      </c>
      <c r="H310" s="12">
        <v>3.0450000000000001E-2</v>
      </c>
      <c r="I310" s="12">
        <v>20.267208788237646</v>
      </c>
    </row>
    <row r="311" spans="6:9" x14ac:dyDescent="0.3">
      <c r="F311" s="2">
        <v>306</v>
      </c>
      <c r="G311" s="12">
        <f ca="1"/>
        <v>20.294463101974337</v>
      </c>
      <c r="H311" s="12">
        <v>3.0550000000000001E-2</v>
      </c>
      <c r="I311" s="12">
        <v>20.268086749665709</v>
      </c>
    </row>
    <row r="312" spans="6:9" x14ac:dyDescent="0.3">
      <c r="F312" s="2">
        <v>307</v>
      </c>
      <c r="G312" s="12">
        <f ca="1"/>
        <v>20.29681683962167</v>
      </c>
      <c r="H312" s="12">
        <v>3.065E-2</v>
      </c>
      <c r="I312" s="12">
        <v>20.26896471531105</v>
      </c>
    </row>
    <row r="313" spans="6:9" x14ac:dyDescent="0.3">
      <c r="F313" s="2">
        <v>308</v>
      </c>
      <c r="G313" s="12">
        <f ca="1"/>
        <v>20.297057031434687</v>
      </c>
      <c r="H313" s="12">
        <v>3.075E-2</v>
      </c>
      <c r="I313" s="12">
        <v>20.269842685187523</v>
      </c>
    </row>
    <row r="314" spans="6:9" x14ac:dyDescent="0.3">
      <c r="F314" s="2">
        <v>309</v>
      </c>
      <c r="G314" s="12">
        <f ca="1"/>
        <v>20.299554432146355</v>
      </c>
      <c r="H314" s="12">
        <v>3.0849999999999999E-2</v>
      </c>
      <c r="I314" s="12">
        <v>20.270720659308978</v>
      </c>
    </row>
    <row r="315" spans="6:9" x14ac:dyDescent="0.3">
      <c r="F315" s="2">
        <v>310</v>
      </c>
      <c r="G315" s="12">
        <f ca="1"/>
        <v>20.299738849060301</v>
      </c>
      <c r="H315" s="12">
        <v>3.0949999999999998E-2</v>
      </c>
      <c r="I315" s="12">
        <v>20.271598637689266</v>
      </c>
    </row>
    <row r="316" spans="6:9" x14ac:dyDescent="0.3">
      <c r="F316" s="2">
        <v>311</v>
      </c>
      <c r="G316" s="12">
        <f ca="1"/>
        <v>20.300227297658669</v>
      </c>
      <c r="H316" s="12">
        <v>3.1050000000000001E-2</v>
      </c>
      <c r="I316" s="12">
        <v>20.272476620342246</v>
      </c>
    </row>
    <row r="317" spans="6:9" x14ac:dyDescent="0.3">
      <c r="F317" s="2">
        <v>312</v>
      </c>
      <c r="G317" s="12">
        <f ca="1"/>
        <v>20.303071220661618</v>
      </c>
      <c r="H317" s="12">
        <v>3.1150000000000001E-2</v>
      </c>
      <c r="I317" s="12">
        <v>20.273354607281764</v>
      </c>
    </row>
    <row r="318" spans="6:9" x14ac:dyDescent="0.3">
      <c r="F318" s="2">
        <v>313</v>
      </c>
      <c r="G318" s="12">
        <f ca="1"/>
        <v>20.303264487945903</v>
      </c>
      <c r="H318" s="12">
        <v>3.125E-2</v>
      </c>
      <c r="I318" s="12">
        <v>20.274232598521685</v>
      </c>
    </row>
    <row r="319" spans="6:9" x14ac:dyDescent="0.3">
      <c r="F319" s="2">
        <v>314</v>
      </c>
      <c r="G319" s="12">
        <f ca="1"/>
        <v>20.304074265935228</v>
      </c>
      <c r="H319" s="12">
        <v>3.1350000000000003E-2</v>
      </c>
      <c r="I319" s="12">
        <v>20.275110594075855</v>
      </c>
    </row>
    <row r="320" spans="6:9" x14ac:dyDescent="0.3">
      <c r="F320" s="2">
        <v>315</v>
      </c>
      <c r="G320" s="12">
        <f ca="1"/>
        <v>20.305452875616385</v>
      </c>
      <c r="H320" s="12">
        <v>3.1449999999999999E-2</v>
      </c>
      <c r="I320" s="12">
        <v>20.275988593958129</v>
      </c>
    </row>
    <row r="321" spans="6:9" x14ac:dyDescent="0.3">
      <c r="F321" s="2">
        <v>316</v>
      </c>
      <c r="G321" s="12">
        <f ca="1"/>
        <v>20.305487441255561</v>
      </c>
      <c r="H321" s="12">
        <v>3.1550000000000002E-2</v>
      </c>
      <c r="I321" s="12">
        <v>20.276866598182369</v>
      </c>
    </row>
    <row r="322" spans="6:9" x14ac:dyDescent="0.3">
      <c r="F322" s="2">
        <v>317</v>
      </c>
      <c r="G322" s="12">
        <f ca="1"/>
        <v>20.305906257460883</v>
      </c>
      <c r="H322" s="12">
        <v>3.1649999999999998E-2</v>
      </c>
      <c r="I322" s="12">
        <v>20.277744606762429</v>
      </c>
    </row>
    <row r="323" spans="6:9" x14ac:dyDescent="0.3">
      <c r="F323" s="2">
        <v>318</v>
      </c>
      <c r="G323" s="12">
        <f ca="1"/>
        <v>20.30779197692663</v>
      </c>
      <c r="H323" s="12">
        <v>3.175E-2</v>
      </c>
      <c r="I323" s="12">
        <v>20.278622619712166</v>
      </c>
    </row>
    <row r="324" spans="6:9" x14ac:dyDescent="0.3">
      <c r="F324" s="2">
        <v>319</v>
      </c>
      <c r="G324" s="12">
        <f ca="1"/>
        <v>20.310794736889264</v>
      </c>
      <c r="H324" s="12">
        <v>3.1850000000000003E-2</v>
      </c>
      <c r="I324" s="12">
        <v>20.279500637045434</v>
      </c>
    </row>
    <row r="325" spans="6:9" x14ac:dyDescent="0.3">
      <c r="F325" s="2">
        <v>320</v>
      </c>
      <c r="G325" s="12">
        <f ca="1"/>
        <v>20.311335896184215</v>
      </c>
      <c r="H325" s="12">
        <v>3.1949999999999999E-2</v>
      </c>
      <c r="I325" s="12">
        <v>20.280378658776094</v>
      </c>
    </row>
    <row r="326" spans="6:9" x14ac:dyDescent="0.3">
      <c r="F326" s="2">
        <v>321</v>
      </c>
      <c r="G326" s="12">
        <f ca="1"/>
        <v>20.312295479382787</v>
      </c>
      <c r="H326" s="12">
        <v>3.2050000000000002E-2</v>
      </c>
      <c r="I326" s="12">
        <v>20.281256684918002</v>
      </c>
    </row>
    <row r="327" spans="6:9" x14ac:dyDescent="0.3">
      <c r="F327" s="2">
        <v>322</v>
      </c>
      <c r="G327" s="12">
        <f ca="1"/>
        <v>20.312338818850623</v>
      </c>
      <c r="H327" s="12">
        <v>3.2149999999999998E-2</v>
      </c>
      <c r="I327" s="12">
        <v>20.282134715485018</v>
      </c>
    </row>
    <row r="328" spans="6:9" x14ac:dyDescent="0.3">
      <c r="F328" s="2">
        <v>323</v>
      </c>
      <c r="G328" s="12">
        <f ca="1"/>
        <v>20.312542426679336</v>
      </c>
      <c r="H328" s="12">
        <v>3.2250000000000001E-2</v>
      </c>
      <c r="I328" s="12">
        <v>20.283012750491004</v>
      </c>
    </row>
    <row r="329" spans="6:9" x14ac:dyDescent="0.3">
      <c r="F329" s="2">
        <v>324</v>
      </c>
      <c r="G329" s="12">
        <f ca="1"/>
        <v>20.31324139179943</v>
      </c>
      <c r="H329" s="12">
        <v>3.2349999999999997E-2</v>
      </c>
      <c r="I329" s="12">
        <v>20.283890789949815</v>
      </c>
    </row>
    <row r="330" spans="6:9" x14ac:dyDescent="0.3">
      <c r="F330" s="2">
        <v>325</v>
      </c>
      <c r="G330" s="12">
        <f ca="1"/>
        <v>20.313408145254744</v>
      </c>
      <c r="H330" s="12">
        <v>3.245E-2</v>
      </c>
      <c r="I330" s="12">
        <v>20.284768833875312</v>
      </c>
    </row>
    <row r="331" spans="6:9" x14ac:dyDescent="0.3">
      <c r="F331" s="2">
        <v>326</v>
      </c>
      <c r="G331" s="12">
        <f ca="1"/>
        <v>20.314061975274633</v>
      </c>
      <c r="H331" s="12">
        <v>3.2550000000000003E-2</v>
      </c>
      <c r="I331" s="12">
        <v>20.285646882281355</v>
      </c>
    </row>
    <row r="332" spans="6:9" x14ac:dyDescent="0.3">
      <c r="F332" s="2">
        <v>327</v>
      </c>
      <c r="G332" s="12">
        <f ca="1"/>
        <v>20.314449376772757</v>
      </c>
      <c r="H332" s="12">
        <v>3.2649999999999998E-2</v>
      </c>
      <c r="I332" s="12">
        <v>20.286524935181809</v>
      </c>
    </row>
    <row r="333" spans="6:9" x14ac:dyDescent="0.3">
      <c r="F333" s="2">
        <v>328</v>
      </c>
      <c r="G333" s="12">
        <f ca="1"/>
        <v>20.315174375077397</v>
      </c>
      <c r="H333" s="12">
        <v>3.2750000000000001E-2</v>
      </c>
      <c r="I333" s="12">
        <v>20.287402992590533</v>
      </c>
    </row>
    <row r="334" spans="6:9" x14ac:dyDescent="0.3">
      <c r="F334" s="2">
        <v>329</v>
      </c>
      <c r="G334" s="12">
        <f ca="1"/>
        <v>20.315295431815301</v>
      </c>
      <c r="H334" s="12">
        <v>3.2849999999999997E-2</v>
      </c>
      <c r="I334" s="12">
        <v>20.288281054521388</v>
      </c>
    </row>
    <row r="335" spans="6:9" x14ac:dyDescent="0.3">
      <c r="F335" s="2">
        <v>330</v>
      </c>
      <c r="G335" s="12">
        <f ca="1"/>
        <v>20.31637288489798</v>
      </c>
      <c r="H335" s="12">
        <v>3.295E-2</v>
      </c>
      <c r="I335" s="12">
        <v>20.289159120988238</v>
      </c>
    </row>
    <row r="336" spans="6:9" x14ac:dyDescent="0.3">
      <c r="F336" s="2">
        <v>331</v>
      </c>
      <c r="G336" s="12">
        <f ca="1"/>
        <v>20.316516238586861</v>
      </c>
      <c r="H336" s="12">
        <v>3.3050000000000003E-2</v>
      </c>
      <c r="I336" s="12">
        <v>20.290037192004949</v>
      </c>
    </row>
    <row r="337" spans="6:9" x14ac:dyDescent="0.3">
      <c r="F337" s="2">
        <v>332</v>
      </c>
      <c r="G337" s="12">
        <f ca="1"/>
        <v>20.319408019982035</v>
      </c>
      <c r="H337" s="12">
        <v>3.3149999999999999E-2</v>
      </c>
      <c r="I337" s="12">
        <v>20.290915267585376</v>
      </c>
    </row>
    <row r="338" spans="6:9" x14ac:dyDescent="0.3">
      <c r="F338" s="2">
        <v>333</v>
      </c>
      <c r="G338" s="12">
        <f ca="1"/>
        <v>20.319791882672639</v>
      </c>
      <c r="H338" s="12">
        <v>3.3250000000000002E-2</v>
      </c>
      <c r="I338" s="12">
        <v>20.291793347743393</v>
      </c>
    </row>
    <row r="339" spans="6:9" x14ac:dyDescent="0.3">
      <c r="F339" s="2">
        <v>334</v>
      </c>
      <c r="G339" s="12">
        <f ca="1"/>
        <v>20.322501494158956</v>
      </c>
      <c r="H339" s="12">
        <v>3.3349999999999998E-2</v>
      </c>
      <c r="I339" s="12">
        <v>20.29267143249286</v>
      </c>
    </row>
    <row r="340" spans="6:9" x14ac:dyDescent="0.3">
      <c r="F340" s="2">
        <v>335</v>
      </c>
      <c r="G340" s="12">
        <f ca="1"/>
        <v>20.324692195651064</v>
      </c>
      <c r="H340" s="12">
        <v>3.3450000000000001E-2</v>
      </c>
      <c r="I340" s="12">
        <v>20.293549521847641</v>
      </c>
    </row>
    <row r="341" spans="6:9" x14ac:dyDescent="0.3">
      <c r="F341" s="2">
        <v>336</v>
      </c>
      <c r="G341" s="12">
        <f ca="1"/>
        <v>20.325482761920274</v>
      </c>
      <c r="H341" s="12">
        <v>3.3550000000000003E-2</v>
      </c>
      <c r="I341" s="12">
        <v>20.294427615821608</v>
      </c>
    </row>
    <row r="342" spans="6:9" x14ac:dyDescent="0.3">
      <c r="F342" s="2">
        <v>337</v>
      </c>
      <c r="G342" s="12">
        <f ca="1"/>
        <v>20.326138526098855</v>
      </c>
      <c r="H342" s="12">
        <v>3.3649999999999999E-2</v>
      </c>
      <c r="I342" s="12">
        <v>20.295305714428618</v>
      </c>
    </row>
    <row r="343" spans="6:9" x14ac:dyDescent="0.3">
      <c r="F343" s="2">
        <v>338</v>
      </c>
      <c r="G343" s="12">
        <f ca="1"/>
        <v>20.326328510585746</v>
      </c>
      <c r="H343" s="12">
        <v>3.3750000000000002E-2</v>
      </c>
      <c r="I343" s="12">
        <v>20.296183817682543</v>
      </c>
    </row>
    <row r="344" spans="6:9" x14ac:dyDescent="0.3">
      <c r="F344" s="2">
        <v>339</v>
      </c>
      <c r="G344" s="12">
        <f ca="1"/>
        <v>20.326664028217429</v>
      </c>
      <c r="H344" s="12">
        <v>3.3849999999999998E-2</v>
      </c>
      <c r="I344" s="12">
        <v>20.297061925597248</v>
      </c>
    </row>
    <row r="345" spans="6:9" x14ac:dyDescent="0.3">
      <c r="F345" s="2">
        <v>340</v>
      </c>
      <c r="G345" s="12">
        <f ca="1"/>
        <v>20.328219407773993</v>
      </c>
      <c r="H345" s="12">
        <v>3.3950000000000001E-2</v>
      </c>
      <c r="I345" s="12">
        <v>20.297940038186603</v>
      </c>
    </row>
    <row r="346" spans="6:9" x14ac:dyDescent="0.3">
      <c r="F346" s="2">
        <v>341</v>
      </c>
      <c r="G346" s="12">
        <f ca="1"/>
        <v>20.329347235368562</v>
      </c>
      <c r="H346" s="12">
        <v>3.4049999999999997E-2</v>
      </c>
      <c r="I346" s="12">
        <v>20.298818155464478</v>
      </c>
    </row>
    <row r="347" spans="6:9" x14ac:dyDescent="0.3">
      <c r="F347" s="2">
        <v>342</v>
      </c>
      <c r="G347" s="12">
        <f ca="1"/>
        <v>20.32967989378561</v>
      </c>
      <c r="H347" s="12">
        <v>3.415E-2</v>
      </c>
      <c r="I347" s="12">
        <v>20.299696277444735</v>
      </c>
    </row>
    <row r="348" spans="6:9" x14ac:dyDescent="0.3">
      <c r="F348" s="2">
        <v>343</v>
      </c>
      <c r="G348" s="12">
        <f ca="1"/>
        <v>20.330514614477931</v>
      </c>
      <c r="H348" s="12">
        <v>3.4250000000000003E-2</v>
      </c>
      <c r="I348" s="12">
        <v>20.300574404141251</v>
      </c>
    </row>
    <row r="349" spans="6:9" x14ac:dyDescent="0.3">
      <c r="F349" s="2">
        <v>344</v>
      </c>
      <c r="G349" s="12">
        <f ca="1"/>
        <v>20.330796028512552</v>
      </c>
      <c r="H349" s="12">
        <v>3.4349999999999999E-2</v>
      </c>
      <c r="I349" s="12">
        <v>20.30145253556789</v>
      </c>
    </row>
    <row r="350" spans="6:9" x14ac:dyDescent="0.3">
      <c r="F350" s="2">
        <v>345</v>
      </c>
      <c r="G350" s="12">
        <f ca="1"/>
        <v>20.331628115059882</v>
      </c>
      <c r="H350" s="12">
        <v>3.4450000000000001E-2</v>
      </c>
      <c r="I350" s="12">
        <v>20.302330671738524</v>
      </c>
    </row>
    <row r="351" spans="6:9" x14ac:dyDescent="0.3">
      <c r="F351" s="2">
        <v>346</v>
      </c>
      <c r="G351" s="12">
        <f ca="1"/>
        <v>20.332053462291203</v>
      </c>
      <c r="H351" s="12">
        <v>3.4549999999999997E-2</v>
      </c>
      <c r="I351" s="12">
        <v>20.303208812667027</v>
      </c>
    </row>
    <row r="352" spans="6:9" x14ac:dyDescent="0.3">
      <c r="F352" s="2">
        <v>347</v>
      </c>
      <c r="G352" s="12">
        <f ca="1"/>
        <v>20.332055853061078</v>
      </c>
      <c r="H352" s="12">
        <v>3.465E-2</v>
      </c>
      <c r="I352" s="12">
        <v>20.304086958367265</v>
      </c>
    </row>
    <row r="353" spans="6:9" x14ac:dyDescent="0.3">
      <c r="F353" s="2">
        <v>348</v>
      </c>
      <c r="G353" s="12">
        <f ca="1"/>
        <v>20.333114968546543</v>
      </c>
      <c r="H353" s="12">
        <v>3.4750000000000003E-2</v>
      </c>
      <c r="I353" s="12">
        <v>20.304965108853111</v>
      </c>
    </row>
    <row r="354" spans="6:9" x14ac:dyDescent="0.3">
      <c r="F354" s="2">
        <v>349</v>
      </c>
      <c r="G354" s="12">
        <f ca="1"/>
        <v>20.334467318337058</v>
      </c>
      <c r="H354" s="12">
        <v>3.4849999999999999E-2</v>
      </c>
      <c r="I354" s="12">
        <v>20.305843264138439</v>
      </c>
    </row>
    <row r="355" spans="6:9" x14ac:dyDescent="0.3">
      <c r="F355" s="2">
        <v>350</v>
      </c>
      <c r="G355" s="12">
        <f ca="1"/>
        <v>20.335610145421075</v>
      </c>
      <c r="H355" s="12">
        <v>3.4950000000000002E-2</v>
      </c>
      <c r="I355" s="12">
        <v>20.306721424237121</v>
      </c>
    </row>
    <row r="356" spans="6:9" x14ac:dyDescent="0.3">
      <c r="F356" s="2">
        <v>351</v>
      </c>
      <c r="G356" s="12">
        <f ca="1"/>
        <v>20.335905649415817</v>
      </c>
      <c r="H356" s="12">
        <v>3.5049999999999998E-2</v>
      </c>
      <c r="I356" s="12">
        <v>20.307599589163036</v>
      </c>
    </row>
    <row r="357" spans="6:9" x14ac:dyDescent="0.3">
      <c r="F357" s="2">
        <v>352</v>
      </c>
      <c r="G357" s="12">
        <f ca="1"/>
        <v>20.33601731418241</v>
      </c>
      <c r="H357" s="12">
        <v>3.5150000000000001E-2</v>
      </c>
      <c r="I357" s="12">
        <v>20.308477758930049</v>
      </c>
    </row>
    <row r="358" spans="6:9" x14ac:dyDescent="0.3">
      <c r="F358" s="2">
        <v>353</v>
      </c>
      <c r="G358" s="12">
        <f ca="1"/>
        <v>20.338576051073687</v>
      </c>
      <c r="H358" s="12">
        <v>3.5249999999999997E-2</v>
      </c>
      <c r="I358" s="12">
        <v>20.309355933552037</v>
      </c>
    </row>
    <row r="359" spans="6:9" x14ac:dyDescent="0.3">
      <c r="F359" s="2">
        <v>354</v>
      </c>
      <c r="G359" s="12">
        <f ca="1"/>
        <v>20.338687101983343</v>
      </c>
      <c r="H359" s="12">
        <v>3.5349999999999999E-2</v>
      </c>
      <c r="I359" s="12">
        <v>20.310234113042881</v>
      </c>
    </row>
    <row r="360" spans="6:9" x14ac:dyDescent="0.3">
      <c r="F360" s="2">
        <v>355</v>
      </c>
      <c r="G360" s="12">
        <f ca="1"/>
        <v>20.34247403968061</v>
      </c>
      <c r="H360" s="12">
        <v>3.5450000000000002E-2</v>
      </c>
      <c r="I360" s="12">
        <v>20.31111229741645</v>
      </c>
    </row>
    <row r="361" spans="6:9" x14ac:dyDescent="0.3">
      <c r="F361" s="2">
        <v>356</v>
      </c>
      <c r="G361" s="12">
        <f ca="1"/>
        <v>20.345650686135379</v>
      </c>
      <c r="H361" s="12">
        <v>3.5549999999999998E-2</v>
      </c>
      <c r="I361" s="12">
        <v>20.311990486686621</v>
      </c>
    </row>
    <row r="362" spans="6:9" x14ac:dyDescent="0.3">
      <c r="F362" s="2">
        <v>357</v>
      </c>
      <c r="G362" s="12">
        <f ca="1"/>
        <v>20.346735688188105</v>
      </c>
      <c r="H362" s="12">
        <v>3.5650000000000001E-2</v>
      </c>
      <c r="I362" s="12">
        <v>20.312868680867275</v>
      </c>
    </row>
    <row r="363" spans="6:9" x14ac:dyDescent="0.3">
      <c r="F363" s="2">
        <v>358</v>
      </c>
      <c r="G363" s="12">
        <f ca="1"/>
        <v>20.348347931196692</v>
      </c>
      <c r="H363" s="12">
        <v>3.5749999999999997E-2</v>
      </c>
      <c r="I363" s="12">
        <v>20.313746879972285</v>
      </c>
    </row>
    <row r="364" spans="6:9" x14ac:dyDescent="0.3">
      <c r="F364" s="2">
        <v>359</v>
      </c>
      <c r="G364" s="12">
        <f ca="1"/>
        <v>20.348623794245661</v>
      </c>
      <c r="H364" s="12">
        <v>3.585E-2</v>
      </c>
      <c r="I364" s="12">
        <v>20.314625084015532</v>
      </c>
    </row>
    <row r="365" spans="6:9" x14ac:dyDescent="0.3">
      <c r="F365" s="2">
        <v>360</v>
      </c>
      <c r="G365" s="12">
        <f ca="1"/>
        <v>20.350400431794412</v>
      </c>
      <c r="H365" s="12">
        <v>3.5950000000000003E-2</v>
      </c>
      <c r="I365" s="12">
        <v>20.315503293010888</v>
      </c>
    </row>
    <row r="366" spans="6:9" x14ac:dyDescent="0.3">
      <c r="F366" s="2">
        <v>361</v>
      </c>
      <c r="G366" s="12">
        <f ca="1"/>
        <v>20.351198670833352</v>
      </c>
      <c r="H366" s="12">
        <v>3.6049999999999999E-2</v>
      </c>
      <c r="I366" s="12">
        <v>20.316381506972242</v>
      </c>
    </row>
    <row r="367" spans="6:9" x14ac:dyDescent="0.3">
      <c r="F367" s="2">
        <v>362</v>
      </c>
      <c r="G367" s="12">
        <f ca="1"/>
        <v>20.351216581985387</v>
      </c>
      <c r="H367" s="12">
        <v>3.6150000000000002E-2</v>
      </c>
      <c r="I367" s="12">
        <v>20.317259725913463</v>
      </c>
    </row>
    <row r="368" spans="6:9" x14ac:dyDescent="0.3">
      <c r="F368" s="2">
        <v>363</v>
      </c>
      <c r="G368" s="12">
        <f ca="1"/>
        <v>20.356038244335881</v>
      </c>
      <c r="H368" s="12">
        <v>3.6249999999999998E-2</v>
      </c>
      <c r="I368" s="12">
        <v>20.318137949848438</v>
      </c>
    </row>
    <row r="369" spans="6:9" x14ac:dyDescent="0.3">
      <c r="F369" s="2">
        <v>364</v>
      </c>
      <c r="G369" s="12">
        <f ca="1"/>
        <v>20.356081191659833</v>
      </c>
      <c r="H369" s="12">
        <v>3.635E-2</v>
      </c>
      <c r="I369" s="12">
        <v>20.319016178791045</v>
      </c>
    </row>
    <row r="370" spans="6:9" x14ac:dyDescent="0.3">
      <c r="F370" s="2">
        <v>365</v>
      </c>
      <c r="G370" s="12">
        <f ca="1"/>
        <v>20.356861869055955</v>
      </c>
      <c r="H370" s="12">
        <v>3.6450000000000003E-2</v>
      </c>
      <c r="I370" s="12">
        <v>20.319894412755165</v>
      </c>
    </row>
    <row r="371" spans="6:9" x14ac:dyDescent="0.3">
      <c r="F371" s="2">
        <v>366</v>
      </c>
      <c r="G371" s="12">
        <f ca="1"/>
        <v>20.356984288422208</v>
      </c>
      <c r="H371" s="12">
        <v>3.6549999999999999E-2</v>
      </c>
      <c r="I371" s="12">
        <v>20.320772651754677</v>
      </c>
    </row>
    <row r="372" spans="6:9" x14ac:dyDescent="0.3">
      <c r="F372" s="2">
        <v>367</v>
      </c>
      <c r="G372" s="12">
        <f ca="1"/>
        <v>20.357156022952015</v>
      </c>
      <c r="H372" s="12">
        <v>3.6650000000000002E-2</v>
      </c>
      <c r="I372" s="12">
        <v>20.321650895803469</v>
      </c>
    </row>
    <row r="373" spans="6:9" x14ac:dyDescent="0.3">
      <c r="F373" s="2">
        <v>368</v>
      </c>
      <c r="G373" s="12">
        <f ca="1"/>
        <v>20.358023051173383</v>
      </c>
      <c r="H373" s="12">
        <v>3.6749999999999998E-2</v>
      </c>
      <c r="I373" s="12">
        <v>20.322529144915421</v>
      </c>
    </row>
    <row r="374" spans="6:9" x14ac:dyDescent="0.3">
      <c r="F374" s="2">
        <v>369</v>
      </c>
      <c r="G374" s="12">
        <f ca="1"/>
        <v>20.360893780158616</v>
      </c>
      <c r="H374" s="12">
        <v>3.6850000000000001E-2</v>
      </c>
      <c r="I374" s="12">
        <v>20.323407399104411</v>
      </c>
    </row>
    <row r="375" spans="6:9" x14ac:dyDescent="0.3">
      <c r="F375" s="2">
        <v>370</v>
      </c>
      <c r="G375" s="12">
        <f ca="1"/>
        <v>20.361552841822316</v>
      </c>
      <c r="H375" s="12">
        <v>3.6949999999999997E-2</v>
      </c>
      <c r="I375" s="12">
        <v>20.324285658384333</v>
      </c>
    </row>
    <row r="376" spans="6:9" x14ac:dyDescent="0.3">
      <c r="F376" s="2">
        <v>371</v>
      </c>
      <c r="G376" s="12">
        <f ca="1"/>
        <v>20.361850498056057</v>
      </c>
      <c r="H376" s="12">
        <v>3.705E-2</v>
      </c>
      <c r="I376" s="12">
        <v>20.325163922769065</v>
      </c>
    </row>
    <row r="377" spans="6:9" x14ac:dyDescent="0.3">
      <c r="F377" s="2">
        <v>372</v>
      </c>
      <c r="G377" s="12">
        <f ca="1"/>
        <v>20.362034702630254</v>
      </c>
      <c r="H377" s="12">
        <v>3.7150000000000002E-2</v>
      </c>
      <c r="I377" s="12">
        <v>20.326042192272492</v>
      </c>
    </row>
    <row r="378" spans="6:9" x14ac:dyDescent="0.3">
      <c r="F378" s="2">
        <v>373</v>
      </c>
      <c r="G378" s="12">
        <f ca="1"/>
        <v>20.363106964820826</v>
      </c>
      <c r="H378" s="12">
        <v>3.7249999999999998E-2</v>
      </c>
      <c r="I378" s="12">
        <v>20.326920466908501</v>
      </c>
    </row>
    <row r="379" spans="6:9" x14ac:dyDescent="0.3">
      <c r="F379" s="2">
        <v>374</v>
      </c>
      <c r="G379" s="12">
        <f ca="1"/>
        <v>20.363611662011458</v>
      </c>
      <c r="H379" s="12">
        <v>3.7350000000000001E-2</v>
      </c>
      <c r="I379" s="12">
        <v>20.327798746690981</v>
      </c>
    </row>
    <row r="380" spans="6:9" x14ac:dyDescent="0.3">
      <c r="F380" s="2">
        <v>375</v>
      </c>
      <c r="G380" s="12">
        <f ca="1"/>
        <v>20.363616841594276</v>
      </c>
      <c r="H380" s="12">
        <v>3.7449999999999997E-2</v>
      </c>
      <c r="I380" s="12">
        <v>20.328677031633809</v>
      </c>
    </row>
    <row r="381" spans="6:9" x14ac:dyDescent="0.3">
      <c r="F381" s="2">
        <v>376</v>
      </c>
      <c r="G381" s="12">
        <f ca="1"/>
        <v>20.364479885834381</v>
      </c>
      <c r="H381" s="12">
        <v>3.755E-2</v>
      </c>
      <c r="I381" s="12">
        <v>20.329555321750885</v>
      </c>
    </row>
    <row r="382" spans="6:9" x14ac:dyDescent="0.3">
      <c r="F382" s="2">
        <v>377</v>
      </c>
      <c r="G382" s="12">
        <f ca="1"/>
        <v>20.364974485154764</v>
      </c>
      <c r="H382" s="12">
        <v>3.7650000000000003E-2</v>
      </c>
      <c r="I382" s="12">
        <v>20.330433617056087</v>
      </c>
    </row>
    <row r="383" spans="6:9" x14ac:dyDescent="0.3">
      <c r="F383" s="2">
        <v>378</v>
      </c>
      <c r="G383" s="12">
        <f ca="1"/>
        <v>20.365904759532569</v>
      </c>
      <c r="H383" s="12">
        <v>3.7749999999999999E-2</v>
      </c>
      <c r="I383" s="12">
        <v>20.331311917563308</v>
      </c>
    </row>
    <row r="384" spans="6:9" x14ac:dyDescent="0.3">
      <c r="F384" s="2">
        <v>379</v>
      </c>
      <c r="G384" s="12">
        <f ca="1"/>
        <v>20.365942704221091</v>
      </c>
      <c r="H384" s="12">
        <v>3.7850000000000002E-2</v>
      </c>
      <c r="I384" s="12">
        <v>20.332190223286435</v>
      </c>
    </row>
    <row r="385" spans="6:9" x14ac:dyDescent="0.3">
      <c r="F385" s="2">
        <v>380</v>
      </c>
      <c r="G385" s="12">
        <f ca="1"/>
        <v>20.366876784467035</v>
      </c>
      <c r="H385" s="12">
        <v>3.7949999999999998E-2</v>
      </c>
      <c r="I385" s="12">
        <v>20.333068534239359</v>
      </c>
    </row>
    <row r="386" spans="6:9" x14ac:dyDescent="0.3">
      <c r="F386" s="2">
        <v>381</v>
      </c>
      <c r="G386" s="12">
        <f ca="1"/>
        <v>20.367371840611721</v>
      </c>
      <c r="H386" s="12">
        <v>3.805E-2</v>
      </c>
      <c r="I386" s="12">
        <v>20.333946850435968</v>
      </c>
    </row>
    <row r="387" spans="6:9" x14ac:dyDescent="0.3">
      <c r="F387" s="2">
        <v>382</v>
      </c>
      <c r="G387" s="12">
        <f ca="1"/>
        <v>20.367964584297198</v>
      </c>
      <c r="H387" s="12">
        <v>3.8150000000000003E-2</v>
      </c>
      <c r="I387" s="12">
        <v>20.334825171890156</v>
      </c>
    </row>
    <row r="388" spans="6:9" x14ac:dyDescent="0.3">
      <c r="F388" s="2">
        <v>383</v>
      </c>
      <c r="G388" s="12">
        <f ca="1"/>
        <v>20.372738250740483</v>
      </c>
      <c r="H388" s="12">
        <v>3.8249999999999999E-2</v>
      </c>
      <c r="I388" s="12">
        <v>20.335703498615814</v>
      </c>
    </row>
    <row r="389" spans="6:9" x14ac:dyDescent="0.3">
      <c r="F389" s="2">
        <v>384</v>
      </c>
      <c r="G389" s="12">
        <f ca="1"/>
        <v>20.374834208812857</v>
      </c>
      <c r="H389" s="12">
        <v>3.8350000000000002E-2</v>
      </c>
      <c r="I389" s="12">
        <v>20.33658183062683</v>
      </c>
    </row>
    <row r="390" spans="6:9" x14ac:dyDescent="0.3">
      <c r="F390" s="2">
        <v>385</v>
      </c>
      <c r="G390" s="12">
        <f ca="1"/>
        <v>20.37525358178139</v>
      </c>
      <c r="H390" s="12">
        <v>3.8449999999999998E-2</v>
      </c>
      <c r="I390" s="12">
        <v>20.337460167937099</v>
      </c>
    </row>
    <row r="391" spans="6:9" x14ac:dyDescent="0.3">
      <c r="F391" s="2">
        <v>386</v>
      </c>
      <c r="G391" s="12">
        <f ca="1"/>
        <v>20.376792457056013</v>
      </c>
      <c r="H391" s="12">
        <v>3.8550000000000001E-2</v>
      </c>
      <c r="I391" s="12">
        <v>20.338338510560515</v>
      </c>
    </row>
    <row r="392" spans="6:9" x14ac:dyDescent="0.3">
      <c r="F392" s="2">
        <v>387</v>
      </c>
      <c r="G392" s="12">
        <f ca="1"/>
        <v>20.377113635109417</v>
      </c>
      <c r="H392" s="12">
        <v>3.8649999999999997E-2</v>
      </c>
      <c r="I392" s="12">
        <v>20.339216858510969</v>
      </c>
    </row>
    <row r="393" spans="6:9" x14ac:dyDescent="0.3">
      <c r="F393" s="2">
        <v>388</v>
      </c>
      <c r="G393" s="12">
        <f ca="1"/>
        <v>20.379021557441892</v>
      </c>
      <c r="H393" s="12">
        <v>3.875E-2</v>
      </c>
      <c r="I393" s="12">
        <v>20.340095211802357</v>
      </c>
    </row>
    <row r="394" spans="6:9" x14ac:dyDescent="0.3">
      <c r="F394" s="2">
        <v>389</v>
      </c>
      <c r="G394" s="12">
        <f ca="1"/>
        <v>20.379482424414647</v>
      </c>
      <c r="H394" s="12">
        <v>3.8850000000000003E-2</v>
      </c>
      <c r="I394" s="12">
        <v>20.340973570448572</v>
      </c>
    </row>
    <row r="395" spans="6:9" x14ac:dyDescent="0.3">
      <c r="F395" s="2">
        <v>390</v>
      </c>
      <c r="G395" s="12">
        <f ca="1"/>
        <v>20.380083924491586</v>
      </c>
      <c r="H395" s="12">
        <v>3.8949999999999999E-2</v>
      </c>
      <c r="I395" s="12">
        <v>20.341851934463513</v>
      </c>
    </row>
    <row r="396" spans="6:9" x14ac:dyDescent="0.3">
      <c r="F396" s="2">
        <v>391</v>
      </c>
      <c r="G396" s="12">
        <f ca="1"/>
        <v>20.382522882276824</v>
      </c>
      <c r="H396" s="12">
        <v>3.9050000000000001E-2</v>
      </c>
      <c r="I396" s="12">
        <v>20.342730303861071</v>
      </c>
    </row>
    <row r="397" spans="6:9" x14ac:dyDescent="0.3">
      <c r="F397" s="2">
        <v>392</v>
      </c>
      <c r="G397" s="12">
        <f ca="1"/>
        <v>20.382745716321981</v>
      </c>
      <c r="H397" s="12">
        <v>3.9149999999999997E-2</v>
      </c>
      <c r="I397" s="12">
        <v>20.343608678655148</v>
      </c>
    </row>
    <row r="398" spans="6:9" x14ac:dyDescent="0.3">
      <c r="F398" s="2">
        <v>393</v>
      </c>
      <c r="G398" s="12">
        <f ca="1"/>
        <v>20.385638987713818</v>
      </c>
      <c r="H398" s="12">
        <v>3.925E-2</v>
      </c>
      <c r="I398" s="12">
        <v>20.344487058859634</v>
      </c>
    </row>
    <row r="399" spans="6:9" x14ac:dyDescent="0.3">
      <c r="F399" s="2">
        <v>394</v>
      </c>
      <c r="G399" s="12">
        <f ca="1"/>
        <v>20.388095542805637</v>
      </c>
      <c r="H399" s="12">
        <v>3.9350000000000003E-2</v>
      </c>
      <c r="I399" s="12">
        <v>20.345365444488436</v>
      </c>
    </row>
    <row r="400" spans="6:9" x14ac:dyDescent="0.3">
      <c r="F400" s="2">
        <v>395</v>
      </c>
      <c r="G400" s="12">
        <f ca="1"/>
        <v>20.388142259014028</v>
      </c>
      <c r="H400" s="12">
        <v>3.9449999999999999E-2</v>
      </c>
      <c r="I400" s="12">
        <v>20.346243835555445</v>
      </c>
    </row>
    <row r="401" spans="6:9" x14ac:dyDescent="0.3">
      <c r="F401" s="2">
        <v>396</v>
      </c>
      <c r="G401" s="12">
        <f ca="1"/>
        <v>20.390463214408832</v>
      </c>
      <c r="H401" s="12">
        <v>3.9550000000000002E-2</v>
      </c>
      <c r="I401" s="12">
        <v>20.347122232074565</v>
      </c>
    </row>
    <row r="402" spans="6:9" x14ac:dyDescent="0.3">
      <c r="F402" s="2">
        <v>397</v>
      </c>
      <c r="G402" s="12">
        <f ca="1"/>
        <v>20.391407733478275</v>
      </c>
      <c r="H402" s="12">
        <v>3.9649999999999998E-2</v>
      </c>
      <c r="I402" s="12">
        <v>20.348000634059691</v>
      </c>
    </row>
    <row r="403" spans="6:9" x14ac:dyDescent="0.3">
      <c r="F403" s="2">
        <v>398</v>
      </c>
      <c r="G403" s="12">
        <f ca="1"/>
        <v>20.391681379147631</v>
      </c>
      <c r="H403" s="12">
        <v>3.9750000000000001E-2</v>
      </c>
      <c r="I403" s="12">
        <v>20.348879041524725</v>
      </c>
    </row>
    <row r="404" spans="6:9" x14ac:dyDescent="0.3">
      <c r="F404" s="2">
        <v>399</v>
      </c>
      <c r="G404" s="12">
        <f ca="1"/>
        <v>20.393600583967583</v>
      </c>
      <c r="H404" s="12">
        <v>3.9849999999999997E-2</v>
      </c>
      <c r="I404" s="12">
        <v>20.349757454483569</v>
      </c>
    </row>
    <row r="405" spans="6:9" x14ac:dyDescent="0.3">
      <c r="F405" s="2">
        <v>400</v>
      </c>
      <c r="G405" s="12">
        <f ca="1"/>
        <v>20.396031609607107</v>
      </c>
      <c r="H405" s="12">
        <v>3.9949999999999999E-2</v>
      </c>
      <c r="I405" s="12">
        <v>20.350635872950122</v>
      </c>
    </row>
    <row r="406" spans="6:9" x14ac:dyDescent="0.3">
      <c r="F406" s="2">
        <v>401</v>
      </c>
      <c r="G406" s="12">
        <f ca="1"/>
        <v>20.396197586398085</v>
      </c>
      <c r="H406" s="12">
        <v>4.0050000000000002E-2</v>
      </c>
      <c r="I406" s="12">
        <v>20.351514296938287</v>
      </c>
    </row>
    <row r="407" spans="6:9" x14ac:dyDescent="0.3">
      <c r="F407" s="2">
        <v>402</v>
      </c>
      <c r="G407" s="12">
        <f ca="1"/>
        <v>20.396218811463662</v>
      </c>
      <c r="H407" s="12">
        <v>4.0149999999999998E-2</v>
      </c>
      <c r="I407" s="12">
        <v>20.352392726461968</v>
      </c>
    </row>
    <row r="408" spans="6:9" x14ac:dyDescent="0.3">
      <c r="F408" s="2">
        <v>403</v>
      </c>
      <c r="G408" s="12">
        <f ca="1"/>
        <v>20.396634585899793</v>
      </c>
      <c r="H408" s="12">
        <v>4.0250000000000001E-2</v>
      </c>
      <c r="I408" s="12">
        <v>20.353271161535069</v>
      </c>
    </row>
    <row r="409" spans="6:9" x14ac:dyDescent="0.3">
      <c r="F409" s="2">
        <v>404</v>
      </c>
      <c r="G409" s="12">
        <f ca="1"/>
        <v>20.401781546806234</v>
      </c>
      <c r="H409" s="12">
        <v>4.0349999999999997E-2</v>
      </c>
      <c r="I409" s="12">
        <v>20.354149602171493</v>
      </c>
    </row>
    <row r="410" spans="6:9" x14ac:dyDescent="0.3">
      <c r="F410" s="2">
        <v>405</v>
      </c>
      <c r="G410" s="12">
        <f ca="1"/>
        <v>20.402755988390556</v>
      </c>
      <c r="H410" s="12">
        <v>4.045E-2</v>
      </c>
      <c r="I410" s="12">
        <v>20.35502804838514</v>
      </c>
    </row>
    <row r="411" spans="6:9" x14ac:dyDescent="0.3">
      <c r="F411" s="2">
        <v>406</v>
      </c>
      <c r="G411" s="12">
        <f ca="1"/>
        <v>20.403009507043414</v>
      </c>
      <c r="H411" s="12">
        <v>4.0550000000000003E-2</v>
      </c>
      <c r="I411" s="12">
        <v>20.355906500189917</v>
      </c>
    </row>
    <row r="412" spans="6:9" x14ac:dyDescent="0.3">
      <c r="F412" s="2">
        <v>407</v>
      </c>
      <c r="G412" s="12">
        <f ca="1"/>
        <v>20.404043247849497</v>
      </c>
      <c r="H412" s="12">
        <v>4.0649999999999999E-2</v>
      </c>
      <c r="I412" s="12">
        <v>20.356784957599732</v>
      </c>
    </row>
    <row r="413" spans="6:9" x14ac:dyDescent="0.3">
      <c r="F413" s="2">
        <v>408</v>
      </c>
      <c r="G413" s="12">
        <f ca="1"/>
        <v>20.404119151550294</v>
      </c>
      <c r="H413" s="12">
        <v>4.0750000000000001E-2</v>
      </c>
      <c r="I413" s="12">
        <v>20.357663420628494</v>
      </c>
    </row>
    <row r="414" spans="6:9" x14ac:dyDescent="0.3">
      <c r="F414" s="2">
        <v>409</v>
      </c>
      <c r="G414" s="12">
        <f ca="1"/>
        <v>20.405671312372089</v>
      </c>
      <c r="H414" s="12">
        <v>4.0849999999999997E-2</v>
      </c>
      <c r="I414" s="12">
        <v>20.358541889290102</v>
      </c>
    </row>
    <row r="415" spans="6:9" x14ac:dyDescent="0.3">
      <c r="F415" s="2">
        <v>410</v>
      </c>
      <c r="G415" s="12">
        <f ca="1"/>
        <v>20.406869214175455</v>
      </c>
      <c r="H415" s="12">
        <v>4.095E-2</v>
      </c>
      <c r="I415" s="12">
        <v>20.359420363598471</v>
      </c>
    </row>
    <row r="416" spans="6:9" x14ac:dyDescent="0.3">
      <c r="F416" s="2">
        <v>411</v>
      </c>
      <c r="G416" s="12">
        <f ca="1"/>
        <v>20.408422576530626</v>
      </c>
      <c r="H416" s="12">
        <v>4.1050000000000003E-2</v>
      </c>
      <c r="I416" s="12">
        <v>20.360298843567502</v>
      </c>
    </row>
    <row r="417" spans="6:9" x14ac:dyDescent="0.3">
      <c r="F417" s="2">
        <v>412</v>
      </c>
      <c r="G417" s="12">
        <f ca="1"/>
        <v>20.41043303089921</v>
      </c>
      <c r="H417" s="12">
        <v>4.1149999999999999E-2</v>
      </c>
      <c r="I417" s="12">
        <v>20.361177329211113</v>
      </c>
    </row>
    <row r="418" spans="6:9" x14ac:dyDescent="0.3">
      <c r="F418" s="2">
        <v>413</v>
      </c>
      <c r="G418" s="12">
        <f ca="1"/>
        <v>20.411726246122264</v>
      </c>
      <c r="H418" s="12">
        <v>4.1250000000000002E-2</v>
      </c>
      <c r="I418" s="12">
        <v>20.362055820543205</v>
      </c>
    </row>
    <row r="419" spans="6:9" x14ac:dyDescent="0.3">
      <c r="F419" s="2">
        <v>414</v>
      </c>
      <c r="G419" s="12">
        <f ca="1"/>
        <v>20.412120342009786</v>
      </c>
      <c r="H419" s="12">
        <v>4.1349999999999998E-2</v>
      </c>
      <c r="I419" s="12">
        <v>20.36293431757769</v>
      </c>
    </row>
    <row r="420" spans="6:9" x14ac:dyDescent="0.3">
      <c r="F420" s="2">
        <v>415</v>
      </c>
      <c r="G420" s="12">
        <f ca="1"/>
        <v>20.412128130042412</v>
      </c>
      <c r="H420" s="12">
        <v>4.1450000000000001E-2</v>
      </c>
      <c r="I420" s="12">
        <v>20.363812820328484</v>
      </c>
    </row>
    <row r="421" spans="6:9" x14ac:dyDescent="0.3">
      <c r="F421" s="2">
        <v>416</v>
      </c>
      <c r="G421" s="12">
        <f ca="1"/>
        <v>20.416246142629316</v>
      </c>
      <c r="H421" s="12">
        <v>4.1549999999999997E-2</v>
      </c>
      <c r="I421" s="12">
        <v>20.364691328809492</v>
      </c>
    </row>
    <row r="422" spans="6:9" x14ac:dyDescent="0.3">
      <c r="F422" s="2">
        <v>417</v>
      </c>
      <c r="G422" s="12">
        <f ca="1"/>
        <v>20.418743214479218</v>
      </c>
      <c r="H422" s="12">
        <v>4.165E-2</v>
      </c>
      <c r="I422" s="12">
        <v>20.365569843034628</v>
      </c>
    </row>
    <row r="423" spans="6:9" x14ac:dyDescent="0.3">
      <c r="F423" s="2">
        <v>418</v>
      </c>
      <c r="G423" s="12">
        <f ca="1"/>
        <v>20.419039699024026</v>
      </c>
      <c r="H423" s="12">
        <v>4.1750000000000002E-2</v>
      </c>
      <c r="I423" s="12">
        <v>20.366448363017803</v>
      </c>
    </row>
    <row r="424" spans="6:9" x14ac:dyDescent="0.3">
      <c r="F424" s="2">
        <v>419</v>
      </c>
      <c r="G424" s="12">
        <f ca="1"/>
        <v>20.419913070532619</v>
      </c>
      <c r="H424" s="12">
        <v>4.1849999999999998E-2</v>
      </c>
      <c r="I424" s="12">
        <v>20.367326888772933</v>
      </c>
    </row>
    <row r="425" spans="6:9" x14ac:dyDescent="0.3">
      <c r="F425" s="2">
        <v>420</v>
      </c>
      <c r="G425" s="12">
        <f ca="1"/>
        <v>20.420857671850914</v>
      </c>
      <c r="H425" s="12">
        <v>4.1950000000000001E-2</v>
      </c>
      <c r="I425" s="12">
        <v>20.368205420313931</v>
      </c>
    </row>
    <row r="426" spans="6:9" x14ac:dyDescent="0.3">
      <c r="F426" s="2">
        <v>421</v>
      </c>
      <c r="G426" s="12">
        <f ca="1"/>
        <v>20.421344707943774</v>
      </c>
      <c r="H426" s="12">
        <v>4.2049999999999997E-2</v>
      </c>
      <c r="I426" s="12">
        <v>20.369083957654709</v>
      </c>
    </row>
    <row r="427" spans="6:9" x14ac:dyDescent="0.3">
      <c r="F427" s="2">
        <v>422</v>
      </c>
      <c r="G427" s="12">
        <f ca="1"/>
        <v>20.421444932882288</v>
      </c>
      <c r="H427" s="12">
        <v>4.215E-2</v>
      </c>
      <c r="I427" s="12">
        <v>20.369962500809187</v>
      </c>
    </row>
    <row r="428" spans="6:9" x14ac:dyDescent="0.3">
      <c r="F428" s="2">
        <v>423</v>
      </c>
      <c r="G428" s="12">
        <f ca="1"/>
        <v>20.42241258051893</v>
      </c>
      <c r="H428" s="12">
        <v>4.2250000000000003E-2</v>
      </c>
      <c r="I428" s="12">
        <v>20.370841049791277</v>
      </c>
    </row>
    <row r="429" spans="6:9" x14ac:dyDescent="0.3">
      <c r="F429" s="2">
        <v>424</v>
      </c>
      <c r="G429" s="12">
        <f ca="1"/>
        <v>20.423356909609652</v>
      </c>
      <c r="H429" s="12">
        <v>4.2349999999999999E-2</v>
      </c>
      <c r="I429" s="12">
        <v>20.371719604614899</v>
      </c>
    </row>
    <row r="430" spans="6:9" x14ac:dyDescent="0.3">
      <c r="F430" s="2">
        <v>425</v>
      </c>
      <c r="G430" s="12">
        <f ca="1"/>
        <v>20.424039368706595</v>
      </c>
      <c r="H430" s="12">
        <v>4.2450000000000002E-2</v>
      </c>
      <c r="I430" s="12">
        <v>20.372598165293965</v>
      </c>
    </row>
    <row r="431" spans="6:9" x14ac:dyDescent="0.3">
      <c r="F431" s="2">
        <v>426</v>
      </c>
      <c r="G431" s="12">
        <f ca="1"/>
        <v>20.424108542397843</v>
      </c>
      <c r="H431" s="12">
        <v>4.2549999999999998E-2</v>
      </c>
      <c r="I431" s="12">
        <v>20.373476731842398</v>
      </c>
    </row>
    <row r="432" spans="6:9" x14ac:dyDescent="0.3">
      <c r="F432" s="2">
        <v>427</v>
      </c>
      <c r="G432" s="12">
        <f ca="1"/>
        <v>20.424517552319156</v>
      </c>
      <c r="H432" s="12">
        <v>4.265E-2</v>
      </c>
      <c r="I432" s="12">
        <v>20.374355304274111</v>
      </c>
    </row>
    <row r="433" spans="6:9" x14ac:dyDescent="0.3">
      <c r="F433" s="2">
        <v>428</v>
      </c>
      <c r="G433" s="12">
        <f ca="1"/>
        <v>20.425101202276444</v>
      </c>
      <c r="H433" s="12">
        <v>4.2750000000000003E-2</v>
      </c>
      <c r="I433" s="12">
        <v>20.375233882603027</v>
      </c>
    </row>
    <row r="434" spans="6:9" x14ac:dyDescent="0.3">
      <c r="F434" s="2">
        <v>429</v>
      </c>
      <c r="G434" s="12">
        <f ca="1"/>
        <v>20.426949554313317</v>
      </c>
      <c r="H434" s="12">
        <v>4.2849999999999999E-2</v>
      </c>
      <c r="I434" s="12">
        <v>20.376112466843061</v>
      </c>
    </row>
    <row r="435" spans="6:9" x14ac:dyDescent="0.3">
      <c r="F435" s="2">
        <v>430</v>
      </c>
      <c r="G435" s="12">
        <f ca="1"/>
        <v>20.427536213794216</v>
      </c>
      <c r="H435" s="12">
        <v>4.2950000000000002E-2</v>
      </c>
      <c r="I435" s="12">
        <v>20.376991057008137</v>
      </c>
    </row>
    <row r="436" spans="6:9" x14ac:dyDescent="0.3">
      <c r="F436" s="2">
        <v>431</v>
      </c>
      <c r="G436" s="12">
        <f ca="1"/>
        <v>20.427798386554393</v>
      </c>
      <c r="H436" s="12">
        <v>4.3049999999999998E-2</v>
      </c>
      <c r="I436" s="12">
        <v>20.377869653112178</v>
      </c>
    </row>
    <row r="437" spans="6:9" x14ac:dyDescent="0.3">
      <c r="F437" s="2">
        <v>432</v>
      </c>
      <c r="G437" s="12">
        <f ca="1"/>
        <v>20.42876802039471</v>
      </c>
      <c r="H437" s="12">
        <v>4.3150000000000001E-2</v>
      </c>
      <c r="I437" s="12">
        <v>20.378748255169103</v>
      </c>
    </row>
    <row r="438" spans="6:9" x14ac:dyDescent="0.3">
      <c r="F438" s="2">
        <v>433</v>
      </c>
      <c r="G438" s="12">
        <f ca="1"/>
        <v>20.429458905162313</v>
      </c>
      <c r="H438" s="12">
        <v>4.3249999999999997E-2</v>
      </c>
      <c r="I438" s="12">
        <v>20.379626863192833</v>
      </c>
    </row>
    <row r="439" spans="6:9" x14ac:dyDescent="0.3">
      <c r="F439" s="2">
        <v>434</v>
      </c>
      <c r="G439" s="12">
        <f ca="1"/>
        <v>20.430895880139555</v>
      </c>
      <c r="H439" s="12">
        <v>4.335E-2</v>
      </c>
      <c r="I439" s="12">
        <v>20.380505477197293</v>
      </c>
    </row>
    <row r="440" spans="6:9" x14ac:dyDescent="0.3">
      <c r="F440" s="2">
        <v>435</v>
      </c>
      <c r="G440" s="12">
        <f ca="1"/>
        <v>20.431264724077689</v>
      </c>
      <c r="H440" s="12">
        <v>4.3450000000000003E-2</v>
      </c>
      <c r="I440" s="12">
        <v>20.381384097196406</v>
      </c>
    </row>
    <row r="441" spans="6:9" x14ac:dyDescent="0.3">
      <c r="F441" s="2">
        <v>436</v>
      </c>
      <c r="G441" s="12">
        <f ca="1"/>
        <v>20.431316335587844</v>
      </c>
      <c r="H441" s="12">
        <v>4.3549999999999998E-2</v>
      </c>
      <c r="I441" s="12">
        <v>20.382262723204093</v>
      </c>
    </row>
    <row r="442" spans="6:9" x14ac:dyDescent="0.3">
      <c r="F442" s="2">
        <v>437</v>
      </c>
      <c r="G442" s="12">
        <f ca="1"/>
        <v>20.43441510091758</v>
      </c>
      <c r="H442" s="12">
        <v>4.3650000000000001E-2</v>
      </c>
      <c r="I442" s="12">
        <v>20.383141355234287</v>
      </c>
    </row>
    <row r="443" spans="6:9" x14ac:dyDescent="0.3">
      <c r="F443" s="2">
        <v>438</v>
      </c>
      <c r="G443" s="12">
        <f ca="1"/>
        <v>20.436074080400395</v>
      </c>
      <c r="H443" s="12">
        <v>4.3749999999999997E-2</v>
      </c>
      <c r="I443" s="12">
        <v>20.384019993300903</v>
      </c>
    </row>
    <row r="444" spans="6:9" x14ac:dyDescent="0.3">
      <c r="F444" s="2">
        <v>439</v>
      </c>
      <c r="G444" s="12">
        <f ca="1"/>
        <v>20.437321391404552</v>
      </c>
      <c r="H444" s="12">
        <v>4.385E-2</v>
      </c>
      <c r="I444" s="12">
        <v>20.384898637417876</v>
      </c>
    </row>
    <row r="445" spans="6:9" x14ac:dyDescent="0.3">
      <c r="F445" s="2">
        <v>440</v>
      </c>
      <c r="G445" s="12">
        <f ca="1"/>
        <v>20.438421973597777</v>
      </c>
      <c r="H445" s="12">
        <v>4.3950000000000003E-2</v>
      </c>
      <c r="I445" s="12">
        <v>20.385777287599133</v>
      </c>
    </row>
    <row r="446" spans="6:9" x14ac:dyDescent="0.3">
      <c r="F446" s="2">
        <v>441</v>
      </c>
      <c r="G446" s="12">
        <f ca="1"/>
        <v>20.439049045836818</v>
      </c>
      <c r="H446" s="12">
        <v>4.4049999999999999E-2</v>
      </c>
      <c r="I446" s="12">
        <v>20.386655943858596</v>
      </c>
    </row>
    <row r="447" spans="6:9" x14ac:dyDescent="0.3">
      <c r="F447" s="2">
        <v>442</v>
      </c>
      <c r="G447" s="12">
        <f ca="1"/>
        <v>20.440334806827718</v>
      </c>
      <c r="H447" s="12">
        <v>4.4150000000000002E-2</v>
      </c>
      <c r="I447" s="12">
        <v>20.387534606210192</v>
      </c>
    </row>
    <row r="448" spans="6:9" x14ac:dyDescent="0.3">
      <c r="F448" s="2">
        <v>443</v>
      </c>
      <c r="G448" s="12">
        <f ca="1"/>
        <v>20.440636672432102</v>
      </c>
      <c r="H448" s="12">
        <v>4.4249999999999998E-2</v>
      </c>
      <c r="I448" s="12">
        <v>20.388413274667858</v>
      </c>
    </row>
    <row r="449" spans="6:9" x14ac:dyDescent="0.3">
      <c r="F449" s="2">
        <v>444</v>
      </c>
      <c r="G449" s="12">
        <f ca="1"/>
        <v>20.442614133616061</v>
      </c>
      <c r="H449" s="12">
        <v>4.4350000000000001E-2</v>
      </c>
      <c r="I449" s="12">
        <v>20.389291949245521</v>
      </c>
    </row>
    <row r="450" spans="6:9" x14ac:dyDescent="0.3">
      <c r="F450" s="2">
        <v>445</v>
      </c>
      <c r="G450" s="12">
        <f ca="1"/>
        <v>20.442645752881049</v>
      </c>
      <c r="H450" s="12">
        <v>4.4450000000000003E-2</v>
      </c>
      <c r="I450" s="12">
        <v>20.390170629957105</v>
      </c>
    </row>
    <row r="451" spans="6:9" x14ac:dyDescent="0.3">
      <c r="F451" s="2">
        <v>446</v>
      </c>
      <c r="G451" s="12">
        <f ca="1"/>
        <v>20.443533592025162</v>
      </c>
      <c r="H451" s="12">
        <v>4.4549999999999999E-2</v>
      </c>
      <c r="I451" s="12">
        <v>20.391049316816549</v>
      </c>
    </row>
    <row r="452" spans="6:9" x14ac:dyDescent="0.3">
      <c r="F452" s="2">
        <v>447</v>
      </c>
      <c r="G452" s="12">
        <f ca="1"/>
        <v>20.444810869149837</v>
      </c>
      <c r="H452" s="12">
        <v>4.4650000000000002E-2</v>
      </c>
      <c r="I452" s="12">
        <v>20.391928009837777</v>
      </c>
    </row>
    <row r="453" spans="6:9" x14ac:dyDescent="0.3">
      <c r="F453" s="2">
        <v>448</v>
      </c>
      <c r="G453" s="12">
        <f ca="1"/>
        <v>20.445072252803431</v>
      </c>
      <c r="H453" s="12">
        <v>4.4749999999999998E-2</v>
      </c>
      <c r="I453" s="12">
        <v>20.392806709034726</v>
      </c>
    </row>
    <row r="454" spans="6:9" x14ac:dyDescent="0.3">
      <c r="F454" s="2">
        <v>449</v>
      </c>
      <c r="G454" s="12">
        <f ca="1"/>
        <v>20.446390515485557</v>
      </c>
      <c r="H454" s="12">
        <v>4.4850000000000001E-2</v>
      </c>
      <c r="I454" s="12">
        <v>20.393685414421331</v>
      </c>
    </row>
    <row r="455" spans="6:9" x14ac:dyDescent="0.3">
      <c r="F455" s="2">
        <v>450</v>
      </c>
      <c r="G455" s="12">
        <f ca="1"/>
        <v>20.446768885733992</v>
      </c>
      <c r="H455" s="12">
        <v>4.4949999999999997E-2</v>
      </c>
      <c r="I455" s="12">
        <v>20.394564126011524</v>
      </c>
    </row>
    <row r="456" spans="6:9" x14ac:dyDescent="0.3">
      <c r="F456" s="2">
        <v>451</v>
      </c>
      <c r="G456" s="12">
        <f ca="1"/>
        <v>20.446879489808406</v>
      </c>
      <c r="H456" s="12">
        <v>4.505E-2</v>
      </c>
      <c r="I456" s="12">
        <v>20.395442843819236</v>
      </c>
    </row>
    <row r="457" spans="6:9" x14ac:dyDescent="0.3">
      <c r="F457" s="2">
        <v>452</v>
      </c>
      <c r="G457" s="12">
        <f ca="1"/>
        <v>20.447433690620077</v>
      </c>
      <c r="H457" s="12">
        <v>4.5150000000000003E-2</v>
      </c>
      <c r="I457" s="12">
        <v>20.396321567858404</v>
      </c>
    </row>
    <row r="458" spans="6:9" x14ac:dyDescent="0.3">
      <c r="F458" s="2">
        <v>453</v>
      </c>
      <c r="G458" s="12">
        <f ca="1"/>
        <v>20.448405890590351</v>
      </c>
      <c r="H458" s="12">
        <v>4.5249999999999999E-2</v>
      </c>
      <c r="I458" s="12">
        <v>20.397200298142966</v>
      </c>
    </row>
    <row r="459" spans="6:9" x14ac:dyDescent="0.3">
      <c r="F459" s="2">
        <v>454</v>
      </c>
      <c r="G459" s="12">
        <f ca="1"/>
        <v>20.449708709202763</v>
      </c>
      <c r="H459" s="12">
        <v>4.5350000000000001E-2</v>
      </c>
      <c r="I459" s="12">
        <v>20.398079034686859</v>
      </c>
    </row>
    <row r="460" spans="6:9" x14ac:dyDescent="0.3">
      <c r="F460" s="2">
        <v>455</v>
      </c>
      <c r="G460" s="12">
        <f ca="1"/>
        <v>20.450692481492123</v>
      </c>
      <c r="H460" s="12">
        <v>4.5449999999999997E-2</v>
      </c>
      <c r="I460" s="12">
        <v>20.398957777504016</v>
      </c>
    </row>
    <row r="461" spans="6:9" x14ac:dyDescent="0.3">
      <c r="F461" s="2">
        <v>456</v>
      </c>
      <c r="G461" s="12">
        <f ca="1"/>
        <v>20.45120602510967</v>
      </c>
      <c r="H461" s="12">
        <v>4.555E-2</v>
      </c>
      <c r="I461" s="12">
        <v>20.399836526608375</v>
      </c>
    </row>
    <row r="462" spans="6:9" x14ac:dyDescent="0.3">
      <c r="F462" s="2">
        <v>457</v>
      </c>
      <c r="G462" s="12">
        <f ca="1"/>
        <v>20.452738591715644</v>
      </c>
      <c r="H462" s="12">
        <v>4.5650000000000003E-2</v>
      </c>
      <c r="I462" s="12">
        <v>20.400715282013877</v>
      </c>
    </row>
    <row r="463" spans="6:9" x14ac:dyDescent="0.3">
      <c r="F463" s="2">
        <v>458</v>
      </c>
      <c r="G463" s="12">
        <f ca="1"/>
        <v>20.453281435734176</v>
      </c>
      <c r="H463" s="12">
        <v>4.5749999999999999E-2</v>
      </c>
      <c r="I463" s="12">
        <v>20.401594043734463</v>
      </c>
    </row>
    <row r="464" spans="6:9" x14ac:dyDescent="0.3">
      <c r="F464" s="2">
        <v>459</v>
      </c>
      <c r="G464" s="12">
        <f ca="1"/>
        <v>20.454674078024535</v>
      </c>
      <c r="H464" s="12">
        <v>4.5850000000000002E-2</v>
      </c>
      <c r="I464" s="12">
        <v>20.402472811784069</v>
      </c>
    </row>
    <row r="465" spans="6:9" x14ac:dyDescent="0.3">
      <c r="F465" s="2">
        <v>460</v>
      </c>
      <c r="G465" s="12">
        <f ca="1"/>
        <v>20.456643781028696</v>
      </c>
      <c r="H465" s="12">
        <v>4.5949999999999998E-2</v>
      </c>
      <c r="I465" s="12">
        <v>20.403351586176637</v>
      </c>
    </row>
    <row r="466" spans="6:9" x14ac:dyDescent="0.3">
      <c r="F466" s="2">
        <v>461</v>
      </c>
      <c r="G466" s="12">
        <f ca="1"/>
        <v>20.458416707957401</v>
      </c>
      <c r="H466" s="12">
        <v>4.6050000000000001E-2</v>
      </c>
      <c r="I466" s="12">
        <v>20.404230366926107</v>
      </c>
    </row>
    <row r="467" spans="6:9" x14ac:dyDescent="0.3">
      <c r="F467" s="2">
        <v>462</v>
      </c>
      <c r="G467" s="12">
        <f ca="1"/>
        <v>20.459019021684167</v>
      </c>
      <c r="H467" s="12">
        <v>4.6149999999999997E-2</v>
      </c>
      <c r="I467" s="12">
        <v>20.405109154046425</v>
      </c>
    </row>
    <row r="468" spans="6:9" x14ac:dyDescent="0.3">
      <c r="F468" s="2">
        <v>463</v>
      </c>
      <c r="G468" s="12">
        <f ca="1"/>
        <v>20.459103915915815</v>
      </c>
      <c r="H468" s="12">
        <v>4.6249999999999999E-2</v>
      </c>
      <c r="I468" s="12">
        <v>20.40598794755153</v>
      </c>
    </row>
    <row r="469" spans="6:9" x14ac:dyDescent="0.3">
      <c r="F469" s="2">
        <v>464</v>
      </c>
      <c r="G469" s="12">
        <f ca="1"/>
        <v>20.459139912759781</v>
      </c>
      <c r="H469" s="12">
        <v>4.6350000000000002E-2</v>
      </c>
      <c r="I469" s="12">
        <v>20.406866747455368</v>
      </c>
    </row>
    <row r="470" spans="6:9" x14ac:dyDescent="0.3">
      <c r="F470" s="2">
        <v>465</v>
      </c>
      <c r="G470" s="12">
        <f ca="1"/>
        <v>20.459734864534965</v>
      </c>
      <c r="H470" s="12">
        <v>4.6449999999999998E-2</v>
      </c>
      <c r="I470" s="12">
        <v>20.407745553771882</v>
      </c>
    </row>
    <row r="471" spans="6:9" x14ac:dyDescent="0.3">
      <c r="F471" s="2">
        <v>466</v>
      </c>
      <c r="G471" s="12">
        <f ca="1"/>
        <v>20.459938135800275</v>
      </c>
      <c r="H471" s="12">
        <v>4.6550000000000001E-2</v>
      </c>
      <c r="I471" s="12">
        <v>20.408624366515017</v>
      </c>
    </row>
    <row r="472" spans="6:9" x14ac:dyDescent="0.3">
      <c r="F472" s="2">
        <v>467</v>
      </c>
      <c r="G472" s="12">
        <f ca="1"/>
        <v>20.461553115617882</v>
      </c>
      <c r="H472" s="12">
        <v>4.6649999999999997E-2</v>
      </c>
      <c r="I472" s="12">
        <v>20.409503185698718</v>
      </c>
    </row>
    <row r="473" spans="6:9" x14ac:dyDescent="0.3">
      <c r="F473" s="2">
        <v>468</v>
      </c>
      <c r="G473" s="12">
        <f ca="1"/>
        <v>20.462182114739193</v>
      </c>
      <c r="H473" s="12">
        <v>4.675E-2</v>
      </c>
      <c r="I473" s="12">
        <v>20.410382011336932</v>
      </c>
    </row>
    <row r="474" spans="6:9" x14ac:dyDescent="0.3">
      <c r="F474" s="2">
        <v>469</v>
      </c>
      <c r="G474" s="12">
        <f ca="1"/>
        <v>20.462309113027846</v>
      </c>
      <c r="H474" s="12">
        <v>4.6850000000000003E-2</v>
      </c>
      <c r="I474" s="12">
        <v>20.411260843443603</v>
      </c>
    </row>
    <row r="475" spans="6:9" x14ac:dyDescent="0.3">
      <c r="F475" s="2">
        <v>470</v>
      </c>
      <c r="G475" s="12">
        <f ca="1"/>
        <v>20.462649757764915</v>
      </c>
      <c r="H475" s="12">
        <v>4.6949999999999999E-2</v>
      </c>
      <c r="I475" s="12">
        <v>20.412139682032681</v>
      </c>
    </row>
    <row r="476" spans="6:9" x14ac:dyDescent="0.3">
      <c r="F476" s="2">
        <v>471</v>
      </c>
      <c r="G476" s="12">
        <f ca="1"/>
        <v>20.463501677934396</v>
      </c>
      <c r="H476" s="12">
        <v>4.7050000000000002E-2</v>
      </c>
      <c r="I476" s="12">
        <v>20.413018527118119</v>
      </c>
    </row>
    <row r="477" spans="6:9" x14ac:dyDescent="0.3">
      <c r="F477" s="2">
        <v>472</v>
      </c>
      <c r="G477" s="12">
        <f ca="1"/>
        <v>20.463733554150672</v>
      </c>
      <c r="H477" s="12">
        <v>4.7149999999999997E-2</v>
      </c>
      <c r="I477" s="12">
        <v>20.413897378713859</v>
      </c>
    </row>
    <row r="478" spans="6:9" x14ac:dyDescent="0.3">
      <c r="F478" s="2">
        <v>473</v>
      </c>
      <c r="G478" s="12">
        <f ca="1"/>
        <v>20.46476967671213</v>
      </c>
      <c r="H478" s="12">
        <v>4.725E-2</v>
      </c>
      <c r="I478" s="12">
        <v>20.414776236833852</v>
      </c>
    </row>
    <row r="479" spans="6:9" x14ac:dyDescent="0.3">
      <c r="F479" s="2">
        <v>474</v>
      </c>
      <c r="G479" s="12">
        <f ca="1"/>
        <v>20.464815554234303</v>
      </c>
      <c r="H479" s="12">
        <v>4.7350000000000003E-2</v>
      </c>
      <c r="I479" s="12">
        <v>20.415655101492053</v>
      </c>
    </row>
    <row r="480" spans="6:9" x14ac:dyDescent="0.3">
      <c r="F480" s="2">
        <v>475</v>
      </c>
      <c r="G480" s="12">
        <f ca="1"/>
        <v>20.465154090206717</v>
      </c>
      <c r="H480" s="12">
        <v>4.7449999999999999E-2</v>
      </c>
      <c r="I480" s="12">
        <v>20.41653397270241</v>
      </c>
    </row>
    <row r="481" spans="6:9" x14ac:dyDescent="0.3">
      <c r="F481" s="2">
        <v>476</v>
      </c>
      <c r="G481" s="12">
        <f ca="1"/>
        <v>20.465311984437918</v>
      </c>
      <c r="H481" s="12">
        <v>4.7550000000000002E-2</v>
      </c>
      <c r="I481" s="12">
        <v>20.417412850478875</v>
      </c>
    </row>
    <row r="482" spans="6:9" x14ac:dyDescent="0.3">
      <c r="F482" s="2">
        <v>477</v>
      </c>
      <c r="G482" s="12">
        <f ca="1"/>
        <v>20.465773280225655</v>
      </c>
      <c r="H482" s="12">
        <v>4.7649999999999998E-2</v>
      </c>
      <c r="I482" s="12">
        <v>20.418291734835403</v>
      </c>
    </row>
    <row r="483" spans="6:9" x14ac:dyDescent="0.3">
      <c r="F483" s="2">
        <v>478</v>
      </c>
      <c r="G483" s="12">
        <f ca="1"/>
        <v>20.466408483950989</v>
      </c>
      <c r="H483" s="12">
        <v>4.7750000000000001E-2</v>
      </c>
      <c r="I483" s="12">
        <v>20.419170625785949</v>
      </c>
    </row>
    <row r="484" spans="6:9" x14ac:dyDescent="0.3">
      <c r="F484" s="2">
        <v>479</v>
      </c>
      <c r="G484" s="12">
        <f ca="1"/>
        <v>20.466520192623111</v>
      </c>
      <c r="H484" s="12">
        <v>4.7849999999999997E-2</v>
      </c>
      <c r="I484" s="12">
        <v>20.42004952334446</v>
      </c>
    </row>
    <row r="485" spans="6:9" x14ac:dyDescent="0.3">
      <c r="F485" s="2">
        <v>480</v>
      </c>
      <c r="G485" s="12">
        <f ca="1"/>
        <v>20.466977335526387</v>
      </c>
      <c r="H485" s="12">
        <v>4.795E-2</v>
      </c>
      <c r="I485" s="12">
        <v>20.420928427524895</v>
      </c>
    </row>
    <row r="486" spans="6:9" x14ac:dyDescent="0.3">
      <c r="F486" s="2">
        <v>481</v>
      </c>
      <c r="G486" s="12">
        <f ca="1"/>
        <v>20.467296297947101</v>
      </c>
      <c r="H486" s="12">
        <v>4.8050000000000002E-2</v>
      </c>
      <c r="I486" s="12">
        <v>20.42180733834121</v>
      </c>
    </row>
    <row r="487" spans="6:9" x14ac:dyDescent="0.3">
      <c r="F487" s="2">
        <v>482</v>
      </c>
      <c r="G487" s="12">
        <f ca="1"/>
        <v>20.468665315929414</v>
      </c>
      <c r="H487" s="12">
        <v>4.8149999999999998E-2</v>
      </c>
      <c r="I487" s="12">
        <v>20.422686255807363</v>
      </c>
    </row>
    <row r="488" spans="6:9" x14ac:dyDescent="0.3">
      <c r="F488" s="2">
        <v>483</v>
      </c>
      <c r="G488" s="12">
        <f ca="1"/>
        <v>20.468939912864577</v>
      </c>
      <c r="H488" s="12">
        <v>4.8250000000000001E-2</v>
      </c>
      <c r="I488" s="12">
        <v>20.423565179937309</v>
      </c>
    </row>
    <row r="489" spans="6:9" x14ac:dyDescent="0.3">
      <c r="F489" s="2">
        <v>484</v>
      </c>
      <c r="G489" s="12">
        <f ca="1"/>
        <v>20.469271870991335</v>
      </c>
      <c r="H489" s="12">
        <v>4.8349999999999997E-2</v>
      </c>
      <c r="I489" s="12">
        <v>20.424444110745007</v>
      </c>
    </row>
    <row r="490" spans="6:9" x14ac:dyDescent="0.3">
      <c r="F490" s="2">
        <v>485</v>
      </c>
      <c r="G490" s="12">
        <f ca="1"/>
        <v>20.473806946521002</v>
      </c>
      <c r="H490" s="12">
        <v>4.845E-2</v>
      </c>
      <c r="I490" s="12">
        <v>20.425323048244415</v>
      </c>
    </row>
    <row r="491" spans="6:9" x14ac:dyDescent="0.3">
      <c r="F491" s="2">
        <v>486</v>
      </c>
      <c r="G491" s="12">
        <f ca="1"/>
        <v>20.476157736166268</v>
      </c>
      <c r="H491" s="12">
        <v>4.8550000000000003E-2</v>
      </c>
      <c r="I491" s="12">
        <v>20.426201992449492</v>
      </c>
    </row>
    <row r="492" spans="6:9" x14ac:dyDescent="0.3">
      <c r="F492" s="2">
        <v>487</v>
      </c>
      <c r="G492" s="12">
        <f ca="1"/>
        <v>20.47833114118809</v>
      </c>
      <c r="H492" s="12">
        <v>4.8649999999999999E-2</v>
      </c>
      <c r="I492" s="12">
        <v>20.427080943374197</v>
      </c>
    </row>
    <row r="493" spans="6:9" x14ac:dyDescent="0.3">
      <c r="F493" s="2">
        <v>488</v>
      </c>
      <c r="G493" s="12">
        <f ca="1"/>
        <v>20.478346492732552</v>
      </c>
      <c r="H493" s="12">
        <v>4.8750000000000002E-2</v>
      </c>
      <c r="I493" s="12">
        <v>20.427959901032494</v>
      </c>
    </row>
    <row r="494" spans="6:9" x14ac:dyDescent="0.3">
      <c r="F494" s="2">
        <v>489</v>
      </c>
      <c r="G494" s="12">
        <f ca="1"/>
        <v>20.478367536750635</v>
      </c>
      <c r="H494" s="12">
        <v>4.8849999999999998E-2</v>
      </c>
      <c r="I494" s="12">
        <v>20.428838865438344</v>
      </c>
    </row>
    <row r="495" spans="6:9" x14ac:dyDescent="0.3">
      <c r="F495" s="2">
        <v>490</v>
      </c>
      <c r="G495" s="12">
        <f ca="1"/>
        <v>20.478855234138688</v>
      </c>
      <c r="H495" s="12">
        <v>4.895E-2</v>
      </c>
      <c r="I495" s="12">
        <v>20.429717836605708</v>
      </c>
    </row>
    <row r="496" spans="6:9" x14ac:dyDescent="0.3">
      <c r="F496" s="2">
        <v>491</v>
      </c>
      <c r="G496" s="12">
        <f ca="1"/>
        <v>20.481695698312588</v>
      </c>
      <c r="H496" s="12">
        <v>4.9050000000000003E-2</v>
      </c>
      <c r="I496" s="12">
        <v>20.430596814548547</v>
      </c>
    </row>
    <row r="497" spans="6:9" x14ac:dyDescent="0.3">
      <c r="F497" s="2">
        <v>492</v>
      </c>
      <c r="G497" s="12">
        <f ca="1"/>
        <v>20.482148446858751</v>
      </c>
      <c r="H497" s="12">
        <v>4.9149999999999999E-2</v>
      </c>
      <c r="I497" s="12">
        <v>20.431475799280829</v>
      </c>
    </row>
    <row r="498" spans="6:9" x14ac:dyDescent="0.3">
      <c r="F498" s="2">
        <v>493</v>
      </c>
      <c r="G498" s="12">
        <f ca="1"/>
        <v>20.482383944912637</v>
      </c>
      <c r="H498" s="12">
        <v>4.9250000000000002E-2</v>
      </c>
      <c r="I498" s="12">
        <v>20.432354790816518</v>
      </c>
    </row>
    <row r="499" spans="6:9" x14ac:dyDescent="0.3">
      <c r="F499" s="2">
        <v>494</v>
      </c>
      <c r="G499" s="12">
        <f ca="1"/>
        <v>20.482892778435616</v>
      </c>
      <c r="H499" s="12">
        <v>4.9349999999999998E-2</v>
      </c>
      <c r="I499" s="12">
        <v>20.433233789169577</v>
      </c>
    </row>
    <row r="500" spans="6:9" x14ac:dyDescent="0.3">
      <c r="F500" s="2">
        <v>495</v>
      </c>
      <c r="G500" s="12">
        <f ca="1"/>
        <v>20.483098804050872</v>
      </c>
      <c r="H500" s="12">
        <v>4.9450000000000001E-2</v>
      </c>
      <c r="I500" s="12">
        <v>20.434112794353972</v>
      </c>
    </row>
    <row r="501" spans="6:9" x14ac:dyDescent="0.3">
      <c r="F501" s="2">
        <v>496</v>
      </c>
      <c r="G501" s="12">
        <f ca="1"/>
        <v>20.483155535261083</v>
      </c>
      <c r="H501" s="12">
        <v>4.9549999999999997E-2</v>
      </c>
      <c r="I501" s="12">
        <v>20.434991806383675</v>
      </c>
    </row>
    <row r="502" spans="6:9" x14ac:dyDescent="0.3">
      <c r="F502" s="2">
        <v>497</v>
      </c>
      <c r="G502" s="12">
        <f ca="1"/>
        <v>20.483600334956783</v>
      </c>
      <c r="H502" s="12">
        <v>4.965E-2</v>
      </c>
      <c r="I502" s="12">
        <v>20.435870825272648</v>
      </c>
    </row>
    <row r="503" spans="6:9" x14ac:dyDescent="0.3">
      <c r="F503" s="2">
        <v>498</v>
      </c>
      <c r="G503" s="12">
        <f ca="1"/>
        <v>20.483736105437082</v>
      </c>
      <c r="H503" s="12">
        <v>4.9750000000000003E-2</v>
      </c>
      <c r="I503" s="12">
        <v>20.436749851034861</v>
      </c>
    </row>
    <row r="504" spans="6:9" x14ac:dyDescent="0.3">
      <c r="F504" s="2">
        <v>499</v>
      </c>
      <c r="G504" s="12">
        <f ca="1"/>
        <v>20.483813351354506</v>
      </c>
      <c r="H504" s="12">
        <v>4.9849999999999998E-2</v>
      </c>
      <c r="I504" s="12">
        <v>20.437628883684283</v>
      </c>
    </row>
    <row r="505" spans="6:9" x14ac:dyDescent="0.3">
      <c r="F505" s="2">
        <v>500</v>
      </c>
      <c r="G505" s="12">
        <f ca="1"/>
        <v>20.483851497538545</v>
      </c>
      <c r="H505" s="12">
        <v>4.9950000000000001E-2</v>
      </c>
      <c r="I505" s="12">
        <v>20.438507923234887</v>
      </c>
    </row>
    <row r="506" spans="6:9" x14ac:dyDescent="0.3">
      <c r="F506" s="2">
        <v>501</v>
      </c>
      <c r="G506" s="12">
        <f ca="1"/>
        <v>20.484006868225915</v>
      </c>
      <c r="H506" s="12">
        <v>5.0049999999999997E-2</v>
      </c>
      <c r="I506" s="12">
        <v>20.439386969700639</v>
      </c>
    </row>
    <row r="507" spans="6:9" x14ac:dyDescent="0.3">
      <c r="F507" s="2">
        <v>502</v>
      </c>
      <c r="G507" s="12">
        <f ca="1"/>
        <v>20.48419805197879</v>
      </c>
      <c r="H507" s="12">
        <v>5.015E-2</v>
      </c>
      <c r="I507" s="12">
        <v>20.440266023095514</v>
      </c>
    </row>
    <row r="508" spans="6:9" x14ac:dyDescent="0.3">
      <c r="F508" s="2">
        <v>503</v>
      </c>
      <c r="G508" s="12">
        <f ca="1"/>
        <v>20.484718657952769</v>
      </c>
      <c r="H508" s="12">
        <v>5.0250000000000003E-2</v>
      </c>
      <c r="I508" s="12">
        <v>20.441145083433483</v>
      </c>
    </row>
    <row r="509" spans="6:9" x14ac:dyDescent="0.3">
      <c r="F509" s="2">
        <v>504</v>
      </c>
      <c r="G509" s="12">
        <f ca="1"/>
        <v>20.484766688746525</v>
      </c>
      <c r="H509" s="12">
        <v>5.0349999999999999E-2</v>
      </c>
      <c r="I509" s="12">
        <v>20.442024150728518</v>
      </c>
    </row>
    <row r="510" spans="6:9" x14ac:dyDescent="0.3">
      <c r="F510" s="2">
        <v>505</v>
      </c>
      <c r="G510" s="12">
        <f ca="1"/>
        <v>20.485368915988882</v>
      </c>
      <c r="H510" s="12">
        <v>5.0450000000000002E-2</v>
      </c>
      <c r="I510" s="12">
        <v>20.442903224994595</v>
      </c>
    </row>
    <row r="511" spans="6:9" x14ac:dyDescent="0.3">
      <c r="F511" s="2">
        <v>506</v>
      </c>
      <c r="G511" s="12">
        <f ca="1"/>
        <v>20.48694643802099</v>
      </c>
      <c r="H511" s="12">
        <v>5.0549999999999998E-2</v>
      </c>
      <c r="I511" s="12">
        <v>20.443782306245684</v>
      </c>
    </row>
    <row r="512" spans="6:9" x14ac:dyDescent="0.3">
      <c r="F512" s="2">
        <v>507</v>
      </c>
      <c r="G512" s="12">
        <f ca="1"/>
        <v>20.487403786363604</v>
      </c>
      <c r="H512" s="12">
        <v>5.0650000000000001E-2</v>
      </c>
      <c r="I512" s="12">
        <v>20.444661394495764</v>
      </c>
    </row>
    <row r="513" spans="6:9" x14ac:dyDescent="0.3">
      <c r="F513" s="2">
        <v>508</v>
      </c>
      <c r="G513" s="12">
        <f ca="1"/>
        <v>20.489676049396252</v>
      </c>
      <c r="H513" s="12">
        <v>5.0750000000000003E-2</v>
      </c>
      <c r="I513" s="12">
        <v>20.445540489758812</v>
      </c>
    </row>
    <row r="514" spans="6:9" x14ac:dyDescent="0.3">
      <c r="F514" s="2">
        <v>509</v>
      </c>
      <c r="G514" s="12">
        <f ca="1"/>
        <v>20.490057783342699</v>
      </c>
      <c r="H514" s="12">
        <v>5.0849999999999999E-2</v>
      </c>
      <c r="I514" s="12">
        <v>20.446419592048805</v>
      </c>
    </row>
    <row r="515" spans="6:9" x14ac:dyDescent="0.3">
      <c r="F515" s="2">
        <v>510</v>
      </c>
      <c r="G515" s="12">
        <f ca="1"/>
        <v>20.490167506055535</v>
      </c>
      <c r="H515" s="12">
        <v>5.0950000000000002E-2</v>
      </c>
      <c r="I515" s="12">
        <v>20.447298701379715</v>
      </c>
    </row>
    <row r="516" spans="6:9" x14ac:dyDescent="0.3">
      <c r="F516" s="2">
        <v>511</v>
      </c>
      <c r="G516" s="12">
        <f ca="1"/>
        <v>20.490222815857496</v>
      </c>
      <c r="H516" s="12">
        <v>5.1049999999999998E-2</v>
      </c>
      <c r="I516" s="12">
        <v>20.448177817765526</v>
      </c>
    </row>
    <row r="517" spans="6:9" x14ac:dyDescent="0.3">
      <c r="F517" s="2">
        <v>512</v>
      </c>
      <c r="G517" s="12">
        <f ca="1"/>
        <v>20.490510032610885</v>
      </c>
      <c r="H517" s="12">
        <v>5.1150000000000001E-2</v>
      </c>
      <c r="I517" s="12">
        <v>20.449056941220217</v>
      </c>
    </row>
    <row r="518" spans="6:9" x14ac:dyDescent="0.3">
      <c r="F518" s="2">
        <v>513</v>
      </c>
      <c r="G518" s="12">
        <f ca="1"/>
        <v>20.490837054878856</v>
      </c>
      <c r="H518" s="12">
        <v>5.1249999999999997E-2</v>
      </c>
      <c r="I518" s="12">
        <v>20.449936071757765</v>
      </c>
    </row>
    <row r="519" spans="6:9" x14ac:dyDescent="0.3">
      <c r="F519" s="2">
        <v>514</v>
      </c>
      <c r="G519" s="12">
        <f ca="1"/>
        <v>20.491322554091866</v>
      </c>
      <c r="H519" s="12">
        <v>5.135E-2</v>
      </c>
      <c r="I519" s="12">
        <v>20.450815209392154</v>
      </c>
    </row>
    <row r="520" spans="6:9" x14ac:dyDescent="0.3">
      <c r="F520" s="2">
        <v>515</v>
      </c>
      <c r="G520" s="12">
        <f ca="1"/>
        <v>20.491708431619866</v>
      </c>
      <c r="H520" s="12">
        <v>5.1450000000000003E-2</v>
      </c>
      <c r="I520" s="12">
        <v>20.451694354137359</v>
      </c>
    </row>
    <row r="521" spans="6:9" x14ac:dyDescent="0.3">
      <c r="F521" s="2">
        <v>516</v>
      </c>
      <c r="G521" s="12">
        <f ca="1"/>
        <v>20.493497203945594</v>
      </c>
      <c r="H521" s="12">
        <v>5.1549999999999999E-2</v>
      </c>
      <c r="I521" s="12">
        <v>20.452573506007372</v>
      </c>
    </row>
    <row r="522" spans="6:9" x14ac:dyDescent="0.3">
      <c r="F522" s="2">
        <v>517</v>
      </c>
      <c r="G522" s="12">
        <f ca="1"/>
        <v>20.494484229655086</v>
      </c>
      <c r="H522" s="12">
        <v>5.1650000000000001E-2</v>
      </c>
      <c r="I522" s="12">
        <v>20.453452665016169</v>
      </c>
    </row>
    <row r="523" spans="6:9" x14ac:dyDescent="0.3">
      <c r="F523" s="2">
        <v>518</v>
      </c>
      <c r="G523" s="12">
        <f ca="1"/>
        <v>20.494587091296459</v>
      </c>
      <c r="H523" s="12">
        <v>5.1749999999999997E-2</v>
      </c>
      <c r="I523" s="12">
        <v>20.45433183117774</v>
      </c>
    </row>
    <row r="524" spans="6:9" x14ac:dyDescent="0.3">
      <c r="F524" s="2">
        <v>519</v>
      </c>
      <c r="G524" s="12">
        <f ca="1"/>
        <v>20.495658347327986</v>
      </c>
      <c r="H524" s="12">
        <v>5.185E-2</v>
      </c>
      <c r="I524" s="12">
        <v>20.455211004506062</v>
      </c>
    </row>
    <row r="525" spans="6:9" x14ac:dyDescent="0.3">
      <c r="F525" s="2">
        <v>520</v>
      </c>
      <c r="G525" s="12">
        <f ca="1"/>
        <v>20.497059433921279</v>
      </c>
      <c r="H525" s="12">
        <v>5.1950000000000003E-2</v>
      </c>
      <c r="I525" s="12">
        <v>20.456090185015125</v>
      </c>
    </row>
    <row r="526" spans="6:9" x14ac:dyDescent="0.3">
      <c r="F526" s="2">
        <v>521</v>
      </c>
      <c r="G526" s="12">
        <f ca="1"/>
        <v>20.497449009795325</v>
      </c>
      <c r="H526" s="12">
        <v>5.2049999999999999E-2</v>
      </c>
      <c r="I526" s="12">
        <v>20.456969372718916</v>
      </c>
    </row>
    <row r="527" spans="6:9" x14ac:dyDescent="0.3">
      <c r="F527" s="2">
        <v>522</v>
      </c>
      <c r="G527" s="12">
        <f ca="1"/>
        <v>20.498176695173616</v>
      </c>
      <c r="H527" s="12">
        <v>5.2150000000000002E-2</v>
      </c>
      <c r="I527" s="12">
        <v>20.457848567631419</v>
      </c>
    </row>
    <row r="528" spans="6:9" x14ac:dyDescent="0.3">
      <c r="F528" s="2">
        <v>523</v>
      </c>
      <c r="G528" s="12">
        <f ca="1"/>
        <v>20.498485929008456</v>
      </c>
      <c r="H528" s="12">
        <v>5.2249999999999998E-2</v>
      </c>
      <c r="I528" s="12">
        <v>20.458727769766625</v>
      </c>
    </row>
    <row r="529" spans="6:9" x14ac:dyDescent="0.3">
      <c r="F529" s="2">
        <v>524</v>
      </c>
      <c r="G529" s="12">
        <f ca="1"/>
        <v>20.501019740496229</v>
      </c>
      <c r="H529" s="12">
        <v>5.2350000000000001E-2</v>
      </c>
      <c r="I529" s="12">
        <v>20.45960697913852</v>
      </c>
    </row>
    <row r="530" spans="6:9" x14ac:dyDescent="0.3">
      <c r="F530" s="2">
        <v>525</v>
      </c>
      <c r="G530" s="12">
        <f ca="1"/>
        <v>20.50169165394367</v>
      </c>
      <c r="H530" s="12">
        <v>5.2449999999999997E-2</v>
      </c>
      <c r="I530" s="12">
        <v>20.460486195761099</v>
      </c>
    </row>
    <row r="531" spans="6:9" x14ac:dyDescent="0.3">
      <c r="F531" s="2">
        <v>526</v>
      </c>
      <c r="G531" s="12">
        <f ca="1"/>
        <v>20.501791230320457</v>
      </c>
      <c r="H531" s="12">
        <v>5.2549999999999999E-2</v>
      </c>
      <c r="I531" s="12">
        <v>20.461365419648345</v>
      </c>
    </row>
    <row r="532" spans="6:9" x14ac:dyDescent="0.3">
      <c r="F532" s="2">
        <v>527</v>
      </c>
      <c r="G532" s="12">
        <f ca="1"/>
        <v>20.502147869936245</v>
      </c>
      <c r="H532" s="12">
        <v>5.2650000000000002E-2</v>
      </c>
      <c r="I532" s="12">
        <v>20.462244650814256</v>
      </c>
    </row>
    <row r="533" spans="6:9" x14ac:dyDescent="0.3">
      <c r="F533" s="2">
        <v>528</v>
      </c>
      <c r="G533" s="12">
        <f ca="1"/>
        <v>20.503953949868361</v>
      </c>
      <c r="H533" s="12">
        <v>5.2749999999999998E-2</v>
      </c>
      <c r="I533" s="12">
        <v>20.463123889272815</v>
      </c>
    </row>
    <row r="534" spans="6:9" x14ac:dyDescent="0.3">
      <c r="F534" s="2">
        <v>529</v>
      </c>
      <c r="G534" s="12">
        <f ca="1"/>
        <v>20.504782667211909</v>
      </c>
      <c r="H534" s="12">
        <v>5.2850000000000001E-2</v>
      </c>
      <c r="I534" s="12">
        <v>20.464003135038023</v>
      </c>
    </row>
    <row r="535" spans="6:9" x14ac:dyDescent="0.3">
      <c r="F535" s="2">
        <v>530</v>
      </c>
      <c r="G535" s="12">
        <f ca="1"/>
        <v>20.505003565417475</v>
      </c>
      <c r="H535" s="12">
        <v>5.2949999999999997E-2</v>
      </c>
      <c r="I535" s="12">
        <v>20.464882388123868</v>
      </c>
    </row>
    <row r="536" spans="6:9" x14ac:dyDescent="0.3">
      <c r="F536" s="2">
        <v>531</v>
      </c>
      <c r="G536" s="12">
        <f ca="1"/>
        <v>20.50526827169525</v>
      </c>
      <c r="H536" s="12">
        <v>5.305E-2</v>
      </c>
      <c r="I536" s="12">
        <v>20.465761648544351</v>
      </c>
    </row>
    <row r="537" spans="6:9" x14ac:dyDescent="0.3">
      <c r="F537" s="2">
        <v>532</v>
      </c>
      <c r="G537" s="12">
        <f ca="1"/>
        <v>20.506982586032709</v>
      </c>
      <c r="H537" s="12">
        <v>5.3150000000000003E-2</v>
      </c>
      <c r="I537" s="12">
        <v>20.466640916313459</v>
      </c>
    </row>
    <row r="538" spans="6:9" x14ac:dyDescent="0.3">
      <c r="F538" s="2">
        <v>533</v>
      </c>
      <c r="G538" s="12">
        <f ca="1"/>
        <v>20.50747002773992</v>
      </c>
      <c r="H538" s="12">
        <v>5.3249999999999999E-2</v>
      </c>
      <c r="I538" s="12">
        <v>20.467520191445196</v>
      </c>
    </row>
    <row r="539" spans="6:9" x14ac:dyDescent="0.3">
      <c r="F539" s="2">
        <v>534</v>
      </c>
      <c r="G539" s="12">
        <f ca="1"/>
        <v>20.508914776047209</v>
      </c>
      <c r="H539" s="12">
        <v>5.3350000000000002E-2</v>
      </c>
      <c r="I539" s="12">
        <v>20.46839947395355</v>
      </c>
    </row>
    <row r="540" spans="6:9" x14ac:dyDescent="0.3">
      <c r="F540" s="2">
        <v>535</v>
      </c>
      <c r="G540" s="12">
        <f ca="1"/>
        <v>20.50921069233727</v>
      </c>
      <c r="H540" s="12">
        <v>5.3449999999999998E-2</v>
      </c>
      <c r="I540" s="12">
        <v>20.469278763852529</v>
      </c>
    </row>
    <row r="541" spans="6:9" x14ac:dyDescent="0.3">
      <c r="F541" s="2">
        <v>536</v>
      </c>
      <c r="G541" s="12">
        <f ca="1"/>
        <v>20.51030653808526</v>
      </c>
      <c r="H541" s="12">
        <v>5.355E-2</v>
      </c>
      <c r="I541" s="12">
        <v>20.47015806115612</v>
      </c>
    </row>
    <row r="542" spans="6:9" x14ac:dyDescent="0.3">
      <c r="F542" s="2">
        <v>537</v>
      </c>
      <c r="G542" s="12">
        <f ca="1"/>
        <v>20.511188557236373</v>
      </c>
      <c r="H542" s="12">
        <v>5.3650000000000003E-2</v>
      </c>
      <c r="I542" s="12">
        <v>20.471037365878331</v>
      </c>
    </row>
    <row r="543" spans="6:9" x14ac:dyDescent="0.3">
      <c r="F543" s="2">
        <v>538</v>
      </c>
      <c r="G543" s="12">
        <f ca="1"/>
        <v>20.511495802618278</v>
      </c>
      <c r="H543" s="12">
        <v>5.3749999999999999E-2</v>
      </c>
      <c r="I543" s="12">
        <v>20.471916678033161</v>
      </c>
    </row>
    <row r="544" spans="6:9" x14ac:dyDescent="0.3">
      <c r="F544" s="2">
        <v>539</v>
      </c>
      <c r="G544" s="12">
        <f ca="1"/>
        <v>20.512412122720114</v>
      </c>
      <c r="H544" s="12">
        <v>5.3850000000000002E-2</v>
      </c>
      <c r="I544" s="12">
        <v>20.472795997634606</v>
      </c>
    </row>
    <row r="545" spans="6:9" x14ac:dyDescent="0.3">
      <c r="F545" s="2">
        <v>540</v>
      </c>
      <c r="G545" s="12">
        <f ca="1"/>
        <v>20.5134875237373</v>
      </c>
      <c r="H545" s="12">
        <v>5.3949999999999998E-2</v>
      </c>
      <c r="I545" s="12">
        <v>20.473675324696671</v>
      </c>
    </row>
    <row r="546" spans="6:9" x14ac:dyDescent="0.3">
      <c r="F546" s="2">
        <v>541</v>
      </c>
      <c r="G546" s="12">
        <f ca="1"/>
        <v>20.51399864396085</v>
      </c>
      <c r="H546" s="12">
        <v>5.4050000000000001E-2</v>
      </c>
      <c r="I546" s="12">
        <v>20.474554659233359</v>
      </c>
    </row>
    <row r="547" spans="6:9" x14ac:dyDescent="0.3">
      <c r="F547" s="2">
        <v>542</v>
      </c>
      <c r="G547" s="12">
        <f ca="1"/>
        <v>20.515454781398692</v>
      </c>
      <c r="H547" s="12">
        <v>5.4149999999999997E-2</v>
      </c>
      <c r="I547" s="12">
        <v>20.475434001258673</v>
      </c>
    </row>
    <row r="548" spans="6:9" x14ac:dyDescent="0.3">
      <c r="F548" s="2">
        <v>543</v>
      </c>
      <c r="G548" s="12">
        <f ca="1"/>
        <v>20.515644033551773</v>
      </c>
      <c r="H548" s="12">
        <v>5.425E-2</v>
      </c>
      <c r="I548" s="12">
        <v>20.476313350786619</v>
      </c>
    </row>
    <row r="549" spans="6:9" x14ac:dyDescent="0.3">
      <c r="F549" s="2">
        <v>544</v>
      </c>
      <c r="G549" s="12">
        <f ca="1"/>
        <v>20.523143087712842</v>
      </c>
      <c r="H549" s="12">
        <v>5.4350000000000002E-2</v>
      </c>
      <c r="I549" s="12">
        <v>20.477192707831197</v>
      </c>
    </row>
    <row r="550" spans="6:9" x14ac:dyDescent="0.3">
      <c r="F550" s="2">
        <v>545</v>
      </c>
      <c r="G550" s="12">
        <f ca="1"/>
        <v>20.523492278261756</v>
      </c>
      <c r="H550" s="12">
        <v>5.4449999999999998E-2</v>
      </c>
      <c r="I550" s="12">
        <v>20.47807207240642</v>
      </c>
    </row>
    <row r="551" spans="6:9" x14ac:dyDescent="0.3">
      <c r="F551" s="2">
        <v>546</v>
      </c>
      <c r="G551" s="12">
        <f ca="1"/>
        <v>20.524409448189882</v>
      </c>
      <c r="H551" s="12">
        <v>5.4550000000000001E-2</v>
      </c>
      <c r="I551" s="12">
        <v>20.478951444526285</v>
      </c>
    </row>
    <row r="552" spans="6:9" x14ac:dyDescent="0.3">
      <c r="F552" s="2">
        <v>547</v>
      </c>
      <c r="G552" s="12">
        <f ca="1"/>
        <v>20.525890281151366</v>
      </c>
      <c r="H552" s="12">
        <v>5.4649999999999997E-2</v>
      </c>
      <c r="I552" s="12">
        <v>20.479830824204807</v>
      </c>
    </row>
    <row r="553" spans="6:9" x14ac:dyDescent="0.3">
      <c r="F553" s="2">
        <v>548</v>
      </c>
      <c r="G553" s="12">
        <f ca="1"/>
        <v>20.528173384993426</v>
      </c>
      <c r="H553" s="12">
        <v>5.475E-2</v>
      </c>
      <c r="I553" s="12">
        <v>20.480710211455992</v>
      </c>
    </row>
    <row r="554" spans="6:9" x14ac:dyDescent="0.3">
      <c r="F554" s="2">
        <v>549</v>
      </c>
      <c r="G554" s="12">
        <f ca="1"/>
        <v>20.52842352243005</v>
      </c>
      <c r="H554" s="12">
        <v>5.4850000000000003E-2</v>
      </c>
      <c r="I554" s="12">
        <v>20.481589606293852</v>
      </c>
    </row>
    <row r="555" spans="6:9" x14ac:dyDescent="0.3">
      <c r="F555" s="2">
        <v>550</v>
      </c>
      <c r="G555" s="12">
        <f ca="1"/>
        <v>20.528432946666552</v>
      </c>
      <c r="H555" s="12">
        <v>5.4949999999999999E-2</v>
      </c>
      <c r="I555" s="12">
        <v>20.482469008732391</v>
      </c>
    </row>
    <row r="556" spans="6:9" x14ac:dyDescent="0.3">
      <c r="F556" s="2">
        <v>551</v>
      </c>
      <c r="G556" s="12">
        <f ca="1"/>
        <v>20.529462500863985</v>
      </c>
      <c r="H556" s="12">
        <v>5.5050000000000002E-2</v>
      </c>
      <c r="I556" s="12">
        <v>20.483348418785628</v>
      </c>
    </row>
    <row r="557" spans="6:9" x14ac:dyDescent="0.3">
      <c r="F557" s="2">
        <v>552</v>
      </c>
      <c r="G557" s="12">
        <f ca="1"/>
        <v>20.531288157454792</v>
      </c>
      <c r="H557" s="12">
        <v>5.5149999999999998E-2</v>
      </c>
      <c r="I557" s="12">
        <v>20.484227836467564</v>
      </c>
    </row>
    <row r="558" spans="6:9" x14ac:dyDescent="0.3">
      <c r="F558" s="2">
        <v>553</v>
      </c>
      <c r="G558" s="12">
        <f ca="1"/>
        <v>20.531400014737546</v>
      </c>
      <c r="H558" s="12">
        <v>5.525E-2</v>
      </c>
      <c r="I558" s="12">
        <v>20.485107261792223</v>
      </c>
    </row>
    <row r="559" spans="6:9" x14ac:dyDescent="0.3">
      <c r="F559" s="2">
        <v>554</v>
      </c>
      <c r="G559" s="12">
        <f ca="1"/>
        <v>20.531746405691628</v>
      </c>
      <c r="H559" s="12">
        <v>5.5350000000000003E-2</v>
      </c>
      <c r="I559" s="12">
        <v>20.485986694773615</v>
      </c>
    </row>
    <row r="560" spans="6:9" x14ac:dyDescent="0.3">
      <c r="F560" s="2">
        <v>555</v>
      </c>
      <c r="G560" s="12">
        <f ca="1"/>
        <v>20.532382310141806</v>
      </c>
      <c r="H560" s="12">
        <v>5.5449999999999999E-2</v>
      </c>
      <c r="I560" s="12">
        <v>20.48686613542575</v>
      </c>
    </row>
    <row r="561" spans="6:9" x14ac:dyDescent="0.3">
      <c r="F561" s="2">
        <v>556</v>
      </c>
      <c r="G561" s="12">
        <f ca="1"/>
        <v>20.532873247435443</v>
      </c>
      <c r="H561" s="12">
        <v>5.5550000000000002E-2</v>
      </c>
      <c r="I561" s="12">
        <v>20.487745583762646</v>
      </c>
    </row>
    <row r="562" spans="6:9" x14ac:dyDescent="0.3">
      <c r="F562" s="2">
        <v>557</v>
      </c>
      <c r="G562" s="12">
        <f ca="1"/>
        <v>20.533264037159853</v>
      </c>
      <c r="H562" s="12">
        <v>5.5649999999999998E-2</v>
      </c>
      <c r="I562" s="12">
        <v>20.488625039798318</v>
      </c>
    </row>
    <row r="563" spans="6:9" x14ac:dyDescent="0.3">
      <c r="F563" s="2">
        <v>558</v>
      </c>
      <c r="G563" s="12">
        <f ca="1"/>
        <v>20.533430641843534</v>
      </c>
      <c r="H563" s="12">
        <v>5.5750000000000001E-2</v>
      </c>
      <c r="I563" s="12">
        <v>20.489504503546783</v>
      </c>
    </row>
    <row r="564" spans="6:9" x14ac:dyDescent="0.3">
      <c r="F564" s="2">
        <v>559</v>
      </c>
      <c r="G564" s="12">
        <f ca="1"/>
        <v>20.534506138141978</v>
      </c>
      <c r="H564" s="12">
        <v>5.5849999999999997E-2</v>
      </c>
      <c r="I564" s="12">
        <v>20.490383975022063</v>
      </c>
    </row>
    <row r="565" spans="6:9" x14ac:dyDescent="0.3">
      <c r="F565" s="2">
        <v>560</v>
      </c>
      <c r="G565" s="12">
        <f ca="1"/>
        <v>20.535003192636019</v>
      </c>
      <c r="H565" s="12">
        <v>5.595E-2</v>
      </c>
      <c r="I565" s="12">
        <v>20.491263454238169</v>
      </c>
    </row>
    <row r="566" spans="6:9" x14ac:dyDescent="0.3">
      <c r="F566" s="2">
        <v>561</v>
      </c>
      <c r="G566" s="12">
        <f ca="1"/>
        <v>20.535201189043189</v>
      </c>
      <c r="H566" s="12">
        <v>5.6050000000000003E-2</v>
      </c>
      <c r="I566" s="12">
        <v>20.492142941209128</v>
      </c>
    </row>
    <row r="567" spans="6:9" x14ac:dyDescent="0.3">
      <c r="F567" s="2">
        <v>562</v>
      </c>
      <c r="G567" s="12">
        <f ca="1"/>
        <v>20.535331955310884</v>
      </c>
      <c r="H567" s="12">
        <v>5.6149999999999999E-2</v>
      </c>
      <c r="I567" s="12">
        <v>20.493022435948955</v>
      </c>
    </row>
    <row r="568" spans="6:9" x14ac:dyDescent="0.3">
      <c r="F568" s="2">
        <v>563</v>
      </c>
      <c r="G568" s="12">
        <f ca="1"/>
        <v>20.536048001840943</v>
      </c>
      <c r="H568" s="12">
        <v>5.6250000000000001E-2</v>
      </c>
      <c r="I568" s="12">
        <v>20.493901938471673</v>
      </c>
    </row>
    <row r="569" spans="6:9" x14ac:dyDescent="0.3">
      <c r="F569" s="2">
        <v>564</v>
      </c>
      <c r="G569" s="12">
        <f ca="1"/>
        <v>20.537458443526255</v>
      </c>
      <c r="H569" s="12">
        <v>5.6349999999999997E-2</v>
      </c>
      <c r="I569" s="12">
        <v>20.494781448791304</v>
      </c>
    </row>
    <row r="570" spans="6:9" x14ac:dyDescent="0.3">
      <c r="F570" s="2">
        <v>565</v>
      </c>
      <c r="G570" s="12">
        <f ca="1"/>
        <v>20.538162394742873</v>
      </c>
      <c r="H570" s="12">
        <v>5.645E-2</v>
      </c>
      <c r="I570" s="12">
        <v>20.495660966921871</v>
      </c>
    </row>
    <row r="571" spans="6:9" x14ac:dyDescent="0.3">
      <c r="F571" s="2">
        <v>566</v>
      </c>
      <c r="G571" s="12">
        <f ca="1"/>
        <v>20.539112563155712</v>
      </c>
      <c r="H571" s="12">
        <v>5.6550000000000003E-2</v>
      </c>
      <c r="I571" s="12">
        <v>20.496540492877397</v>
      </c>
    </row>
    <row r="572" spans="6:9" x14ac:dyDescent="0.3">
      <c r="F572" s="2">
        <v>567</v>
      </c>
      <c r="G572" s="12">
        <f ca="1"/>
        <v>20.539263356749732</v>
      </c>
      <c r="H572" s="12">
        <v>5.6649999999999999E-2</v>
      </c>
      <c r="I572" s="12">
        <v>20.497420026671907</v>
      </c>
    </row>
    <row r="573" spans="6:9" x14ac:dyDescent="0.3">
      <c r="F573" s="2">
        <v>568</v>
      </c>
      <c r="G573" s="12">
        <f ca="1"/>
        <v>20.539585873477943</v>
      </c>
      <c r="H573" s="12">
        <v>5.6750000000000002E-2</v>
      </c>
      <c r="I573" s="12">
        <v>20.498299568319428</v>
      </c>
    </row>
    <row r="574" spans="6:9" x14ac:dyDescent="0.3">
      <c r="F574" s="2">
        <v>569</v>
      </c>
      <c r="G574" s="12">
        <f ca="1"/>
        <v>20.541128553028845</v>
      </c>
      <c r="H574" s="12">
        <v>5.6849999999999998E-2</v>
      </c>
      <c r="I574" s="12">
        <v>20.499179117833986</v>
      </c>
    </row>
    <row r="575" spans="6:9" x14ac:dyDescent="0.3">
      <c r="F575" s="2">
        <v>570</v>
      </c>
      <c r="G575" s="12">
        <f ca="1"/>
        <v>20.542551172323364</v>
      </c>
      <c r="H575" s="12">
        <v>5.6950000000000001E-2</v>
      </c>
      <c r="I575" s="12">
        <v>20.500058675229603</v>
      </c>
    </row>
    <row r="576" spans="6:9" x14ac:dyDescent="0.3">
      <c r="F576" s="2">
        <v>571</v>
      </c>
      <c r="G576" s="12">
        <f ca="1"/>
        <v>20.542638023420725</v>
      </c>
      <c r="H576" s="12">
        <v>5.7049999999999997E-2</v>
      </c>
      <c r="I576" s="12">
        <v>20.500938240520313</v>
      </c>
    </row>
    <row r="577" spans="6:9" x14ac:dyDescent="0.3">
      <c r="F577" s="2">
        <v>572</v>
      </c>
      <c r="G577" s="12">
        <f ca="1"/>
        <v>20.542648040230603</v>
      </c>
      <c r="H577" s="12">
        <v>5.7149999999999999E-2</v>
      </c>
      <c r="I577" s="12">
        <v>20.501817813720145</v>
      </c>
    </row>
    <row r="578" spans="6:9" x14ac:dyDescent="0.3">
      <c r="F578" s="2">
        <v>573</v>
      </c>
      <c r="G578" s="12">
        <f ca="1"/>
        <v>20.544325170752032</v>
      </c>
      <c r="H578" s="12">
        <v>5.7250000000000002E-2</v>
      </c>
      <c r="I578" s="12">
        <v>20.502697394843125</v>
      </c>
    </row>
    <row r="579" spans="6:9" x14ac:dyDescent="0.3">
      <c r="F579" s="2">
        <v>574</v>
      </c>
      <c r="G579" s="12">
        <f ca="1"/>
        <v>20.545020463541029</v>
      </c>
      <c r="H579" s="12">
        <v>5.7349999999999998E-2</v>
      </c>
      <c r="I579" s="12">
        <v>20.503576983903287</v>
      </c>
    </row>
    <row r="580" spans="6:9" x14ac:dyDescent="0.3">
      <c r="F580" s="2">
        <v>575</v>
      </c>
      <c r="G580" s="12">
        <f ca="1"/>
        <v>20.545072301405693</v>
      </c>
      <c r="H580" s="12">
        <v>5.7450000000000001E-2</v>
      </c>
      <c r="I580" s="12">
        <v>20.50445658091466</v>
      </c>
    </row>
    <row r="581" spans="6:9" x14ac:dyDescent="0.3">
      <c r="F581" s="2">
        <v>576</v>
      </c>
      <c r="G581" s="12">
        <f ca="1"/>
        <v>20.548479232431291</v>
      </c>
      <c r="H581" s="12">
        <v>5.7549999999999997E-2</v>
      </c>
      <c r="I581" s="12">
        <v>20.505336185891277</v>
      </c>
    </row>
    <row r="582" spans="6:9" x14ac:dyDescent="0.3">
      <c r="F582" s="2">
        <v>577</v>
      </c>
      <c r="G582" s="12">
        <f ca="1"/>
        <v>20.551305499243462</v>
      </c>
      <c r="H582" s="12">
        <v>5.765E-2</v>
      </c>
      <c r="I582" s="12">
        <v>20.506215798847176</v>
      </c>
    </row>
    <row r="583" spans="6:9" x14ac:dyDescent="0.3">
      <c r="F583" s="2">
        <v>578</v>
      </c>
      <c r="G583" s="12">
        <f ca="1"/>
        <v>20.552311193238314</v>
      </c>
      <c r="H583" s="12">
        <v>5.7750000000000003E-2</v>
      </c>
      <c r="I583" s="12">
        <v>20.507095419796386</v>
      </c>
    </row>
    <row r="584" spans="6:9" x14ac:dyDescent="0.3">
      <c r="F584" s="2">
        <v>579</v>
      </c>
      <c r="G584" s="12">
        <f ca="1"/>
        <v>20.553619680248168</v>
      </c>
      <c r="H584" s="12">
        <v>5.7849999999999999E-2</v>
      </c>
      <c r="I584" s="12">
        <v>20.507975048752943</v>
      </c>
    </row>
    <row r="585" spans="6:9" x14ac:dyDescent="0.3">
      <c r="F585" s="2">
        <v>580</v>
      </c>
      <c r="G585" s="12">
        <f ca="1"/>
        <v>20.553750767074344</v>
      </c>
      <c r="H585" s="12">
        <v>5.7950000000000002E-2</v>
      </c>
      <c r="I585" s="12">
        <v>20.508854685730885</v>
      </c>
    </row>
    <row r="586" spans="6:9" x14ac:dyDescent="0.3">
      <c r="F586" s="2">
        <v>581</v>
      </c>
      <c r="G586" s="12">
        <f ca="1"/>
        <v>20.553969529561375</v>
      </c>
      <c r="H586" s="12">
        <v>5.8049999999999997E-2</v>
      </c>
      <c r="I586" s="12">
        <v>20.509734330744248</v>
      </c>
    </row>
    <row r="587" spans="6:9" x14ac:dyDescent="0.3">
      <c r="F587" s="2">
        <v>582</v>
      </c>
      <c r="G587" s="12">
        <f ca="1"/>
        <v>20.554447040901135</v>
      </c>
      <c r="H587" s="12">
        <v>5.815E-2</v>
      </c>
      <c r="I587" s="12">
        <v>20.510613983807069</v>
      </c>
    </row>
    <row r="588" spans="6:9" x14ac:dyDescent="0.3">
      <c r="F588" s="2">
        <v>583</v>
      </c>
      <c r="G588" s="12">
        <f ca="1"/>
        <v>20.55451363816373</v>
      </c>
      <c r="H588" s="12">
        <v>5.8250000000000003E-2</v>
      </c>
      <c r="I588" s="12">
        <v>20.511493644933388</v>
      </c>
    </row>
    <row r="589" spans="6:9" x14ac:dyDescent="0.3">
      <c r="F589" s="2">
        <v>584</v>
      </c>
      <c r="G589" s="12">
        <f ca="1"/>
        <v>20.557746832064613</v>
      </c>
      <c r="H589" s="12">
        <v>5.8349999999999999E-2</v>
      </c>
      <c r="I589" s="12">
        <v>20.512373314137243</v>
      </c>
    </row>
    <row r="590" spans="6:9" x14ac:dyDescent="0.3">
      <c r="F590" s="2">
        <v>585</v>
      </c>
      <c r="G590" s="12">
        <f ca="1"/>
        <v>20.558099318435691</v>
      </c>
      <c r="H590" s="12">
        <v>5.8450000000000002E-2</v>
      </c>
      <c r="I590" s="12">
        <v>20.513252991432676</v>
      </c>
    </row>
    <row r="591" spans="6:9" x14ac:dyDescent="0.3">
      <c r="F591" s="2">
        <v>586</v>
      </c>
      <c r="G591" s="12">
        <f ca="1"/>
        <v>20.558124566836124</v>
      </c>
      <c r="H591" s="12">
        <v>5.8549999999999998E-2</v>
      </c>
      <c r="I591" s="12">
        <v>20.514132676833729</v>
      </c>
    </row>
    <row r="592" spans="6:9" x14ac:dyDescent="0.3">
      <c r="F592" s="2">
        <v>587</v>
      </c>
      <c r="G592" s="12">
        <f ca="1"/>
        <v>20.558128908959471</v>
      </c>
      <c r="H592" s="12">
        <v>5.8650000000000001E-2</v>
      </c>
      <c r="I592" s="12">
        <v>20.515012370354441</v>
      </c>
    </row>
    <row r="593" spans="6:9" x14ac:dyDescent="0.3">
      <c r="F593" s="2">
        <v>588</v>
      </c>
      <c r="G593" s="12">
        <f ca="1"/>
        <v>20.558135212072965</v>
      </c>
      <c r="H593" s="12">
        <v>5.8749999999999997E-2</v>
      </c>
      <c r="I593" s="12">
        <v>20.515892072008857</v>
      </c>
    </row>
    <row r="594" spans="6:9" x14ac:dyDescent="0.3">
      <c r="F594" s="2">
        <v>589</v>
      </c>
      <c r="G594" s="12">
        <f ca="1"/>
        <v>20.56023031780952</v>
      </c>
      <c r="H594" s="12">
        <v>5.885E-2</v>
      </c>
      <c r="I594" s="12">
        <v>20.516771781811023</v>
      </c>
    </row>
    <row r="595" spans="6:9" x14ac:dyDescent="0.3">
      <c r="F595" s="2">
        <v>590</v>
      </c>
      <c r="G595" s="12">
        <f ca="1"/>
        <v>20.561330840886633</v>
      </c>
      <c r="H595" s="12">
        <v>5.8950000000000002E-2</v>
      </c>
      <c r="I595" s="12">
        <v>20.517651499774981</v>
      </c>
    </row>
    <row r="596" spans="6:9" x14ac:dyDescent="0.3">
      <c r="F596" s="2">
        <v>591</v>
      </c>
      <c r="G596" s="12">
        <f ca="1"/>
        <v>20.564484839809356</v>
      </c>
      <c r="H596" s="12">
        <v>5.9049999999999998E-2</v>
      </c>
      <c r="I596" s="12">
        <v>20.518531225914778</v>
      </c>
    </row>
    <row r="597" spans="6:9" x14ac:dyDescent="0.3">
      <c r="F597" s="2">
        <v>592</v>
      </c>
      <c r="G597" s="12">
        <f ca="1"/>
        <v>20.564546515035754</v>
      </c>
      <c r="H597" s="12">
        <v>5.9150000000000001E-2</v>
      </c>
      <c r="I597" s="12">
        <v>20.519410960244464</v>
      </c>
    </row>
    <row r="598" spans="6:9" x14ac:dyDescent="0.3">
      <c r="F598" s="2">
        <v>593</v>
      </c>
      <c r="G598" s="12">
        <f ca="1"/>
        <v>20.56647619350435</v>
      </c>
      <c r="H598" s="12">
        <v>5.9249999999999997E-2</v>
      </c>
      <c r="I598" s="12">
        <v>20.520290702778084</v>
      </c>
    </row>
    <row r="599" spans="6:9" x14ac:dyDescent="0.3">
      <c r="F599" s="2">
        <v>594</v>
      </c>
      <c r="G599" s="12">
        <f ca="1"/>
        <v>20.567802980010104</v>
      </c>
      <c r="H599" s="12">
        <v>5.935E-2</v>
      </c>
      <c r="I599" s="12">
        <v>20.521170453529685</v>
      </c>
    </row>
    <row r="600" spans="6:9" x14ac:dyDescent="0.3">
      <c r="F600" s="2">
        <v>595</v>
      </c>
      <c r="G600" s="12">
        <f ca="1"/>
        <v>20.568076999709081</v>
      </c>
      <c r="H600" s="12">
        <v>5.9450000000000003E-2</v>
      </c>
      <c r="I600" s="12">
        <v>20.522050212513317</v>
      </c>
    </row>
    <row r="601" spans="6:9" x14ac:dyDescent="0.3">
      <c r="F601" s="2">
        <v>596</v>
      </c>
      <c r="G601" s="12">
        <f ca="1"/>
        <v>20.56867578330295</v>
      </c>
      <c r="H601" s="12">
        <v>5.9549999999999999E-2</v>
      </c>
      <c r="I601" s="12">
        <v>20.522929979743036</v>
      </c>
    </row>
    <row r="602" spans="6:9" x14ac:dyDescent="0.3">
      <c r="F602" s="2">
        <v>597</v>
      </c>
      <c r="G602" s="12">
        <f ca="1"/>
        <v>20.569247067536303</v>
      </c>
      <c r="H602" s="12">
        <v>5.9650000000000002E-2</v>
      </c>
      <c r="I602" s="12">
        <v>20.523809755232886</v>
      </c>
    </row>
    <row r="603" spans="6:9" x14ac:dyDescent="0.3">
      <c r="F603" s="2">
        <v>598</v>
      </c>
      <c r="G603" s="12">
        <f ca="1"/>
        <v>20.571012121473863</v>
      </c>
      <c r="H603" s="12">
        <v>5.9749999999999998E-2</v>
      </c>
      <c r="I603" s="12">
        <v>20.524689538996924</v>
      </c>
    </row>
    <row r="604" spans="6:9" x14ac:dyDescent="0.3">
      <c r="F604" s="2">
        <v>599</v>
      </c>
      <c r="G604" s="12">
        <f ca="1"/>
        <v>20.571032612098303</v>
      </c>
      <c r="H604" s="12">
        <v>5.985E-2</v>
      </c>
      <c r="I604" s="12">
        <v>20.525569331049198</v>
      </c>
    </row>
    <row r="605" spans="6:9" x14ac:dyDescent="0.3">
      <c r="F605" s="2">
        <v>600</v>
      </c>
      <c r="G605" s="12">
        <f ca="1"/>
        <v>20.571536112734176</v>
      </c>
      <c r="H605" s="12">
        <v>5.9950000000000003E-2</v>
      </c>
      <c r="I605" s="12">
        <v>20.526449131403769</v>
      </c>
    </row>
    <row r="606" spans="6:9" x14ac:dyDescent="0.3">
      <c r="F606" s="2">
        <v>601</v>
      </c>
      <c r="G606" s="12">
        <f ca="1"/>
        <v>20.571794549266102</v>
      </c>
      <c r="H606" s="12">
        <v>6.0049999999999999E-2</v>
      </c>
      <c r="I606" s="12">
        <v>20.527328940074689</v>
      </c>
    </row>
    <row r="607" spans="6:9" x14ac:dyDescent="0.3">
      <c r="F607" s="2">
        <v>602</v>
      </c>
      <c r="G607" s="12">
        <f ca="1"/>
        <v>20.572588831286179</v>
      </c>
      <c r="H607" s="12">
        <v>6.0150000000000002E-2</v>
      </c>
      <c r="I607" s="12">
        <v>20.528208757076015</v>
      </c>
    </row>
    <row r="608" spans="6:9" x14ac:dyDescent="0.3">
      <c r="F608" s="2">
        <v>603</v>
      </c>
      <c r="G608" s="12">
        <f ca="1"/>
        <v>20.573430846457832</v>
      </c>
      <c r="H608" s="12">
        <v>6.0249999999999998E-2</v>
      </c>
      <c r="I608" s="12">
        <v>20.529088582421803</v>
      </c>
    </row>
    <row r="609" spans="6:9" x14ac:dyDescent="0.3">
      <c r="F609" s="2">
        <v>604</v>
      </c>
      <c r="G609" s="12">
        <f ca="1"/>
        <v>20.576207113151252</v>
      </c>
      <c r="H609" s="12">
        <v>6.0350000000000001E-2</v>
      </c>
      <c r="I609" s="12">
        <v>20.52996841612611</v>
      </c>
    </row>
    <row r="610" spans="6:9" x14ac:dyDescent="0.3">
      <c r="F610" s="2">
        <v>605</v>
      </c>
      <c r="G610" s="12">
        <f ca="1"/>
        <v>20.576765310316766</v>
      </c>
      <c r="H610" s="12">
        <v>6.0449999999999997E-2</v>
      </c>
      <c r="I610" s="12">
        <v>20.530848258202994</v>
      </c>
    </row>
    <row r="611" spans="6:9" x14ac:dyDescent="0.3">
      <c r="F611" s="2">
        <v>606</v>
      </c>
      <c r="G611" s="12">
        <f ca="1"/>
        <v>20.576818668742778</v>
      </c>
      <c r="H611" s="12">
        <v>6.055E-2</v>
      </c>
      <c r="I611" s="12">
        <v>20.53172810866652</v>
      </c>
    </row>
    <row r="612" spans="6:9" x14ac:dyDescent="0.3">
      <c r="F612" s="2">
        <v>607</v>
      </c>
      <c r="G612" s="12">
        <f ca="1"/>
        <v>20.577641296094548</v>
      </c>
      <c r="H612" s="12">
        <v>6.0650000000000003E-2</v>
      </c>
      <c r="I612" s="12">
        <v>20.53260796753074</v>
      </c>
    </row>
    <row r="613" spans="6:9" x14ac:dyDescent="0.3">
      <c r="F613" s="2">
        <v>608</v>
      </c>
      <c r="G613" s="12">
        <f ca="1"/>
        <v>20.578437642692776</v>
      </c>
      <c r="H613" s="12">
        <v>6.0749999999999998E-2</v>
      </c>
      <c r="I613" s="12">
        <v>20.533487834809723</v>
      </c>
    </row>
    <row r="614" spans="6:9" x14ac:dyDescent="0.3">
      <c r="F614" s="2">
        <v>609</v>
      </c>
      <c r="G614" s="12">
        <f ca="1"/>
        <v>20.578615684139098</v>
      </c>
      <c r="H614" s="12">
        <v>6.0850000000000001E-2</v>
      </c>
      <c r="I614" s="12">
        <v>20.534367710517529</v>
      </c>
    </row>
    <row r="615" spans="6:9" x14ac:dyDescent="0.3">
      <c r="F615" s="2">
        <v>610</v>
      </c>
      <c r="G615" s="12">
        <f ca="1"/>
        <v>20.578806401520122</v>
      </c>
      <c r="H615" s="12">
        <v>6.0949999999999997E-2</v>
      </c>
      <c r="I615" s="12">
        <v>20.535247594668224</v>
      </c>
    </row>
    <row r="616" spans="6:9" x14ac:dyDescent="0.3">
      <c r="F616" s="2">
        <v>611</v>
      </c>
      <c r="G616" s="12">
        <f ca="1"/>
        <v>20.579202798013306</v>
      </c>
      <c r="H616" s="12">
        <v>6.105E-2</v>
      </c>
      <c r="I616" s="12">
        <v>20.536127487275866</v>
      </c>
    </row>
    <row r="617" spans="6:9" x14ac:dyDescent="0.3">
      <c r="F617" s="2">
        <v>612</v>
      </c>
      <c r="G617" s="12">
        <f ca="1"/>
        <v>20.579644523331062</v>
      </c>
      <c r="H617" s="12">
        <v>6.1150000000000003E-2</v>
      </c>
      <c r="I617" s="12">
        <v>20.537007388354525</v>
      </c>
    </row>
    <row r="618" spans="6:9" x14ac:dyDescent="0.3">
      <c r="F618" s="2">
        <v>613</v>
      </c>
      <c r="G618" s="12">
        <f ca="1"/>
        <v>20.581004730123691</v>
      </c>
      <c r="H618" s="12">
        <v>6.1249999999999999E-2</v>
      </c>
      <c r="I618" s="12">
        <v>20.537887297918267</v>
      </c>
    </row>
    <row r="619" spans="6:9" x14ac:dyDescent="0.3">
      <c r="F619" s="2">
        <v>614</v>
      </c>
      <c r="G619" s="12">
        <f ca="1"/>
        <v>20.582373846028904</v>
      </c>
      <c r="H619" s="12">
        <v>6.1350000000000002E-2</v>
      </c>
      <c r="I619" s="12">
        <v>20.53876721598116</v>
      </c>
    </row>
    <row r="620" spans="6:9" x14ac:dyDescent="0.3">
      <c r="F620" s="2">
        <v>615</v>
      </c>
      <c r="G620" s="12">
        <f ca="1"/>
        <v>20.58327471715069</v>
      </c>
      <c r="H620" s="12">
        <v>6.1449999999999998E-2</v>
      </c>
      <c r="I620" s="12">
        <v>20.539647142557271</v>
      </c>
    </row>
    <row r="621" spans="6:9" x14ac:dyDescent="0.3">
      <c r="F621" s="2">
        <v>616</v>
      </c>
      <c r="G621" s="12">
        <f ca="1"/>
        <v>20.583384637880847</v>
      </c>
      <c r="H621" s="12">
        <v>6.1550000000000001E-2</v>
      </c>
      <c r="I621" s="12">
        <v>20.540527077660666</v>
      </c>
    </row>
    <row r="622" spans="6:9" x14ac:dyDescent="0.3">
      <c r="F622" s="2">
        <v>617</v>
      </c>
      <c r="G622" s="12">
        <f ca="1"/>
        <v>20.585330275517656</v>
      </c>
      <c r="H622" s="12">
        <v>6.1650000000000003E-2</v>
      </c>
      <c r="I622" s="12">
        <v>20.541407021305421</v>
      </c>
    </row>
    <row r="623" spans="6:9" x14ac:dyDescent="0.3">
      <c r="F623" s="2">
        <v>618</v>
      </c>
      <c r="G623" s="12">
        <f ca="1"/>
        <v>20.585993794075193</v>
      </c>
      <c r="H623" s="12">
        <v>6.1749999999999999E-2</v>
      </c>
      <c r="I623" s="12">
        <v>20.542286973505604</v>
      </c>
    </row>
    <row r="624" spans="6:9" x14ac:dyDescent="0.3">
      <c r="F624" s="2">
        <v>619</v>
      </c>
      <c r="G624" s="12">
        <f ca="1"/>
        <v>20.587082213761864</v>
      </c>
      <c r="H624" s="12">
        <v>6.1850000000000002E-2</v>
      </c>
      <c r="I624" s="12">
        <v>20.543166934275284</v>
      </c>
    </row>
    <row r="625" spans="6:9" x14ac:dyDescent="0.3">
      <c r="F625" s="2">
        <v>620</v>
      </c>
      <c r="G625" s="12">
        <f ca="1"/>
        <v>20.587251519654767</v>
      </c>
      <c r="H625" s="12">
        <v>6.1949999999999998E-2</v>
      </c>
      <c r="I625" s="12">
        <v>20.544046903628541</v>
      </c>
    </row>
    <row r="626" spans="6:9" x14ac:dyDescent="0.3">
      <c r="F626" s="2">
        <v>621</v>
      </c>
      <c r="G626" s="12">
        <f ca="1"/>
        <v>20.58770497953396</v>
      </c>
      <c r="H626" s="12">
        <v>6.2050000000000001E-2</v>
      </c>
      <c r="I626" s="12">
        <v>20.544926881579443</v>
      </c>
    </row>
    <row r="627" spans="6:9" x14ac:dyDescent="0.3">
      <c r="F627" s="2">
        <v>622</v>
      </c>
      <c r="G627" s="12">
        <f ca="1"/>
        <v>20.588430405588799</v>
      </c>
      <c r="H627" s="12">
        <v>6.2149999999999997E-2</v>
      </c>
      <c r="I627" s="12">
        <v>20.545806868142066</v>
      </c>
    </row>
    <row r="628" spans="6:9" x14ac:dyDescent="0.3">
      <c r="F628" s="2">
        <v>623</v>
      </c>
      <c r="G628" s="12">
        <f ca="1"/>
        <v>20.590117940010192</v>
      </c>
      <c r="H628" s="12">
        <v>6.225E-2</v>
      </c>
      <c r="I628" s="12">
        <v>20.546686863330486</v>
      </c>
    </row>
    <row r="629" spans="6:9" x14ac:dyDescent="0.3">
      <c r="F629" s="2">
        <v>624</v>
      </c>
      <c r="G629" s="12">
        <f ca="1"/>
        <v>20.590593024245301</v>
      </c>
      <c r="H629" s="12">
        <v>6.2350000000000003E-2</v>
      </c>
      <c r="I629" s="12">
        <v>20.547566867158782</v>
      </c>
    </row>
    <row r="630" spans="6:9" x14ac:dyDescent="0.3">
      <c r="F630" s="2">
        <v>625</v>
      </c>
      <c r="G630" s="12">
        <f ca="1"/>
        <v>20.591041577130532</v>
      </c>
      <c r="H630" s="12">
        <v>6.2449999999999999E-2</v>
      </c>
      <c r="I630" s="12">
        <v>20.54844687964103</v>
      </c>
    </row>
    <row r="631" spans="6:9" x14ac:dyDescent="0.3">
      <c r="F631" s="2">
        <v>626</v>
      </c>
      <c r="G631" s="12">
        <f ca="1"/>
        <v>20.591794038125123</v>
      </c>
      <c r="H631" s="12">
        <v>6.2549999999999994E-2</v>
      </c>
      <c r="I631" s="12">
        <v>20.549326900791307</v>
      </c>
    </row>
    <row r="632" spans="6:9" x14ac:dyDescent="0.3">
      <c r="F632" s="2">
        <v>627</v>
      </c>
      <c r="G632" s="12">
        <f ca="1"/>
        <v>20.592317656470936</v>
      </c>
      <c r="H632" s="12">
        <v>6.2649999999999997E-2</v>
      </c>
      <c r="I632" s="12">
        <v>20.550206930623698</v>
      </c>
    </row>
    <row r="633" spans="6:9" x14ac:dyDescent="0.3">
      <c r="F633" s="2">
        <v>628</v>
      </c>
      <c r="G633" s="12">
        <f ca="1"/>
        <v>20.592470461600435</v>
      </c>
      <c r="H633" s="12">
        <v>6.275E-2</v>
      </c>
      <c r="I633" s="12">
        <v>20.551086969152276</v>
      </c>
    </row>
    <row r="634" spans="6:9" x14ac:dyDescent="0.3">
      <c r="F634" s="2">
        <v>629</v>
      </c>
      <c r="G634" s="12">
        <f ca="1"/>
        <v>20.592903108437103</v>
      </c>
      <c r="H634" s="12">
        <v>6.2850000000000003E-2</v>
      </c>
      <c r="I634" s="12">
        <v>20.551967016391128</v>
      </c>
    </row>
    <row r="635" spans="6:9" x14ac:dyDescent="0.3">
      <c r="F635" s="2">
        <v>630</v>
      </c>
      <c r="G635" s="12">
        <f ca="1"/>
        <v>20.594191561259091</v>
      </c>
      <c r="H635" s="12">
        <v>6.2950000000000006E-2</v>
      </c>
      <c r="I635" s="12">
        <v>20.552847072354332</v>
      </c>
    </row>
    <row r="636" spans="6:9" x14ac:dyDescent="0.3">
      <c r="F636" s="2">
        <v>631</v>
      </c>
      <c r="G636" s="12">
        <f ca="1"/>
        <v>20.595239222562185</v>
      </c>
      <c r="H636" s="12">
        <v>6.3049999999999995E-2</v>
      </c>
      <c r="I636" s="12">
        <v>20.553727137055976</v>
      </c>
    </row>
    <row r="637" spans="6:9" x14ac:dyDescent="0.3">
      <c r="F637" s="2">
        <v>632</v>
      </c>
      <c r="G637" s="12">
        <f ca="1"/>
        <v>20.596299545078164</v>
      </c>
      <c r="H637" s="12">
        <v>6.3149999999999998E-2</v>
      </c>
      <c r="I637" s="12">
        <v>20.554607210510145</v>
      </c>
    </row>
    <row r="638" spans="6:9" x14ac:dyDescent="0.3">
      <c r="F638" s="2">
        <v>633</v>
      </c>
      <c r="G638" s="12">
        <f ca="1"/>
        <v>20.597241668889584</v>
      </c>
      <c r="H638" s="12">
        <v>6.3250000000000001E-2</v>
      </c>
      <c r="I638" s="12">
        <v>20.55548729273092</v>
      </c>
    </row>
    <row r="639" spans="6:9" x14ac:dyDescent="0.3">
      <c r="F639" s="2">
        <v>634</v>
      </c>
      <c r="G639" s="12">
        <f ca="1"/>
        <v>20.598017806953678</v>
      </c>
      <c r="H639" s="12">
        <v>6.3350000000000004E-2</v>
      </c>
      <c r="I639" s="12">
        <v>20.55636738373239</v>
      </c>
    </row>
    <row r="640" spans="6:9" x14ac:dyDescent="0.3">
      <c r="F640" s="2">
        <v>635</v>
      </c>
      <c r="G640" s="12">
        <f ca="1"/>
        <v>20.598376888832785</v>
      </c>
      <c r="H640" s="12">
        <v>6.3450000000000006E-2</v>
      </c>
      <c r="I640" s="12">
        <v>20.557247483528641</v>
      </c>
    </row>
    <row r="641" spans="6:9" x14ac:dyDescent="0.3">
      <c r="F641" s="2">
        <v>636</v>
      </c>
      <c r="G641" s="12">
        <f ca="1"/>
        <v>20.605495624077285</v>
      </c>
      <c r="H641" s="12">
        <v>6.3549999999999995E-2</v>
      </c>
      <c r="I641" s="12">
        <v>20.558127592133765</v>
      </c>
    </row>
    <row r="642" spans="6:9" x14ac:dyDescent="0.3">
      <c r="F642" s="2">
        <v>637</v>
      </c>
      <c r="G642" s="12">
        <f ca="1"/>
        <v>20.605873300449709</v>
      </c>
      <c r="H642" s="12">
        <v>6.3649999999999998E-2</v>
      </c>
      <c r="I642" s="12">
        <v>20.559007709561847</v>
      </c>
    </row>
    <row r="643" spans="6:9" x14ac:dyDescent="0.3">
      <c r="F643" s="2">
        <v>638</v>
      </c>
      <c r="G643" s="12">
        <f ca="1"/>
        <v>20.60789486055349</v>
      </c>
      <c r="H643" s="12">
        <v>6.3750000000000001E-2</v>
      </c>
      <c r="I643" s="12">
        <v>20.559887835826981</v>
      </c>
    </row>
    <row r="644" spans="6:9" x14ac:dyDescent="0.3">
      <c r="F644" s="2">
        <v>639</v>
      </c>
      <c r="G644" s="12">
        <f ca="1"/>
        <v>20.608518340435531</v>
      </c>
      <c r="H644" s="12">
        <v>6.3850000000000004E-2</v>
      </c>
      <c r="I644" s="12">
        <v>20.560767970943257</v>
      </c>
    </row>
    <row r="645" spans="6:9" x14ac:dyDescent="0.3">
      <c r="F645" s="2">
        <v>640</v>
      </c>
      <c r="G645" s="12">
        <f ca="1"/>
        <v>20.609783010329988</v>
      </c>
      <c r="H645" s="12">
        <v>6.3950000000000007E-2</v>
      </c>
      <c r="I645" s="12">
        <v>20.561648114924765</v>
      </c>
    </row>
    <row r="646" spans="6:9" x14ac:dyDescent="0.3">
      <c r="F646" s="2">
        <v>641</v>
      </c>
      <c r="G646" s="12">
        <f ca="1"/>
        <v>20.611418377595601</v>
      </c>
      <c r="H646" s="12">
        <v>6.4049999999999996E-2</v>
      </c>
      <c r="I646" s="12">
        <v>20.562528267785599</v>
      </c>
    </row>
    <row r="647" spans="6:9" x14ac:dyDescent="0.3">
      <c r="F647" s="2">
        <v>642</v>
      </c>
      <c r="G647" s="12">
        <f ca="1"/>
        <v>20.611815388553737</v>
      </c>
      <c r="H647" s="12">
        <v>6.4149999999999999E-2</v>
      </c>
      <c r="I647" s="12">
        <v>20.563408429539855</v>
      </c>
    </row>
    <row r="648" spans="6:9" x14ac:dyDescent="0.3">
      <c r="F648" s="2">
        <v>643</v>
      </c>
      <c r="G648" s="12">
        <f ca="1"/>
        <v>20.613015187669795</v>
      </c>
      <c r="H648" s="12">
        <v>6.4250000000000002E-2</v>
      </c>
      <c r="I648" s="12">
        <v>20.564288600201628</v>
      </c>
    </row>
    <row r="649" spans="6:9" x14ac:dyDescent="0.3">
      <c r="F649" s="2">
        <v>644</v>
      </c>
      <c r="G649" s="12">
        <f ca="1"/>
        <v>20.61510969419087</v>
      </c>
      <c r="H649" s="12">
        <v>6.4350000000000004E-2</v>
      </c>
      <c r="I649" s="12">
        <v>20.565168779785015</v>
      </c>
    </row>
    <row r="650" spans="6:9" x14ac:dyDescent="0.3">
      <c r="F650" s="2">
        <v>645</v>
      </c>
      <c r="G650" s="12">
        <f ca="1"/>
        <v>20.615197260154609</v>
      </c>
      <c r="H650" s="12">
        <v>6.4449999999999993E-2</v>
      </c>
      <c r="I650" s="12">
        <v>20.566048968304113</v>
      </c>
    </row>
    <row r="651" spans="6:9" x14ac:dyDescent="0.3">
      <c r="F651" s="2">
        <v>646</v>
      </c>
      <c r="G651" s="12">
        <f ca="1"/>
        <v>20.615807542919626</v>
      </c>
      <c r="H651" s="12">
        <v>6.4549999999999996E-2</v>
      </c>
      <c r="I651" s="12">
        <v>20.566929165773018</v>
      </c>
    </row>
    <row r="652" spans="6:9" x14ac:dyDescent="0.3">
      <c r="F652" s="2">
        <v>647</v>
      </c>
      <c r="G652" s="12">
        <f ca="1"/>
        <v>20.616335265337959</v>
      </c>
      <c r="H652" s="12">
        <v>6.4649999999999999E-2</v>
      </c>
      <c r="I652" s="12">
        <v>20.567809372205833</v>
      </c>
    </row>
    <row r="653" spans="6:9" x14ac:dyDescent="0.3">
      <c r="F653" s="2">
        <v>648</v>
      </c>
      <c r="G653" s="12">
        <f ca="1"/>
        <v>20.617292324361575</v>
      </c>
      <c r="H653" s="12">
        <v>6.4750000000000002E-2</v>
      </c>
      <c r="I653" s="12">
        <v>20.568689587616653</v>
      </c>
    </row>
    <row r="654" spans="6:9" x14ac:dyDescent="0.3">
      <c r="F654" s="2">
        <v>649</v>
      </c>
      <c r="G654" s="12">
        <f ca="1"/>
        <v>20.617511669886596</v>
      </c>
      <c r="H654" s="12">
        <v>6.4850000000000005E-2</v>
      </c>
      <c r="I654" s="12">
        <v>20.56956981201958</v>
      </c>
    </row>
    <row r="655" spans="6:9" x14ac:dyDescent="0.3">
      <c r="F655" s="2">
        <v>650</v>
      </c>
      <c r="G655" s="12">
        <f ca="1"/>
        <v>20.618337168645954</v>
      </c>
      <c r="H655" s="12">
        <v>6.4949999999999994E-2</v>
      </c>
      <c r="I655" s="12">
        <v>20.570450045428721</v>
      </c>
    </row>
    <row r="656" spans="6:9" x14ac:dyDescent="0.3">
      <c r="F656" s="2">
        <v>651</v>
      </c>
      <c r="G656" s="12">
        <f ca="1"/>
        <v>20.618823914452676</v>
      </c>
      <c r="H656" s="12">
        <v>6.5049999999999997E-2</v>
      </c>
      <c r="I656" s="12">
        <v>20.571330287858178</v>
      </c>
    </row>
    <row r="657" spans="6:9" x14ac:dyDescent="0.3">
      <c r="F657" s="2">
        <v>652</v>
      </c>
      <c r="G657" s="12">
        <f ca="1"/>
        <v>20.620555129507295</v>
      </c>
      <c r="H657" s="12">
        <v>6.515E-2</v>
      </c>
      <c r="I657" s="12">
        <v>20.572210539322054</v>
      </c>
    </row>
    <row r="658" spans="6:9" x14ac:dyDescent="0.3">
      <c r="F658" s="2">
        <v>653</v>
      </c>
      <c r="G658" s="12">
        <f ca="1"/>
        <v>20.623168831739481</v>
      </c>
      <c r="H658" s="12">
        <v>6.5250000000000002E-2</v>
      </c>
      <c r="I658" s="12">
        <v>20.573090799834453</v>
      </c>
    </row>
    <row r="659" spans="6:9" x14ac:dyDescent="0.3">
      <c r="F659" s="2">
        <v>654</v>
      </c>
      <c r="G659" s="12">
        <f ca="1"/>
        <v>20.623561732727818</v>
      </c>
      <c r="H659" s="12">
        <v>6.5350000000000005E-2</v>
      </c>
      <c r="I659" s="12">
        <v>20.573971069409481</v>
      </c>
    </row>
    <row r="660" spans="6:9" x14ac:dyDescent="0.3">
      <c r="F660" s="2">
        <v>655</v>
      </c>
      <c r="G660" s="12">
        <f ca="1"/>
        <v>20.62526347692879</v>
      </c>
      <c r="H660" s="12">
        <v>6.5449999999999994E-2</v>
      </c>
      <c r="I660" s="12">
        <v>20.574851348061248</v>
      </c>
    </row>
    <row r="661" spans="6:9" x14ac:dyDescent="0.3">
      <c r="F661" s="2">
        <v>656</v>
      </c>
      <c r="G661" s="12">
        <f ca="1"/>
        <v>20.627979644936129</v>
      </c>
      <c r="H661" s="12">
        <v>6.5549999999999997E-2</v>
      </c>
      <c r="I661" s="12">
        <v>20.575731635803862</v>
      </c>
    </row>
    <row r="662" spans="6:9" x14ac:dyDescent="0.3">
      <c r="F662" s="2">
        <v>657</v>
      </c>
      <c r="G662" s="12">
        <f ca="1"/>
        <v>20.628018195115384</v>
      </c>
      <c r="H662" s="12">
        <v>6.565E-2</v>
      </c>
      <c r="I662" s="12">
        <v>20.576611932651431</v>
      </c>
    </row>
    <row r="663" spans="6:9" x14ac:dyDescent="0.3">
      <c r="F663" s="2">
        <v>658</v>
      </c>
      <c r="G663" s="12">
        <f ca="1"/>
        <v>20.629065282022758</v>
      </c>
      <c r="H663" s="12">
        <v>6.5750000000000003E-2</v>
      </c>
      <c r="I663" s="12">
        <v>20.577492238618063</v>
      </c>
    </row>
    <row r="664" spans="6:9" x14ac:dyDescent="0.3">
      <c r="F664" s="2">
        <v>659</v>
      </c>
      <c r="G664" s="12">
        <f ca="1"/>
        <v>20.63110480357798</v>
      </c>
      <c r="H664" s="12">
        <v>6.5850000000000006E-2</v>
      </c>
      <c r="I664" s="12">
        <v>20.578372553717873</v>
      </c>
    </row>
    <row r="665" spans="6:9" x14ac:dyDescent="0.3">
      <c r="F665" s="2">
        <v>660</v>
      </c>
      <c r="G665" s="12">
        <f ca="1"/>
        <v>20.632037500440639</v>
      </c>
      <c r="H665" s="12">
        <v>6.5949999999999995E-2</v>
      </c>
      <c r="I665" s="12">
        <v>20.579252877964976</v>
      </c>
    </row>
    <row r="666" spans="6:9" x14ac:dyDescent="0.3">
      <c r="F666" s="2">
        <v>661</v>
      </c>
      <c r="G666" s="12">
        <f ca="1"/>
        <v>20.632452303951698</v>
      </c>
      <c r="H666" s="12">
        <v>6.6049999999999998E-2</v>
      </c>
      <c r="I666" s="12">
        <v>20.580133211373479</v>
      </c>
    </row>
    <row r="667" spans="6:9" x14ac:dyDescent="0.3">
      <c r="F667" s="2">
        <v>662</v>
      </c>
      <c r="G667" s="12">
        <f ca="1"/>
        <v>20.632719154128317</v>
      </c>
      <c r="H667" s="12">
        <v>6.615E-2</v>
      </c>
      <c r="I667" s="12">
        <v>20.581013553957497</v>
      </c>
    </row>
    <row r="668" spans="6:9" x14ac:dyDescent="0.3">
      <c r="F668" s="2">
        <v>663</v>
      </c>
      <c r="G668" s="12">
        <f ca="1"/>
        <v>20.633295774150266</v>
      </c>
      <c r="H668" s="12">
        <v>6.6250000000000003E-2</v>
      </c>
      <c r="I668" s="12">
        <v>20.58189390573115</v>
      </c>
    </row>
    <row r="669" spans="6:9" x14ac:dyDescent="0.3">
      <c r="F669" s="2">
        <v>664</v>
      </c>
      <c r="G669" s="12">
        <f ca="1"/>
        <v>20.633588857721911</v>
      </c>
      <c r="H669" s="12">
        <v>6.6350000000000006E-2</v>
      </c>
      <c r="I669" s="12">
        <v>20.582774266708551</v>
      </c>
    </row>
    <row r="670" spans="6:9" x14ac:dyDescent="0.3">
      <c r="F670" s="2">
        <v>665</v>
      </c>
      <c r="G670" s="12">
        <f ca="1"/>
        <v>20.633956273635444</v>
      </c>
      <c r="H670" s="12">
        <v>6.6449999999999995E-2</v>
      </c>
      <c r="I670" s="12">
        <v>20.583654636903816</v>
      </c>
    </row>
    <row r="671" spans="6:9" x14ac:dyDescent="0.3">
      <c r="F671" s="2">
        <v>666</v>
      </c>
      <c r="G671" s="12">
        <f ca="1"/>
        <v>20.634014867855218</v>
      </c>
      <c r="H671" s="12">
        <v>6.6549999999999998E-2</v>
      </c>
      <c r="I671" s="12">
        <v>20.584535016331067</v>
      </c>
    </row>
    <row r="672" spans="6:9" x14ac:dyDescent="0.3">
      <c r="F672" s="2">
        <v>667</v>
      </c>
      <c r="G672" s="12">
        <f ca="1"/>
        <v>20.63497655829654</v>
      </c>
      <c r="H672" s="12">
        <v>6.6650000000000001E-2</v>
      </c>
      <c r="I672" s="12">
        <v>20.585415405004426</v>
      </c>
    </row>
    <row r="673" spans="6:9" x14ac:dyDescent="0.3">
      <c r="F673" s="2">
        <v>668</v>
      </c>
      <c r="G673" s="12">
        <f ca="1"/>
        <v>20.636979475457128</v>
      </c>
      <c r="H673" s="12">
        <v>6.6750000000000004E-2</v>
      </c>
      <c r="I673" s="12">
        <v>20.586295802938007</v>
      </c>
    </row>
    <row r="674" spans="6:9" x14ac:dyDescent="0.3">
      <c r="F674" s="2">
        <v>669</v>
      </c>
      <c r="G674" s="12">
        <f ca="1"/>
        <v>20.637032302173576</v>
      </c>
      <c r="H674" s="12">
        <v>6.6850000000000007E-2</v>
      </c>
      <c r="I674" s="12">
        <v>20.587176210145934</v>
      </c>
    </row>
    <row r="675" spans="6:9" x14ac:dyDescent="0.3">
      <c r="F675" s="2">
        <v>670</v>
      </c>
      <c r="G675" s="12">
        <f ca="1"/>
        <v>20.637599088054174</v>
      </c>
      <c r="H675" s="12">
        <v>6.6949999999999996E-2</v>
      </c>
      <c r="I675" s="12">
        <v>20.588056626642331</v>
      </c>
    </row>
    <row r="676" spans="6:9" x14ac:dyDescent="0.3">
      <c r="F676" s="2">
        <v>671</v>
      </c>
      <c r="G676" s="12">
        <f ca="1"/>
        <v>20.638140038332772</v>
      </c>
      <c r="H676" s="12">
        <v>6.7049999999999998E-2</v>
      </c>
      <c r="I676" s="12">
        <v>20.58893705244132</v>
      </c>
    </row>
    <row r="677" spans="6:9" x14ac:dyDescent="0.3">
      <c r="F677" s="2">
        <v>672</v>
      </c>
      <c r="G677" s="12">
        <f ca="1"/>
        <v>20.640169204610547</v>
      </c>
      <c r="H677" s="12">
        <v>6.7150000000000001E-2</v>
      </c>
      <c r="I677" s="12">
        <v>20.589817487557028</v>
      </c>
    </row>
    <row r="678" spans="6:9" x14ac:dyDescent="0.3">
      <c r="F678" s="2">
        <v>673</v>
      </c>
      <c r="G678" s="12">
        <f ca="1"/>
        <v>20.64073723321815</v>
      </c>
      <c r="H678" s="12">
        <v>6.7250000000000004E-2</v>
      </c>
      <c r="I678" s="12">
        <v>20.590697932003575</v>
      </c>
    </row>
    <row r="679" spans="6:9" x14ac:dyDescent="0.3">
      <c r="F679" s="2">
        <v>674</v>
      </c>
      <c r="G679" s="12">
        <f ca="1"/>
        <v>20.640791547312521</v>
      </c>
      <c r="H679" s="12">
        <v>6.7349999999999993E-2</v>
      </c>
      <c r="I679" s="12">
        <v>20.591578385795096</v>
      </c>
    </row>
    <row r="680" spans="6:9" x14ac:dyDescent="0.3">
      <c r="F680" s="2">
        <v>675</v>
      </c>
      <c r="G680" s="12">
        <f ca="1"/>
        <v>20.641236234594597</v>
      </c>
      <c r="H680" s="12">
        <v>6.7449999999999996E-2</v>
      </c>
      <c r="I680" s="12">
        <v>20.592458848945711</v>
      </c>
    </row>
    <row r="681" spans="6:9" x14ac:dyDescent="0.3">
      <c r="F681" s="2">
        <v>676</v>
      </c>
      <c r="G681" s="12">
        <f ca="1"/>
        <v>20.642457978448633</v>
      </c>
      <c r="H681" s="12">
        <v>6.7549999999999999E-2</v>
      </c>
      <c r="I681" s="12">
        <v>20.593339321469553</v>
      </c>
    </row>
    <row r="682" spans="6:9" x14ac:dyDescent="0.3">
      <c r="F682" s="2">
        <v>677</v>
      </c>
      <c r="G682" s="12">
        <f ca="1"/>
        <v>20.643061669439895</v>
      </c>
      <c r="H682" s="12">
        <v>6.7650000000000002E-2</v>
      </c>
      <c r="I682" s="12">
        <v>20.594219803380753</v>
      </c>
    </row>
    <row r="683" spans="6:9" x14ac:dyDescent="0.3">
      <c r="F683" s="2">
        <v>678</v>
      </c>
      <c r="G683" s="12">
        <f ca="1"/>
        <v>20.644015763868321</v>
      </c>
      <c r="H683" s="12">
        <v>6.7750000000000005E-2</v>
      </c>
      <c r="I683" s="12">
        <v>20.595100294693438</v>
      </c>
    </row>
    <row r="684" spans="6:9" x14ac:dyDescent="0.3">
      <c r="F684" s="2">
        <v>679</v>
      </c>
      <c r="G684" s="12">
        <f ca="1"/>
        <v>20.644279691100838</v>
      </c>
      <c r="H684" s="12">
        <v>6.7849999999999994E-2</v>
      </c>
      <c r="I684" s="12">
        <v>20.595980795421742</v>
      </c>
    </row>
    <row r="685" spans="6:9" x14ac:dyDescent="0.3">
      <c r="F685" s="2">
        <v>680</v>
      </c>
      <c r="G685" s="12">
        <f ca="1"/>
        <v>20.646430288477021</v>
      </c>
      <c r="H685" s="12">
        <v>6.7949999999999997E-2</v>
      </c>
      <c r="I685" s="12">
        <v>20.5968613055798</v>
      </c>
    </row>
    <row r="686" spans="6:9" x14ac:dyDescent="0.3">
      <c r="F686" s="2">
        <v>681</v>
      </c>
      <c r="G686" s="12">
        <f ca="1"/>
        <v>20.646763154154627</v>
      </c>
      <c r="H686" s="12">
        <v>6.8049999999999999E-2</v>
      </c>
      <c r="I686" s="12">
        <v>20.597741825181743</v>
      </c>
    </row>
    <row r="687" spans="6:9" x14ac:dyDescent="0.3">
      <c r="F687" s="2">
        <v>682</v>
      </c>
      <c r="G687" s="12">
        <f ca="1"/>
        <v>20.647314957189291</v>
      </c>
      <c r="H687" s="12">
        <v>6.8150000000000002E-2</v>
      </c>
      <c r="I687" s="12">
        <v>20.598622354241709</v>
      </c>
    </row>
    <row r="688" spans="6:9" x14ac:dyDescent="0.3">
      <c r="F688" s="2">
        <v>683</v>
      </c>
      <c r="G688" s="12">
        <f ca="1"/>
        <v>20.647363743242295</v>
      </c>
      <c r="H688" s="12">
        <v>6.8250000000000005E-2</v>
      </c>
      <c r="I688" s="12">
        <v>20.599502892773831</v>
      </c>
    </row>
    <row r="689" spans="6:9" x14ac:dyDescent="0.3">
      <c r="F689" s="2">
        <v>684</v>
      </c>
      <c r="G689" s="12">
        <f ca="1"/>
        <v>20.647469938610506</v>
      </c>
      <c r="H689" s="12">
        <v>6.8349999999999994E-2</v>
      </c>
      <c r="I689" s="12">
        <v>20.60038344079225</v>
      </c>
    </row>
    <row r="690" spans="6:9" x14ac:dyDescent="0.3">
      <c r="F690" s="2">
        <v>685</v>
      </c>
      <c r="G690" s="12">
        <f ca="1"/>
        <v>20.648631953881516</v>
      </c>
      <c r="H690" s="12">
        <v>6.8449999999999997E-2</v>
      </c>
      <c r="I690" s="12">
        <v>20.601263998311097</v>
      </c>
    </row>
    <row r="691" spans="6:9" x14ac:dyDescent="0.3">
      <c r="F691" s="2">
        <v>686</v>
      </c>
      <c r="G691" s="12">
        <f ca="1"/>
        <v>20.649966490068472</v>
      </c>
      <c r="H691" s="12">
        <v>6.855E-2</v>
      </c>
      <c r="I691" s="12">
        <v>20.602144565344524</v>
      </c>
    </row>
    <row r="692" spans="6:9" x14ac:dyDescent="0.3">
      <c r="F692" s="2">
        <v>687</v>
      </c>
      <c r="G692" s="12">
        <f ca="1"/>
        <v>20.650353095550393</v>
      </c>
      <c r="H692" s="12">
        <v>6.8650000000000003E-2</v>
      </c>
      <c r="I692" s="12">
        <v>20.603025141906659</v>
      </c>
    </row>
    <row r="693" spans="6:9" x14ac:dyDescent="0.3">
      <c r="F693" s="2">
        <v>688</v>
      </c>
      <c r="G693" s="12">
        <f ca="1"/>
        <v>20.650566372237346</v>
      </c>
      <c r="H693" s="12">
        <v>6.8750000000000006E-2</v>
      </c>
      <c r="I693" s="12">
        <v>20.603905728011647</v>
      </c>
    </row>
    <row r="694" spans="6:9" x14ac:dyDescent="0.3">
      <c r="F694" s="2">
        <v>689</v>
      </c>
      <c r="G694" s="12">
        <f ca="1"/>
        <v>20.650710933158425</v>
      </c>
      <c r="H694" s="12">
        <v>6.8849999999999995E-2</v>
      </c>
      <c r="I694" s="12">
        <v>20.604786323673633</v>
      </c>
    </row>
    <row r="695" spans="6:9" x14ac:dyDescent="0.3">
      <c r="F695" s="2">
        <v>690</v>
      </c>
      <c r="G695" s="12">
        <f ca="1"/>
        <v>20.651038921849562</v>
      </c>
      <c r="H695" s="12">
        <v>6.8949999999999997E-2</v>
      </c>
      <c r="I695" s="12">
        <v>20.605666928906761</v>
      </c>
    </row>
    <row r="696" spans="6:9" x14ac:dyDescent="0.3">
      <c r="F696" s="2">
        <v>691</v>
      </c>
      <c r="G696" s="12">
        <f ca="1"/>
        <v>20.652271152577537</v>
      </c>
      <c r="H696" s="12">
        <v>6.905E-2</v>
      </c>
      <c r="I696" s="12">
        <v>20.606547543725174</v>
      </c>
    </row>
    <row r="697" spans="6:9" x14ac:dyDescent="0.3">
      <c r="F697" s="2">
        <v>692</v>
      </c>
      <c r="G697" s="12">
        <f ca="1"/>
        <v>20.655898306971082</v>
      </c>
      <c r="H697" s="12">
        <v>6.9150000000000003E-2</v>
      </c>
      <c r="I697" s="12">
        <v>20.607428168143016</v>
      </c>
    </row>
    <row r="698" spans="6:9" x14ac:dyDescent="0.3">
      <c r="F698" s="2">
        <v>693</v>
      </c>
      <c r="G698" s="12">
        <f ca="1"/>
        <v>20.656348715003258</v>
      </c>
      <c r="H698" s="12">
        <v>6.9250000000000006E-2</v>
      </c>
      <c r="I698" s="12">
        <v>20.608308802174435</v>
      </c>
    </row>
    <row r="699" spans="6:9" x14ac:dyDescent="0.3">
      <c r="F699" s="2">
        <v>694</v>
      </c>
      <c r="G699" s="12">
        <f ca="1"/>
        <v>20.656372490326881</v>
      </c>
      <c r="H699" s="12">
        <v>6.9349999999999995E-2</v>
      </c>
      <c r="I699" s="12">
        <v>20.609189445833582</v>
      </c>
    </row>
    <row r="700" spans="6:9" x14ac:dyDescent="0.3">
      <c r="F700" s="2">
        <v>695</v>
      </c>
      <c r="G700" s="12">
        <f ca="1"/>
        <v>20.657166867539804</v>
      </c>
      <c r="H700" s="12">
        <v>6.9449999999999998E-2</v>
      </c>
      <c r="I700" s="12">
        <v>20.610070099134603</v>
      </c>
    </row>
    <row r="701" spans="6:9" x14ac:dyDescent="0.3">
      <c r="F701" s="2">
        <v>696</v>
      </c>
      <c r="G701" s="12">
        <f ca="1"/>
        <v>20.660141940797775</v>
      </c>
      <c r="H701" s="12">
        <v>6.9550000000000001E-2</v>
      </c>
      <c r="I701" s="12">
        <v>20.610950762091647</v>
      </c>
    </row>
    <row r="702" spans="6:9" x14ac:dyDescent="0.3">
      <c r="F702" s="2">
        <v>697</v>
      </c>
      <c r="G702" s="12">
        <f ca="1"/>
        <v>20.660171419261427</v>
      </c>
      <c r="H702" s="12">
        <v>6.9650000000000004E-2</v>
      </c>
      <c r="I702" s="12">
        <v>20.611831434718866</v>
      </c>
    </row>
    <row r="703" spans="6:9" x14ac:dyDescent="0.3">
      <c r="F703" s="2">
        <v>698</v>
      </c>
      <c r="G703" s="12">
        <f ca="1"/>
        <v>20.661145836768668</v>
      </c>
      <c r="H703" s="12">
        <v>6.9750000000000006E-2</v>
      </c>
      <c r="I703" s="12">
        <v>20.612712117030416</v>
      </c>
    </row>
    <row r="704" spans="6:9" x14ac:dyDescent="0.3">
      <c r="F704" s="2">
        <v>699</v>
      </c>
      <c r="G704" s="12">
        <f ca="1"/>
        <v>20.661905301563518</v>
      </c>
      <c r="H704" s="12">
        <v>6.9849999999999995E-2</v>
      </c>
      <c r="I704" s="12">
        <v>20.613592809040444</v>
      </c>
    </row>
    <row r="705" spans="6:9" x14ac:dyDescent="0.3">
      <c r="F705" s="2">
        <v>700</v>
      </c>
      <c r="G705" s="12">
        <f ca="1"/>
        <v>20.666569789334947</v>
      </c>
      <c r="H705" s="12">
        <v>6.9949999999999998E-2</v>
      </c>
      <c r="I705" s="12">
        <v>20.614473510763109</v>
      </c>
    </row>
    <row r="706" spans="6:9" x14ac:dyDescent="0.3">
      <c r="F706" s="2">
        <v>701</v>
      </c>
      <c r="G706" s="12">
        <f ca="1"/>
        <v>20.667099479889341</v>
      </c>
      <c r="H706" s="12">
        <v>7.0050000000000001E-2</v>
      </c>
      <c r="I706" s="12">
        <v>20.615354222212563</v>
      </c>
    </row>
    <row r="707" spans="6:9" x14ac:dyDescent="0.3">
      <c r="F707" s="2">
        <v>702</v>
      </c>
      <c r="G707" s="12">
        <f ca="1"/>
        <v>20.667337810815496</v>
      </c>
      <c r="H707" s="12">
        <v>7.0150000000000004E-2</v>
      </c>
      <c r="I707" s="12">
        <v>20.616234943402965</v>
      </c>
    </row>
    <row r="708" spans="6:9" x14ac:dyDescent="0.3">
      <c r="F708" s="2">
        <v>703</v>
      </c>
      <c r="G708" s="12">
        <f ca="1"/>
        <v>20.66776700223005</v>
      </c>
      <c r="H708" s="12">
        <v>7.0250000000000007E-2</v>
      </c>
      <c r="I708" s="12">
        <v>20.617115674348472</v>
      </c>
    </row>
    <row r="709" spans="6:9" x14ac:dyDescent="0.3">
      <c r="F709" s="2">
        <v>704</v>
      </c>
      <c r="G709" s="12">
        <f ca="1"/>
        <v>20.668288753993213</v>
      </c>
      <c r="H709" s="12">
        <v>7.0349999999999996E-2</v>
      </c>
      <c r="I709" s="12">
        <v>20.617996415063246</v>
      </c>
    </row>
    <row r="710" spans="6:9" x14ac:dyDescent="0.3">
      <c r="F710" s="2">
        <v>705</v>
      </c>
      <c r="G710" s="12">
        <f ca="1"/>
        <v>20.669484301719535</v>
      </c>
      <c r="H710" s="12">
        <v>7.0449999999999999E-2</v>
      </c>
      <c r="I710" s="12">
        <v>20.61887716556144</v>
      </c>
    </row>
    <row r="711" spans="6:9" x14ac:dyDescent="0.3">
      <c r="F711" s="2">
        <v>706</v>
      </c>
      <c r="G711" s="12">
        <f ca="1"/>
        <v>20.66954787239526</v>
      </c>
      <c r="H711" s="12">
        <v>7.0550000000000002E-2</v>
      </c>
      <c r="I711" s="12">
        <v>20.619757925857218</v>
      </c>
    </row>
    <row r="712" spans="6:9" x14ac:dyDescent="0.3">
      <c r="F712" s="2">
        <v>707</v>
      </c>
      <c r="G712" s="12">
        <f ca="1"/>
        <v>20.670337078829856</v>
      </c>
      <c r="H712" s="12">
        <v>7.0650000000000004E-2</v>
      </c>
      <c r="I712" s="12">
        <v>20.620638695964743</v>
      </c>
    </row>
    <row r="713" spans="6:9" x14ac:dyDescent="0.3">
      <c r="F713" s="2">
        <v>708</v>
      </c>
      <c r="G713" s="12">
        <f ca="1"/>
        <v>20.670351448462576</v>
      </c>
      <c r="H713" s="12">
        <v>7.0749999999999993E-2</v>
      </c>
      <c r="I713" s="12">
        <v>20.621519475898179</v>
      </c>
    </row>
    <row r="714" spans="6:9" x14ac:dyDescent="0.3">
      <c r="F714" s="2">
        <v>709</v>
      </c>
      <c r="G714" s="12">
        <f ca="1"/>
        <v>20.67043072263462</v>
      </c>
      <c r="H714" s="12">
        <v>7.0849999999999996E-2</v>
      </c>
      <c r="I714" s="12">
        <v>20.622400265671686</v>
      </c>
    </row>
    <row r="715" spans="6:9" x14ac:dyDescent="0.3">
      <c r="F715" s="2">
        <v>710</v>
      </c>
      <c r="G715" s="12">
        <f ca="1"/>
        <v>20.670587613931342</v>
      </c>
      <c r="H715" s="12">
        <v>7.0949999999999999E-2</v>
      </c>
      <c r="I715" s="12">
        <v>20.623281065299434</v>
      </c>
    </row>
    <row r="716" spans="6:9" x14ac:dyDescent="0.3">
      <c r="F716" s="2">
        <v>711</v>
      </c>
      <c r="G716" s="12">
        <f ca="1"/>
        <v>20.671388470977032</v>
      </c>
      <c r="H716" s="12">
        <v>7.1050000000000002E-2</v>
      </c>
      <c r="I716" s="12">
        <v>20.624161874795583</v>
      </c>
    </row>
    <row r="717" spans="6:9" x14ac:dyDescent="0.3">
      <c r="F717" s="2">
        <v>712</v>
      </c>
      <c r="G717" s="12">
        <f ca="1"/>
        <v>20.672922048997531</v>
      </c>
      <c r="H717" s="12">
        <v>7.1150000000000005E-2</v>
      </c>
      <c r="I717" s="12">
        <v>20.625042694174308</v>
      </c>
    </row>
    <row r="718" spans="6:9" x14ac:dyDescent="0.3">
      <c r="F718" s="2">
        <v>713</v>
      </c>
      <c r="G718" s="12">
        <f ca="1"/>
        <v>20.673960572643026</v>
      </c>
      <c r="H718" s="12">
        <v>7.1249999999999994E-2</v>
      </c>
      <c r="I718" s="12">
        <v>20.625923523449771</v>
      </c>
    </row>
    <row r="719" spans="6:9" x14ac:dyDescent="0.3">
      <c r="F719" s="2">
        <v>714</v>
      </c>
      <c r="G719" s="12">
        <f ca="1"/>
        <v>20.674208386767454</v>
      </c>
      <c r="H719" s="12">
        <v>7.1349999999999997E-2</v>
      </c>
      <c r="I719" s="12">
        <v>20.626804362636147</v>
      </c>
    </row>
    <row r="720" spans="6:9" x14ac:dyDescent="0.3">
      <c r="F720" s="2">
        <v>715</v>
      </c>
      <c r="G720" s="12">
        <f ca="1"/>
        <v>20.675256872504868</v>
      </c>
      <c r="H720" s="12">
        <v>7.145E-2</v>
      </c>
      <c r="I720" s="12">
        <v>20.627685211747604</v>
      </c>
    </row>
    <row r="721" spans="6:9" x14ac:dyDescent="0.3">
      <c r="F721" s="2">
        <v>716</v>
      </c>
      <c r="G721" s="12">
        <f ca="1"/>
        <v>20.675790585209988</v>
      </c>
      <c r="H721" s="12">
        <v>7.1550000000000002E-2</v>
      </c>
      <c r="I721" s="12">
        <v>20.628566070798314</v>
      </c>
    </row>
    <row r="722" spans="6:9" x14ac:dyDescent="0.3">
      <c r="F722" s="2">
        <v>717</v>
      </c>
      <c r="G722" s="12">
        <f ca="1"/>
        <v>20.675921621969401</v>
      </c>
      <c r="H722" s="12">
        <v>7.1650000000000005E-2</v>
      </c>
      <c r="I722" s="12">
        <v>20.629446939802452</v>
      </c>
    </row>
    <row r="723" spans="6:9" x14ac:dyDescent="0.3">
      <c r="F723" s="2">
        <v>718</v>
      </c>
      <c r="G723" s="12">
        <f ca="1"/>
        <v>20.677063257025502</v>
      </c>
      <c r="H723" s="12">
        <v>7.1749999999999994E-2</v>
      </c>
      <c r="I723" s="12">
        <v>20.630327818774187</v>
      </c>
    </row>
    <row r="724" spans="6:9" x14ac:dyDescent="0.3">
      <c r="F724" s="2">
        <v>719</v>
      </c>
      <c r="G724" s="12">
        <f ca="1"/>
        <v>20.678124678254321</v>
      </c>
      <c r="H724" s="12">
        <v>7.1849999999999997E-2</v>
      </c>
      <c r="I724" s="12">
        <v>20.631208707727701</v>
      </c>
    </row>
    <row r="725" spans="6:9" x14ac:dyDescent="0.3">
      <c r="F725" s="2">
        <v>720</v>
      </c>
      <c r="G725" s="12">
        <f ca="1"/>
        <v>20.679110225336022</v>
      </c>
      <c r="H725" s="12">
        <v>7.195E-2</v>
      </c>
      <c r="I725" s="12">
        <v>20.632089606677166</v>
      </c>
    </row>
    <row r="726" spans="6:9" x14ac:dyDescent="0.3">
      <c r="F726" s="2">
        <v>721</v>
      </c>
      <c r="G726" s="12">
        <f ca="1"/>
        <v>20.681366376516486</v>
      </c>
      <c r="H726" s="12">
        <v>7.2050000000000003E-2</v>
      </c>
      <c r="I726" s="12">
        <v>20.63297051563676</v>
      </c>
    </row>
    <row r="727" spans="6:9" x14ac:dyDescent="0.3">
      <c r="F727" s="2">
        <v>722</v>
      </c>
      <c r="G727" s="12">
        <f ca="1"/>
        <v>20.683119688538937</v>
      </c>
      <c r="H727" s="12">
        <v>7.2150000000000006E-2</v>
      </c>
      <c r="I727" s="12">
        <v>20.633851434620663</v>
      </c>
    </row>
    <row r="728" spans="6:9" x14ac:dyDescent="0.3">
      <c r="F728" s="2">
        <v>723</v>
      </c>
      <c r="G728" s="12">
        <f ca="1"/>
        <v>20.683921103133041</v>
      </c>
      <c r="H728" s="12">
        <v>7.2249999999999995E-2</v>
      </c>
      <c r="I728" s="12">
        <v>20.63473236364305</v>
      </c>
    </row>
    <row r="729" spans="6:9" x14ac:dyDescent="0.3">
      <c r="F729" s="2">
        <v>724</v>
      </c>
      <c r="G729" s="12">
        <f ca="1"/>
        <v>20.684765655465743</v>
      </c>
      <c r="H729" s="12">
        <v>7.2349999999999998E-2</v>
      </c>
      <c r="I729" s="12">
        <v>20.635613302718109</v>
      </c>
    </row>
    <row r="730" spans="6:9" x14ac:dyDescent="0.3">
      <c r="F730" s="2">
        <v>725</v>
      </c>
      <c r="G730" s="12">
        <f ca="1"/>
        <v>20.685322574675645</v>
      </c>
      <c r="H730" s="12">
        <v>7.2450000000000001E-2</v>
      </c>
      <c r="I730" s="12">
        <v>20.636494251860018</v>
      </c>
    </row>
    <row r="731" spans="6:9" x14ac:dyDescent="0.3">
      <c r="F731" s="2">
        <v>726</v>
      </c>
      <c r="G731" s="12">
        <f ca="1"/>
        <v>20.686982203341326</v>
      </c>
      <c r="H731" s="12">
        <v>7.2550000000000003E-2</v>
      </c>
      <c r="I731" s="12">
        <v>20.637375211082961</v>
      </c>
    </row>
    <row r="732" spans="6:9" x14ac:dyDescent="0.3">
      <c r="F732" s="2">
        <v>727</v>
      </c>
      <c r="G732" s="12">
        <f ca="1"/>
        <v>20.687190775900937</v>
      </c>
      <c r="H732" s="12">
        <v>7.2650000000000006E-2</v>
      </c>
      <c r="I732" s="12">
        <v>20.638256180401118</v>
      </c>
    </row>
    <row r="733" spans="6:9" x14ac:dyDescent="0.3">
      <c r="F733" s="2">
        <v>728</v>
      </c>
      <c r="G733" s="12">
        <f ca="1"/>
        <v>20.687594516505552</v>
      </c>
      <c r="H733" s="12">
        <v>7.2749999999999995E-2</v>
      </c>
      <c r="I733" s="12">
        <v>20.639137159828682</v>
      </c>
    </row>
    <row r="734" spans="6:9" x14ac:dyDescent="0.3">
      <c r="F734" s="2">
        <v>729</v>
      </c>
      <c r="G734" s="12">
        <f ca="1"/>
        <v>20.687689666767117</v>
      </c>
      <c r="H734" s="12">
        <v>7.2849999999999998E-2</v>
      </c>
      <c r="I734" s="12">
        <v>20.640018149379834</v>
      </c>
    </row>
    <row r="735" spans="6:9" x14ac:dyDescent="0.3">
      <c r="F735" s="2">
        <v>730</v>
      </c>
      <c r="G735" s="12">
        <f ca="1"/>
        <v>20.687895092608159</v>
      </c>
      <c r="H735" s="12">
        <v>7.2950000000000001E-2</v>
      </c>
      <c r="I735" s="12">
        <v>20.640899149068762</v>
      </c>
    </row>
    <row r="736" spans="6:9" x14ac:dyDescent="0.3">
      <c r="F736" s="2">
        <v>731</v>
      </c>
      <c r="G736" s="12">
        <f ca="1"/>
        <v>20.688257796832801</v>
      </c>
      <c r="H736" s="12">
        <v>7.3050000000000004E-2</v>
      </c>
      <c r="I736" s="12">
        <v>20.641780158909654</v>
      </c>
    </row>
    <row r="737" spans="6:9" x14ac:dyDescent="0.3">
      <c r="F737" s="2">
        <v>732</v>
      </c>
      <c r="G737" s="12">
        <f ca="1"/>
        <v>20.688572094873908</v>
      </c>
      <c r="H737" s="12">
        <v>7.3150000000000007E-2</v>
      </c>
      <c r="I737" s="12">
        <v>20.642661178916704</v>
      </c>
    </row>
    <row r="738" spans="6:9" x14ac:dyDescent="0.3">
      <c r="F738" s="2">
        <v>733</v>
      </c>
      <c r="G738" s="12">
        <f ca="1"/>
        <v>20.689607073707773</v>
      </c>
      <c r="H738" s="12">
        <v>7.3249999999999996E-2</v>
      </c>
      <c r="I738" s="12">
        <v>20.643542209104098</v>
      </c>
    </row>
    <row r="739" spans="6:9" x14ac:dyDescent="0.3">
      <c r="F739" s="2">
        <v>734</v>
      </c>
      <c r="G739" s="12">
        <f ca="1"/>
        <v>20.69021145765311</v>
      </c>
      <c r="H739" s="12">
        <v>7.3349999999999999E-2</v>
      </c>
      <c r="I739" s="12">
        <v>20.644423249486032</v>
      </c>
    </row>
    <row r="740" spans="6:9" x14ac:dyDescent="0.3">
      <c r="F740" s="2">
        <v>735</v>
      </c>
      <c r="G740" s="12">
        <f ca="1"/>
        <v>20.690391902957618</v>
      </c>
      <c r="H740" s="12">
        <v>7.3450000000000001E-2</v>
      </c>
      <c r="I740" s="12">
        <v>20.645304300076695</v>
      </c>
    </row>
    <row r="741" spans="6:9" x14ac:dyDescent="0.3">
      <c r="F741" s="2">
        <v>736</v>
      </c>
      <c r="G741" s="12">
        <f ca="1"/>
        <v>20.691534033552582</v>
      </c>
      <c r="H741" s="12">
        <v>7.3550000000000004E-2</v>
      </c>
      <c r="I741" s="12">
        <v>20.646185360890286</v>
      </c>
    </row>
    <row r="742" spans="6:9" x14ac:dyDescent="0.3">
      <c r="F742" s="2">
        <v>737</v>
      </c>
      <c r="G742" s="12">
        <f ca="1"/>
        <v>20.694094188465314</v>
      </c>
      <c r="H742" s="12">
        <v>7.3649999999999993E-2</v>
      </c>
      <c r="I742" s="12">
        <v>20.647066431940996</v>
      </c>
    </row>
    <row r="743" spans="6:9" x14ac:dyDescent="0.3">
      <c r="F743" s="2">
        <v>738</v>
      </c>
      <c r="G743" s="12">
        <f ca="1"/>
        <v>20.694583602567096</v>
      </c>
      <c r="H743" s="12">
        <v>7.3749999999999996E-2</v>
      </c>
      <c r="I743" s="12">
        <v>20.647947513243029</v>
      </c>
    </row>
    <row r="744" spans="6:9" x14ac:dyDescent="0.3">
      <c r="F744" s="2">
        <v>739</v>
      </c>
      <c r="G744" s="12">
        <f ca="1"/>
        <v>20.695404484112405</v>
      </c>
      <c r="H744" s="12">
        <v>7.3849999999999999E-2</v>
      </c>
      <c r="I744" s="12">
        <v>20.648828604810571</v>
      </c>
    </row>
    <row r="745" spans="6:9" x14ac:dyDescent="0.3">
      <c r="F745" s="2">
        <v>740</v>
      </c>
      <c r="G745" s="12">
        <f ca="1"/>
        <v>20.695860391165517</v>
      </c>
      <c r="H745" s="12">
        <v>7.3950000000000002E-2</v>
      </c>
      <c r="I745" s="12">
        <v>20.649709706657834</v>
      </c>
    </row>
    <row r="746" spans="6:9" x14ac:dyDescent="0.3">
      <c r="F746" s="2">
        <v>741</v>
      </c>
      <c r="G746" s="12">
        <f ca="1"/>
        <v>20.696103860787208</v>
      </c>
      <c r="H746" s="12">
        <v>7.4050000000000005E-2</v>
      </c>
      <c r="I746" s="12">
        <v>20.65059081879901</v>
      </c>
    </row>
    <row r="747" spans="6:9" x14ac:dyDescent="0.3">
      <c r="F747" s="2">
        <v>742</v>
      </c>
      <c r="G747" s="12">
        <f ca="1"/>
        <v>20.700392486628036</v>
      </c>
      <c r="H747" s="12">
        <v>7.4149999999999994E-2</v>
      </c>
      <c r="I747" s="12">
        <v>20.6514719412483</v>
      </c>
    </row>
    <row r="748" spans="6:9" x14ac:dyDescent="0.3">
      <c r="F748" s="2">
        <v>743</v>
      </c>
      <c r="G748" s="12">
        <f ca="1"/>
        <v>20.700520393742764</v>
      </c>
      <c r="H748" s="12">
        <v>7.4249999999999997E-2</v>
      </c>
      <c r="I748" s="12">
        <v>20.652353074019913</v>
      </c>
    </row>
    <row r="749" spans="6:9" x14ac:dyDescent="0.3">
      <c r="F749" s="2">
        <v>744</v>
      </c>
      <c r="G749" s="12">
        <f ca="1"/>
        <v>20.700592325592396</v>
      </c>
      <c r="H749" s="12">
        <v>7.4349999999999999E-2</v>
      </c>
      <c r="I749" s="12">
        <v>20.653234217128045</v>
      </c>
    </row>
    <row r="750" spans="6:9" x14ac:dyDescent="0.3">
      <c r="F750" s="2">
        <v>745</v>
      </c>
      <c r="G750" s="12">
        <f ca="1"/>
        <v>20.70124276639601</v>
      </c>
      <c r="H750" s="12">
        <v>7.4450000000000002E-2</v>
      </c>
      <c r="I750" s="12">
        <v>20.654115370586904</v>
      </c>
    </row>
    <row r="751" spans="6:9" x14ac:dyDescent="0.3">
      <c r="F751" s="2">
        <v>746</v>
      </c>
      <c r="G751" s="12">
        <f ca="1"/>
        <v>20.701769971281227</v>
      </c>
      <c r="H751" s="12">
        <v>7.4550000000000005E-2</v>
      </c>
      <c r="I751" s="12">
        <v>20.654996534410696</v>
      </c>
    </row>
    <row r="752" spans="6:9" x14ac:dyDescent="0.3">
      <c r="F752" s="2">
        <v>747</v>
      </c>
      <c r="G752" s="12">
        <f ca="1"/>
        <v>20.702424677423689</v>
      </c>
      <c r="H752" s="12">
        <v>7.4649999999999994E-2</v>
      </c>
      <c r="I752" s="12">
        <v>20.65587770861363</v>
      </c>
    </row>
    <row r="753" spans="6:9" x14ac:dyDescent="0.3">
      <c r="F753" s="2">
        <v>748</v>
      </c>
      <c r="G753" s="12">
        <f ca="1"/>
        <v>20.702908029963435</v>
      </c>
      <c r="H753" s="12">
        <v>7.4749999999999997E-2</v>
      </c>
      <c r="I753" s="12">
        <v>20.656758893209908</v>
      </c>
    </row>
    <row r="754" spans="6:9" x14ac:dyDescent="0.3">
      <c r="F754" s="2">
        <v>749</v>
      </c>
      <c r="G754" s="12">
        <f ca="1"/>
        <v>20.70382357231485</v>
      </c>
      <c r="H754" s="12">
        <v>7.485E-2</v>
      </c>
      <c r="I754" s="12">
        <v>20.657640088213746</v>
      </c>
    </row>
    <row r="755" spans="6:9" x14ac:dyDescent="0.3">
      <c r="F755" s="2">
        <v>750</v>
      </c>
      <c r="G755" s="12">
        <f ca="1"/>
        <v>20.705833747661064</v>
      </c>
      <c r="H755" s="12">
        <v>7.4950000000000003E-2</v>
      </c>
      <c r="I755" s="12">
        <v>20.65852129363935</v>
      </c>
    </row>
    <row r="756" spans="6:9" x14ac:dyDescent="0.3">
      <c r="F756" s="2">
        <v>751</v>
      </c>
      <c r="G756" s="12">
        <f ca="1"/>
        <v>20.706694100774993</v>
      </c>
      <c r="H756" s="12">
        <v>7.5050000000000006E-2</v>
      </c>
      <c r="I756" s="12">
        <v>20.659402509500932</v>
      </c>
    </row>
    <row r="757" spans="6:9" x14ac:dyDescent="0.3">
      <c r="F757" s="2">
        <v>752</v>
      </c>
      <c r="G757" s="12">
        <f ca="1"/>
        <v>20.706702244227959</v>
      </c>
      <c r="H757" s="12">
        <v>7.5149999999999995E-2</v>
      </c>
      <c r="I757" s="12">
        <v>20.660283735812708</v>
      </c>
    </row>
    <row r="758" spans="6:9" x14ac:dyDescent="0.3">
      <c r="F758" s="2">
        <v>753</v>
      </c>
      <c r="G758" s="12">
        <f ca="1"/>
        <v>20.709548685657012</v>
      </c>
      <c r="H758" s="12">
        <v>7.5249999999999997E-2</v>
      </c>
      <c r="I758" s="12">
        <v>20.661164972588892</v>
      </c>
    </row>
    <row r="759" spans="6:9" x14ac:dyDescent="0.3">
      <c r="F759" s="2">
        <v>754</v>
      </c>
      <c r="G759" s="12">
        <f ca="1"/>
        <v>20.711256305925939</v>
      </c>
      <c r="H759" s="12">
        <v>7.535E-2</v>
      </c>
      <c r="I759" s="12">
        <v>20.662046219843695</v>
      </c>
    </row>
    <row r="760" spans="6:9" x14ac:dyDescent="0.3">
      <c r="F760" s="2">
        <v>755</v>
      </c>
      <c r="G760" s="12">
        <f ca="1"/>
        <v>20.712967383901379</v>
      </c>
      <c r="H760" s="12">
        <v>7.5450000000000003E-2</v>
      </c>
      <c r="I760" s="12">
        <v>20.662927477591335</v>
      </c>
    </row>
    <row r="761" spans="6:9" x14ac:dyDescent="0.3">
      <c r="F761" s="2">
        <v>756</v>
      </c>
      <c r="G761" s="12">
        <f ca="1"/>
        <v>20.71346605796089</v>
      </c>
      <c r="H761" s="12">
        <v>7.5550000000000006E-2</v>
      </c>
      <c r="I761" s="12">
        <v>20.663808745846033</v>
      </c>
    </row>
    <row r="762" spans="6:9" x14ac:dyDescent="0.3">
      <c r="F762" s="2">
        <v>757</v>
      </c>
      <c r="G762" s="12">
        <f ca="1"/>
        <v>20.714116290166913</v>
      </c>
      <c r="H762" s="12">
        <v>7.5649999999999995E-2</v>
      </c>
      <c r="I762" s="12">
        <v>20.664690024622004</v>
      </c>
    </row>
    <row r="763" spans="6:9" x14ac:dyDescent="0.3">
      <c r="F763" s="2">
        <v>758</v>
      </c>
      <c r="G763" s="12">
        <f ca="1"/>
        <v>20.716527020504891</v>
      </c>
      <c r="H763" s="12">
        <v>7.5749999999999998E-2</v>
      </c>
      <c r="I763" s="12">
        <v>20.665571313933469</v>
      </c>
    </row>
    <row r="764" spans="6:9" x14ac:dyDescent="0.3">
      <c r="F764" s="2">
        <v>759</v>
      </c>
      <c r="G764" s="12">
        <f ca="1"/>
        <v>20.717173045316514</v>
      </c>
      <c r="H764" s="12">
        <v>7.5850000000000001E-2</v>
      </c>
      <c r="I764" s="12">
        <v>20.666452613794647</v>
      </c>
    </row>
    <row r="765" spans="6:9" x14ac:dyDescent="0.3">
      <c r="F765" s="2">
        <v>760</v>
      </c>
      <c r="G765" s="12">
        <f ca="1"/>
        <v>20.717177218903448</v>
      </c>
      <c r="H765" s="12">
        <v>7.5950000000000004E-2</v>
      </c>
      <c r="I765" s="12">
        <v>20.667333924219765</v>
      </c>
    </row>
    <row r="766" spans="6:9" x14ac:dyDescent="0.3">
      <c r="F766" s="2">
        <v>761</v>
      </c>
      <c r="G766" s="12">
        <f ca="1"/>
        <v>20.717256965784131</v>
      </c>
      <c r="H766" s="12">
        <v>7.6050000000000006E-2</v>
      </c>
      <c r="I766" s="12">
        <v>20.668215245223042</v>
      </c>
    </row>
    <row r="767" spans="6:9" x14ac:dyDescent="0.3">
      <c r="F767" s="2">
        <v>762</v>
      </c>
      <c r="G767" s="12">
        <f ca="1"/>
        <v>20.717631772193531</v>
      </c>
      <c r="H767" s="12">
        <v>7.6149999999999995E-2</v>
      </c>
      <c r="I767" s="12">
        <v>20.669096576818703</v>
      </c>
    </row>
    <row r="768" spans="6:9" x14ac:dyDescent="0.3">
      <c r="F768" s="2">
        <v>763</v>
      </c>
      <c r="G768" s="12">
        <f ca="1"/>
        <v>20.717890965527264</v>
      </c>
      <c r="H768" s="12">
        <v>7.6249999999999998E-2</v>
      </c>
      <c r="I768" s="12">
        <v>20.669977919020976</v>
      </c>
    </row>
    <row r="769" spans="6:9" x14ac:dyDescent="0.3">
      <c r="F769" s="2">
        <v>764</v>
      </c>
      <c r="G769" s="12">
        <f ca="1"/>
        <v>20.718687523156806</v>
      </c>
      <c r="H769" s="12">
        <v>7.6350000000000001E-2</v>
      </c>
      <c r="I769" s="12">
        <v>20.670859271844087</v>
      </c>
    </row>
    <row r="770" spans="6:9" x14ac:dyDescent="0.3">
      <c r="F770" s="2">
        <v>765</v>
      </c>
      <c r="G770" s="12">
        <f ca="1"/>
        <v>20.719138419889198</v>
      </c>
      <c r="H770" s="12">
        <v>7.6450000000000004E-2</v>
      </c>
      <c r="I770" s="12">
        <v>20.671740635302264</v>
      </c>
    </row>
    <row r="771" spans="6:9" x14ac:dyDescent="0.3">
      <c r="F771" s="2">
        <v>766</v>
      </c>
      <c r="G771" s="12">
        <f ca="1"/>
        <v>20.719275125213411</v>
      </c>
      <c r="H771" s="12">
        <v>7.6550000000000007E-2</v>
      </c>
      <c r="I771" s="12">
        <v>20.672622009409736</v>
      </c>
    </row>
    <row r="772" spans="6:9" x14ac:dyDescent="0.3">
      <c r="F772" s="2">
        <v>767</v>
      </c>
      <c r="G772" s="12">
        <f ca="1"/>
        <v>20.722079315968692</v>
      </c>
      <c r="H772" s="12">
        <v>7.6649999999999996E-2</v>
      </c>
      <c r="I772" s="12">
        <v>20.673503394180734</v>
      </c>
    </row>
    <row r="773" spans="6:9" x14ac:dyDescent="0.3">
      <c r="F773" s="2">
        <v>768</v>
      </c>
      <c r="G773" s="12">
        <f ca="1"/>
        <v>20.723497293191524</v>
      </c>
      <c r="H773" s="12">
        <v>7.6749999999999999E-2</v>
      </c>
      <c r="I773" s="12">
        <v>20.674384789629489</v>
      </c>
    </row>
    <row r="774" spans="6:9" x14ac:dyDescent="0.3">
      <c r="F774" s="2">
        <v>769</v>
      </c>
      <c r="G774" s="12">
        <f ca="1"/>
        <v>20.723699392403741</v>
      </c>
      <c r="H774" s="12">
        <v>7.6850000000000002E-2</v>
      </c>
      <c r="I774" s="12">
        <v>20.675266195770234</v>
      </c>
    </row>
    <row r="775" spans="6:9" x14ac:dyDescent="0.3">
      <c r="F775" s="2">
        <v>770</v>
      </c>
      <c r="G775" s="12">
        <f ca="1"/>
        <v>20.72504547966161</v>
      </c>
      <c r="H775" s="12">
        <v>7.6950000000000005E-2</v>
      </c>
      <c r="I775" s="12">
        <v>20.676147612617207</v>
      </c>
    </row>
    <row r="776" spans="6:9" x14ac:dyDescent="0.3">
      <c r="F776" s="2">
        <v>771</v>
      </c>
      <c r="G776" s="12">
        <f ca="1"/>
        <v>20.725560491969286</v>
      </c>
      <c r="H776" s="12">
        <v>7.7049999999999993E-2</v>
      </c>
      <c r="I776" s="12">
        <v>20.677029040184635</v>
      </c>
    </row>
    <row r="777" spans="6:9" x14ac:dyDescent="0.3">
      <c r="F777" s="2">
        <v>772</v>
      </c>
      <c r="G777" s="12">
        <f ca="1"/>
        <v>20.726111801868853</v>
      </c>
      <c r="H777" s="12">
        <v>7.7149999999999996E-2</v>
      </c>
      <c r="I777" s="12">
        <v>20.677910478486766</v>
      </c>
    </row>
    <row r="778" spans="6:9" x14ac:dyDescent="0.3">
      <c r="F778" s="2">
        <v>773</v>
      </c>
      <c r="G778" s="12">
        <f ca="1"/>
        <v>20.72722048368383</v>
      </c>
      <c r="H778" s="12">
        <v>7.7249999999999999E-2</v>
      </c>
      <c r="I778" s="12">
        <v>20.678791927537823</v>
      </c>
    </row>
    <row r="779" spans="6:9" x14ac:dyDescent="0.3">
      <c r="F779" s="2">
        <v>774</v>
      </c>
      <c r="G779" s="12">
        <f ca="1"/>
        <v>20.72778650396608</v>
      </c>
      <c r="H779" s="12">
        <v>7.7350000000000002E-2</v>
      </c>
      <c r="I779" s="12">
        <v>20.679673387352057</v>
      </c>
    </row>
    <row r="780" spans="6:9" x14ac:dyDescent="0.3">
      <c r="F780" s="2">
        <v>775</v>
      </c>
      <c r="G780" s="12">
        <f ca="1"/>
        <v>20.727960150499595</v>
      </c>
      <c r="H780" s="12">
        <v>7.7450000000000005E-2</v>
      </c>
      <c r="I780" s="12">
        <v>20.680554857943704</v>
      </c>
    </row>
    <row r="781" spans="6:9" x14ac:dyDescent="0.3">
      <c r="F781" s="2">
        <v>776</v>
      </c>
      <c r="G781" s="12">
        <f ca="1"/>
        <v>20.729335404082828</v>
      </c>
      <c r="H781" s="12">
        <v>7.7549999999999994E-2</v>
      </c>
      <c r="I781" s="12">
        <v>20.681436339327007</v>
      </c>
    </row>
    <row r="782" spans="6:9" x14ac:dyDescent="0.3">
      <c r="F782" s="2">
        <v>777</v>
      </c>
      <c r="G782" s="12">
        <f ca="1"/>
        <v>20.729576267557217</v>
      </c>
      <c r="H782" s="12">
        <v>7.7649999999999997E-2</v>
      </c>
      <c r="I782" s="12">
        <v>20.682317831516205</v>
      </c>
    </row>
    <row r="783" spans="6:9" x14ac:dyDescent="0.3">
      <c r="F783" s="2">
        <v>778</v>
      </c>
      <c r="G783" s="12">
        <f ca="1"/>
        <v>20.730979199218666</v>
      </c>
      <c r="H783" s="12">
        <v>7.775E-2</v>
      </c>
      <c r="I783" s="12">
        <v>20.683199334525547</v>
      </c>
    </row>
    <row r="784" spans="6:9" x14ac:dyDescent="0.3">
      <c r="F784" s="2">
        <v>779</v>
      </c>
      <c r="G784" s="12">
        <f ca="1"/>
        <v>20.731136740688026</v>
      </c>
      <c r="H784" s="12">
        <v>7.7850000000000003E-2</v>
      </c>
      <c r="I784" s="12">
        <v>20.68408084836927</v>
      </c>
    </row>
    <row r="785" spans="6:9" x14ac:dyDescent="0.3">
      <c r="F785" s="2">
        <v>780</v>
      </c>
      <c r="G785" s="12">
        <f ca="1"/>
        <v>20.734899456473968</v>
      </c>
      <c r="H785" s="12">
        <v>7.7950000000000005E-2</v>
      </c>
      <c r="I785" s="12">
        <v>20.684962373061627</v>
      </c>
    </row>
    <row r="786" spans="6:9" x14ac:dyDescent="0.3">
      <c r="F786" s="2">
        <v>781</v>
      </c>
      <c r="G786" s="12">
        <f ca="1"/>
        <v>20.735043874827372</v>
      </c>
      <c r="H786" s="12">
        <v>7.8049999999999994E-2</v>
      </c>
      <c r="I786" s="12">
        <v>20.685843908616864</v>
      </c>
    </row>
    <row r="787" spans="6:9" x14ac:dyDescent="0.3">
      <c r="F787" s="2">
        <v>782</v>
      </c>
      <c r="G787" s="12">
        <f ca="1"/>
        <v>20.735347724377394</v>
      </c>
      <c r="H787" s="12">
        <v>7.8149999999999997E-2</v>
      </c>
      <c r="I787" s="12">
        <v>20.686725455049228</v>
      </c>
    </row>
    <row r="788" spans="6:9" x14ac:dyDescent="0.3">
      <c r="F788" s="2">
        <v>783</v>
      </c>
      <c r="G788" s="12">
        <f ca="1"/>
        <v>20.735615038423838</v>
      </c>
      <c r="H788" s="12">
        <v>7.825E-2</v>
      </c>
      <c r="I788" s="12">
        <v>20.687607012372968</v>
      </c>
    </row>
    <row r="789" spans="6:9" x14ac:dyDescent="0.3">
      <c r="F789" s="2">
        <v>784</v>
      </c>
      <c r="G789" s="12">
        <f ca="1"/>
        <v>20.737340128280575</v>
      </c>
      <c r="H789" s="12">
        <v>7.8350000000000003E-2</v>
      </c>
      <c r="I789" s="12">
        <v>20.688488580602339</v>
      </c>
    </row>
    <row r="790" spans="6:9" x14ac:dyDescent="0.3">
      <c r="F790" s="2">
        <v>785</v>
      </c>
      <c r="G790" s="12">
        <f ca="1"/>
        <v>20.737507691731508</v>
      </c>
      <c r="H790" s="12">
        <v>7.8450000000000006E-2</v>
      </c>
      <c r="I790" s="12">
        <v>20.68937015975159</v>
      </c>
    </row>
    <row r="791" spans="6:9" x14ac:dyDescent="0.3">
      <c r="F791" s="2">
        <v>786</v>
      </c>
      <c r="G791" s="12">
        <f ca="1"/>
        <v>20.738960874628987</v>
      </c>
      <c r="H791" s="12">
        <v>7.8549999999999995E-2</v>
      </c>
      <c r="I791" s="12">
        <v>20.690251749834978</v>
      </c>
    </row>
    <row r="792" spans="6:9" x14ac:dyDescent="0.3">
      <c r="F792" s="2">
        <v>787</v>
      </c>
      <c r="G792" s="12">
        <f ca="1"/>
        <v>20.739337884702032</v>
      </c>
      <c r="H792" s="12">
        <v>7.8649999999999998E-2</v>
      </c>
      <c r="I792" s="12">
        <v>20.691133350866753</v>
      </c>
    </row>
    <row r="793" spans="6:9" x14ac:dyDescent="0.3">
      <c r="F793" s="2">
        <v>788</v>
      </c>
      <c r="G793" s="12">
        <f ca="1"/>
        <v>20.739492969531714</v>
      </c>
      <c r="H793" s="12">
        <v>7.8750000000000001E-2</v>
      </c>
      <c r="I793" s="12">
        <v>20.692014962861176</v>
      </c>
    </row>
    <row r="794" spans="6:9" x14ac:dyDescent="0.3">
      <c r="F794" s="2">
        <v>789</v>
      </c>
      <c r="G794" s="12">
        <f ca="1"/>
        <v>20.740452724596082</v>
      </c>
      <c r="H794" s="12">
        <v>7.8850000000000003E-2</v>
      </c>
      <c r="I794" s="12">
        <v>20.692896585832496</v>
      </c>
    </row>
    <row r="795" spans="6:9" x14ac:dyDescent="0.3">
      <c r="F795" s="2">
        <v>790</v>
      </c>
      <c r="G795" s="12">
        <f ca="1"/>
        <v>20.741906828966616</v>
      </c>
      <c r="H795" s="12">
        <v>7.8950000000000006E-2</v>
      </c>
      <c r="I795" s="12">
        <v>20.693778219794979</v>
      </c>
    </row>
    <row r="796" spans="6:9" x14ac:dyDescent="0.3">
      <c r="F796" s="2">
        <v>791</v>
      </c>
      <c r="G796" s="12">
        <f ca="1"/>
        <v>20.742242523899183</v>
      </c>
      <c r="H796" s="12">
        <v>7.9049999999999995E-2</v>
      </c>
      <c r="I796" s="12">
        <v>20.694659864762883</v>
      </c>
    </row>
    <row r="797" spans="6:9" x14ac:dyDescent="0.3">
      <c r="F797" s="2">
        <v>792</v>
      </c>
      <c r="G797" s="12">
        <f ca="1"/>
        <v>20.742727501657015</v>
      </c>
      <c r="H797" s="12">
        <v>7.9149999999999998E-2</v>
      </c>
      <c r="I797" s="12">
        <v>20.695541520750467</v>
      </c>
    </row>
    <row r="798" spans="6:9" x14ac:dyDescent="0.3">
      <c r="F798" s="2">
        <v>793</v>
      </c>
      <c r="G798" s="12">
        <f ca="1"/>
        <v>20.744154414103015</v>
      </c>
      <c r="H798" s="12">
        <v>7.9250000000000001E-2</v>
      </c>
      <c r="I798" s="12">
        <v>20.696423187771995</v>
      </c>
    </row>
    <row r="799" spans="6:9" x14ac:dyDescent="0.3">
      <c r="F799" s="2">
        <v>794</v>
      </c>
      <c r="G799" s="12">
        <f ca="1"/>
        <v>20.745162583365282</v>
      </c>
      <c r="H799" s="12">
        <v>7.9350000000000004E-2</v>
      </c>
      <c r="I799" s="12">
        <v>20.697304865841726</v>
      </c>
    </row>
    <row r="800" spans="6:9" x14ac:dyDescent="0.3">
      <c r="F800" s="2">
        <v>795</v>
      </c>
      <c r="G800" s="12">
        <f ca="1"/>
        <v>20.745241585313249</v>
      </c>
      <c r="H800" s="12">
        <v>7.9450000000000007E-2</v>
      </c>
      <c r="I800" s="12">
        <v>20.69818655497393</v>
      </c>
    </row>
    <row r="801" spans="6:9" x14ac:dyDescent="0.3">
      <c r="F801" s="2">
        <v>796</v>
      </c>
      <c r="G801" s="12">
        <f ca="1"/>
        <v>20.745481737614917</v>
      </c>
      <c r="H801" s="12">
        <v>7.9549999999999996E-2</v>
      </c>
      <c r="I801" s="12">
        <v>20.699068255182873</v>
      </c>
    </row>
    <row r="802" spans="6:9" x14ac:dyDescent="0.3">
      <c r="F802" s="2">
        <v>797</v>
      </c>
      <c r="G802" s="12">
        <f ca="1"/>
        <v>20.745977356069734</v>
      </c>
      <c r="H802" s="12">
        <v>7.9649999999999999E-2</v>
      </c>
      <c r="I802" s="12">
        <v>20.699949966482816</v>
      </c>
    </row>
    <row r="803" spans="6:9" x14ac:dyDescent="0.3">
      <c r="F803" s="2">
        <v>798</v>
      </c>
      <c r="G803" s="12">
        <f ca="1"/>
        <v>20.746227072397495</v>
      </c>
      <c r="H803" s="12">
        <v>7.9750000000000001E-2</v>
      </c>
      <c r="I803" s="12">
        <v>20.700831688888034</v>
      </c>
    </row>
    <row r="804" spans="6:9" x14ac:dyDescent="0.3">
      <c r="F804" s="2">
        <v>799</v>
      </c>
      <c r="G804" s="12">
        <f ca="1"/>
        <v>20.746590518979001</v>
      </c>
      <c r="H804" s="12">
        <v>7.9850000000000004E-2</v>
      </c>
      <c r="I804" s="12">
        <v>20.701713422412791</v>
      </c>
    </row>
    <row r="805" spans="6:9" x14ac:dyDescent="0.3">
      <c r="F805" s="2">
        <v>800</v>
      </c>
      <c r="G805" s="12">
        <f ca="1"/>
        <v>20.74689068878946</v>
      </c>
      <c r="H805" s="12">
        <v>7.9949999999999993E-2</v>
      </c>
      <c r="I805" s="12">
        <v>20.702595167071362</v>
      </c>
    </row>
    <row r="806" spans="6:9" x14ac:dyDescent="0.3">
      <c r="F806" s="2">
        <v>801</v>
      </c>
      <c r="G806" s="12">
        <f ca="1"/>
        <v>20.747589170886187</v>
      </c>
      <c r="H806" s="12">
        <v>8.0049999999999996E-2</v>
      </c>
      <c r="I806" s="12">
        <v>20.703476922878018</v>
      </c>
    </row>
    <row r="807" spans="6:9" x14ac:dyDescent="0.3">
      <c r="F807" s="2">
        <v>802</v>
      </c>
      <c r="G807" s="12">
        <f ca="1"/>
        <v>20.749178565973843</v>
      </c>
      <c r="H807" s="12">
        <v>8.0149999999999999E-2</v>
      </c>
      <c r="I807" s="12">
        <v>20.70435868984703</v>
      </c>
    </row>
    <row r="808" spans="6:9" x14ac:dyDescent="0.3">
      <c r="F808" s="2">
        <v>803</v>
      </c>
      <c r="G808" s="12">
        <f ca="1"/>
        <v>20.749531732503055</v>
      </c>
      <c r="H808" s="12">
        <v>8.0250000000000002E-2</v>
      </c>
      <c r="I808" s="12">
        <v>20.705240467992677</v>
      </c>
    </row>
    <row r="809" spans="6:9" x14ac:dyDescent="0.3">
      <c r="F809" s="2">
        <v>804</v>
      </c>
      <c r="G809" s="12">
        <f ca="1"/>
        <v>20.749564702237663</v>
      </c>
      <c r="H809" s="12">
        <v>8.0350000000000005E-2</v>
      </c>
      <c r="I809" s="12">
        <v>20.706122257329231</v>
      </c>
    </row>
    <row r="810" spans="6:9" x14ac:dyDescent="0.3">
      <c r="F810" s="2">
        <v>805</v>
      </c>
      <c r="G810" s="12">
        <f ca="1"/>
        <v>20.751177383405192</v>
      </c>
      <c r="H810" s="12">
        <v>8.0449999999999994E-2</v>
      </c>
      <c r="I810" s="12">
        <v>20.707004057870968</v>
      </c>
    </row>
    <row r="811" spans="6:9" x14ac:dyDescent="0.3">
      <c r="F811" s="2">
        <v>806</v>
      </c>
      <c r="G811" s="12">
        <f ca="1"/>
        <v>20.751340096780158</v>
      </c>
      <c r="H811" s="12">
        <v>8.0549999999999997E-2</v>
      </c>
      <c r="I811" s="12">
        <v>20.707885869632168</v>
      </c>
    </row>
    <row r="812" spans="6:9" x14ac:dyDescent="0.3">
      <c r="F812" s="2">
        <v>807</v>
      </c>
      <c r="G812" s="12">
        <f ca="1"/>
        <v>20.751587834970881</v>
      </c>
      <c r="H812" s="12">
        <v>8.0649999999999999E-2</v>
      </c>
      <c r="I812" s="12">
        <v>20.708767692627109</v>
      </c>
    </row>
    <row r="813" spans="6:9" x14ac:dyDescent="0.3">
      <c r="F813" s="2">
        <v>808</v>
      </c>
      <c r="G813" s="12">
        <f ca="1"/>
        <v>20.752452677941335</v>
      </c>
      <c r="H813" s="12">
        <v>8.0750000000000002E-2</v>
      </c>
      <c r="I813" s="12">
        <v>20.709649526870081</v>
      </c>
    </row>
    <row r="814" spans="6:9" x14ac:dyDescent="0.3">
      <c r="F814" s="2">
        <v>809</v>
      </c>
      <c r="G814" s="12">
        <f ca="1"/>
        <v>20.753024670520816</v>
      </c>
      <c r="H814" s="12">
        <v>8.0850000000000005E-2</v>
      </c>
      <c r="I814" s="12">
        <v>20.710531372375353</v>
      </c>
    </row>
    <row r="815" spans="6:9" x14ac:dyDescent="0.3">
      <c r="F815" s="2">
        <v>810</v>
      </c>
      <c r="G815" s="12">
        <f ca="1"/>
        <v>20.754359942134389</v>
      </c>
      <c r="H815" s="12">
        <v>8.0949999999999994E-2</v>
      </c>
      <c r="I815" s="12">
        <v>20.711413229157213</v>
      </c>
    </row>
    <row r="816" spans="6:9" x14ac:dyDescent="0.3">
      <c r="F816" s="2">
        <v>811</v>
      </c>
      <c r="G816" s="12">
        <f ca="1"/>
        <v>20.760917215020228</v>
      </c>
      <c r="H816" s="12">
        <v>8.1049999999999997E-2</v>
      </c>
      <c r="I816" s="12">
        <v>20.712295097229948</v>
      </c>
    </row>
    <row r="817" spans="6:9" x14ac:dyDescent="0.3">
      <c r="F817" s="2">
        <v>812</v>
      </c>
      <c r="G817" s="12">
        <f ca="1"/>
        <v>20.761737164922319</v>
      </c>
      <c r="H817" s="12">
        <v>8.115E-2</v>
      </c>
      <c r="I817" s="12">
        <v>20.713176976607841</v>
      </c>
    </row>
    <row r="818" spans="6:9" x14ac:dyDescent="0.3">
      <c r="F818" s="2">
        <v>813</v>
      </c>
      <c r="G818" s="12">
        <f ca="1"/>
        <v>20.762636308155148</v>
      </c>
      <c r="H818" s="12">
        <v>8.1250000000000003E-2</v>
      </c>
      <c r="I818" s="12">
        <v>20.714058867305184</v>
      </c>
    </row>
    <row r="819" spans="6:9" x14ac:dyDescent="0.3">
      <c r="F819" s="2">
        <v>814</v>
      </c>
      <c r="G819" s="12">
        <f ca="1"/>
        <v>20.763010659325232</v>
      </c>
      <c r="H819" s="12">
        <v>8.1350000000000006E-2</v>
      </c>
      <c r="I819" s="12">
        <v>20.714940769336255</v>
      </c>
    </row>
    <row r="820" spans="6:9" x14ac:dyDescent="0.3">
      <c r="F820" s="2">
        <v>815</v>
      </c>
      <c r="G820" s="12">
        <f ca="1"/>
        <v>20.763089262824824</v>
      </c>
      <c r="H820" s="12">
        <v>8.1449999999999995E-2</v>
      </c>
      <c r="I820" s="12">
        <v>20.715822682715356</v>
      </c>
    </row>
    <row r="821" spans="6:9" x14ac:dyDescent="0.3">
      <c r="F821" s="2">
        <v>816</v>
      </c>
      <c r="G821" s="12">
        <f ca="1"/>
        <v>20.76358905686865</v>
      </c>
      <c r="H821" s="12">
        <v>8.1549999999999997E-2</v>
      </c>
      <c r="I821" s="12">
        <v>20.716704607456769</v>
      </c>
    </row>
    <row r="822" spans="6:9" x14ac:dyDescent="0.3">
      <c r="F822" s="2">
        <v>817</v>
      </c>
      <c r="G822" s="12">
        <f ca="1"/>
        <v>20.763787781481518</v>
      </c>
      <c r="H822" s="12">
        <v>8.165E-2</v>
      </c>
      <c r="I822" s="12">
        <v>20.717586543574793</v>
      </c>
    </row>
    <row r="823" spans="6:9" x14ac:dyDescent="0.3">
      <c r="F823" s="2">
        <v>818</v>
      </c>
      <c r="G823" s="12">
        <f ca="1"/>
        <v>20.764239203930078</v>
      </c>
      <c r="H823" s="12">
        <v>8.1750000000000003E-2</v>
      </c>
      <c r="I823" s="12">
        <v>20.718468491083716</v>
      </c>
    </row>
    <row r="824" spans="6:9" x14ac:dyDescent="0.3">
      <c r="F824" s="2">
        <v>819</v>
      </c>
      <c r="G824" s="12">
        <f ca="1"/>
        <v>20.765855408549204</v>
      </c>
      <c r="H824" s="12">
        <v>8.1850000000000006E-2</v>
      </c>
      <c r="I824" s="12">
        <v>20.719350449997833</v>
      </c>
    </row>
    <row r="825" spans="6:9" x14ac:dyDescent="0.3">
      <c r="F825" s="2">
        <v>820</v>
      </c>
      <c r="G825" s="12">
        <f ca="1"/>
        <v>20.766917952057312</v>
      </c>
      <c r="H825" s="12">
        <v>8.1949999999999995E-2</v>
      </c>
      <c r="I825" s="12">
        <v>20.720232420331445</v>
      </c>
    </row>
    <row r="826" spans="6:9" x14ac:dyDescent="0.3">
      <c r="F826" s="2">
        <v>821</v>
      </c>
      <c r="G826" s="12">
        <f ca="1"/>
        <v>20.768171875818396</v>
      </c>
      <c r="H826" s="12">
        <v>8.2049999999999998E-2</v>
      </c>
      <c r="I826" s="12">
        <v>20.721114402098845</v>
      </c>
    </row>
    <row r="827" spans="6:9" x14ac:dyDescent="0.3">
      <c r="F827" s="2">
        <v>822</v>
      </c>
      <c r="G827" s="12">
        <f ca="1"/>
        <v>20.768545190187346</v>
      </c>
      <c r="H827" s="12">
        <v>8.2150000000000001E-2</v>
      </c>
      <c r="I827" s="12">
        <v>20.721996395314331</v>
      </c>
    </row>
    <row r="828" spans="6:9" x14ac:dyDescent="0.3">
      <c r="F828" s="2">
        <v>823</v>
      </c>
      <c r="G828" s="12">
        <f ca="1"/>
        <v>20.772238809386295</v>
      </c>
      <c r="H828" s="12">
        <v>8.2250000000000004E-2</v>
      </c>
      <c r="I828" s="12">
        <v>20.722878399992204</v>
      </c>
    </row>
    <row r="829" spans="6:9" x14ac:dyDescent="0.3">
      <c r="F829" s="2">
        <v>824</v>
      </c>
      <c r="G829" s="12">
        <f ca="1"/>
        <v>20.773645617528665</v>
      </c>
      <c r="H829" s="12">
        <v>8.2350000000000007E-2</v>
      </c>
      <c r="I829" s="12">
        <v>20.723760416146767</v>
      </c>
    </row>
    <row r="830" spans="6:9" x14ac:dyDescent="0.3">
      <c r="F830" s="2">
        <v>825</v>
      </c>
      <c r="G830" s="12">
        <f ca="1"/>
        <v>20.774527454752615</v>
      </c>
      <c r="H830" s="12">
        <v>8.2449999999999996E-2</v>
      </c>
      <c r="I830" s="12">
        <v>20.72464244379232</v>
      </c>
    </row>
    <row r="831" spans="6:9" x14ac:dyDescent="0.3">
      <c r="F831" s="2">
        <v>826</v>
      </c>
      <c r="G831" s="12">
        <f ca="1"/>
        <v>20.774610340591835</v>
      </c>
      <c r="H831" s="12">
        <v>8.2549999999999998E-2</v>
      </c>
      <c r="I831" s="12">
        <v>20.725524482943172</v>
      </c>
    </row>
    <row r="832" spans="6:9" x14ac:dyDescent="0.3">
      <c r="F832" s="2">
        <v>827</v>
      </c>
      <c r="G832" s="12">
        <f ca="1"/>
        <v>20.775825957612408</v>
      </c>
      <c r="H832" s="12">
        <v>8.2650000000000001E-2</v>
      </c>
      <c r="I832" s="12">
        <v>20.72640653361362</v>
      </c>
    </row>
    <row r="833" spans="6:9" x14ac:dyDescent="0.3">
      <c r="F833" s="2">
        <v>828</v>
      </c>
      <c r="G833" s="12">
        <f ca="1"/>
        <v>20.776380641498967</v>
      </c>
      <c r="H833" s="12">
        <v>8.2750000000000004E-2</v>
      </c>
      <c r="I833" s="12">
        <v>20.727288595817974</v>
      </c>
    </row>
    <row r="834" spans="6:9" x14ac:dyDescent="0.3">
      <c r="F834" s="2">
        <v>829</v>
      </c>
      <c r="G834" s="12">
        <f ca="1"/>
        <v>20.778570302049843</v>
      </c>
      <c r="H834" s="12">
        <v>8.2849999999999993E-2</v>
      </c>
      <c r="I834" s="12">
        <v>20.728170669570542</v>
      </c>
    </row>
    <row r="835" spans="6:9" x14ac:dyDescent="0.3">
      <c r="F835" s="2">
        <v>830</v>
      </c>
      <c r="G835" s="12">
        <f ca="1"/>
        <v>20.778950318604064</v>
      </c>
      <c r="H835" s="12">
        <v>8.2949999999999996E-2</v>
      </c>
      <c r="I835" s="12">
        <v>20.729052754885632</v>
      </c>
    </row>
    <row r="836" spans="6:9" x14ac:dyDescent="0.3">
      <c r="F836" s="2">
        <v>831</v>
      </c>
      <c r="G836" s="12">
        <f ca="1"/>
        <v>20.779914792564686</v>
      </c>
      <c r="H836" s="12">
        <v>8.3049999999999999E-2</v>
      </c>
      <c r="I836" s="12">
        <v>20.729934851777557</v>
      </c>
    </row>
    <row r="837" spans="6:9" x14ac:dyDescent="0.3">
      <c r="F837" s="2">
        <v>832</v>
      </c>
      <c r="G837" s="12">
        <f ca="1"/>
        <v>20.780312224579898</v>
      </c>
      <c r="H837" s="12">
        <v>8.3150000000000002E-2</v>
      </c>
      <c r="I837" s="12">
        <v>20.730816960260626</v>
      </c>
    </row>
    <row r="838" spans="6:9" x14ac:dyDescent="0.3">
      <c r="F838" s="2">
        <v>833</v>
      </c>
      <c r="G838" s="12">
        <f ca="1"/>
        <v>20.781208542903773</v>
      </c>
      <c r="H838" s="12">
        <v>8.3250000000000005E-2</v>
      </c>
      <c r="I838" s="12">
        <v>20.731699080349152</v>
      </c>
    </row>
    <row r="839" spans="6:9" x14ac:dyDescent="0.3">
      <c r="F839" s="2">
        <v>834</v>
      </c>
      <c r="G839" s="12">
        <f ca="1"/>
        <v>20.782135713713608</v>
      </c>
      <c r="H839" s="12">
        <v>8.3349999999999994E-2</v>
      </c>
      <c r="I839" s="12">
        <v>20.732581212057447</v>
      </c>
    </row>
    <row r="840" spans="6:9" x14ac:dyDescent="0.3">
      <c r="F840" s="2">
        <v>835</v>
      </c>
      <c r="G840" s="12">
        <f ca="1"/>
        <v>20.784250223112945</v>
      </c>
      <c r="H840" s="12">
        <v>8.3449999999999996E-2</v>
      </c>
      <c r="I840" s="12">
        <v>20.733463355399831</v>
      </c>
    </row>
    <row r="841" spans="6:9" x14ac:dyDescent="0.3">
      <c r="F841" s="2">
        <v>836</v>
      </c>
      <c r="G841" s="12">
        <f ca="1"/>
        <v>20.784261290001304</v>
      </c>
      <c r="H841" s="12">
        <v>8.3549999999999999E-2</v>
      </c>
      <c r="I841" s="12">
        <v>20.734345510390614</v>
      </c>
    </row>
    <row r="842" spans="6:9" x14ac:dyDescent="0.3">
      <c r="F842" s="2">
        <v>837</v>
      </c>
      <c r="G842" s="12">
        <f ca="1"/>
        <v>20.784772145298696</v>
      </c>
      <c r="H842" s="12">
        <v>8.3650000000000002E-2</v>
      </c>
      <c r="I842" s="12">
        <v>20.735227677044122</v>
      </c>
    </row>
    <row r="843" spans="6:9" x14ac:dyDescent="0.3">
      <c r="F843" s="2">
        <v>838</v>
      </c>
      <c r="G843" s="12">
        <f ca="1"/>
        <v>20.785361580859121</v>
      </c>
      <c r="H843" s="12">
        <v>8.3750000000000005E-2</v>
      </c>
      <c r="I843" s="12">
        <v>20.736109855374671</v>
      </c>
    </row>
    <row r="844" spans="6:9" x14ac:dyDescent="0.3">
      <c r="F844" s="2">
        <v>839</v>
      </c>
      <c r="G844" s="12">
        <f ca="1"/>
        <v>20.785373783406431</v>
      </c>
      <c r="H844" s="12">
        <v>8.3849999999999994E-2</v>
      </c>
      <c r="I844" s="12">
        <v>20.73699204539658</v>
      </c>
    </row>
    <row r="845" spans="6:9" x14ac:dyDescent="0.3">
      <c r="F845" s="2">
        <v>840</v>
      </c>
      <c r="G845" s="12">
        <f ca="1"/>
        <v>20.788167702099848</v>
      </c>
      <c r="H845" s="12">
        <v>8.3949999999999997E-2</v>
      </c>
      <c r="I845" s="12">
        <v>20.737874247124171</v>
      </c>
    </row>
    <row r="846" spans="6:9" x14ac:dyDescent="0.3">
      <c r="F846" s="2">
        <v>841</v>
      </c>
      <c r="G846" s="12">
        <f ca="1"/>
        <v>20.789008327802424</v>
      </c>
      <c r="H846" s="12">
        <v>8.405E-2</v>
      </c>
      <c r="I846" s="12">
        <v>20.738756460571771</v>
      </c>
    </row>
    <row r="847" spans="6:9" x14ac:dyDescent="0.3">
      <c r="F847" s="2">
        <v>842</v>
      </c>
      <c r="G847" s="12">
        <f ca="1"/>
        <v>20.790738665974001</v>
      </c>
      <c r="H847" s="12">
        <v>8.4150000000000003E-2</v>
      </c>
      <c r="I847" s="12">
        <v>20.7396386857537</v>
      </c>
    </row>
    <row r="848" spans="6:9" x14ac:dyDescent="0.3">
      <c r="F848" s="2">
        <v>843</v>
      </c>
      <c r="G848" s="12">
        <f ca="1"/>
        <v>20.792915277858601</v>
      </c>
      <c r="H848" s="12">
        <v>8.4250000000000005E-2</v>
      </c>
      <c r="I848" s="12">
        <v>20.74052092268429</v>
      </c>
    </row>
    <row r="849" spans="6:9" x14ac:dyDescent="0.3">
      <c r="F849" s="2">
        <v>844</v>
      </c>
      <c r="G849" s="12">
        <f ca="1"/>
        <v>20.793448877983973</v>
      </c>
      <c r="H849" s="12">
        <v>8.4349999999999994E-2</v>
      </c>
      <c r="I849" s="12">
        <v>20.741403171377861</v>
      </c>
    </row>
    <row r="850" spans="6:9" x14ac:dyDescent="0.3">
      <c r="F850" s="2">
        <v>845</v>
      </c>
      <c r="G850" s="12">
        <f ca="1"/>
        <v>20.793831252945633</v>
      </c>
      <c r="H850" s="12">
        <v>8.4449999999999997E-2</v>
      </c>
      <c r="I850" s="12">
        <v>20.742285431848746</v>
      </c>
    </row>
    <row r="851" spans="6:9" x14ac:dyDescent="0.3">
      <c r="F851" s="2">
        <v>846</v>
      </c>
      <c r="G851" s="12">
        <f ca="1"/>
        <v>20.793964635109681</v>
      </c>
      <c r="H851" s="12">
        <v>8.455E-2</v>
      </c>
      <c r="I851" s="12">
        <v>20.743167704111272</v>
      </c>
    </row>
    <row r="852" spans="6:9" x14ac:dyDescent="0.3">
      <c r="F852" s="2">
        <v>847</v>
      </c>
      <c r="G852" s="12">
        <f ca="1"/>
        <v>20.797759136832173</v>
      </c>
      <c r="H852" s="12">
        <v>8.4650000000000003E-2</v>
      </c>
      <c r="I852" s="12">
        <v>20.744049988179771</v>
      </c>
    </row>
    <row r="853" spans="6:9" x14ac:dyDescent="0.3">
      <c r="F853" s="2">
        <v>848</v>
      </c>
      <c r="G853" s="12">
        <f ca="1"/>
        <v>20.798007060727016</v>
      </c>
      <c r="H853" s="12">
        <v>8.4750000000000006E-2</v>
      </c>
      <c r="I853" s="12">
        <v>20.744932284068579</v>
      </c>
    </row>
    <row r="854" spans="6:9" x14ac:dyDescent="0.3">
      <c r="F854" s="2">
        <v>849</v>
      </c>
      <c r="G854" s="12">
        <f ca="1"/>
        <v>20.79950151919962</v>
      </c>
      <c r="H854" s="12">
        <v>8.4849999999999995E-2</v>
      </c>
      <c r="I854" s="12">
        <v>20.745814591792026</v>
      </c>
    </row>
    <row r="855" spans="6:9" x14ac:dyDescent="0.3">
      <c r="F855" s="2">
        <v>850</v>
      </c>
      <c r="G855" s="12">
        <f ca="1"/>
        <v>20.801381902829188</v>
      </c>
      <c r="H855" s="12">
        <v>8.4949999999999998E-2</v>
      </c>
      <c r="I855" s="12">
        <v>20.746696911364449</v>
      </c>
    </row>
    <row r="856" spans="6:9" x14ac:dyDescent="0.3">
      <c r="F856" s="2">
        <v>851</v>
      </c>
      <c r="G856" s="12">
        <f ca="1"/>
        <v>20.801904825418056</v>
      </c>
      <c r="H856" s="12">
        <v>8.5050000000000001E-2</v>
      </c>
      <c r="I856" s="12">
        <v>20.747579242800182</v>
      </c>
    </row>
    <row r="857" spans="6:9" x14ac:dyDescent="0.3">
      <c r="F857" s="2">
        <v>852</v>
      </c>
      <c r="G857" s="12">
        <f ca="1"/>
        <v>20.802256807809837</v>
      </c>
      <c r="H857" s="12">
        <v>8.5150000000000003E-2</v>
      </c>
      <c r="I857" s="12">
        <v>20.748461586113564</v>
      </c>
    </row>
    <row r="858" spans="6:9" x14ac:dyDescent="0.3">
      <c r="F858" s="2">
        <v>853</v>
      </c>
      <c r="G858" s="12">
        <f ca="1"/>
        <v>20.803473857838242</v>
      </c>
      <c r="H858" s="12">
        <v>8.5250000000000006E-2</v>
      </c>
      <c r="I858" s="12">
        <v>20.749343941318937</v>
      </c>
    </row>
    <row r="859" spans="6:9" x14ac:dyDescent="0.3">
      <c r="F859" s="2">
        <v>854</v>
      </c>
      <c r="G859" s="12">
        <f ca="1"/>
        <v>20.804905947649747</v>
      </c>
      <c r="H859" s="12">
        <v>8.5349999999999995E-2</v>
      </c>
      <c r="I859" s="12">
        <v>20.750226308430637</v>
      </c>
    </row>
    <row r="860" spans="6:9" x14ac:dyDescent="0.3">
      <c r="F860" s="2">
        <v>855</v>
      </c>
      <c r="G860" s="12">
        <f ca="1"/>
        <v>20.806445600531688</v>
      </c>
      <c r="H860" s="12">
        <v>8.5449999999999998E-2</v>
      </c>
      <c r="I860" s="12">
        <v>20.75110868746301</v>
      </c>
    </row>
    <row r="861" spans="6:9" x14ac:dyDescent="0.3">
      <c r="F861" s="2">
        <v>856</v>
      </c>
      <c r="G861" s="12">
        <f ca="1"/>
        <v>20.806990387286501</v>
      </c>
      <c r="H861" s="12">
        <v>8.5550000000000001E-2</v>
      </c>
      <c r="I861" s="12">
        <v>20.751991078430397</v>
      </c>
    </row>
    <row r="862" spans="6:9" x14ac:dyDescent="0.3">
      <c r="F862" s="2">
        <v>857</v>
      </c>
      <c r="G862" s="12">
        <f ca="1"/>
        <v>20.807543649244479</v>
      </c>
      <c r="H862" s="12">
        <v>8.5650000000000004E-2</v>
      </c>
      <c r="I862" s="12">
        <v>20.752873481347141</v>
      </c>
    </row>
    <row r="863" spans="6:9" x14ac:dyDescent="0.3">
      <c r="F863" s="2">
        <v>858</v>
      </c>
      <c r="G863" s="12">
        <f ca="1"/>
        <v>20.807658866814329</v>
      </c>
      <c r="H863" s="12">
        <v>8.5750000000000007E-2</v>
      </c>
      <c r="I863" s="12">
        <v>20.753755896227592</v>
      </c>
    </row>
    <row r="864" spans="6:9" x14ac:dyDescent="0.3">
      <c r="F864" s="2">
        <v>859</v>
      </c>
      <c r="G864" s="12">
        <f ca="1"/>
        <v>20.80847574283202</v>
      </c>
      <c r="H864" s="12">
        <v>8.5849999999999996E-2</v>
      </c>
      <c r="I864" s="12">
        <v>20.754638323086091</v>
      </c>
    </row>
    <row r="865" spans="6:9" x14ac:dyDescent="0.3">
      <c r="F865" s="2">
        <v>860</v>
      </c>
      <c r="G865" s="12">
        <f ca="1"/>
        <v>20.814063664981276</v>
      </c>
      <c r="H865" s="12">
        <v>8.5949999999999999E-2</v>
      </c>
      <c r="I865" s="12">
        <v>20.755520761936992</v>
      </c>
    </row>
    <row r="866" spans="6:9" x14ac:dyDescent="0.3">
      <c r="F866" s="2">
        <v>861</v>
      </c>
      <c r="G866" s="12">
        <f ca="1"/>
        <v>20.816743586273478</v>
      </c>
      <c r="H866" s="12">
        <v>8.6050000000000001E-2</v>
      </c>
      <c r="I866" s="12">
        <v>20.756403212794645</v>
      </c>
    </row>
    <row r="867" spans="6:9" x14ac:dyDescent="0.3">
      <c r="F867" s="2">
        <v>862</v>
      </c>
      <c r="G867" s="12">
        <f ca="1"/>
        <v>20.816747286685025</v>
      </c>
      <c r="H867" s="12">
        <v>8.6150000000000004E-2</v>
      </c>
      <c r="I867" s="12">
        <v>20.757285675673398</v>
      </c>
    </row>
    <row r="868" spans="6:9" x14ac:dyDescent="0.3">
      <c r="F868" s="2">
        <v>863</v>
      </c>
      <c r="G868" s="12">
        <f ca="1"/>
        <v>20.817240351926529</v>
      </c>
      <c r="H868" s="12">
        <v>8.6249999999999993E-2</v>
      </c>
      <c r="I868" s="12">
        <v>20.758168150587604</v>
      </c>
    </row>
    <row r="869" spans="6:9" x14ac:dyDescent="0.3">
      <c r="F869" s="2">
        <v>864</v>
      </c>
      <c r="G869" s="12">
        <f ca="1"/>
        <v>20.817481493294625</v>
      </c>
      <c r="H869" s="12">
        <v>8.6349999999999996E-2</v>
      </c>
      <c r="I869" s="12">
        <v>20.759050637551621</v>
      </c>
    </row>
    <row r="870" spans="6:9" x14ac:dyDescent="0.3">
      <c r="F870" s="2">
        <v>865</v>
      </c>
      <c r="G870" s="12">
        <f ca="1"/>
        <v>20.820074756576371</v>
      </c>
      <c r="H870" s="12">
        <v>8.6449999999999999E-2</v>
      </c>
      <c r="I870" s="12">
        <v>20.7599331365798</v>
      </c>
    </row>
    <row r="871" spans="6:9" x14ac:dyDescent="0.3">
      <c r="F871" s="2">
        <v>866</v>
      </c>
      <c r="G871" s="12">
        <f ca="1"/>
        <v>20.820713722659217</v>
      </c>
      <c r="H871" s="12">
        <v>8.6550000000000002E-2</v>
      </c>
      <c r="I871" s="12">
        <v>20.760815647686499</v>
      </c>
    </row>
    <row r="872" spans="6:9" x14ac:dyDescent="0.3">
      <c r="F872" s="2">
        <v>867</v>
      </c>
      <c r="G872" s="12">
        <f ca="1"/>
        <v>20.820819966788545</v>
      </c>
      <c r="H872" s="12">
        <v>8.6650000000000005E-2</v>
      </c>
      <c r="I872" s="12">
        <v>20.761698170886078</v>
      </c>
    </row>
    <row r="873" spans="6:9" x14ac:dyDescent="0.3">
      <c r="F873" s="2">
        <v>868</v>
      </c>
      <c r="G873" s="12">
        <f ca="1"/>
        <v>20.822328380583865</v>
      </c>
      <c r="H873" s="12">
        <v>8.6749999999999994E-2</v>
      </c>
      <c r="I873" s="12">
        <v>20.762580706192889</v>
      </c>
    </row>
    <row r="874" spans="6:9" x14ac:dyDescent="0.3">
      <c r="F874" s="2">
        <v>869</v>
      </c>
      <c r="G874" s="12">
        <f ca="1"/>
        <v>20.822701620418286</v>
      </c>
      <c r="H874" s="12">
        <v>8.6849999999999997E-2</v>
      </c>
      <c r="I874" s="12">
        <v>20.7634632536213</v>
      </c>
    </row>
    <row r="875" spans="6:9" x14ac:dyDescent="0.3">
      <c r="F875" s="2">
        <v>870</v>
      </c>
      <c r="G875" s="12">
        <f ca="1"/>
        <v>20.823660530069958</v>
      </c>
      <c r="H875" s="12">
        <v>8.695E-2</v>
      </c>
      <c r="I875" s="12">
        <v>20.764345813185674</v>
      </c>
    </row>
    <row r="876" spans="6:9" x14ac:dyDescent="0.3">
      <c r="F876" s="2">
        <v>871</v>
      </c>
      <c r="G876" s="12">
        <f ca="1"/>
        <v>20.826315040410549</v>
      </c>
      <c r="H876" s="12">
        <v>8.7050000000000002E-2</v>
      </c>
      <c r="I876" s="12">
        <v>20.765228384900368</v>
      </c>
    </row>
    <row r="877" spans="6:9" x14ac:dyDescent="0.3">
      <c r="F877" s="2">
        <v>872</v>
      </c>
      <c r="G877" s="12">
        <f ca="1"/>
        <v>20.828405466986553</v>
      </c>
      <c r="H877" s="12">
        <v>8.7150000000000005E-2</v>
      </c>
      <c r="I877" s="12">
        <v>20.766110968779753</v>
      </c>
    </row>
    <row r="878" spans="6:9" x14ac:dyDescent="0.3">
      <c r="F878" s="2">
        <v>873</v>
      </c>
      <c r="G878" s="12">
        <f ca="1"/>
        <v>20.828751315984992</v>
      </c>
      <c r="H878" s="12">
        <v>8.7249999999999994E-2</v>
      </c>
      <c r="I878" s="12">
        <v>20.766993564838192</v>
      </c>
    </row>
    <row r="879" spans="6:9" x14ac:dyDescent="0.3">
      <c r="F879" s="2">
        <v>874</v>
      </c>
      <c r="G879" s="12">
        <f ca="1"/>
        <v>20.829050463357802</v>
      </c>
      <c r="H879" s="12">
        <v>8.7349999999999997E-2</v>
      </c>
      <c r="I879" s="12">
        <v>20.767876173090052</v>
      </c>
    </row>
    <row r="880" spans="6:9" x14ac:dyDescent="0.3">
      <c r="F880" s="2">
        <v>875</v>
      </c>
      <c r="G880" s="12">
        <f ca="1"/>
        <v>20.829359230853164</v>
      </c>
      <c r="H880" s="12">
        <v>8.745E-2</v>
      </c>
      <c r="I880" s="12">
        <v>20.768758793549701</v>
      </c>
    </row>
    <row r="881" spans="6:9" x14ac:dyDescent="0.3">
      <c r="F881" s="2">
        <v>876</v>
      </c>
      <c r="G881" s="12">
        <f ca="1"/>
        <v>20.831435817841133</v>
      </c>
      <c r="H881" s="12">
        <v>8.7550000000000003E-2</v>
      </c>
      <c r="I881" s="12">
        <v>20.769641426231516</v>
      </c>
    </row>
    <row r="882" spans="6:9" x14ac:dyDescent="0.3">
      <c r="F882" s="2">
        <v>877</v>
      </c>
      <c r="G882" s="12">
        <f ca="1"/>
        <v>20.832217748443451</v>
      </c>
      <c r="H882" s="12">
        <v>8.7650000000000006E-2</v>
      </c>
      <c r="I882" s="12">
        <v>20.770524071149861</v>
      </c>
    </row>
    <row r="883" spans="6:9" x14ac:dyDescent="0.3">
      <c r="F883" s="2">
        <v>878</v>
      </c>
      <c r="G883" s="12">
        <f ca="1"/>
        <v>20.832973287197582</v>
      </c>
      <c r="H883" s="12">
        <v>8.7749999999999995E-2</v>
      </c>
      <c r="I883" s="12">
        <v>20.771406728319111</v>
      </c>
    </row>
    <row r="884" spans="6:9" x14ac:dyDescent="0.3">
      <c r="F884" s="2">
        <v>879</v>
      </c>
      <c r="G884" s="12">
        <f ca="1"/>
        <v>20.83305892913911</v>
      </c>
      <c r="H884" s="12">
        <v>8.7849999999999998E-2</v>
      </c>
      <c r="I884" s="12">
        <v>20.772289397753646</v>
      </c>
    </row>
    <row r="885" spans="6:9" x14ac:dyDescent="0.3">
      <c r="F885" s="2">
        <v>880</v>
      </c>
      <c r="G885" s="12">
        <f ca="1"/>
        <v>20.833083942500718</v>
      </c>
      <c r="H885" s="12">
        <v>8.795E-2</v>
      </c>
      <c r="I885" s="12">
        <v>20.773172079467834</v>
      </c>
    </row>
    <row r="886" spans="6:9" x14ac:dyDescent="0.3">
      <c r="F886" s="2">
        <v>881</v>
      </c>
      <c r="G886" s="12">
        <f ca="1"/>
        <v>20.834246219741946</v>
      </c>
      <c r="H886" s="12">
        <v>8.8050000000000003E-2</v>
      </c>
      <c r="I886" s="12">
        <v>20.774054773476056</v>
      </c>
    </row>
    <row r="887" spans="6:9" x14ac:dyDescent="0.3">
      <c r="F887" s="2">
        <v>882</v>
      </c>
      <c r="G887" s="12">
        <f ca="1"/>
        <v>20.834499345819012</v>
      </c>
      <c r="H887" s="12">
        <v>8.8150000000000006E-2</v>
      </c>
      <c r="I887" s="12">
        <v>20.77493747979269</v>
      </c>
    </row>
    <row r="888" spans="6:9" x14ac:dyDescent="0.3">
      <c r="F888" s="2">
        <v>883</v>
      </c>
      <c r="G888" s="12">
        <f ca="1"/>
        <v>20.835968911674087</v>
      </c>
      <c r="H888" s="12">
        <v>8.8249999999999995E-2</v>
      </c>
      <c r="I888" s="12">
        <v>20.775820198432115</v>
      </c>
    </row>
    <row r="889" spans="6:9" x14ac:dyDescent="0.3">
      <c r="F889" s="2">
        <v>884</v>
      </c>
      <c r="G889" s="12">
        <f ca="1"/>
        <v>20.835998464728249</v>
      </c>
      <c r="H889" s="12">
        <v>8.8349999999999998E-2</v>
      </c>
      <c r="I889" s="12">
        <v>20.776702929408717</v>
      </c>
    </row>
    <row r="890" spans="6:9" x14ac:dyDescent="0.3">
      <c r="F890" s="2">
        <v>885</v>
      </c>
      <c r="G890" s="12">
        <f ca="1"/>
        <v>20.836909892671791</v>
      </c>
      <c r="H890" s="12">
        <v>8.8450000000000001E-2</v>
      </c>
      <c r="I890" s="12">
        <v>20.777585672736873</v>
      </c>
    </row>
    <row r="891" spans="6:9" x14ac:dyDescent="0.3">
      <c r="F891" s="2">
        <v>886</v>
      </c>
      <c r="G891" s="12">
        <f ca="1"/>
        <v>20.837211879653385</v>
      </c>
      <c r="H891" s="12">
        <v>8.8550000000000004E-2</v>
      </c>
      <c r="I891" s="12">
        <v>20.778468428430969</v>
      </c>
    </row>
    <row r="892" spans="6:9" x14ac:dyDescent="0.3">
      <c r="F892" s="2">
        <v>887</v>
      </c>
      <c r="G892" s="12">
        <f ca="1"/>
        <v>20.838711621068278</v>
      </c>
      <c r="H892" s="12">
        <v>8.8650000000000007E-2</v>
      </c>
      <c r="I892" s="12">
        <v>20.779351196505388</v>
      </c>
    </row>
    <row r="893" spans="6:9" x14ac:dyDescent="0.3">
      <c r="F893" s="2">
        <v>888</v>
      </c>
      <c r="G893" s="12">
        <f ca="1"/>
        <v>20.838725848824875</v>
      </c>
      <c r="H893" s="12">
        <v>8.8749999999999996E-2</v>
      </c>
      <c r="I893" s="12">
        <v>20.780233976974525</v>
      </c>
    </row>
    <row r="894" spans="6:9" x14ac:dyDescent="0.3">
      <c r="F894" s="2">
        <v>889</v>
      </c>
      <c r="G894" s="12">
        <f ca="1"/>
        <v>20.840798870112351</v>
      </c>
      <c r="H894" s="12">
        <v>8.8849999999999998E-2</v>
      </c>
      <c r="I894" s="12">
        <v>20.781116769852762</v>
      </c>
    </row>
    <row r="895" spans="6:9" x14ac:dyDescent="0.3">
      <c r="F895" s="2">
        <v>890</v>
      </c>
      <c r="G895" s="12">
        <f ca="1"/>
        <v>20.841034942292012</v>
      </c>
      <c r="H895" s="12">
        <v>8.8950000000000001E-2</v>
      </c>
      <c r="I895" s="12">
        <v>20.781999575154487</v>
      </c>
    </row>
    <row r="896" spans="6:9" x14ac:dyDescent="0.3">
      <c r="F896" s="2">
        <v>891</v>
      </c>
      <c r="G896" s="12">
        <f ca="1"/>
        <v>20.841076056774636</v>
      </c>
      <c r="H896" s="12">
        <v>8.9050000000000004E-2</v>
      </c>
      <c r="I896" s="12">
        <v>20.782882392894095</v>
      </c>
    </row>
    <row r="897" spans="6:9" x14ac:dyDescent="0.3">
      <c r="F897" s="2">
        <v>892</v>
      </c>
      <c r="G897" s="12">
        <f ca="1"/>
        <v>20.842259150069154</v>
      </c>
      <c r="H897" s="12">
        <v>8.9149999999999993E-2</v>
      </c>
      <c r="I897" s="12">
        <v>20.783765223085979</v>
      </c>
    </row>
    <row r="898" spans="6:9" x14ac:dyDescent="0.3">
      <c r="F898" s="2">
        <v>893</v>
      </c>
      <c r="G898" s="12">
        <f ca="1"/>
        <v>20.842725231037488</v>
      </c>
      <c r="H898" s="12">
        <v>8.9249999999999996E-2</v>
      </c>
      <c r="I898" s="12">
        <v>20.784648065744527</v>
      </c>
    </row>
    <row r="899" spans="6:9" x14ac:dyDescent="0.3">
      <c r="F899" s="2">
        <v>894</v>
      </c>
      <c r="G899" s="12">
        <f ca="1"/>
        <v>20.843255129629949</v>
      </c>
      <c r="H899" s="12">
        <v>8.9349999999999999E-2</v>
      </c>
      <c r="I899" s="12">
        <v>20.785530920884142</v>
      </c>
    </row>
    <row r="900" spans="6:9" x14ac:dyDescent="0.3">
      <c r="F900" s="2">
        <v>895</v>
      </c>
      <c r="G900" s="12">
        <f ca="1"/>
        <v>20.844413907855593</v>
      </c>
      <c r="H900" s="12">
        <v>8.9450000000000002E-2</v>
      </c>
      <c r="I900" s="12">
        <v>20.786413788519216</v>
      </c>
    </row>
    <row r="901" spans="6:9" x14ac:dyDescent="0.3">
      <c r="F901" s="2">
        <v>896</v>
      </c>
      <c r="G901" s="12">
        <f ca="1"/>
        <v>20.845515530261032</v>
      </c>
      <c r="H901" s="12">
        <v>8.9550000000000005E-2</v>
      </c>
      <c r="I901" s="12">
        <v>20.787296668664148</v>
      </c>
    </row>
    <row r="902" spans="6:9" x14ac:dyDescent="0.3">
      <c r="F902" s="2">
        <v>897</v>
      </c>
      <c r="G902" s="12">
        <f ca="1"/>
        <v>20.846893803548518</v>
      </c>
      <c r="H902" s="12">
        <v>8.9649999999999994E-2</v>
      </c>
      <c r="I902" s="12">
        <v>20.788179561333337</v>
      </c>
    </row>
    <row r="903" spans="6:9" x14ac:dyDescent="0.3">
      <c r="F903" s="2">
        <v>898</v>
      </c>
      <c r="G903" s="12">
        <f ca="1"/>
        <v>20.848012328821962</v>
      </c>
      <c r="H903" s="12">
        <v>8.9749999999999996E-2</v>
      </c>
      <c r="I903" s="12">
        <v>20.789062466541186</v>
      </c>
    </row>
    <row r="904" spans="6:9" x14ac:dyDescent="0.3">
      <c r="F904" s="2">
        <v>899</v>
      </c>
      <c r="G904" s="12">
        <f ca="1"/>
        <v>20.848150871924922</v>
      </c>
      <c r="H904" s="12">
        <v>8.9849999999999999E-2</v>
      </c>
      <c r="I904" s="12">
        <v>20.789945384302094</v>
      </c>
    </row>
    <row r="905" spans="6:9" x14ac:dyDescent="0.3">
      <c r="F905" s="2">
        <v>900</v>
      </c>
      <c r="G905" s="12">
        <f ca="1"/>
        <v>20.849000339847709</v>
      </c>
      <c r="H905" s="12">
        <v>8.9950000000000002E-2</v>
      </c>
      <c r="I905" s="12">
        <v>20.790828314630467</v>
      </c>
    </row>
    <row r="906" spans="6:9" x14ac:dyDescent="0.3">
      <c r="F906" s="2">
        <v>901</v>
      </c>
      <c r="G906" s="12">
        <f ca="1"/>
        <v>20.850700028214074</v>
      </c>
      <c r="H906" s="12">
        <v>9.0050000000000005E-2</v>
      </c>
      <c r="I906" s="12">
        <v>20.791711257540712</v>
      </c>
    </row>
    <row r="907" spans="6:9" x14ac:dyDescent="0.3">
      <c r="F907" s="2">
        <v>902</v>
      </c>
      <c r="G907" s="12">
        <f ca="1"/>
        <v>20.851506180931004</v>
      </c>
      <c r="H907" s="12">
        <v>9.0149999999999994E-2</v>
      </c>
      <c r="I907" s="12">
        <v>20.792594213047231</v>
      </c>
    </row>
    <row r="908" spans="6:9" x14ac:dyDescent="0.3">
      <c r="F908" s="2">
        <v>903</v>
      </c>
      <c r="G908" s="12">
        <f ca="1"/>
        <v>20.851710980911839</v>
      </c>
      <c r="H908" s="12">
        <v>9.0249999999999997E-2</v>
      </c>
      <c r="I908" s="12">
        <v>20.793477181164437</v>
      </c>
    </row>
    <row r="909" spans="6:9" x14ac:dyDescent="0.3">
      <c r="F909" s="2">
        <v>904</v>
      </c>
      <c r="G909" s="12">
        <f ca="1"/>
        <v>20.852514418930777</v>
      </c>
      <c r="H909" s="12">
        <v>9.035E-2</v>
      </c>
      <c r="I909" s="12">
        <v>20.794360161906734</v>
      </c>
    </row>
    <row r="910" spans="6:9" x14ac:dyDescent="0.3">
      <c r="F910" s="2">
        <v>905</v>
      </c>
      <c r="G910" s="12">
        <f ca="1"/>
        <v>20.85360572103265</v>
      </c>
      <c r="H910" s="12">
        <v>9.0450000000000003E-2</v>
      </c>
      <c r="I910" s="12">
        <v>20.795243155288539</v>
      </c>
    </row>
    <row r="911" spans="6:9" x14ac:dyDescent="0.3">
      <c r="F911" s="2">
        <v>906</v>
      </c>
      <c r="G911" s="12">
        <f ca="1"/>
        <v>20.853624166564362</v>
      </c>
      <c r="H911" s="12">
        <v>9.0550000000000005E-2</v>
      </c>
      <c r="I911" s="12">
        <v>20.79612616132426</v>
      </c>
    </row>
    <row r="912" spans="6:9" x14ac:dyDescent="0.3">
      <c r="F912" s="2">
        <v>907</v>
      </c>
      <c r="G912" s="12">
        <f ca="1"/>
        <v>20.854640499570174</v>
      </c>
      <c r="H912" s="12">
        <v>9.0649999999999994E-2</v>
      </c>
      <c r="I912" s="12">
        <v>20.797009180028311</v>
      </c>
    </row>
    <row r="913" spans="6:9" x14ac:dyDescent="0.3">
      <c r="F913" s="2">
        <v>908</v>
      </c>
      <c r="G913" s="12">
        <f ca="1"/>
        <v>20.855425877014515</v>
      </c>
      <c r="H913" s="12">
        <v>9.0749999999999997E-2</v>
      </c>
      <c r="I913" s="12">
        <v>20.79789221141511</v>
      </c>
    </row>
    <row r="914" spans="6:9" x14ac:dyDescent="0.3">
      <c r="F914" s="2">
        <v>909</v>
      </c>
      <c r="G914" s="12">
        <f ca="1"/>
        <v>20.856748667094546</v>
      </c>
      <c r="H914" s="12">
        <v>9.085E-2</v>
      </c>
      <c r="I914" s="12">
        <v>20.79877525549907</v>
      </c>
    </row>
    <row r="915" spans="6:9" x14ac:dyDescent="0.3">
      <c r="F915" s="2">
        <v>910</v>
      </c>
      <c r="G915" s="12">
        <f ca="1"/>
        <v>20.858402178970064</v>
      </c>
      <c r="H915" s="12">
        <v>9.0950000000000003E-2</v>
      </c>
      <c r="I915" s="12">
        <v>20.799658312294611</v>
      </c>
    </row>
    <row r="916" spans="6:9" x14ac:dyDescent="0.3">
      <c r="F916" s="2">
        <v>911</v>
      </c>
      <c r="G916" s="12">
        <f ca="1"/>
        <v>20.858740979718153</v>
      </c>
      <c r="H916" s="12">
        <v>9.1050000000000006E-2</v>
      </c>
      <c r="I916" s="12">
        <v>20.800541381816149</v>
      </c>
    </row>
    <row r="917" spans="6:9" x14ac:dyDescent="0.3">
      <c r="F917" s="2">
        <v>912</v>
      </c>
      <c r="G917" s="12">
        <f ca="1"/>
        <v>20.859620988972445</v>
      </c>
      <c r="H917" s="12">
        <v>9.1149999999999995E-2</v>
      </c>
      <c r="I917" s="12">
        <v>20.80142446407811</v>
      </c>
    </row>
    <row r="918" spans="6:9" x14ac:dyDescent="0.3">
      <c r="F918" s="2">
        <v>913</v>
      </c>
      <c r="G918" s="12">
        <f ca="1"/>
        <v>20.861527051899273</v>
      </c>
      <c r="H918" s="12">
        <v>9.1249999999999998E-2</v>
      </c>
      <c r="I918" s="12">
        <v>20.802307559094913</v>
      </c>
    </row>
    <row r="919" spans="6:9" x14ac:dyDescent="0.3">
      <c r="F919" s="2">
        <v>914</v>
      </c>
      <c r="G919" s="12">
        <f ca="1"/>
        <v>20.86337566976243</v>
      </c>
      <c r="H919" s="12">
        <v>9.1350000000000001E-2</v>
      </c>
      <c r="I919" s="12">
        <v>20.803190666880983</v>
      </c>
    </row>
    <row r="920" spans="6:9" x14ac:dyDescent="0.3">
      <c r="F920" s="2">
        <v>915</v>
      </c>
      <c r="G920" s="12">
        <f ca="1"/>
        <v>20.863757589632087</v>
      </c>
      <c r="H920" s="12">
        <v>9.1450000000000004E-2</v>
      </c>
      <c r="I920" s="12">
        <v>20.804073787450744</v>
      </c>
    </row>
    <row r="921" spans="6:9" x14ac:dyDescent="0.3">
      <c r="F921" s="2">
        <v>916</v>
      </c>
      <c r="G921" s="12">
        <f ca="1"/>
        <v>20.863821707506354</v>
      </c>
      <c r="H921" s="12">
        <v>9.1550000000000006E-2</v>
      </c>
      <c r="I921" s="12">
        <v>20.804956920818626</v>
      </c>
    </row>
    <row r="922" spans="6:9" x14ac:dyDescent="0.3">
      <c r="F922" s="2">
        <v>917</v>
      </c>
      <c r="G922" s="12">
        <f ca="1"/>
        <v>20.863875086046583</v>
      </c>
      <c r="H922" s="12">
        <v>9.1649999999999995E-2</v>
      </c>
      <c r="I922" s="12">
        <v>20.80584006699905</v>
      </c>
    </row>
    <row r="923" spans="6:9" x14ac:dyDescent="0.3">
      <c r="F923" s="2">
        <v>918</v>
      </c>
      <c r="G923" s="12">
        <f ca="1"/>
        <v>20.864057289419829</v>
      </c>
      <c r="H923" s="12">
        <v>9.1749999999999998E-2</v>
      </c>
      <c r="I923" s="12">
        <v>20.806723226006451</v>
      </c>
    </row>
    <row r="924" spans="6:9" x14ac:dyDescent="0.3">
      <c r="F924" s="2">
        <v>919</v>
      </c>
      <c r="G924" s="12">
        <f ca="1"/>
        <v>20.864572057618631</v>
      </c>
      <c r="H924" s="12">
        <v>9.1850000000000001E-2</v>
      </c>
      <c r="I924" s="12">
        <v>20.80760639785526</v>
      </c>
    </row>
    <row r="925" spans="6:9" x14ac:dyDescent="0.3">
      <c r="F925" s="2">
        <v>920</v>
      </c>
      <c r="G925" s="12">
        <f ca="1"/>
        <v>20.867260804939207</v>
      </c>
      <c r="H925" s="12">
        <v>9.1950000000000004E-2</v>
      </c>
      <c r="I925" s="12">
        <v>20.808489582559908</v>
      </c>
    </row>
    <row r="926" spans="6:9" x14ac:dyDescent="0.3">
      <c r="F926" s="2">
        <v>921</v>
      </c>
      <c r="G926" s="12">
        <f ca="1"/>
        <v>20.867840501478117</v>
      </c>
      <c r="H926" s="12">
        <v>9.2050000000000007E-2</v>
      </c>
      <c r="I926" s="12">
        <v>20.809372780134829</v>
      </c>
    </row>
    <row r="927" spans="6:9" x14ac:dyDescent="0.3">
      <c r="F927" s="2">
        <v>922</v>
      </c>
      <c r="G927" s="12">
        <f ca="1"/>
        <v>20.869084692080989</v>
      </c>
      <c r="H927" s="12">
        <v>9.2149999999999996E-2</v>
      </c>
      <c r="I927" s="12">
        <v>20.810255990594456</v>
      </c>
    </row>
    <row r="928" spans="6:9" x14ac:dyDescent="0.3">
      <c r="F928" s="2">
        <v>923</v>
      </c>
      <c r="G928" s="12">
        <f ca="1"/>
        <v>20.869096153988181</v>
      </c>
      <c r="H928" s="12">
        <v>9.2249999999999999E-2</v>
      </c>
      <c r="I928" s="12">
        <v>20.811139213953233</v>
      </c>
    </row>
    <row r="929" spans="6:9" x14ac:dyDescent="0.3">
      <c r="F929" s="2">
        <v>924</v>
      </c>
      <c r="G929" s="12">
        <f ca="1"/>
        <v>20.869617375558132</v>
      </c>
      <c r="H929" s="12">
        <v>9.2350000000000002E-2</v>
      </c>
      <c r="I929" s="12">
        <v>20.812022450225587</v>
      </c>
    </row>
    <row r="930" spans="6:9" x14ac:dyDescent="0.3">
      <c r="F930" s="2">
        <v>925</v>
      </c>
      <c r="G930" s="12">
        <f ca="1"/>
        <v>20.869659100126938</v>
      </c>
      <c r="H930" s="12">
        <v>9.2450000000000004E-2</v>
      </c>
      <c r="I930" s="12">
        <v>20.812905699425968</v>
      </c>
    </row>
    <row r="931" spans="6:9" x14ac:dyDescent="0.3">
      <c r="F931" s="2">
        <v>926</v>
      </c>
      <c r="G931" s="12">
        <f ca="1"/>
        <v>20.870133397138364</v>
      </c>
      <c r="H931" s="12">
        <v>9.2549999999999993E-2</v>
      </c>
      <c r="I931" s="12">
        <v>20.813788961568811</v>
      </c>
    </row>
    <row r="932" spans="6:9" x14ac:dyDescent="0.3">
      <c r="F932" s="2">
        <v>927</v>
      </c>
      <c r="G932" s="12">
        <f ca="1"/>
        <v>20.870429938722776</v>
      </c>
      <c r="H932" s="12">
        <v>9.2649999999999996E-2</v>
      </c>
      <c r="I932" s="12">
        <v>20.81467223666856</v>
      </c>
    </row>
    <row r="933" spans="6:9" x14ac:dyDescent="0.3">
      <c r="F933" s="2">
        <v>928</v>
      </c>
      <c r="G933" s="12">
        <f ca="1"/>
        <v>20.870451395142123</v>
      </c>
      <c r="H933" s="12">
        <v>9.2749999999999999E-2</v>
      </c>
      <c r="I933" s="12">
        <v>20.815555524739665</v>
      </c>
    </row>
    <row r="934" spans="6:9" x14ac:dyDescent="0.3">
      <c r="F934" s="2">
        <v>929</v>
      </c>
      <c r="G934" s="12">
        <f ca="1"/>
        <v>20.870549753189266</v>
      </c>
      <c r="H934" s="12">
        <v>9.2850000000000002E-2</v>
      </c>
      <c r="I934" s="12">
        <v>20.81643882579656</v>
      </c>
    </row>
    <row r="935" spans="6:9" x14ac:dyDescent="0.3">
      <c r="F935" s="2">
        <v>930</v>
      </c>
      <c r="G935" s="12">
        <f ca="1"/>
        <v>20.872641581076003</v>
      </c>
      <c r="H935" s="12">
        <v>9.2950000000000005E-2</v>
      </c>
      <c r="I935" s="12">
        <v>20.817322139853697</v>
      </c>
    </row>
    <row r="936" spans="6:9" x14ac:dyDescent="0.3">
      <c r="F936" s="2">
        <v>931</v>
      </c>
      <c r="G936" s="12">
        <f ca="1"/>
        <v>20.872686076508657</v>
      </c>
      <c r="H936" s="12">
        <v>9.3049999999999994E-2</v>
      </c>
      <c r="I936" s="12">
        <v>20.81820546692553</v>
      </c>
    </row>
    <row r="937" spans="6:9" x14ac:dyDescent="0.3">
      <c r="F937" s="2">
        <v>932</v>
      </c>
      <c r="G937" s="12">
        <f ca="1"/>
        <v>20.872792989485067</v>
      </c>
      <c r="H937" s="12">
        <v>9.3149999999999997E-2</v>
      </c>
      <c r="I937" s="12">
        <v>20.8190888070265</v>
      </c>
    </row>
    <row r="938" spans="6:9" x14ac:dyDescent="0.3">
      <c r="F938" s="2">
        <v>933</v>
      </c>
      <c r="G938" s="12">
        <f ca="1"/>
        <v>20.873358634038045</v>
      </c>
      <c r="H938" s="12">
        <v>9.325E-2</v>
      </c>
      <c r="I938" s="12">
        <v>20.819972160171062</v>
      </c>
    </row>
    <row r="939" spans="6:9" x14ac:dyDescent="0.3">
      <c r="F939" s="2">
        <v>934</v>
      </c>
      <c r="G939" s="12">
        <f ca="1"/>
        <v>20.87350905730791</v>
      </c>
      <c r="H939" s="12">
        <v>9.3350000000000002E-2</v>
      </c>
      <c r="I939" s="12">
        <v>20.820855526373673</v>
      </c>
    </row>
    <row r="940" spans="6:9" x14ac:dyDescent="0.3">
      <c r="F940" s="2">
        <v>935</v>
      </c>
      <c r="G940" s="12">
        <f ca="1"/>
        <v>20.874597503615021</v>
      </c>
      <c r="H940" s="12">
        <v>9.3450000000000005E-2</v>
      </c>
      <c r="I940" s="12">
        <v>20.821738905648779</v>
      </c>
    </row>
    <row r="941" spans="6:9" x14ac:dyDescent="0.3">
      <c r="F941" s="2">
        <v>936</v>
      </c>
      <c r="G941" s="12">
        <f ca="1"/>
        <v>20.874754714040506</v>
      </c>
      <c r="H941" s="12">
        <v>9.3549999999999994E-2</v>
      </c>
      <c r="I941" s="12">
        <v>20.822622298010845</v>
      </c>
    </row>
    <row r="942" spans="6:9" x14ac:dyDescent="0.3">
      <c r="F942" s="2">
        <v>937</v>
      </c>
      <c r="G942" s="12">
        <f ca="1"/>
        <v>20.87542210022265</v>
      </c>
      <c r="H942" s="12">
        <v>9.3649999999999997E-2</v>
      </c>
      <c r="I942" s="12">
        <v>20.823505703474321</v>
      </c>
    </row>
    <row r="943" spans="6:9" x14ac:dyDescent="0.3">
      <c r="F943" s="2">
        <v>938</v>
      </c>
      <c r="G943" s="12">
        <f ca="1"/>
        <v>20.875719445862348</v>
      </c>
      <c r="H943" s="12">
        <v>9.375E-2</v>
      </c>
      <c r="I943" s="12">
        <v>20.824389122053667</v>
      </c>
    </row>
    <row r="944" spans="6:9" x14ac:dyDescent="0.3">
      <c r="F944" s="2">
        <v>939</v>
      </c>
      <c r="G944" s="12">
        <f ca="1"/>
        <v>20.875879903875827</v>
      </c>
      <c r="H944" s="12">
        <v>9.3850000000000003E-2</v>
      </c>
      <c r="I944" s="12">
        <v>20.825272553763345</v>
      </c>
    </row>
    <row r="945" spans="6:9" x14ac:dyDescent="0.3">
      <c r="F945" s="2">
        <v>940</v>
      </c>
      <c r="G945" s="12">
        <f ca="1"/>
        <v>20.87596228905144</v>
      </c>
      <c r="H945" s="12">
        <v>9.3950000000000006E-2</v>
      </c>
      <c r="I945" s="12">
        <v>20.826155998617818</v>
      </c>
    </row>
    <row r="946" spans="6:9" x14ac:dyDescent="0.3">
      <c r="F946" s="2">
        <v>941</v>
      </c>
      <c r="G946" s="12">
        <f ca="1"/>
        <v>20.875974312272348</v>
      </c>
      <c r="H946" s="12">
        <v>9.4049999999999995E-2</v>
      </c>
      <c r="I946" s="12">
        <v>20.827039456631546</v>
      </c>
    </row>
    <row r="947" spans="6:9" x14ac:dyDescent="0.3">
      <c r="F947" s="2">
        <v>942</v>
      </c>
      <c r="G947" s="12">
        <f ca="1"/>
        <v>20.87659056385613</v>
      </c>
      <c r="H947" s="12">
        <v>9.4149999999999998E-2</v>
      </c>
      <c r="I947" s="12">
        <v>20.827922927818992</v>
      </c>
    </row>
    <row r="948" spans="6:9" x14ac:dyDescent="0.3">
      <c r="F948" s="2">
        <v>943</v>
      </c>
      <c r="G948" s="12">
        <f ca="1"/>
        <v>20.877825894011238</v>
      </c>
      <c r="H948" s="12">
        <v>9.425E-2</v>
      </c>
      <c r="I948" s="12">
        <v>20.828806412194631</v>
      </c>
    </row>
    <row r="949" spans="6:9" x14ac:dyDescent="0.3">
      <c r="F949" s="2">
        <v>944</v>
      </c>
      <c r="G949" s="12">
        <f ca="1"/>
        <v>20.878176166255692</v>
      </c>
      <c r="H949" s="12">
        <v>9.4350000000000003E-2</v>
      </c>
      <c r="I949" s="12">
        <v>20.82968990977292</v>
      </c>
    </row>
    <row r="950" spans="6:9" x14ac:dyDescent="0.3">
      <c r="F950" s="2">
        <v>945</v>
      </c>
      <c r="G950" s="12">
        <f ca="1"/>
        <v>20.879080840258911</v>
      </c>
      <c r="H950" s="12">
        <v>9.4450000000000006E-2</v>
      </c>
      <c r="I950" s="12">
        <v>20.830573420568335</v>
      </c>
    </row>
    <row r="951" spans="6:9" x14ac:dyDescent="0.3">
      <c r="F951" s="2">
        <v>946</v>
      </c>
      <c r="G951" s="12">
        <f ca="1"/>
        <v>20.879358467728014</v>
      </c>
      <c r="H951" s="12">
        <v>9.4549999999999995E-2</v>
      </c>
      <c r="I951" s="12">
        <v>20.831456944595342</v>
      </c>
    </row>
    <row r="952" spans="6:9" x14ac:dyDescent="0.3">
      <c r="F952" s="2">
        <v>947</v>
      </c>
      <c r="G952" s="12">
        <f ca="1"/>
        <v>20.879796292190974</v>
      </c>
      <c r="H952" s="12">
        <v>9.4649999999999998E-2</v>
      </c>
      <c r="I952" s="12">
        <v>20.832340481868417</v>
      </c>
    </row>
    <row r="953" spans="6:9" x14ac:dyDescent="0.3">
      <c r="F953" s="2">
        <v>948</v>
      </c>
      <c r="G953" s="12">
        <f ca="1"/>
        <v>20.880611122174805</v>
      </c>
      <c r="H953" s="12">
        <v>9.4750000000000001E-2</v>
      </c>
      <c r="I953" s="12">
        <v>20.833224032402029</v>
      </c>
    </row>
    <row r="954" spans="6:9" x14ac:dyDescent="0.3">
      <c r="F954" s="2">
        <v>949</v>
      </c>
      <c r="G954" s="12">
        <f ca="1"/>
        <v>20.88123805038104</v>
      </c>
      <c r="H954" s="12">
        <v>9.4850000000000004E-2</v>
      </c>
      <c r="I954" s="12">
        <v>20.834107596210661</v>
      </c>
    </row>
    <row r="955" spans="6:9" x14ac:dyDescent="0.3">
      <c r="F955" s="2">
        <v>950</v>
      </c>
      <c r="G955" s="12">
        <f ca="1"/>
        <v>20.882003584950294</v>
      </c>
      <c r="H955" s="12">
        <v>9.4950000000000007E-2</v>
      </c>
      <c r="I955" s="12">
        <v>20.834991173308783</v>
      </c>
    </row>
    <row r="956" spans="6:9" x14ac:dyDescent="0.3">
      <c r="F956" s="2">
        <v>951</v>
      </c>
      <c r="G956" s="12">
        <f ca="1"/>
        <v>20.883047967918674</v>
      </c>
      <c r="H956" s="12">
        <v>9.5049999999999996E-2</v>
      </c>
      <c r="I956" s="12">
        <v>20.835874763710873</v>
      </c>
    </row>
    <row r="957" spans="6:9" x14ac:dyDescent="0.3">
      <c r="F957" s="2">
        <v>952</v>
      </c>
      <c r="G957" s="12">
        <f ca="1"/>
        <v>20.884240161068764</v>
      </c>
      <c r="H957" s="12">
        <v>9.5149999999999998E-2</v>
      </c>
      <c r="I957" s="12">
        <v>20.836758367431415</v>
      </c>
    </row>
    <row r="958" spans="6:9" x14ac:dyDescent="0.3">
      <c r="F958" s="2">
        <v>953</v>
      </c>
      <c r="G958" s="12">
        <f ca="1"/>
        <v>20.88547728135222</v>
      </c>
      <c r="H958" s="12">
        <v>9.5250000000000001E-2</v>
      </c>
      <c r="I958" s="12">
        <v>20.837641984484883</v>
      </c>
    </row>
    <row r="959" spans="6:9" x14ac:dyDescent="0.3">
      <c r="F959" s="2">
        <v>954</v>
      </c>
      <c r="G959" s="12">
        <f ca="1"/>
        <v>20.885580177673667</v>
      </c>
      <c r="H959" s="12">
        <v>9.5350000000000004E-2</v>
      </c>
      <c r="I959" s="12">
        <v>20.838525614885768</v>
      </c>
    </row>
    <row r="960" spans="6:9" x14ac:dyDescent="0.3">
      <c r="F960" s="2">
        <v>955</v>
      </c>
      <c r="G960" s="12">
        <f ca="1"/>
        <v>20.885660862083181</v>
      </c>
      <c r="H960" s="12">
        <v>9.5449999999999993E-2</v>
      </c>
      <c r="I960" s="12">
        <v>20.839409258648548</v>
      </c>
    </row>
    <row r="961" spans="6:9" x14ac:dyDescent="0.3">
      <c r="F961" s="2">
        <v>956</v>
      </c>
      <c r="G961" s="12">
        <f ca="1"/>
        <v>20.886339718617691</v>
      </c>
      <c r="H961" s="12">
        <v>9.5549999999999996E-2</v>
      </c>
      <c r="I961" s="12">
        <v>20.84029291578771</v>
      </c>
    </row>
    <row r="962" spans="6:9" x14ac:dyDescent="0.3">
      <c r="F962" s="2">
        <v>957</v>
      </c>
      <c r="G962" s="12">
        <f ca="1"/>
        <v>20.887760308054755</v>
      </c>
      <c r="H962" s="12">
        <v>9.5649999999999999E-2</v>
      </c>
      <c r="I962" s="12">
        <v>20.841176586317744</v>
      </c>
    </row>
    <row r="963" spans="6:9" x14ac:dyDescent="0.3">
      <c r="F963" s="2">
        <v>958</v>
      </c>
      <c r="G963" s="12">
        <f ca="1"/>
        <v>20.892265126966223</v>
      </c>
      <c r="H963" s="12">
        <v>9.5750000000000002E-2</v>
      </c>
      <c r="I963" s="12">
        <v>20.842060270253135</v>
      </c>
    </row>
    <row r="964" spans="6:9" x14ac:dyDescent="0.3">
      <c r="F964" s="2">
        <v>959</v>
      </c>
      <c r="G964" s="12">
        <f ca="1"/>
        <v>20.893416205246215</v>
      </c>
      <c r="H964" s="12">
        <v>9.5850000000000005E-2</v>
      </c>
      <c r="I964" s="12">
        <v>20.842943967608374</v>
      </c>
    </row>
    <row r="965" spans="6:9" x14ac:dyDescent="0.3">
      <c r="F965" s="2">
        <v>960</v>
      </c>
      <c r="G965" s="12">
        <f ca="1"/>
        <v>20.893416691001093</v>
      </c>
      <c r="H965" s="12">
        <v>9.5949999999999994E-2</v>
      </c>
      <c r="I965" s="12">
        <v>20.843827678397954</v>
      </c>
    </row>
    <row r="966" spans="6:9" x14ac:dyDescent="0.3">
      <c r="F966" s="2">
        <v>961</v>
      </c>
      <c r="G966" s="12">
        <f ca="1"/>
        <v>20.894111324009739</v>
      </c>
      <c r="H966" s="12">
        <v>9.6049999999999996E-2</v>
      </c>
      <c r="I966" s="12">
        <v>20.844711402636367</v>
      </c>
    </row>
    <row r="967" spans="6:9" x14ac:dyDescent="0.3">
      <c r="F967" s="2">
        <v>962</v>
      </c>
      <c r="G967" s="12">
        <f ca="1"/>
        <v>20.894844326239085</v>
      </c>
      <c r="H967" s="12">
        <v>9.6149999999999999E-2</v>
      </c>
      <c r="I967" s="12">
        <v>20.845595140338109</v>
      </c>
    </row>
    <row r="968" spans="6:9" x14ac:dyDescent="0.3">
      <c r="F968" s="2">
        <v>963</v>
      </c>
      <c r="G968" s="12">
        <f ca="1"/>
        <v>20.895368837433967</v>
      </c>
      <c r="H968" s="12">
        <v>9.6250000000000002E-2</v>
      </c>
      <c r="I968" s="12">
        <v>20.846478891517673</v>
      </c>
    </row>
    <row r="969" spans="6:9" x14ac:dyDescent="0.3">
      <c r="F969" s="2">
        <v>964</v>
      </c>
      <c r="G969" s="12">
        <f ca="1"/>
        <v>20.895743189825737</v>
      </c>
      <c r="H969" s="12">
        <v>9.6350000000000005E-2</v>
      </c>
      <c r="I969" s="12">
        <v>20.84736265618956</v>
      </c>
    </row>
    <row r="970" spans="6:9" x14ac:dyDescent="0.3">
      <c r="F970" s="2">
        <v>965</v>
      </c>
      <c r="G970" s="12">
        <f ca="1"/>
        <v>20.897009240154297</v>
      </c>
      <c r="H970" s="12">
        <v>9.6449999999999994E-2</v>
      </c>
      <c r="I970" s="12">
        <v>20.848246434368271</v>
      </c>
    </row>
    <row r="971" spans="6:9" x14ac:dyDescent="0.3">
      <c r="F971" s="2">
        <v>966</v>
      </c>
      <c r="G971" s="12">
        <f ca="1"/>
        <v>20.898394280105613</v>
      </c>
      <c r="H971" s="12">
        <v>9.6549999999999997E-2</v>
      </c>
      <c r="I971" s="12">
        <v>20.849130226068301</v>
      </c>
    </row>
    <row r="972" spans="6:9" x14ac:dyDescent="0.3">
      <c r="F972" s="2">
        <v>967</v>
      </c>
      <c r="G972" s="12">
        <f ca="1"/>
        <v>20.899820450642384</v>
      </c>
      <c r="H972" s="12">
        <v>9.665E-2</v>
      </c>
      <c r="I972" s="12">
        <v>20.850014031304156</v>
      </c>
    </row>
    <row r="973" spans="6:9" x14ac:dyDescent="0.3">
      <c r="F973" s="2">
        <v>968</v>
      </c>
      <c r="G973" s="12">
        <f ca="1"/>
        <v>20.900319336318333</v>
      </c>
      <c r="H973" s="12">
        <v>9.6750000000000003E-2</v>
      </c>
      <c r="I973" s="12">
        <v>20.850897850090341</v>
      </c>
    </row>
    <row r="974" spans="6:9" x14ac:dyDescent="0.3">
      <c r="F974" s="2">
        <v>969</v>
      </c>
      <c r="G974" s="12">
        <f ca="1"/>
        <v>20.901312765612243</v>
      </c>
      <c r="H974" s="12">
        <v>9.6850000000000006E-2</v>
      </c>
      <c r="I974" s="12">
        <v>20.851781682441359</v>
      </c>
    </row>
    <row r="975" spans="6:9" x14ac:dyDescent="0.3">
      <c r="F975" s="2">
        <v>970</v>
      </c>
      <c r="G975" s="12">
        <f ca="1"/>
        <v>20.90229931697916</v>
      </c>
      <c r="H975" s="12">
        <v>9.6949999999999995E-2</v>
      </c>
      <c r="I975" s="12">
        <v>20.852665528371716</v>
      </c>
    </row>
    <row r="976" spans="6:9" x14ac:dyDescent="0.3">
      <c r="F976" s="2">
        <v>971</v>
      </c>
      <c r="G976" s="12">
        <f ca="1"/>
        <v>20.903382814910614</v>
      </c>
      <c r="H976" s="12">
        <v>9.7049999999999997E-2</v>
      </c>
      <c r="I976" s="12">
        <v>20.853549387895924</v>
      </c>
    </row>
    <row r="977" spans="6:9" x14ac:dyDescent="0.3">
      <c r="F977" s="2">
        <v>972</v>
      </c>
      <c r="G977" s="12">
        <f ca="1"/>
        <v>20.903727239271078</v>
      </c>
      <c r="H977" s="12">
        <v>9.715E-2</v>
      </c>
      <c r="I977" s="12">
        <v>20.85443326102849</v>
      </c>
    </row>
    <row r="978" spans="6:9" x14ac:dyDescent="0.3">
      <c r="F978" s="2">
        <v>973</v>
      </c>
      <c r="G978" s="12">
        <f ca="1"/>
        <v>20.90455927587001</v>
      </c>
      <c r="H978" s="12">
        <v>9.7250000000000003E-2</v>
      </c>
      <c r="I978" s="12">
        <v>20.855317147783925</v>
      </c>
    </row>
    <row r="979" spans="6:9" x14ac:dyDescent="0.3">
      <c r="F979" s="2">
        <v>974</v>
      </c>
      <c r="G979" s="12">
        <f ca="1"/>
        <v>20.906115545425973</v>
      </c>
      <c r="H979" s="12">
        <v>9.7350000000000006E-2</v>
      </c>
      <c r="I979" s="12">
        <v>20.856201048176743</v>
      </c>
    </row>
    <row r="980" spans="6:9" x14ac:dyDescent="0.3">
      <c r="F980" s="2">
        <v>975</v>
      </c>
      <c r="G980" s="12">
        <f ca="1"/>
        <v>20.906252391808124</v>
      </c>
      <c r="H980" s="12">
        <v>9.7449999999999995E-2</v>
      </c>
      <c r="I980" s="12">
        <v>20.857084962221464</v>
      </c>
    </row>
    <row r="981" spans="6:9" x14ac:dyDescent="0.3">
      <c r="F981" s="2">
        <v>976</v>
      </c>
      <c r="G981" s="12">
        <f ca="1"/>
        <v>20.906468427825615</v>
      </c>
      <c r="H981" s="12">
        <v>9.7549999999999998E-2</v>
      </c>
      <c r="I981" s="12">
        <v>20.857968889932593</v>
      </c>
    </row>
    <row r="982" spans="6:9" x14ac:dyDescent="0.3">
      <c r="F982" s="2">
        <v>977</v>
      </c>
      <c r="G982" s="12">
        <f ca="1"/>
        <v>20.906629820852945</v>
      </c>
      <c r="H982" s="12">
        <v>9.7650000000000001E-2</v>
      </c>
      <c r="I982" s="12">
        <v>20.858852831324658</v>
      </c>
    </row>
    <row r="983" spans="6:9" x14ac:dyDescent="0.3">
      <c r="F983" s="2">
        <v>978</v>
      </c>
      <c r="G983" s="12">
        <f ca="1"/>
        <v>20.9067221452433</v>
      </c>
      <c r="H983" s="12">
        <v>9.7750000000000004E-2</v>
      </c>
      <c r="I983" s="12">
        <v>20.859736786412174</v>
      </c>
    </row>
    <row r="984" spans="6:9" x14ac:dyDescent="0.3">
      <c r="F984" s="2">
        <v>979</v>
      </c>
      <c r="G984" s="12">
        <f ca="1"/>
        <v>20.90723242750742</v>
      </c>
      <c r="H984" s="12">
        <v>9.7850000000000006E-2</v>
      </c>
      <c r="I984" s="12">
        <v>20.860620755209659</v>
      </c>
    </row>
    <row r="985" spans="6:9" x14ac:dyDescent="0.3">
      <c r="F985" s="2">
        <v>980</v>
      </c>
      <c r="G985" s="12">
        <f ca="1"/>
        <v>20.907829186481578</v>
      </c>
      <c r="H985" s="12">
        <v>9.7949999999999995E-2</v>
      </c>
      <c r="I985" s="12">
        <v>20.861504737731639</v>
      </c>
    </row>
    <row r="986" spans="6:9" x14ac:dyDescent="0.3">
      <c r="F986" s="2">
        <v>981</v>
      </c>
      <c r="G986" s="12">
        <f ca="1"/>
        <v>20.908135086525863</v>
      </c>
      <c r="H986" s="12">
        <v>9.8049999999999998E-2</v>
      </c>
      <c r="I986" s="12">
        <v>20.862388733992642</v>
      </c>
    </row>
    <row r="987" spans="6:9" x14ac:dyDescent="0.3">
      <c r="F987" s="2">
        <v>982</v>
      </c>
      <c r="G987" s="12">
        <f ca="1"/>
        <v>20.908346361754774</v>
      </c>
      <c r="H987" s="12">
        <v>9.8150000000000001E-2</v>
      </c>
      <c r="I987" s="12">
        <v>20.863272744007183</v>
      </c>
    </row>
    <row r="988" spans="6:9" x14ac:dyDescent="0.3">
      <c r="F988" s="2">
        <v>983</v>
      </c>
      <c r="G988" s="12">
        <f ca="1"/>
        <v>20.913097065294917</v>
      </c>
      <c r="H988" s="12">
        <v>9.8250000000000004E-2</v>
      </c>
      <c r="I988" s="12">
        <v>20.864156767789797</v>
      </c>
    </row>
    <row r="989" spans="6:9" x14ac:dyDescent="0.3">
      <c r="F989" s="2">
        <v>984</v>
      </c>
      <c r="G989" s="12">
        <f ca="1"/>
        <v>20.913549020476157</v>
      </c>
      <c r="H989" s="12">
        <v>9.8350000000000007E-2</v>
      </c>
      <c r="I989" s="12">
        <v>20.865040805355012</v>
      </c>
    </row>
    <row r="990" spans="6:9" x14ac:dyDescent="0.3">
      <c r="F990" s="2">
        <v>985</v>
      </c>
      <c r="G990" s="12">
        <f ca="1"/>
        <v>20.914175277813463</v>
      </c>
      <c r="H990" s="12">
        <v>9.8449999999999996E-2</v>
      </c>
      <c r="I990" s="12">
        <v>20.865924856717353</v>
      </c>
    </row>
    <row r="991" spans="6:9" x14ac:dyDescent="0.3">
      <c r="F991" s="2">
        <v>986</v>
      </c>
      <c r="G991" s="12">
        <f ca="1"/>
        <v>20.916327251412799</v>
      </c>
      <c r="H991" s="12">
        <v>9.8549999999999999E-2</v>
      </c>
      <c r="I991" s="12">
        <v>20.866808921891355</v>
      </c>
    </row>
    <row r="992" spans="6:9" x14ac:dyDescent="0.3">
      <c r="F992" s="2">
        <v>987</v>
      </c>
      <c r="G992" s="12">
        <f ca="1"/>
        <v>20.916804978551735</v>
      </c>
      <c r="H992" s="12">
        <v>9.8650000000000002E-2</v>
      </c>
      <c r="I992" s="12">
        <v>20.867693000891553</v>
      </c>
    </row>
    <row r="993" spans="6:9" x14ac:dyDescent="0.3">
      <c r="F993" s="2">
        <v>988</v>
      </c>
      <c r="G993" s="12">
        <f ca="1"/>
        <v>20.91715888721377</v>
      </c>
      <c r="H993" s="12">
        <v>9.8750000000000004E-2</v>
      </c>
      <c r="I993" s="12">
        <v>20.86857709373248</v>
      </c>
    </row>
    <row r="994" spans="6:9" x14ac:dyDescent="0.3">
      <c r="F994" s="2">
        <v>989</v>
      </c>
      <c r="G994" s="12">
        <f ca="1"/>
        <v>20.919192477562852</v>
      </c>
      <c r="H994" s="12">
        <v>9.8849999999999993E-2</v>
      </c>
      <c r="I994" s="12">
        <v>20.86946120042867</v>
      </c>
    </row>
    <row r="995" spans="6:9" x14ac:dyDescent="0.3">
      <c r="F995" s="2">
        <v>990</v>
      </c>
      <c r="G995" s="12">
        <f ca="1"/>
        <v>20.920121140644962</v>
      </c>
      <c r="H995" s="12">
        <v>9.8949999999999996E-2</v>
      </c>
      <c r="I995" s="12">
        <v>20.870345320994666</v>
      </c>
    </row>
    <row r="996" spans="6:9" x14ac:dyDescent="0.3">
      <c r="F996" s="2">
        <v>991</v>
      </c>
      <c r="G996" s="12">
        <f ca="1"/>
        <v>20.920693603083294</v>
      </c>
      <c r="H996" s="12">
        <v>9.9049999999999999E-2</v>
      </c>
      <c r="I996" s="12">
        <v>20.871229455445004</v>
      </c>
    </row>
    <row r="997" spans="6:9" x14ac:dyDescent="0.3">
      <c r="F997" s="2">
        <v>992</v>
      </c>
      <c r="G997" s="12">
        <f ca="1"/>
        <v>20.921815027454041</v>
      </c>
      <c r="H997" s="12">
        <v>9.9150000000000002E-2</v>
      </c>
      <c r="I997" s="12">
        <v>20.872113603794226</v>
      </c>
    </row>
    <row r="998" spans="6:9" x14ac:dyDescent="0.3">
      <c r="F998" s="2">
        <v>993</v>
      </c>
      <c r="G998" s="12">
        <f ca="1"/>
        <v>20.924038509505877</v>
      </c>
      <c r="H998" s="12">
        <v>9.9250000000000005E-2</v>
      </c>
      <c r="I998" s="12">
        <v>20.872997766056873</v>
      </c>
    </row>
    <row r="999" spans="6:9" x14ac:dyDescent="0.3">
      <c r="F999" s="2">
        <v>994</v>
      </c>
      <c r="G999" s="12">
        <f ca="1"/>
        <v>20.924388642009578</v>
      </c>
      <c r="H999" s="12">
        <v>9.9349999999999994E-2</v>
      </c>
      <c r="I999" s="12">
        <v>20.873881942247493</v>
      </c>
    </row>
    <row r="1000" spans="6:9" x14ac:dyDescent="0.3">
      <c r="F1000" s="2">
        <v>995</v>
      </c>
      <c r="G1000" s="12">
        <f ca="1"/>
        <v>20.924914365894821</v>
      </c>
      <c r="H1000" s="12">
        <v>9.9449999999999997E-2</v>
      </c>
      <c r="I1000" s="12">
        <v>20.874766132380628</v>
      </c>
    </row>
    <row r="1001" spans="6:9" x14ac:dyDescent="0.3">
      <c r="F1001" s="2">
        <v>996</v>
      </c>
      <c r="G1001" s="12">
        <f ca="1"/>
        <v>20.925164966488182</v>
      </c>
      <c r="H1001" s="12">
        <v>9.955E-2</v>
      </c>
      <c r="I1001" s="12">
        <v>20.875650336470827</v>
      </c>
    </row>
    <row r="1002" spans="6:9" x14ac:dyDescent="0.3">
      <c r="F1002" s="2">
        <v>997</v>
      </c>
      <c r="G1002" s="12">
        <f ca="1"/>
        <v>20.925757480378106</v>
      </c>
      <c r="H1002" s="12">
        <v>9.9650000000000002E-2</v>
      </c>
      <c r="I1002" s="12">
        <v>20.87653455453264</v>
      </c>
    </row>
    <row r="1003" spans="6:9" x14ac:dyDescent="0.3">
      <c r="F1003" s="2">
        <v>998</v>
      </c>
      <c r="G1003" s="12">
        <f ca="1"/>
        <v>20.926010189060243</v>
      </c>
      <c r="H1003" s="12">
        <v>9.9750000000000005E-2</v>
      </c>
      <c r="I1003" s="12">
        <v>20.877418786580613</v>
      </c>
    </row>
    <row r="1004" spans="6:9" x14ac:dyDescent="0.3">
      <c r="F1004" s="2">
        <v>999</v>
      </c>
      <c r="G1004" s="12">
        <f ca="1"/>
        <v>20.927028117877086</v>
      </c>
      <c r="H1004" s="12">
        <v>9.9849999999999994E-2</v>
      </c>
      <c r="I1004" s="12">
        <v>20.878303032629304</v>
      </c>
    </row>
    <row r="1005" spans="6:9" x14ac:dyDescent="0.3">
      <c r="F1005" s="2">
        <v>1000</v>
      </c>
      <c r="G1005" s="12">
        <f ca="1"/>
        <v>20.930679623223948</v>
      </c>
      <c r="H1005" s="12">
        <v>9.9949999999999997E-2</v>
      </c>
      <c r="I1005" s="12">
        <v>20.879187292693263</v>
      </c>
    </row>
    <row r="1006" spans="6:9" x14ac:dyDescent="0.3">
      <c r="F1006" s="2">
        <v>1001</v>
      </c>
      <c r="G1006" s="12">
        <f ca="1"/>
        <v>20.931874306611171</v>
      </c>
      <c r="H1006" s="12">
        <v>0.10005</v>
      </c>
      <c r="I1006" s="12">
        <v>20.880071566787048</v>
      </c>
    </row>
    <row r="1007" spans="6:9" x14ac:dyDescent="0.3">
      <c r="F1007" s="2">
        <v>1002</v>
      </c>
      <c r="G1007" s="12">
        <f ca="1"/>
        <v>20.932436391555587</v>
      </c>
      <c r="H1007" s="12">
        <v>0.10015</v>
      </c>
      <c r="I1007" s="12">
        <v>20.880955854925215</v>
      </c>
    </row>
    <row r="1008" spans="6:9" x14ac:dyDescent="0.3">
      <c r="F1008" s="2">
        <v>1003</v>
      </c>
      <c r="G1008" s="12">
        <f ca="1"/>
        <v>20.932739122120708</v>
      </c>
      <c r="H1008" s="12">
        <v>0.10025000000000001</v>
      </c>
      <c r="I1008" s="12">
        <v>20.881840157122319</v>
      </c>
    </row>
    <row r="1009" spans="6:9" x14ac:dyDescent="0.3">
      <c r="F1009" s="2">
        <v>1004</v>
      </c>
      <c r="G1009" s="12">
        <f ca="1"/>
        <v>20.933897971395378</v>
      </c>
      <c r="H1009" s="12">
        <v>0.10034999999999999</v>
      </c>
      <c r="I1009" s="12">
        <v>20.882724473392926</v>
      </c>
    </row>
    <row r="1010" spans="6:9" x14ac:dyDescent="0.3">
      <c r="F1010" s="2">
        <v>1005</v>
      </c>
      <c r="G1010" s="12">
        <f ca="1"/>
        <v>20.935643612796664</v>
      </c>
      <c r="H1010" s="12">
        <v>0.10045</v>
      </c>
      <c r="I1010" s="12">
        <v>20.883608803751592</v>
      </c>
    </row>
    <row r="1011" spans="6:9" x14ac:dyDescent="0.3">
      <c r="F1011" s="2">
        <v>1006</v>
      </c>
      <c r="G1011" s="12">
        <f ca="1"/>
        <v>20.93584933553376</v>
      </c>
      <c r="H1011" s="12">
        <v>0.10055</v>
      </c>
      <c r="I1011" s="12">
        <v>20.884493148212883</v>
      </c>
    </row>
    <row r="1012" spans="6:9" x14ac:dyDescent="0.3">
      <c r="F1012" s="2">
        <v>1007</v>
      </c>
      <c r="G1012" s="12">
        <f ca="1"/>
        <v>20.935922508343584</v>
      </c>
      <c r="H1012" s="12">
        <v>0.10065</v>
      </c>
      <c r="I1012" s="12">
        <v>20.885377506791365</v>
      </c>
    </row>
    <row r="1013" spans="6:9" x14ac:dyDescent="0.3">
      <c r="F1013" s="2">
        <v>1008</v>
      </c>
      <c r="G1013" s="12">
        <f ca="1"/>
        <v>20.938032746278346</v>
      </c>
      <c r="H1013" s="12">
        <v>0.10075000000000001</v>
      </c>
      <c r="I1013" s="12">
        <v>20.886261879501603</v>
      </c>
    </row>
    <row r="1014" spans="6:9" x14ac:dyDescent="0.3">
      <c r="F1014" s="2">
        <v>1009</v>
      </c>
      <c r="G1014" s="12">
        <f ca="1"/>
        <v>20.938387948918056</v>
      </c>
      <c r="H1014" s="12">
        <v>0.10085</v>
      </c>
      <c r="I1014" s="12">
        <v>20.887146266358162</v>
      </c>
    </row>
    <row r="1015" spans="6:9" x14ac:dyDescent="0.3">
      <c r="F1015" s="2">
        <v>1010</v>
      </c>
      <c r="G1015" s="12">
        <f ca="1"/>
        <v>20.939880907481761</v>
      </c>
      <c r="H1015" s="12">
        <v>0.10095</v>
      </c>
      <c r="I1015" s="12">
        <v>20.88803066737562</v>
      </c>
    </row>
    <row r="1016" spans="6:9" x14ac:dyDescent="0.3">
      <c r="F1016" s="2">
        <v>1011</v>
      </c>
      <c r="G1016" s="12">
        <f ca="1"/>
        <v>20.939989273982803</v>
      </c>
      <c r="H1016" s="12">
        <v>0.10105</v>
      </c>
      <c r="I1016" s="12">
        <v>20.888915082568541</v>
      </c>
    </row>
    <row r="1017" spans="6:9" x14ac:dyDescent="0.3">
      <c r="F1017" s="2">
        <v>1012</v>
      </c>
      <c r="G1017" s="12">
        <f ca="1"/>
        <v>20.940911294909551</v>
      </c>
      <c r="H1017" s="12">
        <v>0.10115</v>
      </c>
      <c r="I1017" s="12">
        <v>20.889799511951498</v>
      </c>
    </row>
    <row r="1018" spans="6:9" x14ac:dyDescent="0.3">
      <c r="F1018" s="2">
        <v>1013</v>
      </c>
      <c r="G1018" s="12">
        <f ca="1"/>
        <v>20.940959129825284</v>
      </c>
      <c r="H1018" s="12">
        <v>0.10125000000000001</v>
      </c>
      <c r="I1018" s="12">
        <v>20.890683955539068</v>
      </c>
    </row>
    <row r="1019" spans="6:9" x14ac:dyDescent="0.3">
      <c r="F1019" s="2">
        <v>1014</v>
      </c>
      <c r="G1019" s="12">
        <f ca="1"/>
        <v>20.942095447552184</v>
      </c>
      <c r="H1019" s="12">
        <v>0.10135</v>
      </c>
      <c r="I1019" s="12">
        <v>20.891568413345826</v>
      </c>
    </row>
    <row r="1020" spans="6:9" x14ac:dyDescent="0.3">
      <c r="F1020" s="2">
        <v>1015</v>
      </c>
      <c r="G1020" s="12">
        <f ca="1"/>
        <v>20.942518685860133</v>
      </c>
      <c r="H1020" s="12">
        <v>0.10145</v>
      </c>
      <c r="I1020" s="12">
        <v>20.892452885386351</v>
      </c>
    </row>
    <row r="1021" spans="6:9" x14ac:dyDescent="0.3">
      <c r="F1021" s="2">
        <v>1016</v>
      </c>
      <c r="G1021" s="12">
        <f ca="1"/>
        <v>20.944012661777872</v>
      </c>
      <c r="H1021" s="12">
        <v>0.10155</v>
      </c>
      <c r="I1021" s="12">
        <v>20.893337371675219</v>
      </c>
    </row>
    <row r="1022" spans="6:9" x14ac:dyDescent="0.3">
      <c r="F1022" s="2">
        <v>1017</v>
      </c>
      <c r="G1022" s="12">
        <f ca="1"/>
        <v>20.945935972986838</v>
      </c>
      <c r="H1022" s="12">
        <v>0.10165</v>
      </c>
      <c r="I1022" s="12">
        <v>20.894221872227018</v>
      </c>
    </row>
    <row r="1023" spans="6:9" x14ac:dyDescent="0.3">
      <c r="F1023" s="2">
        <v>1018</v>
      </c>
      <c r="G1023" s="12">
        <f ca="1"/>
        <v>20.947161223470456</v>
      </c>
      <c r="H1023" s="12">
        <v>0.10174999999999999</v>
      </c>
      <c r="I1023" s="12">
        <v>20.895106387056323</v>
      </c>
    </row>
    <row r="1024" spans="6:9" x14ac:dyDescent="0.3">
      <c r="F1024" s="2">
        <v>1019</v>
      </c>
      <c r="G1024" s="12">
        <f ca="1"/>
        <v>20.947836583857427</v>
      </c>
      <c r="H1024" s="12">
        <v>0.10185</v>
      </c>
      <c r="I1024" s="12">
        <v>20.89599091617772</v>
      </c>
    </row>
    <row r="1025" spans="6:9" x14ac:dyDescent="0.3">
      <c r="F1025" s="2">
        <v>1020</v>
      </c>
      <c r="G1025" s="12">
        <f ca="1"/>
        <v>20.947972447659129</v>
      </c>
      <c r="H1025" s="12">
        <v>0.10195</v>
      </c>
      <c r="I1025" s="12">
        <v>20.896875459605798</v>
      </c>
    </row>
    <row r="1026" spans="6:9" x14ac:dyDescent="0.3">
      <c r="F1026" s="2">
        <v>1021</v>
      </c>
      <c r="G1026" s="12">
        <f ca="1"/>
        <v>20.948074381384171</v>
      </c>
      <c r="H1026" s="12">
        <v>0.10205</v>
      </c>
      <c r="I1026" s="12">
        <v>20.897760017355139</v>
      </c>
    </row>
    <row r="1027" spans="6:9" x14ac:dyDescent="0.3">
      <c r="F1027" s="2">
        <v>1022</v>
      </c>
      <c r="G1027" s="12">
        <f ca="1"/>
        <v>20.951161525187114</v>
      </c>
      <c r="H1027" s="12">
        <v>0.10215</v>
      </c>
      <c r="I1027" s="12">
        <v>20.898644589440337</v>
      </c>
    </row>
    <row r="1028" spans="6:9" x14ac:dyDescent="0.3">
      <c r="F1028" s="2">
        <v>1023</v>
      </c>
      <c r="G1028" s="12">
        <f ca="1"/>
        <v>20.952738124367336</v>
      </c>
      <c r="H1028" s="12">
        <v>0.10224999999999999</v>
      </c>
      <c r="I1028" s="12">
        <v>20.899529175875983</v>
      </c>
    </row>
    <row r="1029" spans="6:9" x14ac:dyDescent="0.3">
      <c r="F1029" s="2">
        <v>1024</v>
      </c>
      <c r="G1029" s="12">
        <f ca="1"/>
        <v>20.954968587467224</v>
      </c>
      <c r="H1029" s="12">
        <v>0.10235</v>
      </c>
      <c r="I1029" s="12">
        <v>20.900413776676665</v>
      </c>
    </row>
    <row r="1030" spans="6:9" x14ac:dyDescent="0.3">
      <c r="F1030" s="2">
        <v>1025</v>
      </c>
      <c r="G1030" s="12">
        <f ca="1"/>
        <v>20.955173376128648</v>
      </c>
      <c r="H1030" s="12">
        <v>0.10245</v>
      </c>
      <c r="I1030" s="12">
        <v>20.901298391856976</v>
      </c>
    </row>
    <row r="1031" spans="6:9" x14ac:dyDescent="0.3">
      <c r="F1031" s="2">
        <v>1026</v>
      </c>
      <c r="G1031" s="12">
        <f ca="1"/>
        <v>20.958796920372901</v>
      </c>
      <c r="H1031" s="12">
        <v>0.10255</v>
      </c>
      <c r="I1031" s="12">
        <v>20.902183021431519</v>
      </c>
    </row>
    <row r="1032" spans="6:9" x14ac:dyDescent="0.3">
      <c r="F1032" s="2">
        <v>1027</v>
      </c>
      <c r="G1032" s="12">
        <f ca="1"/>
        <v>20.959665832318979</v>
      </c>
      <c r="H1032" s="12">
        <v>0.10265000000000001</v>
      </c>
      <c r="I1032" s="12">
        <v>20.903067665414884</v>
      </c>
    </row>
    <row r="1033" spans="6:9" x14ac:dyDescent="0.3">
      <c r="F1033" s="2">
        <v>1028</v>
      </c>
      <c r="G1033" s="12">
        <f ca="1"/>
        <v>20.959978023969153</v>
      </c>
      <c r="H1033" s="12">
        <v>0.10274999999999999</v>
      </c>
      <c r="I1033" s="12">
        <v>20.903952323821674</v>
      </c>
    </row>
    <row r="1034" spans="6:9" x14ac:dyDescent="0.3">
      <c r="F1034" s="2">
        <v>1029</v>
      </c>
      <c r="G1034" s="12">
        <f ca="1"/>
        <v>20.960645780660951</v>
      </c>
      <c r="H1034" s="12">
        <v>0.10285</v>
      </c>
      <c r="I1034" s="12">
        <v>20.904836996666489</v>
      </c>
    </row>
    <row r="1035" spans="6:9" x14ac:dyDescent="0.3">
      <c r="F1035" s="2">
        <v>1030</v>
      </c>
      <c r="G1035" s="12">
        <f ca="1"/>
        <v>20.960983857649666</v>
      </c>
      <c r="H1035" s="12">
        <v>0.10295</v>
      </c>
      <c r="I1035" s="12">
        <v>20.905721683963925</v>
      </c>
    </row>
    <row r="1036" spans="6:9" x14ac:dyDescent="0.3">
      <c r="F1036" s="2">
        <v>1031</v>
      </c>
      <c r="G1036" s="12">
        <f ca="1"/>
        <v>20.961175833011051</v>
      </c>
      <c r="H1036" s="12">
        <v>0.10305</v>
      </c>
      <c r="I1036" s="12">
        <v>20.906606385728594</v>
      </c>
    </row>
    <row r="1037" spans="6:9" x14ac:dyDescent="0.3">
      <c r="F1037" s="2">
        <v>1032</v>
      </c>
      <c r="G1037" s="12">
        <f ca="1"/>
        <v>20.961603255187498</v>
      </c>
      <c r="H1037" s="12">
        <v>0.10315000000000001</v>
      </c>
      <c r="I1037" s="12">
        <v>20.907491101975097</v>
      </c>
    </row>
    <row r="1038" spans="6:9" x14ac:dyDescent="0.3">
      <c r="F1038" s="2">
        <v>1033</v>
      </c>
      <c r="G1038" s="12">
        <f ca="1"/>
        <v>20.961992716317248</v>
      </c>
      <c r="H1038" s="12">
        <v>0.10324999999999999</v>
      </c>
      <c r="I1038" s="12">
        <v>20.908375832718043</v>
      </c>
    </row>
    <row r="1039" spans="6:9" x14ac:dyDescent="0.3">
      <c r="F1039" s="2">
        <v>1034</v>
      </c>
      <c r="G1039" s="12">
        <f ca="1"/>
        <v>20.963477144941056</v>
      </c>
      <c r="H1039" s="12">
        <v>0.10335</v>
      </c>
      <c r="I1039" s="12">
        <v>20.909260577972038</v>
      </c>
    </row>
    <row r="1040" spans="6:9" x14ac:dyDescent="0.3">
      <c r="F1040" s="2">
        <v>1035</v>
      </c>
      <c r="G1040" s="12">
        <f ca="1"/>
        <v>20.964384994631718</v>
      </c>
      <c r="H1040" s="12">
        <v>0.10345</v>
      </c>
      <c r="I1040" s="12">
        <v>20.910145337751693</v>
      </c>
    </row>
    <row r="1041" spans="6:9" x14ac:dyDescent="0.3">
      <c r="F1041" s="2">
        <v>1036</v>
      </c>
      <c r="G1041" s="12">
        <f ca="1"/>
        <v>20.966027039788194</v>
      </c>
      <c r="H1041" s="12">
        <v>0.10355</v>
      </c>
      <c r="I1041" s="12">
        <v>20.911030112071622</v>
      </c>
    </row>
    <row r="1042" spans="6:9" x14ac:dyDescent="0.3">
      <c r="F1042" s="2">
        <v>1037</v>
      </c>
      <c r="G1042" s="12">
        <f ca="1"/>
        <v>20.966363553069623</v>
      </c>
      <c r="H1042" s="12">
        <v>0.10365000000000001</v>
      </c>
      <c r="I1042" s="12">
        <v>20.911914900946439</v>
      </c>
    </row>
    <row r="1043" spans="6:9" x14ac:dyDescent="0.3">
      <c r="F1043" s="2">
        <v>1038</v>
      </c>
      <c r="G1043" s="12">
        <f ca="1"/>
        <v>20.969828736318551</v>
      </c>
      <c r="H1043" s="12">
        <v>0.10375</v>
      </c>
      <c r="I1043" s="12">
        <v>20.912799704390753</v>
      </c>
    </row>
    <row r="1044" spans="6:9" x14ac:dyDescent="0.3">
      <c r="F1044" s="2">
        <v>1039</v>
      </c>
      <c r="G1044" s="12">
        <f ca="1"/>
        <v>20.970192573628044</v>
      </c>
      <c r="H1044" s="12">
        <v>0.10385</v>
      </c>
      <c r="I1044" s="12">
        <v>20.913684522419189</v>
      </c>
    </row>
    <row r="1045" spans="6:9" x14ac:dyDescent="0.3">
      <c r="F1045" s="2">
        <v>1040</v>
      </c>
      <c r="G1045" s="12">
        <f ca="1"/>
        <v>20.970587001601945</v>
      </c>
      <c r="H1045" s="12">
        <v>0.10395</v>
      </c>
      <c r="I1045" s="12">
        <v>20.91456935504636</v>
      </c>
    </row>
    <row r="1046" spans="6:9" x14ac:dyDescent="0.3">
      <c r="F1046" s="2">
        <v>1041</v>
      </c>
      <c r="G1046" s="12">
        <f ca="1"/>
        <v>20.972355035504691</v>
      </c>
      <c r="H1046" s="12">
        <v>0.10405</v>
      </c>
      <c r="I1046" s="12">
        <v>20.915454202286892</v>
      </c>
    </row>
    <row r="1047" spans="6:9" x14ac:dyDescent="0.3">
      <c r="F1047" s="2">
        <v>1042</v>
      </c>
      <c r="G1047" s="12">
        <f ca="1"/>
        <v>20.972735944559695</v>
      </c>
      <c r="H1047" s="12">
        <v>0.10415000000000001</v>
      </c>
      <c r="I1047" s="12">
        <v>20.916339064155398</v>
      </c>
    </row>
    <row r="1048" spans="6:9" x14ac:dyDescent="0.3">
      <c r="F1048" s="2">
        <v>1043</v>
      </c>
      <c r="G1048" s="12">
        <f ca="1"/>
        <v>20.974069615962261</v>
      </c>
      <c r="H1048" s="12">
        <v>0.10425</v>
      </c>
      <c r="I1048" s="12">
        <v>20.91722394066651</v>
      </c>
    </row>
    <row r="1049" spans="6:9" x14ac:dyDescent="0.3">
      <c r="F1049" s="2">
        <v>1044</v>
      </c>
      <c r="G1049" s="12">
        <f ca="1"/>
        <v>20.974171175032229</v>
      </c>
      <c r="H1049" s="12">
        <v>0.10435</v>
      </c>
      <c r="I1049" s="12">
        <v>20.918108831834846</v>
      </c>
    </row>
    <row r="1050" spans="6:9" x14ac:dyDescent="0.3">
      <c r="F1050" s="2">
        <v>1045</v>
      </c>
      <c r="G1050" s="12">
        <f ca="1"/>
        <v>20.975527527221598</v>
      </c>
      <c r="H1050" s="12">
        <v>0.10445</v>
      </c>
      <c r="I1050" s="12">
        <v>20.918993737675038</v>
      </c>
    </row>
    <row r="1051" spans="6:9" x14ac:dyDescent="0.3">
      <c r="F1051" s="2">
        <v>1046</v>
      </c>
      <c r="G1051" s="12">
        <f ca="1"/>
        <v>20.97611396977182</v>
      </c>
      <c r="H1051" s="12">
        <v>0.10455</v>
      </c>
      <c r="I1051" s="12">
        <v>20.919878658201714</v>
      </c>
    </row>
    <row r="1052" spans="6:9" x14ac:dyDescent="0.3">
      <c r="F1052" s="2">
        <v>1047</v>
      </c>
      <c r="G1052" s="12">
        <f ca="1"/>
        <v>20.977527072846719</v>
      </c>
      <c r="H1052" s="12">
        <v>0.10465000000000001</v>
      </c>
      <c r="I1052" s="12">
        <v>20.920763593429502</v>
      </c>
    </row>
    <row r="1053" spans="6:9" x14ac:dyDescent="0.3">
      <c r="F1053" s="2">
        <v>1048</v>
      </c>
      <c r="G1053" s="12">
        <f ca="1"/>
        <v>20.977535527193783</v>
      </c>
      <c r="H1053" s="12">
        <v>0.10475</v>
      </c>
      <c r="I1053" s="12">
        <v>20.921648543373035</v>
      </c>
    </row>
    <row r="1054" spans="6:9" x14ac:dyDescent="0.3">
      <c r="F1054" s="2">
        <v>1049</v>
      </c>
      <c r="G1054" s="12">
        <f ca="1"/>
        <v>20.978637059937505</v>
      </c>
      <c r="H1054" s="12">
        <v>0.10485</v>
      </c>
      <c r="I1054" s="12">
        <v>20.922533508046946</v>
      </c>
    </row>
    <row r="1055" spans="6:9" x14ac:dyDescent="0.3">
      <c r="F1055" s="2">
        <v>1050</v>
      </c>
      <c r="G1055" s="12">
        <f ca="1"/>
        <v>20.97946428689465</v>
      </c>
      <c r="H1055" s="12">
        <v>0.10495</v>
      </c>
      <c r="I1055" s="12">
        <v>20.923418487465874</v>
      </c>
    </row>
    <row r="1056" spans="6:9" x14ac:dyDescent="0.3">
      <c r="F1056" s="2">
        <v>1051</v>
      </c>
      <c r="G1056" s="12">
        <f ca="1"/>
        <v>20.979617142476865</v>
      </c>
      <c r="H1056" s="12">
        <v>0.10505</v>
      </c>
      <c r="I1056" s="12">
        <v>20.924303481644447</v>
      </c>
    </row>
    <row r="1057" spans="6:9" x14ac:dyDescent="0.3">
      <c r="F1057" s="2">
        <v>1052</v>
      </c>
      <c r="G1057" s="12">
        <f ca="1"/>
        <v>20.979698505221229</v>
      </c>
      <c r="H1057" s="12">
        <v>0.10514999999999999</v>
      </c>
      <c r="I1057" s="12">
        <v>20.925188490597314</v>
      </c>
    </row>
    <row r="1058" spans="6:9" x14ac:dyDescent="0.3">
      <c r="F1058" s="2">
        <v>1053</v>
      </c>
      <c r="G1058" s="12">
        <f ca="1"/>
        <v>20.980147312040394</v>
      </c>
      <c r="H1058" s="12">
        <v>0.10525</v>
      </c>
      <c r="I1058" s="12">
        <v>20.926073514339105</v>
      </c>
    </row>
    <row r="1059" spans="6:9" x14ac:dyDescent="0.3">
      <c r="F1059" s="2">
        <v>1054</v>
      </c>
      <c r="G1059" s="12">
        <f ca="1"/>
        <v>20.980831366141782</v>
      </c>
      <c r="H1059" s="12">
        <v>0.10535</v>
      </c>
      <c r="I1059" s="12">
        <v>20.926958552884471</v>
      </c>
    </row>
    <row r="1060" spans="6:9" x14ac:dyDescent="0.3">
      <c r="F1060" s="2">
        <v>1055</v>
      </c>
      <c r="G1060" s="12">
        <f ca="1"/>
        <v>20.982008378412058</v>
      </c>
      <c r="H1060" s="12">
        <v>0.10545</v>
      </c>
      <c r="I1060" s="12">
        <v>20.92784360624805</v>
      </c>
    </row>
    <row r="1061" spans="6:9" x14ac:dyDescent="0.3">
      <c r="F1061" s="2">
        <v>1056</v>
      </c>
      <c r="G1061" s="12">
        <f ca="1"/>
        <v>20.982263341104741</v>
      </c>
      <c r="H1061" s="12">
        <v>0.10555</v>
      </c>
      <c r="I1061" s="12">
        <v>20.928728674444489</v>
      </c>
    </row>
    <row r="1062" spans="6:9" x14ac:dyDescent="0.3">
      <c r="F1062" s="2">
        <v>1057</v>
      </c>
      <c r="G1062" s="12">
        <f ca="1"/>
        <v>20.983069850024503</v>
      </c>
      <c r="H1062" s="12">
        <v>0.10564999999999999</v>
      </c>
      <c r="I1062" s="12">
        <v>20.929613757488436</v>
      </c>
    </row>
    <row r="1063" spans="6:9" x14ac:dyDescent="0.3">
      <c r="F1063" s="2">
        <v>1058</v>
      </c>
      <c r="G1063" s="12">
        <f ca="1"/>
        <v>20.983598370801623</v>
      </c>
      <c r="H1063" s="12">
        <v>0.10575</v>
      </c>
      <c r="I1063" s="12">
        <v>20.930498855394536</v>
      </c>
    </row>
    <row r="1064" spans="6:9" x14ac:dyDescent="0.3">
      <c r="F1064" s="2">
        <v>1059</v>
      </c>
      <c r="G1064" s="12">
        <f ca="1"/>
        <v>20.984183304025734</v>
      </c>
      <c r="H1064" s="12">
        <v>0.10585</v>
      </c>
      <c r="I1064" s="12">
        <v>20.931383968177443</v>
      </c>
    </row>
    <row r="1065" spans="6:9" x14ac:dyDescent="0.3">
      <c r="F1065" s="2">
        <v>1060</v>
      </c>
      <c r="G1065" s="12">
        <f ca="1"/>
        <v>20.98508597612085</v>
      </c>
      <c r="H1065" s="12">
        <v>0.10595</v>
      </c>
      <c r="I1065" s="12">
        <v>20.932269095851808</v>
      </c>
    </row>
    <row r="1066" spans="6:9" x14ac:dyDescent="0.3">
      <c r="F1066" s="2">
        <v>1061</v>
      </c>
      <c r="G1066" s="12">
        <f ca="1"/>
        <v>20.988827596267857</v>
      </c>
      <c r="H1066" s="12">
        <v>0.10605000000000001</v>
      </c>
      <c r="I1066" s="12">
        <v>20.933154238432284</v>
      </c>
    </row>
    <row r="1067" spans="6:9" x14ac:dyDescent="0.3">
      <c r="F1067" s="2">
        <v>1062</v>
      </c>
      <c r="G1067" s="12">
        <f ca="1"/>
        <v>20.991070893647116</v>
      </c>
      <c r="H1067" s="12">
        <v>0.10614999999999999</v>
      </c>
      <c r="I1067" s="12">
        <v>20.934039395933528</v>
      </c>
    </row>
    <row r="1068" spans="6:9" x14ac:dyDescent="0.3">
      <c r="F1068" s="2">
        <v>1063</v>
      </c>
      <c r="G1068" s="12">
        <f ca="1"/>
        <v>20.991331903695183</v>
      </c>
      <c r="H1068" s="12">
        <v>0.10625</v>
      </c>
      <c r="I1068" s="12">
        <v>20.934924568370196</v>
      </c>
    </row>
    <row r="1069" spans="6:9" x14ac:dyDescent="0.3">
      <c r="F1069" s="2">
        <v>1064</v>
      </c>
      <c r="G1069" s="12">
        <f ca="1"/>
        <v>20.992010056203387</v>
      </c>
      <c r="H1069" s="12">
        <v>0.10635</v>
      </c>
      <c r="I1069" s="12">
        <v>20.935809755756946</v>
      </c>
    </row>
    <row r="1070" spans="6:9" x14ac:dyDescent="0.3">
      <c r="F1070" s="2">
        <v>1065</v>
      </c>
      <c r="G1070" s="12">
        <f ca="1"/>
        <v>20.993117540873207</v>
      </c>
      <c r="H1070" s="12">
        <v>0.10645</v>
      </c>
      <c r="I1070" s="12">
        <v>20.936694958108436</v>
      </c>
    </row>
    <row r="1071" spans="6:9" x14ac:dyDescent="0.3">
      <c r="F1071" s="2">
        <v>1066</v>
      </c>
      <c r="G1071" s="12">
        <f ca="1"/>
        <v>20.993790818914061</v>
      </c>
      <c r="H1071" s="12">
        <v>0.10655000000000001</v>
      </c>
      <c r="I1071" s="12">
        <v>20.937580175439333</v>
      </c>
    </row>
    <row r="1072" spans="6:9" x14ac:dyDescent="0.3">
      <c r="F1072" s="2">
        <v>1067</v>
      </c>
      <c r="G1072" s="12">
        <f ca="1"/>
        <v>20.993986804984814</v>
      </c>
      <c r="H1072" s="12">
        <v>0.10664999999999999</v>
      </c>
      <c r="I1072" s="12">
        <v>20.938465407764301</v>
      </c>
    </row>
    <row r="1073" spans="6:9" x14ac:dyDescent="0.3">
      <c r="F1073" s="2">
        <v>1068</v>
      </c>
      <c r="G1073" s="12">
        <f ca="1"/>
        <v>20.994015895517929</v>
      </c>
      <c r="H1073" s="12">
        <v>0.10675</v>
      </c>
      <c r="I1073" s="12">
        <v>20.939350655098004</v>
      </c>
    </row>
    <row r="1074" spans="6:9" x14ac:dyDescent="0.3">
      <c r="F1074" s="2">
        <v>1069</v>
      </c>
      <c r="G1074" s="12">
        <f ca="1"/>
        <v>20.994859666458844</v>
      </c>
      <c r="H1074" s="12">
        <v>0.10685</v>
      </c>
      <c r="I1074" s="12">
        <v>20.940235917455109</v>
      </c>
    </row>
    <row r="1075" spans="6:9" x14ac:dyDescent="0.3">
      <c r="F1075" s="2">
        <v>1070</v>
      </c>
      <c r="G1075" s="12">
        <f ca="1"/>
        <v>20.995477707431604</v>
      </c>
      <c r="H1075" s="12">
        <v>0.10695</v>
      </c>
      <c r="I1075" s="12">
        <v>20.941121194850282</v>
      </c>
    </row>
    <row r="1076" spans="6:9" x14ac:dyDescent="0.3">
      <c r="F1076" s="2">
        <v>1071</v>
      </c>
      <c r="G1076" s="12">
        <f ca="1"/>
        <v>20.996106612134092</v>
      </c>
      <c r="H1076" s="12">
        <v>0.10705000000000001</v>
      </c>
      <c r="I1076" s="12">
        <v>20.942006487298201</v>
      </c>
    </row>
    <row r="1077" spans="6:9" x14ac:dyDescent="0.3">
      <c r="F1077" s="2">
        <v>1072</v>
      </c>
      <c r="G1077" s="12">
        <f ca="1"/>
        <v>20.996783842640703</v>
      </c>
      <c r="H1077" s="12">
        <v>0.10715</v>
      </c>
      <c r="I1077" s="12">
        <v>20.94289179481353</v>
      </c>
    </row>
    <row r="1078" spans="6:9" x14ac:dyDescent="0.3">
      <c r="F1078" s="2">
        <v>1073</v>
      </c>
      <c r="G1078" s="12">
        <f ca="1"/>
        <v>20.997014042071527</v>
      </c>
      <c r="H1078" s="12">
        <v>0.10725</v>
      </c>
      <c r="I1078" s="12">
        <v>20.943777117410949</v>
      </c>
    </row>
    <row r="1079" spans="6:9" x14ac:dyDescent="0.3">
      <c r="F1079" s="2">
        <v>1074</v>
      </c>
      <c r="G1079" s="12">
        <f ca="1"/>
        <v>20.999226770416872</v>
      </c>
      <c r="H1079" s="12">
        <v>0.10735</v>
      </c>
      <c r="I1079" s="12">
        <v>20.944662455105131</v>
      </c>
    </row>
    <row r="1080" spans="6:9" x14ac:dyDescent="0.3">
      <c r="F1080" s="2">
        <v>1075</v>
      </c>
      <c r="G1080" s="12">
        <f ca="1"/>
        <v>20.999451948713077</v>
      </c>
      <c r="H1080" s="12">
        <v>0.10745</v>
      </c>
      <c r="I1080" s="12">
        <v>20.945547807910756</v>
      </c>
    </row>
    <row r="1081" spans="6:9" x14ac:dyDescent="0.3">
      <c r="F1081" s="2">
        <v>1076</v>
      </c>
      <c r="G1081" s="12">
        <f ca="1"/>
        <v>20.999858722520614</v>
      </c>
      <c r="H1081" s="12">
        <v>0.10755000000000001</v>
      </c>
      <c r="I1081" s="12">
        <v>20.946433175842504</v>
      </c>
    </row>
    <row r="1082" spans="6:9" x14ac:dyDescent="0.3">
      <c r="F1082" s="2">
        <v>1077</v>
      </c>
      <c r="G1082" s="12">
        <f ca="1"/>
        <v>21.000284345971924</v>
      </c>
      <c r="H1082" s="12">
        <v>0.10765</v>
      </c>
      <c r="I1082" s="12">
        <v>20.94731855891505</v>
      </c>
    </row>
    <row r="1083" spans="6:9" x14ac:dyDescent="0.3">
      <c r="F1083" s="2">
        <v>1078</v>
      </c>
      <c r="G1083" s="12">
        <f ca="1"/>
        <v>21.002298289760009</v>
      </c>
      <c r="H1083" s="12">
        <v>0.10775</v>
      </c>
      <c r="I1083" s="12">
        <v>20.948203957143082</v>
      </c>
    </row>
    <row r="1084" spans="6:9" x14ac:dyDescent="0.3">
      <c r="F1084" s="2">
        <v>1079</v>
      </c>
      <c r="G1084" s="12">
        <f ca="1"/>
        <v>21.003400430756461</v>
      </c>
      <c r="H1084" s="12">
        <v>0.10785</v>
      </c>
      <c r="I1084" s="12">
        <v>20.949089370541284</v>
      </c>
    </row>
    <row r="1085" spans="6:9" x14ac:dyDescent="0.3">
      <c r="F1085" s="2">
        <v>1080</v>
      </c>
      <c r="G1085" s="12">
        <f ca="1"/>
        <v>21.004019258425437</v>
      </c>
      <c r="H1085" s="12">
        <v>0.10795</v>
      </c>
      <c r="I1085" s="12">
        <v>20.949974799124341</v>
      </c>
    </row>
    <row r="1086" spans="6:9" x14ac:dyDescent="0.3">
      <c r="F1086" s="2">
        <v>1081</v>
      </c>
      <c r="G1086" s="12">
        <f ca="1"/>
        <v>21.004204220736462</v>
      </c>
      <c r="H1086" s="12">
        <v>0.10804999999999999</v>
      </c>
      <c r="I1086" s="12">
        <v>20.950860242906941</v>
      </c>
    </row>
    <row r="1087" spans="6:9" x14ac:dyDescent="0.3">
      <c r="F1087" s="2">
        <v>1082</v>
      </c>
      <c r="G1087" s="12">
        <f ca="1"/>
        <v>21.006081429381744</v>
      </c>
      <c r="H1087" s="12">
        <v>0.10815</v>
      </c>
      <c r="I1087" s="12">
        <v>20.951745701903775</v>
      </c>
    </row>
    <row r="1088" spans="6:9" x14ac:dyDescent="0.3">
      <c r="F1088" s="2">
        <v>1083</v>
      </c>
      <c r="G1088" s="12">
        <f ca="1"/>
        <v>21.006480177685734</v>
      </c>
      <c r="H1088" s="12">
        <v>0.10825</v>
      </c>
      <c r="I1088" s="12">
        <v>20.952631176129533</v>
      </c>
    </row>
    <row r="1089" spans="6:9" x14ac:dyDescent="0.3">
      <c r="F1089" s="2">
        <v>1084</v>
      </c>
      <c r="G1089" s="12">
        <f ca="1"/>
        <v>21.006885442403579</v>
      </c>
      <c r="H1089" s="12">
        <v>0.10835</v>
      </c>
      <c r="I1089" s="12">
        <v>20.953516665598904</v>
      </c>
    </row>
    <row r="1090" spans="6:9" x14ac:dyDescent="0.3">
      <c r="F1090" s="2">
        <v>1085</v>
      </c>
      <c r="G1090" s="12">
        <f ca="1"/>
        <v>21.006945643712765</v>
      </c>
      <c r="H1090" s="12">
        <v>0.10845</v>
      </c>
      <c r="I1090" s="12">
        <v>20.954402170326592</v>
      </c>
    </row>
    <row r="1091" spans="6:9" x14ac:dyDescent="0.3">
      <c r="F1091" s="2">
        <v>1086</v>
      </c>
      <c r="G1091" s="12">
        <f ca="1"/>
        <v>21.010344089151282</v>
      </c>
      <c r="H1091" s="12">
        <v>0.10854999999999999</v>
      </c>
      <c r="I1091" s="12">
        <v>20.955287690327289</v>
      </c>
    </row>
    <row r="1092" spans="6:9" x14ac:dyDescent="0.3">
      <c r="F1092" s="2">
        <v>1087</v>
      </c>
      <c r="G1092" s="12">
        <f ca="1"/>
        <v>21.010769130671015</v>
      </c>
      <c r="H1092" s="12">
        <v>0.10865</v>
      </c>
      <c r="I1092" s="12">
        <v>20.956173225615689</v>
      </c>
    </row>
    <row r="1093" spans="6:9" x14ac:dyDescent="0.3">
      <c r="F1093" s="2">
        <v>1088</v>
      </c>
      <c r="G1093" s="12">
        <f ca="1"/>
        <v>21.012160909426473</v>
      </c>
      <c r="H1093" s="12">
        <v>0.10875</v>
      </c>
      <c r="I1093" s="12">
        <v>20.957058776206498</v>
      </c>
    </row>
    <row r="1094" spans="6:9" x14ac:dyDescent="0.3">
      <c r="F1094" s="2">
        <v>1089</v>
      </c>
      <c r="G1094" s="12">
        <f ca="1"/>
        <v>21.014328570553271</v>
      </c>
      <c r="H1094" s="12">
        <v>0.10885</v>
      </c>
      <c r="I1094" s="12">
        <v>20.957944342114416</v>
      </c>
    </row>
    <row r="1095" spans="6:9" x14ac:dyDescent="0.3">
      <c r="F1095" s="2">
        <v>1090</v>
      </c>
      <c r="G1095" s="12">
        <f ca="1"/>
        <v>21.014566049947049</v>
      </c>
      <c r="H1095" s="12">
        <v>0.10895000000000001</v>
      </c>
      <c r="I1095" s="12">
        <v>20.958829923354148</v>
      </c>
    </row>
    <row r="1096" spans="6:9" x14ac:dyDescent="0.3">
      <c r="F1096" s="2">
        <v>1091</v>
      </c>
      <c r="G1096" s="12">
        <f ca="1"/>
        <v>21.017257354495136</v>
      </c>
      <c r="H1096" s="12">
        <v>0.10904999999999999</v>
      </c>
      <c r="I1096" s="12">
        <v>20.959715519940399</v>
      </c>
    </row>
    <row r="1097" spans="6:9" x14ac:dyDescent="0.3">
      <c r="F1097" s="2">
        <v>1092</v>
      </c>
      <c r="G1097" s="12">
        <f ca="1"/>
        <v>21.017683894519212</v>
      </c>
      <c r="H1097" s="12">
        <v>0.10915</v>
      </c>
      <c r="I1097" s="12">
        <v>20.96060113188787</v>
      </c>
    </row>
    <row r="1098" spans="6:9" x14ac:dyDescent="0.3">
      <c r="F1098" s="2">
        <v>1093</v>
      </c>
      <c r="G1098" s="12">
        <f ca="1"/>
        <v>21.018239272808309</v>
      </c>
      <c r="H1098" s="12">
        <v>0.10925</v>
      </c>
      <c r="I1098" s="12">
        <v>20.961486759211276</v>
      </c>
    </row>
    <row r="1099" spans="6:9" x14ac:dyDescent="0.3">
      <c r="F1099" s="2">
        <v>1094</v>
      </c>
      <c r="G1099" s="12">
        <f ca="1"/>
        <v>21.018928696789018</v>
      </c>
      <c r="H1099" s="12">
        <v>0.10935</v>
      </c>
      <c r="I1099" s="12">
        <v>20.962372401925329</v>
      </c>
    </row>
    <row r="1100" spans="6:9" x14ac:dyDescent="0.3">
      <c r="F1100" s="2">
        <v>1095</v>
      </c>
      <c r="G1100" s="12">
        <f ca="1"/>
        <v>21.018933035215866</v>
      </c>
      <c r="H1100" s="12">
        <v>0.10945000000000001</v>
      </c>
      <c r="I1100" s="12">
        <v>20.963258060044733</v>
      </c>
    </row>
    <row r="1101" spans="6:9" x14ac:dyDescent="0.3">
      <c r="F1101" s="2">
        <v>1096</v>
      </c>
      <c r="G1101" s="12">
        <f ca="1"/>
        <v>21.019719119141012</v>
      </c>
      <c r="H1101" s="12">
        <v>0.10954999999999999</v>
      </c>
      <c r="I1101" s="12">
        <v>20.964143733584208</v>
      </c>
    </row>
    <row r="1102" spans="6:9" x14ac:dyDescent="0.3">
      <c r="F1102" s="2">
        <v>1097</v>
      </c>
      <c r="G1102" s="12">
        <f ca="1"/>
        <v>21.021573943871502</v>
      </c>
      <c r="H1102" s="12">
        <v>0.10965</v>
      </c>
      <c r="I1102" s="12">
        <v>20.965029422558473</v>
      </c>
    </row>
    <row r="1103" spans="6:9" x14ac:dyDescent="0.3">
      <c r="F1103" s="2">
        <v>1098</v>
      </c>
      <c r="G1103" s="12">
        <f ca="1"/>
        <v>21.022010000577254</v>
      </c>
      <c r="H1103" s="12">
        <v>0.10975</v>
      </c>
      <c r="I1103" s="12">
        <v>20.965915126982239</v>
      </c>
    </row>
    <row r="1104" spans="6:9" x14ac:dyDescent="0.3">
      <c r="F1104" s="2">
        <v>1099</v>
      </c>
      <c r="G1104" s="12">
        <f ca="1"/>
        <v>21.023831481302935</v>
      </c>
      <c r="H1104" s="12">
        <v>0.10985</v>
      </c>
      <c r="I1104" s="12">
        <v>20.966800846870228</v>
      </c>
    </row>
    <row r="1105" spans="6:9" x14ac:dyDescent="0.3">
      <c r="F1105" s="2">
        <v>1100</v>
      </c>
      <c r="G1105" s="12">
        <f ca="1"/>
        <v>21.024302051797644</v>
      </c>
      <c r="H1105" s="12">
        <v>0.10995000000000001</v>
      </c>
      <c r="I1105" s="12">
        <v>20.96768658223716</v>
      </c>
    </row>
    <row r="1106" spans="6:9" x14ac:dyDescent="0.3">
      <c r="F1106" s="2">
        <v>1101</v>
      </c>
      <c r="G1106" s="12">
        <f ca="1"/>
        <v>21.024436670096062</v>
      </c>
      <c r="H1106" s="12">
        <v>0.11005</v>
      </c>
      <c r="I1106" s="12">
        <v>20.968572333097761</v>
      </c>
    </row>
    <row r="1107" spans="6:9" x14ac:dyDescent="0.3">
      <c r="F1107" s="2">
        <v>1102</v>
      </c>
      <c r="G1107" s="12">
        <f ca="1"/>
        <v>21.024661729927111</v>
      </c>
      <c r="H1107" s="12">
        <v>0.11015</v>
      </c>
      <c r="I1107" s="12">
        <v>20.969458099466749</v>
      </c>
    </row>
    <row r="1108" spans="6:9" x14ac:dyDescent="0.3">
      <c r="F1108" s="2">
        <v>1103</v>
      </c>
      <c r="G1108" s="12">
        <f ca="1"/>
        <v>21.024955007579297</v>
      </c>
      <c r="H1108" s="12">
        <v>0.11025</v>
      </c>
      <c r="I1108" s="12">
        <v>20.970343881358858</v>
      </c>
    </row>
    <row r="1109" spans="6:9" x14ac:dyDescent="0.3">
      <c r="F1109" s="2">
        <v>1104</v>
      </c>
      <c r="G1109" s="12">
        <f ca="1"/>
        <v>21.027475443932754</v>
      </c>
      <c r="H1109" s="12">
        <v>0.11035</v>
      </c>
      <c r="I1109" s="12">
        <v>20.971229678788813</v>
      </c>
    </row>
    <row r="1110" spans="6:9" x14ac:dyDescent="0.3">
      <c r="F1110" s="2">
        <v>1105</v>
      </c>
      <c r="G1110" s="12">
        <f ca="1"/>
        <v>21.027825700359696</v>
      </c>
      <c r="H1110" s="12">
        <v>0.11045000000000001</v>
      </c>
      <c r="I1110" s="12">
        <v>20.972115491771344</v>
      </c>
    </row>
    <row r="1111" spans="6:9" x14ac:dyDescent="0.3">
      <c r="F1111" s="2">
        <v>1106</v>
      </c>
      <c r="G1111" s="12">
        <f ca="1"/>
        <v>21.028653389452792</v>
      </c>
      <c r="H1111" s="12">
        <v>0.11055</v>
      </c>
      <c r="I1111" s="12">
        <v>20.973001320321181</v>
      </c>
    </row>
    <row r="1112" spans="6:9" x14ac:dyDescent="0.3">
      <c r="F1112" s="2">
        <v>1107</v>
      </c>
      <c r="G1112" s="12">
        <f ca="1"/>
        <v>21.029593197563774</v>
      </c>
      <c r="H1112" s="12">
        <v>0.11065</v>
      </c>
      <c r="I1112" s="12">
        <v>20.97388716445306</v>
      </c>
    </row>
    <row r="1113" spans="6:9" x14ac:dyDescent="0.3">
      <c r="F1113" s="2">
        <v>1108</v>
      </c>
      <c r="G1113" s="12">
        <f ca="1"/>
        <v>21.030342428070007</v>
      </c>
      <c r="H1113" s="12">
        <v>0.11075</v>
      </c>
      <c r="I1113" s="12">
        <v>20.974773024181715</v>
      </c>
    </row>
    <row r="1114" spans="6:9" x14ac:dyDescent="0.3">
      <c r="F1114" s="2">
        <v>1109</v>
      </c>
      <c r="G1114" s="12">
        <f ca="1"/>
        <v>21.030619116380919</v>
      </c>
      <c r="H1114" s="12">
        <v>0.11085</v>
      </c>
      <c r="I1114" s="12">
        <v>20.975658899521882</v>
      </c>
    </row>
    <row r="1115" spans="6:9" x14ac:dyDescent="0.3">
      <c r="F1115" s="2">
        <v>1110</v>
      </c>
      <c r="G1115" s="12">
        <f ca="1"/>
        <v>21.031124472003007</v>
      </c>
      <c r="H1115" s="12">
        <v>0.11094999999999999</v>
      </c>
      <c r="I1115" s="12">
        <v>20.976544790488301</v>
      </c>
    </row>
    <row r="1116" spans="6:9" x14ac:dyDescent="0.3">
      <c r="F1116" s="2">
        <v>1111</v>
      </c>
      <c r="G1116" s="12">
        <f ca="1"/>
        <v>21.031931147815705</v>
      </c>
      <c r="H1116" s="12">
        <v>0.11105</v>
      </c>
      <c r="I1116" s="12">
        <v>20.977430697095713</v>
      </c>
    </row>
    <row r="1117" spans="6:9" x14ac:dyDescent="0.3">
      <c r="F1117" s="2">
        <v>1112</v>
      </c>
      <c r="G1117" s="12">
        <f ca="1"/>
        <v>21.032174660008749</v>
      </c>
      <c r="H1117" s="12">
        <v>0.11115</v>
      </c>
      <c r="I1117" s="12">
        <v>20.978316619358861</v>
      </c>
    </row>
    <row r="1118" spans="6:9" x14ac:dyDescent="0.3">
      <c r="F1118" s="2">
        <v>1113</v>
      </c>
      <c r="G1118" s="12">
        <f ca="1"/>
        <v>21.033677656323743</v>
      </c>
      <c r="H1118" s="12">
        <v>0.11125</v>
      </c>
      <c r="I1118" s="12">
        <v>20.979202557292485</v>
      </c>
    </row>
    <row r="1119" spans="6:9" x14ac:dyDescent="0.3">
      <c r="F1119" s="2">
        <v>1114</v>
      </c>
      <c r="G1119" s="12">
        <f ca="1"/>
        <v>21.034569053568887</v>
      </c>
      <c r="H1119" s="12">
        <v>0.11135</v>
      </c>
      <c r="I1119" s="12">
        <v>20.980088510911333</v>
      </c>
    </row>
    <row r="1120" spans="6:9" x14ac:dyDescent="0.3">
      <c r="F1120" s="2">
        <v>1115</v>
      </c>
      <c r="G1120" s="12">
        <f ca="1"/>
        <v>21.034919459740021</v>
      </c>
      <c r="H1120" s="12">
        <v>0.11144999999999999</v>
      </c>
      <c r="I1120" s="12">
        <v>20.980974480230156</v>
      </c>
    </row>
    <row r="1121" spans="6:9" x14ac:dyDescent="0.3">
      <c r="F1121" s="2">
        <v>1116</v>
      </c>
      <c r="G1121" s="12">
        <f ca="1"/>
        <v>21.035541543148216</v>
      </c>
      <c r="H1121" s="12">
        <v>0.11155</v>
      </c>
      <c r="I1121" s="12">
        <v>20.981860465263701</v>
      </c>
    </row>
    <row r="1122" spans="6:9" x14ac:dyDescent="0.3">
      <c r="F1122" s="2">
        <v>1117</v>
      </c>
      <c r="G1122" s="12">
        <f ca="1"/>
        <v>21.03622791651609</v>
      </c>
      <c r="H1122" s="12">
        <v>0.11165</v>
      </c>
      <c r="I1122" s="12">
        <v>20.982746466026715</v>
      </c>
    </row>
    <row r="1123" spans="6:9" x14ac:dyDescent="0.3">
      <c r="F1123" s="2">
        <v>1118</v>
      </c>
      <c r="G1123" s="12">
        <f ca="1"/>
        <v>21.037100085007317</v>
      </c>
      <c r="H1123" s="12">
        <v>0.11175</v>
      </c>
      <c r="I1123" s="12">
        <v>20.98363248253396</v>
      </c>
    </row>
    <row r="1124" spans="6:9" x14ac:dyDescent="0.3">
      <c r="F1124" s="2">
        <v>1119</v>
      </c>
      <c r="G1124" s="12">
        <f ca="1"/>
        <v>21.038495444667301</v>
      </c>
      <c r="H1124" s="12">
        <v>0.11185</v>
      </c>
      <c r="I1124" s="12">
        <v>20.984518514800182</v>
      </c>
    </row>
    <row r="1125" spans="6:9" x14ac:dyDescent="0.3">
      <c r="F1125" s="2">
        <v>1120</v>
      </c>
      <c r="G1125" s="12">
        <f ca="1"/>
        <v>21.038833165185498</v>
      </c>
      <c r="H1125" s="12">
        <v>0.11194999999999999</v>
      </c>
      <c r="I1125" s="12">
        <v>20.985404562840145</v>
      </c>
    </row>
    <row r="1126" spans="6:9" x14ac:dyDescent="0.3">
      <c r="F1126" s="2">
        <v>1121</v>
      </c>
      <c r="G1126" s="12">
        <f ca="1"/>
        <v>21.039368185121472</v>
      </c>
      <c r="H1126" s="12">
        <v>0.11205</v>
      </c>
      <c r="I1126" s="12">
        <v>20.986290626668605</v>
      </c>
    </row>
    <row r="1127" spans="6:9" x14ac:dyDescent="0.3">
      <c r="F1127" s="2">
        <v>1122</v>
      </c>
      <c r="G1127" s="12">
        <f ca="1"/>
        <v>21.040335488227658</v>
      </c>
      <c r="H1127" s="12">
        <v>0.11215</v>
      </c>
      <c r="I1127" s="12">
        <v>20.987176706300318</v>
      </c>
    </row>
    <row r="1128" spans="6:9" x14ac:dyDescent="0.3">
      <c r="F1128" s="2">
        <v>1123</v>
      </c>
      <c r="G1128" s="12">
        <f ca="1"/>
        <v>21.040501814018715</v>
      </c>
      <c r="H1128" s="12">
        <v>0.11225</v>
      </c>
      <c r="I1128" s="12">
        <v>20.988062801750054</v>
      </c>
    </row>
    <row r="1129" spans="6:9" x14ac:dyDescent="0.3">
      <c r="F1129" s="2">
        <v>1124</v>
      </c>
      <c r="G1129" s="12">
        <f ca="1"/>
        <v>21.041322908035582</v>
      </c>
      <c r="H1129" s="12">
        <v>0.11235000000000001</v>
      </c>
      <c r="I1129" s="12">
        <v>20.988948913032569</v>
      </c>
    </row>
    <row r="1130" spans="6:9" x14ac:dyDescent="0.3">
      <c r="F1130" s="2">
        <v>1125</v>
      </c>
      <c r="G1130" s="12">
        <f ca="1"/>
        <v>21.041632705637255</v>
      </c>
      <c r="H1130" s="12">
        <v>0.11244999999999999</v>
      </c>
      <c r="I1130" s="12">
        <v>20.989835040162632</v>
      </c>
    </row>
    <row r="1131" spans="6:9" x14ac:dyDescent="0.3">
      <c r="F1131" s="2">
        <v>1126</v>
      </c>
      <c r="G1131" s="12">
        <f ca="1"/>
        <v>21.04380712207583</v>
      </c>
      <c r="H1131" s="12">
        <v>0.11255</v>
      </c>
      <c r="I1131" s="12">
        <v>20.99072118315501</v>
      </c>
    </row>
    <row r="1132" spans="6:9" x14ac:dyDescent="0.3">
      <c r="F1132" s="2">
        <v>1127</v>
      </c>
      <c r="G1132" s="12">
        <f ca="1"/>
        <v>21.045233421107998</v>
      </c>
      <c r="H1132" s="12">
        <v>0.11265</v>
      </c>
      <c r="I1132" s="12">
        <v>20.991607342024476</v>
      </c>
    </row>
    <row r="1133" spans="6:9" x14ac:dyDescent="0.3">
      <c r="F1133" s="2">
        <v>1128</v>
      </c>
      <c r="G1133" s="12">
        <f ca="1"/>
        <v>21.048314802215931</v>
      </c>
      <c r="H1133" s="12">
        <v>0.11275</v>
      </c>
      <c r="I1133" s="12">
        <v>20.992493516785796</v>
      </c>
    </row>
    <row r="1134" spans="6:9" x14ac:dyDescent="0.3">
      <c r="F1134" s="2">
        <v>1129</v>
      </c>
      <c r="G1134" s="12">
        <f ca="1"/>
        <v>21.048805965822385</v>
      </c>
      <c r="H1134" s="12">
        <v>0.11285000000000001</v>
      </c>
      <c r="I1134" s="12">
        <v>20.993379707453744</v>
      </c>
    </row>
    <row r="1135" spans="6:9" x14ac:dyDescent="0.3">
      <c r="F1135" s="2">
        <v>1130</v>
      </c>
      <c r="G1135" s="12">
        <f ca="1"/>
        <v>21.04884678938209</v>
      </c>
      <c r="H1135" s="12">
        <v>0.11294999999999999</v>
      </c>
      <c r="I1135" s="12">
        <v>20.994265914043101</v>
      </c>
    </row>
    <row r="1136" spans="6:9" x14ac:dyDescent="0.3">
      <c r="F1136" s="2">
        <v>1131</v>
      </c>
      <c r="G1136" s="12">
        <f ca="1"/>
        <v>21.049807626279293</v>
      </c>
      <c r="H1136" s="12">
        <v>0.11305</v>
      </c>
      <c r="I1136" s="12">
        <v>20.995152136568635</v>
      </c>
    </row>
    <row r="1137" spans="6:9" x14ac:dyDescent="0.3">
      <c r="F1137" s="2">
        <v>1132</v>
      </c>
      <c r="G1137" s="12">
        <f ca="1"/>
        <v>21.051472139848197</v>
      </c>
      <c r="H1137" s="12">
        <v>0.11315</v>
      </c>
      <c r="I1137" s="12">
        <v>20.996038375045124</v>
      </c>
    </row>
    <row r="1138" spans="6:9" x14ac:dyDescent="0.3">
      <c r="F1138" s="2">
        <v>1133</v>
      </c>
      <c r="G1138" s="12">
        <f ca="1"/>
        <v>21.051502809258871</v>
      </c>
      <c r="H1138" s="12">
        <v>0.11325</v>
      </c>
      <c r="I1138" s="12">
        <v>20.996924629487356</v>
      </c>
    </row>
    <row r="1139" spans="6:9" x14ac:dyDescent="0.3">
      <c r="F1139" s="2">
        <v>1134</v>
      </c>
      <c r="G1139" s="12">
        <f ca="1"/>
        <v>21.05153589047535</v>
      </c>
      <c r="H1139" s="12">
        <v>0.11335000000000001</v>
      </c>
      <c r="I1139" s="12">
        <v>20.997810899910107</v>
      </c>
    </row>
    <row r="1140" spans="6:9" x14ac:dyDescent="0.3">
      <c r="F1140" s="2">
        <v>1135</v>
      </c>
      <c r="G1140" s="12">
        <f ca="1"/>
        <v>21.051827438490442</v>
      </c>
      <c r="H1140" s="12">
        <v>0.11345</v>
      </c>
      <c r="I1140" s="12">
        <v>20.998697186328162</v>
      </c>
    </row>
    <row r="1141" spans="6:9" x14ac:dyDescent="0.3">
      <c r="F1141" s="2">
        <v>1136</v>
      </c>
      <c r="G1141" s="12">
        <f ca="1"/>
        <v>21.053935581265179</v>
      </c>
      <c r="H1141" s="12">
        <v>0.11355</v>
      </c>
      <c r="I1141" s="12">
        <v>20.999583488756308</v>
      </c>
    </row>
    <row r="1142" spans="6:9" x14ac:dyDescent="0.3">
      <c r="F1142" s="2">
        <v>1137</v>
      </c>
      <c r="G1142" s="12">
        <f ca="1"/>
        <v>21.054083910637427</v>
      </c>
      <c r="H1142" s="12">
        <v>0.11365</v>
      </c>
      <c r="I1142" s="12">
        <v>21.000469807209335</v>
      </c>
    </row>
    <row r="1143" spans="6:9" x14ac:dyDescent="0.3">
      <c r="F1143" s="2">
        <v>1138</v>
      </c>
      <c r="G1143" s="12">
        <f ca="1"/>
        <v>21.05622450450651</v>
      </c>
      <c r="H1143" s="12">
        <v>0.11375</v>
      </c>
      <c r="I1143" s="12">
        <v>21.001356141702026</v>
      </c>
    </row>
    <row r="1144" spans="6:9" x14ac:dyDescent="0.3">
      <c r="F1144" s="2">
        <v>1139</v>
      </c>
      <c r="G1144" s="12">
        <f ca="1"/>
        <v>21.056240739877111</v>
      </c>
      <c r="H1144" s="12">
        <v>0.11385000000000001</v>
      </c>
      <c r="I1144" s="12">
        <v>21.002242492249174</v>
      </c>
    </row>
    <row r="1145" spans="6:9" x14ac:dyDescent="0.3">
      <c r="F1145" s="2">
        <v>1140</v>
      </c>
      <c r="G1145" s="12">
        <f ca="1"/>
        <v>21.056551594202354</v>
      </c>
      <c r="H1145" s="12">
        <v>0.11395</v>
      </c>
      <c r="I1145" s="12">
        <v>21.003128858865573</v>
      </c>
    </row>
    <row r="1146" spans="6:9" x14ac:dyDescent="0.3">
      <c r="F1146" s="2">
        <v>1141</v>
      </c>
      <c r="G1146" s="12">
        <f ca="1"/>
        <v>21.057284887089747</v>
      </c>
      <c r="H1146" s="12">
        <v>0.11405</v>
      </c>
      <c r="I1146" s="12">
        <v>21.00401524156602</v>
      </c>
    </row>
    <row r="1147" spans="6:9" x14ac:dyDescent="0.3">
      <c r="F1147" s="2">
        <v>1142</v>
      </c>
      <c r="G1147" s="12">
        <f ca="1"/>
        <v>21.057505364735135</v>
      </c>
      <c r="H1147" s="12">
        <v>0.11415</v>
      </c>
      <c r="I1147" s="12">
        <v>21.004901640365311</v>
      </c>
    </row>
    <row r="1148" spans="6:9" x14ac:dyDescent="0.3">
      <c r="F1148" s="2">
        <v>1143</v>
      </c>
      <c r="G1148" s="12">
        <f ca="1"/>
        <v>21.058091881489663</v>
      </c>
      <c r="H1148" s="12">
        <v>0.11425</v>
      </c>
      <c r="I1148" s="12">
        <v>21.005788055278241</v>
      </c>
    </row>
    <row r="1149" spans="6:9" x14ac:dyDescent="0.3">
      <c r="F1149" s="2">
        <v>1144</v>
      </c>
      <c r="G1149" s="12">
        <f ca="1"/>
        <v>21.058464915859407</v>
      </c>
      <c r="H1149" s="12">
        <v>0.11434999999999999</v>
      </c>
      <c r="I1149" s="12">
        <v>21.006674486319614</v>
      </c>
    </row>
    <row r="1150" spans="6:9" x14ac:dyDescent="0.3">
      <c r="F1150" s="2">
        <v>1145</v>
      </c>
      <c r="G1150" s="12">
        <f ca="1"/>
        <v>21.059286280491978</v>
      </c>
      <c r="H1150" s="12">
        <v>0.11445</v>
      </c>
      <c r="I1150" s="12">
        <v>21.00756093350423</v>
      </c>
    </row>
    <row r="1151" spans="6:9" x14ac:dyDescent="0.3">
      <c r="F1151" s="2">
        <v>1146</v>
      </c>
      <c r="G1151" s="12">
        <f ca="1"/>
        <v>21.059637390874155</v>
      </c>
      <c r="H1151" s="12">
        <v>0.11455</v>
      </c>
      <c r="I1151" s="12">
        <v>21.008447396846893</v>
      </c>
    </row>
    <row r="1152" spans="6:9" x14ac:dyDescent="0.3">
      <c r="F1152" s="2">
        <v>1147</v>
      </c>
      <c r="G1152" s="12">
        <f ca="1"/>
        <v>21.060437649979072</v>
      </c>
      <c r="H1152" s="12">
        <v>0.11465</v>
      </c>
      <c r="I1152" s="12">
        <v>21.009333876362412</v>
      </c>
    </row>
    <row r="1153" spans="6:9" x14ac:dyDescent="0.3">
      <c r="F1153" s="2">
        <v>1148</v>
      </c>
      <c r="G1153" s="12">
        <f ca="1"/>
        <v>21.060756922307615</v>
      </c>
      <c r="H1153" s="12">
        <v>0.11475</v>
      </c>
      <c r="I1153" s="12">
        <v>21.010220372065589</v>
      </c>
    </row>
    <row r="1154" spans="6:9" x14ac:dyDescent="0.3">
      <c r="F1154" s="2">
        <v>1149</v>
      </c>
      <c r="G1154" s="12">
        <f ca="1"/>
        <v>21.061340321037573</v>
      </c>
      <c r="H1154" s="12">
        <v>0.11484999999999999</v>
      </c>
      <c r="I1154" s="12">
        <v>21.011106883971237</v>
      </c>
    </row>
    <row r="1155" spans="6:9" x14ac:dyDescent="0.3">
      <c r="F1155" s="2">
        <v>1150</v>
      </c>
      <c r="G1155" s="12">
        <f ca="1"/>
        <v>21.061671230372333</v>
      </c>
      <c r="H1155" s="12">
        <v>0.11495</v>
      </c>
      <c r="I1155" s="12">
        <v>21.011993412094171</v>
      </c>
    </row>
    <row r="1156" spans="6:9" x14ac:dyDescent="0.3">
      <c r="F1156" s="2">
        <v>1151</v>
      </c>
      <c r="G1156" s="12">
        <f ca="1"/>
        <v>21.062812054723228</v>
      </c>
      <c r="H1156" s="12">
        <v>0.11505</v>
      </c>
      <c r="I1156" s="12">
        <v>21.012879956449201</v>
      </c>
    </row>
    <row r="1157" spans="6:9" x14ac:dyDescent="0.3">
      <c r="F1157" s="2">
        <v>1152</v>
      </c>
      <c r="G1157" s="12">
        <f ca="1"/>
        <v>21.064248396222819</v>
      </c>
      <c r="H1157" s="12">
        <v>0.11515</v>
      </c>
      <c r="I1157" s="12">
        <v>21.013766517051138</v>
      </c>
    </row>
    <row r="1158" spans="6:9" x14ac:dyDescent="0.3">
      <c r="F1158" s="2">
        <v>1153</v>
      </c>
      <c r="G1158" s="12">
        <f ca="1"/>
        <v>21.064839208052039</v>
      </c>
      <c r="H1158" s="12">
        <v>0.11525000000000001</v>
      </c>
      <c r="I1158" s="12">
        <v>21.014653093914806</v>
      </c>
    </row>
    <row r="1159" spans="6:9" x14ac:dyDescent="0.3">
      <c r="F1159" s="2">
        <v>1154</v>
      </c>
      <c r="G1159" s="12">
        <f ca="1"/>
        <v>21.06493666991312</v>
      </c>
      <c r="H1159" s="12">
        <v>0.11534999999999999</v>
      </c>
      <c r="I1159" s="12">
        <v>21.015539687055018</v>
      </c>
    </row>
    <row r="1160" spans="6:9" x14ac:dyDescent="0.3">
      <c r="F1160" s="2">
        <v>1155</v>
      </c>
      <c r="G1160" s="12">
        <f ca="1"/>
        <v>21.065148116544634</v>
      </c>
      <c r="H1160" s="12">
        <v>0.11545</v>
      </c>
      <c r="I1160" s="12">
        <v>21.0164262964866</v>
      </c>
    </row>
    <row r="1161" spans="6:9" x14ac:dyDescent="0.3">
      <c r="F1161" s="2">
        <v>1156</v>
      </c>
      <c r="G1161" s="12">
        <f ca="1"/>
        <v>21.065291359977824</v>
      </c>
      <c r="H1161" s="12">
        <v>0.11555</v>
      </c>
      <c r="I1161" s="12">
        <v>21.017312922224367</v>
      </c>
    </row>
    <row r="1162" spans="6:9" x14ac:dyDescent="0.3">
      <c r="F1162" s="2">
        <v>1157</v>
      </c>
      <c r="G1162" s="12">
        <f ca="1"/>
        <v>21.069540498783926</v>
      </c>
      <c r="H1162" s="12">
        <v>0.11565</v>
      </c>
      <c r="I1162" s="12">
        <v>21.018199564283151</v>
      </c>
    </row>
    <row r="1163" spans="6:9" x14ac:dyDescent="0.3">
      <c r="F1163" s="2">
        <v>1158</v>
      </c>
      <c r="G1163" s="12">
        <f ca="1"/>
        <v>21.069571216311864</v>
      </c>
      <c r="H1163" s="12">
        <v>0.11575000000000001</v>
      </c>
      <c r="I1163" s="12">
        <v>21.019086222677778</v>
      </c>
    </row>
    <row r="1164" spans="6:9" x14ac:dyDescent="0.3">
      <c r="F1164" s="2">
        <v>1159</v>
      </c>
      <c r="G1164" s="12">
        <f ca="1"/>
        <v>21.071105131893805</v>
      </c>
      <c r="H1164" s="12">
        <v>0.11584999999999999</v>
      </c>
      <c r="I1164" s="12">
        <v>21.01997289742307</v>
      </c>
    </row>
    <row r="1165" spans="6:9" x14ac:dyDescent="0.3">
      <c r="F1165" s="2">
        <v>1160</v>
      </c>
      <c r="G1165" s="12">
        <f ca="1"/>
        <v>21.072411332350772</v>
      </c>
      <c r="H1165" s="12">
        <v>0.11595</v>
      </c>
      <c r="I1165" s="12">
        <v>21.020859588533863</v>
      </c>
    </row>
    <row r="1166" spans="6:9" x14ac:dyDescent="0.3">
      <c r="F1166" s="2">
        <v>1161</v>
      </c>
      <c r="G1166" s="12">
        <f ca="1"/>
        <v>21.072557912558437</v>
      </c>
      <c r="H1166" s="12">
        <v>0.11605</v>
      </c>
      <c r="I1166" s="12">
        <v>21.021746296024986</v>
      </c>
    </row>
    <row r="1167" spans="6:9" x14ac:dyDescent="0.3">
      <c r="F1167" s="2">
        <v>1162</v>
      </c>
      <c r="G1167" s="12">
        <f ca="1"/>
        <v>21.073489275529443</v>
      </c>
      <c r="H1167" s="12">
        <v>0.11615</v>
      </c>
      <c r="I1167" s="12">
        <v>21.022633019911275</v>
      </c>
    </row>
    <row r="1168" spans="6:9" x14ac:dyDescent="0.3">
      <c r="F1168" s="2">
        <v>1163</v>
      </c>
      <c r="G1168" s="12">
        <f ca="1"/>
        <v>21.074847515969836</v>
      </c>
      <c r="H1168" s="12">
        <v>0.11625000000000001</v>
      </c>
      <c r="I1168" s="12">
        <v>21.023519760207563</v>
      </c>
    </row>
    <row r="1169" spans="6:9" x14ac:dyDescent="0.3">
      <c r="F1169" s="2">
        <v>1164</v>
      </c>
      <c r="G1169" s="12">
        <f ca="1"/>
        <v>21.079005789061107</v>
      </c>
      <c r="H1169" s="12">
        <v>0.11635</v>
      </c>
      <c r="I1169" s="12">
        <v>21.024406516928689</v>
      </c>
    </row>
    <row r="1170" spans="6:9" x14ac:dyDescent="0.3">
      <c r="F1170" s="2">
        <v>1165</v>
      </c>
      <c r="G1170" s="12">
        <f ca="1"/>
        <v>21.079054677320165</v>
      </c>
      <c r="H1170" s="12">
        <v>0.11645</v>
      </c>
      <c r="I1170" s="12">
        <v>21.02529329008949</v>
      </c>
    </row>
    <row r="1171" spans="6:9" x14ac:dyDescent="0.3">
      <c r="F1171" s="2">
        <v>1166</v>
      </c>
      <c r="G1171" s="12">
        <f ca="1"/>
        <v>21.079236629347971</v>
      </c>
      <c r="H1171" s="12">
        <v>0.11655</v>
      </c>
      <c r="I1171" s="12">
        <v>21.026180079704812</v>
      </c>
    </row>
    <row r="1172" spans="6:9" x14ac:dyDescent="0.3">
      <c r="F1172" s="2">
        <v>1167</v>
      </c>
      <c r="G1172" s="12">
        <f ca="1"/>
        <v>21.080084835903289</v>
      </c>
      <c r="H1172" s="12">
        <v>0.11665</v>
      </c>
      <c r="I1172" s="12">
        <v>21.027066885789495</v>
      </c>
    </row>
    <row r="1173" spans="6:9" x14ac:dyDescent="0.3">
      <c r="F1173" s="2">
        <v>1168</v>
      </c>
      <c r="G1173" s="12">
        <f ca="1"/>
        <v>21.080539160416429</v>
      </c>
      <c r="H1173" s="12">
        <v>0.11675000000000001</v>
      </c>
      <c r="I1173" s="12">
        <v>21.027953708358385</v>
      </c>
    </row>
    <row r="1174" spans="6:9" x14ac:dyDescent="0.3">
      <c r="F1174" s="2">
        <v>1169</v>
      </c>
      <c r="G1174" s="12">
        <f ca="1"/>
        <v>21.080663647952051</v>
      </c>
      <c r="H1174" s="12">
        <v>0.11685</v>
      </c>
      <c r="I1174" s="12">
        <v>21.028840547426327</v>
      </c>
    </row>
    <row r="1175" spans="6:9" x14ac:dyDescent="0.3">
      <c r="F1175" s="2">
        <v>1170</v>
      </c>
      <c r="G1175" s="12">
        <f ca="1"/>
        <v>21.082254748024312</v>
      </c>
      <c r="H1175" s="12">
        <v>0.11695</v>
      </c>
      <c r="I1175" s="12">
        <v>21.029727403008174</v>
      </c>
    </row>
    <row r="1176" spans="6:9" x14ac:dyDescent="0.3">
      <c r="F1176" s="2">
        <v>1171</v>
      </c>
      <c r="G1176" s="12">
        <f ca="1"/>
        <v>21.082379770432009</v>
      </c>
      <c r="H1176" s="12">
        <v>0.11705</v>
      </c>
      <c r="I1176" s="12">
        <v>21.030614275118772</v>
      </c>
    </row>
    <row r="1177" spans="6:9" x14ac:dyDescent="0.3">
      <c r="F1177" s="2">
        <v>1172</v>
      </c>
      <c r="G1177" s="12">
        <f ca="1"/>
        <v>21.082994411782309</v>
      </c>
      <c r="H1177" s="12">
        <v>0.11715</v>
      </c>
      <c r="I1177" s="12">
        <v>21.03150116377298</v>
      </c>
    </row>
    <row r="1178" spans="6:9" x14ac:dyDescent="0.3">
      <c r="F1178" s="2">
        <v>1173</v>
      </c>
      <c r="G1178" s="12">
        <f ca="1"/>
        <v>21.087293328537822</v>
      </c>
      <c r="H1178" s="12">
        <v>0.11724999999999999</v>
      </c>
      <c r="I1178" s="12">
        <v>21.032388068985643</v>
      </c>
    </row>
    <row r="1179" spans="6:9" x14ac:dyDescent="0.3">
      <c r="F1179" s="2">
        <v>1174</v>
      </c>
      <c r="G1179" s="12">
        <f ca="1"/>
        <v>21.087951624922397</v>
      </c>
      <c r="H1179" s="12">
        <v>0.11735</v>
      </c>
      <c r="I1179" s="12">
        <v>21.033274990771623</v>
      </c>
    </row>
    <row r="1180" spans="6:9" x14ac:dyDescent="0.3">
      <c r="F1180" s="2">
        <v>1175</v>
      </c>
      <c r="G1180" s="12">
        <f ca="1"/>
        <v>21.088794800761022</v>
      </c>
      <c r="H1180" s="12">
        <v>0.11745</v>
      </c>
      <c r="I1180" s="12">
        <v>21.034161929145782</v>
      </c>
    </row>
    <row r="1181" spans="6:9" x14ac:dyDescent="0.3">
      <c r="F1181" s="2">
        <v>1176</v>
      </c>
      <c r="G1181" s="12">
        <f ca="1"/>
        <v>21.088846815794607</v>
      </c>
      <c r="H1181" s="12">
        <v>0.11755</v>
      </c>
      <c r="I1181" s="12">
        <v>21.035048884122972</v>
      </c>
    </row>
    <row r="1182" spans="6:9" x14ac:dyDescent="0.3">
      <c r="F1182" s="2">
        <v>1177</v>
      </c>
      <c r="G1182" s="12">
        <f ca="1"/>
        <v>21.0893048553685</v>
      </c>
      <c r="H1182" s="12">
        <v>0.11765</v>
      </c>
      <c r="I1182" s="12">
        <v>21.035935855718058</v>
      </c>
    </row>
    <row r="1183" spans="6:9" x14ac:dyDescent="0.3">
      <c r="F1183" s="2">
        <v>1178</v>
      </c>
      <c r="G1183" s="12">
        <f ca="1"/>
        <v>21.089697326340517</v>
      </c>
      <c r="H1183" s="12">
        <v>0.11774999999999999</v>
      </c>
      <c r="I1183" s="12">
        <v>21.03682284394591</v>
      </c>
    </row>
    <row r="1184" spans="6:9" x14ac:dyDescent="0.3">
      <c r="F1184" s="2">
        <v>1179</v>
      </c>
      <c r="G1184" s="12">
        <f ca="1"/>
        <v>21.090257457346937</v>
      </c>
      <c r="H1184" s="12">
        <v>0.11785</v>
      </c>
      <c r="I1184" s="12">
        <v>21.037709848821386</v>
      </c>
    </row>
    <row r="1185" spans="6:9" x14ac:dyDescent="0.3">
      <c r="F1185" s="2">
        <v>1180</v>
      </c>
      <c r="G1185" s="12">
        <f ca="1"/>
        <v>21.09120821422238</v>
      </c>
      <c r="H1185" s="12">
        <v>0.11795</v>
      </c>
      <c r="I1185" s="12">
        <v>21.03859687035936</v>
      </c>
    </row>
    <row r="1186" spans="6:9" x14ac:dyDescent="0.3">
      <c r="F1186" s="2">
        <v>1181</v>
      </c>
      <c r="G1186" s="12">
        <f ca="1"/>
        <v>21.091336088972312</v>
      </c>
      <c r="H1186" s="12">
        <v>0.11805</v>
      </c>
      <c r="I1186" s="12">
        <v>21.039483908574699</v>
      </c>
    </row>
    <row r="1187" spans="6:9" x14ac:dyDescent="0.3">
      <c r="F1187" s="2">
        <v>1182</v>
      </c>
      <c r="G1187" s="12">
        <f ca="1"/>
        <v>21.091434365819946</v>
      </c>
      <c r="H1187" s="12">
        <v>0.11815000000000001</v>
      </c>
      <c r="I1187" s="12">
        <v>21.040370963482271</v>
      </c>
    </row>
    <row r="1188" spans="6:9" x14ac:dyDescent="0.3">
      <c r="F1188" s="2">
        <v>1183</v>
      </c>
      <c r="G1188" s="12">
        <f ca="1"/>
        <v>21.091524269928431</v>
      </c>
      <c r="H1188" s="12">
        <v>0.11824999999999999</v>
      </c>
      <c r="I1188" s="12">
        <v>21.041258035096952</v>
      </c>
    </row>
    <row r="1189" spans="6:9" x14ac:dyDescent="0.3">
      <c r="F1189" s="2">
        <v>1184</v>
      </c>
      <c r="G1189" s="12">
        <f ca="1"/>
        <v>21.094985476686816</v>
      </c>
      <c r="H1189" s="12">
        <v>0.11835</v>
      </c>
      <c r="I1189" s="12">
        <v>21.042145123433624</v>
      </c>
    </row>
    <row r="1190" spans="6:9" x14ac:dyDescent="0.3">
      <c r="F1190" s="2">
        <v>1185</v>
      </c>
      <c r="G1190" s="12">
        <f ca="1"/>
        <v>21.096218630353341</v>
      </c>
      <c r="H1190" s="12">
        <v>0.11845</v>
      </c>
      <c r="I1190" s="12">
        <v>21.043032228507155</v>
      </c>
    </row>
    <row r="1191" spans="6:9" x14ac:dyDescent="0.3">
      <c r="F1191" s="2">
        <v>1186</v>
      </c>
      <c r="G1191" s="12">
        <f ca="1"/>
        <v>21.097745729394351</v>
      </c>
      <c r="H1191" s="12">
        <v>0.11855</v>
      </c>
      <c r="I1191" s="12">
        <v>21.043919350332427</v>
      </c>
    </row>
    <row r="1192" spans="6:9" x14ac:dyDescent="0.3">
      <c r="F1192" s="2">
        <v>1187</v>
      </c>
      <c r="G1192" s="12">
        <f ca="1"/>
        <v>21.098117059086661</v>
      </c>
      <c r="H1192" s="12">
        <v>0.11865000000000001</v>
      </c>
      <c r="I1192" s="12">
        <v>21.044806488924323</v>
      </c>
    </row>
    <row r="1193" spans="6:9" x14ac:dyDescent="0.3">
      <c r="F1193" s="2">
        <v>1188</v>
      </c>
      <c r="G1193" s="12">
        <f ca="1"/>
        <v>21.098389828814135</v>
      </c>
      <c r="H1193" s="12">
        <v>0.11874999999999999</v>
      </c>
      <c r="I1193" s="12">
        <v>21.045693644297728</v>
      </c>
    </row>
    <row r="1194" spans="6:9" x14ac:dyDescent="0.3">
      <c r="F1194" s="2">
        <v>1189</v>
      </c>
      <c r="G1194" s="12">
        <f ca="1"/>
        <v>21.098400403329912</v>
      </c>
      <c r="H1194" s="12">
        <v>0.11885</v>
      </c>
      <c r="I1194" s="12">
        <v>21.046580816467522</v>
      </c>
    </row>
    <row r="1195" spans="6:9" x14ac:dyDescent="0.3">
      <c r="F1195" s="2">
        <v>1190</v>
      </c>
      <c r="G1195" s="12">
        <f ca="1"/>
        <v>21.098608309282668</v>
      </c>
      <c r="H1195" s="12">
        <v>0.11895</v>
      </c>
      <c r="I1195" s="12">
        <v>21.047468005448593</v>
      </c>
    </row>
    <row r="1196" spans="6:9" x14ac:dyDescent="0.3">
      <c r="F1196" s="2">
        <v>1191</v>
      </c>
      <c r="G1196" s="12">
        <f ca="1"/>
        <v>21.099151642253847</v>
      </c>
      <c r="H1196" s="12">
        <v>0.11905</v>
      </c>
      <c r="I1196" s="12">
        <v>21.048355211255839</v>
      </c>
    </row>
    <row r="1197" spans="6:9" x14ac:dyDescent="0.3">
      <c r="F1197" s="2">
        <v>1192</v>
      </c>
      <c r="G1197" s="12">
        <f ca="1"/>
        <v>21.099806992910317</v>
      </c>
      <c r="H1197" s="12">
        <v>0.11915000000000001</v>
      </c>
      <c r="I1197" s="12">
        <v>21.049242433904134</v>
      </c>
    </row>
    <row r="1198" spans="6:9" x14ac:dyDescent="0.3">
      <c r="F1198" s="2">
        <v>1193</v>
      </c>
      <c r="G1198" s="12">
        <f ca="1"/>
        <v>21.100935179768733</v>
      </c>
      <c r="H1198" s="12">
        <v>0.11924999999999999</v>
      </c>
      <c r="I1198" s="12">
        <v>21.050129673408385</v>
      </c>
    </row>
    <row r="1199" spans="6:9" x14ac:dyDescent="0.3">
      <c r="F1199" s="2">
        <v>1194</v>
      </c>
      <c r="G1199" s="12">
        <f ca="1"/>
        <v>21.101202189071504</v>
      </c>
      <c r="H1199" s="12">
        <v>0.11935</v>
      </c>
      <c r="I1199" s="12">
        <v>21.051016929783479</v>
      </c>
    </row>
    <row r="1200" spans="6:9" x14ac:dyDescent="0.3">
      <c r="F1200" s="2">
        <v>1195</v>
      </c>
      <c r="G1200" s="12">
        <f ca="1"/>
        <v>21.102991170744104</v>
      </c>
      <c r="H1200" s="12">
        <v>0.11945</v>
      </c>
      <c r="I1200" s="12">
        <v>21.051904203044316</v>
      </c>
    </row>
    <row r="1201" spans="6:9" x14ac:dyDescent="0.3">
      <c r="F1201" s="2">
        <v>1196</v>
      </c>
      <c r="G1201" s="12">
        <f ca="1"/>
        <v>21.103090504207795</v>
      </c>
      <c r="H1201" s="12">
        <v>0.11955</v>
      </c>
      <c r="I1201" s="12">
        <v>21.052791493205795</v>
      </c>
    </row>
    <row r="1202" spans="6:9" x14ac:dyDescent="0.3">
      <c r="F1202" s="2">
        <v>1197</v>
      </c>
      <c r="G1202" s="12">
        <f ca="1"/>
        <v>21.104330498077214</v>
      </c>
      <c r="H1202" s="12">
        <v>0.11965000000000001</v>
      </c>
      <c r="I1202" s="12">
        <v>21.053678800282814</v>
      </c>
    </row>
    <row r="1203" spans="6:9" x14ac:dyDescent="0.3">
      <c r="F1203" s="2">
        <v>1198</v>
      </c>
      <c r="G1203" s="12">
        <f ca="1"/>
        <v>21.105245709359966</v>
      </c>
      <c r="H1203" s="12">
        <v>0.11975</v>
      </c>
      <c r="I1203" s="12">
        <v>21.054566124290275</v>
      </c>
    </row>
    <row r="1204" spans="6:9" x14ac:dyDescent="0.3">
      <c r="F1204" s="2">
        <v>1199</v>
      </c>
      <c r="G1204" s="12">
        <f ca="1"/>
        <v>21.105728694628436</v>
      </c>
      <c r="H1204" s="12">
        <v>0.11985</v>
      </c>
      <c r="I1204" s="12">
        <v>21.055453465243087</v>
      </c>
    </row>
    <row r="1205" spans="6:9" x14ac:dyDescent="0.3">
      <c r="F1205" s="2">
        <v>1200</v>
      </c>
      <c r="G1205" s="12">
        <f ca="1"/>
        <v>21.107257474344415</v>
      </c>
      <c r="H1205" s="12">
        <v>0.11995</v>
      </c>
      <c r="I1205" s="12">
        <v>21.056340823156155</v>
      </c>
    </row>
    <row r="1206" spans="6:9" x14ac:dyDescent="0.3">
      <c r="F1206" s="2">
        <v>1201</v>
      </c>
      <c r="G1206" s="12">
        <f ca="1"/>
        <v>21.107902698131923</v>
      </c>
      <c r="H1206" s="12">
        <v>0.12005</v>
      </c>
      <c r="I1206" s="12">
        <v>21.057228198044381</v>
      </c>
    </row>
    <row r="1207" spans="6:9" x14ac:dyDescent="0.3">
      <c r="F1207" s="2">
        <v>1202</v>
      </c>
      <c r="G1207" s="12">
        <f ca="1"/>
        <v>21.10850773815509</v>
      </c>
      <c r="H1207" s="12">
        <v>0.12015000000000001</v>
      </c>
      <c r="I1207" s="12">
        <v>21.058115589922682</v>
      </c>
    </row>
    <row r="1208" spans="6:9" x14ac:dyDescent="0.3">
      <c r="F1208" s="2">
        <v>1203</v>
      </c>
      <c r="G1208" s="12">
        <f ca="1"/>
        <v>21.108816666368821</v>
      </c>
      <c r="H1208" s="12">
        <v>0.12025</v>
      </c>
      <c r="I1208" s="12">
        <v>21.059002998805969</v>
      </c>
    </row>
    <row r="1209" spans="6:9" x14ac:dyDescent="0.3">
      <c r="F1209" s="2">
        <v>1204</v>
      </c>
      <c r="G1209" s="12">
        <f ca="1"/>
        <v>21.10897519383882</v>
      </c>
      <c r="H1209" s="12">
        <v>0.12035</v>
      </c>
      <c r="I1209" s="12">
        <v>21.059890424709156</v>
      </c>
    </row>
    <row r="1210" spans="6:9" x14ac:dyDescent="0.3">
      <c r="F1210" s="2">
        <v>1205</v>
      </c>
      <c r="G1210" s="12">
        <f ca="1"/>
        <v>21.108989348110104</v>
      </c>
      <c r="H1210" s="12">
        <v>0.12045</v>
      </c>
      <c r="I1210" s="12">
        <v>21.060777867647158</v>
      </c>
    </row>
    <row r="1211" spans="6:9" x14ac:dyDescent="0.3">
      <c r="F1211" s="2">
        <v>1206</v>
      </c>
      <c r="G1211" s="12">
        <f ca="1"/>
        <v>21.109581039658018</v>
      </c>
      <c r="H1211" s="12">
        <v>0.12055</v>
      </c>
      <c r="I1211" s="12">
        <v>21.061665327634891</v>
      </c>
    </row>
    <row r="1212" spans="6:9" x14ac:dyDescent="0.3">
      <c r="F1212" s="2">
        <v>1207</v>
      </c>
      <c r="G1212" s="12">
        <f ca="1"/>
        <v>21.109956963766667</v>
      </c>
      <c r="H1212" s="12">
        <v>0.12064999999999999</v>
      </c>
      <c r="I1212" s="12">
        <v>21.062552804687279</v>
      </c>
    </row>
    <row r="1213" spans="6:9" x14ac:dyDescent="0.3">
      <c r="F1213" s="2">
        <v>1208</v>
      </c>
      <c r="G1213" s="12">
        <f ca="1"/>
        <v>21.110493152877496</v>
      </c>
      <c r="H1213" s="12">
        <v>0.12075</v>
      </c>
      <c r="I1213" s="12">
        <v>21.063440298819241</v>
      </c>
    </row>
    <row r="1214" spans="6:9" x14ac:dyDescent="0.3">
      <c r="F1214" s="2">
        <v>1209</v>
      </c>
      <c r="G1214" s="12">
        <f ca="1"/>
        <v>21.110959957233124</v>
      </c>
      <c r="H1214" s="12">
        <v>0.12085</v>
      </c>
      <c r="I1214" s="12">
        <v>21.064327810045704</v>
      </c>
    </row>
    <row r="1215" spans="6:9" x14ac:dyDescent="0.3">
      <c r="F1215" s="2">
        <v>1210</v>
      </c>
      <c r="G1215" s="12">
        <f ca="1"/>
        <v>21.111126241683639</v>
      </c>
      <c r="H1215" s="12">
        <v>0.12095</v>
      </c>
      <c r="I1215" s="12">
        <v>21.065215338381591</v>
      </c>
    </row>
    <row r="1216" spans="6:9" x14ac:dyDescent="0.3">
      <c r="F1216" s="2">
        <v>1211</v>
      </c>
      <c r="G1216" s="12">
        <f ca="1"/>
        <v>21.111999781386611</v>
      </c>
      <c r="H1216" s="12">
        <v>0.12105</v>
      </c>
      <c r="I1216" s="12">
        <v>21.066102883841832</v>
      </c>
    </row>
    <row r="1217" spans="6:9" x14ac:dyDescent="0.3">
      <c r="F1217" s="2">
        <v>1212</v>
      </c>
      <c r="G1217" s="12">
        <f ca="1"/>
        <v>21.11358264210385</v>
      </c>
      <c r="H1217" s="12">
        <v>0.12114999999999999</v>
      </c>
      <c r="I1217" s="12">
        <v>21.066990446441356</v>
      </c>
    </row>
    <row r="1218" spans="6:9" x14ac:dyDescent="0.3">
      <c r="F1218" s="2">
        <v>1213</v>
      </c>
      <c r="G1218" s="12">
        <f ca="1"/>
        <v>21.114242996606681</v>
      </c>
      <c r="H1218" s="12">
        <v>0.12125</v>
      </c>
      <c r="I1218" s="12">
        <v>21.067878026195093</v>
      </c>
    </row>
    <row r="1219" spans="6:9" x14ac:dyDescent="0.3">
      <c r="F1219" s="2">
        <v>1214</v>
      </c>
      <c r="G1219" s="12">
        <f ca="1"/>
        <v>21.114996633222198</v>
      </c>
      <c r="H1219" s="12">
        <v>0.12135</v>
      </c>
      <c r="I1219" s="12">
        <v>21.068765623117979</v>
      </c>
    </row>
    <row r="1220" spans="6:9" x14ac:dyDescent="0.3">
      <c r="F1220" s="2">
        <v>1215</v>
      </c>
      <c r="G1220" s="12">
        <f ca="1"/>
        <v>21.115422438368608</v>
      </c>
      <c r="H1220" s="12">
        <v>0.12145</v>
      </c>
      <c r="I1220" s="12">
        <v>21.069653237224948</v>
      </c>
    </row>
    <row r="1221" spans="6:9" x14ac:dyDescent="0.3">
      <c r="F1221" s="2">
        <v>1216</v>
      </c>
      <c r="G1221" s="12">
        <f ca="1"/>
        <v>21.115572887523218</v>
      </c>
      <c r="H1221" s="12">
        <v>0.12155000000000001</v>
      </c>
      <c r="I1221" s="12">
        <v>21.070540868530937</v>
      </c>
    </row>
    <row r="1222" spans="6:9" x14ac:dyDescent="0.3">
      <c r="F1222" s="2">
        <v>1217</v>
      </c>
      <c r="G1222" s="12">
        <f ca="1"/>
        <v>21.116017322662174</v>
      </c>
      <c r="H1222" s="12">
        <v>0.12164999999999999</v>
      </c>
      <c r="I1222" s="12">
        <v>21.071428517050887</v>
      </c>
    </row>
    <row r="1223" spans="6:9" x14ac:dyDescent="0.3">
      <c r="F1223" s="2">
        <v>1218</v>
      </c>
      <c r="G1223" s="12">
        <f ca="1"/>
        <v>21.116937409229219</v>
      </c>
      <c r="H1223" s="12">
        <v>0.12175</v>
      </c>
      <c r="I1223" s="12">
        <v>21.072316182799742</v>
      </c>
    </row>
    <row r="1224" spans="6:9" x14ac:dyDescent="0.3">
      <c r="F1224" s="2">
        <v>1219</v>
      </c>
      <c r="G1224" s="12">
        <f ca="1"/>
        <v>21.117650562547023</v>
      </c>
      <c r="H1224" s="12">
        <v>0.12185</v>
      </c>
      <c r="I1224" s="12">
        <v>21.073203865792443</v>
      </c>
    </row>
    <row r="1225" spans="6:9" x14ac:dyDescent="0.3">
      <c r="F1225" s="2">
        <v>1220</v>
      </c>
      <c r="G1225" s="12">
        <f ca="1"/>
        <v>21.117722525737506</v>
      </c>
      <c r="H1225" s="12">
        <v>0.12195</v>
      </c>
      <c r="I1225" s="12">
        <v>21.074091566043936</v>
      </c>
    </row>
    <row r="1226" spans="6:9" x14ac:dyDescent="0.3">
      <c r="F1226" s="2">
        <v>1221</v>
      </c>
      <c r="G1226" s="12">
        <f ca="1"/>
        <v>21.119437437354247</v>
      </c>
      <c r="H1226" s="12">
        <v>0.12205000000000001</v>
      </c>
      <c r="I1226" s="12">
        <v>21.074979283569167</v>
      </c>
    </row>
    <row r="1227" spans="6:9" x14ac:dyDescent="0.3">
      <c r="F1227" s="2">
        <v>1222</v>
      </c>
      <c r="G1227" s="12">
        <f ca="1"/>
        <v>21.119441322276064</v>
      </c>
      <c r="H1227" s="12">
        <v>0.12214999999999999</v>
      </c>
      <c r="I1227" s="12">
        <v>21.075867018383089</v>
      </c>
    </row>
    <row r="1228" spans="6:9" x14ac:dyDescent="0.3">
      <c r="F1228" s="2">
        <v>1223</v>
      </c>
      <c r="G1228" s="12">
        <f ca="1"/>
        <v>21.120781419306475</v>
      </c>
      <c r="H1228" s="12">
        <v>0.12225</v>
      </c>
      <c r="I1228" s="12">
        <v>21.076754770500649</v>
      </c>
    </row>
    <row r="1229" spans="6:9" x14ac:dyDescent="0.3">
      <c r="F1229" s="2">
        <v>1224</v>
      </c>
      <c r="G1229" s="12">
        <f ca="1"/>
        <v>21.121901179085491</v>
      </c>
      <c r="H1229" s="12">
        <v>0.12235</v>
      </c>
      <c r="I1229" s="12">
        <v>21.077642539936804</v>
      </c>
    </row>
    <row r="1230" spans="6:9" x14ac:dyDescent="0.3">
      <c r="F1230" s="2">
        <v>1225</v>
      </c>
      <c r="G1230" s="12">
        <f ca="1"/>
        <v>21.12252102424064</v>
      </c>
      <c r="H1230" s="12">
        <v>0.12245</v>
      </c>
      <c r="I1230" s="12">
        <v>21.07853032670651</v>
      </c>
    </row>
    <row r="1231" spans="6:9" x14ac:dyDescent="0.3">
      <c r="F1231" s="2">
        <v>1226</v>
      </c>
      <c r="G1231" s="12">
        <f ca="1"/>
        <v>21.122903182052848</v>
      </c>
      <c r="H1231" s="12">
        <v>0.12255000000000001</v>
      </c>
      <c r="I1231" s="12">
        <v>21.07941813082472</v>
      </c>
    </row>
    <row r="1232" spans="6:9" x14ac:dyDescent="0.3">
      <c r="F1232" s="2">
        <v>1227</v>
      </c>
      <c r="G1232" s="12">
        <f ca="1"/>
        <v>21.12298111578788</v>
      </c>
      <c r="H1232" s="12">
        <v>0.12265</v>
      </c>
      <c r="I1232" s="12">
        <v>21.0803059523064</v>
      </c>
    </row>
    <row r="1233" spans="6:9" x14ac:dyDescent="0.3">
      <c r="F1233" s="2">
        <v>1228</v>
      </c>
      <c r="G1233" s="12">
        <f ca="1"/>
        <v>21.125053957902676</v>
      </c>
      <c r="H1233" s="12">
        <v>0.12275</v>
      </c>
      <c r="I1233" s="12">
        <v>21.081193791166505</v>
      </c>
    </row>
    <row r="1234" spans="6:9" x14ac:dyDescent="0.3">
      <c r="F1234" s="2">
        <v>1229</v>
      </c>
      <c r="G1234" s="12">
        <f ca="1"/>
        <v>21.125902753971225</v>
      </c>
      <c r="H1234" s="12">
        <v>0.12285</v>
      </c>
      <c r="I1234" s="12">
        <v>21.082081647420004</v>
      </c>
    </row>
    <row r="1235" spans="6:9" x14ac:dyDescent="0.3">
      <c r="F1235" s="2">
        <v>1230</v>
      </c>
      <c r="G1235" s="12">
        <f ca="1"/>
        <v>21.12734900629064</v>
      </c>
      <c r="H1235" s="12">
        <v>0.12295</v>
      </c>
      <c r="I1235" s="12">
        <v>21.082969521081861</v>
      </c>
    </row>
    <row r="1236" spans="6:9" x14ac:dyDescent="0.3">
      <c r="F1236" s="2">
        <v>1231</v>
      </c>
      <c r="G1236" s="12">
        <f ca="1"/>
        <v>21.127881368763187</v>
      </c>
      <c r="H1236" s="12">
        <v>0.12305000000000001</v>
      </c>
      <c r="I1236" s="12">
        <v>21.083857412167042</v>
      </c>
    </row>
    <row r="1237" spans="6:9" x14ac:dyDescent="0.3">
      <c r="F1237" s="2">
        <v>1232</v>
      </c>
      <c r="G1237" s="12">
        <f ca="1"/>
        <v>21.128762666919496</v>
      </c>
      <c r="H1237" s="12">
        <v>0.12315</v>
      </c>
      <c r="I1237" s="12">
        <v>21.084745320690516</v>
      </c>
    </row>
    <row r="1238" spans="6:9" x14ac:dyDescent="0.3">
      <c r="F1238" s="2">
        <v>1233</v>
      </c>
      <c r="G1238" s="12">
        <f ca="1"/>
        <v>21.12949026661914</v>
      </c>
      <c r="H1238" s="12">
        <v>0.12325</v>
      </c>
      <c r="I1238" s="12">
        <v>21.085633246667253</v>
      </c>
    </row>
    <row r="1239" spans="6:9" x14ac:dyDescent="0.3">
      <c r="F1239" s="2">
        <v>1234</v>
      </c>
      <c r="G1239" s="12">
        <f ca="1"/>
        <v>21.130534082327824</v>
      </c>
      <c r="H1239" s="12">
        <v>0.12335</v>
      </c>
      <c r="I1239" s="12">
        <v>21.086521190112233</v>
      </c>
    </row>
    <row r="1240" spans="6:9" x14ac:dyDescent="0.3">
      <c r="F1240" s="2">
        <v>1235</v>
      </c>
      <c r="G1240" s="12">
        <f ca="1"/>
        <v>21.130642883717016</v>
      </c>
      <c r="H1240" s="12">
        <v>0.12345</v>
      </c>
      <c r="I1240" s="12">
        <v>21.087409151040426</v>
      </c>
    </row>
    <row r="1241" spans="6:9" x14ac:dyDescent="0.3">
      <c r="F1241" s="2">
        <v>1236</v>
      </c>
      <c r="G1241" s="12">
        <f ca="1"/>
        <v>21.132495847004975</v>
      </c>
      <c r="H1241" s="12">
        <v>0.12354999999999999</v>
      </c>
      <c r="I1241" s="12">
        <v>21.08829712946681</v>
      </c>
    </row>
    <row r="1242" spans="6:9" x14ac:dyDescent="0.3">
      <c r="F1242" s="2">
        <v>1237</v>
      </c>
      <c r="G1242" s="12">
        <f ca="1"/>
        <v>21.132800504236183</v>
      </c>
      <c r="H1242" s="12">
        <v>0.12365</v>
      </c>
      <c r="I1242" s="12">
        <v>21.089185125406367</v>
      </c>
    </row>
    <row r="1243" spans="6:9" x14ac:dyDescent="0.3">
      <c r="F1243" s="2">
        <v>1238</v>
      </c>
      <c r="G1243" s="12">
        <f ca="1"/>
        <v>21.132818120621856</v>
      </c>
      <c r="H1243" s="12">
        <v>0.12375</v>
      </c>
      <c r="I1243" s="12">
        <v>21.090073138874075</v>
      </c>
    </row>
    <row r="1244" spans="6:9" x14ac:dyDescent="0.3">
      <c r="F1244" s="2">
        <v>1239</v>
      </c>
      <c r="G1244" s="12">
        <f ca="1"/>
        <v>21.133713920893118</v>
      </c>
      <c r="H1244" s="12">
        <v>0.12385</v>
      </c>
      <c r="I1244" s="12">
        <v>21.09096116988492</v>
      </c>
    </row>
    <row r="1245" spans="6:9" x14ac:dyDescent="0.3">
      <c r="F1245" s="2">
        <v>1240</v>
      </c>
      <c r="G1245" s="12">
        <f ca="1"/>
        <v>21.133880094343585</v>
      </c>
      <c r="H1245" s="12">
        <v>0.12395</v>
      </c>
      <c r="I1245" s="12">
        <v>21.091849218453888</v>
      </c>
    </row>
    <row r="1246" spans="6:9" x14ac:dyDescent="0.3">
      <c r="F1246" s="2">
        <v>1241</v>
      </c>
      <c r="G1246" s="12">
        <f ca="1"/>
        <v>21.134807459490538</v>
      </c>
      <c r="H1246" s="12">
        <v>0.12404999999999999</v>
      </c>
      <c r="I1246" s="12">
        <v>21.092737284595962</v>
      </c>
    </row>
    <row r="1247" spans="6:9" x14ac:dyDescent="0.3">
      <c r="F1247" s="2">
        <v>1242</v>
      </c>
      <c r="G1247" s="12">
        <f ca="1"/>
        <v>21.134924805836185</v>
      </c>
      <c r="H1247" s="12">
        <v>0.12415</v>
      </c>
      <c r="I1247" s="12">
        <v>21.093625368326141</v>
      </c>
    </row>
    <row r="1248" spans="6:9" x14ac:dyDescent="0.3">
      <c r="F1248" s="2">
        <v>1243</v>
      </c>
      <c r="G1248" s="12">
        <f ca="1"/>
        <v>21.135497976735358</v>
      </c>
      <c r="H1248" s="12">
        <v>0.12425</v>
      </c>
      <c r="I1248" s="12">
        <v>21.094513469659407</v>
      </c>
    </row>
    <row r="1249" spans="6:9" x14ac:dyDescent="0.3">
      <c r="F1249" s="2">
        <v>1244</v>
      </c>
      <c r="G1249" s="12">
        <f ca="1"/>
        <v>21.137387791392626</v>
      </c>
      <c r="H1249" s="12">
        <v>0.12435</v>
      </c>
      <c r="I1249" s="12">
        <v>21.095401588610759</v>
      </c>
    </row>
    <row r="1250" spans="6:9" x14ac:dyDescent="0.3">
      <c r="F1250" s="2">
        <v>1245</v>
      </c>
      <c r="G1250" s="12">
        <f ca="1"/>
        <v>21.138045931265257</v>
      </c>
      <c r="H1250" s="12">
        <v>0.12445000000000001</v>
      </c>
      <c r="I1250" s="12">
        <v>21.096289725195192</v>
      </c>
    </row>
    <row r="1251" spans="6:9" x14ac:dyDescent="0.3">
      <c r="F1251" s="2">
        <v>1246</v>
      </c>
      <c r="G1251" s="12">
        <f ca="1"/>
        <v>21.138974182547781</v>
      </c>
      <c r="H1251" s="12">
        <v>0.12454999999999999</v>
      </c>
      <c r="I1251" s="12">
        <v>21.097177879427704</v>
      </c>
    </row>
    <row r="1252" spans="6:9" x14ac:dyDescent="0.3">
      <c r="F1252" s="2">
        <v>1247</v>
      </c>
      <c r="G1252" s="12">
        <f ca="1"/>
        <v>21.140918792122626</v>
      </c>
      <c r="H1252" s="12">
        <v>0.12465</v>
      </c>
      <c r="I1252" s="12">
        <v>21.09806605132329</v>
      </c>
    </row>
    <row r="1253" spans="6:9" x14ac:dyDescent="0.3">
      <c r="F1253" s="2">
        <v>1248</v>
      </c>
      <c r="G1253" s="12">
        <f ca="1"/>
        <v>21.141966609800175</v>
      </c>
      <c r="H1253" s="12">
        <v>0.12475</v>
      </c>
      <c r="I1253" s="12">
        <v>21.098954240896958</v>
      </c>
    </row>
    <row r="1254" spans="6:9" x14ac:dyDescent="0.3">
      <c r="F1254" s="2">
        <v>1249</v>
      </c>
      <c r="G1254" s="12">
        <f ca="1"/>
        <v>21.1419754370588</v>
      </c>
      <c r="H1254" s="12">
        <v>0.12485</v>
      </c>
      <c r="I1254" s="12">
        <v>21.099842448163709</v>
      </c>
    </row>
    <row r="1255" spans="6:9" x14ac:dyDescent="0.3">
      <c r="F1255" s="2">
        <v>1250</v>
      </c>
      <c r="G1255" s="12">
        <f ca="1"/>
        <v>21.142083621498305</v>
      </c>
      <c r="H1255" s="12">
        <v>0.12495000000000001</v>
      </c>
      <c r="I1255" s="12">
        <v>21.100730673138553</v>
      </c>
    </row>
    <row r="1256" spans="6:9" x14ac:dyDescent="0.3">
      <c r="F1256" s="2">
        <v>1251</v>
      </c>
      <c r="G1256" s="12">
        <f ca="1"/>
        <v>21.143464512513777</v>
      </c>
      <c r="H1256" s="12">
        <v>0.12504999999999999</v>
      </c>
      <c r="I1256" s="12">
        <v>21.10161891583649</v>
      </c>
    </row>
    <row r="1257" spans="6:9" x14ac:dyDescent="0.3">
      <c r="F1257" s="2">
        <v>1252</v>
      </c>
      <c r="G1257" s="12">
        <f ca="1"/>
        <v>21.143485198491657</v>
      </c>
      <c r="H1257" s="12">
        <v>0.12515000000000001</v>
      </c>
      <c r="I1257" s="12">
        <v>21.102507176272535</v>
      </c>
    </row>
    <row r="1258" spans="6:9" x14ac:dyDescent="0.3">
      <c r="F1258" s="2">
        <v>1253</v>
      </c>
      <c r="G1258" s="12">
        <f ca="1"/>
        <v>21.145248192791879</v>
      </c>
      <c r="H1258" s="12">
        <v>0.12525</v>
      </c>
      <c r="I1258" s="12">
        <v>21.103395454461698</v>
      </c>
    </row>
    <row r="1259" spans="6:9" x14ac:dyDescent="0.3">
      <c r="F1259" s="2">
        <v>1254</v>
      </c>
      <c r="G1259" s="12">
        <f ca="1"/>
        <v>21.145383341919178</v>
      </c>
      <c r="H1259" s="12">
        <v>0.12534999999999999</v>
      </c>
      <c r="I1259" s="12">
        <v>21.104283750418993</v>
      </c>
    </row>
    <row r="1260" spans="6:9" x14ac:dyDescent="0.3">
      <c r="F1260" s="2">
        <v>1255</v>
      </c>
      <c r="G1260" s="12">
        <f ca="1"/>
        <v>21.145875336433395</v>
      </c>
      <c r="H1260" s="12">
        <v>0.12545000000000001</v>
      </c>
      <c r="I1260" s="12">
        <v>21.10517206415944</v>
      </c>
    </row>
    <row r="1261" spans="6:9" x14ac:dyDescent="0.3">
      <c r="F1261" s="2">
        <v>1256</v>
      </c>
      <c r="G1261" s="12">
        <f ca="1"/>
        <v>21.147075369725787</v>
      </c>
      <c r="H1261" s="12">
        <v>0.12554999999999999</v>
      </c>
      <c r="I1261" s="12">
        <v>21.106060395698051</v>
      </c>
    </row>
    <row r="1262" spans="6:9" x14ac:dyDescent="0.3">
      <c r="F1262" s="2">
        <v>1257</v>
      </c>
      <c r="G1262" s="12">
        <f ca="1"/>
        <v>21.147225173056999</v>
      </c>
      <c r="H1262" s="12">
        <v>0.12565000000000001</v>
      </c>
      <c r="I1262" s="12">
        <v>21.106948745049852</v>
      </c>
    </row>
    <row r="1263" spans="6:9" x14ac:dyDescent="0.3">
      <c r="F1263" s="2">
        <v>1258</v>
      </c>
      <c r="G1263" s="12">
        <f ca="1"/>
        <v>21.147963293475488</v>
      </c>
      <c r="H1263" s="12">
        <v>0.12575</v>
      </c>
      <c r="I1263" s="12">
        <v>21.107837112229863</v>
      </c>
    </row>
    <row r="1264" spans="6:9" x14ac:dyDescent="0.3">
      <c r="F1264" s="2">
        <v>1259</v>
      </c>
      <c r="G1264" s="12">
        <f ca="1"/>
        <v>21.148209031794664</v>
      </c>
      <c r="H1264" s="12">
        <v>0.12584999999999999</v>
      </c>
      <c r="I1264" s="12">
        <v>21.108725497253104</v>
      </c>
    </row>
    <row r="1265" spans="6:9" x14ac:dyDescent="0.3">
      <c r="F1265" s="2">
        <v>1260</v>
      </c>
      <c r="G1265" s="12">
        <f ca="1"/>
        <v>21.148305569217399</v>
      </c>
      <c r="H1265" s="12">
        <v>0.12595000000000001</v>
      </c>
      <c r="I1265" s="12">
        <v>21.109613900134608</v>
      </c>
    </row>
    <row r="1266" spans="6:9" x14ac:dyDescent="0.3">
      <c r="F1266" s="2">
        <v>1261</v>
      </c>
      <c r="G1266" s="12">
        <f ca="1"/>
        <v>21.149191259178366</v>
      </c>
      <c r="H1266" s="12">
        <v>0.12605</v>
      </c>
      <c r="I1266" s="12">
        <v>21.110502320889402</v>
      </c>
    </row>
    <row r="1267" spans="6:9" x14ac:dyDescent="0.3">
      <c r="F1267" s="2">
        <v>1262</v>
      </c>
      <c r="G1267" s="12">
        <f ca="1"/>
        <v>21.152002466247492</v>
      </c>
      <c r="H1267" s="12">
        <v>0.12615000000000001</v>
      </c>
      <c r="I1267" s="12">
        <v>21.111390759532512</v>
      </c>
    </row>
    <row r="1268" spans="6:9" x14ac:dyDescent="0.3">
      <c r="F1268" s="2">
        <v>1263</v>
      </c>
      <c r="G1268" s="12">
        <f ca="1"/>
        <v>21.152621450019424</v>
      </c>
      <c r="H1268" s="12">
        <v>0.12625</v>
      </c>
      <c r="I1268" s="12">
        <v>21.112279216078974</v>
      </c>
    </row>
    <row r="1269" spans="6:9" x14ac:dyDescent="0.3">
      <c r="F1269" s="2">
        <v>1264</v>
      </c>
      <c r="G1269" s="12">
        <f ca="1"/>
        <v>21.156757360478764</v>
      </c>
      <c r="H1269" s="12">
        <v>0.12634999999999999</v>
      </c>
      <c r="I1269" s="12">
        <v>21.113167690543822</v>
      </c>
    </row>
    <row r="1270" spans="6:9" x14ac:dyDescent="0.3">
      <c r="F1270" s="2">
        <v>1265</v>
      </c>
      <c r="G1270" s="12">
        <f ca="1"/>
        <v>21.158523051576747</v>
      </c>
      <c r="H1270" s="12">
        <v>0.12645000000000001</v>
      </c>
      <c r="I1270" s="12">
        <v>21.114056182942093</v>
      </c>
    </row>
    <row r="1271" spans="6:9" x14ac:dyDescent="0.3">
      <c r="F1271" s="2">
        <v>1266</v>
      </c>
      <c r="G1271" s="12">
        <f ca="1"/>
        <v>21.159599047768566</v>
      </c>
      <c r="H1271" s="12">
        <v>0.12655</v>
      </c>
      <c r="I1271" s="12">
        <v>21.114944693288823</v>
      </c>
    </row>
    <row r="1272" spans="6:9" x14ac:dyDescent="0.3">
      <c r="F1272" s="2">
        <v>1267</v>
      </c>
      <c r="G1272" s="12">
        <f ca="1"/>
        <v>21.159706006845703</v>
      </c>
      <c r="H1272" s="12">
        <v>0.12665000000000001</v>
      </c>
      <c r="I1272" s="12">
        <v>21.115833221599058</v>
      </c>
    </row>
    <row r="1273" spans="6:9" x14ac:dyDescent="0.3">
      <c r="F1273" s="2">
        <v>1268</v>
      </c>
      <c r="G1273" s="12">
        <f ca="1"/>
        <v>21.160753679433309</v>
      </c>
      <c r="H1273" s="12">
        <v>0.12675</v>
      </c>
      <c r="I1273" s="12">
        <v>21.116721767887839</v>
      </c>
    </row>
    <row r="1274" spans="6:9" x14ac:dyDescent="0.3">
      <c r="F1274" s="2">
        <v>1269</v>
      </c>
      <c r="G1274" s="12">
        <f ca="1"/>
        <v>21.162599857149651</v>
      </c>
      <c r="H1274" s="12">
        <v>0.12684999999999999</v>
      </c>
      <c r="I1274" s="12">
        <v>21.117610332170205</v>
      </c>
    </row>
    <row r="1275" spans="6:9" x14ac:dyDescent="0.3">
      <c r="F1275" s="2">
        <v>1270</v>
      </c>
      <c r="G1275" s="12">
        <f ca="1"/>
        <v>21.164475675420974</v>
      </c>
      <c r="H1275" s="12">
        <v>0.12695000000000001</v>
      </c>
      <c r="I1275" s="12">
        <v>21.11849891446121</v>
      </c>
    </row>
    <row r="1276" spans="6:9" x14ac:dyDescent="0.3">
      <c r="F1276" s="2">
        <v>1271</v>
      </c>
      <c r="G1276" s="12">
        <f ca="1"/>
        <v>21.165978125058029</v>
      </c>
      <c r="H1276" s="12">
        <v>0.12705</v>
      </c>
      <c r="I1276" s="12">
        <v>21.119387514775902</v>
      </c>
    </row>
    <row r="1277" spans="6:9" x14ac:dyDescent="0.3">
      <c r="F1277" s="2">
        <v>1272</v>
      </c>
      <c r="G1277" s="12">
        <f ca="1"/>
        <v>21.166676924163497</v>
      </c>
      <c r="H1277" s="12">
        <v>0.12715000000000001</v>
      </c>
      <c r="I1277" s="12">
        <v>21.12027613312933</v>
      </c>
    </row>
    <row r="1278" spans="6:9" x14ac:dyDescent="0.3">
      <c r="F1278" s="2">
        <v>1273</v>
      </c>
      <c r="G1278" s="12">
        <f ca="1"/>
        <v>21.167118517466026</v>
      </c>
      <c r="H1278" s="12">
        <v>0.12725</v>
      </c>
      <c r="I1278" s="12">
        <v>21.121164769536549</v>
      </c>
    </row>
    <row r="1279" spans="6:9" x14ac:dyDescent="0.3">
      <c r="F1279" s="2">
        <v>1274</v>
      </c>
      <c r="G1279" s="12">
        <f ca="1"/>
        <v>21.16774118574347</v>
      </c>
      <c r="H1279" s="12">
        <v>0.12734999999999999</v>
      </c>
      <c r="I1279" s="12">
        <v>21.122053424012609</v>
      </c>
    </row>
    <row r="1280" spans="6:9" x14ac:dyDescent="0.3">
      <c r="F1280" s="2">
        <v>1275</v>
      </c>
      <c r="G1280" s="12">
        <f ca="1"/>
        <v>21.168390318212616</v>
      </c>
      <c r="H1280" s="12">
        <v>0.12745000000000001</v>
      </c>
      <c r="I1280" s="12">
        <v>21.122942096572576</v>
      </c>
    </row>
    <row r="1281" spans="6:9" x14ac:dyDescent="0.3">
      <c r="F1281" s="2">
        <v>1276</v>
      </c>
      <c r="G1281" s="12">
        <f ca="1"/>
        <v>21.168473025224813</v>
      </c>
      <c r="H1281" s="12">
        <v>0.12755</v>
      </c>
      <c r="I1281" s="12">
        <v>21.123830787231501</v>
      </c>
    </row>
    <row r="1282" spans="6:9" x14ac:dyDescent="0.3">
      <c r="F1282" s="2">
        <v>1277</v>
      </c>
      <c r="G1282" s="12">
        <f ca="1"/>
        <v>21.170942810806579</v>
      </c>
      <c r="H1282" s="12">
        <v>0.12765000000000001</v>
      </c>
      <c r="I1282" s="12">
        <v>21.124719496004452</v>
      </c>
    </row>
    <row r="1283" spans="6:9" x14ac:dyDescent="0.3">
      <c r="F1283" s="2">
        <v>1278</v>
      </c>
      <c r="G1283" s="12">
        <f ca="1"/>
        <v>21.170966035691684</v>
      </c>
      <c r="H1283" s="12">
        <v>0.12775</v>
      </c>
      <c r="I1283" s="12">
        <v>21.125608222906493</v>
      </c>
    </row>
    <row r="1284" spans="6:9" x14ac:dyDescent="0.3">
      <c r="F1284" s="2">
        <v>1279</v>
      </c>
      <c r="G1284" s="12">
        <f ca="1"/>
        <v>21.172073316744541</v>
      </c>
      <c r="H1284" s="12">
        <v>0.12784999999999999</v>
      </c>
      <c r="I1284" s="12">
        <v>21.126496967952683</v>
      </c>
    </row>
    <row r="1285" spans="6:9" x14ac:dyDescent="0.3">
      <c r="F1285" s="2">
        <v>1280</v>
      </c>
      <c r="G1285" s="12">
        <f ca="1"/>
        <v>21.173169845234394</v>
      </c>
      <c r="H1285" s="12">
        <v>0.12795000000000001</v>
      </c>
      <c r="I1285" s="12">
        <v>21.127385731158096</v>
      </c>
    </row>
    <row r="1286" spans="6:9" x14ac:dyDescent="0.3">
      <c r="F1286" s="2">
        <v>1281</v>
      </c>
      <c r="G1286" s="12">
        <f ca="1"/>
        <v>21.173196384022205</v>
      </c>
      <c r="H1286" s="12">
        <v>0.12805</v>
      </c>
      <c r="I1286" s="12">
        <v>21.128274512537796</v>
      </c>
    </row>
    <row r="1287" spans="6:9" x14ac:dyDescent="0.3">
      <c r="F1287" s="2">
        <v>1282</v>
      </c>
      <c r="G1287" s="12">
        <f ca="1"/>
        <v>21.173424595517012</v>
      </c>
      <c r="H1287" s="12">
        <v>0.12814999999999999</v>
      </c>
      <c r="I1287" s="12">
        <v>21.129163312106861</v>
      </c>
    </row>
    <row r="1288" spans="6:9" x14ac:dyDescent="0.3">
      <c r="F1288" s="2">
        <v>1283</v>
      </c>
      <c r="G1288" s="12">
        <f ca="1"/>
        <v>21.17397642534436</v>
      </c>
      <c r="H1288" s="12">
        <v>0.12825</v>
      </c>
      <c r="I1288" s="12">
        <v>21.130052129880365</v>
      </c>
    </row>
    <row r="1289" spans="6:9" x14ac:dyDescent="0.3">
      <c r="F1289" s="2">
        <v>1284</v>
      </c>
      <c r="G1289" s="12">
        <f ca="1"/>
        <v>21.17422846941821</v>
      </c>
      <c r="H1289" s="12">
        <v>0.12834999999999999</v>
      </c>
      <c r="I1289" s="12">
        <v>21.130940965873378</v>
      </c>
    </row>
    <row r="1290" spans="6:9" x14ac:dyDescent="0.3">
      <c r="F1290" s="2">
        <v>1285</v>
      </c>
      <c r="G1290" s="12">
        <f ca="1"/>
        <v>21.174309771751119</v>
      </c>
      <c r="H1290" s="12">
        <v>0.12845000000000001</v>
      </c>
      <c r="I1290" s="12">
        <v>21.131829820100986</v>
      </c>
    </row>
    <row r="1291" spans="6:9" x14ac:dyDescent="0.3">
      <c r="F1291" s="2">
        <v>1286</v>
      </c>
      <c r="G1291" s="12">
        <f ca="1"/>
        <v>21.175335267979516</v>
      </c>
      <c r="H1291" s="12">
        <v>0.12855</v>
      </c>
      <c r="I1291" s="12">
        <v>21.132718692578266</v>
      </c>
    </row>
    <row r="1292" spans="6:9" x14ac:dyDescent="0.3">
      <c r="F1292" s="2">
        <v>1287</v>
      </c>
      <c r="G1292" s="12">
        <f ca="1"/>
        <v>21.175860061545695</v>
      </c>
      <c r="H1292" s="12">
        <v>0.12864999999999999</v>
      </c>
      <c r="I1292" s="12">
        <v>21.133607583320295</v>
      </c>
    </row>
    <row r="1293" spans="6:9" x14ac:dyDescent="0.3">
      <c r="F1293" s="2">
        <v>1288</v>
      </c>
      <c r="G1293" s="12">
        <f ca="1"/>
        <v>21.176885009135326</v>
      </c>
      <c r="H1293" s="12">
        <v>0.12875</v>
      </c>
      <c r="I1293" s="12">
        <v>21.134496492342166</v>
      </c>
    </row>
    <row r="1294" spans="6:9" x14ac:dyDescent="0.3">
      <c r="F1294" s="2">
        <v>1289</v>
      </c>
      <c r="G1294" s="12">
        <f ca="1"/>
        <v>21.176891556676651</v>
      </c>
      <c r="H1294" s="12">
        <v>0.12884999999999999</v>
      </c>
      <c r="I1294" s="12">
        <v>21.135385419658963</v>
      </c>
    </row>
    <row r="1295" spans="6:9" x14ac:dyDescent="0.3">
      <c r="F1295" s="2">
        <v>1290</v>
      </c>
      <c r="G1295" s="12">
        <f ca="1"/>
        <v>21.178922906068578</v>
      </c>
      <c r="H1295" s="12">
        <v>0.12895000000000001</v>
      </c>
      <c r="I1295" s="12">
        <v>21.136274365285775</v>
      </c>
    </row>
    <row r="1296" spans="6:9" x14ac:dyDescent="0.3">
      <c r="F1296" s="2">
        <v>1291</v>
      </c>
      <c r="G1296" s="12">
        <f ca="1"/>
        <v>21.17920024962412</v>
      </c>
      <c r="H1296" s="12">
        <v>0.12905</v>
      </c>
      <c r="I1296" s="12">
        <v>21.137163329237691</v>
      </c>
    </row>
    <row r="1297" spans="6:9" x14ac:dyDescent="0.3">
      <c r="F1297" s="2">
        <v>1292</v>
      </c>
      <c r="G1297" s="12">
        <f ca="1"/>
        <v>21.180000387821799</v>
      </c>
      <c r="H1297" s="12">
        <v>0.12914999999999999</v>
      </c>
      <c r="I1297" s="12">
        <v>21.138052311529808</v>
      </c>
    </row>
    <row r="1298" spans="6:9" x14ac:dyDescent="0.3">
      <c r="F1298" s="2">
        <v>1293</v>
      </c>
      <c r="G1298" s="12">
        <f ca="1"/>
        <v>21.180100841974056</v>
      </c>
      <c r="H1298" s="12">
        <v>0.12925</v>
      </c>
      <c r="I1298" s="12">
        <v>21.138941312177217</v>
      </c>
    </row>
    <row r="1299" spans="6:9" x14ac:dyDescent="0.3">
      <c r="F1299" s="2">
        <v>1294</v>
      </c>
      <c r="G1299" s="12">
        <f ca="1"/>
        <v>21.180984233483741</v>
      </c>
      <c r="H1299" s="12">
        <v>0.12934999999999999</v>
      </c>
      <c r="I1299" s="12">
        <v>21.139830331195014</v>
      </c>
    </row>
    <row r="1300" spans="6:9" x14ac:dyDescent="0.3">
      <c r="F1300" s="2">
        <v>1295</v>
      </c>
      <c r="G1300" s="12">
        <f ca="1"/>
        <v>21.181795122563091</v>
      </c>
      <c r="H1300" s="12">
        <v>0.12945000000000001</v>
      </c>
      <c r="I1300" s="12">
        <v>21.140719368598305</v>
      </c>
    </row>
    <row r="1301" spans="6:9" x14ac:dyDescent="0.3">
      <c r="F1301" s="2">
        <v>1296</v>
      </c>
      <c r="G1301" s="12">
        <f ca="1"/>
        <v>21.183838489974161</v>
      </c>
      <c r="H1301" s="12">
        <v>0.12955</v>
      </c>
      <c r="I1301" s="12">
        <v>21.141608424402182</v>
      </c>
    </row>
    <row r="1302" spans="6:9" x14ac:dyDescent="0.3">
      <c r="F1302" s="2">
        <v>1297</v>
      </c>
      <c r="G1302" s="12">
        <f ca="1"/>
        <v>21.183966711852079</v>
      </c>
      <c r="H1302" s="12">
        <v>0.12964999999999999</v>
      </c>
      <c r="I1302" s="12">
        <v>21.142497498621761</v>
      </c>
    </row>
    <row r="1303" spans="6:9" x14ac:dyDescent="0.3">
      <c r="F1303" s="2">
        <v>1298</v>
      </c>
      <c r="G1303" s="12">
        <f ca="1"/>
        <v>21.184354023536056</v>
      </c>
      <c r="H1303" s="12">
        <v>0.12975</v>
      </c>
      <c r="I1303" s="12">
        <v>21.143386591272137</v>
      </c>
    </row>
    <row r="1304" spans="6:9" x14ac:dyDescent="0.3">
      <c r="F1304" s="2">
        <v>1299</v>
      </c>
      <c r="G1304" s="12">
        <f ca="1"/>
        <v>21.184522205284612</v>
      </c>
      <c r="H1304" s="12">
        <v>0.12984999999999999</v>
      </c>
      <c r="I1304" s="12">
        <v>21.144275702368425</v>
      </c>
    </row>
    <row r="1305" spans="6:9" x14ac:dyDescent="0.3">
      <c r="F1305" s="2">
        <v>1300</v>
      </c>
      <c r="G1305" s="12">
        <f ca="1"/>
        <v>21.185387553047661</v>
      </c>
      <c r="H1305" s="12">
        <v>0.12995000000000001</v>
      </c>
      <c r="I1305" s="12">
        <v>21.145164831925733</v>
      </c>
    </row>
    <row r="1306" spans="6:9" x14ac:dyDescent="0.3">
      <c r="F1306" s="2">
        <v>1301</v>
      </c>
      <c r="G1306" s="12">
        <f ca="1"/>
        <v>21.186010616403287</v>
      </c>
      <c r="H1306" s="12">
        <v>0.13005</v>
      </c>
      <c r="I1306" s="12">
        <v>21.14605397995917</v>
      </c>
    </row>
    <row r="1307" spans="6:9" x14ac:dyDescent="0.3">
      <c r="F1307" s="2">
        <v>1302</v>
      </c>
      <c r="G1307" s="12">
        <f ca="1"/>
        <v>21.186711865690718</v>
      </c>
      <c r="H1307" s="12">
        <v>0.13014999999999999</v>
      </c>
      <c r="I1307" s="12">
        <v>21.146943146483853</v>
      </c>
    </row>
    <row r="1308" spans="6:9" x14ac:dyDescent="0.3">
      <c r="F1308" s="2">
        <v>1303</v>
      </c>
      <c r="G1308" s="12">
        <f ca="1"/>
        <v>21.187240498215097</v>
      </c>
      <c r="H1308" s="12">
        <v>0.13025</v>
      </c>
      <c r="I1308" s="12">
        <v>21.147832331514898</v>
      </c>
    </row>
    <row r="1309" spans="6:9" x14ac:dyDescent="0.3">
      <c r="F1309" s="2">
        <v>1304</v>
      </c>
      <c r="G1309" s="12">
        <f ca="1"/>
        <v>21.188204907977152</v>
      </c>
      <c r="H1309" s="12">
        <v>0.13034999999999999</v>
      </c>
      <c r="I1309" s="12">
        <v>21.148721535067423</v>
      </c>
    </row>
    <row r="1310" spans="6:9" x14ac:dyDescent="0.3">
      <c r="F1310" s="2">
        <v>1305</v>
      </c>
      <c r="G1310" s="12">
        <f ca="1"/>
        <v>21.1882227589488</v>
      </c>
      <c r="H1310" s="12">
        <v>0.13045000000000001</v>
      </c>
      <c r="I1310" s="12">
        <v>21.149610757156552</v>
      </c>
    </row>
    <row r="1311" spans="6:9" x14ac:dyDescent="0.3">
      <c r="F1311" s="2">
        <v>1306</v>
      </c>
      <c r="G1311" s="12">
        <f ca="1"/>
        <v>21.18828902355898</v>
      </c>
      <c r="H1311" s="12">
        <v>0.13055</v>
      </c>
      <c r="I1311" s="12">
        <v>21.150499997797407</v>
      </c>
    </row>
    <row r="1312" spans="6:9" x14ac:dyDescent="0.3">
      <c r="F1312" s="2">
        <v>1307</v>
      </c>
      <c r="G1312" s="12">
        <f ca="1"/>
        <v>21.189799571603679</v>
      </c>
      <c r="H1312" s="12">
        <v>0.13064999999999999</v>
      </c>
      <c r="I1312" s="12">
        <v>21.151389257005107</v>
      </c>
    </row>
    <row r="1313" spans="6:9" x14ac:dyDescent="0.3">
      <c r="F1313" s="2">
        <v>1308</v>
      </c>
      <c r="G1313" s="12">
        <f ca="1"/>
        <v>21.190091310619788</v>
      </c>
      <c r="H1313" s="12">
        <v>0.13075000000000001</v>
      </c>
      <c r="I1313" s="12">
        <v>21.152278534794789</v>
      </c>
    </row>
    <row r="1314" spans="6:9" x14ac:dyDescent="0.3">
      <c r="F1314" s="2">
        <v>1309</v>
      </c>
      <c r="G1314" s="12">
        <f ca="1"/>
        <v>21.190251469032162</v>
      </c>
      <c r="H1314" s="12">
        <v>0.13084999999999999</v>
      </c>
      <c r="I1314" s="12">
        <v>21.153167831181573</v>
      </c>
    </row>
    <row r="1315" spans="6:9" x14ac:dyDescent="0.3">
      <c r="F1315" s="2">
        <v>1310</v>
      </c>
      <c r="G1315" s="12">
        <f ca="1"/>
        <v>21.191885248154172</v>
      </c>
      <c r="H1315" s="12">
        <v>0.13095000000000001</v>
      </c>
      <c r="I1315" s="12">
        <v>21.154057146180595</v>
      </c>
    </row>
    <row r="1316" spans="6:9" x14ac:dyDescent="0.3">
      <c r="F1316" s="2">
        <v>1311</v>
      </c>
      <c r="G1316" s="12">
        <f ca="1"/>
        <v>21.192230187509143</v>
      </c>
      <c r="H1316" s="12">
        <v>0.13105</v>
      </c>
      <c r="I1316" s="12">
        <v>21.154946479806991</v>
      </c>
    </row>
    <row r="1317" spans="6:9" x14ac:dyDescent="0.3">
      <c r="F1317" s="2">
        <v>1312</v>
      </c>
      <c r="G1317" s="12">
        <f ca="1"/>
        <v>21.192370819961429</v>
      </c>
      <c r="H1317" s="12">
        <v>0.13114999999999999</v>
      </c>
      <c r="I1317" s="12">
        <v>21.155835832075887</v>
      </c>
    </row>
    <row r="1318" spans="6:9" x14ac:dyDescent="0.3">
      <c r="F1318" s="2">
        <v>1313</v>
      </c>
      <c r="G1318" s="12">
        <f ca="1"/>
        <v>21.195281330231108</v>
      </c>
      <c r="H1318" s="12">
        <v>0.13125000000000001</v>
      </c>
      <c r="I1318" s="12">
        <v>21.156725203002438</v>
      </c>
    </row>
    <row r="1319" spans="6:9" x14ac:dyDescent="0.3">
      <c r="F1319" s="2">
        <v>1314</v>
      </c>
      <c r="G1319" s="12">
        <f ca="1"/>
        <v>21.195298778420174</v>
      </c>
      <c r="H1319" s="12">
        <v>0.13134999999999999</v>
      </c>
      <c r="I1319" s="12">
        <v>21.157614592601767</v>
      </c>
    </row>
    <row r="1320" spans="6:9" x14ac:dyDescent="0.3">
      <c r="F1320" s="2">
        <v>1315</v>
      </c>
      <c r="G1320" s="12">
        <f ca="1"/>
        <v>21.197640205720838</v>
      </c>
      <c r="H1320" s="12">
        <v>0.13145000000000001</v>
      </c>
      <c r="I1320" s="12">
        <v>21.158504000889025</v>
      </c>
    </row>
    <row r="1321" spans="6:9" x14ac:dyDescent="0.3">
      <c r="F1321" s="2">
        <v>1316</v>
      </c>
      <c r="G1321" s="12">
        <f ca="1"/>
        <v>21.200367336713239</v>
      </c>
      <c r="H1321" s="12">
        <v>0.13155</v>
      </c>
      <c r="I1321" s="12">
        <v>21.159393427879351</v>
      </c>
    </row>
    <row r="1322" spans="6:9" x14ac:dyDescent="0.3">
      <c r="F1322" s="2">
        <v>1317</v>
      </c>
      <c r="G1322" s="12">
        <f ca="1"/>
        <v>21.201982772789389</v>
      </c>
      <c r="H1322" s="12">
        <v>0.13164999999999999</v>
      </c>
      <c r="I1322" s="12">
        <v>21.160282873587899</v>
      </c>
    </row>
    <row r="1323" spans="6:9" x14ac:dyDescent="0.3">
      <c r="F1323" s="2">
        <v>1318</v>
      </c>
      <c r="G1323" s="12">
        <f ca="1"/>
        <v>21.202495018840843</v>
      </c>
      <c r="H1323" s="12">
        <v>0.13175000000000001</v>
      </c>
      <c r="I1323" s="12">
        <v>21.161172338029814</v>
      </c>
    </row>
    <row r="1324" spans="6:9" x14ac:dyDescent="0.3">
      <c r="F1324" s="2">
        <v>1319</v>
      </c>
      <c r="G1324" s="12">
        <f ca="1"/>
        <v>21.205253870697561</v>
      </c>
      <c r="H1324" s="12">
        <v>0.13184999999999999</v>
      </c>
      <c r="I1324" s="12">
        <v>21.162061821220245</v>
      </c>
    </row>
    <row r="1325" spans="6:9" x14ac:dyDescent="0.3">
      <c r="F1325" s="2">
        <v>1320</v>
      </c>
      <c r="G1325" s="12">
        <f ca="1"/>
        <v>21.206098282897884</v>
      </c>
      <c r="H1325" s="12">
        <v>0.13195000000000001</v>
      </c>
      <c r="I1325" s="12">
        <v>21.162951323174347</v>
      </c>
    </row>
    <row r="1326" spans="6:9" x14ac:dyDescent="0.3">
      <c r="F1326" s="2">
        <v>1321</v>
      </c>
      <c r="G1326" s="12">
        <f ca="1"/>
        <v>21.208883932755441</v>
      </c>
      <c r="H1326" s="12">
        <v>0.13205</v>
      </c>
      <c r="I1326" s="12">
        <v>21.163840843907277</v>
      </c>
    </row>
    <row r="1327" spans="6:9" x14ac:dyDescent="0.3">
      <c r="F1327" s="2">
        <v>1322</v>
      </c>
      <c r="G1327" s="12">
        <f ca="1"/>
        <v>21.209629491570986</v>
      </c>
      <c r="H1327" s="12">
        <v>0.13214999999999999</v>
      </c>
      <c r="I1327" s="12">
        <v>21.16473038343419</v>
      </c>
    </row>
    <row r="1328" spans="6:9" x14ac:dyDescent="0.3">
      <c r="F1328" s="2">
        <v>1323</v>
      </c>
      <c r="G1328" s="12">
        <f ca="1"/>
        <v>21.209977618530843</v>
      </c>
      <c r="H1328" s="12">
        <v>0.13225000000000001</v>
      </c>
      <c r="I1328" s="12">
        <v>21.165619941770245</v>
      </c>
    </row>
    <row r="1329" spans="6:9" x14ac:dyDescent="0.3">
      <c r="F1329" s="2">
        <v>1324</v>
      </c>
      <c r="G1329" s="12">
        <f ca="1"/>
        <v>21.21002257099995</v>
      </c>
      <c r="H1329" s="12">
        <v>0.13235</v>
      </c>
      <c r="I1329" s="12">
        <v>21.166509518930607</v>
      </c>
    </row>
    <row r="1330" spans="6:9" x14ac:dyDescent="0.3">
      <c r="F1330" s="2">
        <v>1325</v>
      </c>
      <c r="G1330" s="12">
        <f ca="1"/>
        <v>21.210339438652404</v>
      </c>
      <c r="H1330" s="12">
        <v>0.13245000000000001</v>
      </c>
      <c r="I1330" s="12">
        <v>21.167399114930433</v>
      </c>
    </row>
    <row r="1331" spans="6:9" x14ac:dyDescent="0.3">
      <c r="F1331" s="2">
        <v>1326</v>
      </c>
      <c r="G1331" s="12">
        <f ca="1"/>
        <v>21.210723185492594</v>
      </c>
      <c r="H1331" s="12">
        <v>0.13255</v>
      </c>
      <c r="I1331" s="12">
        <v>21.168288729784898</v>
      </c>
    </row>
    <row r="1332" spans="6:9" x14ac:dyDescent="0.3">
      <c r="F1332" s="2">
        <v>1327</v>
      </c>
      <c r="G1332" s="12">
        <f ca="1"/>
        <v>21.211289472072739</v>
      </c>
      <c r="H1332" s="12">
        <v>0.13264999999999999</v>
      </c>
      <c r="I1332" s="12">
        <v>21.169178363509165</v>
      </c>
    </row>
    <row r="1333" spans="6:9" x14ac:dyDescent="0.3">
      <c r="F1333" s="2">
        <v>1328</v>
      </c>
      <c r="G1333" s="12">
        <f ca="1"/>
        <v>21.211448324473242</v>
      </c>
      <c r="H1333" s="12">
        <v>0.13275000000000001</v>
      </c>
      <c r="I1333" s="12">
        <v>21.170068016118407</v>
      </c>
    </row>
    <row r="1334" spans="6:9" x14ac:dyDescent="0.3">
      <c r="F1334" s="2">
        <v>1329</v>
      </c>
      <c r="G1334" s="12">
        <f ca="1"/>
        <v>21.211597803304699</v>
      </c>
      <c r="H1334" s="12">
        <v>0.13285</v>
      </c>
      <c r="I1334" s="12">
        <v>21.170957687627794</v>
      </c>
    </row>
    <row r="1335" spans="6:9" x14ac:dyDescent="0.3">
      <c r="F1335" s="2">
        <v>1330</v>
      </c>
      <c r="G1335" s="12">
        <f ca="1"/>
        <v>21.21184530205732</v>
      </c>
      <c r="H1335" s="12">
        <v>0.13295000000000001</v>
      </c>
      <c r="I1335" s="12">
        <v>21.171847378052504</v>
      </c>
    </row>
    <row r="1336" spans="6:9" x14ac:dyDescent="0.3">
      <c r="F1336" s="2">
        <v>1331</v>
      </c>
      <c r="G1336" s="12">
        <f ca="1"/>
        <v>21.212047033392619</v>
      </c>
      <c r="H1336" s="12">
        <v>0.13305</v>
      </c>
      <c r="I1336" s="12">
        <v>21.172737087407711</v>
      </c>
    </row>
    <row r="1337" spans="6:9" x14ac:dyDescent="0.3">
      <c r="F1337" s="2">
        <v>1332</v>
      </c>
      <c r="G1337" s="12">
        <f ca="1"/>
        <v>21.213067691663742</v>
      </c>
      <c r="H1337" s="12">
        <v>0.13314999999999999</v>
      </c>
      <c r="I1337" s="12">
        <v>21.173626815708598</v>
      </c>
    </row>
    <row r="1338" spans="6:9" x14ac:dyDescent="0.3">
      <c r="F1338" s="2">
        <v>1333</v>
      </c>
      <c r="G1338" s="12">
        <f ca="1"/>
        <v>21.217592836253118</v>
      </c>
      <c r="H1338" s="12">
        <v>0.13325000000000001</v>
      </c>
      <c r="I1338" s="12">
        <v>21.174516562970343</v>
      </c>
    </row>
    <row r="1339" spans="6:9" x14ac:dyDescent="0.3">
      <c r="F1339" s="2">
        <v>1334</v>
      </c>
      <c r="G1339" s="12">
        <f ca="1"/>
        <v>21.218096586410674</v>
      </c>
      <c r="H1339" s="12">
        <v>0.13335</v>
      </c>
      <c r="I1339" s="12">
        <v>21.17540632920813</v>
      </c>
    </row>
    <row r="1340" spans="6:9" x14ac:dyDescent="0.3">
      <c r="F1340" s="2">
        <v>1335</v>
      </c>
      <c r="G1340" s="12">
        <f ca="1"/>
        <v>21.218116888500177</v>
      </c>
      <c r="H1340" s="12">
        <v>0.13345000000000001</v>
      </c>
      <c r="I1340" s="12">
        <v>21.176296114437143</v>
      </c>
    </row>
    <row r="1341" spans="6:9" x14ac:dyDescent="0.3">
      <c r="F1341" s="2">
        <v>1336</v>
      </c>
      <c r="G1341" s="12">
        <f ca="1"/>
        <v>21.218344645549763</v>
      </c>
      <c r="H1341" s="12">
        <v>0.13355</v>
      </c>
      <c r="I1341" s="12">
        <v>21.177185918672578</v>
      </c>
    </row>
    <row r="1342" spans="6:9" x14ac:dyDescent="0.3">
      <c r="F1342" s="2">
        <v>1337</v>
      </c>
      <c r="G1342" s="12">
        <f ca="1"/>
        <v>21.22042919100485</v>
      </c>
      <c r="H1342" s="12">
        <v>0.13364999999999999</v>
      </c>
      <c r="I1342" s="12">
        <v>21.178075741929614</v>
      </c>
    </row>
    <row r="1343" spans="6:9" x14ac:dyDescent="0.3">
      <c r="F1343" s="2">
        <v>1338</v>
      </c>
      <c r="G1343" s="12">
        <f ca="1"/>
        <v>21.220700239048551</v>
      </c>
      <c r="H1343" s="12">
        <v>0.13375000000000001</v>
      </c>
      <c r="I1343" s="12">
        <v>21.178965584223455</v>
      </c>
    </row>
    <row r="1344" spans="6:9" x14ac:dyDescent="0.3">
      <c r="F1344" s="2">
        <v>1339</v>
      </c>
      <c r="G1344" s="12">
        <f ca="1"/>
        <v>21.221123644934856</v>
      </c>
      <c r="H1344" s="12">
        <v>0.13385</v>
      </c>
      <c r="I1344" s="12">
        <v>21.179855445569284</v>
      </c>
    </row>
    <row r="1345" spans="6:9" x14ac:dyDescent="0.3">
      <c r="F1345" s="2">
        <v>1340</v>
      </c>
      <c r="G1345" s="12">
        <f ca="1"/>
        <v>21.221661358753842</v>
      </c>
      <c r="H1345" s="12">
        <v>0.13395000000000001</v>
      </c>
      <c r="I1345" s="12">
        <v>21.180745325982308</v>
      </c>
    </row>
    <row r="1346" spans="6:9" x14ac:dyDescent="0.3">
      <c r="F1346" s="2">
        <v>1341</v>
      </c>
      <c r="G1346" s="12">
        <f ca="1"/>
        <v>21.221949955415248</v>
      </c>
      <c r="H1346" s="12">
        <v>0.13405</v>
      </c>
      <c r="I1346" s="12">
        <v>21.18163522547772</v>
      </c>
    </row>
    <row r="1347" spans="6:9" x14ac:dyDescent="0.3">
      <c r="F1347" s="2">
        <v>1342</v>
      </c>
      <c r="G1347" s="12">
        <f ca="1"/>
        <v>21.223806513338502</v>
      </c>
      <c r="H1347" s="12">
        <v>0.13414999999999999</v>
      </c>
      <c r="I1347" s="12">
        <v>21.182525144070727</v>
      </c>
    </row>
    <row r="1348" spans="6:9" x14ac:dyDescent="0.3">
      <c r="F1348" s="2">
        <v>1343</v>
      </c>
      <c r="G1348" s="12">
        <f ca="1"/>
        <v>21.225914001932843</v>
      </c>
      <c r="H1348" s="12">
        <v>0.13425000000000001</v>
      </c>
      <c r="I1348" s="12">
        <v>21.183415081776523</v>
      </c>
    </row>
    <row r="1349" spans="6:9" x14ac:dyDescent="0.3">
      <c r="F1349" s="2">
        <v>1344</v>
      </c>
      <c r="G1349" s="12">
        <f ca="1"/>
        <v>21.226088363616579</v>
      </c>
      <c r="H1349" s="12">
        <v>0.13435</v>
      </c>
      <c r="I1349" s="12">
        <v>21.184305038610322</v>
      </c>
    </row>
    <row r="1350" spans="6:9" x14ac:dyDescent="0.3">
      <c r="F1350" s="2">
        <v>1345</v>
      </c>
      <c r="G1350" s="12">
        <f ca="1"/>
        <v>21.227286091867022</v>
      </c>
      <c r="H1350" s="12">
        <v>0.13444999999999999</v>
      </c>
      <c r="I1350" s="12">
        <v>21.185195014587332</v>
      </c>
    </row>
    <row r="1351" spans="6:9" x14ac:dyDescent="0.3">
      <c r="F1351" s="2">
        <v>1346</v>
      </c>
      <c r="G1351" s="12">
        <f ca="1"/>
        <v>21.227630171540476</v>
      </c>
      <c r="H1351" s="12">
        <v>0.13455</v>
      </c>
      <c r="I1351" s="12">
        <v>21.186085009722756</v>
      </c>
    </row>
    <row r="1352" spans="6:9" x14ac:dyDescent="0.3">
      <c r="F1352" s="2">
        <v>1347</v>
      </c>
      <c r="G1352" s="12">
        <f ca="1"/>
        <v>21.229439729659038</v>
      </c>
      <c r="H1352" s="12">
        <v>0.13464999999999999</v>
      </c>
      <c r="I1352" s="12">
        <v>21.186975024031813</v>
      </c>
    </row>
    <row r="1353" spans="6:9" x14ac:dyDescent="0.3">
      <c r="F1353" s="2">
        <v>1348</v>
      </c>
      <c r="G1353" s="12">
        <f ca="1"/>
        <v>21.229554508860716</v>
      </c>
      <c r="H1353" s="12">
        <v>0.13475000000000001</v>
      </c>
      <c r="I1353" s="12">
        <v>21.187865057529716</v>
      </c>
    </row>
    <row r="1354" spans="6:9" x14ac:dyDescent="0.3">
      <c r="F1354" s="2">
        <v>1349</v>
      </c>
      <c r="G1354" s="12">
        <f ca="1"/>
        <v>21.229564147799085</v>
      </c>
      <c r="H1354" s="12">
        <v>0.13485</v>
      </c>
      <c r="I1354" s="12">
        <v>21.188755110231678</v>
      </c>
    </row>
    <row r="1355" spans="6:9" x14ac:dyDescent="0.3">
      <c r="F1355" s="2">
        <v>1350</v>
      </c>
      <c r="G1355" s="12">
        <f ca="1"/>
        <v>21.230041841999522</v>
      </c>
      <c r="H1355" s="12">
        <v>0.13494999999999999</v>
      </c>
      <c r="I1355" s="12">
        <v>21.189645182152926</v>
      </c>
    </row>
    <row r="1356" spans="6:9" x14ac:dyDescent="0.3">
      <c r="F1356" s="2">
        <v>1351</v>
      </c>
      <c r="G1356" s="12">
        <f ca="1"/>
        <v>21.230183597185029</v>
      </c>
      <c r="H1356" s="12">
        <v>0.13505</v>
      </c>
      <c r="I1356" s="12">
        <v>21.190535273308676</v>
      </c>
    </row>
    <row r="1357" spans="6:9" x14ac:dyDescent="0.3">
      <c r="F1357" s="2">
        <v>1352</v>
      </c>
      <c r="G1357" s="12">
        <f ca="1"/>
        <v>21.232344105217145</v>
      </c>
      <c r="H1357" s="12">
        <v>0.13514999999999999</v>
      </c>
      <c r="I1357" s="12">
        <v>21.191425383714147</v>
      </c>
    </row>
    <row r="1358" spans="6:9" x14ac:dyDescent="0.3">
      <c r="F1358" s="2">
        <v>1353</v>
      </c>
      <c r="G1358" s="12">
        <f ca="1"/>
        <v>21.233341064591659</v>
      </c>
      <c r="H1358" s="12">
        <v>0.13525000000000001</v>
      </c>
      <c r="I1358" s="12">
        <v>21.192315513384575</v>
      </c>
    </row>
    <row r="1359" spans="6:9" x14ac:dyDescent="0.3">
      <c r="F1359" s="2">
        <v>1354</v>
      </c>
      <c r="G1359" s="12">
        <f ca="1"/>
        <v>21.233381839998646</v>
      </c>
      <c r="H1359" s="12">
        <v>0.13535</v>
      </c>
      <c r="I1359" s="12">
        <v>21.193205662335181</v>
      </c>
    </row>
    <row r="1360" spans="6:9" x14ac:dyDescent="0.3">
      <c r="F1360" s="2">
        <v>1355</v>
      </c>
      <c r="G1360" s="12">
        <f ca="1"/>
        <v>21.234014409614431</v>
      </c>
      <c r="H1360" s="12">
        <v>0.13544999999999999</v>
      </c>
      <c r="I1360" s="12">
        <v>21.194095830581198</v>
      </c>
    </row>
    <row r="1361" spans="6:9" x14ac:dyDescent="0.3">
      <c r="F1361" s="2">
        <v>1356</v>
      </c>
      <c r="G1361" s="12">
        <f ca="1"/>
        <v>21.234397717232405</v>
      </c>
      <c r="H1361" s="12">
        <v>0.13555</v>
      </c>
      <c r="I1361" s="12">
        <v>21.194986018137854</v>
      </c>
    </row>
    <row r="1362" spans="6:9" x14ac:dyDescent="0.3">
      <c r="F1362" s="2">
        <v>1357</v>
      </c>
      <c r="G1362" s="12">
        <f ca="1"/>
        <v>21.234808591564605</v>
      </c>
      <c r="H1362" s="12">
        <v>0.13564999999999999</v>
      </c>
      <c r="I1362" s="12">
        <v>21.195876225020388</v>
      </c>
    </row>
    <row r="1363" spans="6:9" x14ac:dyDescent="0.3">
      <c r="F1363" s="2">
        <v>1358</v>
      </c>
      <c r="G1363" s="12">
        <f ca="1"/>
        <v>21.235434592471698</v>
      </c>
      <c r="H1363" s="12">
        <v>0.13575000000000001</v>
      </c>
      <c r="I1363" s="12">
        <v>21.196766451244038</v>
      </c>
    </row>
    <row r="1364" spans="6:9" x14ac:dyDescent="0.3">
      <c r="F1364" s="2">
        <v>1359</v>
      </c>
      <c r="G1364" s="12">
        <f ca="1"/>
        <v>21.236918756445714</v>
      </c>
      <c r="H1364" s="12">
        <v>0.13585</v>
      </c>
      <c r="I1364" s="12">
        <v>21.197656696824041</v>
      </c>
    </row>
    <row r="1365" spans="6:9" x14ac:dyDescent="0.3">
      <c r="F1365" s="2">
        <v>1360</v>
      </c>
      <c r="G1365" s="12">
        <f ca="1"/>
        <v>21.237270745359673</v>
      </c>
      <c r="H1365" s="12">
        <v>0.13594999999999999</v>
      </c>
      <c r="I1365" s="12">
        <v>21.198546961775637</v>
      </c>
    </row>
    <row r="1366" spans="6:9" x14ac:dyDescent="0.3">
      <c r="F1366" s="2">
        <v>1361</v>
      </c>
      <c r="G1366" s="12">
        <f ca="1"/>
        <v>21.237671123365647</v>
      </c>
      <c r="H1366" s="12">
        <v>0.13605</v>
      </c>
      <c r="I1366" s="12">
        <v>21.199437246114073</v>
      </c>
    </row>
    <row r="1367" spans="6:9" x14ac:dyDescent="0.3">
      <c r="F1367" s="2">
        <v>1362</v>
      </c>
      <c r="G1367" s="12">
        <f ca="1"/>
        <v>21.239430066837972</v>
      </c>
      <c r="H1367" s="12">
        <v>0.13614999999999999</v>
      </c>
      <c r="I1367" s="12">
        <v>21.200327549854592</v>
      </c>
    </row>
    <row r="1368" spans="6:9" x14ac:dyDescent="0.3">
      <c r="F1368" s="2">
        <v>1363</v>
      </c>
      <c r="G1368" s="12">
        <f ca="1"/>
        <v>21.239986710252982</v>
      </c>
      <c r="H1368" s="12">
        <v>0.13625000000000001</v>
      </c>
      <c r="I1368" s="12">
        <v>21.201217873012443</v>
      </c>
    </row>
    <row r="1369" spans="6:9" x14ac:dyDescent="0.3">
      <c r="F1369" s="2">
        <v>1364</v>
      </c>
      <c r="G1369" s="12">
        <f ca="1"/>
        <v>21.241544635277659</v>
      </c>
      <c r="H1369" s="12">
        <v>0.13635</v>
      </c>
      <c r="I1369" s="12">
        <v>21.202108215602877</v>
      </c>
    </row>
    <row r="1370" spans="6:9" x14ac:dyDescent="0.3">
      <c r="F1370" s="2">
        <v>1365</v>
      </c>
      <c r="G1370" s="12">
        <f ca="1"/>
        <v>21.242526794552383</v>
      </c>
      <c r="H1370" s="12">
        <v>0.13644999999999999</v>
      </c>
      <c r="I1370" s="12">
        <v>21.202998577641146</v>
      </c>
    </row>
    <row r="1371" spans="6:9" x14ac:dyDescent="0.3">
      <c r="F1371" s="2">
        <v>1366</v>
      </c>
      <c r="G1371" s="12">
        <f ca="1"/>
        <v>21.243584384390335</v>
      </c>
      <c r="H1371" s="12">
        <v>0.13655</v>
      </c>
      <c r="I1371" s="12">
        <v>21.203888959142507</v>
      </c>
    </row>
    <row r="1372" spans="6:9" x14ac:dyDescent="0.3">
      <c r="F1372" s="2">
        <v>1367</v>
      </c>
      <c r="G1372" s="12">
        <f ca="1"/>
        <v>21.246824115943447</v>
      </c>
      <c r="H1372" s="12">
        <v>0.13664999999999999</v>
      </c>
      <c r="I1372" s="12">
        <v>21.204779360122213</v>
      </c>
    </row>
    <row r="1373" spans="6:9" x14ac:dyDescent="0.3">
      <c r="F1373" s="2">
        <v>1368</v>
      </c>
      <c r="G1373" s="12">
        <f ca="1"/>
        <v>21.248485266370334</v>
      </c>
      <c r="H1373" s="12">
        <v>0.13675000000000001</v>
      </c>
      <c r="I1373" s="12">
        <v>21.205669780595528</v>
      </c>
    </row>
    <row r="1374" spans="6:9" x14ac:dyDescent="0.3">
      <c r="F1374" s="2">
        <v>1369</v>
      </c>
      <c r="G1374" s="12">
        <f ca="1"/>
        <v>21.250818685387358</v>
      </c>
      <c r="H1374" s="12">
        <v>0.13685</v>
      </c>
      <c r="I1374" s="12">
        <v>21.20656022057771</v>
      </c>
    </row>
    <row r="1375" spans="6:9" x14ac:dyDescent="0.3">
      <c r="F1375" s="2">
        <v>1370</v>
      </c>
      <c r="G1375" s="12">
        <f ca="1"/>
        <v>21.251313608848911</v>
      </c>
      <c r="H1375" s="12">
        <v>0.13694999999999999</v>
      </c>
      <c r="I1375" s="12">
        <v>21.207450680084026</v>
      </c>
    </row>
    <row r="1376" spans="6:9" x14ac:dyDescent="0.3">
      <c r="F1376" s="2">
        <v>1371</v>
      </c>
      <c r="G1376" s="12">
        <f ca="1"/>
        <v>21.253364174867702</v>
      </c>
      <c r="H1376" s="12">
        <v>0.13705000000000001</v>
      </c>
      <c r="I1376" s="12">
        <v>21.208341159129741</v>
      </c>
    </row>
    <row r="1377" spans="6:9" x14ac:dyDescent="0.3">
      <c r="F1377" s="2">
        <v>1372</v>
      </c>
      <c r="G1377" s="12">
        <f ca="1"/>
        <v>21.253885841118628</v>
      </c>
      <c r="H1377" s="12">
        <v>0.13714999999999999</v>
      </c>
      <c r="I1377" s="12">
        <v>21.209231657730125</v>
      </c>
    </row>
    <row r="1378" spans="6:9" x14ac:dyDescent="0.3">
      <c r="F1378" s="2">
        <v>1373</v>
      </c>
      <c r="G1378" s="12">
        <f ca="1"/>
        <v>21.256578148350883</v>
      </c>
      <c r="H1378" s="12">
        <v>0.13725000000000001</v>
      </c>
      <c r="I1378" s="12">
        <v>21.210122175900448</v>
      </c>
    </row>
    <row r="1379" spans="6:9" x14ac:dyDescent="0.3">
      <c r="F1379" s="2">
        <v>1374</v>
      </c>
      <c r="G1379" s="12">
        <f ca="1"/>
        <v>21.257359005208858</v>
      </c>
      <c r="H1379" s="12">
        <v>0.13735</v>
      </c>
      <c r="I1379" s="12">
        <v>21.211012713655979</v>
      </c>
    </row>
    <row r="1380" spans="6:9" x14ac:dyDescent="0.3">
      <c r="F1380" s="2">
        <v>1375</v>
      </c>
      <c r="G1380" s="12">
        <f ca="1"/>
        <v>21.258243512669665</v>
      </c>
      <c r="H1380" s="12">
        <v>0.13744999999999999</v>
      </c>
      <c r="I1380" s="12">
        <v>21.211903271011998</v>
      </c>
    </row>
    <row r="1381" spans="6:9" x14ac:dyDescent="0.3">
      <c r="F1381" s="2">
        <v>1376</v>
      </c>
      <c r="G1381" s="12">
        <f ca="1"/>
        <v>21.258637993900972</v>
      </c>
      <c r="H1381" s="12">
        <v>0.13755000000000001</v>
      </c>
      <c r="I1381" s="12">
        <v>21.212793847983782</v>
      </c>
    </row>
    <row r="1382" spans="6:9" x14ac:dyDescent="0.3">
      <c r="F1382" s="2">
        <v>1377</v>
      </c>
      <c r="G1382" s="12">
        <f ca="1"/>
        <v>21.258729869431939</v>
      </c>
      <c r="H1382" s="12">
        <v>0.13764999999999999</v>
      </c>
      <c r="I1382" s="12">
        <v>21.213684444586608</v>
      </c>
    </row>
    <row r="1383" spans="6:9" x14ac:dyDescent="0.3">
      <c r="F1383" s="2">
        <v>1378</v>
      </c>
      <c r="G1383" s="12">
        <f ca="1"/>
        <v>21.259030045295749</v>
      </c>
      <c r="H1383" s="12">
        <v>0.13775000000000001</v>
      </c>
      <c r="I1383" s="12">
        <v>21.214575060835763</v>
      </c>
    </row>
    <row r="1384" spans="6:9" x14ac:dyDescent="0.3">
      <c r="F1384" s="2">
        <v>1379</v>
      </c>
      <c r="G1384" s="12">
        <f ca="1"/>
        <v>21.259588741148754</v>
      </c>
      <c r="H1384" s="12">
        <v>0.13785</v>
      </c>
      <c r="I1384" s="12">
        <v>21.215465696746527</v>
      </c>
    </row>
    <row r="1385" spans="6:9" x14ac:dyDescent="0.3">
      <c r="F1385" s="2">
        <v>1380</v>
      </c>
      <c r="G1385" s="12">
        <f ca="1"/>
        <v>21.259600120750697</v>
      </c>
      <c r="H1385" s="12">
        <v>0.13794999999999999</v>
      </c>
      <c r="I1385" s="12">
        <v>21.216356352334191</v>
      </c>
    </row>
    <row r="1386" spans="6:9" x14ac:dyDescent="0.3">
      <c r="F1386" s="2">
        <v>1381</v>
      </c>
      <c r="G1386" s="12">
        <f ca="1"/>
        <v>21.259667359014898</v>
      </c>
      <c r="H1386" s="12">
        <v>0.13805000000000001</v>
      </c>
      <c r="I1386" s="12">
        <v>21.217247027614039</v>
      </c>
    </row>
    <row r="1387" spans="6:9" x14ac:dyDescent="0.3">
      <c r="F1387" s="2">
        <v>1382</v>
      </c>
      <c r="G1387" s="12">
        <f ca="1"/>
        <v>21.260974356671571</v>
      </c>
      <c r="H1387" s="12">
        <v>0.13815</v>
      </c>
      <c r="I1387" s="12">
        <v>21.218137722601369</v>
      </c>
    </row>
    <row r="1388" spans="6:9" x14ac:dyDescent="0.3">
      <c r="F1388" s="2">
        <v>1383</v>
      </c>
      <c r="G1388" s="12">
        <f ca="1"/>
        <v>21.26241035845468</v>
      </c>
      <c r="H1388" s="12">
        <v>0.13825000000000001</v>
      </c>
      <c r="I1388" s="12">
        <v>21.219028437311469</v>
      </c>
    </row>
    <row r="1389" spans="6:9" x14ac:dyDescent="0.3">
      <c r="F1389" s="2">
        <v>1384</v>
      </c>
      <c r="G1389" s="12">
        <f ca="1"/>
        <v>21.262431231405191</v>
      </c>
      <c r="H1389" s="12">
        <v>0.13835</v>
      </c>
      <c r="I1389" s="12">
        <v>21.219919171759635</v>
      </c>
    </row>
    <row r="1390" spans="6:9" x14ac:dyDescent="0.3">
      <c r="F1390" s="2">
        <v>1385</v>
      </c>
      <c r="G1390" s="12">
        <f ca="1"/>
        <v>21.263013983442754</v>
      </c>
      <c r="H1390" s="12">
        <v>0.13844999999999999</v>
      </c>
      <c r="I1390" s="12">
        <v>21.220809925961166</v>
      </c>
    </row>
    <row r="1391" spans="6:9" x14ac:dyDescent="0.3">
      <c r="F1391" s="2">
        <v>1386</v>
      </c>
      <c r="G1391" s="12">
        <f ca="1"/>
        <v>21.264988119274591</v>
      </c>
      <c r="H1391" s="12">
        <v>0.13855000000000001</v>
      </c>
      <c r="I1391" s="12">
        <v>21.221700699931365</v>
      </c>
    </row>
    <row r="1392" spans="6:9" x14ac:dyDescent="0.3">
      <c r="F1392" s="2">
        <v>1387</v>
      </c>
      <c r="G1392" s="12">
        <f ca="1"/>
        <v>21.266413401139523</v>
      </c>
      <c r="H1392" s="12">
        <v>0.13865</v>
      </c>
      <c r="I1392" s="12">
        <v>21.222591493685535</v>
      </c>
    </row>
    <row r="1393" spans="6:9" x14ac:dyDescent="0.3">
      <c r="F1393" s="2">
        <v>1388</v>
      </c>
      <c r="G1393" s="12">
        <f ca="1"/>
        <v>21.267357604583694</v>
      </c>
      <c r="H1393" s="12">
        <v>0.13875000000000001</v>
      </c>
      <c r="I1393" s="12">
        <v>21.223482307238974</v>
      </c>
    </row>
    <row r="1394" spans="6:9" x14ac:dyDescent="0.3">
      <c r="F1394" s="2">
        <v>1389</v>
      </c>
      <c r="G1394" s="12">
        <f ca="1"/>
        <v>21.267929990128025</v>
      </c>
      <c r="H1394" s="12">
        <v>0.13885</v>
      </c>
      <c r="I1394" s="12">
        <v>21.224373140607</v>
      </c>
    </row>
    <row r="1395" spans="6:9" x14ac:dyDescent="0.3">
      <c r="F1395" s="2">
        <v>1390</v>
      </c>
      <c r="G1395" s="12">
        <f ca="1"/>
        <v>21.267995030553255</v>
      </c>
      <c r="H1395" s="12">
        <v>0.13894999999999999</v>
      </c>
      <c r="I1395" s="12">
        <v>21.225263993804916</v>
      </c>
    </row>
    <row r="1396" spans="6:9" x14ac:dyDescent="0.3">
      <c r="F1396" s="2">
        <v>1391</v>
      </c>
      <c r="G1396" s="12">
        <f ca="1"/>
        <v>21.268304647891981</v>
      </c>
      <c r="H1396" s="12">
        <v>0.13905000000000001</v>
      </c>
      <c r="I1396" s="12">
        <v>21.226154866848034</v>
      </c>
    </row>
    <row r="1397" spans="6:9" x14ac:dyDescent="0.3">
      <c r="F1397" s="2">
        <v>1392</v>
      </c>
      <c r="G1397" s="12">
        <f ca="1"/>
        <v>21.271394697597486</v>
      </c>
      <c r="H1397" s="12">
        <v>0.13915</v>
      </c>
      <c r="I1397" s="12">
        <v>21.227045759751668</v>
      </c>
    </row>
    <row r="1398" spans="6:9" x14ac:dyDescent="0.3">
      <c r="F1398" s="2">
        <v>1393</v>
      </c>
      <c r="G1398" s="12">
        <f ca="1"/>
        <v>21.272365700804379</v>
      </c>
      <c r="H1398" s="12">
        <v>0.13925000000000001</v>
      </c>
      <c r="I1398" s="12">
        <v>21.227936672531143</v>
      </c>
    </row>
    <row r="1399" spans="6:9" x14ac:dyDescent="0.3">
      <c r="F1399" s="2">
        <v>1394</v>
      </c>
      <c r="G1399" s="12">
        <f ca="1"/>
        <v>21.273369463730326</v>
      </c>
      <c r="H1399" s="12">
        <v>0.13935</v>
      </c>
      <c r="I1399" s="12">
        <v>21.228827605201765</v>
      </c>
    </row>
    <row r="1400" spans="6:9" x14ac:dyDescent="0.3">
      <c r="F1400" s="2">
        <v>1395</v>
      </c>
      <c r="G1400" s="12">
        <f ca="1"/>
        <v>21.274324191721522</v>
      </c>
      <c r="H1400" s="12">
        <v>0.13944999999999999</v>
      </c>
      <c r="I1400" s="12">
        <v>21.229718557778863</v>
      </c>
    </row>
    <row r="1401" spans="6:9" x14ac:dyDescent="0.3">
      <c r="F1401" s="2">
        <v>1396</v>
      </c>
      <c r="G1401" s="12">
        <f ca="1"/>
        <v>21.27543935563196</v>
      </c>
      <c r="H1401" s="12">
        <v>0.13955000000000001</v>
      </c>
      <c r="I1401" s="12">
        <v>21.230609530277761</v>
      </c>
    </row>
    <row r="1402" spans="6:9" x14ac:dyDescent="0.3">
      <c r="F1402" s="2">
        <v>1397</v>
      </c>
      <c r="G1402" s="12">
        <f ca="1"/>
        <v>21.2772399262658</v>
      </c>
      <c r="H1402" s="12">
        <v>0.13965</v>
      </c>
      <c r="I1402" s="12">
        <v>21.23150052271378</v>
      </c>
    </row>
    <row r="1403" spans="6:9" x14ac:dyDescent="0.3">
      <c r="F1403" s="2">
        <v>1398</v>
      </c>
      <c r="G1403" s="12">
        <f ca="1"/>
        <v>21.2792375767533</v>
      </c>
      <c r="H1403" s="12">
        <v>0.13975000000000001</v>
      </c>
      <c r="I1403" s="12">
        <v>21.232391535102256</v>
      </c>
    </row>
    <row r="1404" spans="6:9" x14ac:dyDescent="0.3">
      <c r="F1404" s="2">
        <v>1399</v>
      </c>
      <c r="G1404" s="12">
        <f ca="1"/>
        <v>21.281186569787323</v>
      </c>
      <c r="H1404" s="12">
        <v>0.13985</v>
      </c>
      <c r="I1404" s="12">
        <v>21.23328256745851</v>
      </c>
    </row>
    <row r="1405" spans="6:9" x14ac:dyDescent="0.3">
      <c r="F1405" s="2">
        <v>1400</v>
      </c>
      <c r="G1405" s="12">
        <f ca="1"/>
        <v>21.282806024960159</v>
      </c>
      <c r="H1405" s="12">
        <v>0.13994999999999999</v>
      </c>
      <c r="I1405" s="12">
        <v>21.234173619797883</v>
      </c>
    </row>
    <row r="1406" spans="6:9" x14ac:dyDescent="0.3">
      <c r="F1406" s="2">
        <v>1401</v>
      </c>
      <c r="G1406" s="12">
        <f ca="1"/>
        <v>21.283011995991426</v>
      </c>
      <c r="H1406" s="12">
        <v>0.14005000000000001</v>
      </c>
      <c r="I1406" s="12">
        <v>21.235064692135705</v>
      </c>
    </row>
    <row r="1407" spans="6:9" x14ac:dyDescent="0.3">
      <c r="F1407" s="2">
        <v>1402</v>
      </c>
      <c r="G1407" s="12">
        <f ca="1"/>
        <v>21.284147090614439</v>
      </c>
      <c r="H1407" s="12">
        <v>0.14015</v>
      </c>
      <c r="I1407" s="12">
        <v>21.235955784487317</v>
      </c>
    </row>
    <row r="1408" spans="6:9" x14ac:dyDescent="0.3">
      <c r="F1408" s="2">
        <v>1403</v>
      </c>
      <c r="G1408" s="12">
        <f ca="1"/>
        <v>21.284151531582761</v>
      </c>
      <c r="H1408" s="12">
        <v>0.14025000000000001</v>
      </c>
      <c r="I1408" s="12">
        <v>21.236846896868055</v>
      </c>
    </row>
    <row r="1409" spans="6:9" x14ac:dyDescent="0.3">
      <c r="F1409" s="2">
        <v>1404</v>
      </c>
      <c r="G1409" s="12">
        <f ca="1"/>
        <v>21.284270164236574</v>
      </c>
      <c r="H1409" s="12">
        <v>0.14035</v>
      </c>
      <c r="I1409" s="12">
        <v>21.237738029293268</v>
      </c>
    </row>
    <row r="1410" spans="6:9" x14ac:dyDescent="0.3">
      <c r="F1410" s="2">
        <v>1405</v>
      </c>
      <c r="G1410" s="12">
        <f ca="1"/>
        <v>21.289153796473322</v>
      </c>
      <c r="H1410" s="12">
        <v>0.14044999999999999</v>
      </c>
      <c r="I1410" s="12">
        <v>21.238629181778293</v>
      </c>
    </row>
    <row r="1411" spans="6:9" x14ac:dyDescent="0.3">
      <c r="F1411" s="2">
        <v>1406</v>
      </c>
      <c r="G1411" s="12">
        <f ca="1"/>
        <v>21.289455104214031</v>
      </c>
      <c r="H1411" s="12">
        <v>0.14055000000000001</v>
      </c>
      <c r="I1411" s="12">
        <v>21.239520354338481</v>
      </c>
    </row>
    <row r="1412" spans="6:9" x14ac:dyDescent="0.3">
      <c r="F1412" s="2">
        <v>1407</v>
      </c>
      <c r="G1412" s="12">
        <f ca="1"/>
        <v>21.29088868496245</v>
      </c>
      <c r="H1412" s="12">
        <v>0.14065</v>
      </c>
      <c r="I1412" s="12">
        <v>21.240411546989179</v>
      </c>
    </row>
    <row r="1413" spans="6:9" x14ac:dyDescent="0.3">
      <c r="F1413" s="2">
        <v>1408</v>
      </c>
      <c r="G1413" s="12">
        <f ca="1"/>
        <v>21.291280111616945</v>
      </c>
      <c r="H1413" s="12">
        <v>0.14074999999999999</v>
      </c>
      <c r="I1413" s="12">
        <v>21.241302759745739</v>
      </c>
    </row>
    <row r="1414" spans="6:9" x14ac:dyDescent="0.3">
      <c r="F1414" s="2">
        <v>1409</v>
      </c>
      <c r="G1414" s="12">
        <f ca="1"/>
        <v>21.291902399523675</v>
      </c>
      <c r="H1414" s="12">
        <v>0.14085</v>
      </c>
      <c r="I1414" s="12">
        <v>21.242193992623516</v>
      </c>
    </row>
    <row r="1415" spans="6:9" x14ac:dyDescent="0.3">
      <c r="F1415" s="2">
        <v>1410</v>
      </c>
      <c r="G1415" s="12">
        <f ca="1"/>
        <v>21.293221209376835</v>
      </c>
      <c r="H1415" s="12">
        <v>0.14094999999999999</v>
      </c>
      <c r="I1415" s="12">
        <v>21.243085245637868</v>
      </c>
    </row>
    <row r="1416" spans="6:9" x14ac:dyDescent="0.3">
      <c r="F1416" s="2">
        <v>1411</v>
      </c>
      <c r="G1416" s="12">
        <f ca="1"/>
        <v>21.293332112228963</v>
      </c>
      <c r="H1416" s="12">
        <v>0.14105000000000001</v>
      </c>
      <c r="I1416" s="12">
        <v>21.24397651880415</v>
      </c>
    </row>
    <row r="1417" spans="6:9" x14ac:dyDescent="0.3">
      <c r="F1417" s="2">
        <v>1412</v>
      </c>
      <c r="G1417" s="12">
        <f ca="1"/>
        <v>21.293337717717179</v>
      </c>
      <c r="H1417" s="12">
        <v>0.14115</v>
      </c>
      <c r="I1417" s="12">
        <v>21.244867812137727</v>
      </c>
    </row>
    <row r="1418" spans="6:9" x14ac:dyDescent="0.3">
      <c r="F1418" s="2">
        <v>1413</v>
      </c>
      <c r="G1418" s="12">
        <f ca="1"/>
        <v>21.294846646882647</v>
      </c>
      <c r="H1418" s="12">
        <v>0.14124999999999999</v>
      </c>
      <c r="I1418" s="12">
        <v>21.245759125653954</v>
      </c>
    </row>
    <row r="1419" spans="6:9" x14ac:dyDescent="0.3">
      <c r="F1419" s="2">
        <v>1414</v>
      </c>
      <c r="G1419" s="12">
        <f ca="1"/>
        <v>21.29510146993368</v>
      </c>
      <c r="H1419" s="12">
        <v>0.14135</v>
      </c>
      <c r="I1419" s="12">
        <v>21.246650459368208</v>
      </c>
    </row>
    <row r="1420" spans="6:9" x14ac:dyDescent="0.3">
      <c r="F1420" s="2">
        <v>1415</v>
      </c>
      <c r="G1420" s="12">
        <f ca="1"/>
        <v>21.296298477375842</v>
      </c>
      <c r="H1420" s="12">
        <v>0.14144999999999999</v>
      </c>
      <c r="I1420" s="12">
        <v>21.247541813295847</v>
      </c>
    </row>
    <row r="1421" spans="6:9" x14ac:dyDescent="0.3">
      <c r="F1421" s="2">
        <v>1416</v>
      </c>
      <c r="G1421" s="12">
        <f ca="1"/>
        <v>21.296534071191061</v>
      </c>
      <c r="H1421" s="12">
        <v>0.14155000000000001</v>
      </c>
      <c r="I1421" s="12">
        <v>21.248433187452246</v>
      </c>
    </row>
    <row r="1422" spans="6:9" x14ac:dyDescent="0.3">
      <c r="F1422" s="2">
        <v>1417</v>
      </c>
      <c r="G1422" s="12">
        <f ca="1"/>
        <v>21.298245223940054</v>
      </c>
      <c r="H1422" s="12">
        <v>0.14165</v>
      </c>
      <c r="I1422" s="12">
        <v>21.249324581852779</v>
      </c>
    </row>
    <row r="1423" spans="6:9" x14ac:dyDescent="0.3">
      <c r="F1423" s="2">
        <v>1418</v>
      </c>
      <c r="G1423" s="12">
        <f ca="1"/>
        <v>21.298944803662348</v>
      </c>
      <c r="H1423" s="12">
        <v>0.14174999999999999</v>
      </c>
      <c r="I1423" s="12">
        <v>21.250215996512821</v>
      </c>
    </row>
    <row r="1424" spans="6:9" x14ac:dyDescent="0.3">
      <c r="F1424" s="2">
        <v>1419</v>
      </c>
      <c r="G1424" s="12">
        <f ca="1"/>
        <v>21.300144755298788</v>
      </c>
      <c r="H1424" s="12">
        <v>0.14185</v>
      </c>
      <c r="I1424" s="12">
        <v>21.251107431447743</v>
      </c>
    </row>
    <row r="1425" spans="6:9" x14ac:dyDescent="0.3">
      <c r="F1425" s="2">
        <v>1420</v>
      </c>
      <c r="G1425" s="12">
        <f ca="1"/>
        <v>21.301989875035542</v>
      </c>
      <c r="H1425" s="12">
        <v>0.14194999999999999</v>
      </c>
      <c r="I1425" s="12">
        <v>21.251998886672933</v>
      </c>
    </row>
    <row r="1426" spans="6:9" x14ac:dyDescent="0.3">
      <c r="F1426" s="2">
        <v>1421</v>
      </c>
      <c r="G1426" s="12">
        <f ca="1"/>
        <v>21.302689526213051</v>
      </c>
      <c r="H1426" s="12">
        <v>0.14205000000000001</v>
      </c>
      <c r="I1426" s="12">
        <v>21.252890362203768</v>
      </c>
    </row>
    <row r="1427" spans="6:9" x14ac:dyDescent="0.3">
      <c r="F1427" s="2">
        <v>1422</v>
      </c>
      <c r="G1427" s="12">
        <f ca="1"/>
        <v>21.303090788289943</v>
      </c>
      <c r="H1427" s="12">
        <v>0.14215</v>
      </c>
      <c r="I1427" s="12">
        <v>21.253781858055635</v>
      </c>
    </row>
    <row r="1428" spans="6:9" x14ac:dyDescent="0.3">
      <c r="F1428" s="2">
        <v>1423</v>
      </c>
      <c r="G1428" s="12">
        <f ca="1"/>
        <v>21.306539247657831</v>
      </c>
      <c r="H1428" s="12">
        <v>0.14224999999999999</v>
      </c>
      <c r="I1428" s="12">
        <v>21.254673374243922</v>
      </c>
    </row>
    <row r="1429" spans="6:9" x14ac:dyDescent="0.3">
      <c r="F1429" s="2">
        <v>1424</v>
      </c>
      <c r="G1429" s="12">
        <f ca="1"/>
        <v>21.307203527246386</v>
      </c>
      <c r="H1429" s="12">
        <v>0.14235</v>
      </c>
      <c r="I1429" s="12">
        <v>21.255564910784017</v>
      </c>
    </row>
    <row r="1430" spans="6:9" x14ac:dyDescent="0.3">
      <c r="F1430" s="2">
        <v>1425</v>
      </c>
      <c r="G1430" s="12">
        <f ca="1"/>
        <v>21.307834975385948</v>
      </c>
      <c r="H1430" s="12">
        <v>0.14244999999999999</v>
      </c>
      <c r="I1430" s="12">
        <v>21.256456467691308</v>
      </c>
    </row>
    <row r="1431" spans="6:9" x14ac:dyDescent="0.3">
      <c r="F1431" s="2">
        <v>1426</v>
      </c>
      <c r="G1431" s="12">
        <f ca="1"/>
        <v>21.307910243823724</v>
      </c>
      <c r="H1431" s="12">
        <v>0.14255000000000001</v>
      </c>
      <c r="I1431" s="12">
        <v>21.257348044981192</v>
      </c>
    </row>
    <row r="1432" spans="6:9" x14ac:dyDescent="0.3">
      <c r="F1432" s="2">
        <v>1427</v>
      </c>
      <c r="G1432" s="12">
        <f ca="1"/>
        <v>21.308159303905477</v>
      </c>
      <c r="H1432" s="12">
        <v>0.14265</v>
      </c>
      <c r="I1432" s="12">
        <v>21.258239642669068</v>
      </c>
    </row>
    <row r="1433" spans="6:9" x14ac:dyDescent="0.3">
      <c r="F1433" s="2">
        <v>1428</v>
      </c>
      <c r="G1433" s="12">
        <f ca="1"/>
        <v>21.308757958938823</v>
      </c>
      <c r="H1433" s="12">
        <v>0.14274999999999999</v>
      </c>
      <c r="I1433" s="12">
        <v>21.259131260770328</v>
      </c>
    </row>
    <row r="1434" spans="6:9" x14ac:dyDescent="0.3">
      <c r="F1434" s="2">
        <v>1429</v>
      </c>
      <c r="G1434" s="12">
        <f ca="1"/>
        <v>21.309290018284944</v>
      </c>
      <c r="H1434" s="12">
        <v>0.14285</v>
      </c>
      <c r="I1434" s="12">
        <v>21.260022899300381</v>
      </c>
    </row>
    <row r="1435" spans="6:9" x14ac:dyDescent="0.3">
      <c r="F1435" s="2">
        <v>1430</v>
      </c>
      <c r="G1435" s="12">
        <f ca="1"/>
        <v>21.310919050087293</v>
      </c>
      <c r="H1435" s="12">
        <v>0.14294999999999999</v>
      </c>
      <c r="I1435" s="12">
        <v>21.260914558274628</v>
      </c>
    </row>
    <row r="1436" spans="6:9" x14ac:dyDescent="0.3">
      <c r="F1436" s="2">
        <v>1431</v>
      </c>
      <c r="G1436" s="12">
        <f ca="1"/>
        <v>21.313446281174688</v>
      </c>
      <c r="H1436" s="12">
        <v>0.14305000000000001</v>
      </c>
      <c r="I1436" s="12">
        <v>21.261806237708473</v>
      </c>
    </row>
    <row r="1437" spans="6:9" x14ac:dyDescent="0.3">
      <c r="F1437" s="2">
        <v>1432</v>
      </c>
      <c r="G1437" s="12">
        <f ca="1"/>
        <v>21.315317719358596</v>
      </c>
      <c r="H1437" s="12">
        <v>0.14315</v>
      </c>
      <c r="I1437" s="12">
        <v>21.262697937617322</v>
      </c>
    </row>
    <row r="1438" spans="6:9" x14ac:dyDescent="0.3">
      <c r="F1438" s="2">
        <v>1433</v>
      </c>
      <c r="G1438" s="12">
        <f ca="1"/>
        <v>21.317280698403088</v>
      </c>
      <c r="H1438" s="12">
        <v>0.14324999999999999</v>
      </c>
      <c r="I1438" s="12">
        <v>21.263589658016592</v>
      </c>
    </row>
    <row r="1439" spans="6:9" x14ac:dyDescent="0.3">
      <c r="F1439" s="2">
        <v>1434</v>
      </c>
      <c r="G1439" s="12">
        <f ca="1"/>
        <v>21.317293912297412</v>
      </c>
      <c r="H1439" s="12">
        <v>0.14335000000000001</v>
      </c>
      <c r="I1439" s="12">
        <v>21.264481398921692</v>
      </c>
    </row>
    <row r="1440" spans="6:9" x14ac:dyDescent="0.3">
      <c r="F1440" s="2">
        <v>1435</v>
      </c>
      <c r="G1440" s="12">
        <f ca="1"/>
        <v>21.317543834636325</v>
      </c>
      <c r="H1440" s="12">
        <v>0.14344999999999999</v>
      </c>
      <c r="I1440" s="12">
        <v>21.265373160348041</v>
      </c>
    </row>
    <row r="1441" spans="6:9" x14ac:dyDescent="0.3">
      <c r="F1441" s="2">
        <v>1436</v>
      </c>
      <c r="G1441" s="12">
        <f ca="1"/>
        <v>21.317574896472479</v>
      </c>
      <c r="H1441" s="12">
        <v>0.14355000000000001</v>
      </c>
      <c r="I1441" s="12">
        <v>21.266264942311054</v>
      </c>
    </row>
    <row r="1442" spans="6:9" x14ac:dyDescent="0.3">
      <c r="F1442" s="2">
        <v>1437</v>
      </c>
      <c r="G1442" s="12">
        <f ca="1"/>
        <v>21.317595058600087</v>
      </c>
      <c r="H1442" s="12">
        <v>0.14365</v>
      </c>
      <c r="I1442" s="12">
        <v>21.267156744826149</v>
      </c>
    </row>
    <row r="1443" spans="6:9" x14ac:dyDescent="0.3">
      <c r="F1443" s="2">
        <v>1438</v>
      </c>
      <c r="G1443" s="12">
        <f ca="1"/>
        <v>21.31863879436591</v>
      </c>
      <c r="H1443" s="12">
        <v>0.14374999999999999</v>
      </c>
      <c r="I1443" s="12">
        <v>21.268048567908753</v>
      </c>
    </row>
    <row r="1444" spans="6:9" x14ac:dyDescent="0.3">
      <c r="F1444" s="2">
        <v>1439</v>
      </c>
      <c r="G1444" s="12">
        <f ca="1"/>
        <v>21.318732464371855</v>
      </c>
      <c r="H1444" s="12">
        <v>0.14385000000000001</v>
      </c>
      <c r="I1444" s="12">
        <v>21.268940411574288</v>
      </c>
    </row>
    <row r="1445" spans="6:9" x14ac:dyDescent="0.3">
      <c r="F1445" s="2">
        <v>1440</v>
      </c>
      <c r="G1445" s="12">
        <f ca="1"/>
        <v>21.318756773250257</v>
      </c>
      <c r="H1445" s="12">
        <v>0.14394999999999999</v>
      </c>
      <c r="I1445" s="12">
        <v>21.269832275838183</v>
      </c>
    </row>
    <row r="1446" spans="6:9" x14ac:dyDescent="0.3">
      <c r="F1446" s="2">
        <v>1441</v>
      </c>
      <c r="G1446" s="12">
        <f ca="1"/>
        <v>21.31981648040308</v>
      </c>
      <c r="H1446" s="12">
        <v>0.14405000000000001</v>
      </c>
      <c r="I1446" s="12">
        <v>21.270724160715869</v>
      </c>
    </row>
    <row r="1447" spans="6:9" x14ac:dyDescent="0.3">
      <c r="F1447" s="2">
        <v>1442</v>
      </c>
      <c r="G1447" s="12">
        <f ca="1"/>
        <v>21.32100005629734</v>
      </c>
      <c r="H1447" s="12">
        <v>0.14415</v>
      </c>
      <c r="I1447" s="12">
        <v>21.271616066222776</v>
      </c>
    </row>
    <row r="1448" spans="6:9" x14ac:dyDescent="0.3">
      <c r="F1448" s="2">
        <v>1443</v>
      </c>
      <c r="G1448" s="12">
        <f ca="1"/>
        <v>21.322383183300339</v>
      </c>
      <c r="H1448" s="12">
        <v>0.14424999999999999</v>
      </c>
      <c r="I1448" s="12">
        <v>21.272507992374344</v>
      </c>
    </row>
    <row r="1449" spans="6:9" x14ac:dyDescent="0.3">
      <c r="F1449" s="2">
        <v>1444</v>
      </c>
      <c r="G1449" s="12">
        <f ca="1"/>
        <v>21.322691946436805</v>
      </c>
      <c r="H1449" s="12">
        <v>0.14435000000000001</v>
      </c>
      <c r="I1449" s="12">
        <v>21.273399939186003</v>
      </c>
    </row>
    <row r="1450" spans="6:9" x14ac:dyDescent="0.3">
      <c r="F1450" s="2">
        <v>1445</v>
      </c>
      <c r="G1450" s="12">
        <f ca="1"/>
        <v>21.324886119205708</v>
      </c>
      <c r="H1450" s="12">
        <v>0.14445</v>
      </c>
      <c r="I1450" s="12">
        <v>21.274291906673195</v>
      </c>
    </row>
    <row r="1451" spans="6:9" x14ac:dyDescent="0.3">
      <c r="F1451" s="2">
        <v>1446</v>
      </c>
      <c r="G1451" s="12">
        <f ca="1"/>
        <v>21.328814712053909</v>
      </c>
      <c r="H1451" s="12">
        <v>0.14455000000000001</v>
      </c>
      <c r="I1451" s="12">
        <v>21.275183894851363</v>
      </c>
    </row>
    <row r="1452" spans="6:9" x14ac:dyDescent="0.3">
      <c r="F1452" s="2">
        <v>1447</v>
      </c>
      <c r="G1452" s="12">
        <f ca="1"/>
        <v>21.328925495308653</v>
      </c>
      <c r="H1452" s="12">
        <v>0.14465</v>
      </c>
      <c r="I1452" s="12">
        <v>21.276075903735954</v>
      </c>
    </row>
    <row r="1453" spans="6:9" x14ac:dyDescent="0.3">
      <c r="F1453" s="2">
        <v>1448</v>
      </c>
      <c r="G1453" s="12">
        <f ca="1"/>
        <v>21.32934429943893</v>
      </c>
      <c r="H1453" s="12">
        <v>0.14474999999999999</v>
      </c>
      <c r="I1453" s="12">
        <v>21.276967933342409</v>
      </c>
    </row>
    <row r="1454" spans="6:9" x14ac:dyDescent="0.3">
      <c r="F1454" s="2">
        <v>1449</v>
      </c>
      <c r="G1454" s="12">
        <f ca="1"/>
        <v>21.329961131169043</v>
      </c>
      <c r="H1454" s="12">
        <v>0.14485000000000001</v>
      </c>
      <c r="I1454" s="12">
        <v>21.277859983686181</v>
      </c>
    </row>
    <row r="1455" spans="6:9" x14ac:dyDescent="0.3">
      <c r="F1455" s="2">
        <v>1450</v>
      </c>
      <c r="G1455" s="12">
        <f ca="1"/>
        <v>21.331107935322461</v>
      </c>
      <c r="H1455" s="12">
        <v>0.14495</v>
      </c>
      <c r="I1455" s="12">
        <v>21.278752054782721</v>
      </c>
    </row>
    <row r="1456" spans="6:9" x14ac:dyDescent="0.3">
      <c r="F1456" s="2">
        <v>1451</v>
      </c>
      <c r="G1456" s="12">
        <f ca="1"/>
        <v>21.334128142058059</v>
      </c>
      <c r="H1456" s="12">
        <v>0.14505000000000001</v>
      </c>
      <c r="I1456" s="12">
        <v>21.279644146647481</v>
      </c>
    </row>
    <row r="1457" spans="6:9" x14ac:dyDescent="0.3">
      <c r="F1457" s="2">
        <v>1452</v>
      </c>
      <c r="G1457" s="12">
        <f ca="1"/>
        <v>21.334225920822107</v>
      </c>
      <c r="H1457" s="12">
        <v>0.14515</v>
      </c>
      <c r="I1457" s="12">
        <v>21.280536259295921</v>
      </c>
    </row>
    <row r="1458" spans="6:9" x14ac:dyDescent="0.3">
      <c r="F1458" s="2">
        <v>1453</v>
      </c>
      <c r="G1458" s="12">
        <f ca="1"/>
        <v>21.334669471422774</v>
      </c>
      <c r="H1458" s="12">
        <v>0.14524999999999999</v>
      </c>
      <c r="I1458" s="12">
        <v>21.281428392743496</v>
      </c>
    </row>
    <row r="1459" spans="6:9" x14ac:dyDescent="0.3">
      <c r="F1459" s="2">
        <v>1454</v>
      </c>
      <c r="G1459" s="12">
        <f ca="1"/>
        <v>21.335152380419498</v>
      </c>
      <c r="H1459" s="12">
        <v>0.14535000000000001</v>
      </c>
      <c r="I1459" s="12">
        <v>21.282320547005675</v>
      </c>
    </row>
    <row r="1460" spans="6:9" x14ac:dyDescent="0.3">
      <c r="F1460" s="2">
        <v>1455</v>
      </c>
      <c r="G1460" s="12">
        <f ca="1"/>
        <v>21.337863939827905</v>
      </c>
      <c r="H1460" s="12">
        <v>0.14545</v>
      </c>
      <c r="I1460" s="12">
        <v>21.283212722097911</v>
      </c>
    </row>
    <row r="1461" spans="6:9" x14ac:dyDescent="0.3">
      <c r="F1461" s="2">
        <v>1456</v>
      </c>
      <c r="G1461" s="12">
        <f ca="1"/>
        <v>21.337962087963401</v>
      </c>
      <c r="H1461" s="12">
        <v>0.14555000000000001</v>
      </c>
      <c r="I1461" s="12">
        <v>21.28410491803568</v>
      </c>
    </row>
    <row r="1462" spans="6:9" x14ac:dyDescent="0.3">
      <c r="F1462" s="2">
        <v>1457</v>
      </c>
      <c r="G1462" s="12">
        <f ca="1"/>
        <v>21.340174896400509</v>
      </c>
      <c r="H1462" s="12">
        <v>0.14565</v>
      </c>
      <c r="I1462" s="12">
        <v>21.284997134834441</v>
      </c>
    </row>
    <row r="1463" spans="6:9" x14ac:dyDescent="0.3">
      <c r="F1463" s="2">
        <v>1458</v>
      </c>
      <c r="G1463" s="12">
        <f ca="1"/>
        <v>21.340893701167492</v>
      </c>
      <c r="H1463" s="12">
        <v>0.14574999999999999</v>
      </c>
      <c r="I1463" s="12">
        <v>21.285889372509676</v>
      </c>
    </row>
    <row r="1464" spans="6:9" x14ac:dyDescent="0.3">
      <c r="F1464" s="2">
        <v>1459</v>
      </c>
      <c r="G1464" s="12">
        <f ca="1"/>
        <v>21.343964520233143</v>
      </c>
      <c r="H1464" s="12">
        <v>0.14585000000000001</v>
      </c>
      <c r="I1464" s="12">
        <v>21.286781631076849</v>
      </c>
    </row>
    <row r="1465" spans="6:9" x14ac:dyDescent="0.3">
      <c r="F1465" s="2">
        <v>1460</v>
      </c>
      <c r="G1465" s="12">
        <f ca="1"/>
        <v>21.344473681110838</v>
      </c>
      <c r="H1465" s="12">
        <v>0.14595</v>
      </c>
      <c r="I1465" s="12">
        <v>21.287673910551444</v>
      </c>
    </row>
    <row r="1466" spans="6:9" x14ac:dyDescent="0.3">
      <c r="F1466" s="2">
        <v>1461</v>
      </c>
      <c r="G1466" s="12">
        <f ca="1"/>
        <v>21.345441401238499</v>
      </c>
      <c r="H1466" s="12">
        <v>0.14605000000000001</v>
      </c>
      <c r="I1466" s="12">
        <v>21.288566210948932</v>
      </c>
    </row>
    <row r="1467" spans="6:9" x14ac:dyDescent="0.3">
      <c r="F1467" s="2">
        <v>1462</v>
      </c>
      <c r="G1467" s="12">
        <f ca="1"/>
        <v>21.347234124667377</v>
      </c>
      <c r="H1467" s="12">
        <v>0.14615</v>
      </c>
      <c r="I1467" s="12">
        <v>21.289458532284797</v>
      </c>
    </row>
    <row r="1468" spans="6:9" x14ac:dyDescent="0.3">
      <c r="F1468" s="2">
        <v>1463</v>
      </c>
      <c r="G1468" s="12">
        <f ca="1"/>
        <v>21.347308314482731</v>
      </c>
      <c r="H1468" s="12">
        <v>0.14624999999999999</v>
      </c>
      <c r="I1468" s="12">
        <v>21.290350874574525</v>
      </c>
    </row>
    <row r="1469" spans="6:9" x14ac:dyDescent="0.3">
      <c r="F1469" s="2">
        <v>1464</v>
      </c>
      <c r="G1469" s="12">
        <f ca="1"/>
        <v>21.348064424937998</v>
      </c>
      <c r="H1469" s="12">
        <v>0.14635000000000001</v>
      </c>
      <c r="I1469" s="12">
        <v>21.291243237833598</v>
      </c>
    </row>
    <row r="1470" spans="6:9" x14ac:dyDescent="0.3">
      <c r="F1470" s="2">
        <v>1465</v>
      </c>
      <c r="G1470" s="12">
        <f ca="1"/>
        <v>21.348580732799476</v>
      </c>
      <c r="H1470" s="12">
        <v>0.14645</v>
      </c>
      <c r="I1470" s="12">
        <v>21.29213562207751</v>
      </c>
    </row>
    <row r="1471" spans="6:9" x14ac:dyDescent="0.3">
      <c r="F1471" s="2">
        <v>1466</v>
      </c>
      <c r="G1471" s="12">
        <f ca="1"/>
        <v>21.349146399591127</v>
      </c>
      <c r="H1471" s="12">
        <v>0.14655000000000001</v>
      </c>
      <c r="I1471" s="12">
        <v>21.293028027321743</v>
      </c>
    </row>
    <row r="1472" spans="6:9" x14ac:dyDescent="0.3">
      <c r="F1472" s="2">
        <v>1467</v>
      </c>
      <c r="G1472" s="12">
        <f ca="1"/>
        <v>21.35094609298903</v>
      </c>
      <c r="H1472" s="12">
        <v>0.14665</v>
      </c>
      <c r="I1472" s="12">
        <v>21.293920453581794</v>
      </c>
    </row>
    <row r="1473" spans="6:9" x14ac:dyDescent="0.3">
      <c r="F1473" s="2">
        <v>1468</v>
      </c>
      <c r="G1473" s="12">
        <f ca="1"/>
        <v>21.351491791837994</v>
      </c>
      <c r="H1473" s="12">
        <v>0.14674999999999999</v>
      </c>
      <c r="I1473" s="12">
        <v>21.294812900873165</v>
      </c>
    </row>
    <row r="1474" spans="6:9" x14ac:dyDescent="0.3">
      <c r="F1474" s="2">
        <v>1469</v>
      </c>
      <c r="G1474" s="12">
        <f ca="1"/>
        <v>21.351734031074159</v>
      </c>
      <c r="H1474" s="12">
        <v>0.14685000000000001</v>
      </c>
      <c r="I1474" s="12">
        <v>21.295705369211344</v>
      </c>
    </row>
    <row r="1475" spans="6:9" x14ac:dyDescent="0.3">
      <c r="F1475" s="2">
        <v>1470</v>
      </c>
      <c r="G1475" s="12">
        <f ca="1"/>
        <v>21.352253328310763</v>
      </c>
      <c r="H1475" s="12">
        <v>0.14695</v>
      </c>
      <c r="I1475" s="12">
        <v>21.29659785861184</v>
      </c>
    </row>
    <row r="1476" spans="6:9" x14ac:dyDescent="0.3">
      <c r="F1476" s="2">
        <v>1471</v>
      </c>
      <c r="G1476" s="12">
        <f ca="1"/>
        <v>21.355314348597219</v>
      </c>
      <c r="H1476" s="12">
        <v>0.14704999999999999</v>
      </c>
      <c r="I1476" s="12">
        <v>21.297490369090148</v>
      </c>
    </row>
    <row r="1477" spans="6:9" x14ac:dyDescent="0.3">
      <c r="F1477" s="2">
        <v>1472</v>
      </c>
      <c r="G1477" s="12">
        <f ca="1"/>
        <v>21.355704791461886</v>
      </c>
      <c r="H1477" s="12">
        <v>0.14715</v>
      </c>
      <c r="I1477" s="12">
        <v>21.298382900661778</v>
      </c>
    </row>
    <row r="1478" spans="6:9" x14ac:dyDescent="0.3">
      <c r="F1478" s="2">
        <v>1473</v>
      </c>
      <c r="G1478" s="12">
        <f ca="1"/>
        <v>21.356614175333913</v>
      </c>
      <c r="H1478" s="12">
        <v>0.14724999999999999</v>
      </c>
      <c r="I1478" s="12">
        <v>21.29927545334224</v>
      </c>
    </row>
    <row r="1479" spans="6:9" x14ac:dyDescent="0.3">
      <c r="F1479" s="2">
        <v>1474</v>
      </c>
      <c r="G1479" s="12">
        <f ca="1"/>
        <v>21.357936796877219</v>
      </c>
      <c r="H1479" s="12">
        <v>0.14735000000000001</v>
      </c>
      <c r="I1479" s="12">
        <v>21.300168027147041</v>
      </c>
    </row>
    <row r="1480" spans="6:9" x14ac:dyDescent="0.3">
      <c r="F1480" s="2">
        <v>1475</v>
      </c>
      <c r="G1480" s="12">
        <f ca="1"/>
        <v>21.358687092697203</v>
      </c>
      <c r="H1480" s="12">
        <v>0.14745</v>
      </c>
      <c r="I1480" s="12">
        <v>21.301060622091697</v>
      </c>
    </row>
    <row r="1481" spans="6:9" x14ac:dyDescent="0.3">
      <c r="F1481" s="2">
        <v>1476</v>
      </c>
      <c r="G1481" s="12">
        <f ca="1"/>
        <v>21.35877330657576</v>
      </c>
      <c r="H1481" s="12">
        <v>0.14754999999999999</v>
      </c>
      <c r="I1481" s="12">
        <v>21.301953238191718</v>
      </c>
    </row>
    <row r="1482" spans="6:9" x14ac:dyDescent="0.3">
      <c r="F1482" s="2">
        <v>1477</v>
      </c>
      <c r="G1482" s="12">
        <f ca="1"/>
        <v>21.358808309344823</v>
      </c>
      <c r="H1482" s="12">
        <v>0.14765</v>
      </c>
      <c r="I1482" s="12">
        <v>21.302845875462626</v>
      </c>
    </row>
    <row r="1483" spans="6:9" x14ac:dyDescent="0.3">
      <c r="F1483" s="2">
        <v>1478</v>
      </c>
      <c r="G1483" s="12">
        <f ca="1"/>
        <v>21.359148908290557</v>
      </c>
      <c r="H1483" s="12">
        <v>0.14774999999999999</v>
      </c>
      <c r="I1483" s="12">
        <v>21.303738533919944</v>
      </c>
    </row>
    <row r="1484" spans="6:9" x14ac:dyDescent="0.3">
      <c r="F1484" s="2">
        <v>1479</v>
      </c>
      <c r="G1484" s="12">
        <f ca="1"/>
        <v>21.361907666893167</v>
      </c>
      <c r="H1484" s="12">
        <v>0.14785000000000001</v>
      </c>
      <c r="I1484" s="12">
        <v>21.304631213579189</v>
      </c>
    </row>
    <row r="1485" spans="6:9" x14ac:dyDescent="0.3">
      <c r="F1485" s="2">
        <v>1480</v>
      </c>
      <c r="G1485" s="12">
        <f ca="1"/>
        <v>21.364313107180404</v>
      </c>
      <c r="H1485" s="12">
        <v>0.14795</v>
      </c>
      <c r="I1485" s="12">
        <v>21.30552391445589</v>
      </c>
    </row>
    <row r="1486" spans="6:9" x14ac:dyDescent="0.3">
      <c r="F1486" s="2">
        <v>1481</v>
      </c>
      <c r="G1486" s="12">
        <f ca="1"/>
        <v>21.365317103308168</v>
      </c>
      <c r="H1486" s="12">
        <v>0.14804999999999999</v>
      </c>
      <c r="I1486" s="12">
        <v>21.306416636565572</v>
      </c>
    </row>
    <row r="1487" spans="6:9" x14ac:dyDescent="0.3">
      <c r="F1487" s="2">
        <v>1482</v>
      </c>
      <c r="G1487" s="12">
        <f ca="1"/>
        <v>21.366100440935778</v>
      </c>
      <c r="H1487" s="12">
        <v>0.14815</v>
      </c>
      <c r="I1487" s="12">
        <v>21.307309379923765</v>
      </c>
    </row>
    <row r="1488" spans="6:9" x14ac:dyDescent="0.3">
      <c r="F1488" s="2">
        <v>1483</v>
      </c>
      <c r="G1488" s="12">
        <f ca="1"/>
        <v>21.366484631583301</v>
      </c>
      <c r="H1488" s="12">
        <v>0.14824999999999999</v>
      </c>
      <c r="I1488" s="12">
        <v>21.308202144546009</v>
      </c>
    </row>
    <row r="1489" spans="6:9" x14ac:dyDescent="0.3">
      <c r="F1489" s="2">
        <v>1484</v>
      </c>
      <c r="G1489" s="12">
        <f ca="1"/>
        <v>21.368432873357278</v>
      </c>
      <c r="H1489" s="12">
        <v>0.14835000000000001</v>
      </c>
      <c r="I1489" s="12">
        <v>21.309094930447831</v>
      </c>
    </row>
    <row r="1490" spans="6:9" x14ac:dyDescent="0.3">
      <c r="F1490" s="2">
        <v>1485</v>
      </c>
      <c r="G1490" s="12">
        <f ca="1"/>
        <v>21.368562994669958</v>
      </c>
      <c r="H1490" s="12">
        <v>0.14845</v>
      </c>
      <c r="I1490" s="12">
        <v>21.309987737644771</v>
      </c>
    </row>
    <row r="1491" spans="6:9" x14ac:dyDescent="0.3">
      <c r="F1491" s="2">
        <v>1486</v>
      </c>
      <c r="G1491" s="12">
        <f ca="1"/>
        <v>21.369197157381432</v>
      </c>
      <c r="H1491" s="12">
        <v>0.14854999999999999</v>
      </c>
      <c r="I1491" s="12">
        <v>21.31088056615237</v>
      </c>
    </row>
    <row r="1492" spans="6:9" x14ac:dyDescent="0.3">
      <c r="F1492" s="2">
        <v>1487</v>
      </c>
      <c r="G1492" s="12">
        <f ca="1"/>
        <v>21.369376572274522</v>
      </c>
      <c r="H1492" s="12">
        <v>0.14865</v>
      </c>
      <c r="I1492" s="12">
        <v>21.311773415986174</v>
      </c>
    </row>
    <row r="1493" spans="6:9" x14ac:dyDescent="0.3">
      <c r="F1493" s="2">
        <v>1488</v>
      </c>
      <c r="G1493" s="12">
        <f ca="1"/>
        <v>21.369658890211849</v>
      </c>
      <c r="H1493" s="12">
        <v>0.14874999999999999</v>
      </c>
      <c r="I1493" s="12">
        <v>21.312666287161726</v>
      </c>
    </row>
    <row r="1494" spans="6:9" x14ac:dyDescent="0.3">
      <c r="F1494" s="2">
        <v>1489</v>
      </c>
      <c r="G1494" s="12">
        <f ca="1"/>
        <v>21.370411954132333</v>
      </c>
      <c r="H1494" s="12">
        <v>0.14885000000000001</v>
      </c>
      <c r="I1494" s="12">
        <v>21.313559179694568</v>
      </c>
    </row>
    <row r="1495" spans="6:9" x14ac:dyDescent="0.3">
      <c r="F1495" s="2">
        <v>1490</v>
      </c>
      <c r="G1495" s="12">
        <f ca="1"/>
        <v>21.370871171143289</v>
      </c>
      <c r="H1495" s="12">
        <v>0.14895</v>
      </c>
      <c r="I1495" s="12">
        <v>21.314452093600259</v>
      </c>
    </row>
    <row r="1496" spans="6:9" x14ac:dyDescent="0.3">
      <c r="F1496" s="2">
        <v>1491</v>
      </c>
      <c r="G1496" s="12">
        <f ca="1"/>
        <v>21.371112911898535</v>
      </c>
      <c r="H1496" s="12">
        <v>0.14904999999999999</v>
      </c>
      <c r="I1496" s="12">
        <v>21.315345028894345</v>
      </c>
    </row>
    <row r="1497" spans="6:9" x14ac:dyDescent="0.3">
      <c r="F1497" s="2">
        <v>1492</v>
      </c>
      <c r="G1497" s="12">
        <f ca="1"/>
        <v>21.371670974485149</v>
      </c>
      <c r="H1497" s="12">
        <v>0.14915</v>
      </c>
      <c r="I1497" s="12">
        <v>21.316237985592391</v>
      </c>
    </row>
    <row r="1498" spans="6:9" x14ac:dyDescent="0.3">
      <c r="F1498" s="2">
        <v>1493</v>
      </c>
      <c r="G1498" s="12">
        <f ca="1"/>
        <v>21.371682627671305</v>
      </c>
      <c r="H1498" s="12">
        <v>0.14924999999999999</v>
      </c>
      <c r="I1498" s="12">
        <v>21.317130963709943</v>
      </c>
    </row>
    <row r="1499" spans="6:9" x14ac:dyDescent="0.3">
      <c r="F1499" s="2">
        <v>1494</v>
      </c>
      <c r="G1499" s="12">
        <f ca="1"/>
        <v>21.372163133621765</v>
      </c>
      <c r="H1499" s="12">
        <v>0.14935000000000001</v>
      </c>
      <c r="I1499" s="12">
        <v>21.318023963262569</v>
      </c>
    </row>
    <row r="1500" spans="6:9" x14ac:dyDescent="0.3">
      <c r="F1500" s="2">
        <v>1495</v>
      </c>
      <c r="G1500" s="12">
        <f ca="1"/>
        <v>21.373165992136052</v>
      </c>
      <c r="H1500" s="12">
        <v>0.14945</v>
      </c>
      <c r="I1500" s="12">
        <v>21.318916984265826</v>
      </c>
    </row>
    <row r="1501" spans="6:9" x14ac:dyDescent="0.3">
      <c r="F1501" s="2">
        <v>1496</v>
      </c>
      <c r="G1501" s="12">
        <f ca="1"/>
        <v>21.373723199122033</v>
      </c>
      <c r="H1501" s="12">
        <v>0.14954999999999999</v>
      </c>
      <c r="I1501" s="12">
        <v>21.319810026735286</v>
      </c>
    </row>
    <row r="1502" spans="6:9" x14ac:dyDescent="0.3">
      <c r="F1502" s="2">
        <v>1497</v>
      </c>
      <c r="G1502" s="12">
        <f ca="1"/>
        <v>21.375013588502043</v>
      </c>
      <c r="H1502" s="12">
        <v>0.14965000000000001</v>
      </c>
      <c r="I1502" s="12">
        <v>21.320703090686514</v>
      </c>
    </row>
    <row r="1503" spans="6:9" x14ac:dyDescent="0.3">
      <c r="F1503" s="2">
        <v>1498</v>
      </c>
      <c r="G1503" s="12">
        <f ca="1"/>
        <v>21.376150798520889</v>
      </c>
      <c r="H1503" s="12">
        <v>0.14974999999999999</v>
      </c>
      <c r="I1503" s="12">
        <v>21.321596176135078</v>
      </c>
    </row>
    <row r="1504" spans="6:9" x14ac:dyDescent="0.3">
      <c r="F1504" s="2">
        <v>1499</v>
      </c>
      <c r="G1504" s="12">
        <f ca="1"/>
        <v>21.377183645075785</v>
      </c>
      <c r="H1504" s="12">
        <v>0.14985000000000001</v>
      </c>
      <c r="I1504" s="12">
        <v>21.322489283096552</v>
      </c>
    </row>
    <row r="1505" spans="6:9" x14ac:dyDescent="0.3">
      <c r="F1505" s="2">
        <v>1500</v>
      </c>
      <c r="G1505" s="12">
        <f ca="1"/>
        <v>21.378586906120461</v>
      </c>
      <c r="H1505" s="12">
        <v>0.14995</v>
      </c>
      <c r="I1505" s="12">
        <v>21.323382411586515</v>
      </c>
    </row>
    <row r="1506" spans="6:9" x14ac:dyDescent="0.3">
      <c r="F1506" s="2">
        <v>1501</v>
      </c>
      <c r="G1506" s="12">
        <f ca="1"/>
        <v>21.378674513508855</v>
      </c>
      <c r="H1506" s="12">
        <v>0.15004999999999999</v>
      </c>
      <c r="I1506" s="12">
        <v>21.324275561620542</v>
      </c>
    </row>
    <row r="1507" spans="6:9" x14ac:dyDescent="0.3">
      <c r="F1507" s="2">
        <v>1502</v>
      </c>
      <c r="G1507" s="12">
        <f ca="1"/>
        <v>21.378811811483072</v>
      </c>
      <c r="H1507" s="12">
        <v>0.15015000000000001</v>
      </c>
      <c r="I1507" s="12">
        <v>21.325168733214216</v>
      </c>
    </row>
    <row r="1508" spans="6:9" x14ac:dyDescent="0.3">
      <c r="F1508" s="2">
        <v>1503</v>
      </c>
      <c r="G1508" s="12">
        <f ca="1"/>
        <v>21.378882872169513</v>
      </c>
      <c r="H1508" s="12">
        <v>0.15024999999999999</v>
      </c>
      <c r="I1508" s="12">
        <v>21.326061926383115</v>
      </c>
    </row>
    <row r="1509" spans="6:9" x14ac:dyDescent="0.3">
      <c r="F1509" s="2">
        <v>1504</v>
      </c>
      <c r="G1509" s="12">
        <f ca="1"/>
        <v>21.379221493261046</v>
      </c>
      <c r="H1509" s="12">
        <v>0.15035000000000001</v>
      </c>
      <c r="I1509" s="12">
        <v>21.326955141142829</v>
      </c>
    </row>
    <row r="1510" spans="6:9" x14ac:dyDescent="0.3">
      <c r="F1510" s="2">
        <v>1505</v>
      </c>
      <c r="G1510" s="12">
        <f ca="1"/>
        <v>21.379874372595058</v>
      </c>
      <c r="H1510" s="12">
        <v>0.15045</v>
      </c>
      <c r="I1510" s="12">
        <v>21.327848377508946</v>
      </c>
    </row>
    <row r="1511" spans="6:9" x14ac:dyDescent="0.3">
      <c r="F1511" s="2">
        <v>1506</v>
      </c>
      <c r="G1511" s="12">
        <f ca="1"/>
        <v>21.379974899734432</v>
      </c>
      <c r="H1511" s="12">
        <v>0.15054999999999999</v>
      </c>
      <c r="I1511" s="12">
        <v>21.328741635497053</v>
      </c>
    </row>
    <row r="1512" spans="6:9" x14ac:dyDescent="0.3">
      <c r="F1512" s="2">
        <v>1507</v>
      </c>
      <c r="G1512" s="12">
        <f ca="1"/>
        <v>21.381265229119563</v>
      </c>
      <c r="H1512" s="12">
        <v>0.15065000000000001</v>
      </c>
      <c r="I1512" s="12">
        <v>21.32963491512275</v>
      </c>
    </row>
    <row r="1513" spans="6:9" x14ac:dyDescent="0.3">
      <c r="F1513" s="2">
        <v>1508</v>
      </c>
      <c r="G1513" s="12">
        <f ca="1"/>
        <v>21.381268716971178</v>
      </c>
      <c r="H1513" s="12">
        <v>0.15075</v>
      </c>
      <c r="I1513" s="12">
        <v>21.330528216401625</v>
      </c>
    </row>
    <row r="1514" spans="6:9" x14ac:dyDescent="0.3">
      <c r="F1514" s="2">
        <v>1509</v>
      </c>
      <c r="G1514" s="12">
        <f ca="1"/>
        <v>21.384733355913966</v>
      </c>
      <c r="H1514" s="12">
        <v>0.15085000000000001</v>
      </c>
      <c r="I1514" s="12">
        <v>21.331421539349282</v>
      </c>
    </row>
    <row r="1515" spans="6:9" x14ac:dyDescent="0.3">
      <c r="F1515" s="2">
        <v>1510</v>
      </c>
      <c r="G1515" s="12">
        <f ca="1"/>
        <v>21.384754513606762</v>
      </c>
      <c r="H1515" s="12">
        <v>0.15095</v>
      </c>
      <c r="I1515" s="12">
        <v>21.332314883981319</v>
      </c>
    </row>
    <row r="1516" spans="6:9" x14ac:dyDescent="0.3">
      <c r="F1516" s="2">
        <v>1511</v>
      </c>
      <c r="G1516" s="12">
        <f ca="1"/>
        <v>21.385214972598355</v>
      </c>
      <c r="H1516" s="12">
        <v>0.15104999999999999</v>
      </c>
      <c r="I1516" s="12">
        <v>21.333208250313337</v>
      </c>
    </row>
    <row r="1517" spans="6:9" x14ac:dyDescent="0.3">
      <c r="F1517" s="2">
        <v>1512</v>
      </c>
      <c r="G1517" s="12">
        <f ca="1"/>
        <v>21.385299058071748</v>
      </c>
      <c r="H1517" s="12">
        <v>0.15115000000000001</v>
      </c>
      <c r="I1517" s="12">
        <v>21.334101638360949</v>
      </c>
    </row>
    <row r="1518" spans="6:9" x14ac:dyDescent="0.3">
      <c r="F1518" s="2">
        <v>1513</v>
      </c>
      <c r="G1518" s="12">
        <f ca="1"/>
        <v>21.387025680185996</v>
      </c>
      <c r="H1518" s="12">
        <v>0.15125</v>
      </c>
      <c r="I1518" s="12">
        <v>21.33499504813976</v>
      </c>
    </row>
    <row r="1519" spans="6:9" x14ac:dyDescent="0.3">
      <c r="F1519" s="2">
        <v>1514</v>
      </c>
      <c r="G1519" s="12">
        <f ca="1"/>
        <v>21.387876329898894</v>
      </c>
      <c r="H1519" s="12">
        <v>0.15135000000000001</v>
      </c>
      <c r="I1519" s="12">
        <v>21.335888479665378</v>
      </c>
    </row>
    <row r="1520" spans="6:9" x14ac:dyDescent="0.3">
      <c r="F1520" s="2">
        <v>1515</v>
      </c>
      <c r="G1520" s="12">
        <f ca="1"/>
        <v>21.388664185400696</v>
      </c>
      <c r="H1520" s="12">
        <v>0.15145</v>
      </c>
      <c r="I1520" s="12">
        <v>21.336781932953421</v>
      </c>
    </row>
    <row r="1521" spans="6:9" x14ac:dyDescent="0.3">
      <c r="F1521" s="2">
        <v>1516</v>
      </c>
      <c r="G1521" s="12">
        <f ca="1"/>
        <v>21.389013963440767</v>
      </c>
      <c r="H1521" s="12">
        <v>0.15154999999999999</v>
      </c>
      <c r="I1521" s="12">
        <v>21.3376754080195</v>
      </c>
    </row>
    <row r="1522" spans="6:9" x14ac:dyDescent="0.3">
      <c r="F1522" s="2">
        <v>1517</v>
      </c>
      <c r="G1522" s="12">
        <f ca="1"/>
        <v>21.389056260607248</v>
      </c>
      <c r="H1522" s="12">
        <v>0.15165000000000001</v>
      </c>
      <c r="I1522" s="12">
        <v>21.338568904879242</v>
      </c>
    </row>
    <row r="1523" spans="6:9" x14ac:dyDescent="0.3">
      <c r="F1523" s="2">
        <v>1518</v>
      </c>
      <c r="G1523" s="12">
        <f ca="1"/>
        <v>21.389640939786041</v>
      </c>
      <c r="H1523" s="12">
        <v>0.15175</v>
      </c>
      <c r="I1523" s="12">
        <v>21.339462423548259</v>
      </c>
    </row>
    <row r="1524" spans="6:9" x14ac:dyDescent="0.3">
      <c r="F1524" s="2">
        <v>1519</v>
      </c>
      <c r="G1524" s="12">
        <f ca="1"/>
        <v>21.390101389112015</v>
      </c>
      <c r="H1524" s="12">
        <v>0.15185000000000001</v>
      </c>
      <c r="I1524" s="12">
        <v>21.340355964042182</v>
      </c>
    </row>
    <row r="1525" spans="6:9" x14ac:dyDescent="0.3">
      <c r="F1525" s="2">
        <v>1520</v>
      </c>
      <c r="G1525" s="12">
        <f ca="1"/>
        <v>21.391814537856526</v>
      </c>
      <c r="H1525" s="12">
        <v>0.15195</v>
      </c>
      <c r="I1525" s="12">
        <v>21.341249526376632</v>
      </c>
    </row>
    <row r="1526" spans="6:9" x14ac:dyDescent="0.3">
      <c r="F1526" s="2">
        <v>1521</v>
      </c>
      <c r="G1526" s="12">
        <f ca="1"/>
        <v>21.39212504861564</v>
      </c>
      <c r="H1526" s="12">
        <v>0.15204999999999999</v>
      </c>
      <c r="I1526" s="12">
        <v>21.342143110567243</v>
      </c>
    </row>
    <row r="1527" spans="6:9" x14ac:dyDescent="0.3">
      <c r="F1527" s="2">
        <v>1522</v>
      </c>
      <c r="G1527" s="12">
        <f ca="1"/>
        <v>21.395503899699069</v>
      </c>
      <c r="H1527" s="12">
        <v>0.15215000000000001</v>
      </c>
      <c r="I1527" s="12">
        <v>21.343036716629641</v>
      </c>
    </row>
    <row r="1528" spans="6:9" x14ac:dyDescent="0.3">
      <c r="F1528" s="2">
        <v>1523</v>
      </c>
      <c r="G1528" s="12">
        <f ca="1"/>
        <v>21.397066322978649</v>
      </c>
      <c r="H1528" s="12">
        <v>0.15225</v>
      </c>
      <c r="I1528" s="12">
        <v>21.343930344579466</v>
      </c>
    </row>
    <row r="1529" spans="6:9" x14ac:dyDescent="0.3">
      <c r="F1529" s="2">
        <v>1524</v>
      </c>
      <c r="G1529" s="12">
        <f ca="1"/>
        <v>21.397797640419288</v>
      </c>
      <c r="H1529" s="12">
        <v>0.15235000000000001</v>
      </c>
      <c r="I1529" s="12">
        <v>21.344823994432353</v>
      </c>
    </row>
    <row r="1530" spans="6:9" x14ac:dyDescent="0.3">
      <c r="F1530" s="2">
        <v>1525</v>
      </c>
      <c r="G1530" s="12">
        <f ca="1"/>
        <v>21.39971340929095</v>
      </c>
      <c r="H1530" s="12">
        <v>0.15245</v>
      </c>
      <c r="I1530" s="12">
        <v>21.345717666203939</v>
      </c>
    </row>
    <row r="1531" spans="6:9" x14ac:dyDescent="0.3">
      <c r="F1531" s="2">
        <v>1526</v>
      </c>
      <c r="G1531" s="12">
        <f ca="1"/>
        <v>21.404411303203737</v>
      </c>
      <c r="H1531" s="12">
        <v>0.15254999999999999</v>
      </c>
      <c r="I1531" s="12">
        <v>21.346611359909865</v>
      </c>
    </row>
    <row r="1532" spans="6:9" x14ac:dyDescent="0.3">
      <c r="F1532" s="2">
        <v>1527</v>
      </c>
      <c r="G1532" s="12">
        <f ca="1"/>
        <v>21.406363438989711</v>
      </c>
      <c r="H1532" s="12">
        <v>0.15265000000000001</v>
      </c>
      <c r="I1532" s="12">
        <v>21.347505075565781</v>
      </c>
    </row>
    <row r="1533" spans="6:9" x14ac:dyDescent="0.3">
      <c r="F1533" s="2">
        <v>1528</v>
      </c>
      <c r="G1533" s="12">
        <f ca="1"/>
        <v>21.408371418408798</v>
      </c>
      <c r="H1533" s="12">
        <v>0.15275</v>
      </c>
      <c r="I1533" s="12">
        <v>21.34839881318733</v>
      </c>
    </row>
    <row r="1534" spans="6:9" x14ac:dyDescent="0.3">
      <c r="F1534" s="2">
        <v>1529</v>
      </c>
      <c r="G1534" s="12">
        <f ca="1"/>
        <v>21.409572403917618</v>
      </c>
      <c r="H1534" s="12">
        <v>0.15285000000000001</v>
      </c>
      <c r="I1534" s="12">
        <v>21.349292572790162</v>
      </c>
    </row>
    <row r="1535" spans="6:9" x14ac:dyDescent="0.3">
      <c r="F1535" s="2">
        <v>1530</v>
      </c>
      <c r="G1535" s="12">
        <f ca="1"/>
        <v>21.409578803369211</v>
      </c>
      <c r="H1535" s="12">
        <v>0.15295</v>
      </c>
      <c r="I1535" s="12">
        <v>21.35018635438993</v>
      </c>
    </row>
    <row r="1536" spans="6:9" x14ac:dyDescent="0.3">
      <c r="F1536" s="2">
        <v>1531</v>
      </c>
      <c r="G1536" s="12">
        <f ca="1"/>
        <v>21.41033081197747</v>
      </c>
      <c r="H1536" s="12">
        <v>0.15304999999999999</v>
      </c>
      <c r="I1536" s="12">
        <v>21.351080158002286</v>
      </c>
    </row>
    <row r="1537" spans="6:9" x14ac:dyDescent="0.3">
      <c r="F1537" s="2">
        <v>1532</v>
      </c>
      <c r="G1537" s="12">
        <f ca="1"/>
        <v>21.410384095626352</v>
      </c>
      <c r="H1537" s="12">
        <v>0.15315000000000001</v>
      </c>
      <c r="I1537" s="12">
        <v>21.351973983642893</v>
      </c>
    </row>
    <row r="1538" spans="6:9" x14ac:dyDescent="0.3">
      <c r="F1538" s="2">
        <v>1533</v>
      </c>
      <c r="G1538" s="12">
        <f ca="1"/>
        <v>21.411198668654716</v>
      </c>
      <c r="H1538" s="12">
        <v>0.15325</v>
      </c>
      <c r="I1538" s="12">
        <v>21.352867831327405</v>
      </c>
    </row>
    <row r="1539" spans="6:9" x14ac:dyDescent="0.3">
      <c r="F1539" s="2">
        <v>1534</v>
      </c>
      <c r="G1539" s="12">
        <f ca="1"/>
        <v>21.411952279726641</v>
      </c>
      <c r="H1539" s="12">
        <v>0.15334999999999999</v>
      </c>
      <c r="I1539" s="12">
        <v>21.353761701071491</v>
      </c>
    </row>
    <row r="1540" spans="6:9" x14ac:dyDescent="0.3">
      <c r="F1540" s="2">
        <v>1535</v>
      </c>
      <c r="G1540" s="12">
        <f ca="1"/>
        <v>21.413710494454232</v>
      </c>
      <c r="H1540" s="12">
        <v>0.15345</v>
      </c>
      <c r="I1540" s="12">
        <v>21.354655592890811</v>
      </c>
    </row>
    <row r="1541" spans="6:9" x14ac:dyDescent="0.3">
      <c r="F1541" s="2">
        <v>1536</v>
      </c>
      <c r="G1541" s="12">
        <f ca="1"/>
        <v>21.413719088160985</v>
      </c>
      <c r="H1541" s="12">
        <v>0.15354999999999999</v>
      </c>
      <c r="I1541" s="12">
        <v>21.355549506801033</v>
      </c>
    </row>
    <row r="1542" spans="6:9" x14ac:dyDescent="0.3">
      <c r="F1542" s="2">
        <v>1537</v>
      </c>
      <c r="G1542" s="12">
        <f ca="1"/>
        <v>21.41545429150122</v>
      </c>
      <c r="H1542" s="12">
        <v>0.15365000000000001</v>
      </c>
      <c r="I1542" s="12">
        <v>21.356443442817827</v>
      </c>
    </row>
    <row r="1543" spans="6:9" x14ac:dyDescent="0.3">
      <c r="F1543" s="2">
        <v>1538</v>
      </c>
      <c r="G1543" s="12">
        <f ca="1"/>
        <v>21.415532894953031</v>
      </c>
      <c r="H1543" s="12">
        <v>0.15375</v>
      </c>
      <c r="I1543" s="12">
        <v>21.357337400956872</v>
      </c>
    </row>
    <row r="1544" spans="6:9" x14ac:dyDescent="0.3">
      <c r="F1544" s="2">
        <v>1539</v>
      </c>
      <c r="G1544" s="12">
        <f ca="1"/>
        <v>21.415646869826347</v>
      </c>
      <c r="H1544" s="12">
        <v>0.15384999999999999</v>
      </c>
      <c r="I1544" s="12">
        <v>21.358231381233836</v>
      </c>
    </row>
    <row r="1545" spans="6:9" x14ac:dyDescent="0.3">
      <c r="F1545" s="2">
        <v>1540</v>
      </c>
      <c r="G1545" s="12">
        <f ca="1"/>
        <v>21.415650683173943</v>
      </c>
      <c r="H1545" s="12">
        <v>0.15395</v>
      </c>
      <c r="I1545" s="12">
        <v>21.359125383664402</v>
      </c>
    </row>
    <row r="1546" spans="6:9" x14ac:dyDescent="0.3">
      <c r="F1546" s="2">
        <v>1541</v>
      </c>
      <c r="G1546" s="12">
        <f ca="1"/>
        <v>21.417141911740231</v>
      </c>
      <c r="H1546" s="12">
        <v>0.15404999999999999</v>
      </c>
      <c r="I1546" s="12">
        <v>21.360019408264247</v>
      </c>
    </row>
    <row r="1547" spans="6:9" x14ac:dyDescent="0.3">
      <c r="F1547" s="2">
        <v>1542</v>
      </c>
      <c r="G1547" s="12">
        <f ca="1"/>
        <v>21.417399183049692</v>
      </c>
      <c r="H1547" s="12">
        <v>0.15415000000000001</v>
      </c>
      <c r="I1547" s="12">
        <v>21.360913455049058</v>
      </c>
    </row>
    <row r="1548" spans="6:9" x14ac:dyDescent="0.3">
      <c r="F1548" s="2">
        <v>1543</v>
      </c>
      <c r="G1548" s="12">
        <f ca="1"/>
        <v>21.419312609990662</v>
      </c>
      <c r="H1548" s="12">
        <v>0.15425</v>
      </c>
      <c r="I1548" s="12">
        <v>21.361807524034521</v>
      </c>
    </row>
    <row r="1549" spans="6:9" x14ac:dyDescent="0.3">
      <c r="F1549" s="2">
        <v>1544</v>
      </c>
      <c r="G1549" s="12">
        <f ca="1"/>
        <v>21.419318234186953</v>
      </c>
      <c r="H1549" s="12">
        <v>0.15434999999999999</v>
      </c>
      <c r="I1549" s="12">
        <v>21.362701615236322</v>
      </c>
    </row>
    <row r="1550" spans="6:9" x14ac:dyDescent="0.3">
      <c r="F1550" s="2">
        <v>1545</v>
      </c>
      <c r="G1550" s="12">
        <f ca="1"/>
        <v>21.421715020213671</v>
      </c>
      <c r="H1550" s="12">
        <v>0.15445</v>
      </c>
      <c r="I1550" s="12">
        <v>21.363595728670155</v>
      </c>
    </row>
    <row r="1551" spans="6:9" x14ac:dyDescent="0.3">
      <c r="F1551" s="2">
        <v>1546</v>
      </c>
      <c r="G1551" s="12">
        <f ca="1"/>
        <v>21.42229432918943</v>
      </c>
      <c r="H1551" s="12">
        <v>0.15454999999999999</v>
      </c>
      <c r="I1551" s="12">
        <v>21.364489864351711</v>
      </c>
    </row>
    <row r="1552" spans="6:9" x14ac:dyDescent="0.3">
      <c r="F1552" s="2">
        <v>1547</v>
      </c>
      <c r="G1552" s="12">
        <f ca="1"/>
        <v>21.423224289403937</v>
      </c>
      <c r="H1552" s="12">
        <v>0.15465000000000001</v>
      </c>
      <c r="I1552" s="12">
        <v>21.365384022296691</v>
      </c>
    </row>
    <row r="1553" spans="6:9" x14ac:dyDescent="0.3">
      <c r="F1553" s="2">
        <v>1548</v>
      </c>
      <c r="G1553" s="12">
        <f ca="1"/>
        <v>21.423513241425432</v>
      </c>
      <c r="H1553" s="12">
        <v>0.15475</v>
      </c>
      <c r="I1553" s="12">
        <v>21.366278202520789</v>
      </c>
    </row>
    <row r="1554" spans="6:9" x14ac:dyDescent="0.3">
      <c r="F1554" s="2">
        <v>1549</v>
      </c>
      <c r="G1554" s="12">
        <f ca="1"/>
        <v>21.425078700328285</v>
      </c>
      <c r="H1554" s="12">
        <v>0.15484999999999999</v>
      </c>
      <c r="I1554" s="12">
        <v>21.36717240503971</v>
      </c>
    </row>
    <row r="1555" spans="6:9" x14ac:dyDescent="0.3">
      <c r="F1555" s="2">
        <v>1550</v>
      </c>
      <c r="G1555" s="12">
        <f ca="1"/>
        <v>21.425569622149503</v>
      </c>
      <c r="H1555" s="12">
        <v>0.15495</v>
      </c>
      <c r="I1555" s="12">
        <v>21.368066629869155</v>
      </c>
    </row>
    <row r="1556" spans="6:9" x14ac:dyDescent="0.3">
      <c r="F1556" s="2">
        <v>1551</v>
      </c>
      <c r="G1556" s="12">
        <f ca="1"/>
        <v>21.426438972162298</v>
      </c>
      <c r="H1556" s="12">
        <v>0.15504999999999999</v>
      </c>
      <c r="I1556" s="12">
        <v>21.368960877024836</v>
      </c>
    </row>
    <row r="1557" spans="6:9" x14ac:dyDescent="0.3">
      <c r="F1557" s="2">
        <v>1552</v>
      </c>
      <c r="G1557" s="12">
        <f ca="1"/>
        <v>21.427793362552421</v>
      </c>
      <c r="H1557" s="12">
        <v>0.15515000000000001</v>
      </c>
      <c r="I1557" s="12">
        <v>21.369855146522461</v>
      </c>
    </row>
    <row r="1558" spans="6:9" x14ac:dyDescent="0.3">
      <c r="F1558" s="2">
        <v>1553</v>
      </c>
      <c r="G1558" s="12">
        <f ca="1"/>
        <v>21.428476497630804</v>
      </c>
      <c r="H1558" s="12">
        <v>0.15525</v>
      </c>
      <c r="I1558" s="12">
        <v>21.370749438377743</v>
      </c>
    </row>
    <row r="1559" spans="6:9" x14ac:dyDescent="0.3">
      <c r="F1559" s="2">
        <v>1554</v>
      </c>
      <c r="G1559" s="12">
        <f ca="1"/>
        <v>21.428988099141556</v>
      </c>
      <c r="H1559" s="12">
        <v>0.15534999999999999</v>
      </c>
      <c r="I1559" s="12">
        <v>21.371643752606388</v>
      </c>
    </row>
    <row r="1560" spans="6:9" x14ac:dyDescent="0.3">
      <c r="F1560" s="2">
        <v>1555</v>
      </c>
      <c r="G1560" s="12">
        <f ca="1"/>
        <v>21.430325995513115</v>
      </c>
      <c r="H1560" s="12">
        <v>0.15545</v>
      </c>
      <c r="I1560" s="12">
        <v>21.372538089224129</v>
      </c>
    </row>
    <row r="1561" spans="6:9" x14ac:dyDescent="0.3">
      <c r="F1561" s="2">
        <v>1556</v>
      </c>
      <c r="G1561" s="12">
        <f ca="1"/>
        <v>21.430394948667168</v>
      </c>
      <c r="H1561" s="12">
        <v>0.15554999999999999</v>
      </c>
      <c r="I1561" s="12">
        <v>21.373432448246675</v>
      </c>
    </row>
    <row r="1562" spans="6:9" x14ac:dyDescent="0.3">
      <c r="F1562" s="2">
        <v>1557</v>
      </c>
      <c r="G1562" s="12">
        <f ca="1"/>
        <v>21.431036526582925</v>
      </c>
      <c r="H1562" s="12">
        <v>0.15565000000000001</v>
      </c>
      <c r="I1562" s="12">
        <v>21.374326829689753</v>
      </c>
    </row>
    <row r="1563" spans="6:9" x14ac:dyDescent="0.3">
      <c r="F1563" s="2">
        <v>1558</v>
      </c>
      <c r="G1563" s="12">
        <f ca="1"/>
        <v>21.431136376917376</v>
      </c>
      <c r="H1563" s="12">
        <v>0.15575</v>
      </c>
      <c r="I1563" s="12">
        <v>21.375221233569086</v>
      </c>
    </row>
    <row r="1564" spans="6:9" x14ac:dyDescent="0.3">
      <c r="F1564" s="2">
        <v>1559</v>
      </c>
      <c r="G1564" s="12">
        <f ca="1"/>
        <v>21.43212248889747</v>
      </c>
      <c r="H1564" s="12">
        <v>0.15584999999999999</v>
      </c>
      <c r="I1564" s="12">
        <v>21.376115659900407</v>
      </c>
    </row>
    <row r="1565" spans="6:9" x14ac:dyDescent="0.3">
      <c r="F1565" s="2">
        <v>1560</v>
      </c>
      <c r="G1565" s="12">
        <f ca="1"/>
        <v>21.432166027230572</v>
      </c>
      <c r="H1565" s="12">
        <v>0.15595000000000001</v>
      </c>
      <c r="I1565" s="12">
        <v>21.377010108699441</v>
      </c>
    </row>
    <row r="1566" spans="6:9" x14ac:dyDescent="0.3">
      <c r="F1566" s="2">
        <v>1561</v>
      </c>
      <c r="G1566" s="12">
        <f ca="1"/>
        <v>21.433929848916236</v>
      </c>
      <c r="H1566" s="12">
        <v>0.15604999999999999</v>
      </c>
      <c r="I1566" s="12">
        <v>21.377904579981923</v>
      </c>
    </row>
    <row r="1567" spans="6:9" x14ac:dyDescent="0.3">
      <c r="F1567" s="2">
        <v>1562</v>
      </c>
      <c r="G1567" s="12">
        <f ca="1"/>
        <v>21.433995938270964</v>
      </c>
      <c r="H1567" s="12">
        <v>0.15615000000000001</v>
      </c>
      <c r="I1567" s="12">
        <v>21.378799073763592</v>
      </c>
    </row>
    <row r="1568" spans="6:9" x14ac:dyDescent="0.3">
      <c r="F1568" s="2">
        <v>1563</v>
      </c>
      <c r="G1568" s="12">
        <f ca="1"/>
        <v>21.434396020788427</v>
      </c>
      <c r="H1568" s="12">
        <v>0.15625</v>
      </c>
      <c r="I1568" s="12">
        <v>21.379693590060185</v>
      </c>
    </row>
    <row r="1569" spans="6:9" x14ac:dyDescent="0.3">
      <c r="F1569" s="2">
        <v>1564</v>
      </c>
      <c r="G1569" s="12">
        <f ca="1"/>
        <v>21.435846698570082</v>
      </c>
      <c r="H1569" s="12">
        <v>0.15634999999999999</v>
      </c>
      <c r="I1569" s="12">
        <v>21.380588128887446</v>
      </c>
    </row>
    <row r="1570" spans="6:9" x14ac:dyDescent="0.3">
      <c r="F1570" s="2">
        <v>1565</v>
      </c>
      <c r="G1570" s="12">
        <f ca="1"/>
        <v>21.435874526173048</v>
      </c>
      <c r="H1570" s="12">
        <v>0.15645000000000001</v>
      </c>
      <c r="I1570" s="12">
        <v>21.381482690261112</v>
      </c>
    </row>
    <row r="1571" spans="6:9" x14ac:dyDescent="0.3">
      <c r="F1571" s="2">
        <v>1566</v>
      </c>
      <c r="G1571" s="12">
        <f ca="1"/>
        <v>21.436147288418908</v>
      </c>
      <c r="H1571" s="12">
        <v>0.15654999999999999</v>
      </c>
      <c r="I1571" s="12">
        <v>21.382377274196941</v>
      </c>
    </row>
    <row r="1572" spans="6:9" x14ac:dyDescent="0.3">
      <c r="F1572" s="2">
        <v>1567</v>
      </c>
      <c r="G1572" s="12">
        <f ca="1"/>
        <v>21.436172886934823</v>
      </c>
      <c r="H1572" s="12">
        <v>0.15665000000000001</v>
      </c>
      <c r="I1572" s="12">
        <v>21.383271880710669</v>
      </c>
    </row>
    <row r="1573" spans="6:9" x14ac:dyDescent="0.3">
      <c r="F1573" s="2">
        <v>1568</v>
      </c>
      <c r="G1573" s="12">
        <f ca="1"/>
        <v>21.436688224831162</v>
      </c>
      <c r="H1573" s="12">
        <v>0.15675</v>
      </c>
      <c r="I1573" s="12">
        <v>21.384166509818058</v>
      </c>
    </row>
    <row r="1574" spans="6:9" x14ac:dyDescent="0.3">
      <c r="F1574" s="2">
        <v>1569</v>
      </c>
      <c r="G1574" s="12">
        <f ca="1"/>
        <v>21.438602341244192</v>
      </c>
      <c r="H1574" s="12">
        <v>0.15684999999999999</v>
      </c>
      <c r="I1574" s="12">
        <v>21.38506116153486</v>
      </c>
    </row>
    <row r="1575" spans="6:9" x14ac:dyDescent="0.3">
      <c r="F1575" s="2">
        <v>1570</v>
      </c>
      <c r="G1575" s="12">
        <f ca="1"/>
        <v>21.439483634361874</v>
      </c>
      <c r="H1575" s="12">
        <v>0.15695000000000001</v>
      </c>
      <c r="I1575" s="12">
        <v>21.385955835876832</v>
      </c>
    </row>
    <row r="1576" spans="6:9" x14ac:dyDescent="0.3">
      <c r="F1576" s="2">
        <v>1571</v>
      </c>
      <c r="G1576" s="12">
        <f ca="1"/>
        <v>21.440068297535195</v>
      </c>
      <c r="H1576" s="12">
        <v>0.15705</v>
      </c>
      <c r="I1576" s="12">
        <v>21.386850532859736</v>
      </c>
    </row>
    <row r="1577" spans="6:9" x14ac:dyDescent="0.3">
      <c r="F1577" s="2">
        <v>1572</v>
      </c>
      <c r="G1577" s="12">
        <f ca="1"/>
        <v>21.440326264184979</v>
      </c>
      <c r="H1577" s="12">
        <v>0.15715000000000001</v>
      </c>
      <c r="I1577" s="12">
        <v>21.387745252499332</v>
      </c>
    </row>
    <row r="1578" spans="6:9" x14ac:dyDescent="0.3">
      <c r="F1578" s="2">
        <v>1573</v>
      </c>
      <c r="G1578" s="12">
        <f ca="1"/>
        <v>21.440547405775966</v>
      </c>
      <c r="H1578" s="12">
        <v>0.15725</v>
      </c>
      <c r="I1578" s="12">
        <v>21.388639994811385</v>
      </c>
    </row>
    <row r="1579" spans="6:9" x14ac:dyDescent="0.3">
      <c r="F1579" s="2">
        <v>1574</v>
      </c>
      <c r="G1579" s="12">
        <f ca="1"/>
        <v>21.440759919537072</v>
      </c>
      <c r="H1579" s="12">
        <v>0.15734999999999999</v>
      </c>
      <c r="I1579" s="12">
        <v>21.389534759811667</v>
      </c>
    </row>
    <row r="1580" spans="6:9" x14ac:dyDescent="0.3">
      <c r="F1580" s="2">
        <v>1575</v>
      </c>
      <c r="G1580" s="12">
        <f ca="1"/>
        <v>21.440874401645143</v>
      </c>
      <c r="H1580" s="12">
        <v>0.15745000000000001</v>
      </c>
      <c r="I1580" s="12">
        <v>21.390429547515946</v>
      </c>
    </row>
    <row r="1581" spans="6:9" x14ac:dyDescent="0.3">
      <c r="F1581" s="2">
        <v>1576</v>
      </c>
      <c r="G1581" s="12">
        <f ca="1"/>
        <v>21.443804376671334</v>
      </c>
      <c r="H1581" s="12">
        <v>0.15755</v>
      </c>
      <c r="I1581" s="12">
        <v>21.391324357939993</v>
      </c>
    </row>
    <row r="1582" spans="6:9" x14ac:dyDescent="0.3">
      <c r="F1582" s="2">
        <v>1577</v>
      </c>
      <c r="G1582" s="12">
        <f ca="1"/>
        <v>21.444904149143674</v>
      </c>
      <c r="H1582" s="12">
        <v>0.15765000000000001</v>
      </c>
      <c r="I1582" s="12">
        <v>21.392219191099592</v>
      </c>
    </row>
    <row r="1583" spans="6:9" x14ac:dyDescent="0.3">
      <c r="F1583" s="2">
        <v>1578</v>
      </c>
      <c r="G1583" s="12">
        <f ca="1"/>
        <v>21.44502973077541</v>
      </c>
      <c r="H1583" s="12">
        <v>0.15775</v>
      </c>
      <c r="I1583" s="12">
        <v>21.393114047010513</v>
      </c>
    </row>
    <row r="1584" spans="6:9" x14ac:dyDescent="0.3">
      <c r="F1584" s="2">
        <v>1579</v>
      </c>
      <c r="G1584" s="12">
        <f ca="1"/>
        <v>21.448338637618761</v>
      </c>
      <c r="H1584" s="12">
        <v>0.15784999999999999</v>
      </c>
      <c r="I1584" s="12">
        <v>21.394008925688546</v>
      </c>
    </row>
    <row r="1585" spans="6:9" x14ac:dyDescent="0.3">
      <c r="F1585" s="2">
        <v>1580</v>
      </c>
      <c r="G1585" s="12">
        <f ca="1"/>
        <v>21.449055665583895</v>
      </c>
      <c r="H1585" s="12">
        <v>0.15795000000000001</v>
      </c>
      <c r="I1585" s="12">
        <v>21.39490382714947</v>
      </c>
    </row>
    <row r="1586" spans="6:9" x14ac:dyDescent="0.3">
      <c r="F1586" s="2">
        <v>1581</v>
      </c>
      <c r="G1586" s="12">
        <f ca="1"/>
        <v>21.449057365515575</v>
      </c>
      <c r="H1586" s="12">
        <v>0.15805</v>
      </c>
      <c r="I1586" s="12">
        <v>21.395798751409071</v>
      </c>
    </row>
    <row r="1587" spans="6:9" x14ac:dyDescent="0.3">
      <c r="F1587" s="2">
        <v>1582</v>
      </c>
      <c r="G1587" s="12">
        <f ca="1"/>
        <v>21.44969653837224</v>
      </c>
      <c r="H1587" s="12">
        <v>0.15815000000000001</v>
      </c>
      <c r="I1587" s="12">
        <v>21.396693698483141</v>
      </c>
    </row>
    <row r="1588" spans="6:9" x14ac:dyDescent="0.3">
      <c r="F1588" s="2">
        <v>1583</v>
      </c>
      <c r="G1588" s="12">
        <f ca="1"/>
        <v>21.452765088964025</v>
      </c>
      <c r="H1588" s="12">
        <v>0.15825</v>
      </c>
      <c r="I1588" s="12">
        <v>21.397588668387474</v>
      </c>
    </row>
    <row r="1589" spans="6:9" x14ac:dyDescent="0.3">
      <c r="F1589" s="2">
        <v>1584</v>
      </c>
      <c r="G1589" s="12">
        <f ca="1"/>
        <v>21.45421773376556</v>
      </c>
      <c r="H1589" s="12">
        <v>0.15834999999999999</v>
      </c>
      <c r="I1589" s="12">
        <v>21.398483661137863</v>
      </c>
    </row>
    <row r="1590" spans="6:9" x14ac:dyDescent="0.3">
      <c r="F1590" s="2">
        <v>1585</v>
      </c>
      <c r="G1590" s="12">
        <f ca="1"/>
        <v>21.455108125693318</v>
      </c>
      <c r="H1590" s="12">
        <v>0.15845000000000001</v>
      </c>
      <c r="I1590" s="12">
        <v>21.399378676750104</v>
      </c>
    </row>
    <row r="1591" spans="6:9" x14ac:dyDescent="0.3">
      <c r="F1591" s="2">
        <v>1586</v>
      </c>
      <c r="G1591" s="12">
        <f ca="1"/>
        <v>21.455814481833325</v>
      </c>
      <c r="H1591" s="12">
        <v>0.15855</v>
      </c>
      <c r="I1591" s="12">
        <v>21.400273715240001</v>
      </c>
    </row>
    <row r="1592" spans="6:9" x14ac:dyDescent="0.3">
      <c r="F1592" s="2">
        <v>1587</v>
      </c>
      <c r="G1592" s="12">
        <f ca="1"/>
        <v>21.456864170137059</v>
      </c>
      <c r="H1592" s="12">
        <v>0.15865000000000001</v>
      </c>
      <c r="I1592" s="12">
        <v>21.401168776623358</v>
      </c>
    </row>
    <row r="1593" spans="6:9" x14ac:dyDescent="0.3">
      <c r="F1593" s="2">
        <v>1588</v>
      </c>
      <c r="G1593" s="12">
        <f ca="1"/>
        <v>21.457055700460192</v>
      </c>
      <c r="H1593" s="12">
        <v>0.15875</v>
      </c>
      <c r="I1593" s="12">
        <v>21.402063860915973</v>
      </c>
    </row>
    <row r="1594" spans="6:9" x14ac:dyDescent="0.3">
      <c r="F1594" s="2">
        <v>1589</v>
      </c>
      <c r="G1594" s="12">
        <f ca="1"/>
        <v>21.457158547096938</v>
      </c>
      <c r="H1594" s="12">
        <v>0.15884999999999999</v>
      </c>
      <c r="I1594" s="12">
        <v>21.402958968133664</v>
      </c>
    </row>
    <row r="1595" spans="6:9" x14ac:dyDescent="0.3">
      <c r="F1595" s="2">
        <v>1590</v>
      </c>
      <c r="G1595" s="12">
        <f ca="1"/>
        <v>21.457546832038911</v>
      </c>
      <c r="H1595" s="12">
        <v>0.15895000000000001</v>
      </c>
      <c r="I1595" s="12">
        <v>21.403854098292239</v>
      </c>
    </row>
    <row r="1596" spans="6:9" x14ac:dyDescent="0.3">
      <c r="F1596" s="2">
        <v>1591</v>
      </c>
      <c r="G1596" s="12">
        <f ca="1"/>
        <v>21.457821117834175</v>
      </c>
      <c r="H1596" s="12">
        <v>0.15905</v>
      </c>
      <c r="I1596" s="12">
        <v>21.404749251407509</v>
      </c>
    </row>
    <row r="1597" spans="6:9" x14ac:dyDescent="0.3">
      <c r="F1597" s="2">
        <v>1592</v>
      </c>
      <c r="G1597" s="12">
        <f ca="1"/>
        <v>21.458613799905663</v>
      </c>
      <c r="H1597" s="12">
        <v>0.15915000000000001</v>
      </c>
      <c r="I1597" s="12">
        <v>21.405644427495297</v>
      </c>
    </row>
    <row r="1598" spans="6:9" x14ac:dyDescent="0.3">
      <c r="F1598" s="2">
        <v>1593</v>
      </c>
      <c r="G1598" s="12">
        <f ca="1"/>
        <v>21.458991753801499</v>
      </c>
      <c r="H1598" s="12">
        <v>0.15925</v>
      </c>
      <c r="I1598" s="12">
        <v>21.406539626571419</v>
      </c>
    </row>
    <row r="1599" spans="6:9" x14ac:dyDescent="0.3">
      <c r="F1599" s="2">
        <v>1594</v>
      </c>
      <c r="G1599" s="12">
        <f ca="1"/>
        <v>21.461940178873434</v>
      </c>
      <c r="H1599" s="12">
        <v>0.15934999999999999</v>
      </c>
      <c r="I1599" s="12">
        <v>21.40743484865169</v>
      </c>
    </row>
    <row r="1600" spans="6:9" x14ac:dyDescent="0.3">
      <c r="F1600" s="2">
        <v>1595</v>
      </c>
      <c r="G1600" s="12">
        <f ca="1"/>
        <v>21.463262154784037</v>
      </c>
      <c r="H1600" s="12">
        <v>0.15945000000000001</v>
      </c>
      <c r="I1600" s="12">
        <v>21.40833009375195</v>
      </c>
    </row>
    <row r="1601" spans="6:9" x14ac:dyDescent="0.3">
      <c r="F1601" s="2">
        <v>1596</v>
      </c>
      <c r="G1601" s="12">
        <f ca="1"/>
        <v>21.463549232171708</v>
      </c>
      <c r="H1601" s="12">
        <v>0.15955</v>
      </c>
      <c r="I1601" s="12">
        <v>21.409225361888016</v>
      </c>
    </row>
    <row r="1602" spans="6:9" x14ac:dyDescent="0.3">
      <c r="F1602" s="2">
        <v>1597</v>
      </c>
      <c r="G1602" s="12">
        <f ca="1"/>
        <v>21.465725284067005</v>
      </c>
      <c r="H1602" s="12">
        <v>0.15964999999999999</v>
      </c>
      <c r="I1602" s="12">
        <v>21.410120653075719</v>
      </c>
    </row>
    <row r="1603" spans="6:9" x14ac:dyDescent="0.3">
      <c r="F1603" s="2">
        <v>1598</v>
      </c>
      <c r="G1603" s="12">
        <f ca="1"/>
        <v>21.467219471072152</v>
      </c>
      <c r="H1603" s="12">
        <v>0.15975</v>
      </c>
      <c r="I1603" s="12">
        <v>21.411015967330897</v>
      </c>
    </row>
    <row r="1604" spans="6:9" x14ac:dyDescent="0.3">
      <c r="F1604" s="2">
        <v>1599</v>
      </c>
      <c r="G1604" s="12">
        <f ca="1"/>
        <v>21.469421394604748</v>
      </c>
      <c r="H1604" s="12">
        <v>0.15984999999999999</v>
      </c>
      <c r="I1604" s="12">
        <v>21.411911304669381</v>
      </c>
    </row>
    <row r="1605" spans="6:9" x14ac:dyDescent="0.3">
      <c r="F1605" s="2">
        <v>1600</v>
      </c>
      <c r="G1605" s="12">
        <f ca="1"/>
        <v>21.470483347698877</v>
      </c>
      <c r="H1605" s="12">
        <v>0.15995000000000001</v>
      </c>
      <c r="I1605" s="12">
        <v>21.412806665107009</v>
      </c>
    </row>
    <row r="1606" spans="6:9" x14ac:dyDescent="0.3">
      <c r="F1606" s="2">
        <v>1601</v>
      </c>
      <c r="G1606" s="12">
        <f ca="1"/>
        <v>21.472335887840917</v>
      </c>
      <c r="H1606" s="12">
        <v>0.16005</v>
      </c>
      <c r="I1606" s="12">
        <v>21.41370204865963</v>
      </c>
    </row>
    <row r="1607" spans="6:9" x14ac:dyDescent="0.3">
      <c r="F1607" s="2">
        <v>1602</v>
      </c>
      <c r="G1607" s="12">
        <f ca="1"/>
        <v>21.473616061902437</v>
      </c>
      <c r="H1607" s="12">
        <v>0.16014999999999999</v>
      </c>
      <c r="I1607" s="12">
        <v>21.414597455343081</v>
      </c>
    </row>
    <row r="1608" spans="6:9" x14ac:dyDescent="0.3">
      <c r="F1608" s="2">
        <v>1603</v>
      </c>
      <c r="G1608" s="12">
        <f ca="1"/>
        <v>21.474668530880695</v>
      </c>
      <c r="H1608" s="12">
        <v>0.16025</v>
      </c>
      <c r="I1608" s="12">
        <v>21.415492885173208</v>
      </c>
    </row>
    <row r="1609" spans="6:9" x14ac:dyDescent="0.3">
      <c r="F1609" s="2">
        <v>1604</v>
      </c>
      <c r="G1609" s="12">
        <f ca="1"/>
        <v>21.476158697479086</v>
      </c>
      <c r="H1609" s="12">
        <v>0.16034999999999999</v>
      </c>
      <c r="I1609" s="12">
        <v>21.416388338165866</v>
      </c>
    </row>
    <row r="1610" spans="6:9" x14ac:dyDescent="0.3">
      <c r="F1610" s="2">
        <v>1605</v>
      </c>
      <c r="G1610" s="12">
        <f ca="1"/>
        <v>21.476346780681325</v>
      </c>
      <c r="H1610" s="12">
        <v>0.16045000000000001</v>
      </c>
      <c r="I1610" s="12">
        <v>21.417283814336905</v>
      </c>
    </row>
    <row r="1611" spans="6:9" x14ac:dyDescent="0.3">
      <c r="F1611" s="2">
        <v>1606</v>
      </c>
      <c r="G1611" s="12">
        <f ca="1"/>
        <v>21.476454560626927</v>
      </c>
      <c r="H1611" s="12">
        <v>0.16055</v>
      </c>
      <c r="I1611" s="12">
        <v>21.418179313702179</v>
      </c>
    </row>
    <row r="1612" spans="6:9" x14ac:dyDescent="0.3">
      <c r="F1612" s="2">
        <v>1607</v>
      </c>
      <c r="G1612" s="12">
        <f ca="1"/>
        <v>21.477610485418133</v>
      </c>
      <c r="H1612" s="12">
        <v>0.16064999999999999</v>
      </c>
      <c r="I1612" s="12">
        <v>21.419074836277545</v>
      </c>
    </row>
    <row r="1613" spans="6:9" x14ac:dyDescent="0.3">
      <c r="F1613" s="2">
        <v>1608</v>
      </c>
      <c r="G1613" s="12">
        <f ca="1"/>
        <v>21.478761859491311</v>
      </c>
      <c r="H1613" s="12">
        <v>0.16075</v>
      </c>
      <c r="I1613" s="12">
        <v>21.419970382078869</v>
      </c>
    </row>
    <row r="1614" spans="6:9" x14ac:dyDescent="0.3">
      <c r="F1614" s="2">
        <v>1609</v>
      </c>
      <c r="G1614" s="12">
        <f ca="1"/>
        <v>21.479692260811131</v>
      </c>
      <c r="H1614" s="12">
        <v>0.16084999999999999</v>
      </c>
      <c r="I1614" s="12">
        <v>21.420865951122007</v>
      </c>
    </row>
    <row r="1615" spans="6:9" x14ac:dyDescent="0.3">
      <c r="F1615" s="2">
        <v>1610</v>
      </c>
      <c r="G1615" s="12">
        <f ca="1"/>
        <v>21.481556607814753</v>
      </c>
      <c r="H1615" s="12">
        <v>0.16095000000000001</v>
      </c>
      <c r="I1615" s="12">
        <v>21.421761543422829</v>
      </c>
    </row>
    <row r="1616" spans="6:9" x14ac:dyDescent="0.3">
      <c r="F1616" s="2">
        <v>1611</v>
      </c>
      <c r="G1616" s="12">
        <f ca="1"/>
        <v>21.485479002224686</v>
      </c>
      <c r="H1616" s="12">
        <v>0.16105</v>
      </c>
      <c r="I1616" s="12">
        <v>21.422657158997204</v>
      </c>
    </row>
    <row r="1617" spans="6:9" x14ac:dyDescent="0.3">
      <c r="F1617" s="2">
        <v>1612</v>
      </c>
      <c r="G1617" s="12">
        <f ca="1"/>
        <v>21.485960055759879</v>
      </c>
      <c r="H1617" s="12">
        <v>0.16114999999999999</v>
      </c>
      <c r="I1617" s="12">
        <v>21.423552797861003</v>
      </c>
    </row>
    <row r="1618" spans="6:9" x14ac:dyDescent="0.3">
      <c r="F1618" s="2">
        <v>1613</v>
      </c>
      <c r="G1618" s="12">
        <f ca="1"/>
        <v>21.490155233212768</v>
      </c>
      <c r="H1618" s="12">
        <v>0.16125</v>
      </c>
      <c r="I1618" s="12">
        <v>21.424448460030096</v>
      </c>
    </row>
    <row r="1619" spans="6:9" x14ac:dyDescent="0.3">
      <c r="F1619" s="2">
        <v>1614</v>
      </c>
      <c r="G1619" s="12">
        <f ca="1"/>
        <v>21.491048866038589</v>
      </c>
      <c r="H1619" s="12">
        <v>0.16134999999999999</v>
      </c>
      <c r="I1619" s="12">
        <v>21.42534414552037</v>
      </c>
    </row>
    <row r="1620" spans="6:9" x14ac:dyDescent="0.3">
      <c r="F1620" s="2">
        <v>1615</v>
      </c>
      <c r="G1620" s="12">
        <f ca="1"/>
        <v>21.491485630231356</v>
      </c>
      <c r="H1620" s="12">
        <v>0.16145000000000001</v>
      </c>
      <c r="I1620" s="12">
        <v>21.426239854347696</v>
      </c>
    </row>
    <row r="1621" spans="6:9" x14ac:dyDescent="0.3">
      <c r="F1621" s="2">
        <v>1616</v>
      </c>
      <c r="G1621" s="12">
        <f ca="1"/>
        <v>21.492071927479063</v>
      </c>
      <c r="H1621" s="12">
        <v>0.16155</v>
      </c>
      <c r="I1621" s="12">
        <v>21.42713558652796</v>
      </c>
    </row>
    <row r="1622" spans="6:9" x14ac:dyDescent="0.3">
      <c r="F1622" s="2">
        <v>1617</v>
      </c>
      <c r="G1622" s="12">
        <f ca="1"/>
        <v>21.492348150123174</v>
      </c>
      <c r="H1622" s="12">
        <v>0.16164999999999999</v>
      </c>
      <c r="I1622" s="12">
        <v>21.428031342077048</v>
      </c>
    </row>
    <row r="1623" spans="6:9" x14ac:dyDescent="0.3">
      <c r="F1623" s="2">
        <v>1618</v>
      </c>
      <c r="G1623" s="12">
        <f ca="1"/>
        <v>21.492402644729964</v>
      </c>
      <c r="H1623" s="12">
        <v>0.16175</v>
      </c>
      <c r="I1623" s="12">
        <v>21.428927121010847</v>
      </c>
    </row>
    <row r="1624" spans="6:9" x14ac:dyDescent="0.3">
      <c r="F1624" s="2">
        <v>1619</v>
      </c>
      <c r="G1624" s="12">
        <f ca="1"/>
        <v>21.49246864369141</v>
      </c>
      <c r="H1624" s="12">
        <v>0.16184999999999999</v>
      </c>
      <c r="I1624" s="12">
        <v>21.429822923345249</v>
      </c>
    </row>
    <row r="1625" spans="6:9" x14ac:dyDescent="0.3">
      <c r="F1625" s="2">
        <v>1620</v>
      </c>
      <c r="G1625" s="12">
        <f ca="1"/>
        <v>21.492626597095068</v>
      </c>
      <c r="H1625" s="12">
        <v>0.16195000000000001</v>
      </c>
      <c r="I1625" s="12">
        <v>21.430718749096144</v>
      </c>
    </row>
    <row r="1626" spans="6:9" x14ac:dyDescent="0.3">
      <c r="F1626" s="2">
        <v>1621</v>
      </c>
      <c r="G1626" s="12">
        <f ca="1"/>
        <v>21.492951201366729</v>
      </c>
      <c r="H1626" s="12">
        <v>0.16205</v>
      </c>
      <c r="I1626" s="12">
        <v>21.431614598279435</v>
      </c>
    </row>
    <row r="1627" spans="6:9" x14ac:dyDescent="0.3">
      <c r="F1627" s="2">
        <v>1622</v>
      </c>
      <c r="G1627" s="12">
        <f ca="1"/>
        <v>21.493765367170859</v>
      </c>
      <c r="H1627" s="12">
        <v>0.16214999999999999</v>
      </c>
      <c r="I1627" s="12">
        <v>21.432510470911016</v>
      </c>
    </row>
    <row r="1628" spans="6:9" x14ac:dyDescent="0.3">
      <c r="F1628" s="2">
        <v>1623</v>
      </c>
      <c r="G1628" s="12">
        <f ca="1"/>
        <v>21.495085000244078</v>
      </c>
      <c r="H1628" s="12">
        <v>0.16225000000000001</v>
      </c>
      <c r="I1628" s="12">
        <v>21.433406367006789</v>
      </c>
    </row>
    <row r="1629" spans="6:9" x14ac:dyDescent="0.3">
      <c r="F1629" s="2">
        <v>1624</v>
      </c>
      <c r="G1629" s="12">
        <f ca="1"/>
        <v>21.49509876828494</v>
      </c>
      <c r="H1629" s="12">
        <v>0.16234999999999999</v>
      </c>
      <c r="I1629" s="12">
        <v>21.434302286582664</v>
      </c>
    </row>
    <row r="1630" spans="6:9" x14ac:dyDescent="0.3">
      <c r="F1630" s="2">
        <v>1625</v>
      </c>
      <c r="G1630" s="12">
        <f ca="1"/>
        <v>21.495631917768357</v>
      </c>
      <c r="H1630" s="12">
        <v>0.16245000000000001</v>
      </c>
      <c r="I1630" s="12">
        <v>21.435198229654546</v>
      </c>
    </row>
    <row r="1631" spans="6:9" x14ac:dyDescent="0.3">
      <c r="F1631" s="2">
        <v>1626</v>
      </c>
      <c r="G1631" s="12">
        <f ca="1"/>
        <v>21.49584379338102</v>
      </c>
      <c r="H1631" s="12">
        <v>0.16255</v>
      </c>
      <c r="I1631" s="12">
        <v>21.436094196238344</v>
      </c>
    </row>
    <row r="1632" spans="6:9" x14ac:dyDescent="0.3">
      <c r="F1632" s="2">
        <v>1627</v>
      </c>
      <c r="G1632" s="12">
        <f ca="1"/>
        <v>21.497744599290808</v>
      </c>
      <c r="H1632" s="12">
        <v>0.16264999999999999</v>
      </c>
      <c r="I1632" s="12">
        <v>21.43699018634997</v>
      </c>
    </row>
    <row r="1633" spans="6:9" x14ac:dyDescent="0.3">
      <c r="F1633" s="2">
        <v>1628</v>
      </c>
      <c r="G1633" s="12">
        <f ca="1"/>
        <v>21.497762001200282</v>
      </c>
      <c r="H1633" s="12">
        <v>0.16275000000000001</v>
      </c>
      <c r="I1633" s="12">
        <v>21.437886200005345</v>
      </c>
    </row>
    <row r="1634" spans="6:9" x14ac:dyDescent="0.3">
      <c r="F1634" s="2">
        <v>1629</v>
      </c>
      <c r="G1634" s="12">
        <f ca="1"/>
        <v>21.498267781295635</v>
      </c>
      <c r="H1634" s="12">
        <v>0.16284999999999999</v>
      </c>
      <c r="I1634" s="12">
        <v>21.438782237220384</v>
      </c>
    </row>
    <row r="1635" spans="6:9" x14ac:dyDescent="0.3">
      <c r="F1635" s="2">
        <v>1630</v>
      </c>
      <c r="G1635" s="12">
        <f ca="1"/>
        <v>21.499893995188962</v>
      </c>
      <c r="H1635" s="12">
        <v>0.16295000000000001</v>
      </c>
      <c r="I1635" s="12">
        <v>21.43967829801101</v>
      </c>
    </row>
    <row r="1636" spans="6:9" x14ac:dyDescent="0.3">
      <c r="F1636" s="2">
        <v>1631</v>
      </c>
      <c r="G1636" s="12">
        <f ca="1"/>
        <v>21.501143566746112</v>
      </c>
      <c r="H1636" s="12">
        <v>0.16305</v>
      </c>
      <c r="I1636" s="12">
        <v>21.440574382393148</v>
      </c>
    </row>
    <row r="1637" spans="6:9" x14ac:dyDescent="0.3">
      <c r="F1637" s="2">
        <v>1632</v>
      </c>
      <c r="G1637" s="12">
        <f ca="1"/>
        <v>21.501559437906742</v>
      </c>
      <c r="H1637" s="12">
        <v>0.16314999999999999</v>
      </c>
      <c r="I1637" s="12">
        <v>21.441470490382724</v>
      </c>
    </row>
    <row r="1638" spans="6:9" x14ac:dyDescent="0.3">
      <c r="F1638" s="2">
        <v>1633</v>
      </c>
      <c r="G1638" s="12">
        <f ca="1"/>
        <v>21.505178503353008</v>
      </c>
      <c r="H1638" s="12">
        <v>0.16325000000000001</v>
      </c>
      <c r="I1638" s="12">
        <v>21.442366621995671</v>
      </c>
    </row>
    <row r="1639" spans="6:9" x14ac:dyDescent="0.3">
      <c r="F1639" s="2">
        <v>1634</v>
      </c>
      <c r="G1639" s="12">
        <f ca="1"/>
        <v>21.505948614598214</v>
      </c>
      <c r="H1639" s="12">
        <v>0.16335</v>
      </c>
      <c r="I1639" s="12">
        <v>21.443262777247913</v>
      </c>
    </row>
    <row r="1640" spans="6:9" x14ac:dyDescent="0.3">
      <c r="F1640" s="2">
        <v>1635</v>
      </c>
      <c r="G1640" s="12">
        <f ca="1"/>
        <v>21.506555940185812</v>
      </c>
      <c r="H1640" s="12">
        <v>0.16345000000000001</v>
      </c>
      <c r="I1640" s="12">
        <v>21.444158956155398</v>
      </c>
    </row>
    <row r="1641" spans="6:9" x14ac:dyDescent="0.3">
      <c r="F1641" s="2">
        <v>1636</v>
      </c>
      <c r="G1641" s="12">
        <f ca="1"/>
        <v>21.508465151292739</v>
      </c>
      <c r="H1641" s="12">
        <v>0.16355</v>
      </c>
      <c r="I1641" s="12">
        <v>21.445055158734057</v>
      </c>
    </row>
    <row r="1642" spans="6:9" x14ac:dyDescent="0.3">
      <c r="F1642" s="2">
        <v>1637</v>
      </c>
      <c r="G1642" s="12">
        <f ca="1"/>
        <v>21.50939426737305</v>
      </c>
      <c r="H1642" s="12">
        <v>0.16364999999999999</v>
      </c>
      <c r="I1642" s="12">
        <v>21.445951384999834</v>
      </c>
    </row>
    <row r="1643" spans="6:9" x14ac:dyDescent="0.3">
      <c r="F1643" s="2">
        <v>1638</v>
      </c>
      <c r="G1643" s="12">
        <f ca="1"/>
        <v>21.509573702384007</v>
      </c>
      <c r="H1643" s="12">
        <v>0.16375000000000001</v>
      </c>
      <c r="I1643" s="12">
        <v>21.44684763496867</v>
      </c>
    </row>
    <row r="1644" spans="6:9" x14ac:dyDescent="0.3">
      <c r="F1644" s="2">
        <v>1639</v>
      </c>
      <c r="G1644" s="12">
        <f ca="1"/>
        <v>21.510035470632246</v>
      </c>
      <c r="H1644" s="12">
        <v>0.16385</v>
      </c>
      <c r="I1644" s="12">
        <v>21.447743908656513</v>
      </c>
    </row>
    <row r="1645" spans="6:9" x14ac:dyDescent="0.3">
      <c r="F1645" s="2">
        <v>1640</v>
      </c>
      <c r="G1645" s="12">
        <f ca="1"/>
        <v>21.511137155505057</v>
      </c>
      <c r="H1645" s="12">
        <v>0.16395000000000001</v>
      </c>
      <c r="I1645" s="12">
        <v>21.448640206079315</v>
      </c>
    </row>
    <row r="1646" spans="6:9" x14ac:dyDescent="0.3">
      <c r="F1646" s="2">
        <v>1641</v>
      </c>
      <c r="G1646" s="12">
        <f ca="1"/>
        <v>21.512896453087709</v>
      </c>
      <c r="H1646" s="12">
        <v>0.16405</v>
      </c>
      <c r="I1646" s="12">
        <v>21.449536527253027</v>
      </c>
    </row>
    <row r="1647" spans="6:9" x14ac:dyDescent="0.3">
      <c r="F1647" s="2">
        <v>1642</v>
      </c>
      <c r="G1647" s="12">
        <f ca="1"/>
        <v>21.513458064249495</v>
      </c>
      <c r="H1647" s="12">
        <v>0.16414999999999999</v>
      </c>
      <c r="I1647" s="12">
        <v>21.450432872193606</v>
      </c>
    </row>
    <row r="1648" spans="6:9" x14ac:dyDescent="0.3">
      <c r="F1648" s="2">
        <v>1643</v>
      </c>
      <c r="G1648" s="12">
        <f ca="1"/>
        <v>21.51502596277993</v>
      </c>
      <c r="H1648" s="12">
        <v>0.16425000000000001</v>
      </c>
      <c r="I1648" s="12">
        <v>21.451329240917008</v>
      </c>
    </row>
    <row r="1649" spans="6:9" x14ac:dyDescent="0.3">
      <c r="F1649" s="2">
        <v>1644</v>
      </c>
      <c r="G1649" s="12">
        <f ca="1"/>
        <v>21.516715088040932</v>
      </c>
      <c r="H1649" s="12">
        <v>0.16435</v>
      </c>
      <c r="I1649" s="12">
        <v>21.452225633439195</v>
      </c>
    </row>
    <row r="1650" spans="6:9" x14ac:dyDescent="0.3">
      <c r="F1650" s="2">
        <v>1645</v>
      </c>
      <c r="G1650" s="12">
        <f ca="1"/>
        <v>21.51680827832438</v>
      </c>
      <c r="H1650" s="12">
        <v>0.16445000000000001</v>
      </c>
      <c r="I1650" s="12">
        <v>21.45312204977613</v>
      </c>
    </row>
    <row r="1651" spans="6:9" x14ac:dyDescent="0.3">
      <c r="F1651" s="2">
        <v>1646</v>
      </c>
      <c r="G1651" s="12">
        <f ca="1"/>
        <v>21.517429002729262</v>
      </c>
      <c r="H1651" s="12">
        <v>0.16455</v>
      </c>
      <c r="I1651" s="12">
        <v>21.454018489943785</v>
      </c>
    </row>
    <row r="1652" spans="6:9" x14ac:dyDescent="0.3">
      <c r="F1652" s="2">
        <v>1647</v>
      </c>
      <c r="G1652" s="12">
        <f ca="1"/>
        <v>21.517469967093554</v>
      </c>
      <c r="H1652" s="12">
        <v>0.16464999999999999</v>
      </c>
      <c r="I1652" s="12">
        <v>21.45491495395812</v>
      </c>
    </row>
    <row r="1653" spans="6:9" x14ac:dyDescent="0.3">
      <c r="F1653" s="2">
        <v>1648</v>
      </c>
      <c r="G1653" s="12">
        <f ca="1"/>
        <v>21.518023411671066</v>
      </c>
      <c r="H1653" s="12">
        <v>0.16475000000000001</v>
      </c>
      <c r="I1653" s="12">
        <v>21.455811441835117</v>
      </c>
    </row>
    <row r="1654" spans="6:9" x14ac:dyDescent="0.3">
      <c r="F1654" s="2">
        <v>1649</v>
      </c>
      <c r="G1654" s="12">
        <f ca="1"/>
        <v>21.518202822087929</v>
      </c>
      <c r="H1654" s="12">
        <v>0.16485</v>
      </c>
      <c r="I1654" s="12">
        <v>21.456707953590744</v>
      </c>
    </row>
    <row r="1655" spans="6:9" x14ac:dyDescent="0.3">
      <c r="F1655" s="2">
        <v>1650</v>
      </c>
      <c r="G1655" s="12">
        <f ca="1"/>
        <v>21.518381633796526</v>
      </c>
      <c r="H1655" s="12">
        <v>0.16495000000000001</v>
      </c>
      <c r="I1655" s="12">
        <v>21.457604489240982</v>
      </c>
    </row>
    <row r="1656" spans="6:9" x14ac:dyDescent="0.3">
      <c r="F1656" s="2">
        <v>1651</v>
      </c>
      <c r="G1656" s="12">
        <f ca="1"/>
        <v>21.518969251482787</v>
      </c>
      <c r="H1656" s="12">
        <v>0.16505</v>
      </c>
      <c r="I1656" s="12">
        <v>21.458501048801814</v>
      </c>
    </row>
    <row r="1657" spans="6:9" x14ac:dyDescent="0.3">
      <c r="F1657" s="2">
        <v>1652</v>
      </c>
      <c r="G1657" s="12">
        <f ca="1"/>
        <v>21.520217913920423</v>
      </c>
      <c r="H1657" s="12">
        <v>0.16514999999999999</v>
      </c>
      <c r="I1657" s="12">
        <v>21.459397632289221</v>
      </c>
    </row>
    <row r="1658" spans="6:9" x14ac:dyDescent="0.3">
      <c r="F1658" s="2">
        <v>1653</v>
      </c>
      <c r="G1658" s="12">
        <f ca="1"/>
        <v>21.52076683055034</v>
      </c>
      <c r="H1658" s="12">
        <v>0.16525000000000001</v>
      </c>
      <c r="I1658" s="12">
        <v>21.46029423971919</v>
      </c>
    </row>
    <row r="1659" spans="6:9" x14ac:dyDescent="0.3">
      <c r="F1659" s="2">
        <v>1654</v>
      </c>
      <c r="G1659" s="12">
        <f ca="1"/>
        <v>21.522413070553998</v>
      </c>
      <c r="H1659" s="12">
        <v>0.16535</v>
      </c>
      <c r="I1659" s="12">
        <v>21.461190871107711</v>
      </c>
    </row>
    <row r="1660" spans="6:9" x14ac:dyDescent="0.3">
      <c r="F1660" s="2">
        <v>1655</v>
      </c>
      <c r="G1660" s="12">
        <f ca="1"/>
        <v>21.52399530842197</v>
      </c>
      <c r="H1660" s="12">
        <v>0.16545000000000001</v>
      </c>
      <c r="I1660" s="12">
        <v>21.462087526470778</v>
      </c>
    </row>
    <row r="1661" spans="6:9" x14ac:dyDescent="0.3">
      <c r="F1661" s="2">
        <v>1656</v>
      </c>
      <c r="G1661" s="12">
        <f ca="1"/>
        <v>21.524219009257664</v>
      </c>
      <c r="H1661" s="12">
        <v>0.16555</v>
      </c>
      <c r="I1661" s="12">
        <v>21.462984205824384</v>
      </c>
    </row>
    <row r="1662" spans="6:9" x14ac:dyDescent="0.3">
      <c r="F1662" s="2">
        <v>1657</v>
      </c>
      <c r="G1662" s="12">
        <f ca="1"/>
        <v>21.525649753662709</v>
      </c>
      <c r="H1662" s="12">
        <v>0.16564999999999999</v>
      </c>
      <c r="I1662" s="12">
        <v>21.463880909184525</v>
      </c>
    </row>
    <row r="1663" spans="6:9" x14ac:dyDescent="0.3">
      <c r="F1663" s="2">
        <v>1658</v>
      </c>
      <c r="G1663" s="12">
        <f ca="1"/>
        <v>21.526845045106398</v>
      </c>
      <c r="H1663" s="12">
        <v>0.16575000000000001</v>
      </c>
      <c r="I1663" s="12">
        <v>21.464777636567206</v>
      </c>
    </row>
    <row r="1664" spans="6:9" x14ac:dyDescent="0.3">
      <c r="F1664" s="2">
        <v>1659</v>
      </c>
      <c r="G1664" s="12">
        <f ca="1"/>
        <v>21.527154743582404</v>
      </c>
      <c r="H1664" s="12">
        <v>0.16585</v>
      </c>
      <c r="I1664" s="12">
        <v>21.465674387988429</v>
      </c>
    </row>
    <row r="1665" spans="6:9" x14ac:dyDescent="0.3">
      <c r="F1665" s="2">
        <v>1660</v>
      </c>
      <c r="G1665" s="12">
        <f ca="1"/>
        <v>21.529513536924686</v>
      </c>
      <c r="H1665" s="12">
        <v>0.16594999999999999</v>
      </c>
      <c r="I1665" s="12">
        <v>21.466571163464199</v>
      </c>
    </row>
    <row r="1666" spans="6:9" x14ac:dyDescent="0.3">
      <c r="F1666" s="2">
        <v>1661</v>
      </c>
      <c r="G1666" s="12">
        <f ca="1"/>
        <v>21.529611297061503</v>
      </c>
      <c r="H1666" s="12">
        <v>0.16605</v>
      </c>
      <c r="I1666" s="12">
        <v>21.467467963010531</v>
      </c>
    </row>
    <row r="1667" spans="6:9" x14ac:dyDescent="0.3">
      <c r="F1667" s="2">
        <v>1662</v>
      </c>
      <c r="G1667" s="12">
        <f ca="1"/>
        <v>21.530657233197186</v>
      </c>
      <c r="H1667" s="12">
        <v>0.16614999999999999</v>
      </c>
      <c r="I1667" s="12">
        <v>21.468364786643431</v>
      </c>
    </row>
    <row r="1668" spans="6:9" x14ac:dyDescent="0.3">
      <c r="F1668" s="2">
        <v>1663</v>
      </c>
      <c r="G1668" s="12">
        <f ca="1"/>
        <v>21.531660706991889</v>
      </c>
      <c r="H1668" s="12">
        <v>0.16625000000000001</v>
      </c>
      <c r="I1668" s="12">
        <v>21.46926163437892</v>
      </c>
    </row>
    <row r="1669" spans="6:9" x14ac:dyDescent="0.3">
      <c r="F1669" s="2">
        <v>1664</v>
      </c>
      <c r="G1669" s="12">
        <f ca="1"/>
        <v>21.531672524201706</v>
      </c>
      <c r="H1669" s="12">
        <v>0.16635</v>
      </c>
      <c r="I1669" s="12">
        <v>21.470158506233012</v>
      </c>
    </row>
    <row r="1670" spans="6:9" x14ac:dyDescent="0.3">
      <c r="F1670" s="2">
        <v>1665</v>
      </c>
      <c r="G1670" s="12">
        <f ca="1"/>
        <v>21.531930054910752</v>
      </c>
      <c r="H1670" s="12">
        <v>0.16644999999999999</v>
      </c>
      <c r="I1670" s="12">
        <v>21.471055402221729</v>
      </c>
    </row>
    <row r="1671" spans="6:9" x14ac:dyDescent="0.3">
      <c r="F1671" s="2">
        <v>1666</v>
      </c>
      <c r="G1671" s="12">
        <f ca="1"/>
        <v>21.532851282556937</v>
      </c>
      <c r="H1671" s="12">
        <v>0.16655</v>
      </c>
      <c r="I1671" s="12">
        <v>21.471952322361094</v>
      </c>
    </row>
    <row r="1672" spans="6:9" x14ac:dyDescent="0.3">
      <c r="F1672" s="2">
        <v>1667</v>
      </c>
      <c r="G1672" s="12">
        <f ca="1"/>
        <v>21.533312853182224</v>
      </c>
      <c r="H1672" s="12">
        <v>0.16664999999999999</v>
      </c>
      <c r="I1672" s="12">
        <v>21.472849266667136</v>
      </c>
    </row>
    <row r="1673" spans="6:9" x14ac:dyDescent="0.3">
      <c r="F1673" s="2">
        <v>1668</v>
      </c>
      <c r="G1673" s="12">
        <f ca="1"/>
        <v>21.533901557563119</v>
      </c>
      <c r="H1673" s="12">
        <v>0.16675000000000001</v>
      </c>
      <c r="I1673" s="12">
        <v>21.473746235155883</v>
      </c>
    </row>
    <row r="1674" spans="6:9" x14ac:dyDescent="0.3">
      <c r="F1674" s="2">
        <v>1669</v>
      </c>
      <c r="G1674" s="12">
        <f ca="1"/>
        <v>21.534402008563646</v>
      </c>
      <c r="H1674" s="12">
        <v>0.16685</v>
      </c>
      <c r="I1674" s="12">
        <v>21.474643227843369</v>
      </c>
    </row>
    <row r="1675" spans="6:9" x14ac:dyDescent="0.3">
      <c r="F1675" s="2">
        <v>1670</v>
      </c>
      <c r="G1675" s="12">
        <f ca="1"/>
        <v>21.535611044696456</v>
      </c>
      <c r="H1675" s="12">
        <v>0.16694999999999999</v>
      </c>
      <c r="I1675" s="12">
        <v>21.475540244745627</v>
      </c>
    </row>
    <row r="1676" spans="6:9" x14ac:dyDescent="0.3">
      <c r="F1676" s="2">
        <v>1671</v>
      </c>
      <c r="G1676" s="12">
        <f ca="1"/>
        <v>21.535900486579241</v>
      </c>
      <c r="H1676" s="12">
        <v>0.16705</v>
      </c>
      <c r="I1676" s="12">
        <v>21.476437285878699</v>
      </c>
    </row>
    <row r="1677" spans="6:9" x14ac:dyDescent="0.3">
      <c r="F1677" s="2">
        <v>1672</v>
      </c>
      <c r="G1677" s="12">
        <f ca="1"/>
        <v>21.537816358432508</v>
      </c>
      <c r="H1677" s="12">
        <v>0.16714999999999999</v>
      </c>
      <c r="I1677" s="12">
        <v>21.477334351258623</v>
      </c>
    </row>
    <row r="1678" spans="6:9" x14ac:dyDescent="0.3">
      <c r="F1678" s="2">
        <v>1673</v>
      </c>
      <c r="G1678" s="12">
        <f ca="1"/>
        <v>21.538346716322167</v>
      </c>
      <c r="H1678" s="12">
        <v>0.16725000000000001</v>
      </c>
      <c r="I1678" s="12">
        <v>21.478231440901446</v>
      </c>
    </row>
    <row r="1679" spans="6:9" x14ac:dyDescent="0.3">
      <c r="F1679" s="2">
        <v>1674</v>
      </c>
      <c r="G1679" s="12">
        <f ca="1"/>
        <v>21.538534369199951</v>
      </c>
      <c r="H1679" s="12">
        <v>0.16735</v>
      </c>
      <c r="I1679" s="12">
        <v>21.479128554823209</v>
      </c>
    </row>
    <row r="1680" spans="6:9" x14ac:dyDescent="0.3">
      <c r="F1680" s="2">
        <v>1675</v>
      </c>
      <c r="G1680" s="12">
        <f ca="1"/>
        <v>21.539472621548043</v>
      </c>
      <c r="H1680" s="12">
        <v>0.16744999999999999</v>
      </c>
      <c r="I1680" s="12">
        <v>21.48002569303997</v>
      </c>
    </row>
    <row r="1681" spans="6:9" x14ac:dyDescent="0.3">
      <c r="F1681" s="2">
        <v>1676</v>
      </c>
      <c r="G1681" s="12">
        <f ca="1"/>
        <v>21.539535442858075</v>
      </c>
      <c r="H1681" s="12">
        <v>0.16755</v>
      </c>
      <c r="I1681" s="12">
        <v>21.480922855567776</v>
      </c>
    </row>
    <row r="1682" spans="6:9" x14ac:dyDescent="0.3">
      <c r="F1682" s="2">
        <v>1677</v>
      </c>
      <c r="G1682" s="12">
        <f ca="1"/>
        <v>21.539720039047531</v>
      </c>
      <c r="H1682" s="12">
        <v>0.16764999999999999</v>
      </c>
      <c r="I1682" s="12">
        <v>21.481820042422683</v>
      </c>
    </row>
    <row r="1683" spans="6:9" x14ac:dyDescent="0.3">
      <c r="F1683" s="2">
        <v>1678</v>
      </c>
      <c r="G1683" s="12">
        <f ca="1"/>
        <v>21.540013522852071</v>
      </c>
      <c r="H1683" s="12">
        <v>0.16775000000000001</v>
      </c>
      <c r="I1683" s="12">
        <v>21.482717253620756</v>
      </c>
    </row>
    <row r="1684" spans="6:9" x14ac:dyDescent="0.3">
      <c r="F1684" s="2">
        <v>1679</v>
      </c>
      <c r="G1684" s="12">
        <f ca="1"/>
        <v>21.542069827846337</v>
      </c>
      <c r="H1684" s="12">
        <v>0.16785</v>
      </c>
      <c r="I1684" s="12">
        <v>21.483614489178049</v>
      </c>
    </row>
    <row r="1685" spans="6:9" x14ac:dyDescent="0.3">
      <c r="F1685" s="2">
        <v>1680</v>
      </c>
      <c r="G1685" s="12">
        <f ca="1"/>
        <v>21.542789106470359</v>
      </c>
      <c r="H1685" s="12">
        <v>0.16794999999999999</v>
      </c>
      <c r="I1685" s="12">
        <v>21.484511749110627</v>
      </c>
    </row>
    <row r="1686" spans="6:9" x14ac:dyDescent="0.3">
      <c r="F1686" s="2">
        <v>1681</v>
      </c>
      <c r="G1686" s="12">
        <f ca="1"/>
        <v>21.543802456498906</v>
      </c>
      <c r="H1686" s="12">
        <v>0.16805</v>
      </c>
      <c r="I1686" s="12">
        <v>21.485409033434561</v>
      </c>
    </row>
    <row r="1687" spans="6:9" x14ac:dyDescent="0.3">
      <c r="F1687" s="2">
        <v>1682</v>
      </c>
      <c r="G1687" s="12">
        <f ca="1"/>
        <v>21.544424659581395</v>
      </c>
      <c r="H1687" s="12">
        <v>0.16814999999999999</v>
      </c>
      <c r="I1687" s="12">
        <v>21.486306342165918</v>
      </c>
    </row>
    <row r="1688" spans="6:9" x14ac:dyDescent="0.3">
      <c r="F1688" s="2">
        <v>1683</v>
      </c>
      <c r="G1688" s="12">
        <f ca="1"/>
        <v>21.544454714045564</v>
      </c>
      <c r="H1688" s="12">
        <v>0.16825000000000001</v>
      </c>
      <c r="I1688" s="12">
        <v>21.487203675320774</v>
      </c>
    </row>
    <row r="1689" spans="6:9" x14ac:dyDescent="0.3">
      <c r="F1689" s="2">
        <v>1684</v>
      </c>
      <c r="G1689" s="12">
        <f ca="1"/>
        <v>21.545907123380029</v>
      </c>
      <c r="H1689" s="12">
        <v>0.16835</v>
      </c>
      <c r="I1689" s="12">
        <v>21.488101032915203</v>
      </c>
    </row>
    <row r="1690" spans="6:9" x14ac:dyDescent="0.3">
      <c r="F1690" s="2">
        <v>1685</v>
      </c>
      <c r="G1690" s="12">
        <f ca="1"/>
        <v>21.54592068731737</v>
      </c>
      <c r="H1690" s="12">
        <v>0.16844999999999999</v>
      </c>
      <c r="I1690" s="12">
        <v>21.488998414965288</v>
      </c>
    </row>
    <row r="1691" spans="6:9" x14ac:dyDescent="0.3">
      <c r="F1691" s="2">
        <v>1686</v>
      </c>
      <c r="G1691" s="12">
        <f ca="1"/>
        <v>21.547543898390806</v>
      </c>
      <c r="H1691" s="12">
        <v>0.16855000000000001</v>
      </c>
      <c r="I1691" s="12">
        <v>21.489895821487107</v>
      </c>
    </row>
    <row r="1692" spans="6:9" x14ac:dyDescent="0.3">
      <c r="F1692" s="2">
        <v>1687</v>
      </c>
      <c r="G1692" s="12">
        <f ca="1"/>
        <v>21.549857923647949</v>
      </c>
      <c r="H1692" s="12">
        <v>0.16864999999999999</v>
      </c>
      <c r="I1692" s="12">
        <v>21.490793252496744</v>
      </c>
    </row>
    <row r="1693" spans="6:9" x14ac:dyDescent="0.3">
      <c r="F1693" s="2">
        <v>1688</v>
      </c>
      <c r="G1693" s="12">
        <f ca="1"/>
        <v>21.550270499514781</v>
      </c>
      <c r="H1693" s="12">
        <v>0.16875000000000001</v>
      </c>
      <c r="I1693" s="12">
        <v>21.491690708010289</v>
      </c>
    </row>
    <row r="1694" spans="6:9" x14ac:dyDescent="0.3">
      <c r="F1694" s="2">
        <v>1689</v>
      </c>
      <c r="G1694" s="12">
        <f ca="1"/>
        <v>21.550516360927791</v>
      </c>
      <c r="H1694" s="12">
        <v>0.16885</v>
      </c>
      <c r="I1694" s="12">
        <v>21.492588188043829</v>
      </c>
    </row>
    <row r="1695" spans="6:9" x14ac:dyDescent="0.3">
      <c r="F1695" s="2">
        <v>1690</v>
      </c>
      <c r="G1695" s="12">
        <f ca="1"/>
        <v>21.551435653662118</v>
      </c>
      <c r="H1695" s="12">
        <v>0.16894999999999999</v>
      </c>
      <c r="I1695" s="12">
        <v>21.493485692613465</v>
      </c>
    </row>
    <row r="1696" spans="6:9" x14ac:dyDescent="0.3">
      <c r="F1696" s="2">
        <v>1691</v>
      </c>
      <c r="G1696" s="12">
        <f ca="1"/>
        <v>21.552586904438346</v>
      </c>
      <c r="H1696" s="12">
        <v>0.16905000000000001</v>
      </c>
      <c r="I1696" s="12">
        <v>21.494383221735287</v>
      </c>
    </row>
    <row r="1697" spans="6:9" x14ac:dyDescent="0.3">
      <c r="F1697" s="2">
        <v>1692</v>
      </c>
      <c r="G1697" s="12">
        <f ca="1"/>
        <v>21.552933205278553</v>
      </c>
      <c r="H1697" s="12">
        <v>0.16914999999999999</v>
      </c>
      <c r="I1697" s="12">
        <v>21.495280775425396</v>
      </c>
    </row>
    <row r="1698" spans="6:9" x14ac:dyDescent="0.3">
      <c r="F1698" s="2">
        <v>1693</v>
      </c>
      <c r="G1698" s="12">
        <f ca="1"/>
        <v>21.553534918896673</v>
      </c>
      <c r="H1698" s="12">
        <v>0.16925000000000001</v>
      </c>
      <c r="I1698" s="12">
        <v>21.496178353699896</v>
      </c>
    </row>
    <row r="1699" spans="6:9" x14ac:dyDescent="0.3">
      <c r="F1699" s="2">
        <v>1694</v>
      </c>
      <c r="G1699" s="12">
        <f ca="1"/>
        <v>21.553707921627772</v>
      </c>
      <c r="H1699" s="12">
        <v>0.16935</v>
      </c>
      <c r="I1699" s="12">
        <v>21.497075956574896</v>
      </c>
    </row>
    <row r="1700" spans="6:9" x14ac:dyDescent="0.3">
      <c r="F1700" s="2">
        <v>1695</v>
      </c>
      <c r="G1700" s="12">
        <f ca="1"/>
        <v>21.554237824421616</v>
      </c>
      <c r="H1700" s="12">
        <v>0.16944999999999999</v>
      </c>
      <c r="I1700" s="12">
        <v>21.497973584066493</v>
      </c>
    </row>
    <row r="1701" spans="6:9" x14ac:dyDescent="0.3">
      <c r="F1701" s="2">
        <v>1696</v>
      </c>
      <c r="G1701" s="12">
        <f ca="1"/>
        <v>21.55480966796322</v>
      </c>
      <c r="H1701" s="12">
        <v>0.16955000000000001</v>
      </c>
      <c r="I1701" s="12">
        <v>21.498871236190812</v>
      </c>
    </row>
    <row r="1702" spans="6:9" x14ac:dyDescent="0.3">
      <c r="F1702" s="2">
        <v>1697</v>
      </c>
      <c r="G1702" s="12">
        <f ca="1"/>
        <v>21.556822915610756</v>
      </c>
      <c r="H1702" s="12">
        <v>0.16965</v>
      </c>
      <c r="I1702" s="12">
        <v>21.499768912963958</v>
      </c>
    </row>
    <row r="1703" spans="6:9" x14ac:dyDescent="0.3">
      <c r="F1703" s="2">
        <v>1698</v>
      </c>
      <c r="G1703" s="12">
        <f ca="1"/>
        <v>21.558515154434463</v>
      </c>
      <c r="H1703" s="12">
        <v>0.16975000000000001</v>
      </c>
      <c r="I1703" s="12">
        <v>21.500666614402046</v>
      </c>
    </row>
    <row r="1704" spans="6:9" x14ac:dyDescent="0.3">
      <c r="F1704" s="2">
        <v>1699</v>
      </c>
      <c r="G1704" s="12">
        <f ca="1"/>
        <v>21.559560378397055</v>
      </c>
      <c r="H1704" s="12">
        <v>0.16985</v>
      </c>
      <c r="I1704" s="12">
        <v>21.501564340521206</v>
      </c>
    </row>
    <row r="1705" spans="6:9" x14ac:dyDescent="0.3">
      <c r="F1705" s="2">
        <v>1700</v>
      </c>
      <c r="G1705" s="12">
        <f ca="1"/>
        <v>21.560079071160796</v>
      </c>
      <c r="H1705" s="12">
        <v>0.16994999999999999</v>
      </c>
      <c r="I1705" s="12">
        <v>21.502462091337552</v>
      </c>
    </row>
    <row r="1706" spans="6:9" x14ac:dyDescent="0.3">
      <c r="F1706" s="2">
        <v>1701</v>
      </c>
      <c r="G1706" s="12">
        <f ca="1"/>
        <v>21.562313116944019</v>
      </c>
      <c r="H1706" s="12">
        <v>0.17005000000000001</v>
      </c>
      <c r="I1706" s="12">
        <v>21.503359866867218</v>
      </c>
    </row>
    <row r="1707" spans="6:9" x14ac:dyDescent="0.3">
      <c r="F1707" s="2">
        <v>1702</v>
      </c>
      <c r="G1707" s="12">
        <f ca="1"/>
        <v>21.564759751089579</v>
      </c>
      <c r="H1707" s="12">
        <v>0.17015</v>
      </c>
      <c r="I1707" s="12">
        <v>21.504257667126325</v>
      </c>
    </row>
    <row r="1708" spans="6:9" x14ac:dyDescent="0.3">
      <c r="F1708" s="2">
        <v>1703</v>
      </c>
      <c r="G1708" s="12">
        <f ca="1"/>
        <v>21.566235047987217</v>
      </c>
      <c r="H1708" s="12">
        <v>0.17025000000000001</v>
      </c>
      <c r="I1708" s="12">
        <v>21.50515549213101</v>
      </c>
    </row>
    <row r="1709" spans="6:9" x14ac:dyDescent="0.3">
      <c r="F1709" s="2">
        <v>1704</v>
      </c>
      <c r="G1709" s="12">
        <f ca="1"/>
        <v>21.566266908827917</v>
      </c>
      <c r="H1709" s="12">
        <v>0.17035</v>
      </c>
      <c r="I1709" s="12">
        <v>21.506053341897406</v>
      </c>
    </row>
    <row r="1710" spans="6:9" x14ac:dyDescent="0.3">
      <c r="F1710" s="2">
        <v>1705</v>
      </c>
      <c r="G1710" s="12">
        <f ca="1"/>
        <v>21.567692823256298</v>
      </c>
      <c r="H1710" s="12">
        <v>0.17044999999999999</v>
      </c>
      <c r="I1710" s="12">
        <v>21.506951216441649</v>
      </c>
    </row>
    <row r="1711" spans="6:9" x14ac:dyDescent="0.3">
      <c r="F1711" s="2">
        <v>1706</v>
      </c>
      <c r="G1711" s="12">
        <f ca="1"/>
        <v>21.570371245420652</v>
      </c>
      <c r="H1711" s="12">
        <v>0.17055000000000001</v>
      </c>
      <c r="I1711" s="12">
        <v>21.507849115779887</v>
      </c>
    </row>
    <row r="1712" spans="6:9" x14ac:dyDescent="0.3">
      <c r="F1712" s="2">
        <v>1707</v>
      </c>
      <c r="G1712" s="12">
        <f ca="1"/>
        <v>21.572479422429112</v>
      </c>
      <c r="H1712" s="12">
        <v>0.17065</v>
      </c>
      <c r="I1712" s="12">
        <v>21.508747039928256</v>
      </c>
    </row>
    <row r="1713" spans="6:9" x14ac:dyDescent="0.3">
      <c r="F1713" s="2">
        <v>1708</v>
      </c>
      <c r="G1713" s="12">
        <f ca="1"/>
        <v>21.572645051211964</v>
      </c>
      <c r="H1713" s="12">
        <v>0.17075000000000001</v>
      </c>
      <c r="I1713" s="12">
        <v>21.509644988902906</v>
      </c>
    </row>
    <row r="1714" spans="6:9" x14ac:dyDescent="0.3">
      <c r="F1714" s="2">
        <v>1709</v>
      </c>
      <c r="G1714" s="12">
        <f ca="1"/>
        <v>21.573040916378204</v>
      </c>
      <c r="H1714" s="12">
        <v>0.17085</v>
      </c>
      <c r="I1714" s="12">
        <v>21.510542962719988</v>
      </c>
    </row>
    <row r="1715" spans="6:9" x14ac:dyDescent="0.3">
      <c r="F1715" s="2">
        <v>1710</v>
      </c>
      <c r="G1715" s="12">
        <f ca="1"/>
        <v>21.573694917250684</v>
      </c>
      <c r="H1715" s="12">
        <v>0.17094999999999999</v>
      </c>
      <c r="I1715" s="12">
        <v>21.51144096139565</v>
      </c>
    </row>
    <row r="1716" spans="6:9" x14ac:dyDescent="0.3">
      <c r="F1716" s="2">
        <v>1711</v>
      </c>
      <c r="G1716" s="12">
        <f ca="1"/>
        <v>21.57410674106162</v>
      </c>
      <c r="H1716" s="12">
        <v>0.17105000000000001</v>
      </c>
      <c r="I1716" s="12">
        <v>21.512338984946055</v>
      </c>
    </row>
    <row r="1717" spans="6:9" x14ac:dyDescent="0.3">
      <c r="F1717" s="2">
        <v>1712</v>
      </c>
      <c r="G1717" s="12">
        <f ca="1"/>
        <v>21.574230937932235</v>
      </c>
      <c r="H1717" s="12">
        <v>0.17115</v>
      </c>
      <c r="I1717" s="12">
        <v>21.513237033387355</v>
      </c>
    </row>
    <row r="1718" spans="6:9" x14ac:dyDescent="0.3">
      <c r="F1718" s="2">
        <v>1713</v>
      </c>
      <c r="G1718" s="12">
        <f ca="1"/>
        <v>21.574957340538781</v>
      </c>
      <c r="H1718" s="12">
        <v>0.17125000000000001</v>
      </c>
      <c r="I1718" s="12">
        <v>21.514135106735718</v>
      </c>
    </row>
    <row r="1719" spans="6:9" x14ac:dyDescent="0.3">
      <c r="F1719" s="2">
        <v>1714</v>
      </c>
      <c r="G1719" s="12">
        <f ca="1"/>
        <v>21.574981670262304</v>
      </c>
      <c r="H1719" s="12">
        <v>0.17135</v>
      </c>
      <c r="I1719" s="12">
        <v>21.515033205007299</v>
      </c>
    </row>
    <row r="1720" spans="6:9" x14ac:dyDescent="0.3">
      <c r="F1720" s="2">
        <v>1715</v>
      </c>
      <c r="G1720" s="12">
        <f ca="1"/>
        <v>21.575344444726273</v>
      </c>
      <c r="H1720" s="12">
        <v>0.17144999999999999</v>
      </c>
      <c r="I1720" s="12">
        <v>21.515931328218279</v>
      </c>
    </row>
    <row r="1721" spans="6:9" x14ac:dyDescent="0.3">
      <c r="F1721" s="2">
        <v>1716</v>
      </c>
      <c r="G1721" s="12">
        <f ca="1"/>
        <v>21.576475405700929</v>
      </c>
      <c r="H1721" s="12">
        <v>0.17155000000000001</v>
      </c>
      <c r="I1721" s="12">
        <v>21.516829476384814</v>
      </c>
    </row>
    <row r="1722" spans="6:9" x14ac:dyDescent="0.3">
      <c r="F1722" s="2">
        <v>1717</v>
      </c>
      <c r="G1722" s="12">
        <f ca="1"/>
        <v>21.576956580131551</v>
      </c>
      <c r="H1722" s="12">
        <v>0.17165</v>
      </c>
      <c r="I1722" s="12">
        <v>21.517727649523088</v>
      </c>
    </row>
    <row r="1723" spans="6:9" x14ac:dyDescent="0.3">
      <c r="F1723" s="2">
        <v>1718</v>
      </c>
      <c r="G1723" s="12">
        <f ca="1"/>
        <v>21.579700400883556</v>
      </c>
      <c r="H1723" s="12">
        <v>0.17175000000000001</v>
      </c>
      <c r="I1723" s="12">
        <v>21.518625847649275</v>
      </c>
    </row>
    <row r="1724" spans="6:9" x14ac:dyDescent="0.3">
      <c r="F1724" s="2">
        <v>1719</v>
      </c>
      <c r="G1724" s="12">
        <f ca="1"/>
        <v>21.583933303394176</v>
      </c>
      <c r="H1724" s="12">
        <v>0.17185</v>
      </c>
      <c r="I1724" s="12">
        <v>21.519524070779553</v>
      </c>
    </row>
    <row r="1725" spans="6:9" x14ac:dyDescent="0.3">
      <c r="F1725" s="2">
        <v>1720</v>
      </c>
      <c r="G1725" s="12">
        <f ca="1"/>
        <v>21.585186033497177</v>
      </c>
      <c r="H1725" s="12">
        <v>0.17194999999999999</v>
      </c>
      <c r="I1725" s="12">
        <v>21.520422318930105</v>
      </c>
    </row>
    <row r="1726" spans="6:9" x14ac:dyDescent="0.3">
      <c r="F1726" s="2">
        <v>1721</v>
      </c>
      <c r="G1726" s="12">
        <f ca="1"/>
        <v>21.585396524450214</v>
      </c>
      <c r="H1726" s="12">
        <v>0.17205000000000001</v>
      </c>
      <c r="I1726" s="12">
        <v>21.521320592117121</v>
      </c>
    </row>
    <row r="1727" spans="6:9" x14ac:dyDescent="0.3">
      <c r="F1727" s="2">
        <v>1722</v>
      </c>
      <c r="G1727" s="12">
        <f ca="1"/>
        <v>21.586259168798641</v>
      </c>
      <c r="H1727" s="12">
        <v>0.17215</v>
      </c>
      <c r="I1727" s="12">
        <v>21.522218890356783</v>
      </c>
    </row>
    <row r="1728" spans="6:9" x14ac:dyDescent="0.3">
      <c r="F1728" s="2">
        <v>1723</v>
      </c>
      <c r="G1728" s="12">
        <f ca="1"/>
        <v>21.586669950641628</v>
      </c>
      <c r="H1728" s="12">
        <v>0.17224999999999999</v>
      </c>
      <c r="I1728" s="12">
        <v>21.523117213665284</v>
      </c>
    </row>
    <row r="1729" spans="6:9" x14ac:dyDescent="0.3">
      <c r="F1729" s="2">
        <v>1724</v>
      </c>
      <c r="G1729" s="12">
        <f ca="1"/>
        <v>21.586942173980884</v>
      </c>
      <c r="H1729" s="12">
        <v>0.17235</v>
      </c>
      <c r="I1729" s="12">
        <v>21.524015562058821</v>
      </c>
    </row>
    <row r="1730" spans="6:9" x14ac:dyDescent="0.3">
      <c r="F1730" s="2">
        <v>1725</v>
      </c>
      <c r="G1730" s="12">
        <f ca="1"/>
        <v>21.587096252529982</v>
      </c>
      <c r="H1730" s="12">
        <v>0.17244999999999999</v>
      </c>
      <c r="I1730" s="12">
        <v>21.524913935553592</v>
      </c>
    </row>
    <row r="1731" spans="6:9" x14ac:dyDescent="0.3">
      <c r="F1731" s="2">
        <v>1726</v>
      </c>
      <c r="G1731" s="12">
        <f ca="1"/>
        <v>21.587937675533485</v>
      </c>
      <c r="H1731" s="12">
        <v>0.17255000000000001</v>
      </c>
      <c r="I1731" s="12">
        <v>21.525812334165792</v>
      </c>
    </row>
    <row r="1732" spans="6:9" x14ac:dyDescent="0.3">
      <c r="F1732" s="2">
        <v>1727</v>
      </c>
      <c r="G1732" s="12">
        <f ca="1"/>
        <v>21.589170568308912</v>
      </c>
      <c r="H1732" s="12">
        <v>0.17265</v>
      </c>
      <c r="I1732" s="12">
        <v>21.526710757911633</v>
      </c>
    </row>
    <row r="1733" spans="6:9" x14ac:dyDescent="0.3">
      <c r="F1733" s="2">
        <v>1728</v>
      </c>
      <c r="G1733" s="12">
        <f ca="1"/>
        <v>21.589783675887979</v>
      </c>
      <c r="H1733" s="12">
        <v>0.17274999999999999</v>
      </c>
      <c r="I1733" s="12">
        <v>21.52760920680732</v>
      </c>
    </row>
    <row r="1734" spans="6:9" x14ac:dyDescent="0.3">
      <c r="F1734" s="2">
        <v>1729</v>
      </c>
      <c r="G1734" s="12">
        <f ca="1"/>
        <v>21.590610733611921</v>
      </c>
      <c r="H1734" s="12">
        <v>0.17285</v>
      </c>
      <c r="I1734" s="12">
        <v>21.528507680869055</v>
      </c>
    </row>
    <row r="1735" spans="6:9" x14ac:dyDescent="0.3">
      <c r="F1735" s="2">
        <v>1730</v>
      </c>
      <c r="G1735" s="12">
        <f ca="1"/>
        <v>21.59066976949202</v>
      </c>
      <c r="H1735" s="12">
        <v>0.17294999999999999</v>
      </c>
      <c r="I1735" s="12">
        <v>21.529406180113057</v>
      </c>
    </row>
    <row r="1736" spans="6:9" x14ac:dyDescent="0.3">
      <c r="F1736" s="2">
        <v>1731</v>
      </c>
      <c r="G1736" s="12">
        <f ca="1"/>
        <v>21.590764919139357</v>
      </c>
      <c r="H1736" s="12">
        <v>0.17305000000000001</v>
      </c>
      <c r="I1736" s="12">
        <v>21.530304704555544</v>
      </c>
    </row>
    <row r="1737" spans="6:9" x14ac:dyDescent="0.3">
      <c r="F1737" s="2">
        <v>1732</v>
      </c>
      <c r="G1737" s="12">
        <f ca="1"/>
        <v>21.592362093762894</v>
      </c>
      <c r="H1737" s="12">
        <v>0.17315</v>
      </c>
      <c r="I1737" s="12">
        <v>21.531203254212727</v>
      </c>
    </row>
    <row r="1738" spans="6:9" x14ac:dyDescent="0.3">
      <c r="F1738" s="2">
        <v>1733</v>
      </c>
      <c r="G1738" s="12">
        <f ca="1"/>
        <v>21.592532016963748</v>
      </c>
      <c r="H1738" s="12">
        <v>0.17324999999999999</v>
      </c>
      <c r="I1738" s="12">
        <v>21.532101829100835</v>
      </c>
    </row>
    <row r="1739" spans="6:9" x14ac:dyDescent="0.3">
      <c r="F1739" s="2">
        <v>1734</v>
      </c>
      <c r="G1739" s="12">
        <f ca="1"/>
        <v>21.593579366202377</v>
      </c>
      <c r="H1739" s="12">
        <v>0.17335</v>
      </c>
      <c r="I1739" s="12">
        <v>21.533000429236093</v>
      </c>
    </row>
    <row r="1740" spans="6:9" x14ac:dyDescent="0.3">
      <c r="F1740" s="2">
        <v>1735</v>
      </c>
      <c r="G1740" s="12">
        <f ca="1"/>
        <v>21.593761427267356</v>
      </c>
      <c r="H1740" s="12">
        <v>0.17344999999999999</v>
      </c>
      <c r="I1740" s="12">
        <v>21.53389905463472</v>
      </c>
    </row>
    <row r="1741" spans="6:9" x14ac:dyDescent="0.3">
      <c r="F1741" s="2">
        <v>1736</v>
      </c>
      <c r="G1741" s="12">
        <f ca="1"/>
        <v>21.593842031414813</v>
      </c>
      <c r="H1741" s="12">
        <v>0.17355000000000001</v>
      </c>
      <c r="I1741" s="12">
        <v>21.534797705312958</v>
      </c>
    </row>
    <row r="1742" spans="6:9" x14ac:dyDescent="0.3">
      <c r="F1742" s="2">
        <v>1737</v>
      </c>
      <c r="G1742" s="12">
        <f ca="1"/>
        <v>21.594037681181039</v>
      </c>
      <c r="H1742" s="12">
        <v>0.17365</v>
      </c>
      <c r="I1742" s="12">
        <v>21.535696381287032</v>
      </c>
    </row>
    <row r="1743" spans="6:9" x14ac:dyDescent="0.3">
      <c r="F1743" s="2">
        <v>1738</v>
      </c>
      <c r="G1743" s="12">
        <f ca="1"/>
        <v>21.594386843210714</v>
      </c>
      <c r="H1743" s="12">
        <v>0.17374999999999999</v>
      </c>
      <c r="I1743" s="12">
        <v>21.536595082573182</v>
      </c>
    </row>
    <row r="1744" spans="6:9" x14ac:dyDescent="0.3">
      <c r="F1744" s="2">
        <v>1739</v>
      </c>
      <c r="G1744" s="12">
        <f ca="1"/>
        <v>21.596037702736794</v>
      </c>
      <c r="H1744" s="12">
        <v>0.17385</v>
      </c>
      <c r="I1744" s="12">
        <v>21.537493809187652</v>
      </c>
    </row>
    <row r="1745" spans="6:9" x14ac:dyDescent="0.3">
      <c r="F1745" s="2">
        <v>1740</v>
      </c>
      <c r="G1745" s="12">
        <f ca="1"/>
        <v>21.596446999901822</v>
      </c>
      <c r="H1745" s="12">
        <v>0.17394999999999999</v>
      </c>
      <c r="I1745" s="12">
        <v>21.538392561146679</v>
      </c>
    </row>
    <row r="1746" spans="6:9" x14ac:dyDescent="0.3">
      <c r="F1746" s="2">
        <v>1741</v>
      </c>
      <c r="G1746" s="12">
        <f ca="1"/>
        <v>21.598702993289194</v>
      </c>
      <c r="H1746" s="12">
        <v>0.17405000000000001</v>
      </c>
      <c r="I1746" s="12">
        <v>21.539291338466516</v>
      </c>
    </row>
    <row r="1747" spans="6:9" x14ac:dyDescent="0.3">
      <c r="F1747" s="2">
        <v>1742</v>
      </c>
      <c r="G1747" s="12">
        <f ca="1"/>
        <v>21.599363694266913</v>
      </c>
      <c r="H1747" s="12">
        <v>0.17415</v>
      </c>
      <c r="I1747" s="12">
        <v>21.540190141163404</v>
      </c>
    </row>
    <row r="1748" spans="6:9" x14ac:dyDescent="0.3">
      <c r="F1748" s="2">
        <v>1743</v>
      </c>
      <c r="G1748" s="12">
        <f ca="1"/>
        <v>21.599873029302675</v>
      </c>
      <c r="H1748" s="12">
        <v>0.17424999999999999</v>
      </c>
      <c r="I1748" s="12">
        <v>21.5410889692536</v>
      </c>
    </row>
    <row r="1749" spans="6:9" x14ac:dyDescent="0.3">
      <c r="F1749" s="2">
        <v>1744</v>
      </c>
      <c r="G1749" s="12">
        <f ca="1"/>
        <v>21.600702212200115</v>
      </c>
      <c r="H1749" s="12">
        <v>0.17435</v>
      </c>
      <c r="I1749" s="12">
        <v>21.541987822753356</v>
      </c>
    </row>
    <row r="1750" spans="6:9" x14ac:dyDescent="0.3">
      <c r="F1750" s="2">
        <v>1745</v>
      </c>
      <c r="G1750" s="12">
        <f ca="1"/>
        <v>21.600818525513198</v>
      </c>
      <c r="H1750" s="12">
        <v>0.17444999999999999</v>
      </c>
      <c r="I1750" s="12">
        <v>21.542886701678935</v>
      </c>
    </row>
    <row r="1751" spans="6:9" x14ac:dyDescent="0.3">
      <c r="F1751" s="2">
        <v>1746</v>
      </c>
      <c r="G1751" s="12">
        <f ca="1"/>
        <v>21.601060347959287</v>
      </c>
      <c r="H1751" s="12">
        <v>0.17455000000000001</v>
      </c>
      <c r="I1751" s="12">
        <v>21.543785606046598</v>
      </c>
    </row>
    <row r="1752" spans="6:9" x14ac:dyDescent="0.3">
      <c r="F1752" s="2">
        <v>1747</v>
      </c>
      <c r="G1752" s="12">
        <f ca="1"/>
        <v>21.603342548988888</v>
      </c>
      <c r="H1752" s="12">
        <v>0.17465</v>
      </c>
      <c r="I1752" s="12">
        <v>21.544684535872602</v>
      </c>
    </row>
    <row r="1753" spans="6:9" x14ac:dyDescent="0.3">
      <c r="F1753" s="2">
        <v>1748</v>
      </c>
      <c r="G1753" s="12">
        <f ca="1"/>
        <v>21.606081757595216</v>
      </c>
      <c r="H1753" s="12">
        <v>0.17474999999999999</v>
      </c>
      <c r="I1753" s="12">
        <v>21.545583491173222</v>
      </c>
    </row>
    <row r="1754" spans="6:9" x14ac:dyDescent="0.3">
      <c r="F1754" s="2">
        <v>1749</v>
      </c>
      <c r="G1754" s="12">
        <f ca="1"/>
        <v>21.607057305921828</v>
      </c>
      <c r="H1754" s="12">
        <v>0.17485000000000001</v>
      </c>
      <c r="I1754" s="12">
        <v>21.54648247196473</v>
      </c>
    </row>
    <row r="1755" spans="6:9" x14ac:dyDescent="0.3">
      <c r="F1755" s="2">
        <v>1750</v>
      </c>
      <c r="G1755" s="12">
        <f ca="1"/>
        <v>21.609796921948153</v>
      </c>
      <c r="H1755" s="12">
        <v>0.17494999999999999</v>
      </c>
      <c r="I1755" s="12">
        <v>21.547381478263389</v>
      </c>
    </row>
    <row r="1756" spans="6:9" x14ac:dyDescent="0.3">
      <c r="F1756" s="2">
        <v>1751</v>
      </c>
      <c r="G1756" s="12">
        <f ca="1"/>
        <v>21.6098370095545</v>
      </c>
      <c r="H1756" s="12">
        <v>0.17505000000000001</v>
      </c>
      <c r="I1756" s="12">
        <v>21.54828051008549</v>
      </c>
    </row>
    <row r="1757" spans="6:9" x14ac:dyDescent="0.3">
      <c r="F1757" s="2">
        <v>1752</v>
      </c>
      <c r="G1757" s="12">
        <f ca="1"/>
        <v>21.610170911266639</v>
      </c>
      <c r="H1757" s="12">
        <v>0.17515</v>
      </c>
      <c r="I1757" s="12">
        <v>21.5491795674473</v>
      </c>
    </row>
    <row r="1758" spans="6:9" x14ac:dyDescent="0.3">
      <c r="F1758" s="2">
        <v>1753</v>
      </c>
      <c r="G1758" s="12">
        <f ca="1"/>
        <v>21.61036781917981</v>
      </c>
      <c r="H1758" s="12">
        <v>0.17524999999999999</v>
      </c>
      <c r="I1758" s="12">
        <v>21.550078650365109</v>
      </c>
    </row>
    <row r="1759" spans="6:9" x14ac:dyDescent="0.3">
      <c r="F1759" s="2">
        <v>1754</v>
      </c>
      <c r="G1759" s="12">
        <f ca="1"/>
        <v>21.611120598384627</v>
      </c>
      <c r="H1759" s="12">
        <v>0.17535000000000001</v>
      </c>
      <c r="I1759" s="12">
        <v>21.550977758855201</v>
      </c>
    </row>
    <row r="1760" spans="6:9" x14ac:dyDescent="0.3">
      <c r="F1760" s="2">
        <v>1755</v>
      </c>
      <c r="G1760" s="12">
        <f ca="1"/>
        <v>21.611542887121026</v>
      </c>
      <c r="H1760" s="12">
        <v>0.17544999999999999</v>
      </c>
      <c r="I1760" s="12">
        <v>21.551876892933866</v>
      </c>
    </row>
    <row r="1761" spans="6:9" x14ac:dyDescent="0.3">
      <c r="F1761" s="2">
        <v>1756</v>
      </c>
      <c r="G1761" s="12">
        <f ca="1"/>
        <v>21.612689585974806</v>
      </c>
      <c r="H1761" s="12">
        <v>0.17555000000000001</v>
      </c>
      <c r="I1761" s="12">
        <v>21.552776052617393</v>
      </c>
    </row>
    <row r="1762" spans="6:9" x14ac:dyDescent="0.3">
      <c r="F1762" s="2">
        <v>1757</v>
      </c>
      <c r="G1762" s="12">
        <f ca="1"/>
        <v>21.612869614749531</v>
      </c>
      <c r="H1762" s="12">
        <v>0.17565</v>
      </c>
      <c r="I1762" s="12">
        <v>21.553675237922082</v>
      </c>
    </row>
    <row r="1763" spans="6:9" x14ac:dyDescent="0.3">
      <c r="F1763" s="2">
        <v>1758</v>
      </c>
      <c r="G1763" s="12">
        <f ca="1"/>
        <v>21.613125923741592</v>
      </c>
      <c r="H1763" s="12">
        <v>0.17574999999999999</v>
      </c>
      <c r="I1763" s="12">
        <v>21.554574448864223</v>
      </c>
    </row>
    <row r="1764" spans="6:9" x14ac:dyDescent="0.3">
      <c r="F1764" s="2">
        <v>1759</v>
      </c>
      <c r="G1764" s="12">
        <f ca="1"/>
        <v>21.613774900262587</v>
      </c>
      <c r="H1764" s="12">
        <v>0.17585000000000001</v>
      </c>
      <c r="I1764" s="12">
        <v>21.555473685460129</v>
      </c>
    </row>
    <row r="1765" spans="6:9" x14ac:dyDescent="0.3">
      <c r="F1765" s="2">
        <v>1760</v>
      </c>
      <c r="G1765" s="12">
        <f ca="1"/>
        <v>21.614468693228666</v>
      </c>
      <c r="H1765" s="12">
        <v>0.17595</v>
      </c>
      <c r="I1765" s="12">
        <v>21.556372947726093</v>
      </c>
    </row>
    <row r="1766" spans="6:9" x14ac:dyDescent="0.3">
      <c r="F1766" s="2">
        <v>1761</v>
      </c>
      <c r="G1766" s="12">
        <f ca="1"/>
        <v>21.614817019638217</v>
      </c>
      <c r="H1766" s="12">
        <v>0.17605000000000001</v>
      </c>
      <c r="I1766" s="12">
        <v>21.557272235678429</v>
      </c>
    </row>
    <row r="1767" spans="6:9" x14ac:dyDescent="0.3">
      <c r="F1767" s="2">
        <v>1762</v>
      </c>
      <c r="G1767" s="12">
        <f ca="1"/>
        <v>21.616636863983523</v>
      </c>
      <c r="H1767" s="12">
        <v>0.17615</v>
      </c>
      <c r="I1767" s="12">
        <v>21.558171549333444</v>
      </c>
    </row>
    <row r="1768" spans="6:9" x14ac:dyDescent="0.3">
      <c r="F1768" s="2">
        <v>1763</v>
      </c>
      <c r="G1768" s="12">
        <f ca="1"/>
        <v>21.61666744813947</v>
      </c>
      <c r="H1768" s="12">
        <v>0.17624999999999999</v>
      </c>
      <c r="I1768" s="12">
        <v>21.559070888707456</v>
      </c>
    </row>
    <row r="1769" spans="6:9" x14ac:dyDescent="0.3">
      <c r="F1769" s="2">
        <v>1764</v>
      </c>
      <c r="G1769" s="12">
        <f ca="1"/>
        <v>21.617255798531609</v>
      </c>
      <c r="H1769" s="12">
        <v>0.17635000000000001</v>
      </c>
      <c r="I1769" s="12">
        <v>21.559970253816779</v>
      </c>
    </row>
    <row r="1770" spans="6:9" x14ac:dyDescent="0.3">
      <c r="F1770" s="2">
        <v>1765</v>
      </c>
      <c r="G1770" s="12">
        <f ca="1"/>
        <v>21.618508478983195</v>
      </c>
      <c r="H1770" s="12">
        <v>0.17645</v>
      </c>
      <c r="I1770" s="12">
        <v>21.560869644677734</v>
      </c>
    </row>
    <row r="1771" spans="6:9" x14ac:dyDescent="0.3">
      <c r="F1771" s="2">
        <v>1766</v>
      </c>
      <c r="G1771" s="12">
        <f ca="1"/>
        <v>21.61892443546089</v>
      </c>
      <c r="H1771" s="12">
        <v>0.17655000000000001</v>
      </c>
      <c r="I1771" s="12">
        <v>21.561769061306642</v>
      </c>
    </row>
    <row r="1772" spans="6:9" x14ac:dyDescent="0.3">
      <c r="F1772" s="2">
        <v>1767</v>
      </c>
      <c r="G1772" s="12">
        <f ca="1"/>
        <v>21.620756656727096</v>
      </c>
      <c r="H1772" s="12">
        <v>0.17665</v>
      </c>
      <c r="I1772" s="12">
        <v>21.562668503719831</v>
      </c>
    </row>
    <row r="1773" spans="6:9" x14ac:dyDescent="0.3">
      <c r="F1773" s="2">
        <v>1768</v>
      </c>
      <c r="G1773" s="12">
        <f ca="1"/>
        <v>21.620962420392971</v>
      </c>
      <c r="H1773" s="12">
        <v>0.17674999999999999</v>
      </c>
      <c r="I1773" s="12">
        <v>21.563567971933626</v>
      </c>
    </row>
    <row r="1774" spans="6:9" x14ac:dyDescent="0.3">
      <c r="F1774" s="2">
        <v>1769</v>
      </c>
      <c r="G1774" s="12">
        <f ca="1"/>
        <v>21.621056493606581</v>
      </c>
      <c r="H1774" s="12">
        <v>0.17685000000000001</v>
      </c>
      <c r="I1774" s="12">
        <v>21.564467465964366</v>
      </c>
    </row>
    <row r="1775" spans="6:9" x14ac:dyDescent="0.3">
      <c r="F1775" s="2">
        <v>1770</v>
      </c>
      <c r="G1775" s="12">
        <f ca="1"/>
        <v>21.621375637017593</v>
      </c>
      <c r="H1775" s="12">
        <v>0.17695</v>
      </c>
      <c r="I1775" s="12">
        <v>21.565366985828383</v>
      </c>
    </row>
    <row r="1776" spans="6:9" x14ac:dyDescent="0.3">
      <c r="F1776" s="2">
        <v>1771</v>
      </c>
      <c r="G1776" s="12">
        <f ca="1"/>
        <v>21.624104657937568</v>
      </c>
      <c r="H1776" s="12">
        <v>0.17705000000000001</v>
      </c>
      <c r="I1776" s="12">
        <v>21.566266531542016</v>
      </c>
    </row>
    <row r="1777" spans="6:9" x14ac:dyDescent="0.3">
      <c r="F1777" s="2">
        <v>1772</v>
      </c>
      <c r="G1777" s="12">
        <f ca="1"/>
        <v>21.626335432834477</v>
      </c>
      <c r="H1777" s="12">
        <v>0.17715</v>
      </c>
      <c r="I1777" s="12">
        <v>21.567166103121604</v>
      </c>
    </row>
    <row r="1778" spans="6:9" x14ac:dyDescent="0.3">
      <c r="F1778" s="2">
        <v>1773</v>
      </c>
      <c r="G1778" s="12">
        <f ca="1"/>
        <v>21.626490087069964</v>
      </c>
      <c r="H1778" s="12">
        <v>0.17724999999999999</v>
      </c>
      <c r="I1778" s="12">
        <v>21.568065700583496</v>
      </c>
    </row>
    <row r="1779" spans="6:9" x14ac:dyDescent="0.3">
      <c r="F1779" s="2">
        <v>1774</v>
      </c>
      <c r="G1779" s="12">
        <f ca="1"/>
        <v>21.627508943746626</v>
      </c>
      <c r="H1779" s="12">
        <v>0.17735000000000001</v>
      </c>
      <c r="I1779" s="12">
        <v>21.568965323944038</v>
      </c>
    </row>
    <row r="1780" spans="6:9" x14ac:dyDescent="0.3">
      <c r="F1780" s="2">
        <v>1775</v>
      </c>
      <c r="G1780" s="12">
        <f ca="1"/>
        <v>21.628707385743624</v>
      </c>
      <c r="H1780" s="12">
        <v>0.17745</v>
      </c>
      <c r="I1780" s="12">
        <v>21.56986497321958</v>
      </c>
    </row>
    <row r="1781" spans="6:9" x14ac:dyDescent="0.3">
      <c r="F1781" s="2">
        <v>1776</v>
      </c>
      <c r="G1781" s="12">
        <f ca="1"/>
        <v>21.628966670551129</v>
      </c>
      <c r="H1781" s="12">
        <v>0.17755000000000001</v>
      </c>
      <c r="I1781" s="12">
        <v>21.570764648426476</v>
      </c>
    </row>
    <row r="1782" spans="6:9" x14ac:dyDescent="0.3">
      <c r="F1782" s="2">
        <v>1777</v>
      </c>
      <c r="G1782" s="12">
        <f ca="1"/>
        <v>21.629571084550236</v>
      </c>
      <c r="H1782" s="12">
        <v>0.17765</v>
      </c>
      <c r="I1782" s="12">
        <v>21.571664349581088</v>
      </c>
    </row>
    <row r="1783" spans="6:9" x14ac:dyDescent="0.3">
      <c r="F1783" s="2">
        <v>1778</v>
      </c>
      <c r="G1783" s="12">
        <f ca="1"/>
        <v>21.629915258943907</v>
      </c>
      <c r="H1783" s="12">
        <v>0.17774999999999999</v>
      </c>
      <c r="I1783" s="12">
        <v>21.572564076699766</v>
      </c>
    </row>
    <row r="1784" spans="6:9" x14ac:dyDescent="0.3">
      <c r="F1784" s="2">
        <v>1779</v>
      </c>
      <c r="G1784" s="12">
        <f ca="1"/>
        <v>21.630802592265695</v>
      </c>
      <c r="H1784" s="12">
        <v>0.17785000000000001</v>
      </c>
      <c r="I1784" s="12">
        <v>21.573463829798886</v>
      </c>
    </row>
    <row r="1785" spans="6:9" x14ac:dyDescent="0.3">
      <c r="F1785" s="2">
        <v>1780</v>
      </c>
      <c r="G1785" s="12">
        <f ca="1"/>
        <v>21.630892341794357</v>
      </c>
      <c r="H1785" s="12">
        <v>0.17795</v>
      </c>
      <c r="I1785" s="12">
        <v>21.574363608894803</v>
      </c>
    </row>
    <row r="1786" spans="6:9" x14ac:dyDescent="0.3">
      <c r="F1786" s="2">
        <v>1781</v>
      </c>
      <c r="G1786" s="12">
        <f ca="1"/>
        <v>21.632012457515181</v>
      </c>
      <c r="H1786" s="12">
        <v>0.17805000000000001</v>
      </c>
      <c r="I1786" s="12">
        <v>21.575263414003896</v>
      </c>
    </row>
    <row r="1787" spans="6:9" x14ac:dyDescent="0.3">
      <c r="F1787" s="2">
        <v>1782</v>
      </c>
      <c r="G1787" s="12">
        <f ca="1"/>
        <v>21.632240103567131</v>
      </c>
      <c r="H1787" s="12">
        <v>0.17815</v>
      </c>
      <c r="I1787" s="12">
        <v>21.576163245142535</v>
      </c>
    </row>
    <row r="1788" spans="6:9" x14ac:dyDescent="0.3">
      <c r="F1788" s="2">
        <v>1783</v>
      </c>
      <c r="G1788" s="12">
        <f ca="1"/>
        <v>21.633012655641274</v>
      </c>
      <c r="H1788" s="12">
        <v>0.17824999999999999</v>
      </c>
      <c r="I1788" s="12">
        <v>21.577063102327092</v>
      </c>
    </row>
    <row r="1789" spans="6:9" x14ac:dyDescent="0.3">
      <c r="F1789" s="2">
        <v>1784</v>
      </c>
      <c r="G1789" s="12">
        <f ca="1"/>
        <v>21.633484792081671</v>
      </c>
      <c r="H1789" s="12">
        <v>0.17835000000000001</v>
      </c>
      <c r="I1789" s="12">
        <v>21.577962985573951</v>
      </c>
    </row>
    <row r="1790" spans="6:9" x14ac:dyDescent="0.3">
      <c r="F1790" s="2">
        <v>1785</v>
      </c>
      <c r="G1790" s="12">
        <f ca="1"/>
        <v>21.634625010798462</v>
      </c>
      <c r="H1790" s="12">
        <v>0.17845</v>
      </c>
      <c r="I1790" s="12">
        <v>21.578862894899494</v>
      </c>
    </row>
    <row r="1791" spans="6:9" x14ac:dyDescent="0.3">
      <c r="F1791" s="2">
        <v>1786</v>
      </c>
      <c r="G1791" s="12">
        <f ca="1"/>
        <v>21.635109604362583</v>
      </c>
      <c r="H1791" s="12">
        <v>0.17854999999999999</v>
      </c>
      <c r="I1791" s="12">
        <v>21.579762830320103</v>
      </c>
    </row>
    <row r="1792" spans="6:9" x14ac:dyDescent="0.3">
      <c r="F1792" s="2">
        <v>1787</v>
      </c>
      <c r="G1792" s="12">
        <f ca="1"/>
        <v>21.636746981867006</v>
      </c>
      <c r="H1792" s="12">
        <v>0.17865</v>
      </c>
      <c r="I1792" s="12">
        <v>21.58066279185217</v>
      </c>
    </row>
    <row r="1793" spans="6:9" x14ac:dyDescent="0.3">
      <c r="F1793" s="2">
        <v>1788</v>
      </c>
      <c r="G1793" s="12">
        <f ca="1"/>
        <v>21.638097416990053</v>
      </c>
      <c r="H1793" s="12">
        <v>0.17874999999999999</v>
      </c>
      <c r="I1793" s="12">
        <v>21.581562779512087</v>
      </c>
    </row>
    <row r="1794" spans="6:9" x14ac:dyDescent="0.3">
      <c r="F1794" s="2">
        <v>1789</v>
      </c>
      <c r="G1794" s="12">
        <f ca="1"/>
        <v>21.639837634762966</v>
      </c>
      <c r="H1794" s="12">
        <v>0.17885000000000001</v>
      </c>
      <c r="I1794" s="12">
        <v>21.582462793316246</v>
      </c>
    </row>
    <row r="1795" spans="6:9" x14ac:dyDescent="0.3">
      <c r="F1795" s="2">
        <v>1790</v>
      </c>
      <c r="G1795" s="12">
        <f ca="1"/>
        <v>21.64062512576244</v>
      </c>
      <c r="H1795" s="12">
        <v>0.17895</v>
      </c>
      <c r="I1795" s="12">
        <v>21.583362833281047</v>
      </c>
    </row>
    <row r="1796" spans="6:9" x14ac:dyDescent="0.3">
      <c r="F1796" s="2">
        <v>1791</v>
      </c>
      <c r="G1796" s="12">
        <f ca="1"/>
        <v>21.64381983181714</v>
      </c>
      <c r="H1796" s="12">
        <v>0.17904999999999999</v>
      </c>
      <c r="I1796" s="12">
        <v>21.584262899422892</v>
      </c>
    </row>
    <row r="1797" spans="6:9" x14ac:dyDescent="0.3">
      <c r="F1797" s="2">
        <v>1792</v>
      </c>
      <c r="G1797" s="12">
        <f ca="1"/>
        <v>21.644002080910589</v>
      </c>
      <c r="H1797" s="12">
        <v>0.17915</v>
      </c>
      <c r="I1797" s="12">
        <v>21.585162991758185</v>
      </c>
    </row>
    <row r="1798" spans="6:9" x14ac:dyDescent="0.3">
      <c r="F1798" s="2">
        <v>1793</v>
      </c>
      <c r="G1798" s="12">
        <f ca="1"/>
        <v>21.644505415292102</v>
      </c>
      <c r="H1798" s="12">
        <v>0.17924999999999999</v>
      </c>
      <c r="I1798" s="12">
        <v>21.586063110303332</v>
      </c>
    </row>
    <row r="1799" spans="6:9" x14ac:dyDescent="0.3">
      <c r="F1799" s="2">
        <v>1794</v>
      </c>
      <c r="G1799" s="12">
        <f ca="1"/>
        <v>21.646508501024382</v>
      </c>
      <c r="H1799" s="12">
        <v>0.17935000000000001</v>
      </c>
      <c r="I1799" s="12">
        <v>21.586963255074743</v>
      </c>
    </row>
    <row r="1800" spans="6:9" x14ac:dyDescent="0.3">
      <c r="F1800" s="2">
        <v>1795</v>
      </c>
      <c r="G1800" s="12">
        <f ca="1"/>
        <v>21.646546208427477</v>
      </c>
      <c r="H1800" s="12">
        <v>0.17945</v>
      </c>
      <c r="I1800" s="12">
        <v>21.587863426088838</v>
      </c>
    </row>
    <row r="1801" spans="6:9" x14ac:dyDescent="0.3">
      <c r="F1801" s="2">
        <v>1796</v>
      </c>
      <c r="G1801" s="12">
        <f ca="1"/>
        <v>21.646667498905842</v>
      </c>
      <c r="H1801" s="12">
        <v>0.17954999999999999</v>
      </c>
      <c r="I1801" s="12">
        <v>21.588763623362027</v>
      </c>
    </row>
    <row r="1802" spans="6:9" x14ac:dyDescent="0.3">
      <c r="F1802" s="2">
        <v>1797</v>
      </c>
      <c r="G1802" s="12">
        <f ca="1"/>
        <v>21.648538960769542</v>
      </c>
      <c r="H1802" s="12">
        <v>0.17965</v>
      </c>
      <c r="I1802" s="12">
        <v>21.589663846910735</v>
      </c>
    </row>
    <row r="1803" spans="6:9" x14ac:dyDescent="0.3">
      <c r="F1803" s="2">
        <v>1798</v>
      </c>
      <c r="G1803" s="12">
        <f ca="1"/>
        <v>21.649350689966141</v>
      </c>
      <c r="H1803" s="12">
        <v>0.17974999999999999</v>
      </c>
      <c r="I1803" s="12">
        <v>21.590564096751383</v>
      </c>
    </row>
    <row r="1804" spans="6:9" x14ac:dyDescent="0.3">
      <c r="F1804" s="2">
        <v>1799</v>
      </c>
      <c r="G1804" s="12">
        <f ca="1"/>
        <v>21.649882253663549</v>
      </c>
      <c r="H1804" s="12">
        <v>0.17985000000000001</v>
      </c>
      <c r="I1804" s="12">
        <v>21.591464372900397</v>
      </c>
    </row>
    <row r="1805" spans="6:9" x14ac:dyDescent="0.3">
      <c r="F1805" s="2">
        <v>1800</v>
      </c>
      <c r="G1805" s="12">
        <f ca="1"/>
        <v>21.65092602606251</v>
      </c>
      <c r="H1805" s="12">
        <v>0.17995</v>
      </c>
      <c r="I1805" s="12">
        <v>21.592364675374206</v>
      </c>
    </row>
    <row r="1806" spans="6:9" x14ac:dyDescent="0.3">
      <c r="F1806" s="2">
        <v>1801</v>
      </c>
      <c r="G1806" s="12">
        <f ca="1"/>
        <v>21.651676703826372</v>
      </c>
      <c r="H1806" s="12">
        <v>0.18004999999999999</v>
      </c>
      <c r="I1806" s="12">
        <v>21.593265004189249</v>
      </c>
    </row>
    <row r="1807" spans="6:9" x14ac:dyDescent="0.3">
      <c r="F1807" s="2">
        <v>1802</v>
      </c>
      <c r="G1807" s="12">
        <f ca="1"/>
        <v>21.651717610684965</v>
      </c>
      <c r="H1807" s="12">
        <v>0.18015</v>
      </c>
      <c r="I1807" s="12">
        <v>21.594165359361956</v>
      </c>
    </row>
    <row r="1808" spans="6:9" x14ac:dyDescent="0.3">
      <c r="F1808" s="2">
        <v>1803</v>
      </c>
      <c r="G1808" s="12">
        <f ca="1"/>
        <v>21.652939984491969</v>
      </c>
      <c r="H1808" s="12">
        <v>0.18024999999999999</v>
      </c>
      <c r="I1808" s="12">
        <v>21.595065740908769</v>
      </c>
    </row>
    <row r="1809" spans="6:9" x14ac:dyDescent="0.3">
      <c r="F1809" s="2">
        <v>1804</v>
      </c>
      <c r="G1809" s="12">
        <f ca="1"/>
        <v>21.653872468138918</v>
      </c>
      <c r="H1809" s="12">
        <v>0.18035000000000001</v>
      </c>
      <c r="I1809" s="12">
        <v>21.595966148846131</v>
      </c>
    </row>
    <row r="1810" spans="6:9" x14ac:dyDescent="0.3">
      <c r="F1810" s="2">
        <v>1805</v>
      </c>
      <c r="G1810" s="12">
        <f ca="1"/>
        <v>21.654437262560492</v>
      </c>
      <c r="H1810" s="12">
        <v>0.18045</v>
      </c>
      <c r="I1810" s="12">
        <v>21.596866583190483</v>
      </c>
    </row>
    <row r="1811" spans="6:9" x14ac:dyDescent="0.3">
      <c r="F1811" s="2">
        <v>1806</v>
      </c>
      <c r="G1811" s="12">
        <f ca="1"/>
        <v>21.658580341742308</v>
      </c>
      <c r="H1811" s="12">
        <v>0.18054999999999999</v>
      </c>
      <c r="I1811" s="12">
        <v>21.597767043958282</v>
      </c>
    </row>
    <row r="1812" spans="6:9" x14ac:dyDescent="0.3">
      <c r="F1812" s="2">
        <v>1807</v>
      </c>
      <c r="G1812" s="12">
        <f ca="1"/>
        <v>21.660253275457674</v>
      </c>
      <c r="H1812" s="12">
        <v>0.18065000000000001</v>
      </c>
      <c r="I1812" s="12">
        <v>21.598667531165972</v>
      </c>
    </row>
    <row r="1813" spans="6:9" x14ac:dyDescent="0.3">
      <c r="F1813" s="2">
        <v>1808</v>
      </c>
      <c r="G1813" s="12">
        <f ca="1"/>
        <v>21.66059522973443</v>
      </c>
      <c r="H1813" s="12">
        <v>0.18074999999999999</v>
      </c>
      <c r="I1813" s="12">
        <v>21.599568044830015</v>
      </c>
    </row>
    <row r="1814" spans="6:9" x14ac:dyDescent="0.3">
      <c r="F1814" s="2">
        <v>1809</v>
      </c>
      <c r="G1814" s="12">
        <f ca="1"/>
        <v>21.667557269392631</v>
      </c>
      <c r="H1814" s="12">
        <v>0.18085000000000001</v>
      </c>
      <c r="I1814" s="12">
        <v>21.600468584966869</v>
      </c>
    </row>
    <row r="1815" spans="6:9" x14ac:dyDescent="0.3">
      <c r="F1815" s="2">
        <v>1810</v>
      </c>
      <c r="G1815" s="12">
        <f ca="1"/>
        <v>21.667936885180527</v>
      </c>
      <c r="H1815" s="12">
        <v>0.18095</v>
      </c>
      <c r="I1815" s="12">
        <v>21.601369151592991</v>
      </c>
    </row>
    <row r="1816" spans="6:9" x14ac:dyDescent="0.3">
      <c r="F1816" s="2">
        <v>1811</v>
      </c>
      <c r="G1816" s="12">
        <f ca="1"/>
        <v>21.670443205618042</v>
      </c>
      <c r="H1816" s="12">
        <v>0.18104999999999999</v>
      </c>
      <c r="I1816" s="12">
        <v>21.602269744724847</v>
      </c>
    </row>
    <row r="1817" spans="6:9" x14ac:dyDescent="0.3">
      <c r="F1817" s="2">
        <v>1812</v>
      </c>
      <c r="G1817" s="12">
        <f ca="1"/>
        <v>21.670464278300965</v>
      </c>
      <c r="H1817" s="12">
        <v>0.18115000000000001</v>
      </c>
      <c r="I1817" s="12">
        <v>21.603170364378908</v>
      </c>
    </row>
    <row r="1818" spans="6:9" x14ac:dyDescent="0.3">
      <c r="F1818" s="2">
        <v>1813</v>
      </c>
      <c r="G1818" s="12">
        <f ca="1"/>
        <v>21.670569138952644</v>
      </c>
      <c r="H1818" s="12">
        <v>0.18124999999999999</v>
      </c>
      <c r="I1818" s="12">
        <v>21.604071010571644</v>
      </c>
    </row>
    <row r="1819" spans="6:9" x14ac:dyDescent="0.3">
      <c r="F1819" s="2">
        <v>1814</v>
      </c>
      <c r="G1819" s="12">
        <f ca="1"/>
        <v>21.671587755551961</v>
      </c>
      <c r="H1819" s="12">
        <v>0.18135000000000001</v>
      </c>
      <c r="I1819" s="12">
        <v>21.60497168331953</v>
      </c>
    </row>
    <row r="1820" spans="6:9" x14ac:dyDescent="0.3">
      <c r="F1820" s="2">
        <v>1815</v>
      </c>
      <c r="G1820" s="12">
        <f ca="1"/>
        <v>21.672462900283701</v>
      </c>
      <c r="H1820" s="12">
        <v>0.18145</v>
      </c>
      <c r="I1820" s="12">
        <v>21.605872382639042</v>
      </c>
    </row>
    <row r="1821" spans="6:9" x14ac:dyDescent="0.3">
      <c r="F1821" s="2">
        <v>1816</v>
      </c>
      <c r="G1821" s="12">
        <f ca="1"/>
        <v>21.672599157306951</v>
      </c>
      <c r="H1821" s="12">
        <v>0.18154999999999999</v>
      </c>
      <c r="I1821" s="12">
        <v>21.606773108546665</v>
      </c>
    </row>
    <row r="1822" spans="6:9" x14ac:dyDescent="0.3">
      <c r="F1822" s="2">
        <v>1817</v>
      </c>
      <c r="G1822" s="12">
        <f ca="1"/>
        <v>21.673690627778239</v>
      </c>
      <c r="H1822" s="12">
        <v>0.18165000000000001</v>
      </c>
      <c r="I1822" s="12">
        <v>21.607673861058878</v>
      </c>
    </row>
    <row r="1823" spans="6:9" x14ac:dyDescent="0.3">
      <c r="F1823" s="2">
        <v>1818</v>
      </c>
      <c r="G1823" s="12">
        <f ca="1"/>
        <v>21.675397090586461</v>
      </c>
      <c r="H1823" s="12">
        <v>0.18174999999999999</v>
      </c>
      <c r="I1823" s="12">
        <v>21.608574640192174</v>
      </c>
    </row>
    <row r="1824" spans="6:9" x14ac:dyDescent="0.3">
      <c r="F1824" s="2">
        <v>1819</v>
      </c>
      <c r="G1824" s="12">
        <f ca="1"/>
        <v>21.67584880332419</v>
      </c>
      <c r="H1824" s="12">
        <v>0.18185000000000001</v>
      </c>
      <c r="I1824" s="12">
        <v>21.609475445963035</v>
      </c>
    </row>
    <row r="1825" spans="6:9" x14ac:dyDescent="0.3">
      <c r="F1825" s="2">
        <v>1820</v>
      </c>
      <c r="G1825" s="12">
        <f ca="1"/>
        <v>21.676554350779188</v>
      </c>
      <c r="H1825" s="12">
        <v>0.18195</v>
      </c>
      <c r="I1825" s="12">
        <v>21.610376278387967</v>
      </c>
    </row>
    <row r="1826" spans="6:9" x14ac:dyDescent="0.3">
      <c r="F1826" s="2">
        <v>1821</v>
      </c>
      <c r="G1826" s="12">
        <f ca="1"/>
        <v>21.676817569747055</v>
      </c>
      <c r="H1826" s="12">
        <v>0.18204999999999999</v>
      </c>
      <c r="I1826" s="12">
        <v>21.611277137483459</v>
      </c>
    </row>
    <row r="1827" spans="6:9" x14ac:dyDescent="0.3">
      <c r="F1827" s="2">
        <v>1822</v>
      </c>
      <c r="G1827" s="12">
        <f ca="1"/>
        <v>21.680574918359447</v>
      </c>
      <c r="H1827" s="12">
        <v>0.18215000000000001</v>
      </c>
      <c r="I1827" s="12">
        <v>21.612178023266011</v>
      </c>
    </row>
    <row r="1828" spans="6:9" x14ac:dyDescent="0.3">
      <c r="F1828" s="2">
        <v>1823</v>
      </c>
      <c r="G1828" s="12">
        <f ca="1"/>
        <v>21.681594205551448</v>
      </c>
      <c r="H1828" s="12">
        <v>0.18225</v>
      </c>
      <c r="I1828" s="12">
        <v>21.613078935752128</v>
      </c>
    </row>
    <row r="1829" spans="6:9" x14ac:dyDescent="0.3">
      <c r="F1829" s="2">
        <v>1824</v>
      </c>
      <c r="G1829" s="12">
        <f ca="1"/>
        <v>21.681821808145816</v>
      </c>
      <c r="H1829" s="12">
        <v>0.18235000000000001</v>
      </c>
      <c r="I1829" s="12">
        <v>21.613979874958321</v>
      </c>
    </row>
    <row r="1830" spans="6:9" x14ac:dyDescent="0.3">
      <c r="F1830" s="2">
        <v>1825</v>
      </c>
      <c r="G1830" s="12">
        <f ca="1"/>
        <v>21.682394531745334</v>
      </c>
      <c r="H1830" s="12">
        <v>0.18245</v>
      </c>
      <c r="I1830" s="12">
        <v>21.614880840901094</v>
      </c>
    </row>
    <row r="1831" spans="6:9" x14ac:dyDescent="0.3">
      <c r="F1831" s="2">
        <v>1826</v>
      </c>
      <c r="G1831" s="12">
        <f ca="1"/>
        <v>21.6828373530928</v>
      </c>
      <c r="H1831" s="12">
        <v>0.18254999999999999</v>
      </c>
      <c r="I1831" s="12">
        <v>21.615781833596966</v>
      </c>
    </row>
    <row r="1832" spans="6:9" x14ac:dyDescent="0.3">
      <c r="F1832" s="2">
        <v>1827</v>
      </c>
      <c r="G1832" s="12">
        <f ca="1"/>
        <v>21.682936406583412</v>
      </c>
      <c r="H1832" s="12">
        <v>0.18265000000000001</v>
      </c>
      <c r="I1832" s="12">
        <v>21.61668285306245</v>
      </c>
    </row>
    <row r="1833" spans="6:9" x14ac:dyDescent="0.3">
      <c r="F1833" s="2">
        <v>1828</v>
      </c>
      <c r="G1833" s="12">
        <f ca="1"/>
        <v>21.686812938801555</v>
      </c>
      <c r="H1833" s="12">
        <v>0.18275</v>
      </c>
      <c r="I1833" s="12">
        <v>21.617583899314063</v>
      </c>
    </row>
    <row r="1834" spans="6:9" x14ac:dyDescent="0.3">
      <c r="F1834" s="2">
        <v>1829</v>
      </c>
      <c r="G1834" s="12">
        <f ca="1"/>
        <v>21.686906232634453</v>
      </c>
      <c r="H1834" s="12">
        <v>0.18285000000000001</v>
      </c>
      <c r="I1834" s="12">
        <v>21.618484972368336</v>
      </c>
    </row>
    <row r="1835" spans="6:9" x14ac:dyDescent="0.3">
      <c r="F1835" s="2">
        <v>1830</v>
      </c>
      <c r="G1835" s="12">
        <f ca="1"/>
        <v>21.687493158089588</v>
      </c>
      <c r="H1835" s="12">
        <v>0.18295</v>
      </c>
      <c r="I1835" s="12">
        <v>21.619386072241788</v>
      </c>
    </row>
    <row r="1836" spans="6:9" x14ac:dyDescent="0.3">
      <c r="F1836" s="2">
        <v>1831</v>
      </c>
      <c r="G1836" s="12">
        <f ca="1"/>
        <v>21.687943207409397</v>
      </c>
      <c r="H1836" s="12">
        <v>0.18304999999999999</v>
      </c>
      <c r="I1836" s="12">
        <v>21.620287198950951</v>
      </c>
    </row>
    <row r="1837" spans="6:9" x14ac:dyDescent="0.3">
      <c r="F1837" s="2">
        <v>1832</v>
      </c>
      <c r="G1837" s="12">
        <f ca="1"/>
        <v>21.688040361058214</v>
      </c>
      <c r="H1837" s="12">
        <v>0.18315000000000001</v>
      </c>
      <c r="I1837" s="12">
        <v>21.621188352512362</v>
      </c>
    </row>
    <row r="1838" spans="6:9" x14ac:dyDescent="0.3">
      <c r="F1838" s="2">
        <v>1833</v>
      </c>
      <c r="G1838" s="12">
        <f ca="1"/>
        <v>21.688119469464468</v>
      </c>
      <c r="H1838" s="12">
        <v>0.18325</v>
      </c>
      <c r="I1838" s="12">
        <v>21.62208953294255</v>
      </c>
    </row>
    <row r="1839" spans="6:9" x14ac:dyDescent="0.3">
      <c r="F1839" s="2">
        <v>1834</v>
      </c>
      <c r="G1839" s="12">
        <f ca="1"/>
        <v>21.688246895193419</v>
      </c>
      <c r="H1839" s="12">
        <v>0.18335000000000001</v>
      </c>
      <c r="I1839" s="12">
        <v>21.622990740258057</v>
      </c>
    </row>
    <row r="1840" spans="6:9" x14ac:dyDescent="0.3">
      <c r="F1840" s="2">
        <v>1835</v>
      </c>
      <c r="G1840" s="12">
        <f ca="1"/>
        <v>21.688359249802566</v>
      </c>
      <c r="H1840" s="12">
        <v>0.18345</v>
      </c>
      <c r="I1840" s="12">
        <v>21.623891974475431</v>
      </c>
    </row>
    <row r="1841" spans="6:9" x14ac:dyDescent="0.3">
      <c r="F1841" s="2">
        <v>1836</v>
      </c>
      <c r="G1841" s="12">
        <f ca="1"/>
        <v>21.688790831192058</v>
      </c>
      <c r="H1841" s="12">
        <v>0.18354999999999999</v>
      </c>
      <c r="I1841" s="12">
        <v>21.624793235611207</v>
      </c>
    </row>
    <row r="1842" spans="6:9" x14ac:dyDescent="0.3">
      <c r="F1842" s="2">
        <v>1837</v>
      </c>
      <c r="G1842" s="12">
        <f ca="1"/>
        <v>21.688836656182076</v>
      </c>
      <c r="H1842" s="12">
        <v>0.18365000000000001</v>
      </c>
      <c r="I1842" s="12">
        <v>21.625694523681943</v>
      </c>
    </row>
    <row r="1843" spans="6:9" x14ac:dyDescent="0.3">
      <c r="F1843" s="2">
        <v>1838</v>
      </c>
      <c r="G1843" s="12">
        <f ca="1"/>
        <v>21.689933894562568</v>
      </c>
      <c r="H1843" s="12">
        <v>0.18375</v>
      </c>
      <c r="I1843" s="12">
        <v>21.626595838704191</v>
      </c>
    </row>
    <row r="1844" spans="6:9" x14ac:dyDescent="0.3">
      <c r="F1844" s="2">
        <v>1839</v>
      </c>
      <c r="G1844" s="12">
        <f ca="1"/>
        <v>21.689963760529476</v>
      </c>
      <c r="H1844" s="12">
        <v>0.18385000000000001</v>
      </c>
      <c r="I1844" s="12">
        <v>21.627497180694501</v>
      </c>
    </row>
    <row r="1845" spans="6:9" x14ac:dyDescent="0.3">
      <c r="F1845" s="2">
        <v>1840</v>
      </c>
      <c r="G1845" s="12">
        <f ca="1"/>
        <v>21.690339482553053</v>
      </c>
      <c r="H1845" s="12">
        <v>0.18395</v>
      </c>
      <c r="I1845" s="12">
        <v>21.628398549669438</v>
      </c>
    </row>
    <row r="1846" spans="6:9" x14ac:dyDescent="0.3">
      <c r="F1846" s="2">
        <v>1841</v>
      </c>
      <c r="G1846" s="12">
        <f ca="1"/>
        <v>21.693133674138501</v>
      </c>
      <c r="H1846" s="12">
        <v>0.18404999999999999</v>
      </c>
      <c r="I1846" s="12">
        <v>21.62929994564556</v>
      </c>
    </row>
    <row r="1847" spans="6:9" x14ac:dyDescent="0.3">
      <c r="F1847" s="2">
        <v>1842</v>
      </c>
      <c r="G1847" s="12">
        <f ca="1"/>
        <v>21.693289823197883</v>
      </c>
      <c r="H1847" s="12">
        <v>0.18415000000000001</v>
      </c>
      <c r="I1847" s="12">
        <v>21.630201368639433</v>
      </c>
    </row>
    <row r="1848" spans="6:9" x14ac:dyDescent="0.3">
      <c r="F1848" s="2">
        <v>1843</v>
      </c>
      <c r="G1848" s="12">
        <f ca="1"/>
        <v>21.693919919607758</v>
      </c>
      <c r="H1848" s="12">
        <v>0.18425</v>
      </c>
      <c r="I1848" s="12">
        <v>21.631102818667628</v>
      </c>
    </row>
    <row r="1849" spans="6:9" x14ac:dyDescent="0.3">
      <c r="F1849" s="2">
        <v>1844</v>
      </c>
      <c r="G1849" s="12">
        <f ca="1"/>
        <v>21.694232593723918</v>
      </c>
      <c r="H1849" s="12">
        <v>0.18435000000000001</v>
      </c>
      <c r="I1849" s="12">
        <v>21.632004295746714</v>
      </c>
    </row>
    <row r="1850" spans="6:9" x14ac:dyDescent="0.3">
      <c r="F1850" s="2">
        <v>1845</v>
      </c>
      <c r="G1850" s="12">
        <f ca="1"/>
        <v>21.694990221961827</v>
      </c>
      <c r="H1850" s="12">
        <v>0.18445</v>
      </c>
      <c r="I1850" s="12">
        <v>21.632905799893273</v>
      </c>
    </row>
    <row r="1851" spans="6:9" x14ac:dyDescent="0.3">
      <c r="F1851" s="2">
        <v>1846</v>
      </c>
      <c r="G1851" s="12">
        <f ca="1"/>
        <v>21.696922286717957</v>
      </c>
      <c r="H1851" s="12">
        <v>0.18454999999999999</v>
      </c>
      <c r="I1851" s="12">
        <v>21.633807331123876</v>
      </c>
    </row>
    <row r="1852" spans="6:9" x14ac:dyDescent="0.3">
      <c r="F1852" s="2">
        <v>1847</v>
      </c>
      <c r="G1852" s="12">
        <f ca="1"/>
        <v>21.697582646602285</v>
      </c>
      <c r="H1852" s="12">
        <v>0.18465000000000001</v>
      </c>
      <c r="I1852" s="12">
        <v>21.634708889455105</v>
      </c>
    </row>
    <row r="1853" spans="6:9" x14ac:dyDescent="0.3">
      <c r="F1853" s="2">
        <v>1848</v>
      </c>
      <c r="G1853" s="12">
        <f ca="1"/>
        <v>21.70084459923806</v>
      </c>
      <c r="H1853" s="12">
        <v>0.18475</v>
      </c>
      <c r="I1853" s="12">
        <v>21.635610474903551</v>
      </c>
    </row>
    <row r="1854" spans="6:9" x14ac:dyDescent="0.3">
      <c r="F1854" s="2">
        <v>1849</v>
      </c>
      <c r="G1854" s="12">
        <f ca="1"/>
        <v>21.703013337289949</v>
      </c>
      <c r="H1854" s="12">
        <v>0.18484999999999999</v>
      </c>
      <c r="I1854" s="12">
        <v>21.636512087485801</v>
      </c>
    </row>
    <row r="1855" spans="6:9" x14ac:dyDescent="0.3">
      <c r="F1855" s="2">
        <v>1850</v>
      </c>
      <c r="G1855" s="12">
        <f ca="1"/>
        <v>21.705348094175687</v>
      </c>
      <c r="H1855" s="12">
        <v>0.18495</v>
      </c>
      <c r="I1855" s="12">
        <v>21.637413727218444</v>
      </c>
    </row>
    <row r="1856" spans="6:9" x14ac:dyDescent="0.3">
      <c r="F1856" s="2">
        <v>1851</v>
      </c>
      <c r="G1856" s="12">
        <f ca="1"/>
        <v>21.70639037298632</v>
      </c>
      <c r="H1856" s="12">
        <v>0.18504999999999999</v>
      </c>
      <c r="I1856" s="12">
        <v>21.638315394118077</v>
      </c>
    </row>
    <row r="1857" spans="6:9" x14ac:dyDescent="0.3">
      <c r="F1857" s="2">
        <v>1852</v>
      </c>
      <c r="G1857" s="12">
        <f ca="1"/>
        <v>21.706903702459968</v>
      </c>
      <c r="H1857" s="12">
        <v>0.18515000000000001</v>
      </c>
      <c r="I1857" s="12">
        <v>21.639217088201299</v>
      </c>
    </row>
    <row r="1858" spans="6:9" x14ac:dyDescent="0.3">
      <c r="F1858" s="2">
        <v>1853</v>
      </c>
      <c r="G1858" s="12">
        <f ca="1"/>
        <v>21.708780665014785</v>
      </c>
      <c r="H1858" s="12">
        <v>0.18525</v>
      </c>
      <c r="I1858" s="12">
        <v>21.640118809484708</v>
      </c>
    </row>
    <row r="1859" spans="6:9" x14ac:dyDescent="0.3">
      <c r="F1859" s="2">
        <v>1854</v>
      </c>
      <c r="G1859" s="12">
        <f ca="1"/>
        <v>21.710053287954498</v>
      </c>
      <c r="H1859" s="12">
        <v>0.18534999999999999</v>
      </c>
      <c r="I1859" s="12">
        <v>21.641020557984916</v>
      </c>
    </row>
    <row r="1860" spans="6:9" x14ac:dyDescent="0.3">
      <c r="F1860" s="2">
        <v>1855</v>
      </c>
      <c r="G1860" s="12">
        <f ca="1"/>
        <v>21.710536506765724</v>
      </c>
      <c r="H1860" s="12">
        <v>0.18545</v>
      </c>
      <c r="I1860" s="12">
        <v>21.641922333718522</v>
      </c>
    </row>
    <row r="1861" spans="6:9" x14ac:dyDescent="0.3">
      <c r="F1861" s="2">
        <v>1856</v>
      </c>
      <c r="G1861" s="12">
        <f ca="1"/>
        <v>21.712873440532597</v>
      </c>
      <c r="H1861" s="12">
        <v>0.18554999999999999</v>
      </c>
      <c r="I1861" s="12">
        <v>21.642824136702149</v>
      </c>
    </row>
    <row r="1862" spans="6:9" x14ac:dyDescent="0.3">
      <c r="F1862" s="2">
        <v>1857</v>
      </c>
      <c r="G1862" s="12">
        <f ca="1"/>
        <v>21.714211431081004</v>
      </c>
      <c r="H1862" s="12">
        <v>0.18565000000000001</v>
      </c>
      <c r="I1862" s="12">
        <v>21.643725966952402</v>
      </c>
    </row>
    <row r="1863" spans="6:9" x14ac:dyDescent="0.3">
      <c r="F1863" s="2">
        <v>1858</v>
      </c>
      <c r="G1863" s="12">
        <f ca="1"/>
        <v>21.714908889062706</v>
      </c>
      <c r="H1863" s="12">
        <v>0.18575</v>
      </c>
      <c r="I1863" s="12">
        <v>21.644627824485905</v>
      </c>
    </row>
    <row r="1864" spans="6:9" x14ac:dyDescent="0.3">
      <c r="F1864" s="2">
        <v>1859</v>
      </c>
      <c r="G1864" s="12">
        <f ca="1"/>
        <v>21.71724976343506</v>
      </c>
      <c r="H1864" s="12">
        <v>0.18584999999999999</v>
      </c>
      <c r="I1864" s="12">
        <v>21.645529709319277</v>
      </c>
    </row>
    <row r="1865" spans="6:9" x14ac:dyDescent="0.3">
      <c r="F1865" s="2">
        <v>1860</v>
      </c>
      <c r="G1865" s="12">
        <f ca="1"/>
        <v>21.717447076280006</v>
      </c>
      <c r="H1865" s="12">
        <v>0.18595</v>
      </c>
      <c r="I1865" s="12">
        <v>21.646431621469144</v>
      </c>
    </row>
    <row r="1866" spans="6:9" x14ac:dyDescent="0.3">
      <c r="F1866" s="2">
        <v>1861</v>
      </c>
      <c r="G1866" s="12">
        <f ca="1"/>
        <v>21.717932593379814</v>
      </c>
      <c r="H1866" s="12">
        <v>0.18604999999999999</v>
      </c>
      <c r="I1866" s="12">
        <v>21.647333560952134</v>
      </c>
    </row>
    <row r="1867" spans="6:9" x14ac:dyDescent="0.3">
      <c r="F1867" s="2">
        <v>1862</v>
      </c>
      <c r="G1867" s="12">
        <f ca="1"/>
        <v>21.717980758972701</v>
      </c>
      <c r="H1867" s="12">
        <v>0.18615000000000001</v>
      </c>
      <c r="I1867" s="12">
        <v>21.648235527784877</v>
      </c>
    </row>
    <row r="1868" spans="6:9" x14ac:dyDescent="0.3">
      <c r="F1868" s="2">
        <v>1863</v>
      </c>
      <c r="G1868" s="12">
        <f ca="1"/>
        <v>21.71834334695011</v>
      </c>
      <c r="H1868" s="12">
        <v>0.18625</v>
      </c>
      <c r="I1868" s="12">
        <v>21.649137521984009</v>
      </c>
    </row>
    <row r="1869" spans="6:9" x14ac:dyDescent="0.3">
      <c r="F1869" s="2">
        <v>1864</v>
      </c>
      <c r="G1869" s="12">
        <f ca="1"/>
        <v>21.719608269387169</v>
      </c>
      <c r="H1869" s="12">
        <v>0.18634999999999999</v>
      </c>
      <c r="I1869" s="12">
        <v>21.650039543566173</v>
      </c>
    </row>
    <row r="1870" spans="6:9" x14ac:dyDescent="0.3">
      <c r="F1870" s="2">
        <v>1865</v>
      </c>
      <c r="G1870" s="12">
        <f ca="1"/>
        <v>21.719724264443876</v>
      </c>
      <c r="H1870" s="12">
        <v>0.18645</v>
      </c>
      <c r="I1870" s="12">
        <v>21.650941592548005</v>
      </c>
    </row>
    <row r="1871" spans="6:9" x14ac:dyDescent="0.3">
      <c r="F1871" s="2">
        <v>1866</v>
      </c>
      <c r="G1871" s="12">
        <f ca="1"/>
        <v>21.72023377489413</v>
      </c>
      <c r="H1871" s="12">
        <v>0.18654999999999999</v>
      </c>
      <c r="I1871" s="12">
        <v>21.65184366894615</v>
      </c>
    </row>
    <row r="1872" spans="6:9" x14ac:dyDescent="0.3">
      <c r="F1872" s="2">
        <v>1867</v>
      </c>
      <c r="G1872" s="12">
        <f ca="1"/>
        <v>21.720950180495255</v>
      </c>
      <c r="H1872" s="12">
        <v>0.18665000000000001</v>
      </c>
      <c r="I1872" s="12">
        <v>21.652745772777259</v>
      </c>
    </row>
    <row r="1873" spans="6:9" x14ac:dyDescent="0.3">
      <c r="F1873" s="2">
        <v>1868</v>
      </c>
      <c r="G1873" s="12">
        <f ca="1"/>
        <v>21.720972772024705</v>
      </c>
      <c r="H1873" s="12">
        <v>0.18675</v>
      </c>
      <c r="I1873" s="12">
        <v>21.65364790405798</v>
      </c>
    </row>
    <row r="1874" spans="6:9" x14ac:dyDescent="0.3">
      <c r="F1874" s="2">
        <v>1869</v>
      </c>
      <c r="G1874" s="12">
        <f ca="1"/>
        <v>21.721375480733357</v>
      </c>
      <c r="H1874" s="12">
        <v>0.18684999999999999</v>
      </c>
      <c r="I1874" s="12">
        <v>21.654550062804972</v>
      </c>
    </row>
    <row r="1875" spans="6:9" x14ac:dyDescent="0.3">
      <c r="F1875" s="2">
        <v>1870</v>
      </c>
      <c r="G1875" s="12">
        <f ca="1"/>
        <v>21.723930514721488</v>
      </c>
      <c r="H1875" s="12">
        <v>0.18695000000000001</v>
      </c>
      <c r="I1875" s="12">
        <v>21.655452249034891</v>
      </c>
    </row>
    <row r="1876" spans="6:9" x14ac:dyDescent="0.3">
      <c r="F1876" s="2">
        <v>1871</v>
      </c>
      <c r="G1876" s="12">
        <f ca="1"/>
        <v>21.726627353284968</v>
      </c>
      <c r="H1876" s="12">
        <v>0.18704999999999999</v>
      </c>
      <c r="I1876" s="12">
        <v>21.656354462764401</v>
      </c>
    </row>
    <row r="1877" spans="6:9" x14ac:dyDescent="0.3">
      <c r="F1877" s="2">
        <v>1872</v>
      </c>
      <c r="G1877" s="12">
        <f ca="1"/>
        <v>21.726892447693583</v>
      </c>
      <c r="H1877" s="12">
        <v>0.18715000000000001</v>
      </c>
      <c r="I1877" s="12">
        <v>21.657256704010162</v>
      </c>
    </row>
    <row r="1878" spans="6:9" x14ac:dyDescent="0.3">
      <c r="F1878" s="2">
        <v>1873</v>
      </c>
      <c r="G1878" s="12">
        <f ca="1"/>
        <v>21.727175087549007</v>
      </c>
      <c r="H1878" s="12">
        <v>0.18725</v>
      </c>
      <c r="I1878" s="12">
        <v>21.658158972788847</v>
      </c>
    </row>
    <row r="1879" spans="6:9" x14ac:dyDescent="0.3">
      <c r="F1879" s="2">
        <v>1874</v>
      </c>
      <c r="G1879" s="12">
        <f ca="1"/>
        <v>21.730258306616221</v>
      </c>
      <c r="H1879" s="12">
        <v>0.18734999999999999</v>
      </c>
      <c r="I1879" s="12">
        <v>21.659061269117128</v>
      </c>
    </row>
    <row r="1880" spans="6:9" x14ac:dyDescent="0.3">
      <c r="F1880" s="2">
        <v>1875</v>
      </c>
      <c r="G1880" s="12">
        <f ca="1"/>
        <v>21.73082742345472</v>
      </c>
      <c r="H1880" s="12">
        <v>0.18745000000000001</v>
      </c>
      <c r="I1880" s="12">
        <v>21.659963593011678</v>
      </c>
    </row>
    <row r="1881" spans="6:9" x14ac:dyDescent="0.3">
      <c r="F1881" s="2">
        <v>1876</v>
      </c>
      <c r="G1881" s="12">
        <f ca="1"/>
        <v>21.731443431011559</v>
      </c>
      <c r="H1881" s="12">
        <v>0.18754999999999999</v>
      </c>
      <c r="I1881" s="12">
        <v>21.660865944489174</v>
      </c>
    </row>
    <row r="1882" spans="6:9" x14ac:dyDescent="0.3">
      <c r="F1882" s="2">
        <v>1877</v>
      </c>
      <c r="G1882" s="12">
        <f ca="1"/>
        <v>21.733295168153333</v>
      </c>
      <c r="H1882" s="12">
        <v>0.18765000000000001</v>
      </c>
      <c r="I1882" s="12">
        <v>21.661768323566299</v>
      </c>
    </row>
    <row r="1883" spans="6:9" x14ac:dyDescent="0.3">
      <c r="F1883" s="2">
        <v>1878</v>
      </c>
      <c r="G1883" s="12">
        <f ca="1"/>
        <v>21.734853949802943</v>
      </c>
      <c r="H1883" s="12">
        <v>0.18775</v>
      </c>
      <c r="I1883" s="12">
        <v>21.662670730259741</v>
      </c>
    </row>
    <row r="1884" spans="6:9" x14ac:dyDescent="0.3">
      <c r="F1884" s="2">
        <v>1879</v>
      </c>
      <c r="G1884" s="12">
        <f ca="1"/>
        <v>21.735178336710764</v>
      </c>
      <c r="H1884" s="12">
        <v>0.18784999999999999</v>
      </c>
      <c r="I1884" s="12">
        <v>21.663573164586186</v>
      </c>
    </row>
    <row r="1885" spans="6:9" x14ac:dyDescent="0.3">
      <c r="F1885" s="2">
        <v>1880</v>
      </c>
      <c r="G1885" s="12">
        <f ca="1"/>
        <v>21.735497330313137</v>
      </c>
      <c r="H1885" s="12">
        <v>0.18795000000000001</v>
      </c>
      <c r="I1885" s="12">
        <v>21.664475626562325</v>
      </c>
    </row>
    <row r="1886" spans="6:9" x14ac:dyDescent="0.3">
      <c r="F1886" s="2">
        <v>1881</v>
      </c>
      <c r="G1886" s="12">
        <f ca="1"/>
        <v>21.735746708524033</v>
      </c>
      <c r="H1886" s="12">
        <v>0.18804999999999999</v>
      </c>
      <c r="I1886" s="12">
        <v>21.665378116204852</v>
      </c>
    </row>
    <row r="1887" spans="6:9" x14ac:dyDescent="0.3">
      <c r="F1887" s="2">
        <v>1882</v>
      </c>
      <c r="G1887" s="12">
        <f ca="1"/>
        <v>21.737454249910218</v>
      </c>
      <c r="H1887" s="12">
        <v>0.18815000000000001</v>
      </c>
      <c r="I1887" s="12">
        <v>21.666280633530473</v>
      </c>
    </row>
    <row r="1888" spans="6:9" x14ac:dyDescent="0.3">
      <c r="F1888" s="2">
        <v>1883</v>
      </c>
      <c r="G1888" s="12">
        <f ca="1"/>
        <v>21.737794249082949</v>
      </c>
      <c r="H1888" s="12">
        <v>0.18825</v>
      </c>
      <c r="I1888" s="12">
        <v>21.667183178555881</v>
      </c>
    </row>
    <row r="1889" spans="6:9" x14ac:dyDescent="0.3">
      <c r="F1889" s="2">
        <v>1884</v>
      </c>
      <c r="G1889" s="12">
        <f ca="1"/>
        <v>21.738958559365969</v>
      </c>
      <c r="H1889" s="12">
        <v>0.18834999999999999</v>
      </c>
      <c r="I1889" s="12">
        <v>21.668085751297788</v>
      </c>
    </row>
    <row r="1890" spans="6:9" x14ac:dyDescent="0.3">
      <c r="F1890" s="2">
        <v>1885</v>
      </c>
      <c r="G1890" s="12">
        <f ca="1"/>
        <v>21.739108650471813</v>
      </c>
      <c r="H1890" s="12">
        <v>0.18845000000000001</v>
      </c>
      <c r="I1890" s="12">
        <v>21.668988351772899</v>
      </c>
    </row>
    <row r="1891" spans="6:9" x14ac:dyDescent="0.3">
      <c r="F1891" s="2">
        <v>1886</v>
      </c>
      <c r="G1891" s="12">
        <f ca="1"/>
        <v>21.740316631547167</v>
      </c>
      <c r="H1891" s="12">
        <v>0.18855</v>
      </c>
      <c r="I1891" s="12">
        <v>21.669890979997927</v>
      </c>
    </row>
    <row r="1892" spans="6:9" x14ac:dyDescent="0.3">
      <c r="F1892" s="2">
        <v>1887</v>
      </c>
      <c r="G1892" s="12">
        <f ca="1"/>
        <v>21.741114966456049</v>
      </c>
      <c r="H1892" s="12">
        <v>0.18865000000000001</v>
      </c>
      <c r="I1892" s="12">
        <v>21.67079363598959</v>
      </c>
    </row>
    <row r="1893" spans="6:9" x14ac:dyDescent="0.3">
      <c r="F1893" s="2">
        <v>1888</v>
      </c>
      <c r="G1893" s="12">
        <f ca="1"/>
        <v>21.74124111457045</v>
      </c>
      <c r="H1893" s="12">
        <v>0.18875</v>
      </c>
      <c r="I1893" s="12">
        <v>21.671696319764603</v>
      </c>
    </row>
    <row r="1894" spans="6:9" x14ac:dyDescent="0.3">
      <c r="F1894" s="2">
        <v>1889</v>
      </c>
      <c r="G1894" s="12">
        <f ca="1"/>
        <v>21.741733359919088</v>
      </c>
      <c r="H1894" s="12">
        <v>0.18884999999999999</v>
      </c>
      <c r="I1894" s="12">
        <v>21.67259903133969</v>
      </c>
    </row>
    <row r="1895" spans="6:9" x14ac:dyDescent="0.3">
      <c r="F1895" s="2">
        <v>1890</v>
      </c>
      <c r="G1895" s="12">
        <f ca="1"/>
        <v>21.741841102305727</v>
      </c>
      <c r="H1895" s="12">
        <v>0.18895000000000001</v>
      </c>
      <c r="I1895" s="12">
        <v>21.67350177073158</v>
      </c>
    </row>
    <row r="1896" spans="6:9" x14ac:dyDescent="0.3">
      <c r="F1896" s="2">
        <v>1891</v>
      </c>
      <c r="G1896" s="12">
        <f ca="1"/>
        <v>21.742954904898774</v>
      </c>
      <c r="H1896" s="12">
        <v>0.18905</v>
      </c>
      <c r="I1896" s="12">
        <v>21.674404537956995</v>
      </c>
    </row>
    <row r="1897" spans="6:9" x14ac:dyDescent="0.3">
      <c r="F1897" s="2">
        <v>1892</v>
      </c>
      <c r="G1897" s="12">
        <f ca="1"/>
        <v>21.743768644778566</v>
      </c>
      <c r="H1897" s="12">
        <v>0.18915000000000001</v>
      </c>
      <c r="I1897" s="12">
        <v>21.675307333032674</v>
      </c>
    </row>
    <row r="1898" spans="6:9" x14ac:dyDescent="0.3">
      <c r="F1898" s="2">
        <v>1893</v>
      </c>
      <c r="G1898" s="12">
        <f ca="1"/>
        <v>21.74549882148219</v>
      </c>
      <c r="H1898" s="12">
        <v>0.18925</v>
      </c>
      <c r="I1898" s="12">
        <v>21.676210155975351</v>
      </c>
    </row>
    <row r="1899" spans="6:9" x14ac:dyDescent="0.3">
      <c r="F1899" s="2">
        <v>1894</v>
      </c>
      <c r="G1899" s="12">
        <f ca="1"/>
        <v>21.746202573026714</v>
      </c>
      <c r="H1899" s="12">
        <v>0.18934999999999999</v>
      </c>
      <c r="I1899" s="12">
        <v>21.677113006801765</v>
      </c>
    </row>
    <row r="1900" spans="6:9" x14ac:dyDescent="0.3">
      <c r="F1900" s="2">
        <v>1895</v>
      </c>
      <c r="G1900" s="12">
        <f ca="1"/>
        <v>21.747494063525103</v>
      </c>
      <c r="H1900" s="12">
        <v>0.18945000000000001</v>
      </c>
      <c r="I1900" s="12">
        <v>21.678015885528655</v>
      </c>
    </row>
    <row r="1901" spans="6:9" x14ac:dyDescent="0.3">
      <c r="F1901" s="2">
        <v>1896</v>
      </c>
      <c r="G1901" s="12">
        <f ca="1"/>
        <v>21.748494466890158</v>
      </c>
      <c r="H1901" s="12">
        <v>0.18955</v>
      </c>
      <c r="I1901" s="12">
        <v>21.678918792172777</v>
      </c>
    </row>
    <row r="1902" spans="6:9" x14ac:dyDescent="0.3">
      <c r="F1902" s="2">
        <v>1897</v>
      </c>
      <c r="G1902" s="12">
        <f ca="1"/>
        <v>21.749267365770041</v>
      </c>
      <c r="H1902" s="12">
        <v>0.18965000000000001</v>
      </c>
      <c r="I1902" s="12">
        <v>21.67982172675087</v>
      </c>
    </row>
    <row r="1903" spans="6:9" x14ac:dyDescent="0.3">
      <c r="F1903" s="2">
        <v>1898</v>
      </c>
      <c r="G1903" s="12">
        <f ca="1"/>
        <v>21.751125448367642</v>
      </c>
      <c r="H1903" s="12">
        <v>0.18975</v>
      </c>
      <c r="I1903" s="12">
        <v>21.680724689279693</v>
      </c>
    </row>
    <row r="1904" spans="6:9" x14ac:dyDescent="0.3">
      <c r="F1904" s="2">
        <v>1899</v>
      </c>
      <c r="G1904" s="12">
        <f ca="1"/>
        <v>21.752518066643901</v>
      </c>
      <c r="H1904" s="12">
        <v>0.18984999999999999</v>
      </c>
      <c r="I1904" s="12">
        <v>21.681627679776</v>
      </c>
    </row>
    <row r="1905" spans="6:9" x14ac:dyDescent="0.3">
      <c r="F1905" s="2">
        <v>1900</v>
      </c>
      <c r="G1905" s="12">
        <f ca="1"/>
        <v>21.753487070548857</v>
      </c>
      <c r="H1905" s="12">
        <v>0.18995000000000001</v>
      </c>
      <c r="I1905" s="12">
        <v>21.682530698256549</v>
      </c>
    </row>
    <row r="1906" spans="6:9" x14ac:dyDescent="0.3">
      <c r="F1906" s="2">
        <v>1901</v>
      </c>
      <c r="G1906" s="12">
        <f ca="1"/>
        <v>21.75406812566569</v>
      </c>
      <c r="H1906" s="12">
        <v>0.19005</v>
      </c>
      <c r="I1906" s="12">
        <v>21.68343374473811</v>
      </c>
    </row>
    <row r="1907" spans="6:9" x14ac:dyDescent="0.3">
      <c r="F1907" s="2">
        <v>1902</v>
      </c>
      <c r="G1907" s="12">
        <f ca="1"/>
        <v>21.754093232967108</v>
      </c>
      <c r="H1907" s="12">
        <v>0.19015000000000001</v>
      </c>
      <c r="I1907" s="12">
        <v>21.684336819237444</v>
      </c>
    </row>
    <row r="1908" spans="6:9" x14ac:dyDescent="0.3">
      <c r="F1908" s="2">
        <v>1903</v>
      </c>
      <c r="G1908" s="12">
        <f ca="1"/>
        <v>21.754208986971502</v>
      </c>
      <c r="H1908" s="12">
        <v>0.19025</v>
      </c>
      <c r="I1908" s="12">
        <v>21.68523992177132</v>
      </c>
    </row>
    <row r="1909" spans="6:9" x14ac:dyDescent="0.3">
      <c r="F1909" s="2">
        <v>1904</v>
      </c>
      <c r="G1909" s="12">
        <f ca="1"/>
        <v>21.754263250768851</v>
      </c>
      <c r="H1909" s="12">
        <v>0.19034999999999999</v>
      </c>
      <c r="I1909" s="12">
        <v>21.686143052356517</v>
      </c>
    </row>
    <row r="1910" spans="6:9" x14ac:dyDescent="0.3">
      <c r="F1910" s="2">
        <v>1905</v>
      </c>
      <c r="G1910" s="12">
        <f ca="1"/>
        <v>21.754655313092819</v>
      </c>
      <c r="H1910" s="12">
        <v>0.19045000000000001</v>
      </c>
      <c r="I1910" s="12">
        <v>21.687046211009807</v>
      </c>
    </row>
    <row r="1911" spans="6:9" x14ac:dyDescent="0.3">
      <c r="F1911" s="2">
        <v>1906</v>
      </c>
      <c r="G1911" s="12">
        <f ca="1"/>
        <v>21.756188334326918</v>
      </c>
      <c r="H1911" s="12">
        <v>0.19055</v>
      </c>
      <c r="I1911" s="12">
        <v>21.687949397747975</v>
      </c>
    </row>
    <row r="1912" spans="6:9" x14ac:dyDescent="0.3">
      <c r="F1912" s="2">
        <v>1907</v>
      </c>
      <c r="G1912" s="12">
        <f ca="1"/>
        <v>21.756930815897675</v>
      </c>
      <c r="H1912" s="12">
        <v>0.19064999999999999</v>
      </c>
      <c r="I1912" s="12">
        <v>21.688852612587802</v>
      </c>
    </row>
    <row r="1913" spans="6:9" x14ac:dyDescent="0.3">
      <c r="F1913" s="2">
        <v>1908</v>
      </c>
      <c r="G1913" s="12">
        <f ca="1"/>
        <v>21.757880060765224</v>
      </c>
      <c r="H1913" s="12">
        <v>0.19075</v>
      </c>
      <c r="I1913" s="12">
        <v>21.689755855546071</v>
      </c>
    </row>
    <row r="1914" spans="6:9" x14ac:dyDescent="0.3">
      <c r="F1914" s="2">
        <v>1909</v>
      </c>
      <c r="G1914" s="12">
        <f ca="1"/>
        <v>21.760841558488639</v>
      </c>
      <c r="H1914" s="12">
        <v>0.19084999999999999</v>
      </c>
      <c r="I1914" s="12">
        <v>21.690659126639581</v>
      </c>
    </row>
    <row r="1915" spans="6:9" x14ac:dyDescent="0.3">
      <c r="F1915" s="2">
        <v>1910</v>
      </c>
      <c r="G1915" s="12">
        <f ca="1"/>
        <v>21.761521089209477</v>
      </c>
      <c r="H1915" s="12">
        <v>0.19095000000000001</v>
      </c>
      <c r="I1915" s="12">
        <v>21.69156242588512</v>
      </c>
    </row>
    <row r="1916" spans="6:9" x14ac:dyDescent="0.3">
      <c r="F1916" s="2">
        <v>1911</v>
      </c>
      <c r="G1916" s="12">
        <f ca="1"/>
        <v>21.761811325546969</v>
      </c>
      <c r="H1916" s="12">
        <v>0.19105</v>
      </c>
      <c r="I1916" s="12">
        <v>21.692465753299491</v>
      </c>
    </row>
    <row r="1917" spans="6:9" x14ac:dyDescent="0.3">
      <c r="F1917" s="2">
        <v>1912</v>
      </c>
      <c r="G1917" s="12">
        <f ca="1"/>
        <v>21.762114263325763</v>
      </c>
      <c r="H1917" s="12">
        <v>0.19114999999999999</v>
      </c>
      <c r="I1917" s="12">
        <v>21.693369108899489</v>
      </c>
    </row>
    <row r="1918" spans="6:9" x14ac:dyDescent="0.3">
      <c r="F1918" s="2">
        <v>1913</v>
      </c>
      <c r="G1918" s="12">
        <f ca="1"/>
        <v>21.762270030180822</v>
      </c>
      <c r="H1918" s="12">
        <v>0.19125</v>
      </c>
      <c r="I1918" s="12">
        <v>21.69427249270192</v>
      </c>
    </row>
    <row r="1919" spans="6:9" x14ac:dyDescent="0.3">
      <c r="F1919" s="2">
        <v>1914</v>
      </c>
      <c r="G1919" s="12">
        <f ca="1"/>
        <v>21.763086492149608</v>
      </c>
      <c r="H1919" s="12">
        <v>0.19134999999999999</v>
      </c>
      <c r="I1919" s="12">
        <v>21.695175904723595</v>
      </c>
    </row>
    <row r="1920" spans="6:9" x14ac:dyDescent="0.3">
      <c r="F1920" s="2">
        <v>1915</v>
      </c>
      <c r="G1920" s="12">
        <f ca="1"/>
        <v>21.763369753863469</v>
      </c>
      <c r="H1920" s="12">
        <v>0.19145000000000001</v>
      </c>
      <c r="I1920" s="12">
        <v>21.696079344981325</v>
      </c>
    </row>
    <row r="1921" spans="6:9" x14ac:dyDescent="0.3">
      <c r="F1921" s="2">
        <v>1916</v>
      </c>
      <c r="G1921" s="12">
        <f ca="1"/>
        <v>21.765409982053878</v>
      </c>
      <c r="H1921" s="12">
        <v>0.19155</v>
      </c>
      <c r="I1921" s="12">
        <v>21.696982813491921</v>
      </c>
    </row>
    <row r="1922" spans="6:9" x14ac:dyDescent="0.3">
      <c r="F1922" s="2">
        <v>1917</v>
      </c>
      <c r="G1922" s="12">
        <f ca="1"/>
        <v>21.765514902524025</v>
      </c>
      <c r="H1922" s="12">
        <v>0.19164999999999999</v>
      </c>
      <c r="I1922" s="12">
        <v>21.697886310272207</v>
      </c>
    </row>
    <row r="1923" spans="6:9" x14ac:dyDescent="0.3">
      <c r="F1923" s="2">
        <v>1918</v>
      </c>
      <c r="G1923" s="12">
        <f ca="1"/>
        <v>21.766063722845885</v>
      </c>
      <c r="H1923" s="12">
        <v>0.19175</v>
      </c>
      <c r="I1923" s="12">
        <v>21.698789835338999</v>
      </c>
    </row>
    <row r="1924" spans="6:9" x14ac:dyDescent="0.3">
      <c r="F1924" s="2">
        <v>1919</v>
      </c>
      <c r="G1924" s="12">
        <f ca="1"/>
        <v>21.766872665005145</v>
      </c>
      <c r="H1924" s="12">
        <v>0.19184999999999999</v>
      </c>
      <c r="I1924" s="12">
        <v>21.699693388709125</v>
      </c>
    </row>
    <row r="1925" spans="6:9" x14ac:dyDescent="0.3">
      <c r="F1925" s="2">
        <v>1920</v>
      </c>
      <c r="G1925" s="12">
        <f ca="1"/>
        <v>21.767752035323074</v>
      </c>
      <c r="H1925" s="12">
        <v>0.19195000000000001</v>
      </c>
      <c r="I1925" s="12">
        <v>21.700596970399413</v>
      </c>
    </row>
    <row r="1926" spans="6:9" x14ac:dyDescent="0.3">
      <c r="F1926" s="2">
        <v>1921</v>
      </c>
      <c r="G1926" s="12">
        <f ca="1"/>
        <v>21.768117790443881</v>
      </c>
      <c r="H1926" s="12">
        <v>0.19205</v>
      </c>
      <c r="I1926" s="12">
        <v>21.701500580426696</v>
      </c>
    </row>
    <row r="1927" spans="6:9" x14ac:dyDescent="0.3">
      <c r="F1927" s="2">
        <v>1922</v>
      </c>
      <c r="G1927" s="12">
        <f ca="1"/>
        <v>21.769031363310578</v>
      </c>
      <c r="H1927" s="12">
        <v>0.19214999999999999</v>
      </c>
      <c r="I1927" s="12">
        <v>21.702404218807807</v>
      </c>
    </row>
    <row r="1928" spans="6:9" x14ac:dyDescent="0.3">
      <c r="F1928" s="2">
        <v>1923</v>
      </c>
      <c r="G1928" s="12">
        <f ca="1"/>
        <v>21.769253596865802</v>
      </c>
      <c r="H1928" s="12">
        <v>0.19225</v>
      </c>
      <c r="I1928" s="12">
        <v>21.703307885559589</v>
      </c>
    </row>
    <row r="1929" spans="6:9" x14ac:dyDescent="0.3">
      <c r="F1929" s="2">
        <v>1924</v>
      </c>
      <c r="G1929" s="12">
        <f ca="1"/>
        <v>21.771520468679338</v>
      </c>
      <c r="H1929" s="12">
        <v>0.19234999999999999</v>
      </c>
      <c r="I1929" s="12">
        <v>21.704211580698882</v>
      </c>
    </row>
    <row r="1930" spans="6:9" x14ac:dyDescent="0.3">
      <c r="F1930" s="2">
        <v>1925</v>
      </c>
      <c r="G1930" s="12">
        <f ca="1"/>
        <v>21.77294176213427</v>
      </c>
      <c r="H1930" s="12">
        <v>0.19245000000000001</v>
      </c>
      <c r="I1930" s="12">
        <v>21.705115304242536</v>
      </c>
    </row>
    <row r="1931" spans="6:9" x14ac:dyDescent="0.3">
      <c r="F1931" s="2">
        <v>1926</v>
      </c>
      <c r="G1931" s="12">
        <f ca="1"/>
        <v>21.773884540201298</v>
      </c>
      <c r="H1931" s="12">
        <v>0.19255</v>
      </c>
      <c r="I1931" s="12">
        <v>21.706019056207396</v>
      </c>
    </row>
    <row r="1932" spans="6:9" x14ac:dyDescent="0.3">
      <c r="F1932" s="2">
        <v>1927</v>
      </c>
      <c r="G1932" s="12">
        <f ca="1"/>
        <v>21.775007015508773</v>
      </c>
      <c r="H1932" s="12">
        <v>0.19264999999999999</v>
      </c>
      <c r="I1932" s="12">
        <v>21.706922836610314</v>
      </c>
    </row>
    <row r="1933" spans="6:9" x14ac:dyDescent="0.3">
      <c r="F1933" s="2">
        <v>1928</v>
      </c>
      <c r="G1933" s="12">
        <f ca="1"/>
        <v>21.775664328053089</v>
      </c>
      <c r="H1933" s="12">
        <v>0.19275</v>
      </c>
      <c r="I1933" s="12">
        <v>21.707826645468153</v>
      </c>
    </row>
    <row r="1934" spans="6:9" x14ac:dyDescent="0.3">
      <c r="F1934" s="2">
        <v>1929</v>
      </c>
      <c r="G1934" s="12">
        <f ca="1"/>
        <v>21.775968403283837</v>
      </c>
      <c r="H1934" s="12">
        <v>0.19284999999999999</v>
      </c>
      <c r="I1934" s="12">
        <v>21.708730482797765</v>
      </c>
    </row>
    <row r="1935" spans="6:9" x14ac:dyDescent="0.3">
      <c r="F1935" s="2">
        <v>1930</v>
      </c>
      <c r="G1935" s="12">
        <f ca="1"/>
        <v>21.776076096454673</v>
      </c>
      <c r="H1935" s="12">
        <v>0.19295000000000001</v>
      </c>
      <c r="I1935" s="12">
        <v>21.709634348616021</v>
      </c>
    </row>
    <row r="1936" spans="6:9" x14ac:dyDescent="0.3">
      <c r="F1936" s="2">
        <v>1931</v>
      </c>
      <c r="G1936" s="12">
        <f ca="1"/>
        <v>21.776825846799916</v>
      </c>
      <c r="H1936" s="12">
        <v>0.19305</v>
      </c>
      <c r="I1936" s="12">
        <v>21.710538242939784</v>
      </c>
    </row>
    <row r="1937" spans="6:9" x14ac:dyDescent="0.3">
      <c r="F1937" s="2">
        <v>1932</v>
      </c>
      <c r="G1937" s="12">
        <f ca="1"/>
        <v>21.780561346986261</v>
      </c>
      <c r="H1937" s="12">
        <v>0.19314999999999999</v>
      </c>
      <c r="I1937" s="12">
        <v>21.711442165785922</v>
      </c>
    </row>
    <row r="1938" spans="6:9" x14ac:dyDescent="0.3">
      <c r="F1938" s="2">
        <v>1933</v>
      </c>
      <c r="G1938" s="12">
        <f ca="1"/>
        <v>21.781959124823068</v>
      </c>
      <c r="H1938" s="12">
        <v>0.19325000000000001</v>
      </c>
      <c r="I1938" s="12">
        <v>21.712346117171315</v>
      </c>
    </row>
    <row r="1939" spans="6:9" x14ac:dyDescent="0.3">
      <c r="F1939" s="2">
        <v>1934</v>
      </c>
      <c r="G1939" s="12">
        <f ca="1"/>
        <v>21.782516030305707</v>
      </c>
      <c r="H1939" s="12">
        <v>0.19334999999999999</v>
      </c>
      <c r="I1939" s="12">
        <v>21.713250097112837</v>
      </c>
    </row>
    <row r="1940" spans="6:9" x14ac:dyDescent="0.3">
      <c r="F1940" s="2">
        <v>1935</v>
      </c>
      <c r="G1940" s="12">
        <f ca="1"/>
        <v>21.782981117226274</v>
      </c>
      <c r="H1940" s="12">
        <v>0.19345000000000001</v>
      </c>
      <c r="I1940" s="12">
        <v>21.714154105627369</v>
      </c>
    </row>
    <row r="1941" spans="6:9" x14ac:dyDescent="0.3">
      <c r="F1941" s="2">
        <v>1936</v>
      </c>
      <c r="G1941" s="12">
        <f ca="1"/>
        <v>21.783489846068395</v>
      </c>
      <c r="H1941" s="12">
        <v>0.19355</v>
      </c>
      <c r="I1941" s="12">
        <v>21.715058142731799</v>
      </c>
    </row>
    <row r="1942" spans="6:9" x14ac:dyDescent="0.3">
      <c r="F1942" s="2">
        <v>1937</v>
      </c>
      <c r="G1942" s="12">
        <f ca="1"/>
        <v>21.783799940425407</v>
      </c>
      <c r="H1942" s="12">
        <v>0.19364999999999999</v>
      </c>
      <c r="I1942" s="12">
        <v>21.715962208443006</v>
      </c>
    </row>
    <row r="1943" spans="6:9" x14ac:dyDescent="0.3">
      <c r="F1943" s="2">
        <v>1938</v>
      </c>
      <c r="G1943" s="12">
        <f ca="1"/>
        <v>21.786932813918064</v>
      </c>
      <c r="H1943" s="12">
        <v>0.19375000000000001</v>
      </c>
      <c r="I1943" s="12">
        <v>21.716866302777895</v>
      </c>
    </row>
    <row r="1944" spans="6:9" x14ac:dyDescent="0.3">
      <c r="F1944" s="2">
        <v>1939</v>
      </c>
      <c r="G1944" s="12">
        <f ca="1"/>
        <v>21.787997242593395</v>
      </c>
      <c r="H1944" s="12">
        <v>0.19384999999999999</v>
      </c>
      <c r="I1944" s="12">
        <v>21.717770425753351</v>
      </c>
    </row>
    <row r="1945" spans="6:9" x14ac:dyDescent="0.3">
      <c r="F1945" s="2">
        <v>1940</v>
      </c>
      <c r="G1945" s="12">
        <f ca="1"/>
        <v>21.788247163798619</v>
      </c>
      <c r="H1945" s="12">
        <v>0.19395000000000001</v>
      </c>
      <c r="I1945" s="12">
        <v>21.718674577386274</v>
      </c>
    </row>
    <row r="1946" spans="6:9" x14ac:dyDescent="0.3">
      <c r="F1946" s="2">
        <v>1941</v>
      </c>
      <c r="G1946" s="12">
        <f ca="1"/>
        <v>21.788619119511772</v>
      </c>
      <c r="H1946" s="12">
        <v>0.19405</v>
      </c>
      <c r="I1946" s="12">
        <v>21.719578757693569</v>
      </c>
    </row>
    <row r="1947" spans="6:9" x14ac:dyDescent="0.3">
      <c r="F1947" s="2">
        <v>1942</v>
      </c>
      <c r="G1947" s="12">
        <f ca="1"/>
        <v>21.789213091562807</v>
      </c>
      <c r="H1947" s="12">
        <v>0.19414999999999999</v>
      </c>
      <c r="I1947" s="12">
        <v>21.720482966692135</v>
      </c>
    </row>
    <row r="1948" spans="6:9" x14ac:dyDescent="0.3">
      <c r="F1948" s="2">
        <v>1943</v>
      </c>
      <c r="G1948" s="12">
        <f ca="1"/>
        <v>21.789390973151544</v>
      </c>
      <c r="H1948" s="12">
        <v>0.19425000000000001</v>
      </c>
      <c r="I1948" s="12">
        <v>21.721387204398891</v>
      </c>
    </row>
    <row r="1949" spans="6:9" x14ac:dyDescent="0.3">
      <c r="F1949" s="2">
        <v>1944</v>
      </c>
      <c r="G1949" s="12">
        <f ca="1"/>
        <v>21.78986497903443</v>
      </c>
      <c r="H1949" s="12">
        <v>0.19434999999999999</v>
      </c>
      <c r="I1949" s="12">
        <v>21.722291470830744</v>
      </c>
    </row>
    <row r="1950" spans="6:9" x14ac:dyDescent="0.3">
      <c r="F1950" s="2">
        <v>1945</v>
      </c>
      <c r="G1950" s="12">
        <f ca="1"/>
        <v>21.790525872592578</v>
      </c>
      <c r="H1950" s="12">
        <v>0.19445000000000001</v>
      </c>
      <c r="I1950" s="12">
        <v>21.723195766004608</v>
      </c>
    </row>
    <row r="1951" spans="6:9" x14ac:dyDescent="0.3">
      <c r="F1951" s="2">
        <v>1946</v>
      </c>
      <c r="G1951" s="12">
        <f ca="1"/>
        <v>21.790718308555512</v>
      </c>
      <c r="H1951" s="12">
        <v>0.19455</v>
      </c>
      <c r="I1951" s="12">
        <v>21.724100089937409</v>
      </c>
    </row>
    <row r="1952" spans="6:9" x14ac:dyDescent="0.3">
      <c r="F1952" s="2">
        <v>1947</v>
      </c>
      <c r="G1952" s="12">
        <f ca="1"/>
        <v>21.790832947495829</v>
      </c>
      <c r="H1952" s="12">
        <v>0.19464999999999999</v>
      </c>
      <c r="I1952" s="12">
        <v>21.725004442646064</v>
      </c>
    </row>
    <row r="1953" spans="6:9" x14ac:dyDescent="0.3">
      <c r="F1953" s="2">
        <v>1948</v>
      </c>
      <c r="G1953" s="12">
        <f ca="1"/>
        <v>21.792034880985742</v>
      </c>
      <c r="H1953" s="12">
        <v>0.19475000000000001</v>
      </c>
      <c r="I1953" s="12">
        <v>21.725908824147506</v>
      </c>
    </row>
    <row r="1954" spans="6:9" x14ac:dyDescent="0.3">
      <c r="F1954" s="2">
        <v>1949</v>
      </c>
      <c r="G1954" s="12">
        <f ca="1"/>
        <v>21.79219776313607</v>
      </c>
      <c r="H1954" s="12">
        <v>0.19485</v>
      </c>
      <c r="I1954" s="12">
        <v>21.72681323445866</v>
      </c>
    </row>
    <row r="1955" spans="6:9" x14ac:dyDescent="0.3">
      <c r="F1955" s="2">
        <v>1950</v>
      </c>
      <c r="G1955" s="12">
        <f ca="1"/>
        <v>21.792995159351971</v>
      </c>
      <c r="H1955" s="12">
        <v>0.19495000000000001</v>
      </c>
      <c r="I1955" s="12">
        <v>21.727717673596462</v>
      </c>
    </row>
    <row r="1956" spans="6:9" x14ac:dyDescent="0.3">
      <c r="F1956" s="2">
        <v>1951</v>
      </c>
      <c r="G1956" s="12">
        <f ca="1"/>
        <v>21.793990793357551</v>
      </c>
      <c r="H1956" s="12">
        <v>0.19505</v>
      </c>
      <c r="I1956" s="12">
        <v>21.728622141577848</v>
      </c>
    </row>
    <row r="1957" spans="6:9" x14ac:dyDescent="0.3">
      <c r="F1957" s="2">
        <v>1952</v>
      </c>
      <c r="G1957" s="12">
        <f ca="1"/>
        <v>21.796001629293372</v>
      </c>
      <c r="H1957" s="12">
        <v>0.19514999999999999</v>
      </c>
      <c r="I1957" s="12">
        <v>21.729526638419763</v>
      </c>
    </row>
    <row r="1958" spans="6:9" x14ac:dyDescent="0.3">
      <c r="F1958" s="2">
        <v>1953</v>
      </c>
      <c r="G1958" s="12">
        <f ca="1"/>
        <v>21.796857714272587</v>
      </c>
      <c r="H1958" s="12">
        <v>0.19525000000000001</v>
      </c>
      <c r="I1958" s="12">
        <v>21.730431164139148</v>
      </c>
    </row>
    <row r="1959" spans="6:9" x14ac:dyDescent="0.3">
      <c r="F1959" s="2">
        <v>1954</v>
      </c>
      <c r="G1959" s="12">
        <f ca="1"/>
        <v>21.798127350544078</v>
      </c>
      <c r="H1959" s="12">
        <v>0.19535</v>
      </c>
      <c r="I1959" s="12">
        <v>21.731335718752952</v>
      </c>
    </row>
    <row r="1960" spans="6:9" x14ac:dyDescent="0.3">
      <c r="F1960" s="2">
        <v>1955</v>
      </c>
      <c r="G1960" s="12">
        <f ca="1"/>
        <v>21.799350852112486</v>
      </c>
      <c r="H1960" s="12">
        <v>0.19545000000000001</v>
      </c>
      <c r="I1960" s="12">
        <v>21.732240302278125</v>
      </c>
    </row>
    <row r="1961" spans="6:9" x14ac:dyDescent="0.3">
      <c r="F1961" s="2">
        <v>1956</v>
      </c>
      <c r="G1961" s="12">
        <f ca="1"/>
        <v>21.799808148493582</v>
      </c>
      <c r="H1961" s="12">
        <v>0.19555</v>
      </c>
      <c r="I1961" s="12">
        <v>21.733144914731621</v>
      </c>
    </row>
    <row r="1962" spans="6:9" x14ac:dyDescent="0.3">
      <c r="F1962" s="2">
        <v>1957</v>
      </c>
      <c r="G1962" s="12">
        <f ca="1"/>
        <v>21.801581848073955</v>
      </c>
      <c r="H1962" s="12">
        <v>0.19564999999999999</v>
      </c>
      <c r="I1962" s="12">
        <v>21.734049556130408</v>
      </c>
    </row>
    <row r="1963" spans="6:9" x14ac:dyDescent="0.3">
      <c r="F1963" s="2">
        <v>1958</v>
      </c>
      <c r="G1963" s="12">
        <f ca="1"/>
        <v>21.801617563839383</v>
      </c>
      <c r="H1963" s="12">
        <v>0.19575000000000001</v>
      </c>
      <c r="I1963" s="12">
        <v>21.734954226491439</v>
      </c>
    </row>
    <row r="1964" spans="6:9" x14ac:dyDescent="0.3">
      <c r="F1964" s="2">
        <v>1959</v>
      </c>
      <c r="G1964" s="12">
        <f ca="1"/>
        <v>21.802648840960469</v>
      </c>
      <c r="H1964" s="12">
        <v>0.19585</v>
      </c>
      <c r="I1964" s="12">
        <v>21.735858925831682</v>
      </c>
    </row>
    <row r="1965" spans="6:9" x14ac:dyDescent="0.3">
      <c r="F1965" s="2">
        <v>1960</v>
      </c>
      <c r="G1965" s="12">
        <f ca="1"/>
        <v>21.805385904244822</v>
      </c>
      <c r="H1965" s="12">
        <v>0.19595000000000001</v>
      </c>
      <c r="I1965" s="12">
        <v>21.736763654168104</v>
      </c>
    </row>
    <row r="1966" spans="6:9" x14ac:dyDescent="0.3">
      <c r="F1966" s="2">
        <v>1961</v>
      </c>
      <c r="G1966" s="12">
        <f ca="1"/>
        <v>21.80663431442655</v>
      </c>
      <c r="H1966" s="12">
        <v>0.19605</v>
      </c>
      <c r="I1966" s="12">
        <v>21.737668411517685</v>
      </c>
    </row>
    <row r="1967" spans="6:9" x14ac:dyDescent="0.3">
      <c r="F1967" s="2">
        <v>1962</v>
      </c>
      <c r="G1967" s="12">
        <f ca="1"/>
        <v>21.806902098917881</v>
      </c>
      <c r="H1967" s="12">
        <v>0.19614999999999999</v>
      </c>
      <c r="I1967" s="12">
        <v>21.738573197897395</v>
      </c>
    </row>
    <row r="1968" spans="6:9" x14ac:dyDescent="0.3">
      <c r="F1968" s="2">
        <v>1963</v>
      </c>
      <c r="G1968" s="12">
        <f ca="1"/>
        <v>21.807182051421574</v>
      </c>
      <c r="H1968" s="12">
        <v>0.19625000000000001</v>
      </c>
      <c r="I1968" s="12">
        <v>21.739478013324216</v>
      </c>
    </row>
    <row r="1969" spans="6:9" x14ac:dyDescent="0.3">
      <c r="F1969" s="2">
        <v>1964</v>
      </c>
      <c r="G1969" s="12">
        <f ca="1"/>
        <v>21.807503801105295</v>
      </c>
      <c r="H1969" s="12">
        <v>0.19635</v>
      </c>
      <c r="I1969" s="12">
        <v>21.740382857815135</v>
      </c>
    </row>
    <row r="1970" spans="6:9" x14ac:dyDescent="0.3">
      <c r="F1970" s="2">
        <v>1965</v>
      </c>
      <c r="G1970" s="12">
        <f ca="1"/>
        <v>21.811003146119905</v>
      </c>
      <c r="H1970" s="12">
        <v>0.19645000000000001</v>
      </c>
      <c r="I1970" s="12">
        <v>21.741287731387136</v>
      </c>
    </row>
    <row r="1971" spans="6:9" x14ac:dyDescent="0.3">
      <c r="F1971" s="2">
        <v>1966</v>
      </c>
      <c r="G1971" s="12">
        <f ca="1"/>
        <v>21.811688884778025</v>
      </c>
      <c r="H1971" s="12">
        <v>0.19655</v>
      </c>
      <c r="I1971" s="12">
        <v>21.742192634057208</v>
      </c>
    </row>
    <row r="1972" spans="6:9" x14ac:dyDescent="0.3">
      <c r="F1972" s="2">
        <v>1967</v>
      </c>
      <c r="G1972" s="12">
        <f ca="1"/>
        <v>21.812281171203182</v>
      </c>
      <c r="H1972" s="12">
        <v>0.19664999999999999</v>
      </c>
      <c r="I1972" s="12">
        <v>21.743097565842348</v>
      </c>
    </row>
    <row r="1973" spans="6:9" x14ac:dyDescent="0.3">
      <c r="F1973" s="2">
        <v>1968</v>
      </c>
      <c r="G1973" s="12">
        <f ca="1"/>
        <v>21.812525121999247</v>
      </c>
      <c r="H1973" s="12">
        <v>0.19675000000000001</v>
      </c>
      <c r="I1973" s="12">
        <v>21.744002526759555</v>
      </c>
    </row>
    <row r="1974" spans="6:9" x14ac:dyDescent="0.3">
      <c r="F1974" s="2">
        <v>1969</v>
      </c>
      <c r="G1974" s="12">
        <f ca="1"/>
        <v>21.812871111431356</v>
      </c>
      <c r="H1974" s="12">
        <v>0.19685</v>
      </c>
      <c r="I1974" s="12">
        <v>21.744907516825833</v>
      </c>
    </row>
    <row r="1975" spans="6:9" x14ac:dyDescent="0.3">
      <c r="F1975" s="2">
        <v>1970</v>
      </c>
      <c r="G1975" s="12">
        <f ca="1"/>
        <v>21.814492454685045</v>
      </c>
      <c r="H1975" s="12">
        <v>0.19694999999999999</v>
      </c>
      <c r="I1975" s="12">
        <v>21.745812536058178</v>
      </c>
    </row>
    <row r="1976" spans="6:9" x14ac:dyDescent="0.3">
      <c r="F1976" s="2">
        <v>1971</v>
      </c>
      <c r="G1976" s="12">
        <f ca="1"/>
        <v>21.815180027354685</v>
      </c>
      <c r="H1976" s="12">
        <v>0.19705</v>
      </c>
      <c r="I1976" s="12">
        <v>21.746717584473608</v>
      </c>
    </row>
    <row r="1977" spans="6:9" x14ac:dyDescent="0.3">
      <c r="F1977" s="2">
        <v>1972</v>
      </c>
      <c r="G1977" s="12">
        <f ca="1"/>
        <v>21.817258133781657</v>
      </c>
      <c r="H1977" s="12">
        <v>0.19714999999999999</v>
      </c>
      <c r="I1977" s="12">
        <v>21.747622662089132</v>
      </c>
    </row>
    <row r="1978" spans="6:9" x14ac:dyDescent="0.3">
      <c r="F1978" s="2">
        <v>1973</v>
      </c>
      <c r="G1978" s="12">
        <f ca="1"/>
        <v>21.817490248437796</v>
      </c>
      <c r="H1978" s="12">
        <v>0.19725000000000001</v>
      </c>
      <c r="I1978" s="12">
        <v>21.748527768921765</v>
      </c>
    </row>
    <row r="1979" spans="6:9" x14ac:dyDescent="0.3">
      <c r="F1979" s="2">
        <v>1974</v>
      </c>
      <c r="G1979" s="12">
        <f ca="1"/>
        <v>21.822216894445233</v>
      </c>
      <c r="H1979" s="12">
        <v>0.19735</v>
      </c>
      <c r="I1979" s="12">
        <v>21.749432904988527</v>
      </c>
    </row>
    <row r="1980" spans="6:9" x14ac:dyDescent="0.3">
      <c r="F1980" s="2">
        <v>1975</v>
      </c>
      <c r="G1980" s="12">
        <f ca="1"/>
        <v>21.823322847026027</v>
      </c>
      <c r="H1980" s="12">
        <v>0.19744999999999999</v>
      </c>
      <c r="I1980" s="12">
        <v>21.750338070306444</v>
      </c>
    </row>
    <row r="1981" spans="6:9" x14ac:dyDescent="0.3">
      <c r="F1981" s="2">
        <v>1976</v>
      </c>
      <c r="G1981" s="12">
        <f ca="1"/>
        <v>21.823578460952803</v>
      </c>
      <c r="H1981" s="12">
        <v>0.19755</v>
      </c>
      <c r="I1981" s="12">
        <v>21.751243264892544</v>
      </c>
    </row>
    <row r="1982" spans="6:9" x14ac:dyDescent="0.3">
      <c r="F1982" s="2">
        <v>1977</v>
      </c>
      <c r="G1982" s="12">
        <f ca="1"/>
        <v>21.823885991583616</v>
      </c>
      <c r="H1982" s="12">
        <v>0.19764999999999999</v>
      </c>
      <c r="I1982" s="12">
        <v>21.752148488763847</v>
      </c>
    </row>
    <row r="1983" spans="6:9" x14ac:dyDescent="0.3">
      <c r="F1983" s="2">
        <v>1978</v>
      </c>
      <c r="G1983" s="12">
        <f ca="1"/>
        <v>21.824497132054237</v>
      </c>
      <c r="H1983" s="12">
        <v>0.19775000000000001</v>
      </c>
      <c r="I1983" s="12">
        <v>21.7530537419374</v>
      </c>
    </row>
    <row r="1984" spans="6:9" x14ac:dyDescent="0.3">
      <c r="F1984" s="2">
        <v>1979</v>
      </c>
      <c r="G1984" s="12">
        <f ca="1"/>
        <v>21.824569706608479</v>
      </c>
      <c r="H1984" s="12">
        <v>0.19785</v>
      </c>
      <c r="I1984" s="12">
        <v>21.75395902443023</v>
      </c>
    </row>
    <row r="1985" spans="6:9" x14ac:dyDescent="0.3">
      <c r="F1985" s="2">
        <v>1980</v>
      </c>
      <c r="G1985" s="12">
        <f ca="1"/>
        <v>21.824672572984959</v>
      </c>
      <c r="H1985" s="12">
        <v>0.19794999999999999</v>
      </c>
      <c r="I1985" s="12">
        <v>21.754864336259388</v>
      </c>
    </row>
    <row r="1986" spans="6:9" x14ac:dyDescent="0.3">
      <c r="F1986" s="2">
        <v>1981</v>
      </c>
      <c r="G1986" s="12">
        <f ca="1"/>
        <v>21.827253782450196</v>
      </c>
      <c r="H1986" s="12">
        <v>0.19805</v>
      </c>
      <c r="I1986" s="12">
        <v>21.755769677441911</v>
      </c>
    </row>
    <row r="1987" spans="6:9" x14ac:dyDescent="0.3">
      <c r="F1987" s="2">
        <v>1982</v>
      </c>
      <c r="G1987" s="12">
        <f ca="1"/>
        <v>21.828217717764918</v>
      </c>
      <c r="H1987" s="12">
        <v>0.19814999999999999</v>
      </c>
      <c r="I1987" s="12">
        <v>21.75667504799485</v>
      </c>
    </row>
    <row r="1988" spans="6:9" x14ac:dyDescent="0.3">
      <c r="F1988" s="2">
        <v>1983</v>
      </c>
      <c r="G1988" s="12">
        <f ca="1"/>
        <v>21.829322702793235</v>
      </c>
      <c r="H1988" s="12">
        <v>0.19825000000000001</v>
      </c>
      <c r="I1988" s="12">
        <v>21.757580447935261</v>
      </c>
    </row>
    <row r="1989" spans="6:9" x14ac:dyDescent="0.3">
      <c r="F1989" s="2">
        <v>1984</v>
      </c>
      <c r="G1989" s="12">
        <f ca="1"/>
        <v>21.829712886125268</v>
      </c>
      <c r="H1989" s="12">
        <v>0.19835</v>
      </c>
      <c r="I1989" s="12">
        <v>21.758485877280194</v>
      </c>
    </row>
    <row r="1990" spans="6:9" x14ac:dyDescent="0.3">
      <c r="F1990" s="2">
        <v>1985</v>
      </c>
      <c r="G1990" s="12">
        <f ca="1"/>
        <v>21.830247798821397</v>
      </c>
      <c r="H1990" s="12">
        <v>0.19844999999999999</v>
      </c>
      <c r="I1990" s="12">
        <v>21.759391336046711</v>
      </c>
    </row>
    <row r="1991" spans="6:9" x14ac:dyDescent="0.3">
      <c r="F1991" s="2">
        <v>1986</v>
      </c>
      <c r="G1991" s="12">
        <f ca="1"/>
        <v>21.831025803146769</v>
      </c>
      <c r="H1991" s="12">
        <v>0.19855</v>
      </c>
      <c r="I1991" s="12">
        <v>21.760296824251878</v>
      </c>
    </row>
    <row r="1992" spans="6:9" x14ac:dyDescent="0.3">
      <c r="F1992" s="2">
        <v>1987</v>
      </c>
      <c r="G1992" s="12">
        <f ca="1"/>
        <v>21.831037406415959</v>
      </c>
      <c r="H1992" s="12">
        <v>0.19864999999999999</v>
      </c>
      <c r="I1992" s="12">
        <v>21.761202341912757</v>
      </c>
    </row>
    <row r="1993" spans="6:9" x14ac:dyDescent="0.3">
      <c r="F1993" s="2">
        <v>1988</v>
      </c>
      <c r="G1993" s="12">
        <f ca="1"/>
        <v>21.832789395976054</v>
      </c>
      <c r="H1993" s="12">
        <v>0.19875000000000001</v>
      </c>
      <c r="I1993" s="12">
        <v>21.762107889046419</v>
      </c>
    </row>
    <row r="1994" spans="6:9" x14ac:dyDescent="0.3">
      <c r="F1994" s="2">
        <v>1989</v>
      </c>
      <c r="G1994" s="12">
        <f ca="1"/>
        <v>21.833480354056665</v>
      </c>
      <c r="H1994" s="12">
        <v>0.19885</v>
      </c>
      <c r="I1994" s="12">
        <v>21.763013465669939</v>
      </c>
    </row>
    <row r="1995" spans="6:9" x14ac:dyDescent="0.3">
      <c r="F1995" s="2">
        <v>1990</v>
      </c>
      <c r="G1995" s="12">
        <f ca="1"/>
        <v>21.834653709683824</v>
      </c>
      <c r="H1995" s="12">
        <v>0.19894999999999999</v>
      </c>
      <c r="I1995" s="12">
        <v>21.763919071800395</v>
      </c>
    </row>
    <row r="1996" spans="6:9" x14ac:dyDescent="0.3">
      <c r="F1996" s="2">
        <v>1991</v>
      </c>
      <c r="G1996" s="12">
        <f ca="1"/>
        <v>21.834876517871841</v>
      </c>
      <c r="H1996" s="12">
        <v>0.19905</v>
      </c>
      <c r="I1996" s="12">
        <v>21.764824707454867</v>
      </c>
    </row>
    <row r="1997" spans="6:9" x14ac:dyDescent="0.3">
      <c r="F1997" s="2">
        <v>1992</v>
      </c>
      <c r="G1997" s="12">
        <f ca="1"/>
        <v>21.834946208954836</v>
      </c>
      <c r="H1997" s="12">
        <v>0.19914999999999999</v>
      </c>
      <c r="I1997" s="12">
        <v>21.765730372650442</v>
      </c>
    </row>
    <row r="1998" spans="6:9" x14ac:dyDescent="0.3">
      <c r="F1998" s="2">
        <v>1993</v>
      </c>
      <c r="G1998" s="12">
        <f ca="1"/>
        <v>21.835019918566196</v>
      </c>
      <c r="H1998" s="12">
        <v>0.19925000000000001</v>
      </c>
      <c r="I1998" s="12">
        <v>21.766636067404207</v>
      </c>
    </row>
    <row r="1999" spans="6:9" x14ac:dyDescent="0.3">
      <c r="F1999" s="2">
        <v>1994</v>
      </c>
      <c r="G1999" s="12">
        <f ca="1"/>
        <v>21.838540537954099</v>
      </c>
      <c r="H1999" s="12">
        <v>0.19935</v>
      </c>
      <c r="I1999" s="12">
        <v>21.767541791733255</v>
      </c>
    </row>
    <row r="2000" spans="6:9" x14ac:dyDescent="0.3">
      <c r="F2000" s="2">
        <v>1995</v>
      </c>
      <c r="G2000" s="12">
        <f ca="1"/>
        <v>21.840847333824406</v>
      </c>
      <c r="H2000" s="12">
        <v>0.19944999999999999</v>
      </c>
      <c r="I2000" s="12">
        <v>21.768447545654681</v>
      </c>
    </row>
    <row r="2001" spans="6:9" x14ac:dyDescent="0.3">
      <c r="F2001" s="2">
        <v>1996</v>
      </c>
      <c r="G2001" s="12">
        <f ca="1"/>
        <v>21.840942251877163</v>
      </c>
      <c r="H2001" s="12">
        <v>0.19955000000000001</v>
      </c>
      <c r="I2001" s="12">
        <v>21.769353329185581</v>
      </c>
    </row>
    <row r="2002" spans="6:9" x14ac:dyDescent="0.3">
      <c r="F2002" s="2">
        <v>1997</v>
      </c>
      <c r="G2002" s="12">
        <f ca="1"/>
        <v>21.841274530650598</v>
      </c>
      <c r="H2002" s="12">
        <v>0.19964999999999999</v>
      </c>
      <c r="I2002" s="12">
        <v>21.770259142343068</v>
      </c>
    </row>
    <row r="2003" spans="6:9" x14ac:dyDescent="0.3">
      <c r="F2003" s="2">
        <v>1998</v>
      </c>
      <c r="G2003" s="12">
        <f ca="1"/>
        <v>21.842416012666423</v>
      </c>
      <c r="H2003" s="12">
        <v>0.19975000000000001</v>
      </c>
      <c r="I2003" s="12">
        <v>21.771164985144239</v>
      </c>
    </row>
    <row r="2004" spans="6:9" x14ac:dyDescent="0.3">
      <c r="F2004" s="2">
        <v>1999</v>
      </c>
      <c r="G2004" s="12">
        <f ca="1"/>
        <v>21.845537953383346</v>
      </c>
      <c r="H2004" s="12">
        <v>0.19985</v>
      </c>
      <c r="I2004" s="12">
        <v>21.772070857606209</v>
      </c>
    </row>
    <row r="2005" spans="6:9" x14ac:dyDescent="0.3">
      <c r="F2005" s="2">
        <v>2000</v>
      </c>
      <c r="G2005" s="12">
        <f ca="1"/>
        <v>21.845705253089541</v>
      </c>
      <c r="H2005" s="12">
        <v>0.19994999999999999</v>
      </c>
      <c r="I2005" s="12">
        <v>21.772976759746093</v>
      </c>
    </row>
    <row r="2006" spans="6:9" x14ac:dyDescent="0.3">
      <c r="F2006" s="2">
        <v>2001</v>
      </c>
      <c r="G2006" s="12">
        <f ca="1"/>
        <v>21.846831001087477</v>
      </c>
      <c r="H2006" s="12">
        <v>0.20005000000000001</v>
      </c>
      <c r="I2006" s="12">
        <v>21.773882691581004</v>
      </c>
    </row>
    <row r="2007" spans="6:9" x14ac:dyDescent="0.3">
      <c r="F2007" s="2">
        <v>2002</v>
      </c>
      <c r="G2007" s="12">
        <f ca="1"/>
        <v>21.847543261432122</v>
      </c>
      <c r="H2007" s="12">
        <v>0.20014999999999999</v>
      </c>
      <c r="I2007" s="12">
        <v>21.77478865312807</v>
      </c>
    </row>
    <row r="2008" spans="6:9" x14ac:dyDescent="0.3">
      <c r="F2008" s="2">
        <v>2003</v>
      </c>
      <c r="G2008" s="12">
        <f ca="1"/>
        <v>21.84959111823553</v>
      </c>
      <c r="H2008" s="12">
        <v>0.20025000000000001</v>
      </c>
      <c r="I2008" s="12">
        <v>21.77569464440441</v>
      </c>
    </row>
    <row r="2009" spans="6:9" x14ac:dyDescent="0.3">
      <c r="F2009" s="2">
        <v>2004</v>
      </c>
      <c r="G2009" s="12">
        <f ca="1"/>
        <v>21.849934013124187</v>
      </c>
      <c r="H2009" s="12">
        <v>0.20035</v>
      </c>
      <c r="I2009" s="12">
        <v>21.776600665427157</v>
      </c>
    </row>
    <row r="2010" spans="6:9" x14ac:dyDescent="0.3">
      <c r="F2010" s="2">
        <v>2005</v>
      </c>
      <c r="G2010" s="12">
        <f ca="1"/>
        <v>21.850283329251035</v>
      </c>
      <c r="H2010" s="12">
        <v>0.20044999999999999</v>
      </c>
      <c r="I2010" s="12">
        <v>21.777506716213441</v>
      </c>
    </row>
    <row r="2011" spans="6:9" x14ac:dyDescent="0.3">
      <c r="F2011" s="2">
        <v>2006</v>
      </c>
      <c r="G2011" s="12">
        <f ca="1"/>
        <v>21.851875752231717</v>
      </c>
      <c r="H2011" s="12">
        <v>0.20055000000000001</v>
      </c>
      <c r="I2011" s="12">
        <v>21.778412796780401</v>
      </c>
    </row>
    <row r="2012" spans="6:9" x14ac:dyDescent="0.3">
      <c r="F2012" s="2">
        <v>2007</v>
      </c>
      <c r="G2012" s="12">
        <f ca="1"/>
        <v>21.853196923389699</v>
      </c>
      <c r="H2012" s="12">
        <v>0.20065</v>
      </c>
      <c r="I2012" s="12">
        <v>21.779318907145175</v>
      </c>
    </row>
    <row r="2013" spans="6:9" x14ac:dyDescent="0.3">
      <c r="F2013" s="2">
        <v>2008</v>
      </c>
      <c r="G2013" s="12">
        <f ca="1"/>
        <v>21.853467716895025</v>
      </c>
      <c r="H2013" s="12">
        <v>0.20075000000000001</v>
      </c>
      <c r="I2013" s="12">
        <v>21.780225047324908</v>
      </c>
    </row>
    <row r="2014" spans="6:9" x14ac:dyDescent="0.3">
      <c r="F2014" s="2">
        <v>2009</v>
      </c>
      <c r="G2014" s="12">
        <f ca="1"/>
        <v>21.853945642810459</v>
      </c>
      <c r="H2014" s="12">
        <v>0.20085</v>
      </c>
      <c r="I2014" s="12">
        <v>21.781131217336746</v>
      </c>
    </row>
    <row r="2015" spans="6:9" x14ac:dyDescent="0.3">
      <c r="F2015" s="2">
        <v>2010</v>
      </c>
      <c r="G2015" s="12">
        <f ca="1"/>
        <v>21.854250266512107</v>
      </c>
      <c r="H2015" s="12">
        <v>0.20094999999999999</v>
      </c>
      <c r="I2015" s="12">
        <v>21.782037417197838</v>
      </c>
    </row>
    <row r="2016" spans="6:9" x14ac:dyDescent="0.3">
      <c r="F2016" s="2">
        <v>2011</v>
      </c>
      <c r="G2016" s="12">
        <f ca="1"/>
        <v>21.855019992734302</v>
      </c>
      <c r="H2016" s="12">
        <v>0.20105000000000001</v>
      </c>
      <c r="I2016" s="12">
        <v>21.782943646925343</v>
      </c>
    </row>
    <row r="2017" spans="6:9" x14ac:dyDescent="0.3">
      <c r="F2017" s="2">
        <v>2012</v>
      </c>
      <c r="G2017" s="12">
        <f ca="1"/>
        <v>21.85594865824104</v>
      </c>
      <c r="H2017" s="12">
        <v>0.20115</v>
      </c>
      <c r="I2017" s="12">
        <v>21.783849906536418</v>
      </c>
    </row>
    <row r="2018" spans="6:9" x14ac:dyDescent="0.3">
      <c r="F2018" s="2">
        <v>2013</v>
      </c>
      <c r="G2018" s="12">
        <f ca="1"/>
        <v>21.858563666173133</v>
      </c>
      <c r="H2018" s="12">
        <v>0.20125000000000001</v>
      </c>
      <c r="I2018" s="12">
        <v>21.784756196048221</v>
      </c>
    </row>
    <row r="2019" spans="6:9" x14ac:dyDescent="0.3">
      <c r="F2019" s="2">
        <v>2014</v>
      </c>
      <c r="G2019" s="12">
        <f ca="1"/>
        <v>21.859339796958096</v>
      </c>
      <c r="H2019" s="12">
        <v>0.20135</v>
      </c>
      <c r="I2019" s="12">
        <v>21.785662515477924</v>
      </c>
    </row>
    <row r="2020" spans="6:9" x14ac:dyDescent="0.3">
      <c r="F2020" s="2">
        <v>2015</v>
      </c>
      <c r="G2020" s="12">
        <f ca="1"/>
        <v>21.860071313418043</v>
      </c>
      <c r="H2020" s="12">
        <v>0.20144999999999999</v>
      </c>
      <c r="I2020" s="12">
        <v>21.786568864842693</v>
      </c>
    </row>
    <row r="2021" spans="6:9" x14ac:dyDescent="0.3">
      <c r="F2021" s="2">
        <v>2016</v>
      </c>
      <c r="G2021" s="12">
        <f ca="1"/>
        <v>21.861022176391462</v>
      </c>
      <c r="H2021" s="12">
        <v>0.20155000000000001</v>
      </c>
      <c r="I2021" s="12">
        <v>21.787475244159705</v>
      </c>
    </row>
    <row r="2022" spans="6:9" x14ac:dyDescent="0.3">
      <c r="F2022" s="2">
        <v>2017</v>
      </c>
      <c r="G2022" s="12">
        <f ca="1"/>
        <v>21.861592916868048</v>
      </c>
      <c r="H2022" s="12">
        <v>0.20165</v>
      </c>
      <c r="I2022" s="12">
        <v>21.788381653446127</v>
      </c>
    </row>
    <row r="2023" spans="6:9" x14ac:dyDescent="0.3">
      <c r="F2023" s="2">
        <v>2018</v>
      </c>
      <c r="G2023" s="12">
        <f ca="1"/>
        <v>21.862206565125629</v>
      </c>
      <c r="H2023" s="12">
        <v>0.20175000000000001</v>
      </c>
      <c r="I2023" s="12">
        <v>21.789288092719154</v>
      </c>
    </row>
    <row r="2024" spans="6:9" x14ac:dyDescent="0.3">
      <c r="F2024" s="2">
        <v>2019</v>
      </c>
      <c r="G2024" s="12">
        <f ca="1"/>
        <v>21.862808805691383</v>
      </c>
      <c r="H2024" s="12">
        <v>0.20185</v>
      </c>
      <c r="I2024" s="12">
        <v>21.790194561995957</v>
      </c>
    </row>
    <row r="2025" spans="6:9" x14ac:dyDescent="0.3">
      <c r="F2025" s="2">
        <v>2020</v>
      </c>
      <c r="G2025" s="12">
        <f ca="1"/>
        <v>21.864649276846222</v>
      </c>
      <c r="H2025" s="12">
        <v>0.20194999999999999</v>
      </c>
      <c r="I2025" s="12">
        <v>21.79110106129373</v>
      </c>
    </row>
    <row r="2026" spans="6:9" x14ac:dyDescent="0.3">
      <c r="F2026" s="2">
        <v>2021</v>
      </c>
      <c r="G2026" s="12">
        <f ca="1"/>
        <v>21.867250703216502</v>
      </c>
      <c r="H2026" s="12">
        <v>0.20205000000000001</v>
      </c>
      <c r="I2026" s="12">
        <v>21.792007590629666</v>
      </c>
    </row>
    <row r="2027" spans="6:9" x14ac:dyDescent="0.3">
      <c r="F2027" s="2">
        <v>2022</v>
      </c>
      <c r="G2027" s="12">
        <f ca="1"/>
        <v>21.869408588408003</v>
      </c>
      <c r="H2027" s="12">
        <v>0.20215</v>
      </c>
      <c r="I2027" s="12">
        <v>21.792914150020962</v>
      </c>
    </row>
    <row r="2028" spans="6:9" x14ac:dyDescent="0.3">
      <c r="F2028" s="2">
        <v>2023</v>
      </c>
      <c r="G2028" s="12">
        <f ca="1"/>
        <v>21.869866972882711</v>
      </c>
      <c r="H2028" s="12">
        <v>0.20225000000000001</v>
      </c>
      <c r="I2028" s="12">
        <v>21.793820739484808</v>
      </c>
    </row>
    <row r="2029" spans="6:9" x14ac:dyDescent="0.3">
      <c r="F2029" s="2">
        <v>2024</v>
      </c>
      <c r="G2029" s="12">
        <f ca="1"/>
        <v>21.871453071086616</v>
      </c>
      <c r="H2029" s="12">
        <v>0.20235</v>
      </c>
      <c r="I2029" s="12">
        <v>21.794727359038419</v>
      </c>
    </row>
    <row r="2030" spans="6:9" x14ac:dyDescent="0.3">
      <c r="F2030" s="2">
        <v>2025</v>
      </c>
      <c r="G2030" s="12">
        <f ca="1"/>
        <v>21.872374651554299</v>
      </c>
      <c r="H2030" s="12">
        <v>0.20244999999999999</v>
      </c>
      <c r="I2030" s="12">
        <v>21.79563400869899</v>
      </c>
    </row>
    <row r="2031" spans="6:9" x14ac:dyDescent="0.3">
      <c r="F2031" s="2">
        <v>2026</v>
      </c>
      <c r="G2031" s="12">
        <f ca="1"/>
        <v>21.872761585992091</v>
      </c>
      <c r="H2031" s="12">
        <v>0.20255000000000001</v>
      </c>
      <c r="I2031" s="12">
        <v>21.796540688483741</v>
      </c>
    </row>
    <row r="2032" spans="6:9" x14ac:dyDescent="0.3">
      <c r="F2032" s="2">
        <v>2027</v>
      </c>
      <c r="G2032" s="12">
        <f ca="1"/>
        <v>21.872919762281516</v>
      </c>
      <c r="H2032" s="12">
        <v>0.20265</v>
      </c>
      <c r="I2032" s="12">
        <v>21.797447398409883</v>
      </c>
    </row>
    <row r="2033" spans="6:9" x14ac:dyDescent="0.3">
      <c r="F2033" s="2">
        <v>2028</v>
      </c>
      <c r="G2033" s="12">
        <f ca="1"/>
        <v>21.873316240135935</v>
      </c>
      <c r="H2033" s="12">
        <v>0.20275000000000001</v>
      </c>
      <c r="I2033" s="12">
        <v>21.798354138494631</v>
      </c>
    </row>
    <row r="2034" spans="6:9" x14ac:dyDescent="0.3">
      <c r="F2034" s="2">
        <v>2029</v>
      </c>
      <c r="G2034" s="12">
        <f ca="1"/>
        <v>21.874486122837535</v>
      </c>
      <c r="H2034" s="12">
        <v>0.20285</v>
      </c>
      <c r="I2034" s="12">
        <v>21.799260908755208</v>
      </c>
    </row>
    <row r="2035" spans="6:9" x14ac:dyDescent="0.3">
      <c r="F2035" s="2">
        <v>2030</v>
      </c>
      <c r="G2035" s="12">
        <f ca="1"/>
        <v>21.874966820985904</v>
      </c>
      <c r="H2035" s="12">
        <v>0.20294999999999999</v>
      </c>
      <c r="I2035" s="12">
        <v>21.800167709208843</v>
      </c>
    </row>
    <row r="2036" spans="6:9" x14ac:dyDescent="0.3">
      <c r="F2036" s="2">
        <v>2031</v>
      </c>
      <c r="G2036" s="12">
        <f ca="1"/>
        <v>21.875070225376188</v>
      </c>
      <c r="H2036" s="12">
        <v>0.20305000000000001</v>
      </c>
      <c r="I2036" s="12">
        <v>21.801074539872761</v>
      </c>
    </row>
    <row r="2037" spans="6:9" x14ac:dyDescent="0.3">
      <c r="F2037" s="2">
        <v>2032</v>
      </c>
      <c r="G2037" s="12">
        <f ca="1"/>
        <v>21.875101791394812</v>
      </c>
      <c r="H2037" s="12">
        <v>0.20315</v>
      </c>
      <c r="I2037" s="12">
        <v>21.801981400764198</v>
      </c>
    </row>
    <row r="2038" spans="6:9" x14ac:dyDescent="0.3">
      <c r="F2038" s="2">
        <v>2033</v>
      </c>
      <c r="G2038" s="12">
        <f ca="1"/>
        <v>21.876864688009771</v>
      </c>
      <c r="H2038" s="12">
        <v>0.20324999999999999</v>
      </c>
      <c r="I2038" s="12">
        <v>21.802888291900388</v>
      </c>
    </row>
    <row r="2039" spans="6:9" x14ac:dyDescent="0.3">
      <c r="F2039" s="2">
        <v>2034</v>
      </c>
      <c r="G2039" s="12">
        <f ca="1"/>
        <v>21.877203047159984</v>
      </c>
      <c r="H2039" s="12">
        <v>0.20335</v>
      </c>
      <c r="I2039" s="12">
        <v>21.803795213298574</v>
      </c>
    </row>
    <row r="2040" spans="6:9" x14ac:dyDescent="0.3">
      <c r="F2040" s="2">
        <v>2035</v>
      </c>
      <c r="G2040" s="12">
        <f ca="1"/>
        <v>21.877483209341896</v>
      </c>
      <c r="H2040" s="12">
        <v>0.20344999999999999</v>
      </c>
      <c r="I2040" s="12">
        <v>21.804702164975996</v>
      </c>
    </row>
    <row r="2041" spans="6:9" x14ac:dyDescent="0.3">
      <c r="F2041" s="2">
        <v>2036</v>
      </c>
      <c r="G2041" s="12">
        <f ca="1"/>
        <v>21.877987772110004</v>
      </c>
      <c r="H2041" s="12">
        <v>0.20355000000000001</v>
      </c>
      <c r="I2041" s="12">
        <v>21.805609146949905</v>
      </c>
    </row>
    <row r="2042" spans="6:9" x14ac:dyDescent="0.3">
      <c r="F2042" s="2">
        <v>2037</v>
      </c>
      <c r="G2042" s="12">
        <f ca="1"/>
        <v>21.880932226303706</v>
      </c>
      <c r="H2042" s="12">
        <v>0.20365</v>
      </c>
      <c r="I2042" s="12">
        <v>21.806516159237557</v>
      </c>
    </row>
    <row r="2043" spans="6:9" x14ac:dyDescent="0.3">
      <c r="F2043" s="2">
        <v>2038</v>
      </c>
      <c r="G2043" s="12">
        <f ca="1"/>
        <v>21.881492145081801</v>
      </c>
      <c r="H2043" s="12">
        <v>0.20374999999999999</v>
      </c>
      <c r="I2043" s="12">
        <v>21.807423201856196</v>
      </c>
    </row>
    <row r="2044" spans="6:9" x14ac:dyDescent="0.3">
      <c r="F2044" s="2">
        <v>2039</v>
      </c>
      <c r="G2044" s="12">
        <f ca="1"/>
        <v>21.883085829734163</v>
      </c>
      <c r="H2044" s="12">
        <v>0.20385</v>
      </c>
      <c r="I2044" s="12">
        <v>21.808330274823092</v>
      </c>
    </row>
    <row r="2045" spans="6:9" x14ac:dyDescent="0.3">
      <c r="F2045" s="2">
        <v>2040</v>
      </c>
      <c r="G2045" s="12">
        <f ca="1"/>
        <v>21.883089232625299</v>
      </c>
      <c r="H2045" s="12">
        <v>0.20394999999999999</v>
      </c>
      <c r="I2045" s="12">
        <v>21.809237378155501</v>
      </c>
    </row>
    <row r="2046" spans="6:9" x14ac:dyDescent="0.3">
      <c r="F2046" s="2">
        <v>2041</v>
      </c>
      <c r="G2046" s="12">
        <f ca="1"/>
        <v>21.883203154593311</v>
      </c>
      <c r="H2046" s="12">
        <v>0.20405000000000001</v>
      </c>
      <c r="I2046" s="12">
        <v>21.810144511870693</v>
      </c>
    </row>
    <row r="2047" spans="6:9" x14ac:dyDescent="0.3">
      <c r="F2047" s="2">
        <v>2042</v>
      </c>
      <c r="G2047" s="12">
        <f ca="1"/>
        <v>21.884334959476877</v>
      </c>
      <c r="H2047" s="12">
        <v>0.20415</v>
      </c>
      <c r="I2047" s="12">
        <v>21.811051675985937</v>
      </c>
    </row>
    <row r="2048" spans="6:9" x14ac:dyDescent="0.3">
      <c r="F2048" s="2">
        <v>2043</v>
      </c>
      <c r="G2048" s="12">
        <f ca="1"/>
        <v>21.885233466450426</v>
      </c>
      <c r="H2048" s="12">
        <v>0.20424999999999999</v>
      </c>
      <c r="I2048" s="12">
        <v>21.811958870518509</v>
      </c>
    </row>
    <row r="2049" spans="6:9" x14ac:dyDescent="0.3">
      <c r="F2049" s="2">
        <v>2044</v>
      </c>
      <c r="G2049" s="12">
        <f ca="1"/>
        <v>21.886122241484916</v>
      </c>
      <c r="H2049" s="12">
        <v>0.20435</v>
      </c>
      <c r="I2049" s="12">
        <v>21.812866095485688</v>
      </c>
    </row>
    <row r="2050" spans="6:9" x14ac:dyDescent="0.3">
      <c r="F2050" s="2">
        <v>2045</v>
      </c>
      <c r="G2050" s="12">
        <f ca="1"/>
        <v>21.886651800413631</v>
      </c>
      <c r="H2050" s="12">
        <v>0.20444999999999999</v>
      </c>
      <c r="I2050" s="12">
        <v>21.813773350904754</v>
      </c>
    </row>
    <row r="2051" spans="6:9" x14ac:dyDescent="0.3">
      <c r="F2051" s="2">
        <v>2046</v>
      </c>
      <c r="G2051" s="12">
        <f ca="1"/>
        <v>21.886939706626858</v>
      </c>
      <c r="H2051" s="12">
        <v>0.20455000000000001</v>
      </c>
      <c r="I2051" s="12">
        <v>21.814680636792989</v>
      </c>
    </row>
    <row r="2052" spans="6:9" x14ac:dyDescent="0.3">
      <c r="F2052" s="2">
        <v>2047</v>
      </c>
      <c r="G2052" s="12">
        <f ca="1"/>
        <v>21.887241553035327</v>
      </c>
      <c r="H2052" s="12">
        <v>0.20465</v>
      </c>
      <c r="I2052" s="12">
        <v>21.81558795316769</v>
      </c>
    </row>
    <row r="2053" spans="6:9" x14ac:dyDescent="0.3">
      <c r="F2053" s="2">
        <v>2048</v>
      </c>
      <c r="G2053" s="12">
        <f ca="1"/>
        <v>21.887810448483929</v>
      </c>
      <c r="H2053" s="12">
        <v>0.20474999999999999</v>
      </c>
      <c r="I2053" s="12">
        <v>21.816495300046146</v>
      </c>
    </row>
    <row r="2054" spans="6:9" x14ac:dyDescent="0.3">
      <c r="F2054" s="2">
        <v>2049</v>
      </c>
      <c r="G2054" s="12">
        <f ca="1"/>
        <v>21.889363339638141</v>
      </c>
      <c r="H2054" s="12">
        <v>0.20485</v>
      </c>
      <c r="I2054" s="12">
        <v>21.817402677445656</v>
      </c>
    </row>
    <row r="2055" spans="6:9" x14ac:dyDescent="0.3">
      <c r="F2055" s="2">
        <v>2050</v>
      </c>
      <c r="G2055" s="12">
        <f ca="1"/>
        <v>21.889401832982617</v>
      </c>
      <c r="H2055" s="12">
        <v>0.20494999999999999</v>
      </c>
      <c r="I2055" s="12">
        <v>21.818310085383516</v>
      </c>
    </row>
    <row r="2056" spans="6:9" x14ac:dyDescent="0.3">
      <c r="F2056" s="2">
        <v>2051</v>
      </c>
      <c r="G2056" s="12">
        <f ca="1"/>
        <v>21.890584468428713</v>
      </c>
      <c r="H2056" s="12">
        <v>0.20505000000000001</v>
      </c>
      <c r="I2056" s="12">
        <v>21.819217523877036</v>
      </c>
    </row>
    <row r="2057" spans="6:9" x14ac:dyDescent="0.3">
      <c r="F2057" s="2">
        <v>2052</v>
      </c>
      <c r="G2057" s="12">
        <f ca="1"/>
        <v>21.891133933979923</v>
      </c>
      <c r="H2057" s="12">
        <v>0.20515</v>
      </c>
      <c r="I2057" s="12">
        <v>21.820124992943523</v>
      </c>
    </row>
    <row r="2058" spans="6:9" x14ac:dyDescent="0.3">
      <c r="F2058" s="2">
        <v>2053</v>
      </c>
      <c r="G2058" s="12">
        <f ca="1"/>
        <v>21.891276671768214</v>
      </c>
      <c r="H2058" s="12">
        <v>0.20524999999999999</v>
      </c>
      <c r="I2058" s="12">
        <v>21.821032492600288</v>
      </c>
    </row>
    <row r="2059" spans="6:9" x14ac:dyDescent="0.3">
      <c r="F2059" s="2">
        <v>2054</v>
      </c>
      <c r="G2059" s="12">
        <f ca="1"/>
        <v>21.89277164656022</v>
      </c>
      <c r="H2059" s="12">
        <v>0.20535</v>
      </c>
      <c r="I2059" s="12">
        <v>21.821940022864649</v>
      </c>
    </row>
    <row r="2060" spans="6:9" x14ac:dyDescent="0.3">
      <c r="F2060" s="2">
        <v>2055</v>
      </c>
      <c r="G2060" s="12">
        <f ca="1"/>
        <v>21.898920742435795</v>
      </c>
      <c r="H2060" s="12">
        <v>0.20544999999999999</v>
      </c>
      <c r="I2060" s="12">
        <v>21.822847583753923</v>
      </c>
    </row>
    <row r="2061" spans="6:9" x14ac:dyDescent="0.3">
      <c r="F2061" s="2">
        <v>2056</v>
      </c>
      <c r="G2061" s="12">
        <f ca="1"/>
        <v>21.899146142803659</v>
      </c>
      <c r="H2061" s="12">
        <v>0.20555000000000001</v>
      </c>
      <c r="I2061" s="12">
        <v>21.823755175285438</v>
      </c>
    </row>
    <row r="2062" spans="6:9" x14ac:dyDescent="0.3">
      <c r="F2062" s="2">
        <v>2057</v>
      </c>
      <c r="G2062" s="12">
        <f ca="1"/>
        <v>21.899868964664496</v>
      </c>
      <c r="H2062" s="12">
        <v>0.20565</v>
      </c>
      <c r="I2062" s="12">
        <v>21.824662797476513</v>
      </c>
    </row>
    <row r="2063" spans="6:9" x14ac:dyDescent="0.3">
      <c r="F2063" s="2">
        <v>2058</v>
      </c>
      <c r="G2063" s="12">
        <f ca="1"/>
        <v>21.89996516702243</v>
      </c>
      <c r="H2063" s="12">
        <v>0.20574999999999999</v>
      </c>
      <c r="I2063" s="12">
        <v>21.825570450344493</v>
      </c>
    </row>
    <row r="2064" spans="6:9" x14ac:dyDescent="0.3">
      <c r="F2064" s="2">
        <v>2059</v>
      </c>
      <c r="G2064" s="12">
        <f ca="1"/>
        <v>21.900247045120036</v>
      </c>
      <c r="H2064" s="12">
        <v>0.20585000000000001</v>
      </c>
      <c r="I2064" s="12">
        <v>21.826478133906701</v>
      </c>
    </row>
    <row r="2065" spans="6:9" x14ac:dyDescent="0.3">
      <c r="F2065" s="2">
        <v>2060</v>
      </c>
      <c r="G2065" s="12">
        <f ca="1"/>
        <v>21.901267435835216</v>
      </c>
      <c r="H2065" s="12">
        <v>0.20594999999999999</v>
      </c>
      <c r="I2065" s="12">
        <v>21.82738584818048</v>
      </c>
    </row>
    <row r="2066" spans="6:9" x14ac:dyDescent="0.3">
      <c r="F2066" s="2">
        <v>2061</v>
      </c>
      <c r="G2066" s="12">
        <f ca="1"/>
        <v>21.903152616144549</v>
      </c>
      <c r="H2066" s="12">
        <v>0.20605000000000001</v>
      </c>
      <c r="I2066" s="12">
        <v>21.828293593183172</v>
      </c>
    </row>
    <row r="2067" spans="6:9" x14ac:dyDescent="0.3">
      <c r="F2067" s="2">
        <v>2062</v>
      </c>
      <c r="G2067" s="12">
        <f ca="1"/>
        <v>21.904338591941304</v>
      </c>
      <c r="H2067" s="12">
        <v>0.20615</v>
      </c>
      <c r="I2067" s="12">
        <v>21.829201368932125</v>
      </c>
    </row>
    <row r="2068" spans="6:9" x14ac:dyDescent="0.3">
      <c r="F2068" s="2">
        <v>2063</v>
      </c>
      <c r="G2068" s="12">
        <f ca="1"/>
        <v>21.905301887190941</v>
      </c>
      <c r="H2068" s="12">
        <v>0.20624999999999999</v>
      </c>
      <c r="I2068" s="12">
        <v>21.83010917544469</v>
      </c>
    </row>
    <row r="2069" spans="6:9" x14ac:dyDescent="0.3">
      <c r="F2069" s="2">
        <v>2064</v>
      </c>
      <c r="G2069" s="12">
        <f ca="1"/>
        <v>21.905304421773025</v>
      </c>
      <c r="H2069" s="12">
        <v>0.20635000000000001</v>
      </c>
      <c r="I2069" s="12">
        <v>21.831017012738222</v>
      </c>
    </row>
    <row r="2070" spans="6:9" x14ac:dyDescent="0.3">
      <c r="F2070" s="2">
        <v>2065</v>
      </c>
      <c r="G2070" s="12">
        <f ca="1"/>
        <v>21.909636146390778</v>
      </c>
      <c r="H2070" s="12">
        <v>0.20644999999999999</v>
      </c>
      <c r="I2070" s="12">
        <v>21.831924880830073</v>
      </c>
    </row>
    <row r="2071" spans="6:9" x14ac:dyDescent="0.3">
      <c r="F2071" s="2">
        <v>2066</v>
      </c>
      <c r="G2071" s="12">
        <f ca="1"/>
        <v>21.912121685701841</v>
      </c>
      <c r="H2071" s="12">
        <v>0.20655000000000001</v>
      </c>
      <c r="I2071" s="12">
        <v>21.832832779737611</v>
      </c>
    </row>
    <row r="2072" spans="6:9" x14ac:dyDescent="0.3">
      <c r="F2072" s="2">
        <v>2067</v>
      </c>
      <c r="G2072" s="12">
        <f ca="1"/>
        <v>21.912841497138718</v>
      </c>
      <c r="H2072" s="12">
        <v>0.20665</v>
      </c>
      <c r="I2072" s="12">
        <v>21.833740709478199</v>
      </c>
    </row>
    <row r="2073" spans="6:9" x14ac:dyDescent="0.3">
      <c r="F2073" s="2">
        <v>2068</v>
      </c>
      <c r="G2073" s="12">
        <f ca="1"/>
        <v>21.914356380061335</v>
      </c>
      <c r="H2073" s="12">
        <v>0.20674999999999999</v>
      </c>
      <c r="I2073" s="12">
        <v>21.83464867006921</v>
      </c>
    </row>
    <row r="2074" spans="6:9" x14ac:dyDescent="0.3">
      <c r="F2074" s="2">
        <v>2069</v>
      </c>
      <c r="G2074" s="12">
        <f ca="1"/>
        <v>21.918601988368415</v>
      </c>
      <c r="H2074" s="12">
        <v>0.20685000000000001</v>
      </c>
      <c r="I2074" s="12">
        <v>21.835556661528013</v>
      </c>
    </row>
    <row r="2075" spans="6:9" x14ac:dyDescent="0.3">
      <c r="F2075" s="2">
        <v>2070</v>
      </c>
      <c r="G2075" s="12">
        <f ca="1"/>
        <v>21.919029271064307</v>
      </c>
      <c r="H2075" s="12">
        <v>0.20695</v>
      </c>
      <c r="I2075" s="12">
        <v>21.836464683871988</v>
      </c>
    </row>
    <row r="2076" spans="6:9" x14ac:dyDescent="0.3">
      <c r="F2076" s="2">
        <v>2071</v>
      </c>
      <c r="G2076" s="12">
        <f ca="1"/>
        <v>21.919135665252348</v>
      </c>
      <c r="H2076" s="12">
        <v>0.20705000000000001</v>
      </c>
      <c r="I2076" s="12">
        <v>21.837372737118518</v>
      </c>
    </row>
    <row r="2077" spans="6:9" x14ac:dyDescent="0.3">
      <c r="F2077" s="2">
        <v>2072</v>
      </c>
      <c r="G2077" s="12">
        <f ca="1"/>
        <v>21.920595023599986</v>
      </c>
      <c r="H2077" s="12">
        <v>0.20715</v>
      </c>
      <c r="I2077" s="12">
        <v>21.838280821284982</v>
      </c>
    </row>
    <row r="2078" spans="6:9" x14ac:dyDescent="0.3">
      <c r="F2078" s="2">
        <v>2073</v>
      </c>
      <c r="G2078" s="12">
        <f ca="1"/>
        <v>21.920872458043725</v>
      </c>
      <c r="H2078" s="12">
        <v>0.20724999999999999</v>
      </c>
      <c r="I2078" s="12">
        <v>21.839188936388776</v>
      </c>
    </row>
    <row r="2079" spans="6:9" x14ac:dyDescent="0.3">
      <c r="F2079" s="2">
        <v>2074</v>
      </c>
      <c r="G2079" s="12">
        <f ca="1"/>
        <v>21.923111134881349</v>
      </c>
      <c r="H2079" s="12">
        <v>0.20735000000000001</v>
      </c>
      <c r="I2079" s="12">
        <v>21.840097082447286</v>
      </c>
    </row>
    <row r="2080" spans="6:9" x14ac:dyDescent="0.3">
      <c r="F2080" s="2">
        <v>2075</v>
      </c>
      <c r="G2080" s="12">
        <f ca="1"/>
        <v>21.923664299040112</v>
      </c>
      <c r="H2080" s="12">
        <v>0.20745</v>
      </c>
      <c r="I2080" s="12">
        <v>21.841005259477914</v>
      </c>
    </row>
    <row r="2081" spans="6:9" x14ac:dyDescent="0.3">
      <c r="F2081" s="2">
        <v>2076</v>
      </c>
      <c r="G2081" s="12">
        <f ca="1"/>
        <v>21.923770323861227</v>
      </c>
      <c r="H2081" s="12">
        <v>0.20755000000000001</v>
      </c>
      <c r="I2081" s="12">
        <v>21.841913467498056</v>
      </c>
    </row>
    <row r="2082" spans="6:9" x14ac:dyDescent="0.3">
      <c r="F2082" s="2">
        <v>2077</v>
      </c>
      <c r="G2082" s="12">
        <f ca="1"/>
        <v>21.924527514730272</v>
      </c>
      <c r="H2082" s="12">
        <v>0.20765</v>
      </c>
      <c r="I2082" s="12">
        <v>21.842821706525122</v>
      </c>
    </row>
    <row r="2083" spans="6:9" x14ac:dyDescent="0.3">
      <c r="F2083" s="2">
        <v>2078</v>
      </c>
      <c r="G2083" s="12">
        <f ca="1"/>
        <v>21.925387606635489</v>
      </c>
      <c r="H2083" s="12">
        <v>0.20774999999999999</v>
      </c>
      <c r="I2083" s="12">
        <v>21.843729976576512</v>
      </c>
    </row>
    <row r="2084" spans="6:9" x14ac:dyDescent="0.3">
      <c r="F2084" s="2">
        <v>2079</v>
      </c>
      <c r="G2084" s="12">
        <f ca="1"/>
        <v>21.926156903873213</v>
      </c>
      <c r="H2084" s="12">
        <v>0.20785000000000001</v>
      </c>
      <c r="I2084" s="12">
        <v>21.844638277669649</v>
      </c>
    </row>
    <row r="2085" spans="6:9" x14ac:dyDescent="0.3">
      <c r="F2085" s="2">
        <v>2080</v>
      </c>
      <c r="G2085" s="12">
        <f ca="1"/>
        <v>21.926372126444704</v>
      </c>
      <c r="H2085" s="12">
        <v>0.20795</v>
      </c>
      <c r="I2085" s="12">
        <v>21.845546609821938</v>
      </c>
    </row>
    <row r="2086" spans="6:9" x14ac:dyDescent="0.3">
      <c r="F2086" s="2">
        <v>2081</v>
      </c>
      <c r="G2086" s="12">
        <f ca="1"/>
        <v>21.926433361053942</v>
      </c>
      <c r="H2086" s="12">
        <v>0.20805000000000001</v>
      </c>
      <c r="I2086" s="12">
        <v>21.846454973050808</v>
      </c>
    </row>
    <row r="2087" spans="6:9" x14ac:dyDescent="0.3">
      <c r="F2087" s="2">
        <v>2082</v>
      </c>
      <c r="G2087" s="12">
        <f ca="1"/>
        <v>21.927023440829721</v>
      </c>
      <c r="H2087" s="12">
        <v>0.20815</v>
      </c>
      <c r="I2087" s="12">
        <v>21.847363367373674</v>
      </c>
    </row>
    <row r="2088" spans="6:9" x14ac:dyDescent="0.3">
      <c r="F2088" s="2">
        <v>2083</v>
      </c>
      <c r="G2088" s="12">
        <f ca="1"/>
        <v>21.928772518175322</v>
      </c>
      <c r="H2088" s="12">
        <v>0.20824999999999999</v>
      </c>
      <c r="I2088" s="12">
        <v>21.848271792807971</v>
      </c>
    </row>
    <row r="2089" spans="6:9" x14ac:dyDescent="0.3">
      <c r="F2089" s="2">
        <v>2084</v>
      </c>
      <c r="G2089" s="12">
        <f ca="1"/>
        <v>21.929060993578975</v>
      </c>
      <c r="H2089" s="12">
        <v>0.20835000000000001</v>
      </c>
      <c r="I2089" s="12">
        <v>21.849180249371123</v>
      </c>
    </row>
    <row r="2090" spans="6:9" x14ac:dyDescent="0.3">
      <c r="F2090" s="2">
        <v>2085</v>
      </c>
      <c r="G2090" s="12">
        <f ca="1"/>
        <v>21.933889708784584</v>
      </c>
      <c r="H2090" s="12">
        <v>0.20845</v>
      </c>
      <c r="I2090" s="12">
        <v>21.850088737080576</v>
      </c>
    </row>
    <row r="2091" spans="6:9" x14ac:dyDescent="0.3">
      <c r="F2091" s="2">
        <v>2086</v>
      </c>
      <c r="G2091" s="12">
        <f ca="1"/>
        <v>21.93425508916048</v>
      </c>
      <c r="H2091" s="12">
        <v>0.20855000000000001</v>
      </c>
      <c r="I2091" s="12">
        <v>21.850997255953757</v>
      </c>
    </row>
    <row r="2092" spans="6:9" x14ac:dyDescent="0.3">
      <c r="F2092" s="2">
        <v>2087</v>
      </c>
      <c r="G2092" s="12">
        <f ca="1"/>
        <v>21.934847651602876</v>
      </c>
      <c r="H2092" s="12">
        <v>0.20865</v>
      </c>
      <c r="I2092" s="12">
        <v>21.851905806008119</v>
      </c>
    </row>
    <row r="2093" spans="6:9" x14ac:dyDescent="0.3">
      <c r="F2093" s="2">
        <v>2088</v>
      </c>
      <c r="G2093" s="12">
        <f ca="1"/>
        <v>21.935978213834311</v>
      </c>
      <c r="H2093" s="12">
        <v>0.20874999999999999</v>
      </c>
      <c r="I2093" s="12">
        <v>21.852814387261105</v>
      </c>
    </row>
    <row r="2094" spans="6:9" x14ac:dyDescent="0.3">
      <c r="F2094" s="2">
        <v>2089</v>
      </c>
      <c r="G2094" s="12">
        <f ca="1"/>
        <v>21.936443772577441</v>
      </c>
      <c r="H2094" s="12">
        <v>0.20885000000000001</v>
      </c>
      <c r="I2094" s="12">
        <v>21.853722999730167</v>
      </c>
    </row>
    <row r="2095" spans="6:9" x14ac:dyDescent="0.3">
      <c r="F2095" s="2">
        <v>2090</v>
      </c>
      <c r="G2095" s="12">
        <f ca="1"/>
        <v>21.938119361898089</v>
      </c>
      <c r="H2095" s="12">
        <v>0.20895</v>
      </c>
      <c r="I2095" s="12">
        <v>21.854631643432757</v>
      </c>
    </row>
    <row r="2096" spans="6:9" x14ac:dyDescent="0.3">
      <c r="F2096" s="2">
        <v>2091</v>
      </c>
      <c r="G2096" s="12">
        <f ca="1"/>
        <v>21.938207503717919</v>
      </c>
      <c r="H2096" s="12">
        <v>0.20905000000000001</v>
      </c>
      <c r="I2096" s="12">
        <v>21.855540318386339</v>
      </c>
    </row>
    <row r="2097" spans="6:9" x14ac:dyDescent="0.3">
      <c r="F2097" s="2">
        <v>2092</v>
      </c>
      <c r="G2097" s="12">
        <f ca="1"/>
        <v>21.938334841462932</v>
      </c>
      <c r="H2097" s="12">
        <v>0.20915</v>
      </c>
      <c r="I2097" s="12">
        <v>21.85644902460837</v>
      </c>
    </row>
    <row r="2098" spans="6:9" x14ac:dyDescent="0.3">
      <c r="F2098" s="2">
        <v>2093</v>
      </c>
      <c r="G2098" s="12">
        <f ca="1"/>
        <v>21.938449801532631</v>
      </c>
      <c r="H2098" s="12">
        <v>0.20924999999999999</v>
      </c>
      <c r="I2098" s="12">
        <v>21.857357762116322</v>
      </c>
    </row>
    <row r="2099" spans="6:9" x14ac:dyDescent="0.3">
      <c r="F2099" s="2">
        <v>2094</v>
      </c>
      <c r="G2099" s="12">
        <f ca="1"/>
        <v>21.940238741147652</v>
      </c>
      <c r="H2099" s="12">
        <v>0.20935000000000001</v>
      </c>
      <c r="I2099" s="12">
        <v>21.858266530927661</v>
      </c>
    </row>
    <row r="2100" spans="6:9" x14ac:dyDescent="0.3">
      <c r="F2100" s="2">
        <v>2095</v>
      </c>
      <c r="G2100" s="12">
        <f ca="1"/>
        <v>21.940295341166319</v>
      </c>
      <c r="H2100" s="12">
        <v>0.20945</v>
      </c>
      <c r="I2100" s="12">
        <v>21.859175331059863</v>
      </c>
    </row>
    <row r="2101" spans="6:9" x14ac:dyDescent="0.3">
      <c r="F2101" s="2">
        <v>2096</v>
      </c>
      <c r="G2101" s="12">
        <f ca="1"/>
        <v>21.942342265215967</v>
      </c>
      <c r="H2101" s="12">
        <v>0.20954999999999999</v>
      </c>
      <c r="I2101" s="12">
        <v>21.860084162530406</v>
      </c>
    </row>
    <row r="2102" spans="6:9" x14ac:dyDescent="0.3">
      <c r="F2102" s="2">
        <v>2097</v>
      </c>
      <c r="G2102" s="12">
        <f ca="1"/>
        <v>21.943113090816915</v>
      </c>
      <c r="H2102" s="12">
        <v>0.20965</v>
      </c>
      <c r="I2102" s="12">
        <v>21.860993025356773</v>
      </c>
    </row>
    <row r="2103" spans="6:9" x14ac:dyDescent="0.3">
      <c r="F2103" s="2">
        <v>2098</v>
      </c>
      <c r="G2103" s="12">
        <f ca="1"/>
        <v>21.943971432086151</v>
      </c>
      <c r="H2103" s="12">
        <v>0.20974999999999999</v>
      </c>
      <c r="I2103" s="12">
        <v>21.861901919556452</v>
      </c>
    </row>
    <row r="2104" spans="6:9" x14ac:dyDescent="0.3">
      <c r="F2104" s="2">
        <v>2099</v>
      </c>
      <c r="G2104" s="12">
        <f ca="1"/>
        <v>21.946449259486986</v>
      </c>
      <c r="H2104" s="12">
        <v>0.20985000000000001</v>
      </c>
      <c r="I2104" s="12">
        <v>21.862810845146932</v>
      </c>
    </row>
    <row r="2105" spans="6:9" x14ac:dyDescent="0.3">
      <c r="F2105" s="2">
        <v>2100</v>
      </c>
      <c r="G2105" s="12">
        <f ca="1"/>
        <v>21.946955736194234</v>
      </c>
      <c r="H2105" s="12">
        <v>0.20995</v>
      </c>
      <c r="I2105" s="12">
        <v>21.863719802145702</v>
      </c>
    </row>
    <row r="2106" spans="6:9" x14ac:dyDescent="0.3">
      <c r="F2106" s="2">
        <v>2101</v>
      </c>
      <c r="G2106" s="12">
        <f ca="1"/>
        <v>21.947554878433117</v>
      </c>
      <c r="H2106" s="12">
        <v>0.21004999999999999</v>
      </c>
      <c r="I2106" s="12">
        <v>21.864628790570265</v>
      </c>
    </row>
    <row r="2107" spans="6:9" x14ac:dyDescent="0.3">
      <c r="F2107" s="2">
        <v>2102</v>
      </c>
      <c r="G2107" s="12">
        <f ca="1"/>
        <v>21.948786898734486</v>
      </c>
      <c r="H2107" s="12">
        <v>0.21015</v>
      </c>
      <c r="I2107" s="12">
        <v>21.865537810438124</v>
      </c>
    </row>
    <row r="2108" spans="6:9" x14ac:dyDescent="0.3">
      <c r="F2108" s="2">
        <v>2103</v>
      </c>
      <c r="G2108" s="12">
        <f ca="1"/>
        <v>21.948866222631011</v>
      </c>
      <c r="H2108" s="12">
        <v>0.21024999999999999</v>
      </c>
      <c r="I2108" s="12">
        <v>21.866446861766782</v>
      </c>
    </row>
    <row r="2109" spans="6:9" x14ac:dyDescent="0.3">
      <c r="F2109" s="2">
        <v>2104</v>
      </c>
      <c r="G2109" s="12">
        <f ca="1"/>
        <v>21.949109225767877</v>
      </c>
      <c r="H2109" s="12">
        <v>0.21035000000000001</v>
      </c>
      <c r="I2109" s="12">
        <v>21.867355944573745</v>
      </c>
    </row>
    <row r="2110" spans="6:9" x14ac:dyDescent="0.3">
      <c r="F2110" s="2">
        <v>2105</v>
      </c>
      <c r="G2110" s="12">
        <f ca="1"/>
        <v>21.949759404678925</v>
      </c>
      <c r="H2110" s="12">
        <v>0.21045</v>
      </c>
      <c r="I2110" s="12">
        <v>21.868265058876538</v>
      </c>
    </row>
    <row r="2111" spans="6:9" x14ac:dyDescent="0.3">
      <c r="F2111" s="2">
        <v>2106</v>
      </c>
      <c r="G2111" s="12">
        <f ca="1"/>
        <v>21.95041129769001</v>
      </c>
      <c r="H2111" s="12">
        <v>0.21054999999999999</v>
      </c>
      <c r="I2111" s="12">
        <v>21.869174204692669</v>
      </c>
    </row>
    <row r="2112" spans="6:9" x14ac:dyDescent="0.3">
      <c r="F2112" s="2">
        <v>2107</v>
      </c>
      <c r="G2112" s="12">
        <f ca="1"/>
        <v>21.951613760120516</v>
      </c>
      <c r="H2112" s="12">
        <v>0.21065</v>
      </c>
      <c r="I2112" s="12">
        <v>21.87008338203966</v>
      </c>
    </row>
    <row r="2113" spans="6:9" x14ac:dyDescent="0.3">
      <c r="F2113" s="2">
        <v>2108</v>
      </c>
      <c r="G2113" s="12">
        <f ca="1"/>
        <v>21.952335199578808</v>
      </c>
      <c r="H2113" s="12">
        <v>0.21074999999999999</v>
      </c>
      <c r="I2113" s="12">
        <v>21.870992590935042</v>
      </c>
    </row>
    <row r="2114" spans="6:9" x14ac:dyDescent="0.3">
      <c r="F2114" s="2">
        <v>2109</v>
      </c>
      <c r="G2114" s="12">
        <f ca="1"/>
        <v>21.953461611394296</v>
      </c>
      <c r="H2114" s="12">
        <v>0.21085000000000001</v>
      </c>
      <c r="I2114" s="12">
        <v>21.871901831396343</v>
      </c>
    </row>
    <row r="2115" spans="6:9" x14ac:dyDescent="0.3">
      <c r="F2115" s="2">
        <v>2110</v>
      </c>
      <c r="G2115" s="12">
        <f ca="1"/>
        <v>21.954717838893828</v>
      </c>
      <c r="H2115" s="12">
        <v>0.21095</v>
      </c>
      <c r="I2115" s="12">
        <v>21.872811103441094</v>
      </c>
    </row>
    <row r="2116" spans="6:9" x14ac:dyDescent="0.3">
      <c r="F2116" s="2">
        <v>2111</v>
      </c>
      <c r="G2116" s="12">
        <f ca="1"/>
        <v>21.95506478349904</v>
      </c>
      <c r="H2116" s="12">
        <v>0.21104999999999999</v>
      </c>
      <c r="I2116" s="12">
        <v>21.873720407086832</v>
      </c>
    </row>
    <row r="2117" spans="6:9" x14ac:dyDescent="0.3">
      <c r="F2117" s="2">
        <v>2112</v>
      </c>
      <c r="G2117" s="12">
        <f ca="1"/>
        <v>21.9553435536228</v>
      </c>
      <c r="H2117" s="12">
        <v>0.21115</v>
      </c>
      <c r="I2117" s="12">
        <v>21.8746297423511</v>
      </c>
    </row>
    <row r="2118" spans="6:9" x14ac:dyDescent="0.3">
      <c r="F2118" s="2">
        <v>2113</v>
      </c>
      <c r="G2118" s="12">
        <f ca="1"/>
        <v>21.955840134387589</v>
      </c>
      <c r="H2118" s="12">
        <v>0.21124999999999999</v>
      </c>
      <c r="I2118" s="12">
        <v>21.875539109251445</v>
      </c>
    </row>
    <row r="2119" spans="6:9" x14ac:dyDescent="0.3">
      <c r="F2119" s="2">
        <v>2114</v>
      </c>
      <c r="G2119" s="12">
        <f ca="1"/>
        <v>21.955920181520916</v>
      </c>
      <c r="H2119" s="12">
        <v>0.21135000000000001</v>
      </c>
      <c r="I2119" s="12">
        <v>21.876448507805414</v>
      </c>
    </row>
    <row r="2120" spans="6:9" x14ac:dyDescent="0.3">
      <c r="F2120" s="2">
        <v>2115</v>
      </c>
      <c r="G2120" s="12">
        <f ca="1"/>
        <v>21.956275749862048</v>
      </c>
      <c r="H2120" s="12">
        <v>0.21145</v>
      </c>
      <c r="I2120" s="12">
        <v>21.877357938030563</v>
      </c>
    </row>
    <row r="2121" spans="6:9" x14ac:dyDescent="0.3">
      <c r="F2121" s="2">
        <v>2116</v>
      </c>
      <c r="G2121" s="12">
        <f ca="1"/>
        <v>21.958287492290218</v>
      </c>
      <c r="H2121" s="12">
        <v>0.21154999999999999</v>
      </c>
      <c r="I2121" s="12">
        <v>21.878267399944445</v>
      </c>
    </row>
    <row r="2122" spans="6:9" x14ac:dyDescent="0.3">
      <c r="F2122" s="2">
        <v>2117</v>
      </c>
      <c r="G2122" s="12">
        <f ca="1"/>
        <v>21.958557998966107</v>
      </c>
      <c r="H2122" s="12">
        <v>0.21165</v>
      </c>
      <c r="I2122" s="12">
        <v>21.879176893564626</v>
      </c>
    </row>
    <row r="2123" spans="6:9" x14ac:dyDescent="0.3">
      <c r="F2123" s="2">
        <v>2118</v>
      </c>
      <c r="G2123" s="12">
        <f ca="1"/>
        <v>21.95902198675034</v>
      </c>
      <c r="H2123" s="12">
        <v>0.21174999999999999</v>
      </c>
      <c r="I2123" s="12">
        <v>21.880086418908665</v>
      </c>
    </row>
    <row r="2124" spans="6:9" x14ac:dyDescent="0.3">
      <c r="F2124" s="2">
        <v>2119</v>
      </c>
      <c r="G2124" s="12">
        <f ca="1"/>
        <v>21.959442102647433</v>
      </c>
      <c r="H2124" s="12">
        <v>0.21185000000000001</v>
      </c>
      <c r="I2124" s="12">
        <v>21.880995975994136</v>
      </c>
    </row>
    <row r="2125" spans="6:9" x14ac:dyDescent="0.3">
      <c r="F2125" s="2">
        <v>2120</v>
      </c>
      <c r="G2125" s="12">
        <f ca="1"/>
        <v>21.960142100290458</v>
      </c>
      <c r="H2125" s="12">
        <v>0.21195</v>
      </c>
      <c r="I2125" s="12">
        <v>21.881905564838611</v>
      </c>
    </row>
    <row r="2126" spans="6:9" x14ac:dyDescent="0.3">
      <c r="F2126" s="2">
        <v>2121</v>
      </c>
      <c r="G2126" s="12">
        <f ca="1"/>
        <v>21.961066213680464</v>
      </c>
      <c r="H2126" s="12">
        <v>0.21204999999999999</v>
      </c>
      <c r="I2126" s="12">
        <v>21.88281518545967</v>
      </c>
    </row>
    <row r="2127" spans="6:9" x14ac:dyDescent="0.3">
      <c r="F2127" s="2">
        <v>2122</v>
      </c>
      <c r="G2127" s="12">
        <f ca="1"/>
        <v>21.961208304481449</v>
      </c>
      <c r="H2127" s="12">
        <v>0.21215000000000001</v>
      </c>
      <c r="I2127" s="12">
        <v>21.883724837874887</v>
      </c>
    </row>
    <row r="2128" spans="6:9" x14ac:dyDescent="0.3">
      <c r="F2128" s="2">
        <v>2123</v>
      </c>
      <c r="G2128" s="12">
        <f ca="1"/>
        <v>21.962066393495732</v>
      </c>
      <c r="H2128" s="12">
        <v>0.21224999999999999</v>
      </c>
      <c r="I2128" s="12">
        <v>21.884634522101855</v>
      </c>
    </row>
    <row r="2129" spans="6:9" x14ac:dyDescent="0.3">
      <c r="F2129" s="2">
        <v>2124</v>
      </c>
      <c r="G2129" s="12">
        <f ca="1"/>
        <v>21.962120955452907</v>
      </c>
      <c r="H2129" s="12">
        <v>0.21235000000000001</v>
      </c>
      <c r="I2129" s="12">
        <v>21.885544238158158</v>
      </c>
    </row>
    <row r="2130" spans="6:9" x14ac:dyDescent="0.3">
      <c r="F2130" s="2">
        <v>2125</v>
      </c>
      <c r="G2130" s="12">
        <f ca="1"/>
        <v>21.965948358759956</v>
      </c>
      <c r="H2130" s="12">
        <v>0.21245</v>
      </c>
      <c r="I2130" s="12">
        <v>21.88645398606139</v>
      </c>
    </row>
    <row r="2131" spans="6:9" x14ac:dyDescent="0.3">
      <c r="F2131" s="2">
        <v>2126</v>
      </c>
      <c r="G2131" s="12">
        <f ca="1"/>
        <v>21.966994630214735</v>
      </c>
      <c r="H2131" s="12">
        <v>0.21254999999999999</v>
      </c>
      <c r="I2131" s="12">
        <v>21.88736376582915</v>
      </c>
    </row>
    <row r="2132" spans="6:9" x14ac:dyDescent="0.3">
      <c r="F2132" s="2">
        <v>2127</v>
      </c>
      <c r="G2132" s="12">
        <f ca="1"/>
        <v>21.967025528193716</v>
      </c>
      <c r="H2132" s="12">
        <v>0.21265000000000001</v>
      </c>
      <c r="I2132" s="12">
        <v>21.88827357747904</v>
      </c>
    </row>
    <row r="2133" spans="6:9" x14ac:dyDescent="0.3">
      <c r="F2133" s="2">
        <v>2128</v>
      </c>
      <c r="G2133" s="12">
        <f ca="1"/>
        <v>21.968992553066339</v>
      </c>
      <c r="H2133" s="12">
        <v>0.21274999999999999</v>
      </c>
      <c r="I2133" s="12">
        <v>21.889183421028662</v>
      </c>
    </row>
    <row r="2134" spans="6:9" x14ac:dyDescent="0.3">
      <c r="F2134" s="2">
        <v>2129</v>
      </c>
      <c r="G2134" s="12">
        <f ca="1"/>
        <v>21.96906444043362</v>
      </c>
      <c r="H2134" s="12">
        <v>0.21285000000000001</v>
      </c>
      <c r="I2134" s="12">
        <v>21.890093296495625</v>
      </c>
    </row>
    <row r="2135" spans="6:9" x14ac:dyDescent="0.3">
      <c r="F2135" s="2">
        <v>2130</v>
      </c>
      <c r="G2135" s="12">
        <f ca="1"/>
        <v>21.970806647280725</v>
      </c>
      <c r="H2135" s="12">
        <v>0.21295</v>
      </c>
      <c r="I2135" s="12">
        <v>21.891003203897544</v>
      </c>
    </row>
    <row r="2136" spans="6:9" x14ac:dyDescent="0.3">
      <c r="F2136" s="2">
        <v>2131</v>
      </c>
      <c r="G2136" s="12">
        <f ca="1"/>
        <v>21.972395138942648</v>
      </c>
      <c r="H2136" s="12">
        <v>0.21304999999999999</v>
      </c>
      <c r="I2136" s="12">
        <v>21.891913143252037</v>
      </c>
    </row>
    <row r="2137" spans="6:9" x14ac:dyDescent="0.3">
      <c r="F2137" s="2">
        <v>2132</v>
      </c>
      <c r="G2137" s="12">
        <f ca="1"/>
        <v>21.973226708387482</v>
      </c>
      <c r="H2137" s="12">
        <v>0.21315000000000001</v>
      </c>
      <c r="I2137" s="12">
        <v>21.892823114576721</v>
      </c>
    </row>
    <row r="2138" spans="6:9" x14ac:dyDescent="0.3">
      <c r="F2138" s="2">
        <v>2133</v>
      </c>
      <c r="G2138" s="12">
        <f ca="1"/>
        <v>21.973384774524419</v>
      </c>
      <c r="H2138" s="12">
        <v>0.21325</v>
      </c>
      <c r="I2138" s="12">
        <v>21.89373311788923</v>
      </c>
    </row>
    <row r="2139" spans="6:9" x14ac:dyDescent="0.3">
      <c r="F2139" s="2">
        <v>2134</v>
      </c>
      <c r="G2139" s="12">
        <f ca="1"/>
        <v>21.974286809799519</v>
      </c>
      <c r="H2139" s="12">
        <v>0.21335000000000001</v>
      </c>
      <c r="I2139" s="12">
        <v>21.894643153207184</v>
      </c>
    </row>
    <row r="2140" spans="6:9" x14ac:dyDescent="0.3">
      <c r="F2140" s="2">
        <v>2135</v>
      </c>
      <c r="G2140" s="12">
        <f ca="1"/>
        <v>21.974446476439766</v>
      </c>
      <c r="H2140" s="12">
        <v>0.21345</v>
      </c>
      <c r="I2140" s="12">
        <v>21.895553220548219</v>
      </c>
    </row>
    <row r="2141" spans="6:9" x14ac:dyDescent="0.3">
      <c r="F2141" s="2">
        <v>2136</v>
      </c>
      <c r="G2141" s="12">
        <f ca="1"/>
        <v>21.974670974669696</v>
      </c>
      <c r="H2141" s="12">
        <v>0.21354999999999999</v>
      </c>
      <c r="I2141" s="12">
        <v>21.896463319929975</v>
      </c>
    </row>
    <row r="2142" spans="6:9" x14ac:dyDescent="0.3">
      <c r="F2142" s="2">
        <v>2137</v>
      </c>
      <c r="G2142" s="12">
        <f ca="1"/>
        <v>21.975106662297591</v>
      </c>
      <c r="H2142" s="12">
        <v>0.21365000000000001</v>
      </c>
      <c r="I2142" s="12">
        <v>21.89737345137009</v>
      </c>
    </row>
    <row r="2143" spans="6:9" x14ac:dyDescent="0.3">
      <c r="F2143" s="2">
        <v>2138</v>
      </c>
      <c r="G2143" s="12">
        <f ca="1"/>
        <v>21.976761861976343</v>
      </c>
      <c r="H2143" s="12">
        <v>0.21375</v>
      </c>
      <c r="I2143" s="12">
        <v>21.898283614886211</v>
      </c>
    </row>
    <row r="2144" spans="6:9" x14ac:dyDescent="0.3">
      <c r="F2144" s="2">
        <v>2139</v>
      </c>
      <c r="G2144" s="12">
        <f ca="1"/>
        <v>21.977843642003318</v>
      </c>
      <c r="H2144" s="12">
        <v>0.21385000000000001</v>
      </c>
      <c r="I2144" s="12">
        <v>21.899193810495987</v>
      </c>
    </row>
    <row r="2145" spans="6:9" x14ac:dyDescent="0.3">
      <c r="F2145" s="2">
        <v>2140</v>
      </c>
      <c r="G2145" s="12">
        <f ca="1"/>
        <v>21.978373918410306</v>
      </c>
      <c r="H2145" s="12">
        <v>0.21395</v>
      </c>
      <c r="I2145" s="12">
        <v>21.900104038217069</v>
      </c>
    </row>
    <row r="2146" spans="6:9" x14ac:dyDescent="0.3">
      <c r="F2146" s="2">
        <v>2141</v>
      </c>
      <c r="G2146" s="12">
        <f ca="1"/>
        <v>21.979943881356171</v>
      </c>
      <c r="H2146" s="12">
        <v>0.21404999999999999</v>
      </c>
      <c r="I2146" s="12">
        <v>21.901014298067121</v>
      </c>
    </row>
    <row r="2147" spans="6:9" x14ac:dyDescent="0.3">
      <c r="F2147" s="2">
        <v>2142</v>
      </c>
      <c r="G2147" s="12">
        <f ca="1"/>
        <v>21.980353760221071</v>
      </c>
      <c r="H2147" s="12">
        <v>0.21415000000000001</v>
      </c>
      <c r="I2147" s="12">
        <v>21.9019245900638</v>
      </c>
    </row>
    <row r="2148" spans="6:9" x14ac:dyDescent="0.3">
      <c r="F2148" s="2">
        <v>2143</v>
      </c>
      <c r="G2148" s="12">
        <f ca="1"/>
        <v>21.98106991132833</v>
      </c>
      <c r="H2148" s="12">
        <v>0.21425</v>
      </c>
      <c r="I2148" s="12">
        <v>21.902834914224769</v>
      </c>
    </row>
    <row r="2149" spans="6:9" x14ac:dyDescent="0.3">
      <c r="F2149" s="2">
        <v>2144</v>
      </c>
      <c r="G2149" s="12">
        <f ca="1"/>
        <v>21.981439038259325</v>
      </c>
      <c r="H2149" s="12">
        <v>0.21435000000000001</v>
      </c>
      <c r="I2149" s="12">
        <v>21.903745270567704</v>
      </c>
    </row>
    <row r="2150" spans="6:9" x14ac:dyDescent="0.3">
      <c r="F2150" s="2">
        <v>2145</v>
      </c>
      <c r="G2150" s="12">
        <f ca="1"/>
        <v>21.982290147841272</v>
      </c>
      <c r="H2150" s="12">
        <v>0.21445</v>
      </c>
      <c r="I2150" s="12">
        <v>21.904655659110272</v>
      </c>
    </row>
    <row r="2151" spans="6:9" x14ac:dyDescent="0.3">
      <c r="F2151" s="2">
        <v>2146</v>
      </c>
      <c r="G2151" s="12">
        <f ca="1"/>
        <v>21.982300724773111</v>
      </c>
      <c r="H2151" s="12">
        <v>0.21454999999999999</v>
      </c>
      <c r="I2151" s="12">
        <v>21.905566079870155</v>
      </c>
    </row>
    <row r="2152" spans="6:9" x14ac:dyDescent="0.3">
      <c r="F2152" s="2">
        <v>2147</v>
      </c>
      <c r="G2152" s="12">
        <f ca="1"/>
        <v>21.983404660184558</v>
      </c>
      <c r="H2152" s="12">
        <v>0.21465000000000001</v>
      </c>
      <c r="I2152" s="12">
        <v>21.906476532865032</v>
      </c>
    </row>
    <row r="2153" spans="6:9" x14ac:dyDescent="0.3">
      <c r="F2153" s="2">
        <v>2148</v>
      </c>
      <c r="G2153" s="12">
        <f ca="1"/>
        <v>21.983583196405981</v>
      </c>
      <c r="H2153" s="12">
        <v>0.21475</v>
      </c>
      <c r="I2153" s="12">
        <v>21.907387018112594</v>
      </c>
    </row>
    <row r="2154" spans="6:9" x14ac:dyDescent="0.3">
      <c r="F2154" s="2">
        <v>2149</v>
      </c>
      <c r="G2154" s="12">
        <f ca="1"/>
        <v>21.98627363190807</v>
      </c>
      <c r="H2154" s="12">
        <v>0.21485000000000001</v>
      </c>
      <c r="I2154" s="12">
        <v>21.908297535630528</v>
      </c>
    </row>
    <row r="2155" spans="6:9" x14ac:dyDescent="0.3">
      <c r="F2155" s="2">
        <v>2150</v>
      </c>
      <c r="G2155" s="12">
        <f ca="1"/>
        <v>21.987804982915563</v>
      </c>
      <c r="H2155" s="12">
        <v>0.21495</v>
      </c>
      <c r="I2155" s="12">
        <v>21.909208085436521</v>
      </c>
    </row>
    <row r="2156" spans="6:9" x14ac:dyDescent="0.3">
      <c r="F2156" s="2">
        <v>2151</v>
      </c>
      <c r="G2156" s="12">
        <f ca="1"/>
        <v>21.990472879895204</v>
      </c>
      <c r="H2156" s="12">
        <v>0.21504999999999999</v>
      </c>
      <c r="I2156" s="12">
        <v>21.910118667548282</v>
      </c>
    </row>
    <row r="2157" spans="6:9" x14ac:dyDescent="0.3">
      <c r="F2157" s="2">
        <v>2152</v>
      </c>
      <c r="G2157" s="12">
        <f ca="1"/>
        <v>21.992366517683234</v>
      </c>
      <c r="H2157" s="12">
        <v>0.21515000000000001</v>
      </c>
      <c r="I2157" s="12">
        <v>21.91102928198351</v>
      </c>
    </row>
    <row r="2158" spans="6:9" x14ac:dyDescent="0.3">
      <c r="F2158" s="2">
        <v>2153</v>
      </c>
      <c r="G2158" s="12">
        <f ca="1"/>
        <v>21.995529233803204</v>
      </c>
      <c r="H2158" s="12">
        <v>0.21525</v>
      </c>
      <c r="I2158" s="12">
        <v>21.911939928759907</v>
      </c>
    </row>
    <row r="2159" spans="6:9" x14ac:dyDescent="0.3">
      <c r="F2159" s="2">
        <v>2154</v>
      </c>
      <c r="G2159" s="12">
        <f ca="1"/>
        <v>21.996282545058126</v>
      </c>
      <c r="H2159" s="12">
        <v>0.21535000000000001</v>
      </c>
      <c r="I2159" s="12">
        <v>21.912850607895187</v>
      </c>
    </row>
    <row r="2160" spans="6:9" x14ac:dyDescent="0.3">
      <c r="F2160" s="2">
        <v>2155</v>
      </c>
      <c r="G2160" s="12">
        <f ca="1"/>
        <v>21.996598451293693</v>
      </c>
      <c r="H2160" s="12">
        <v>0.21545</v>
      </c>
      <c r="I2160" s="12">
        <v>21.913761319407062</v>
      </c>
    </row>
    <row r="2161" spans="6:9" x14ac:dyDescent="0.3">
      <c r="F2161" s="2">
        <v>2156</v>
      </c>
      <c r="G2161" s="12">
        <f ca="1"/>
        <v>21.99710108758498</v>
      </c>
      <c r="H2161" s="12">
        <v>0.21554999999999999</v>
      </c>
      <c r="I2161" s="12">
        <v>21.914672063313251</v>
      </c>
    </row>
    <row r="2162" spans="6:9" x14ac:dyDescent="0.3">
      <c r="F2162" s="2">
        <v>2157</v>
      </c>
      <c r="G2162" s="12">
        <f ca="1"/>
        <v>21.997644672789392</v>
      </c>
      <c r="H2162" s="12">
        <v>0.21565000000000001</v>
      </c>
      <c r="I2162" s="12">
        <v>21.91558283963148</v>
      </c>
    </row>
    <row r="2163" spans="6:9" x14ac:dyDescent="0.3">
      <c r="F2163" s="2">
        <v>2158</v>
      </c>
      <c r="G2163" s="12">
        <f ca="1"/>
        <v>22.000397543029706</v>
      </c>
      <c r="H2163" s="12">
        <v>0.21575</v>
      </c>
      <c r="I2163" s="12">
        <v>21.916493648379468</v>
      </c>
    </row>
    <row r="2164" spans="6:9" x14ac:dyDescent="0.3">
      <c r="F2164" s="2">
        <v>2159</v>
      </c>
      <c r="G2164" s="12">
        <f ca="1"/>
        <v>22.002060503734185</v>
      </c>
      <c r="H2164" s="12">
        <v>0.21584999999999999</v>
      </c>
      <c r="I2164" s="12">
        <v>21.917404489574956</v>
      </c>
    </row>
    <row r="2165" spans="6:9" x14ac:dyDescent="0.3">
      <c r="F2165" s="2">
        <v>2160</v>
      </c>
      <c r="G2165" s="12">
        <f ca="1"/>
        <v>22.002838501196344</v>
      </c>
      <c r="H2165" s="12">
        <v>0.21595</v>
      </c>
      <c r="I2165" s="12">
        <v>21.918315363235671</v>
      </c>
    </row>
    <row r="2166" spans="6:9" x14ac:dyDescent="0.3">
      <c r="F2166" s="2">
        <v>2161</v>
      </c>
      <c r="G2166" s="12">
        <f ca="1"/>
        <v>22.003455965820411</v>
      </c>
      <c r="H2166" s="12">
        <v>0.21604999999999999</v>
      </c>
      <c r="I2166" s="12">
        <v>21.919226269379351</v>
      </c>
    </row>
    <row r="2167" spans="6:9" x14ac:dyDescent="0.3">
      <c r="F2167" s="2">
        <v>2162</v>
      </c>
      <c r="G2167" s="12">
        <f ca="1"/>
        <v>22.003684749378138</v>
      </c>
      <c r="H2167" s="12">
        <v>0.21615000000000001</v>
      </c>
      <c r="I2167" s="12">
        <v>21.920137208023743</v>
      </c>
    </row>
    <row r="2168" spans="6:9" x14ac:dyDescent="0.3">
      <c r="F2168" s="2">
        <v>2163</v>
      </c>
      <c r="G2168" s="12">
        <f ca="1"/>
        <v>22.003765763355116</v>
      </c>
      <c r="H2168" s="12">
        <v>0.21625</v>
      </c>
      <c r="I2168" s="12">
        <v>21.921048179186595</v>
      </c>
    </row>
    <row r="2169" spans="6:9" x14ac:dyDescent="0.3">
      <c r="F2169" s="2">
        <v>2164</v>
      </c>
      <c r="G2169" s="12">
        <f ca="1"/>
        <v>22.004235372792273</v>
      </c>
      <c r="H2169" s="12">
        <v>0.21634999999999999</v>
      </c>
      <c r="I2169" s="12">
        <v>21.921959182885654</v>
      </c>
    </row>
    <row r="2170" spans="6:9" x14ac:dyDescent="0.3">
      <c r="F2170" s="2">
        <v>2165</v>
      </c>
      <c r="G2170" s="12">
        <f ca="1"/>
        <v>22.004490417000383</v>
      </c>
      <c r="H2170" s="12">
        <v>0.21645</v>
      </c>
      <c r="I2170" s="12">
        <v>21.922870219138677</v>
      </c>
    </row>
    <row r="2171" spans="6:9" x14ac:dyDescent="0.3">
      <c r="F2171" s="2">
        <v>2166</v>
      </c>
      <c r="G2171" s="12">
        <f ca="1"/>
        <v>22.006278139989906</v>
      </c>
      <c r="H2171" s="12">
        <v>0.21654999999999999</v>
      </c>
      <c r="I2171" s="12">
        <v>21.923781287963426</v>
      </c>
    </row>
    <row r="2172" spans="6:9" x14ac:dyDescent="0.3">
      <c r="F2172" s="2">
        <v>2167</v>
      </c>
      <c r="G2172" s="12">
        <f ca="1"/>
        <v>22.007792898688592</v>
      </c>
      <c r="H2172" s="12">
        <v>0.21665000000000001</v>
      </c>
      <c r="I2172" s="12">
        <v>21.924692389377658</v>
      </c>
    </row>
    <row r="2173" spans="6:9" x14ac:dyDescent="0.3">
      <c r="F2173" s="2">
        <v>2168</v>
      </c>
      <c r="G2173" s="12">
        <f ca="1"/>
        <v>22.007954768557632</v>
      </c>
      <c r="H2173" s="12">
        <v>0.21675</v>
      </c>
      <c r="I2173" s="12">
        <v>21.925603523399147</v>
      </c>
    </row>
    <row r="2174" spans="6:9" x14ac:dyDescent="0.3">
      <c r="F2174" s="2">
        <v>2169</v>
      </c>
      <c r="G2174" s="12">
        <f ca="1"/>
        <v>22.008019949645657</v>
      </c>
      <c r="H2174" s="12">
        <v>0.21684999999999999</v>
      </c>
      <c r="I2174" s="12">
        <v>21.926514690045661</v>
      </c>
    </row>
    <row r="2175" spans="6:9" x14ac:dyDescent="0.3">
      <c r="F2175" s="2">
        <v>2170</v>
      </c>
      <c r="G2175" s="12">
        <f ca="1"/>
        <v>22.008522645867068</v>
      </c>
      <c r="H2175" s="12">
        <v>0.21695</v>
      </c>
      <c r="I2175" s="12">
        <v>21.92742588933498</v>
      </c>
    </row>
    <row r="2176" spans="6:9" x14ac:dyDescent="0.3">
      <c r="F2176" s="2">
        <v>2171</v>
      </c>
      <c r="G2176" s="12">
        <f ca="1"/>
        <v>22.00972012262622</v>
      </c>
      <c r="H2176" s="12">
        <v>0.21704999999999999</v>
      </c>
      <c r="I2176" s="12">
        <v>21.92833712128488</v>
      </c>
    </row>
    <row r="2177" spans="6:9" x14ac:dyDescent="0.3">
      <c r="F2177" s="2">
        <v>2172</v>
      </c>
      <c r="G2177" s="12">
        <f ca="1"/>
        <v>22.009811454343602</v>
      </c>
      <c r="H2177" s="12">
        <v>0.21715000000000001</v>
      </c>
      <c r="I2177" s="12">
        <v>21.929248385913144</v>
      </c>
    </row>
    <row r="2178" spans="6:9" x14ac:dyDescent="0.3">
      <c r="F2178" s="2">
        <v>2173</v>
      </c>
      <c r="G2178" s="12">
        <f ca="1"/>
        <v>22.009813550508472</v>
      </c>
      <c r="H2178" s="12">
        <v>0.21725</v>
      </c>
      <c r="I2178" s="12">
        <v>21.930159683237562</v>
      </c>
    </row>
    <row r="2179" spans="6:9" x14ac:dyDescent="0.3">
      <c r="F2179" s="2">
        <v>2174</v>
      </c>
      <c r="G2179" s="12">
        <f ca="1"/>
        <v>22.010031313098725</v>
      </c>
      <c r="H2179" s="12">
        <v>0.21734999999999999</v>
      </c>
      <c r="I2179" s="12">
        <v>21.931071013275929</v>
      </c>
    </row>
    <row r="2180" spans="6:9" x14ac:dyDescent="0.3">
      <c r="F2180" s="2">
        <v>2175</v>
      </c>
      <c r="G2180" s="12">
        <f ca="1"/>
        <v>22.010105186499928</v>
      </c>
      <c r="H2180" s="12">
        <v>0.21745</v>
      </c>
      <c r="I2180" s="12">
        <v>21.93198237604604</v>
      </c>
    </row>
    <row r="2181" spans="6:9" x14ac:dyDescent="0.3">
      <c r="F2181" s="2">
        <v>2176</v>
      </c>
      <c r="G2181" s="12">
        <f ca="1"/>
        <v>22.010559675556717</v>
      </c>
      <c r="H2181" s="12">
        <v>0.21754999999999999</v>
      </c>
      <c r="I2181" s="12">
        <v>21.932893771565695</v>
      </c>
    </row>
    <row r="2182" spans="6:9" x14ac:dyDescent="0.3">
      <c r="F2182" s="2">
        <v>2177</v>
      </c>
      <c r="G2182" s="12">
        <f ca="1"/>
        <v>22.010799572053859</v>
      </c>
      <c r="H2182" s="12">
        <v>0.21765000000000001</v>
      </c>
      <c r="I2182" s="12">
        <v>21.933805199852696</v>
      </c>
    </row>
    <row r="2183" spans="6:9" x14ac:dyDescent="0.3">
      <c r="F2183" s="2">
        <v>2178</v>
      </c>
      <c r="G2183" s="12">
        <f ca="1"/>
        <v>22.011499411573645</v>
      </c>
      <c r="H2183" s="12">
        <v>0.21775</v>
      </c>
      <c r="I2183" s="12">
        <v>21.934716660924856</v>
      </c>
    </row>
    <row r="2184" spans="6:9" x14ac:dyDescent="0.3">
      <c r="F2184" s="2">
        <v>2179</v>
      </c>
      <c r="G2184" s="12">
        <f ca="1"/>
        <v>22.013013576041832</v>
      </c>
      <c r="H2184" s="12">
        <v>0.21784999999999999</v>
      </c>
      <c r="I2184" s="12">
        <v>21.935628154799986</v>
      </c>
    </row>
    <row r="2185" spans="6:9" x14ac:dyDescent="0.3">
      <c r="F2185" s="2">
        <v>2180</v>
      </c>
      <c r="G2185" s="12">
        <f ca="1"/>
        <v>22.013969523928793</v>
      </c>
      <c r="H2185" s="12">
        <v>0.21795</v>
      </c>
      <c r="I2185" s="12">
        <v>21.936539681495905</v>
      </c>
    </row>
    <row r="2186" spans="6:9" x14ac:dyDescent="0.3">
      <c r="F2186" s="2">
        <v>2181</v>
      </c>
      <c r="G2186" s="12">
        <f ca="1"/>
        <v>22.014497326232799</v>
      </c>
      <c r="H2186" s="12">
        <v>0.21804999999999999</v>
      </c>
      <c r="I2186" s="12">
        <v>21.937451241030431</v>
      </c>
    </row>
    <row r="2187" spans="6:9" x14ac:dyDescent="0.3">
      <c r="F2187" s="2">
        <v>2182</v>
      </c>
      <c r="G2187" s="12">
        <f ca="1"/>
        <v>22.014613193214156</v>
      </c>
      <c r="H2187" s="12">
        <v>0.21815000000000001</v>
      </c>
      <c r="I2187" s="12">
        <v>21.938362833421394</v>
      </c>
    </row>
    <row r="2188" spans="6:9" x14ac:dyDescent="0.3">
      <c r="F2188" s="2">
        <v>2183</v>
      </c>
      <c r="G2188" s="12">
        <f ca="1"/>
        <v>22.015292260867366</v>
      </c>
      <c r="H2188" s="12">
        <v>0.21825</v>
      </c>
      <c r="I2188" s="12">
        <v>21.939274458686619</v>
      </c>
    </row>
    <row r="2189" spans="6:9" x14ac:dyDescent="0.3">
      <c r="F2189" s="2">
        <v>2184</v>
      </c>
      <c r="G2189" s="12">
        <f ca="1"/>
        <v>22.015614390855042</v>
      </c>
      <c r="H2189" s="12">
        <v>0.21834999999999999</v>
      </c>
      <c r="I2189" s="12">
        <v>21.940186116843943</v>
      </c>
    </row>
    <row r="2190" spans="6:9" x14ac:dyDescent="0.3">
      <c r="F2190" s="2">
        <v>2185</v>
      </c>
      <c r="G2190" s="12">
        <f ca="1"/>
        <v>22.016958958440576</v>
      </c>
      <c r="H2190" s="12">
        <v>0.21845000000000001</v>
      </c>
      <c r="I2190" s="12">
        <v>21.941097807911202</v>
      </c>
    </row>
    <row r="2191" spans="6:9" x14ac:dyDescent="0.3">
      <c r="F2191" s="2">
        <v>2186</v>
      </c>
      <c r="G2191" s="12">
        <f ca="1"/>
        <v>22.017693847639503</v>
      </c>
      <c r="H2191" s="12">
        <v>0.21854999999999999</v>
      </c>
      <c r="I2191" s="12">
        <v>21.94200953190624</v>
      </c>
    </row>
    <row r="2192" spans="6:9" x14ac:dyDescent="0.3">
      <c r="F2192" s="2">
        <v>2187</v>
      </c>
      <c r="G2192" s="12">
        <f ca="1"/>
        <v>22.018084420608364</v>
      </c>
      <c r="H2192" s="12">
        <v>0.21865000000000001</v>
      </c>
      <c r="I2192" s="12">
        <v>21.9429212888469</v>
      </c>
    </row>
    <row r="2193" spans="6:9" x14ac:dyDescent="0.3">
      <c r="F2193" s="2">
        <v>2188</v>
      </c>
      <c r="G2193" s="12">
        <f ca="1"/>
        <v>22.019013850110902</v>
      </c>
      <c r="H2193" s="12">
        <v>0.21875</v>
      </c>
      <c r="I2193" s="12">
        <v>21.943833078751037</v>
      </c>
    </row>
    <row r="2194" spans="6:9" x14ac:dyDescent="0.3">
      <c r="F2194" s="2">
        <v>2189</v>
      </c>
      <c r="G2194" s="12">
        <f ca="1"/>
        <v>22.019620176543487</v>
      </c>
      <c r="H2194" s="12">
        <v>0.21884999999999999</v>
      </c>
      <c r="I2194" s="12">
        <v>21.944744901636504</v>
      </c>
    </row>
    <row r="2195" spans="6:9" x14ac:dyDescent="0.3">
      <c r="F2195" s="2">
        <v>2190</v>
      </c>
      <c r="G2195" s="12">
        <f ca="1"/>
        <v>22.0199439566574</v>
      </c>
      <c r="H2195" s="12">
        <v>0.21895000000000001</v>
      </c>
      <c r="I2195" s="12">
        <v>21.945656757521157</v>
      </c>
    </row>
    <row r="2196" spans="6:9" x14ac:dyDescent="0.3">
      <c r="F2196" s="2">
        <v>2191</v>
      </c>
      <c r="G2196" s="12">
        <f ca="1"/>
        <v>22.022574431170781</v>
      </c>
      <c r="H2196" s="12">
        <v>0.21904999999999999</v>
      </c>
      <c r="I2196" s="12">
        <v>21.946568646422861</v>
      </c>
    </row>
    <row r="2197" spans="6:9" x14ac:dyDescent="0.3">
      <c r="F2197" s="2">
        <v>2192</v>
      </c>
      <c r="G2197" s="12">
        <f ca="1"/>
        <v>22.023768611799408</v>
      </c>
      <c r="H2197" s="12">
        <v>0.21915000000000001</v>
      </c>
      <c r="I2197" s="12">
        <v>21.947480568359488</v>
      </c>
    </row>
    <row r="2198" spans="6:9" x14ac:dyDescent="0.3">
      <c r="F2198" s="2">
        <v>2193</v>
      </c>
      <c r="G2198" s="12">
        <f ca="1"/>
        <v>22.025012777850776</v>
      </c>
      <c r="H2198" s="12">
        <v>0.21925</v>
      </c>
      <c r="I2198" s="12">
        <v>21.9483925233489</v>
      </c>
    </row>
    <row r="2199" spans="6:9" x14ac:dyDescent="0.3">
      <c r="F2199" s="2">
        <v>2194</v>
      </c>
      <c r="G2199" s="12">
        <f ca="1"/>
        <v>22.025195663951891</v>
      </c>
      <c r="H2199" s="12">
        <v>0.21934999999999999</v>
      </c>
      <c r="I2199" s="12">
        <v>21.949304511408979</v>
      </c>
    </row>
    <row r="2200" spans="6:9" x14ac:dyDescent="0.3">
      <c r="F2200" s="2">
        <v>2195</v>
      </c>
      <c r="G2200" s="12">
        <f ca="1"/>
        <v>22.025357285798087</v>
      </c>
      <c r="H2200" s="12">
        <v>0.21945000000000001</v>
      </c>
      <c r="I2200" s="12">
        <v>21.950216532557604</v>
      </c>
    </row>
    <row r="2201" spans="6:9" x14ac:dyDescent="0.3">
      <c r="F2201" s="2">
        <v>2196</v>
      </c>
      <c r="G2201" s="12">
        <f ca="1"/>
        <v>22.02605972422025</v>
      </c>
      <c r="H2201" s="12">
        <v>0.21955</v>
      </c>
      <c r="I2201" s="12">
        <v>21.951128586812658</v>
      </c>
    </row>
    <row r="2202" spans="6:9" x14ac:dyDescent="0.3">
      <c r="F2202" s="2">
        <v>2197</v>
      </c>
      <c r="G2202" s="12">
        <f ca="1"/>
        <v>22.02663983348932</v>
      </c>
      <c r="H2202" s="12">
        <v>0.21965000000000001</v>
      </c>
      <c r="I2202" s="12">
        <v>21.952040674192027</v>
      </c>
    </row>
    <row r="2203" spans="6:9" x14ac:dyDescent="0.3">
      <c r="F2203" s="2">
        <v>2198</v>
      </c>
      <c r="G2203" s="12">
        <f ca="1"/>
        <v>22.029475378256027</v>
      </c>
      <c r="H2203" s="12">
        <v>0.21975</v>
      </c>
      <c r="I2203" s="12">
        <v>21.952952794713607</v>
      </c>
    </row>
    <row r="2204" spans="6:9" x14ac:dyDescent="0.3">
      <c r="F2204" s="2">
        <v>2199</v>
      </c>
      <c r="G2204" s="12">
        <f ca="1"/>
        <v>22.029716662118471</v>
      </c>
      <c r="H2204" s="12">
        <v>0.21984999999999999</v>
      </c>
      <c r="I2204" s="12">
        <v>21.953864948395292</v>
      </c>
    </row>
    <row r="2205" spans="6:9" x14ac:dyDescent="0.3">
      <c r="F2205" s="2">
        <v>2200</v>
      </c>
      <c r="G2205" s="12">
        <f ca="1"/>
        <v>22.029830843156152</v>
      </c>
      <c r="H2205" s="12">
        <v>0.21995000000000001</v>
      </c>
      <c r="I2205" s="12">
        <v>21.954777135254986</v>
      </c>
    </row>
    <row r="2206" spans="6:9" x14ac:dyDescent="0.3">
      <c r="F2206" s="2">
        <v>2201</v>
      </c>
      <c r="G2206" s="12">
        <f ca="1"/>
        <v>22.030270189228272</v>
      </c>
      <c r="H2206" s="12">
        <v>0.22005</v>
      </c>
      <c r="I2206" s="12">
        <v>21.955689355310589</v>
      </c>
    </row>
    <row r="2207" spans="6:9" x14ac:dyDescent="0.3">
      <c r="F2207" s="2">
        <v>2202</v>
      </c>
      <c r="G2207" s="12">
        <f ca="1"/>
        <v>22.030441157039277</v>
      </c>
      <c r="H2207" s="12">
        <v>0.22015000000000001</v>
      </c>
      <c r="I2207" s="12">
        <v>21.956601608580016</v>
      </c>
    </row>
    <row r="2208" spans="6:9" x14ac:dyDescent="0.3">
      <c r="F2208" s="2">
        <v>2203</v>
      </c>
      <c r="G2208" s="12">
        <f ca="1"/>
        <v>22.031532158017264</v>
      </c>
      <c r="H2208" s="12">
        <v>0.22025</v>
      </c>
      <c r="I2208" s="12">
        <v>21.957513895081174</v>
      </c>
    </row>
    <row r="2209" spans="6:9" x14ac:dyDescent="0.3">
      <c r="F2209" s="2">
        <v>2204</v>
      </c>
      <c r="G2209" s="12">
        <f ca="1"/>
        <v>22.031828241454949</v>
      </c>
      <c r="H2209" s="12">
        <v>0.22034999999999999</v>
      </c>
      <c r="I2209" s="12">
        <v>21.958426214831984</v>
      </c>
    </row>
    <row r="2210" spans="6:9" x14ac:dyDescent="0.3">
      <c r="F2210" s="2">
        <v>2205</v>
      </c>
      <c r="G2210" s="12">
        <f ca="1"/>
        <v>22.032465090564013</v>
      </c>
      <c r="H2210" s="12">
        <v>0.22045000000000001</v>
      </c>
      <c r="I2210" s="12">
        <v>21.95933856785037</v>
      </c>
    </row>
    <row r="2211" spans="6:9" x14ac:dyDescent="0.3">
      <c r="F2211" s="2">
        <v>2206</v>
      </c>
      <c r="G2211" s="12">
        <f ca="1"/>
        <v>22.033862985085481</v>
      </c>
      <c r="H2211" s="12">
        <v>0.22055</v>
      </c>
      <c r="I2211" s="12">
        <v>21.960250954154255</v>
      </c>
    </row>
    <row r="2212" spans="6:9" x14ac:dyDescent="0.3">
      <c r="F2212" s="2">
        <v>2207</v>
      </c>
      <c r="G2212" s="12">
        <f ca="1"/>
        <v>22.034364775525386</v>
      </c>
      <c r="H2212" s="12">
        <v>0.22065000000000001</v>
      </c>
      <c r="I2212" s="12">
        <v>21.961163373761568</v>
      </c>
    </row>
    <row r="2213" spans="6:9" x14ac:dyDescent="0.3">
      <c r="F2213" s="2">
        <v>2208</v>
      </c>
      <c r="G2213" s="12">
        <f ca="1"/>
        <v>22.035154232073772</v>
      </c>
      <c r="H2213" s="12">
        <v>0.22075</v>
      </c>
      <c r="I2213" s="12">
        <v>21.962075826690246</v>
      </c>
    </row>
    <row r="2214" spans="6:9" x14ac:dyDescent="0.3">
      <c r="F2214" s="2">
        <v>2209</v>
      </c>
      <c r="G2214" s="12">
        <f ca="1"/>
        <v>22.036474038326425</v>
      </c>
      <c r="H2214" s="12">
        <v>0.22084999999999999</v>
      </c>
      <c r="I2214" s="12">
        <v>21.962988312958228</v>
      </c>
    </row>
    <row r="2215" spans="6:9" x14ac:dyDescent="0.3">
      <c r="F2215" s="2">
        <v>2210</v>
      </c>
      <c r="G2215" s="12">
        <f ca="1"/>
        <v>22.036740973383093</v>
      </c>
      <c r="H2215" s="12">
        <v>0.22095000000000001</v>
      </c>
      <c r="I2215" s="12">
        <v>21.963900832583455</v>
      </c>
    </row>
    <row r="2216" spans="6:9" x14ac:dyDescent="0.3">
      <c r="F2216" s="2">
        <v>2211</v>
      </c>
      <c r="G2216" s="12">
        <f ca="1"/>
        <v>22.037502865141139</v>
      </c>
      <c r="H2216" s="12">
        <v>0.22105</v>
      </c>
      <c r="I2216" s="12">
        <v>21.964813385583874</v>
      </c>
    </row>
    <row r="2217" spans="6:9" x14ac:dyDescent="0.3">
      <c r="F2217" s="2">
        <v>2212</v>
      </c>
      <c r="G2217" s="12">
        <f ca="1"/>
        <v>22.038246517301573</v>
      </c>
      <c r="H2217" s="12">
        <v>0.22115000000000001</v>
      </c>
      <c r="I2217" s="12">
        <v>21.965725971977438</v>
      </c>
    </row>
    <row r="2218" spans="6:9" x14ac:dyDescent="0.3">
      <c r="F2218" s="2">
        <v>2213</v>
      </c>
      <c r="G2218" s="12">
        <f ca="1"/>
        <v>22.038953465896977</v>
      </c>
      <c r="H2218" s="12">
        <v>0.22125</v>
      </c>
      <c r="I2218" s="12">
        <v>21.966638591782104</v>
      </c>
    </row>
    <row r="2219" spans="6:9" x14ac:dyDescent="0.3">
      <c r="F2219" s="2">
        <v>2214</v>
      </c>
      <c r="G2219" s="12">
        <f ca="1"/>
        <v>22.039143490914221</v>
      </c>
      <c r="H2219" s="12">
        <v>0.22134999999999999</v>
      </c>
      <c r="I2219" s="12">
        <v>21.967551245015827</v>
      </c>
    </row>
    <row r="2220" spans="6:9" x14ac:dyDescent="0.3">
      <c r="F2220" s="2">
        <v>2215</v>
      </c>
      <c r="G2220" s="12">
        <f ca="1"/>
        <v>22.041422872861542</v>
      </c>
      <c r="H2220" s="12">
        <v>0.22145000000000001</v>
      </c>
      <c r="I2220" s="12">
        <v>21.968463931696576</v>
      </c>
    </row>
    <row r="2221" spans="6:9" x14ac:dyDescent="0.3">
      <c r="F2221" s="2">
        <v>2216</v>
      </c>
      <c r="G2221" s="12">
        <f ca="1"/>
        <v>22.041711577974691</v>
      </c>
      <c r="H2221" s="12">
        <v>0.22155</v>
      </c>
      <c r="I2221" s="12">
        <v>21.969376651842317</v>
      </c>
    </row>
    <row r="2222" spans="6:9" x14ac:dyDescent="0.3">
      <c r="F2222" s="2">
        <v>2217</v>
      </c>
      <c r="G2222" s="12">
        <f ca="1"/>
        <v>22.044614800687423</v>
      </c>
      <c r="H2222" s="12">
        <v>0.22165000000000001</v>
      </c>
      <c r="I2222" s="12">
        <v>21.970289405471025</v>
      </c>
    </row>
    <row r="2223" spans="6:9" x14ac:dyDescent="0.3">
      <c r="F2223" s="2">
        <v>2218</v>
      </c>
      <c r="G2223" s="12">
        <f ca="1"/>
        <v>22.04648827899954</v>
      </c>
      <c r="H2223" s="12">
        <v>0.22175</v>
      </c>
      <c r="I2223" s="12">
        <v>21.971202192600675</v>
      </c>
    </row>
    <row r="2224" spans="6:9" x14ac:dyDescent="0.3">
      <c r="F2224" s="2">
        <v>2219</v>
      </c>
      <c r="G2224" s="12">
        <f ca="1"/>
        <v>22.048534357608066</v>
      </c>
      <c r="H2224" s="12">
        <v>0.22184999999999999</v>
      </c>
      <c r="I2224" s="12">
        <v>21.972115013249244</v>
      </c>
    </row>
    <row r="2225" spans="6:9" x14ac:dyDescent="0.3">
      <c r="F2225" s="2">
        <v>2220</v>
      </c>
      <c r="G2225" s="12">
        <f ca="1"/>
        <v>22.049105828264441</v>
      </c>
      <c r="H2225" s="12">
        <v>0.22195000000000001</v>
      </c>
      <c r="I2225" s="12">
        <v>21.973027867434727</v>
      </c>
    </row>
    <row r="2226" spans="6:9" x14ac:dyDescent="0.3">
      <c r="F2226" s="2">
        <v>2221</v>
      </c>
      <c r="G2226" s="12">
        <f ca="1"/>
        <v>22.049234728760972</v>
      </c>
      <c r="H2226" s="12">
        <v>0.22205</v>
      </c>
      <c r="I2226" s="12">
        <v>21.973940755175107</v>
      </c>
    </row>
    <row r="2227" spans="6:9" x14ac:dyDescent="0.3">
      <c r="F2227" s="2">
        <v>2222</v>
      </c>
      <c r="G2227" s="12">
        <f ca="1"/>
        <v>22.052694551852184</v>
      </c>
      <c r="H2227" s="12">
        <v>0.22214999999999999</v>
      </c>
      <c r="I2227" s="12">
        <v>21.97485367648838</v>
      </c>
    </row>
    <row r="2228" spans="6:9" x14ac:dyDescent="0.3">
      <c r="F2228" s="2">
        <v>2223</v>
      </c>
      <c r="G2228" s="12">
        <f ca="1"/>
        <v>22.053536761227825</v>
      </c>
      <c r="H2228" s="12">
        <v>0.22225</v>
      </c>
      <c r="I2228" s="12">
        <v>21.975766631392542</v>
      </c>
    </row>
    <row r="2229" spans="6:9" x14ac:dyDescent="0.3">
      <c r="F2229" s="2">
        <v>2224</v>
      </c>
      <c r="G2229" s="12">
        <f ca="1"/>
        <v>22.054460884149677</v>
      </c>
      <c r="H2229" s="12">
        <v>0.22234999999999999</v>
      </c>
      <c r="I2229" s="12">
        <v>21.976679619905596</v>
      </c>
    </row>
    <row r="2230" spans="6:9" x14ac:dyDescent="0.3">
      <c r="F2230" s="2">
        <v>2225</v>
      </c>
      <c r="G2230" s="12">
        <f ca="1"/>
        <v>22.054572035195047</v>
      </c>
      <c r="H2230" s="12">
        <v>0.22245000000000001</v>
      </c>
      <c r="I2230" s="12">
        <v>21.977592642045551</v>
      </c>
    </row>
    <row r="2231" spans="6:9" x14ac:dyDescent="0.3">
      <c r="F2231" s="2">
        <v>2226</v>
      </c>
      <c r="G2231" s="12">
        <f ca="1"/>
        <v>22.055823701351951</v>
      </c>
      <c r="H2231" s="12">
        <v>0.22255</v>
      </c>
      <c r="I2231" s="12">
        <v>21.978505697830414</v>
      </c>
    </row>
    <row r="2232" spans="6:9" x14ac:dyDescent="0.3">
      <c r="F2232" s="2">
        <v>2227</v>
      </c>
      <c r="G2232" s="12">
        <f ca="1"/>
        <v>22.057032912626561</v>
      </c>
      <c r="H2232" s="12">
        <v>0.22264999999999999</v>
      </c>
      <c r="I2232" s="12">
        <v>21.979418787278206</v>
      </c>
    </row>
    <row r="2233" spans="6:9" x14ac:dyDescent="0.3">
      <c r="F2233" s="2">
        <v>2228</v>
      </c>
      <c r="G2233" s="12">
        <f ca="1"/>
        <v>22.057268764625476</v>
      </c>
      <c r="H2233" s="12">
        <v>0.22275</v>
      </c>
      <c r="I2233" s="12">
        <v>21.980331910406942</v>
      </c>
    </row>
    <row r="2234" spans="6:9" x14ac:dyDescent="0.3">
      <c r="F2234" s="2">
        <v>2229</v>
      </c>
      <c r="G2234" s="12">
        <f ca="1"/>
        <v>22.057592721352037</v>
      </c>
      <c r="H2234" s="12">
        <v>0.22284999999999999</v>
      </c>
      <c r="I2234" s="12">
        <v>21.981245067234649</v>
      </c>
    </row>
    <row r="2235" spans="6:9" x14ac:dyDescent="0.3">
      <c r="F2235" s="2">
        <v>2230</v>
      </c>
      <c r="G2235" s="12">
        <f ca="1"/>
        <v>22.05767843268627</v>
      </c>
      <c r="H2235" s="12">
        <v>0.22295000000000001</v>
      </c>
      <c r="I2235" s="12">
        <v>21.982158257779354</v>
      </c>
    </row>
    <row r="2236" spans="6:9" x14ac:dyDescent="0.3">
      <c r="F2236" s="2">
        <v>2231</v>
      </c>
      <c r="G2236" s="12">
        <f ca="1"/>
        <v>22.060097330799032</v>
      </c>
      <c r="H2236" s="12">
        <v>0.22305</v>
      </c>
      <c r="I2236" s="12">
        <v>21.983071482059088</v>
      </c>
    </row>
    <row r="2237" spans="6:9" x14ac:dyDescent="0.3">
      <c r="F2237" s="2">
        <v>2232</v>
      </c>
      <c r="G2237" s="12">
        <f ca="1"/>
        <v>22.060871112159397</v>
      </c>
      <c r="H2237" s="12">
        <v>0.22314999999999999</v>
      </c>
      <c r="I2237" s="12">
        <v>21.983984740091888</v>
      </c>
    </row>
    <row r="2238" spans="6:9" x14ac:dyDescent="0.3">
      <c r="F2238" s="2">
        <v>2233</v>
      </c>
      <c r="G2238" s="12">
        <f ca="1"/>
        <v>22.061164828731755</v>
      </c>
      <c r="H2238" s="12">
        <v>0.22325</v>
      </c>
      <c r="I2238" s="12">
        <v>21.984898031895799</v>
      </c>
    </row>
    <row r="2239" spans="6:9" x14ac:dyDescent="0.3">
      <c r="F2239" s="2">
        <v>2234</v>
      </c>
      <c r="G2239" s="12">
        <f ca="1"/>
        <v>22.061529713753288</v>
      </c>
      <c r="H2239" s="12">
        <v>0.22334999999999999</v>
      </c>
      <c r="I2239" s="12">
        <v>21.98581135748886</v>
      </c>
    </row>
    <row r="2240" spans="6:9" x14ac:dyDescent="0.3">
      <c r="F2240" s="2">
        <v>2235</v>
      </c>
      <c r="G2240" s="12">
        <f ca="1"/>
        <v>22.061675432393226</v>
      </c>
      <c r="H2240" s="12">
        <v>0.22345000000000001</v>
      </c>
      <c r="I2240" s="12">
        <v>21.986724716889128</v>
      </c>
    </row>
    <row r="2241" spans="6:9" x14ac:dyDescent="0.3">
      <c r="F2241" s="2">
        <v>2236</v>
      </c>
      <c r="G2241" s="12">
        <f ca="1"/>
        <v>22.062567500011692</v>
      </c>
      <c r="H2241" s="12">
        <v>0.22355</v>
      </c>
      <c r="I2241" s="12">
        <v>21.987638110114652</v>
      </c>
    </row>
    <row r="2242" spans="6:9" x14ac:dyDescent="0.3">
      <c r="F2242" s="2">
        <v>2237</v>
      </c>
      <c r="G2242" s="12">
        <f ca="1"/>
        <v>22.064332321539876</v>
      </c>
      <c r="H2242" s="12">
        <v>0.22364999999999999</v>
      </c>
      <c r="I2242" s="12">
        <v>21.98855153718349</v>
      </c>
    </row>
    <row r="2243" spans="6:9" x14ac:dyDescent="0.3">
      <c r="F2243" s="2">
        <v>2238</v>
      </c>
      <c r="G2243" s="12">
        <f ca="1"/>
        <v>22.064930341285748</v>
      </c>
      <c r="H2243" s="12">
        <v>0.22375</v>
      </c>
      <c r="I2243" s="12">
        <v>21.989464998113704</v>
      </c>
    </row>
    <row r="2244" spans="6:9" x14ac:dyDescent="0.3">
      <c r="F2244" s="2">
        <v>2239</v>
      </c>
      <c r="G2244" s="12">
        <f ca="1"/>
        <v>22.065998584981994</v>
      </c>
      <c r="H2244" s="12">
        <v>0.22384999999999999</v>
      </c>
      <c r="I2244" s="12">
        <v>21.990378492923369</v>
      </c>
    </row>
    <row r="2245" spans="6:9" x14ac:dyDescent="0.3">
      <c r="F2245" s="2">
        <v>2240</v>
      </c>
      <c r="G2245" s="12">
        <f ca="1"/>
        <v>22.068784268654305</v>
      </c>
      <c r="H2245" s="12">
        <v>0.22395000000000001</v>
      </c>
      <c r="I2245" s="12">
        <v>21.991292021630546</v>
      </c>
    </row>
    <row r="2246" spans="6:9" x14ac:dyDescent="0.3">
      <c r="F2246" s="2">
        <v>2241</v>
      </c>
      <c r="G2246" s="12">
        <f ca="1"/>
        <v>22.068908197649538</v>
      </c>
      <c r="H2246" s="12">
        <v>0.22405</v>
      </c>
      <c r="I2246" s="12">
        <v>21.992205584253316</v>
      </c>
    </row>
    <row r="2247" spans="6:9" x14ac:dyDescent="0.3">
      <c r="F2247" s="2">
        <v>2242</v>
      </c>
      <c r="G2247" s="12">
        <f ca="1"/>
        <v>22.068995877040287</v>
      </c>
      <c r="H2247" s="12">
        <v>0.22414999999999999</v>
      </c>
      <c r="I2247" s="12">
        <v>21.993119180809757</v>
      </c>
    </row>
    <row r="2248" spans="6:9" x14ac:dyDescent="0.3">
      <c r="F2248" s="2">
        <v>2243</v>
      </c>
      <c r="G2248" s="12">
        <f ca="1"/>
        <v>22.069164897974655</v>
      </c>
      <c r="H2248" s="12">
        <v>0.22425</v>
      </c>
      <c r="I2248" s="12">
        <v>21.99403281131795</v>
      </c>
    </row>
    <row r="2249" spans="6:9" x14ac:dyDescent="0.3">
      <c r="F2249" s="2">
        <v>2244</v>
      </c>
      <c r="G2249" s="12">
        <f ca="1"/>
        <v>22.069973217635482</v>
      </c>
      <c r="H2249" s="12">
        <v>0.22434999999999999</v>
      </c>
      <c r="I2249" s="12">
        <v>21.994946475795992</v>
      </c>
    </row>
    <row r="2250" spans="6:9" x14ac:dyDescent="0.3">
      <c r="F2250" s="2">
        <v>2245</v>
      </c>
      <c r="G2250" s="12">
        <f ca="1"/>
        <v>22.070230262212689</v>
      </c>
      <c r="H2250" s="12">
        <v>0.22445000000000001</v>
      </c>
      <c r="I2250" s="12">
        <v>21.995860174261971</v>
      </c>
    </row>
    <row r="2251" spans="6:9" x14ac:dyDescent="0.3">
      <c r="F2251" s="2">
        <v>2246</v>
      </c>
      <c r="G2251" s="12">
        <f ca="1"/>
        <v>22.070704116341609</v>
      </c>
      <c r="H2251" s="12">
        <v>0.22455</v>
      </c>
      <c r="I2251" s="12">
        <v>21.996773906733981</v>
      </c>
    </row>
    <row r="2252" spans="6:9" x14ac:dyDescent="0.3">
      <c r="F2252" s="2">
        <v>2247</v>
      </c>
      <c r="G2252" s="12">
        <f ca="1"/>
        <v>22.070993174074026</v>
      </c>
      <c r="H2252" s="12">
        <v>0.22464999999999999</v>
      </c>
      <c r="I2252" s="12">
        <v>21.997687673230129</v>
      </c>
    </row>
    <row r="2253" spans="6:9" x14ac:dyDescent="0.3">
      <c r="F2253" s="2">
        <v>2248</v>
      </c>
      <c r="G2253" s="12">
        <f ca="1"/>
        <v>22.071186282533393</v>
      </c>
      <c r="H2253" s="12">
        <v>0.22475000000000001</v>
      </c>
      <c r="I2253" s="12">
        <v>21.99860147376852</v>
      </c>
    </row>
    <row r="2254" spans="6:9" x14ac:dyDescent="0.3">
      <c r="F2254" s="2">
        <v>2249</v>
      </c>
      <c r="G2254" s="12">
        <f ca="1"/>
        <v>22.07166544212744</v>
      </c>
      <c r="H2254" s="12">
        <v>0.22484999999999999</v>
      </c>
      <c r="I2254" s="12">
        <v>21.999515308367261</v>
      </c>
    </row>
    <row r="2255" spans="6:9" x14ac:dyDescent="0.3">
      <c r="F2255" s="2">
        <v>2250</v>
      </c>
      <c r="G2255" s="12">
        <f ca="1"/>
        <v>22.072005415910667</v>
      </c>
      <c r="H2255" s="12">
        <v>0.22495000000000001</v>
      </c>
      <c r="I2255" s="12">
        <v>22.000429177044467</v>
      </c>
    </row>
    <row r="2256" spans="6:9" x14ac:dyDescent="0.3">
      <c r="F2256" s="2">
        <v>2251</v>
      </c>
      <c r="G2256" s="12">
        <f ca="1"/>
        <v>22.074877710279544</v>
      </c>
      <c r="H2256" s="12">
        <v>0.22505</v>
      </c>
      <c r="I2256" s="12">
        <v>22.001343079818263</v>
      </c>
    </row>
    <row r="2257" spans="6:9" x14ac:dyDescent="0.3">
      <c r="F2257" s="2">
        <v>2252</v>
      </c>
      <c r="G2257" s="12">
        <f ca="1"/>
        <v>22.075466635708938</v>
      </c>
      <c r="H2257" s="12">
        <v>0.22514999999999999</v>
      </c>
      <c r="I2257" s="12">
        <v>22.002257016706764</v>
      </c>
    </row>
    <row r="2258" spans="6:9" x14ac:dyDescent="0.3">
      <c r="F2258" s="2">
        <v>2253</v>
      </c>
      <c r="G2258" s="12">
        <f ca="1"/>
        <v>22.076014718171944</v>
      </c>
      <c r="H2258" s="12">
        <v>0.22525000000000001</v>
      </c>
      <c r="I2258" s="12">
        <v>22.003170987728105</v>
      </c>
    </row>
    <row r="2259" spans="6:9" x14ac:dyDescent="0.3">
      <c r="F2259" s="2">
        <v>2254</v>
      </c>
      <c r="G2259" s="12">
        <f ca="1"/>
        <v>22.076799157414349</v>
      </c>
      <c r="H2259" s="12">
        <v>0.22534999999999999</v>
      </c>
      <c r="I2259" s="12">
        <v>22.00408499290041</v>
      </c>
    </row>
    <row r="2260" spans="6:9" x14ac:dyDescent="0.3">
      <c r="F2260" s="2">
        <v>2255</v>
      </c>
      <c r="G2260" s="12">
        <f ca="1"/>
        <v>22.076841088488599</v>
      </c>
      <c r="H2260" s="12">
        <v>0.22545000000000001</v>
      </c>
      <c r="I2260" s="12">
        <v>22.004999032241823</v>
      </c>
    </row>
    <row r="2261" spans="6:9" x14ac:dyDescent="0.3">
      <c r="F2261" s="2">
        <v>2256</v>
      </c>
      <c r="G2261" s="12">
        <f ca="1"/>
        <v>22.078181391040779</v>
      </c>
      <c r="H2261" s="12">
        <v>0.22555</v>
      </c>
      <c r="I2261" s="12">
        <v>22.005913105770478</v>
      </c>
    </row>
    <row r="2262" spans="6:9" x14ac:dyDescent="0.3">
      <c r="F2262" s="2">
        <v>2257</v>
      </c>
      <c r="G2262" s="12">
        <f ca="1"/>
        <v>22.079133003496636</v>
      </c>
      <c r="H2262" s="12">
        <v>0.22564999999999999</v>
      </c>
      <c r="I2262" s="12">
        <v>22.006827213504529</v>
      </c>
    </row>
    <row r="2263" spans="6:9" x14ac:dyDescent="0.3">
      <c r="F2263" s="2">
        <v>2258</v>
      </c>
      <c r="G2263" s="12">
        <f ca="1"/>
        <v>22.080861192193865</v>
      </c>
      <c r="H2263" s="12">
        <v>0.22575000000000001</v>
      </c>
      <c r="I2263" s="12">
        <v>22.007741355462116</v>
      </c>
    </row>
    <row r="2264" spans="6:9" x14ac:dyDescent="0.3">
      <c r="F2264" s="2">
        <v>2259</v>
      </c>
      <c r="G2264" s="12">
        <f ca="1"/>
        <v>22.083088108822164</v>
      </c>
      <c r="H2264" s="12">
        <v>0.22585</v>
      </c>
      <c r="I2264" s="12">
        <v>22.008655531661397</v>
      </c>
    </row>
    <row r="2265" spans="6:9" x14ac:dyDescent="0.3">
      <c r="F2265" s="2">
        <v>2260</v>
      </c>
      <c r="G2265" s="12">
        <f ca="1"/>
        <v>22.083740650118017</v>
      </c>
      <c r="H2265" s="12">
        <v>0.22595000000000001</v>
      </c>
      <c r="I2265" s="12">
        <v>22.009569742120533</v>
      </c>
    </row>
    <row r="2266" spans="6:9" x14ac:dyDescent="0.3">
      <c r="F2266" s="2">
        <v>2261</v>
      </c>
      <c r="G2266" s="12">
        <f ca="1"/>
        <v>22.083766045714849</v>
      </c>
      <c r="H2266" s="12">
        <v>0.22605</v>
      </c>
      <c r="I2266" s="12">
        <v>22.010483986857679</v>
      </c>
    </row>
    <row r="2267" spans="6:9" x14ac:dyDescent="0.3">
      <c r="F2267" s="2">
        <v>2262</v>
      </c>
      <c r="G2267" s="12">
        <f ca="1"/>
        <v>22.084366344765897</v>
      </c>
      <c r="H2267" s="12">
        <v>0.22614999999999999</v>
      </c>
      <c r="I2267" s="12">
        <v>22.01139826589101</v>
      </c>
    </row>
    <row r="2268" spans="6:9" x14ac:dyDescent="0.3">
      <c r="F2268" s="2">
        <v>2263</v>
      </c>
      <c r="G2268" s="12">
        <f ca="1"/>
        <v>22.086977281980722</v>
      </c>
      <c r="H2268" s="12">
        <v>0.22625000000000001</v>
      </c>
      <c r="I2268" s="12">
        <v>22.012312579238692</v>
      </c>
    </row>
    <row r="2269" spans="6:9" x14ac:dyDescent="0.3">
      <c r="F2269" s="2">
        <v>2264</v>
      </c>
      <c r="G2269" s="12">
        <f ca="1"/>
        <v>22.087687210195362</v>
      </c>
      <c r="H2269" s="12">
        <v>0.22635</v>
      </c>
      <c r="I2269" s="12">
        <v>22.013226926918904</v>
      </c>
    </row>
    <row r="2270" spans="6:9" x14ac:dyDescent="0.3">
      <c r="F2270" s="2">
        <v>2265</v>
      </c>
      <c r="G2270" s="12">
        <f ca="1"/>
        <v>22.089436215455851</v>
      </c>
      <c r="H2270" s="12">
        <v>0.22645000000000001</v>
      </c>
      <c r="I2270" s="12">
        <v>22.014141308949824</v>
      </c>
    </row>
    <row r="2271" spans="6:9" x14ac:dyDescent="0.3">
      <c r="F2271" s="2">
        <v>2266</v>
      </c>
      <c r="G2271" s="12">
        <f ca="1"/>
        <v>22.08970285108348</v>
      </c>
      <c r="H2271" s="12">
        <v>0.22655</v>
      </c>
      <c r="I2271" s="12">
        <v>22.015055725349637</v>
      </c>
    </row>
    <row r="2272" spans="6:9" x14ac:dyDescent="0.3">
      <c r="F2272" s="2">
        <v>2267</v>
      </c>
      <c r="G2272" s="12">
        <f ca="1"/>
        <v>22.089774338899574</v>
      </c>
      <c r="H2272" s="12">
        <v>0.22664999999999999</v>
      </c>
      <c r="I2272" s="12">
        <v>22.015970176136534</v>
      </c>
    </row>
    <row r="2273" spans="6:9" x14ac:dyDescent="0.3">
      <c r="F2273" s="2">
        <v>2268</v>
      </c>
      <c r="G2273" s="12">
        <f ca="1"/>
        <v>22.091409456099093</v>
      </c>
      <c r="H2273" s="12">
        <v>0.22675000000000001</v>
      </c>
      <c r="I2273" s="12">
        <v>22.016884661328703</v>
      </c>
    </row>
    <row r="2274" spans="6:9" x14ac:dyDescent="0.3">
      <c r="F2274" s="2">
        <v>2269</v>
      </c>
      <c r="G2274" s="12">
        <f ca="1"/>
        <v>22.091751490988575</v>
      </c>
      <c r="H2274" s="12">
        <v>0.22685</v>
      </c>
      <c r="I2274" s="12">
        <v>22.017799180944348</v>
      </c>
    </row>
    <row r="2275" spans="6:9" x14ac:dyDescent="0.3">
      <c r="F2275" s="2">
        <v>2270</v>
      </c>
      <c r="G2275" s="12">
        <f ca="1"/>
        <v>22.091937065158621</v>
      </c>
      <c r="H2275" s="12">
        <v>0.22695000000000001</v>
      </c>
      <c r="I2275" s="12">
        <v>22.018713735001668</v>
      </c>
    </row>
    <row r="2276" spans="6:9" x14ac:dyDescent="0.3">
      <c r="F2276" s="2">
        <v>2271</v>
      </c>
      <c r="G2276" s="12">
        <f ca="1"/>
        <v>22.094721095385886</v>
      </c>
      <c r="H2276" s="12">
        <v>0.22705</v>
      </c>
      <c r="I2276" s="12">
        <v>22.019628323518869</v>
      </c>
    </row>
    <row r="2277" spans="6:9" x14ac:dyDescent="0.3">
      <c r="F2277" s="2">
        <v>2272</v>
      </c>
      <c r="G2277" s="12">
        <f ca="1"/>
        <v>22.096283669174703</v>
      </c>
      <c r="H2277" s="12">
        <v>0.22714999999999999</v>
      </c>
      <c r="I2277" s="12">
        <v>22.020542946514166</v>
      </c>
    </row>
    <row r="2278" spans="6:9" x14ac:dyDescent="0.3">
      <c r="F2278" s="2">
        <v>2273</v>
      </c>
      <c r="G2278" s="12">
        <f ca="1"/>
        <v>22.096577411903752</v>
      </c>
      <c r="H2278" s="12">
        <v>0.22725000000000001</v>
      </c>
      <c r="I2278" s="12">
        <v>22.021457604005768</v>
      </c>
    </row>
    <row r="2279" spans="6:9" x14ac:dyDescent="0.3">
      <c r="F2279" s="2">
        <v>2274</v>
      </c>
      <c r="G2279" s="12">
        <f ca="1"/>
        <v>22.096888830772709</v>
      </c>
      <c r="H2279" s="12">
        <v>0.22735</v>
      </c>
      <c r="I2279" s="12">
        <v>22.022372296011898</v>
      </c>
    </row>
    <row r="2280" spans="6:9" x14ac:dyDescent="0.3">
      <c r="F2280" s="2">
        <v>2275</v>
      </c>
      <c r="G2280" s="12">
        <f ca="1"/>
        <v>22.098755691996288</v>
      </c>
      <c r="H2280" s="12">
        <v>0.22745000000000001</v>
      </c>
      <c r="I2280" s="12">
        <v>22.023287022550782</v>
      </c>
    </row>
    <row r="2281" spans="6:9" x14ac:dyDescent="0.3">
      <c r="F2281" s="2">
        <v>2276</v>
      </c>
      <c r="G2281" s="12">
        <f ca="1"/>
        <v>22.09916089400696</v>
      </c>
      <c r="H2281" s="12">
        <v>0.22755</v>
      </c>
      <c r="I2281" s="12">
        <v>22.024201783640645</v>
      </c>
    </row>
    <row r="2282" spans="6:9" x14ac:dyDescent="0.3">
      <c r="F2282" s="2">
        <v>2277</v>
      </c>
      <c r="G2282" s="12">
        <f ca="1"/>
        <v>22.100121143881751</v>
      </c>
      <c r="H2282" s="12">
        <v>0.22764999999999999</v>
      </c>
      <c r="I2282" s="12">
        <v>22.025116579299723</v>
      </c>
    </row>
    <row r="2283" spans="6:9" x14ac:dyDescent="0.3">
      <c r="F2283" s="2">
        <v>2278</v>
      </c>
      <c r="G2283" s="12">
        <f ca="1"/>
        <v>22.100169224899929</v>
      </c>
      <c r="H2283" s="12">
        <v>0.22775000000000001</v>
      </c>
      <c r="I2283" s="12">
        <v>22.026031409546253</v>
      </c>
    </row>
    <row r="2284" spans="6:9" x14ac:dyDescent="0.3">
      <c r="F2284" s="2">
        <v>2279</v>
      </c>
      <c r="G2284" s="12">
        <f ca="1"/>
        <v>22.100991096216781</v>
      </c>
      <c r="H2284" s="12">
        <v>0.22785</v>
      </c>
      <c r="I2284" s="12">
        <v>22.026946274398476</v>
      </c>
    </row>
    <row r="2285" spans="6:9" x14ac:dyDescent="0.3">
      <c r="F2285" s="2">
        <v>2280</v>
      </c>
      <c r="G2285" s="12">
        <f ca="1"/>
        <v>22.101884737767371</v>
      </c>
      <c r="H2285" s="12">
        <v>0.22795000000000001</v>
      </c>
      <c r="I2285" s="12">
        <v>22.027861173874641</v>
      </c>
    </row>
    <row r="2286" spans="6:9" x14ac:dyDescent="0.3">
      <c r="F2286" s="2">
        <v>2281</v>
      </c>
      <c r="G2286" s="12">
        <f ca="1"/>
        <v>22.101960716706337</v>
      </c>
      <c r="H2286" s="12">
        <v>0.22805</v>
      </c>
      <c r="I2286" s="12">
        <v>22.028776107992993</v>
      </c>
    </row>
    <row r="2287" spans="6:9" x14ac:dyDescent="0.3">
      <c r="F2287" s="2">
        <v>2282</v>
      </c>
      <c r="G2287" s="12">
        <f ca="1"/>
        <v>22.102045143504441</v>
      </c>
      <c r="H2287" s="12">
        <v>0.22814999999999999</v>
      </c>
      <c r="I2287" s="12">
        <v>22.02969107677179</v>
      </c>
    </row>
    <row r="2288" spans="6:9" x14ac:dyDescent="0.3">
      <c r="F2288" s="2">
        <v>2283</v>
      </c>
      <c r="G2288" s="12">
        <f ca="1"/>
        <v>22.102698559805738</v>
      </c>
      <c r="H2288" s="12">
        <v>0.22825000000000001</v>
      </c>
      <c r="I2288" s="12">
        <v>22.030606080229294</v>
      </c>
    </row>
    <row r="2289" spans="6:9" x14ac:dyDescent="0.3">
      <c r="F2289" s="2">
        <v>2284</v>
      </c>
      <c r="G2289" s="12">
        <f ca="1"/>
        <v>22.104311236256521</v>
      </c>
      <c r="H2289" s="12">
        <v>0.22835</v>
      </c>
      <c r="I2289" s="12">
        <v>22.031521118383765</v>
      </c>
    </row>
    <row r="2290" spans="6:9" x14ac:dyDescent="0.3">
      <c r="F2290" s="2">
        <v>2285</v>
      </c>
      <c r="G2290" s="12">
        <f ca="1"/>
        <v>22.104587183285179</v>
      </c>
      <c r="H2290" s="12">
        <v>0.22844999999999999</v>
      </c>
      <c r="I2290" s="12">
        <v>22.032436191253474</v>
      </c>
    </row>
    <row r="2291" spans="6:9" x14ac:dyDescent="0.3">
      <c r="F2291" s="2">
        <v>2286</v>
      </c>
      <c r="G2291" s="12">
        <f ca="1"/>
        <v>22.106026762350023</v>
      </c>
      <c r="H2291" s="12">
        <v>0.22855</v>
      </c>
      <c r="I2291" s="12">
        <v>22.033351298856697</v>
      </c>
    </row>
    <row r="2292" spans="6:9" x14ac:dyDescent="0.3">
      <c r="F2292" s="2">
        <v>2287</v>
      </c>
      <c r="G2292" s="12">
        <f ca="1"/>
        <v>22.10611251502996</v>
      </c>
      <c r="H2292" s="12">
        <v>0.22864999999999999</v>
      </c>
      <c r="I2292" s="12">
        <v>22.034266441211706</v>
      </c>
    </row>
    <row r="2293" spans="6:9" x14ac:dyDescent="0.3">
      <c r="F2293" s="2">
        <v>2288</v>
      </c>
      <c r="G2293" s="12">
        <f ca="1"/>
        <v>22.106353123359575</v>
      </c>
      <c r="H2293" s="12">
        <v>0.22875000000000001</v>
      </c>
      <c r="I2293" s="12">
        <v>22.035181618336786</v>
      </c>
    </row>
    <row r="2294" spans="6:9" x14ac:dyDescent="0.3">
      <c r="F2294" s="2">
        <v>2289</v>
      </c>
      <c r="G2294" s="12">
        <f ca="1"/>
        <v>22.108202718642218</v>
      </c>
      <c r="H2294" s="12">
        <v>0.22885</v>
      </c>
      <c r="I2294" s="12">
        <v>22.036096830250223</v>
      </c>
    </row>
    <row r="2295" spans="6:9" x14ac:dyDescent="0.3">
      <c r="F2295" s="2">
        <v>2290</v>
      </c>
      <c r="G2295" s="12">
        <f ca="1"/>
        <v>22.108575079108746</v>
      </c>
      <c r="H2295" s="12">
        <v>0.22894999999999999</v>
      </c>
      <c r="I2295" s="12">
        <v>22.037012076970306</v>
      </c>
    </row>
    <row r="2296" spans="6:9" x14ac:dyDescent="0.3">
      <c r="F2296" s="2">
        <v>2291</v>
      </c>
      <c r="G2296" s="12">
        <f ca="1"/>
        <v>22.108787918481212</v>
      </c>
      <c r="H2296" s="12">
        <v>0.22905</v>
      </c>
      <c r="I2296" s="12">
        <v>22.037927358515333</v>
      </c>
    </row>
    <row r="2297" spans="6:9" x14ac:dyDescent="0.3">
      <c r="F2297" s="2">
        <v>2292</v>
      </c>
      <c r="G2297" s="12">
        <f ca="1"/>
        <v>22.109353797421718</v>
      </c>
      <c r="H2297" s="12">
        <v>0.22914999999999999</v>
      </c>
      <c r="I2297" s="12">
        <v>22.038842674903606</v>
      </c>
    </row>
    <row r="2298" spans="6:9" x14ac:dyDescent="0.3">
      <c r="F2298" s="2">
        <v>2293</v>
      </c>
      <c r="G2298" s="12">
        <f ca="1"/>
        <v>22.109667066387971</v>
      </c>
      <c r="H2298" s="12">
        <v>0.22925000000000001</v>
      </c>
      <c r="I2298" s="12">
        <v>22.039758026153422</v>
      </c>
    </row>
    <row r="2299" spans="6:9" x14ac:dyDescent="0.3">
      <c r="F2299" s="2">
        <v>2294</v>
      </c>
      <c r="G2299" s="12">
        <f ca="1"/>
        <v>22.110167286826854</v>
      </c>
      <c r="H2299" s="12">
        <v>0.22935</v>
      </c>
      <c r="I2299" s="12">
        <v>22.040673412283095</v>
      </c>
    </row>
    <row r="2300" spans="6:9" x14ac:dyDescent="0.3">
      <c r="F2300" s="2">
        <v>2295</v>
      </c>
      <c r="G2300" s="12">
        <f ca="1"/>
        <v>22.110423974307007</v>
      </c>
      <c r="H2300" s="12">
        <v>0.22944999999999999</v>
      </c>
      <c r="I2300" s="12">
        <v>22.041588833310936</v>
      </c>
    </row>
    <row r="2301" spans="6:9" x14ac:dyDescent="0.3">
      <c r="F2301" s="2">
        <v>2296</v>
      </c>
      <c r="G2301" s="12">
        <f ca="1"/>
        <v>22.110981914951054</v>
      </c>
      <c r="H2301" s="12">
        <v>0.22955</v>
      </c>
      <c r="I2301" s="12">
        <v>22.042504289255263</v>
      </c>
    </row>
    <row r="2302" spans="6:9" x14ac:dyDescent="0.3">
      <c r="F2302" s="2">
        <v>2297</v>
      </c>
      <c r="G2302" s="12">
        <f ca="1"/>
        <v>22.111480574347503</v>
      </c>
      <c r="H2302" s="12">
        <v>0.22964999999999999</v>
      </c>
      <c r="I2302" s="12">
        <v>22.0434197801344</v>
      </c>
    </row>
    <row r="2303" spans="6:9" x14ac:dyDescent="0.3">
      <c r="F2303" s="2">
        <v>2298</v>
      </c>
      <c r="G2303" s="12">
        <f ca="1"/>
        <v>22.113242998832217</v>
      </c>
      <c r="H2303" s="12">
        <v>0.22975000000000001</v>
      </c>
      <c r="I2303" s="12">
        <v>22.044335305966673</v>
      </c>
    </row>
    <row r="2304" spans="6:9" x14ac:dyDescent="0.3">
      <c r="F2304" s="2">
        <v>2299</v>
      </c>
      <c r="G2304" s="12">
        <f ca="1"/>
        <v>22.115822623146975</v>
      </c>
      <c r="H2304" s="12">
        <v>0.22985</v>
      </c>
      <c r="I2304" s="12">
        <v>22.045250866770409</v>
      </c>
    </row>
    <row r="2305" spans="6:9" x14ac:dyDescent="0.3">
      <c r="F2305" s="2">
        <v>2300</v>
      </c>
      <c r="G2305" s="12">
        <f ca="1"/>
        <v>22.115891835692437</v>
      </c>
      <c r="H2305" s="12">
        <v>0.22994999999999999</v>
      </c>
      <c r="I2305" s="12">
        <v>22.046166462563953</v>
      </c>
    </row>
    <row r="2306" spans="6:9" x14ac:dyDescent="0.3">
      <c r="F2306" s="2">
        <v>2301</v>
      </c>
      <c r="G2306" s="12">
        <f ca="1"/>
        <v>22.117193868306391</v>
      </c>
      <c r="H2306" s="12">
        <v>0.23005</v>
      </c>
      <c r="I2306" s="12">
        <v>22.047082093365635</v>
      </c>
    </row>
    <row r="2307" spans="6:9" x14ac:dyDescent="0.3">
      <c r="F2307" s="2">
        <v>2302</v>
      </c>
      <c r="G2307" s="12">
        <f ca="1"/>
        <v>22.118250628235572</v>
      </c>
      <c r="H2307" s="12">
        <v>0.23014999999999999</v>
      </c>
      <c r="I2307" s="12">
        <v>22.047997759193805</v>
      </c>
    </row>
    <row r="2308" spans="6:9" x14ac:dyDescent="0.3">
      <c r="F2308" s="2">
        <v>2303</v>
      </c>
      <c r="G2308" s="12">
        <f ca="1"/>
        <v>22.118493976188564</v>
      </c>
      <c r="H2308" s="12">
        <v>0.23025000000000001</v>
      </c>
      <c r="I2308" s="12">
        <v>22.048913460066814</v>
      </c>
    </row>
    <row r="2309" spans="6:9" x14ac:dyDescent="0.3">
      <c r="F2309" s="2">
        <v>2304</v>
      </c>
      <c r="G2309" s="12">
        <f ca="1"/>
        <v>22.120602812355099</v>
      </c>
      <c r="H2309" s="12">
        <v>0.23035</v>
      </c>
      <c r="I2309" s="12">
        <v>22.04982919600301</v>
      </c>
    </row>
    <row r="2310" spans="6:9" x14ac:dyDescent="0.3">
      <c r="F2310" s="2">
        <v>2305</v>
      </c>
      <c r="G2310" s="12">
        <f ca="1"/>
        <v>22.122822395127965</v>
      </c>
      <c r="H2310" s="12">
        <v>0.23044999999999999</v>
      </c>
      <c r="I2310" s="12">
        <v>22.050744967020755</v>
      </c>
    </row>
    <row r="2311" spans="6:9" x14ac:dyDescent="0.3">
      <c r="F2311" s="2">
        <v>2306</v>
      </c>
      <c r="G2311" s="12">
        <f ca="1"/>
        <v>22.123809002009139</v>
      </c>
      <c r="H2311" s="12">
        <v>0.23055</v>
      </c>
      <c r="I2311" s="12">
        <v>22.051660773138408</v>
      </c>
    </row>
    <row r="2312" spans="6:9" x14ac:dyDescent="0.3">
      <c r="F2312" s="2">
        <v>2307</v>
      </c>
      <c r="G2312" s="12">
        <f ca="1"/>
        <v>22.123932985125702</v>
      </c>
      <c r="H2312" s="12">
        <v>0.23064999999999999</v>
      </c>
      <c r="I2312" s="12">
        <v>22.052576614374342</v>
      </c>
    </row>
    <row r="2313" spans="6:9" x14ac:dyDescent="0.3">
      <c r="F2313" s="2">
        <v>2308</v>
      </c>
      <c r="G2313" s="12">
        <f ca="1"/>
        <v>22.125020785499743</v>
      </c>
      <c r="H2313" s="12">
        <v>0.23075000000000001</v>
      </c>
      <c r="I2313" s="12">
        <v>22.053492490746923</v>
      </c>
    </row>
    <row r="2314" spans="6:9" x14ac:dyDescent="0.3">
      <c r="F2314" s="2">
        <v>2309</v>
      </c>
      <c r="G2314" s="12">
        <f ca="1"/>
        <v>22.125115391465002</v>
      </c>
      <c r="H2314" s="12">
        <v>0.23085</v>
      </c>
      <c r="I2314" s="12">
        <v>22.054408402274532</v>
      </c>
    </row>
    <row r="2315" spans="6:9" x14ac:dyDescent="0.3">
      <c r="F2315" s="2">
        <v>2310</v>
      </c>
      <c r="G2315" s="12">
        <f ca="1"/>
        <v>22.125366626733772</v>
      </c>
      <c r="H2315" s="12">
        <v>0.23094999999999999</v>
      </c>
      <c r="I2315" s="12">
        <v>22.055324348975546</v>
      </c>
    </row>
    <row r="2316" spans="6:9" x14ac:dyDescent="0.3">
      <c r="F2316" s="2">
        <v>2311</v>
      </c>
      <c r="G2316" s="12">
        <f ca="1"/>
        <v>22.126256070534158</v>
      </c>
      <c r="H2316" s="12">
        <v>0.23105000000000001</v>
      </c>
      <c r="I2316" s="12">
        <v>22.056240330868352</v>
      </c>
    </row>
    <row r="2317" spans="6:9" x14ac:dyDescent="0.3">
      <c r="F2317" s="2">
        <v>2312</v>
      </c>
      <c r="G2317" s="12">
        <f ca="1"/>
        <v>22.126785509174923</v>
      </c>
      <c r="H2317" s="12">
        <v>0.23114999999999999</v>
      </c>
      <c r="I2317" s="12">
        <v>22.057156347971343</v>
      </c>
    </row>
    <row r="2318" spans="6:9" x14ac:dyDescent="0.3">
      <c r="F2318" s="2">
        <v>2313</v>
      </c>
      <c r="G2318" s="12">
        <f ca="1"/>
        <v>22.127646793301111</v>
      </c>
      <c r="H2318" s="12">
        <v>0.23125000000000001</v>
      </c>
      <c r="I2318" s="12">
        <v>22.058072400302905</v>
      </c>
    </row>
    <row r="2319" spans="6:9" x14ac:dyDescent="0.3">
      <c r="F2319" s="2">
        <v>2314</v>
      </c>
      <c r="G2319" s="12">
        <f ca="1"/>
        <v>22.127715039787208</v>
      </c>
      <c r="H2319" s="12">
        <v>0.23135</v>
      </c>
      <c r="I2319" s="12">
        <v>22.058988487881447</v>
      </c>
    </row>
    <row r="2320" spans="6:9" x14ac:dyDescent="0.3">
      <c r="F2320" s="2">
        <v>2315</v>
      </c>
      <c r="G2320" s="12">
        <f ca="1"/>
        <v>22.129075757111696</v>
      </c>
      <c r="H2320" s="12">
        <v>0.23144999999999999</v>
      </c>
      <c r="I2320" s="12">
        <v>22.059904610725365</v>
      </c>
    </row>
    <row r="2321" spans="6:9" x14ac:dyDescent="0.3">
      <c r="F2321" s="2">
        <v>2316</v>
      </c>
      <c r="G2321" s="12">
        <f ca="1"/>
        <v>22.131592137153927</v>
      </c>
      <c r="H2321" s="12">
        <v>0.23155000000000001</v>
      </c>
      <c r="I2321" s="12">
        <v>22.060820768853066</v>
      </c>
    </row>
    <row r="2322" spans="6:9" x14ac:dyDescent="0.3">
      <c r="F2322" s="2">
        <v>2317</v>
      </c>
      <c r="G2322" s="12">
        <f ca="1"/>
        <v>22.133077475615465</v>
      </c>
      <c r="H2322" s="12">
        <v>0.23164999999999999</v>
      </c>
      <c r="I2322" s="12">
        <v>22.061736962282971</v>
      </c>
    </row>
    <row r="2323" spans="6:9" x14ac:dyDescent="0.3">
      <c r="F2323" s="2">
        <v>2318</v>
      </c>
      <c r="G2323" s="12">
        <f ca="1"/>
        <v>22.134045424149193</v>
      </c>
      <c r="H2323" s="12">
        <v>0.23175000000000001</v>
      </c>
      <c r="I2323" s="12">
        <v>22.06265319103349</v>
      </c>
    </row>
    <row r="2324" spans="6:9" x14ac:dyDescent="0.3">
      <c r="F2324" s="2">
        <v>2319</v>
      </c>
      <c r="G2324" s="12">
        <f ca="1"/>
        <v>22.134544576686306</v>
      </c>
      <c r="H2324" s="12">
        <v>0.23185</v>
      </c>
      <c r="I2324" s="12">
        <v>22.063569455123048</v>
      </c>
    </row>
    <row r="2325" spans="6:9" x14ac:dyDescent="0.3">
      <c r="F2325" s="2">
        <v>2320</v>
      </c>
      <c r="G2325" s="12">
        <f ca="1"/>
        <v>22.134810879055784</v>
      </c>
      <c r="H2325" s="12">
        <v>0.23194999999999999</v>
      </c>
      <c r="I2325" s="12">
        <v>22.064485754570065</v>
      </c>
    </row>
    <row r="2326" spans="6:9" x14ac:dyDescent="0.3">
      <c r="F2326" s="2">
        <v>2321</v>
      </c>
      <c r="G2326" s="12">
        <f ca="1"/>
        <v>22.136490168368617</v>
      </c>
      <c r="H2326" s="12">
        <v>0.23205000000000001</v>
      </c>
      <c r="I2326" s="12">
        <v>22.065402089392979</v>
      </c>
    </row>
    <row r="2327" spans="6:9" x14ac:dyDescent="0.3">
      <c r="F2327" s="2">
        <v>2322</v>
      </c>
      <c r="G2327" s="12">
        <f ca="1"/>
        <v>22.136847232344845</v>
      </c>
      <c r="H2327" s="12">
        <v>0.23215</v>
      </c>
      <c r="I2327" s="12">
        <v>22.066318459610223</v>
      </c>
    </row>
    <row r="2328" spans="6:9" x14ac:dyDescent="0.3">
      <c r="F2328" s="2">
        <v>2323</v>
      </c>
      <c r="G2328" s="12">
        <f ca="1"/>
        <v>22.138060903138914</v>
      </c>
      <c r="H2328" s="12">
        <v>0.23225000000000001</v>
      </c>
      <c r="I2328" s="12">
        <v>22.067234865240238</v>
      </c>
    </row>
    <row r="2329" spans="6:9" x14ac:dyDescent="0.3">
      <c r="F2329" s="2">
        <v>2324</v>
      </c>
      <c r="G2329" s="12">
        <f ca="1"/>
        <v>22.13826527139517</v>
      </c>
      <c r="H2329" s="12">
        <v>0.23235</v>
      </c>
      <c r="I2329" s="12">
        <v>22.068151306301463</v>
      </c>
    </row>
    <row r="2330" spans="6:9" x14ac:dyDescent="0.3">
      <c r="F2330" s="2">
        <v>2325</v>
      </c>
      <c r="G2330" s="12">
        <f ca="1"/>
        <v>22.138860369427203</v>
      </c>
      <c r="H2330" s="12">
        <v>0.23244999999999999</v>
      </c>
      <c r="I2330" s="12">
        <v>22.069067782812354</v>
      </c>
    </row>
    <row r="2331" spans="6:9" x14ac:dyDescent="0.3">
      <c r="F2331" s="2">
        <v>2326</v>
      </c>
      <c r="G2331" s="12">
        <f ca="1"/>
        <v>22.139617617276919</v>
      </c>
      <c r="H2331" s="12">
        <v>0.23255000000000001</v>
      </c>
      <c r="I2331" s="12">
        <v>22.069984294791361</v>
      </c>
    </row>
    <row r="2332" spans="6:9" x14ac:dyDescent="0.3">
      <c r="F2332" s="2">
        <v>2327</v>
      </c>
      <c r="G2332" s="12">
        <f ca="1"/>
        <v>22.139805841505506</v>
      </c>
      <c r="H2332" s="12">
        <v>0.23265</v>
      </c>
      <c r="I2332" s="12">
        <v>22.07090084225694</v>
      </c>
    </row>
    <row r="2333" spans="6:9" x14ac:dyDescent="0.3">
      <c r="F2333" s="2">
        <v>2328</v>
      </c>
      <c r="G2333" s="12">
        <f ca="1"/>
        <v>22.14152932267503</v>
      </c>
      <c r="H2333" s="12">
        <v>0.23275000000000001</v>
      </c>
      <c r="I2333" s="12">
        <v>22.071817425227557</v>
      </c>
    </row>
    <row r="2334" spans="6:9" x14ac:dyDescent="0.3">
      <c r="F2334" s="2">
        <v>2329</v>
      </c>
      <c r="G2334" s="12">
        <f ca="1"/>
        <v>22.142623394732031</v>
      </c>
      <c r="H2334" s="12">
        <v>0.23285</v>
      </c>
      <c r="I2334" s="12">
        <v>22.072734043721681</v>
      </c>
    </row>
    <row r="2335" spans="6:9" x14ac:dyDescent="0.3">
      <c r="F2335" s="2">
        <v>2330</v>
      </c>
      <c r="G2335" s="12">
        <f ca="1"/>
        <v>22.142848005747535</v>
      </c>
      <c r="H2335" s="12">
        <v>0.23294999999999999</v>
      </c>
      <c r="I2335" s="12">
        <v>22.073650697757778</v>
      </c>
    </row>
    <row r="2336" spans="6:9" x14ac:dyDescent="0.3">
      <c r="F2336" s="2">
        <v>2331</v>
      </c>
      <c r="G2336" s="12">
        <f ca="1"/>
        <v>22.143944301011803</v>
      </c>
      <c r="H2336" s="12">
        <v>0.23305000000000001</v>
      </c>
      <c r="I2336" s="12">
        <v>22.074567387354328</v>
      </c>
    </row>
    <row r="2337" spans="6:9" x14ac:dyDescent="0.3">
      <c r="F2337" s="2">
        <v>2332</v>
      </c>
      <c r="G2337" s="12">
        <f ca="1"/>
        <v>22.14449032540908</v>
      </c>
      <c r="H2337" s="12">
        <v>0.23315</v>
      </c>
      <c r="I2337" s="12">
        <v>22.075484112529814</v>
      </c>
    </row>
    <row r="2338" spans="6:9" x14ac:dyDescent="0.3">
      <c r="F2338" s="2">
        <v>2333</v>
      </c>
      <c r="G2338" s="12">
        <f ca="1"/>
        <v>22.147399675894778</v>
      </c>
      <c r="H2338" s="12">
        <v>0.23325000000000001</v>
      </c>
      <c r="I2338" s="12">
        <v>22.07640087330272</v>
      </c>
    </row>
    <row r="2339" spans="6:9" x14ac:dyDescent="0.3">
      <c r="F2339" s="2">
        <v>2334</v>
      </c>
      <c r="G2339" s="12">
        <f ca="1"/>
        <v>22.148439304573049</v>
      </c>
      <c r="H2339" s="12">
        <v>0.23335</v>
      </c>
      <c r="I2339" s="12">
        <v>22.077317669691531</v>
      </c>
    </row>
    <row r="2340" spans="6:9" x14ac:dyDescent="0.3">
      <c r="F2340" s="2">
        <v>2335</v>
      </c>
      <c r="G2340" s="12">
        <f ca="1"/>
        <v>22.148642005189451</v>
      </c>
      <c r="H2340" s="12">
        <v>0.23344999999999999</v>
      </c>
      <c r="I2340" s="12">
        <v>22.078234501714753</v>
      </c>
    </row>
    <row r="2341" spans="6:9" x14ac:dyDescent="0.3">
      <c r="F2341" s="2">
        <v>2336</v>
      </c>
      <c r="G2341" s="12">
        <f ca="1"/>
        <v>22.14999428856504</v>
      </c>
      <c r="H2341" s="12">
        <v>0.23355000000000001</v>
      </c>
      <c r="I2341" s="12">
        <v>22.079151369390875</v>
      </c>
    </row>
    <row r="2342" spans="6:9" x14ac:dyDescent="0.3">
      <c r="F2342" s="2">
        <v>2337</v>
      </c>
      <c r="G2342" s="12">
        <f ca="1"/>
        <v>22.150197067530989</v>
      </c>
      <c r="H2342" s="12">
        <v>0.23365</v>
      </c>
      <c r="I2342" s="12">
        <v>22.080068272738405</v>
      </c>
    </row>
    <row r="2343" spans="6:9" x14ac:dyDescent="0.3">
      <c r="F2343" s="2">
        <v>2338</v>
      </c>
      <c r="G2343" s="12">
        <f ca="1"/>
        <v>22.150762957730439</v>
      </c>
      <c r="H2343" s="12">
        <v>0.23375000000000001</v>
      </c>
      <c r="I2343" s="12">
        <v>22.080985211775854</v>
      </c>
    </row>
    <row r="2344" spans="6:9" x14ac:dyDescent="0.3">
      <c r="F2344" s="2">
        <v>2339</v>
      </c>
      <c r="G2344" s="12">
        <f ca="1"/>
        <v>22.15218823311378</v>
      </c>
      <c r="H2344" s="12">
        <v>0.23385</v>
      </c>
      <c r="I2344" s="12">
        <v>22.081902186521727</v>
      </c>
    </row>
    <row r="2345" spans="6:9" x14ac:dyDescent="0.3">
      <c r="F2345" s="2">
        <v>2340</v>
      </c>
      <c r="G2345" s="12">
        <f ca="1"/>
        <v>22.152575844805146</v>
      </c>
      <c r="H2345" s="12">
        <v>0.23394999999999999</v>
      </c>
      <c r="I2345" s="12">
        <v>22.082819196994556</v>
      </c>
    </row>
    <row r="2346" spans="6:9" x14ac:dyDescent="0.3">
      <c r="F2346" s="2">
        <v>2341</v>
      </c>
      <c r="G2346" s="12">
        <f ca="1"/>
        <v>22.152683387695362</v>
      </c>
      <c r="H2346" s="12">
        <v>0.23405000000000001</v>
      </c>
      <c r="I2346" s="12">
        <v>22.083736243212851</v>
      </c>
    </row>
    <row r="2347" spans="6:9" x14ac:dyDescent="0.3">
      <c r="F2347" s="2">
        <v>2342</v>
      </c>
      <c r="G2347" s="12">
        <f ca="1"/>
        <v>22.153090237924744</v>
      </c>
      <c r="H2347" s="12">
        <v>0.23415</v>
      </c>
      <c r="I2347" s="12">
        <v>22.084653325195141</v>
      </c>
    </row>
    <row r="2348" spans="6:9" x14ac:dyDescent="0.3">
      <c r="F2348" s="2">
        <v>2343</v>
      </c>
      <c r="G2348" s="12">
        <f ca="1"/>
        <v>22.15345295240596</v>
      </c>
      <c r="H2348" s="12">
        <v>0.23425000000000001</v>
      </c>
      <c r="I2348" s="12">
        <v>22.085570442959963</v>
      </c>
    </row>
    <row r="2349" spans="6:9" x14ac:dyDescent="0.3">
      <c r="F2349" s="2">
        <v>2344</v>
      </c>
      <c r="G2349" s="12">
        <f ca="1"/>
        <v>22.153795313536172</v>
      </c>
      <c r="H2349" s="12">
        <v>0.23435</v>
      </c>
      <c r="I2349" s="12">
        <v>22.086487596525849</v>
      </c>
    </row>
    <row r="2350" spans="6:9" x14ac:dyDescent="0.3">
      <c r="F2350" s="2">
        <v>2345</v>
      </c>
      <c r="G2350" s="12">
        <f ca="1"/>
        <v>22.154926536589027</v>
      </c>
      <c r="H2350" s="12">
        <v>0.23444999999999999</v>
      </c>
      <c r="I2350" s="12">
        <v>22.087404785911339</v>
      </c>
    </row>
    <row r="2351" spans="6:9" x14ac:dyDescent="0.3">
      <c r="F2351" s="2">
        <v>2346</v>
      </c>
      <c r="G2351" s="12">
        <f ca="1"/>
        <v>22.157164380414148</v>
      </c>
      <c r="H2351" s="12">
        <v>0.23455000000000001</v>
      </c>
      <c r="I2351" s="12">
        <v>22.088322011134984</v>
      </c>
    </row>
    <row r="2352" spans="6:9" x14ac:dyDescent="0.3">
      <c r="F2352" s="2">
        <v>2347</v>
      </c>
      <c r="G2352" s="12">
        <f ca="1"/>
        <v>22.157635568624855</v>
      </c>
      <c r="H2352" s="12">
        <v>0.23465</v>
      </c>
      <c r="I2352" s="12">
        <v>22.08923927221533</v>
      </c>
    </row>
    <row r="2353" spans="6:9" x14ac:dyDescent="0.3">
      <c r="F2353" s="2">
        <v>2348</v>
      </c>
      <c r="G2353" s="12">
        <f ca="1"/>
        <v>22.160220530400512</v>
      </c>
      <c r="H2353" s="12">
        <v>0.23474999999999999</v>
      </c>
      <c r="I2353" s="12">
        <v>22.090156569170933</v>
      </c>
    </row>
    <row r="2354" spans="6:9" x14ac:dyDescent="0.3">
      <c r="F2354" s="2">
        <v>2349</v>
      </c>
      <c r="G2354" s="12">
        <f ca="1"/>
        <v>22.161514434889099</v>
      </c>
      <c r="H2354" s="12">
        <v>0.23485</v>
      </c>
      <c r="I2354" s="12">
        <v>22.091073902020355</v>
      </c>
    </row>
    <row r="2355" spans="6:9" x14ac:dyDescent="0.3">
      <c r="F2355" s="2">
        <v>2350</v>
      </c>
      <c r="G2355" s="12">
        <f ca="1"/>
        <v>22.161539001246659</v>
      </c>
      <c r="H2355" s="12">
        <v>0.23494999999999999</v>
      </c>
      <c r="I2355" s="12">
        <v>22.091991270782156</v>
      </c>
    </row>
    <row r="2356" spans="6:9" x14ac:dyDescent="0.3">
      <c r="F2356" s="2">
        <v>2351</v>
      </c>
      <c r="G2356" s="12">
        <f ca="1"/>
        <v>22.162249073030949</v>
      </c>
      <c r="H2356" s="12">
        <v>0.23505000000000001</v>
      </c>
      <c r="I2356" s="12">
        <v>22.092908675474906</v>
      </c>
    </row>
    <row r="2357" spans="6:9" x14ac:dyDescent="0.3">
      <c r="F2357" s="2">
        <v>2352</v>
      </c>
      <c r="G2357" s="12">
        <f ca="1"/>
        <v>22.162409180293839</v>
      </c>
      <c r="H2357" s="12">
        <v>0.23515</v>
      </c>
      <c r="I2357" s="12">
        <v>22.093826116117178</v>
      </c>
    </row>
    <row r="2358" spans="6:9" x14ac:dyDescent="0.3">
      <c r="F2358" s="2">
        <v>2353</v>
      </c>
      <c r="G2358" s="12">
        <f ca="1"/>
        <v>22.162445859113699</v>
      </c>
      <c r="H2358" s="12">
        <v>0.23524999999999999</v>
      </c>
      <c r="I2358" s="12">
        <v>22.094743592727554</v>
      </c>
    </row>
    <row r="2359" spans="6:9" x14ac:dyDescent="0.3">
      <c r="F2359" s="2">
        <v>2354</v>
      </c>
      <c r="G2359" s="12">
        <f ca="1"/>
        <v>22.163226351965275</v>
      </c>
      <c r="H2359" s="12">
        <v>0.23535</v>
      </c>
      <c r="I2359" s="12">
        <v>22.095661105324613</v>
      </c>
    </row>
    <row r="2360" spans="6:9" x14ac:dyDescent="0.3">
      <c r="F2360" s="2">
        <v>2355</v>
      </c>
      <c r="G2360" s="12">
        <f ca="1"/>
        <v>22.164311582757037</v>
      </c>
      <c r="H2360" s="12">
        <v>0.23544999999999999</v>
      </c>
      <c r="I2360" s="12">
        <v>22.096578653926944</v>
      </c>
    </row>
    <row r="2361" spans="6:9" x14ac:dyDescent="0.3">
      <c r="F2361" s="2">
        <v>2356</v>
      </c>
      <c r="G2361" s="12">
        <f ca="1"/>
        <v>22.164548281968518</v>
      </c>
      <c r="H2361" s="12">
        <v>0.23555000000000001</v>
      </c>
      <c r="I2361" s="12">
        <v>22.097496238553134</v>
      </c>
    </row>
    <row r="2362" spans="6:9" x14ac:dyDescent="0.3">
      <c r="F2362" s="2">
        <v>2357</v>
      </c>
      <c r="G2362" s="12">
        <f ca="1"/>
        <v>22.16545064980378</v>
      </c>
      <c r="H2362" s="12">
        <v>0.23565</v>
      </c>
      <c r="I2362" s="12">
        <v>22.09841385922179</v>
      </c>
    </row>
    <row r="2363" spans="6:9" x14ac:dyDescent="0.3">
      <c r="F2363" s="2">
        <v>2358</v>
      </c>
      <c r="G2363" s="12">
        <f ca="1"/>
        <v>22.165573783889293</v>
      </c>
      <c r="H2363" s="12">
        <v>0.23574999999999999</v>
      </c>
      <c r="I2363" s="12">
        <v>22.099331515951505</v>
      </c>
    </row>
    <row r="2364" spans="6:9" x14ac:dyDescent="0.3">
      <c r="F2364" s="2">
        <v>2359</v>
      </c>
      <c r="G2364" s="12">
        <f ca="1"/>
        <v>22.165708768527011</v>
      </c>
      <c r="H2364" s="12">
        <v>0.23585</v>
      </c>
      <c r="I2364" s="12">
        <v>22.100249208760889</v>
      </c>
    </row>
    <row r="2365" spans="6:9" x14ac:dyDescent="0.3">
      <c r="F2365" s="2">
        <v>2360</v>
      </c>
      <c r="G2365" s="12">
        <f ca="1"/>
        <v>22.166874590595391</v>
      </c>
      <c r="H2365" s="12">
        <v>0.23594999999999999</v>
      </c>
      <c r="I2365" s="12">
        <v>22.101166937668548</v>
      </c>
    </row>
    <row r="2366" spans="6:9" x14ac:dyDescent="0.3">
      <c r="F2366" s="2">
        <v>2361</v>
      </c>
      <c r="G2366" s="12">
        <f ca="1"/>
        <v>22.169664336024617</v>
      </c>
      <c r="H2366" s="12">
        <v>0.23605000000000001</v>
      </c>
      <c r="I2366" s="12">
        <v>22.102084702693109</v>
      </c>
    </row>
    <row r="2367" spans="6:9" x14ac:dyDescent="0.3">
      <c r="F2367" s="2">
        <v>2362</v>
      </c>
      <c r="G2367" s="12">
        <f ca="1"/>
        <v>22.170003285733365</v>
      </c>
      <c r="H2367" s="12">
        <v>0.23615</v>
      </c>
      <c r="I2367" s="12">
        <v>22.103002503853176</v>
      </c>
    </row>
    <row r="2368" spans="6:9" x14ac:dyDescent="0.3">
      <c r="F2368" s="2">
        <v>2363</v>
      </c>
      <c r="G2368" s="12">
        <f ca="1"/>
        <v>22.171078018319651</v>
      </c>
      <c r="H2368" s="12">
        <v>0.23624999999999999</v>
      </c>
      <c r="I2368" s="12">
        <v>22.103920341167388</v>
      </c>
    </row>
    <row r="2369" spans="6:9" x14ac:dyDescent="0.3">
      <c r="F2369" s="2">
        <v>2364</v>
      </c>
      <c r="G2369" s="12">
        <f ca="1"/>
        <v>22.173105155826775</v>
      </c>
      <c r="H2369" s="12">
        <v>0.23635</v>
      </c>
      <c r="I2369" s="12">
        <v>22.104838214654364</v>
      </c>
    </row>
    <row r="2370" spans="6:9" x14ac:dyDescent="0.3">
      <c r="F2370" s="2">
        <v>2365</v>
      </c>
      <c r="G2370" s="12">
        <f ca="1"/>
        <v>22.173126387193566</v>
      </c>
      <c r="H2370" s="12">
        <v>0.23644999999999999</v>
      </c>
      <c r="I2370" s="12">
        <v>22.105756124332743</v>
      </c>
    </row>
    <row r="2371" spans="6:9" x14ac:dyDescent="0.3">
      <c r="F2371" s="2">
        <v>2366</v>
      </c>
      <c r="G2371" s="12">
        <f ca="1"/>
        <v>22.173918813238696</v>
      </c>
      <c r="H2371" s="12">
        <v>0.23655000000000001</v>
      </c>
      <c r="I2371" s="12">
        <v>22.106674070221167</v>
      </c>
    </row>
    <row r="2372" spans="6:9" x14ac:dyDescent="0.3">
      <c r="F2372" s="2">
        <v>2367</v>
      </c>
      <c r="G2372" s="12">
        <f ca="1"/>
        <v>22.173930534496357</v>
      </c>
      <c r="H2372" s="12">
        <v>0.23665</v>
      </c>
      <c r="I2372" s="12">
        <v>22.107592052338273</v>
      </c>
    </row>
    <row r="2373" spans="6:9" x14ac:dyDescent="0.3">
      <c r="F2373" s="2">
        <v>2368</v>
      </c>
      <c r="G2373" s="12">
        <f ca="1"/>
        <v>22.175470846354987</v>
      </c>
      <c r="H2373" s="12">
        <v>0.23674999999999999</v>
      </c>
      <c r="I2373" s="12">
        <v>22.108510070702714</v>
      </c>
    </row>
    <row r="2374" spans="6:9" x14ac:dyDescent="0.3">
      <c r="F2374" s="2">
        <v>2369</v>
      </c>
      <c r="G2374" s="12">
        <f ca="1"/>
        <v>22.177300943263223</v>
      </c>
      <c r="H2374" s="12">
        <v>0.23685</v>
      </c>
      <c r="I2374" s="12">
        <v>22.109428125333142</v>
      </c>
    </row>
    <row r="2375" spans="6:9" x14ac:dyDescent="0.3">
      <c r="F2375" s="2">
        <v>2370</v>
      </c>
      <c r="G2375" s="12">
        <f ca="1"/>
        <v>22.177664478434163</v>
      </c>
      <c r="H2375" s="12">
        <v>0.23694999999999999</v>
      </c>
      <c r="I2375" s="12">
        <v>22.110346216248214</v>
      </c>
    </row>
    <row r="2376" spans="6:9" x14ac:dyDescent="0.3">
      <c r="F2376" s="2">
        <v>2371</v>
      </c>
      <c r="G2376" s="12">
        <f ca="1"/>
        <v>22.177762477872506</v>
      </c>
      <c r="H2376" s="12">
        <v>0.23705000000000001</v>
      </c>
      <c r="I2376" s="12">
        <v>22.111264343466591</v>
      </c>
    </row>
    <row r="2377" spans="6:9" x14ac:dyDescent="0.3">
      <c r="F2377" s="2">
        <v>2372</v>
      </c>
      <c r="G2377" s="12">
        <f ca="1"/>
        <v>22.17922270446099</v>
      </c>
      <c r="H2377" s="12">
        <v>0.23715</v>
      </c>
      <c r="I2377" s="12">
        <v>22.112182507006942</v>
      </c>
    </row>
    <row r="2378" spans="6:9" x14ac:dyDescent="0.3">
      <c r="F2378" s="2">
        <v>2373</v>
      </c>
      <c r="G2378" s="12">
        <f ca="1"/>
        <v>22.180107873685142</v>
      </c>
      <c r="H2378" s="12">
        <v>0.23724999999999999</v>
      </c>
      <c r="I2378" s="12">
        <v>22.113100706887941</v>
      </c>
    </row>
    <row r="2379" spans="6:9" x14ac:dyDescent="0.3">
      <c r="F2379" s="2">
        <v>2374</v>
      </c>
      <c r="G2379" s="12">
        <f ca="1"/>
        <v>22.180221492424206</v>
      </c>
      <c r="H2379" s="12">
        <v>0.23735000000000001</v>
      </c>
      <c r="I2379" s="12">
        <v>22.114018943128261</v>
      </c>
    </row>
    <row r="2380" spans="6:9" x14ac:dyDescent="0.3">
      <c r="F2380" s="2">
        <v>2375</v>
      </c>
      <c r="G2380" s="12">
        <f ca="1"/>
        <v>22.180402481216582</v>
      </c>
      <c r="H2380" s="12">
        <v>0.23744999999999999</v>
      </c>
      <c r="I2380" s="12">
        <v>22.114937215746583</v>
      </c>
    </row>
    <row r="2381" spans="6:9" x14ac:dyDescent="0.3">
      <c r="F2381" s="2">
        <v>2376</v>
      </c>
      <c r="G2381" s="12">
        <f ca="1"/>
        <v>22.184087905753103</v>
      </c>
      <c r="H2381" s="12">
        <v>0.23755000000000001</v>
      </c>
      <c r="I2381" s="12">
        <v>22.115855524761596</v>
      </c>
    </row>
    <row r="2382" spans="6:9" x14ac:dyDescent="0.3">
      <c r="F2382" s="2">
        <v>2377</v>
      </c>
      <c r="G2382" s="12">
        <f ca="1"/>
        <v>22.184145643492158</v>
      </c>
      <c r="H2382" s="12">
        <v>0.23765</v>
      </c>
      <c r="I2382" s="12">
        <v>22.116773870191992</v>
      </c>
    </row>
    <row r="2383" spans="6:9" x14ac:dyDescent="0.3">
      <c r="F2383" s="2">
        <v>2378</v>
      </c>
      <c r="G2383" s="12">
        <f ca="1"/>
        <v>22.185248719693963</v>
      </c>
      <c r="H2383" s="12">
        <v>0.23774999999999999</v>
      </c>
      <c r="I2383" s="12">
        <v>22.117692252056457</v>
      </c>
    </row>
    <row r="2384" spans="6:9" x14ac:dyDescent="0.3">
      <c r="F2384" s="2">
        <v>2379</v>
      </c>
      <c r="G2384" s="12">
        <f ca="1"/>
        <v>22.185375234510847</v>
      </c>
      <c r="H2384" s="12">
        <v>0.23785000000000001</v>
      </c>
      <c r="I2384" s="12">
        <v>22.118610670373702</v>
      </c>
    </row>
    <row r="2385" spans="6:9" x14ac:dyDescent="0.3">
      <c r="F2385" s="2">
        <v>2380</v>
      </c>
      <c r="G2385" s="12">
        <f ca="1"/>
        <v>22.185612062580621</v>
      </c>
      <c r="H2385" s="12">
        <v>0.23794999999999999</v>
      </c>
      <c r="I2385" s="12">
        <v>22.11952912516243</v>
      </c>
    </row>
    <row r="2386" spans="6:9" x14ac:dyDescent="0.3">
      <c r="F2386" s="2">
        <v>2381</v>
      </c>
      <c r="G2386" s="12">
        <f ca="1"/>
        <v>22.186841041884893</v>
      </c>
      <c r="H2386" s="12">
        <v>0.23805000000000001</v>
      </c>
      <c r="I2386" s="12">
        <v>22.120447616441346</v>
      </c>
    </row>
    <row r="2387" spans="6:9" x14ac:dyDescent="0.3">
      <c r="F2387" s="2">
        <v>2382</v>
      </c>
      <c r="G2387" s="12">
        <f ca="1"/>
        <v>22.188396384191794</v>
      </c>
      <c r="H2387" s="12">
        <v>0.23815</v>
      </c>
      <c r="I2387" s="12">
        <v>22.121366144229167</v>
      </c>
    </row>
    <row r="2388" spans="6:9" x14ac:dyDescent="0.3">
      <c r="F2388" s="2">
        <v>2383</v>
      </c>
      <c r="G2388" s="12">
        <f ca="1"/>
        <v>22.188471822855362</v>
      </c>
      <c r="H2388" s="12">
        <v>0.23824999999999999</v>
      </c>
      <c r="I2388" s="12">
        <v>22.122284708544612</v>
      </c>
    </row>
    <row r="2389" spans="6:9" x14ac:dyDescent="0.3">
      <c r="F2389" s="2">
        <v>2384</v>
      </c>
      <c r="G2389" s="12">
        <f ca="1"/>
        <v>22.189364696110996</v>
      </c>
      <c r="H2389" s="12">
        <v>0.23835000000000001</v>
      </c>
      <c r="I2389" s="12">
        <v>22.123203309406403</v>
      </c>
    </row>
    <row r="2390" spans="6:9" x14ac:dyDescent="0.3">
      <c r="F2390" s="2">
        <v>2385</v>
      </c>
      <c r="G2390" s="12">
        <f ca="1"/>
        <v>22.190295335709287</v>
      </c>
      <c r="H2390" s="12">
        <v>0.23845</v>
      </c>
      <c r="I2390" s="12">
        <v>22.124121946833274</v>
      </c>
    </row>
    <row r="2391" spans="6:9" x14ac:dyDescent="0.3">
      <c r="F2391" s="2">
        <v>2386</v>
      </c>
      <c r="G2391" s="12">
        <f ca="1"/>
        <v>22.192709386689643</v>
      </c>
      <c r="H2391" s="12">
        <v>0.23855000000000001</v>
      </c>
      <c r="I2391" s="12">
        <v>22.125040620843954</v>
      </c>
    </row>
    <row r="2392" spans="6:9" x14ac:dyDescent="0.3">
      <c r="F2392" s="2">
        <v>2387</v>
      </c>
      <c r="G2392" s="12">
        <f ca="1"/>
        <v>22.19346412833022</v>
      </c>
      <c r="H2392" s="12">
        <v>0.23865</v>
      </c>
      <c r="I2392" s="12">
        <v>22.125959331457182</v>
      </c>
    </row>
    <row r="2393" spans="6:9" x14ac:dyDescent="0.3">
      <c r="F2393" s="2">
        <v>2388</v>
      </c>
      <c r="G2393" s="12">
        <f ca="1"/>
        <v>22.194536437044331</v>
      </c>
      <c r="H2393" s="12">
        <v>0.23874999999999999</v>
      </c>
      <c r="I2393" s="12">
        <v>22.1268780786917</v>
      </c>
    </row>
    <row r="2394" spans="6:9" x14ac:dyDescent="0.3">
      <c r="F2394" s="2">
        <v>2389</v>
      </c>
      <c r="G2394" s="12">
        <f ca="1"/>
        <v>22.196495778867639</v>
      </c>
      <c r="H2394" s="12">
        <v>0.23885000000000001</v>
      </c>
      <c r="I2394" s="12">
        <v>22.127796862566257</v>
      </c>
    </row>
    <row r="2395" spans="6:9" x14ac:dyDescent="0.3">
      <c r="F2395" s="2">
        <v>2390</v>
      </c>
      <c r="G2395" s="12">
        <f ca="1"/>
        <v>22.196771142139472</v>
      </c>
      <c r="H2395" s="12">
        <v>0.23895</v>
      </c>
      <c r="I2395" s="12">
        <v>22.128715683099607</v>
      </c>
    </row>
    <row r="2396" spans="6:9" x14ac:dyDescent="0.3">
      <c r="F2396" s="2">
        <v>2391</v>
      </c>
      <c r="G2396" s="12">
        <f ca="1"/>
        <v>22.19818833666568</v>
      </c>
      <c r="H2396" s="12">
        <v>0.23905000000000001</v>
      </c>
      <c r="I2396" s="12">
        <v>22.129634540310505</v>
      </c>
    </row>
    <row r="2397" spans="6:9" x14ac:dyDescent="0.3">
      <c r="F2397" s="2">
        <v>2392</v>
      </c>
      <c r="G2397" s="12">
        <f ca="1"/>
        <v>22.198708639059856</v>
      </c>
      <c r="H2397" s="12">
        <v>0.23915</v>
      </c>
      <c r="I2397" s="12">
        <v>22.130553434217713</v>
      </c>
    </row>
    <row r="2398" spans="6:9" x14ac:dyDescent="0.3">
      <c r="F2398" s="2">
        <v>2393</v>
      </c>
      <c r="G2398" s="12">
        <f ca="1"/>
        <v>22.200436092248388</v>
      </c>
      <c r="H2398" s="12">
        <v>0.23924999999999999</v>
      </c>
      <c r="I2398" s="12">
        <v>22.13147236484</v>
      </c>
    </row>
    <row r="2399" spans="6:9" x14ac:dyDescent="0.3">
      <c r="F2399" s="2">
        <v>2394</v>
      </c>
      <c r="G2399" s="12">
        <f ca="1"/>
        <v>22.200457579231784</v>
      </c>
      <c r="H2399" s="12">
        <v>0.23935000000000001</v>
      </c>
      <c r="I2399" s="12">
        <v>22.132391332196136</v>
      </c>
    </row>
    <row r="2400" spans="6:9" x14ac:dyDescent="0.3">
      <c r="F2400" s="2">
        <v>2395</v>
      </c>
      <c r="G2400" s="12">
        <f ca="1"/>
        <v>22.200679624048686</v>
      </c>
      <c r="H2400" s="12">
        <v>0.23945</v>
      </c>
      <c r="I2400" s="12">
        <v>22.133310336304895</v>
      </c>
    </row>
    <row r="2401" spans="6:9" x14ac:dyDescent="0.3">
      <c r="F2401" s="2">
        <v>2396</v>
      </c>
      <c r="G2401" s="12">
        <f ca="1"/>
        <v>22.202270424343766</v>
      </c>
      <c r="H2401" s="12">
        <v>0.23955000000000001</v>
      </c>
      <c r="I2401" s="12">
        <v>22.134229377185061</v>
      </c>
    </row>
    <row r="2402" spans="6:9" x14ac:dyDescent="0.3">
      <c r="F2402" s="2">
        <v>2397</v>
      </c>
      <c r="G2402" s="12">
        <f ca="1"/>
        <v>22.203016293324882</v>
      </c>
      <c r="H2402" s="12">
        <v>0.23965</v>
      </c>
      <c r="I2402" s="12">
        <v>22.135148454855422</v>
      </c>
    </row>
    <row r="2403" spans="6:9" x14ac:dyDescent="0.3">
      <c r="F2403" s="2">
        <v>2398</v>
      </c>
      <c r="G2403" s="12">
        <f ca="1"/>
        <v>22.204271580965326</v>
      </c>
      <c r="H2403" s="12">
        <v>0.23974999999999999</v>
      </c>
      <c r="I2403" s="12">
        <v>22.136067569334763</v>
      </c>
    </row>
    <row r="2404" spans="6:9" x14ac:dyDescent="0.3">
      <c r="F2404" s="2">
        <v>2399</v>
      </c>
      <c r="G2404" s="12">
        <f ca="1"/>
        <v>22.205438115948951</v>
      </c>
      <c r="H2404" s="12">
        <v>0.23985000000000001</v>
      </c>
      <c r="I2404" s="12">
        <v>22.13698672064189</v>
      </c>
    </row>
    <row r="2405" spans="6:9" x14ac:dyDescent="0.3">
      <c r="F2405" s="2">
        <v>2400</v>
      </c>
      <c r="G2405" s="12">
        <f ca="1"/>
        <v>22.20577724377446</v>
      </c>
      <c r="H2405" s="12">
        <v>0.23995</v>
      </c>
      <c r="I2405" s="12">
        <v>22.137905908795588</v>
      </c>
    </row>
    <row r="2406" spans="6:9" x14ac:dyDescent="0.3">
      <c r="F2406" s="2">
        <v>2401</v>
      </c>
      <c r="G2406" s="12">
        <f ca="1"/>
        <v>22.207798025113199</v>
      </c>
      <c r="H2406" s="12">
        <v>0.24005000000000001</v>
      </c>
      <c r="I2406" s="12">
        <v>22.138825133814674</v>
      </c>
    </row>
    <row r="2407" spans="6:9" x14ac:dyDescent="0.3">
      <c r="F2407" s="2">
        <v>2402</v>
      </c>
      <c r="G2407" s="12">
        <f ca="1"/>
        <v>22.207899797892338</v>
      </c>
      <c r="H2407" s="12">
        <v>0.24015</v>
      </c>
      <c r="I2407" s="12">
        <v>22.139744395717951</v>
      </c>
    </row>
    <row r="2408" spans="6:9" x14ac:dyDescent="0.3">
      <c r="F2408" s="2">
        <v>2403</v>
      </c>
      <c r="G2408" s="12">
        <f ca="1"/>
        <v>22.208221937451349</v>
      </c>
      <c r="H2408" s="12">
        <v>0.24024999999999999</v>
      </c>
      <c r="I2408" s="12">
        <v>22.140663694524239</v>
      </c>
    </row>
    <row r="2409" spans="6:9" x14ac:dyDescent="0.3">
      <c r="F2409" s="2">
        <v>2404</v>
      </c>
      <c r="G2409" s="12">
        <f ca="1"/>
        <v>22.208766553831666</v>
      </c>
      <c r="H2409" s="12">
        <v>0.24035000000000001</v>
      </c>
      <c r="I2409" s="12">
        <v>22.141583030252356</v>
      </c>
    </row>
    <row r="2410" spans="6:9" x14ac:dyDescent="0.3">
      <c r="F2410" s="2">
        <v>2405</v>
      </c>
      <c r="G2410" s="12">
        <f ca="1"/>
        <v>22.209459768679466</v>
      </c>
      <c r="H2410" s="12">
        <v>0.24045</v>
      </c>
      <c r="I2410" s="12">
        <v>22.142502402921124</v>
      </c>
    </row>
    <row r="2411" spans="6:9" x14ac:dyDescent="0.3">
      <c r="F2411" s="2">
        <v>2406</v>
      </c>
      <c r="G2411" s="12">
        <f ca="1"/>
        <v>22.210642428891944</v>
      </c>
      <c r="H2411" s="12">
        <v>0.24055000000000001</v>
      </c>
      <c r="I2411" s="12">
        <v>22.143421812549377</v>
      </c>
    </row>
    <row r="2412" spans="6:9" x14ac:dyDescent="0.3">
      <c r="F2412" s="2">
        <v>2407</v>
      </c>
      <c r="G2412" s="12">
        <f ca="1"/>
        <v>22.211009172302699</v>
      </c>
      <c r="H2412" s="12">
        <v>0.24065</v>
      </c>
      <c r="I2412" s="12">
        <v>22.144341259155944</v>
      </c>
    </row>
    <row r="2413" spans="6:9" x14ac:dyDescent="0.3">
      <c r="F2413" s="2">
        <v>2408</v>
      </c>
      <c r="G2413" s="12">
        <f ca="1"/>
        <v>22.212954177320849</v>
      </c>
      <c r="H2413" s="12">
        <v>0.24074999999999999</v>
      </c>
      <c r="I2413" s="12">
        <v>22.145260742759664</v>
      </c>
    </row>
    <row r="2414" spans="6:9" x14ac:dyDescent="0.3">
      <c r="F2414" s="2">
        <v>2409</v>
      </c>
      <c r="G2414" s="12">
        <f ca="1"/>
        <v>22.213512221125381</v>
      </c>
      <c r="H2414" s="12">
        <v>0.24085000000000001</v>
      </c>
      <c r="I2414" s="12">
        <v>22.146180263379385</v>
      </c>
    </row>
    <row r="2415" spans="6:9" x14ac:dyDescent="0.3">
      <c r="F2415" s="2">
        <v>2410</v>
      </c>
      <c r="G2415" s="12">
        <f ca="1"/>
        <v>22.213934553824458</v>
      </c>
      <c r="H2415" s="12">
        <v>0.24095</v>
      </c>
      <c r="I2415" s="12">
        <v>22.147099821033954</v>
      </c>
    </row>
    <row r="2416" spans="6:9" x14ac:dyDescent="0.3">
      <c r="F2416" s="2">
        <v>2411</v>
      </c>
      <c r="G2416" s="12">
        <f ca="1"/>
        <v>22.214146590418736</v>
      </c>
      <c r="H2416" s="12">
        <v>0.24104999999999999</v>
      </c>
      <c r="I2416" s="12">
        <v>22.148019415742219</v>
      </c>
    </row>
    <row r="2417" spans="6:9" x14ac:dyDescent="0.3">
      <c r="F2417" s="2">
        <v>2412</v>
      </c>
      <c r="G2417" s="12">
        <f ca="1"/>
        <v>22.214610484302447</v>
      </c>
      <c r="H2417" s="12">
        <v>0.24115</v>
      </c>
      <c r="I2417" s="12">
        <v>22.148939047523047</v>
      </c>
    </row>
    <row r="2418" spans="6:9" x14ac:dyDescent="0.3">
      <c r="F2418" s="2">
        <v>2413</v>
      </c>
      <c r="G2418" s="12">
        <f ca="1"/>
        <v>22.215709858609117</v>
      </c>
      <c r="H2418" s="12">
        <v>0.24124999999999999</v>
      </c>
      <c r="I2418" s="12">
        <v>22.149858716395293</v>
      </c>
    </row>
    <row r="2419" spans="6:9" x14ac:dyDescent="0.3">
      <c r="F2419" s="2">
        <v>2414</v>
      </c>
      <c r="G2419" s="12">
        <f ca="1"/>
        <v>22.216016774152074</v>
      </c>
      <c r="H2419" s="12">
        <v>0.24135000000000001</v>
      </c>
      <c r="I2419" s="12">
        <v>22.150778422377833</v>
      </c>
    </row>
    <row r="2420" spans="6:9" x14ac:dyDescent="0.3">
      <c r="F2420" s="2">
        <v>2415</v>
      </c>
      <c r="G2420" s="12">
        <f ca="1"/>
        <v>22.217311434926177</v>
      </c>
      <c r="H2420" s="12">
        <v>0.24145</v>
      </c>
      <c r="I2420" s="12">
        <v>22.151698165489531</v>
      </c>
    </row>
    <row r="2421" spans="6:9" x14ac:dyDescent="0.3">
      <c r="F2421" s="2">
        <v>2416</v>
      </c>
      <c r="G2421" s="12">
        <f ca="1"/>
        <v>22.21923304267164</v>
      </c>
      <c r="H2421" s="12">
        <v>0.24154999999999999</v>
      </c>
      <c r="I2421" s="12">
        <v>22.15261794574927</v>
      </c>
    </row>
    <row r="2422" spans="6:9" x14ac:dyDescent="0.3">
      <c r="F2422" s="2">
        <v>2417</v>
      </c>
      <c r="G2422" s="12">
        <f ca="1"/>
        <v>22.220909763778085</v>
      </c>
      <c r="H2422" s="12">
        <v>0.24165</v>
      </c>
      <c r="I2422" s="12">
        <v>22.153537763175933</v>
      </c>
    </row>
    <row r="2423" spans="6:9" x14ac:dyDescent="0.3">
      <c r="F2423" s="2">
        <v>2418</v>
      </c>
      <c r="G2423" s="12">
        <f ca="1"/>
        <v>22.221159044526196</v>
      </c>
      <c r="H2423" s="12">
        <v>0.24174999999999999</v>
      </c>
      <c r="I2423" s="12">
        <v>22.154457617788403</v>
      </c>
    </row>
    <row r="2424" spans="6:9" x14ac:dyDescent="0.3">
      <c r="F2424" s="2">
        <v>2419</v>
      </c>
      <c r="G2424" s="12">
        <f ca="1"/>
        <v>22.222612739790378</v>
      </c>
      <c r="H2424" s="12">
        <v>0.24185000000000001</v>
      </c>
      <c r="I2424" s="12">
        <v>22.155377509605572</v>
      </c>
    </row>
    <row r="2425" spans="6:9" x14ac:dyDescent="0.3">
      <c r="F2425" s="2">
        <v>2420</v>
      </c>
      <c r="G2425" s="12">
        <f ca="1"/>
        <v>22.222634306204611</v>
      </c>
      <c r="H2425" s="12">
        <v>0.24195</v>
      </c>
      <c r="I2425" s="12">
        <v>22.156297438646344</v>
      </c>
    </row>
    <row r="2426" spans="6:9" x14ac:dyDescent="0.3">
      <c r="F2426" s="2">
        <v>2421</v>
      </c>
      <c r="G2426" s="12">
        <f ca="1"/>
        <v>22.223866241993321</v>
      </c>
      <c r="H2426" s="12">
        <v>0.24204999999999999</v>
      </c>
      <c r="I2426" s="12">
        <v>22.157217404929611</v>
      </c>
    </row>
    <row r="2427" spans="6:9" x14ac:dyDescent="0.3">
      <c r="F2427" s="2">
        <v>2422</v>
      </c>
      <c r="G2427" s="12">
        <f ca="1"/>
        <v>22.225842333731823</v>
      </c>
      <c r="H2427" s="12">
        <v>0.24215</v>
      </c>
      <c r="I2427" s="12">
        <v>22.158137408474293</v>
      </c>
    </row>
    <row r="2428" spans="6:9" x14ac:dyDescent="0.3">
      <c r="F2428" s="2">
        <v>2423</v>
      </c>
      <c r="G2428" s="12">
        <f ca="1"/>
        <v>22.226005843137521</v>
      </c>
      <c r="H2428" s="12">
        <v>0.24224999999999999</v>
      </c>
      <c r="I2428" s="12">
        <v>22.159057449299286</v>
      </c>
    </row>
    <row r="2429" spans="6:9" x14ac:dyDescent="0.3">
      <c r="F2429" s="2">
        <v>2424</v>
      </c>
      <c r="G2429" s="12">
        <f ca="1"/>
        <v>22.226258709714823</v>
      </c>
      <c r="H2429" s="12">
        <v>0.24235000000000001</v>
      </c>
      <c r="I2429" s="12">
        <v>22.159977527423518</v>
      </c>
    </row>
    <row r="2430" spans="6:9" x14ac:dyDescent="0.3">
      <c r="F2430" s="2">
        <v>2425</v>
      </c>
      <c r="G2430" s="12">
        <f ca="1"/>
        <v>22.227381726685213</v>
      </c>
      <c r="H2430" s="12">
        <v>0.24245</v>
      </c>
      <c r="I2430" s="12">
        <v>22.160897642865905</v>
      </c>
    </row>
    <row r="2431" spans="6:9" x14ac:dyDescent="0.3">
      <c r="F2431" s="2">
        <v>2426</v>
      </c>
      <c r="G2431" s="12">
        <f ca="1"/>
        <v>22.228376290073484</v>
      </c>
      <c r="H2431" s="12">
        <v>0.24254999999999999</v>
      </c>
      <c r="I2431" s="12">
        <v>22.161817795645373</v>
      </c>
    </row>
    <row r="2432" spans="6:9" x14ac:dyDescent="0.3">
      <c r="F2432" s="2">
        <v>2427</v>
      </c>
      <c r="G2432" s="12">
        <f ca="1"/>
        <v>22.229338332775434</v>
      </c>
      <c r="H2432" s="12">
        <v>0.24265</v>
      </c>
      <c r="I2432" s="12">
        <v>22.162737985780858</v>
      </c>
    </row>
    <row r="2433" spans="6:9" x14ac:dyDescent="0.3">
      <c r="F2433" s="2">
        <v>2428</v>
      </c>
      <c r="G2433" s="12">
        <f ca="1"/>
        <v>22.230502926007972</v>
      </c>
      <c r="H2433" s="12">
        <v>0.24274999999999999</v>
      </c>
      <c r="I2433" s="12">
        <v>22.163658213291288</v>
      </c>
    </row>
    <row r="2434" spans="6:9" x14ac:dyDescent="0.3">
      <c r="F2434" s="2">
        <v>2429</v>
      </c>
      <c r="G2434" s="12">
        <f ca="1"/>
        <v>22.231373876276695</v>
      </c>
      <c r="H2434" s="12">
        <v>0.24285000000000001</v>
      </c>
      <c r="I2434" s="12">
        <v>22.164578478195612</v>
      </c>
    </row>
    <row r="2435" spans="6:9" x14ac:dyDescent="0.3">
      <c r="F2435" s="2">
        <v>2430</v>
      </c>
      <c r="G2435" s="12">
        <f ca="1"/>
        <v>22.232396174552054</v>
      </c>
      <c r="H2435" s="12">
        <v>0.24295</v>
      </c>
      <c r="I2435" s="12">
        <v>22.16549878051277</v>
      </c>
    </row>
    <row r="2436" spans="6:9" x14ac:dyDescent="0.3">
      <c r="F2436" s="2">
        <v>2431</v>
      </c>
      <c r="G2436" s="12">
        <f ca="1"/>
        <v>22.234550106030436</v>
      </c>
      <c r="H2436" s="12">
        <v>0.24304999999999999</v>
      </c>
      <c r="I2436" s="12">
        <v>22.166419120261718</v>
      </c>
    </row>
    <row r="2437" spans="6:9" x14ac:dyDescent="0.3">
      <c r="F2437" s="2">
        <v>2432</v>
      </c>
      <c r="G2437" s="12">
        <f ca="1"/>
        <v>22.235234110125436</v>
      </c>
      <c r="H2437" s="12">
        <v>0.24315000000000001</v>
      </c>
      <c r="I2437" s="12">
        <v>22.167339497461406</v>
      </c>
    </row>
    <row r="2438" spans="6:9" x14ac:dyDescent="0.3">
      <c r="F2438" s="2">
        <v>2433</v>
      </c>
      <c r="G2438" s="12">
        <f ca="1"/>
        <v>22.235257309343247</v>
      </c>
      <c r="H2438" s="12">
        <v>0.24324999999999999</v>
      </c>
      <c r="I2438" s="12">
        <v>22.168259912130797</v>
      </c>
    </row>
    <row r="2439" spans="6:9" x14ac:dyDescent="0.3">
      <c r="F2439" s="2">
        <v>2434</v>
      </c>
      <c r="G2439" s="12">
        <f ca="1"/>
        <v>22.235357285680099</v>
      </c>
      <c r="H2439" s="12">
        <v>0.24335000000000001</v>
      </c>
      <c r="I2439" s="12">
        <v>22.169180364288856</v>
      </c>
    </row>
    <row r="2440" spans="6:9" x14ac:dyDescent="0.3">
      <c r="F2440" s="2">
        <v>2435</v>
      </c>
      <c r="G2440" s="12">
        <f ca="1"/>
        <v>22.236811102684459</v>
      </c>
      <c r="H2440" s="12">
        <v>0.24345</v>
      </c>
      <c r="I2440" s="12">
        <v>22.170100853954555</v>
      </c>
    </row>
    <row r="2441" spans="6:9" x14ac:dyDescent="0.3">
      <c r="F2441" s="2">
        <v>2436</v>
      </c>
      <c r="G2441" s="12">
        <f ca="1"/>
        <v>22.238337085552338</v>
      </c>
      <c r="H2441" s="12">
        <v>0.24354999999999999</v>
      </c>
      <c r="I2441" s="12">
        <v>22.171021381146868</v>
      </c>
    </row>
    <row r="2442" spans="6:9" x14ac:dyDescent="0.3">
      <c r="F2442" s="2">
        <v>2437</v>
      </c>
      <c r="G2442" s="12">
        <f ca="1"/>
        <v>22.238755035697075</v>
      </c>
      <c r="H2442" s="12">
        <v>0.24365000000000001</v>
      </c>
      <c r="I2442" s="12">
        <v>22.171941945884775</v>
      </c>
    </row>
    <row r="2443" spans="6:9" x14ac:dyDescent="0.3">
      <c r="F2443" s="2">
        <v>2438</v>
      </c>
      <c r="G2443" s="12">
        <f ca="1"/>
        <v>22.239619316402134</v>
      </c>
      <c r="H2443" s="12">
        <v>0.24374999999999999</v>
      </c>
      <c r="I2443" s="12">
        <v>22.172862548187261</v>
      </c>
    </row>
    <row r="2444" spans="6:9" x14ac:dyDescent="0.3">
      <c r="F2444" s="2">
        <v>2439</v>
      </c>
      <c r="G2444" s="12">
        <f ca="1"/>
        <v>22.240076369336087</v>
      </c>
      <c r="H2444" s="12">
        <v>0.24385000000000001</v>
      </c>
      <c r="I2444" s="12">
        <v>22.173783188073319</v>
      </c>
    </row>
    <row r="2445" spans="6:9" x14ac:dyDescent="0.3">
      <c r="F2445" s="2">
        <v>2440</v>
      </c>
      <c r="G2445" s="12">
        <f ca="1"/>
        <v>22.240568124340875</v>
      </c>
      <c r="H2445" s="12">
        <v>0.24395</v>
      </c>
      <c r="I2445" s="12">
        <v>22.174703865561934</v>
      </c>
    </row>
    <row r="2446" spans="6:9" x14ac:dyDescent="0.3">
      <c r="F2446" s="2">
        <v>2441</v>
      </c>
      <c r="G2446" s="12">
        <f ca="1"/>
        <v>22.240845821601482</v>
      </c>
      <c r="H2446" s="12">
        <v>0.24404999999999999</v>
      </c>
      <c r="I2446" s="12">
        <v>22.175624580672121</v>
      </c>
    </row>
    <row r="2447" spans="6:9" x14ac:dyDescent="0.3">
      <c r="F2447" s="2">
        <v>2442</v>
      </c>
      <c r="G2447" s="12">
        <f ca="1"/>
        <v>22.241584529615867</v>
      </c>
      <c r="H2447" s="12">
        <v>0.24415000000000001</v>
      </c>
      <c r="I2447" s="12">
        <v>22.176545333422872</v>
      </c>
    </row>
    <row r="2448" spans="6:9" x14ac:dyDescent="0.3">
      <c r="F2448" s="2">
        <v>2443</v>
      </c>
      <c r="G2448" s="12">
        <f ca="1"/>
        <v>22.241734809189555</v>
      </c>
      <c r="H2448" s="12">
        <v>0.24424999999999999</v>
      </c>
      <c r="I2448" s="12">
        <v>22.177466123833199</v>
      </c>
    </row>
    <row r="2449" spans="6:9" x14ac:dyDescent="0.3">
      <c r="F2449" s="2">
        <v>2444</v>
      </c>
      <c r="G2449" s="12">
        <f ca="1"/>
        <v>22.242729841046959</v>
      </c>
      <c r="H2449" s="12">
        <v>0.24435000000000001</v>
      </c>
      <c r="I2449" s="12">
        <v>22.178386951922121</v>
      </c>
    </row>
    <row r="2450" spans="6:9" x14ac:dyDescent="0.3">
      <c r="F2450" s="2">
        <v>2445</v>
      </c>
      <c r="G2450" s="12">
        <f ca="1"/>
        <v>22.243518761168446</v>
      </c>
      <c r="H2450" s="12">
        <v>0.24445</v>
      </c>
      <c r="I2450" s="12">
        <v>22.179307817708658</v>
      </c>
    </row>
    <row r="2451" spans="6:9" x14ac:dyDescent="0.3">
      <c r="F2451" s="2">
        <v>2446</v>
      </c>
      <c r="G2451" s="12">
        <f ca="1"/>
        <v>22.243691523297059</v>
      </c>
      <c r="H2451" s="12">
        <v>0.24454999999999999</v>
      </c>
      <c r="I2451" s="12">
        <v>22.180228721211826</v>
      </c>
    </row>
    <row r="2452" spans="6:9" x14ac:dyDescent="0.3">
      <c r="F2452" s="2">
        <v>2447</v>
      </c>
      <c r="G2452" s="12">
        <f ca="1"/>
        <v>22.244110675768358</v>
      </c>
      <c r="H2452" s="12">
        <v>0.24465000000000001</v>
      </c>
      <c r="I2452" s="12">
        <v>22.181149662450665</v>
      </c>
    </row>
    <row r="2453" spans="6:9" x14ac:dyDescent="0.3">
      <c r="F2453" s="2">
        <v>2448</v>
      </c>
      <c r="G2453" s="12">
        <f ca="1"/>
        <v>22.244279583988895</v>
      </c>
      <c r="H2453" s="12">
        <v>0.24475</v>
      </c>
      <c r="I2453" s="12">
        <v>22.182070641444206</v>
      </c>
    </row>
    <row r="2454" spans="6:9" x14ac:dyDescent="0.3">
      <c r="F2454" s="2">
        <v>2449</v>
      </c>
      <c r="G2454" s="12">
        <f ca="1"/>
        <v>22.245509219714346</v>
      </c>
      <c r="H2454" s="12">
        <v>0.24485000000000001</v>
      </c>
      <c r="I2454" s="12">
        <v>22.182991658211485</v>
      </c>
    </row>
    <row r="2455" spans="6:9" x14ac:dyDescent="0.3">
      <c r="F2455" s="2">
        <v>2450</v>
      </c>
      <c r="G2455" s="12">
        <f ca="1"/>
        <v>22.247453748931104</v>
      </c>
      <c r="H2455" s="12">
        <v>0.24495</v>
      </c>
      <c r="I2455" s="12">
        <v>22.183912712771548</v>
      </c>
    </row>
    <row r="2456" spans="6:9" x14ac:dyDescent="0.3">
      <c r="F2456" s="2">
        <v>2451</v>
      </c>
      <c r="G2456" s="12">
        <f ca="1"/>
        <v>22.247933321587997</v>
      </c>
      <c r="H2456" s="12">
        <v>0.24504999999999999</v>
      </c>
      <c r="I2456" s="12">
        <v>22.184833805143445</v>
      </c>
    </row>
    <row r="2457" spans="6:9" x14ac:dyDescent="0.3">
      <c r="F2457" s="2">
        <v>2452</v>
      </c>
      <c r="G2457" s="12">
        <f ca="1"/>
        <v>22.248504773257753</v>
      </c>
      <c r="H2457" s="12">
        <v>0.24515000000000001</v>
      </c>
      <c r="I2457" s="12">
        <v>22.185754935346232</v>
      </c>
    </row>
    <row r="2458" spans="6:9" x14ac:dyDescent="0.3">
      <c r="F2458" s="2">
        <v>2453</v>
      </c>
      <c r="G2458" s="12">
        <f ca="1"/>
        <v>22.251350869325403</v>
      </c>
      <c r="H2458" s="12">
        <v>0.24525</v>
      </c>
      <c r="I2458" s="12">
        <v>22.186676103398963</v>
      </c>
    </row>
    <row r="2459" spans="6:9" x14ac:dyDescent="0.3">
      <c r="F2459" s="2">
        <v>2454</v>
      </c>
      <c r="G2459" s="12">
        <f ca="1"/>
        <v>22.251918643157449</v>
      </c>
      <c r="H2459" s="12">
        <v>0.24535000000000001</v>
      </c>
      <c r="I2459" s="12">
        <v>22.187597309320708</v>
      </c>
    </row>
    <row r="2460" spans="6:9" x14ac:dyDescent="0.3">
      <c r="F2460" s="2">
        <v>2455</v>
      </c>
      <c r="G2460" s="12">
        <f ca="1"/>
        <v>22.254702465161756</v>
      </c>
      <c r="H2460" s="12">
        <v>0.24545</v>
      </c>
      <c r="I2460" s="12">
        <v>22.188518553130532</v>
      </c>
    </row>
    <row r="2461" spans="6:9" x14ac:dyDescent="0.3">
      <c r="F2461" s="2">
        <v>2456</v>
      </c>
      <c r="G2461" s="12">
        <f ca="1"/>
        <v>22.255225777699486</v>
      </c>
      <c r="H2461" s="12">
        <v>0.24554999999999999</v>
      </c>
      <c r="I2461" s="12">
        <v>22.189439834847512</v>
      </c>
    </row>
    <row r="2462" spans="6:9" x14ac:dyDescent="0.3">
      <c r="F2462" s="2">
        <v>2457</v>
      </c>
      <c r="G2462" s="12">
        <f ca="1"/>
        <v>22.255921871403764</v>
      </c>
      <c r="H2462" s="12">
        <v>0.24565000000000001</v>
      </c>
      <c r="I2462" s="12">
        <v>22.190361154490727</v>
      </c>
    </row>
    <row r="2463" spans="6:9" x14ac:dyDescent="0.3">
      <c r="F2463" s="2">
        <v>2458</v>
      </c>
      <c r="G2463" s="12">
        <f ca="1"/>
        <v>22.256266794441139</v>
      </c>
      <c r="H2463" s="12">
        <v>0.24575</v>
      </c>
      <c r="I2463" s="12">
        <v>22.191282512079258</v>
      </c>
    </row>
    <row r="2464" spans="6:9" x14ac:dyDescent="0.3">
      <c r="F2464" s="2">
        <v>2459</v>
      </c>
      <c r="G2464" s="12">
        <f ca="1"/>
        <v>22.258275327840462</v>
      </c>
      <c r="H2464" s="12">
        <v>0.24585000000000001</v>
      </c>
      <c r="I2464" s="12">
        <v>22.192203907632198</v>
      </c>
    </row>
    <row r="2465" spans="6:9" x14ac:dyDescent="0.3">
      <c r="F2465" s="2">
        <v>2460</v>
      </c>
      <c r="G2465" s="12">
        <f ca="1"/>
        <v>22.26131577552475</v>
      </c>
      <c r="H2465" s="12">
        <v>0.24595</v>
      </c>
      <c r="I2465" s="12">
        <v>22.193125341168642</v>
      </c>
    </row>
    <row r="2466" spans="6:9" x14ac:dyDescent="0.3">
      <c r="F2466" s="2">
        <v>2461</v>
      </c>
      <c r="G2466" s="12">
        <f ca="1"/>
        <v>22.261448943212123</v>
      </c>
      <c r="H2466" s="12">
        <v>0.24604999999999999</v>
      </c>
      <c r="I2466" s="12">
        <v>22.194046812707683</v>
      </c>
    </row>
    <row r="2467" spans="6:9" x14ac:dyDescent="0.3">
      <c r="F2467" s="2">
        <v>2462</v>
      </c>
      <c r="G2467" s="12">
        <f ca="1"/>
        <v>22.264383287185694</v>
      </c>
      <c r="H2467" s="12">
        <v>0.24615000000000001</v>
      </c>
      <c r="I2467" s="12">
        <v>22.19496832226843</v>
      </c>
    </row>
    <row r="2468" spans="6:9" x14ac:dyDescent="0.3">
      <c r="F2468" s="2">
        <v>2463</v>
      </c>
      <c r="G2468" s="12">
        <f ca="1"/>
        <v>22.2655216081695</v>
      </c>
      <c r="H2468" s="12">
        <v>0.24625</v>
      </c>
      <c r="I2468" s="12">
        <v>22.195889869869987</v>
      </c>
    </row>
    <row r="2469" spans="6:9" x14ac:dyDescent="0.3">
      <c r="F2469" s="2">
        <v>2464</v>
      </c>
      <c r="G2469" s="12">
        <f ca="1"/>
        <v>22.26639094759734</v>
      </c>
      <c r="H2469" s="12">
        <v>0.24635000000000001</v>
      </c>
      <c r="I2469" s="12">
        <v>22.196811455531474</v>
      </c>
    </row>
    <row r="2470" spans="6:9" x14ac:dyDescent="0.3">
      <c r="F2470" s="2">
        <v>2465</v>
      </c>
      <c r="G2470" s="12">
        <f ca="1"/>
        <v>22.26747464223649</v>
      </c>
      <c r="H2470" s="12">
        <v>0.24645</v>
      </c>
      <c r="I2470" s="12">
        <v>22.197733079272009</v>
      </c>
    </row>
    <row r="2471" spans="6:9" x14ac:dyDescent="0.3">
      <c r="F2471" s="2">
        <v>2466</v>
      </c>
      <c r="G2471" s="12">
        <f ca="1"/>
        <v>22.26857070068705</v>
      </c>
      <c r="H2471" s="12">
        <v>0.24654999999999999</v>
      </c>
      <c r="I2471" s="12">
        <v>22.198654741110715</v>
      </c>
    </row>
    <row r="2472" spans="6:9" x14ac:dyDescent="0.3">
      <c r="F2472" s="2">
        <v>2467</v>
      </c>
      <c r="G2472" s="12">
        <f ca="1"/>
        <v>22.270079251916485</v>
      </c>
      <c r="H2472" s="12">
        <v>0.24665000000000001</v>
      </c>
      <c r="I2472" s="12">
        <v>22.199576441066718</v>
      </c>
    </row>
    <row r="2473" spans="6:9" x14ac:dyDescent="0.3">
      <c r="F2473" s="2">
        <v>2468</v>
      </c>
      <c r="G2473" s="12">
        <f ca="1"/>
        <v>22.270210194582923</v>
      </c>
      <c r="H2473" s="12">
        <v>0.24675</v>
      </c>
      <c r="I2473" s="12">
        <v>22.200498179159158</v>
      </c>
    </row>
    <row r="2474" spans="6:9" x14ac:dyDescent="0.3">
      <c r="F2474" s="2">
        <v>2469</v>
      </c>
      <c r="G2474" s="12">
        <f ca="1"/>
        <v>22.271301499947604</v>
      </c>
      <c r="H2474" s="12">
        <v>0.24685000000000001</v>
      </c>
      <c r="I2474" s="12">
        <v>22.201419955407172</v>
      </c>
    </row>
    <row r="2475" spans="6:9" x14ac:dyDescent="0.3">
      <c r="F2475" s="2">
        <v>2470</v>
      </c>
      <c r="G2475" s="12">
        <f ca="1"/>
        <v>22.27197468582019</v>
      </c>
      <c r="H2475" s="12">
        <v>0.24695</v>
      </c>
      <c r="I2475" s="12">
        <v>22.202341769829903</v>
      </c>
    </row>
    <row r="2476" spans="6:9" x14ac:dyDescent="0.3">
      <c r="F2476" s="2">
        <v>2471</v>
      </c>
      <c r="G2476" s="12">
        <f ca="1"/>
        <v>22.272022976367371</v>
      </c>
      <c r="H2476" s="12">
        <v>0.24704999999999999</v>
      </c>
      <c r="I2476" s="12">
        <v>22.203263622446499</v>
      </c>
    </row>
    <row r="2477" spans="6:9" x14ac:dyDescent="0.3">
      <c r="F2477" s="2">
        <v>2472</v>
      </c>
      <c r="G2477" s="12">
        <f ca="1"/>
        <v>22.272366610105976</v>
      </c>
      <c r="H2477" s="12">
        <v>0.24715000000000001</v>
      </c>
      <c r="I2477" s="12">
        <v>22.204185513276116</v>
      </c>
    </row>
    <row r="2478" spans="6:9" x14ac:dyDescent="0.3">
      <c r="F2478" s="2">
        <v>2473</v>
      </c>
      <c r="G2478" s="12">
        <f ca="1"/>
        <v>22.273193887372624</v>
      </c>
      <c r="H2478" s="12">
        <v>0.24725</v>
      </c>
      <c r="I2478" s="12">
        <v>22.205107442337916</v>
      </c>
    </row>
    <row r="2479" spans="6:9" x14ac:dyDescent="0.3">
      <c r="F2479" s="2">
        <v>2474</v>
      </c>
      <c r="G2479" s="12">
        <f ca="1"/>
        <v>22.273281682276941</v>
      </c>
      <c r="H2479" s="12">
        <v>0.24734999999999999</v>
      </c>
      <c r="I2479" s="12">
        <v>22.206029409651059</v>
      </c>
    </row>
    <row r="2480" spans="6:9" x14ac:dyDescent="0.3">
      <c r="F2480" s="2">
        <v>2475</v>
      </c>
      <c r="G2480" s="12">
        <f ca="1"/>
        <v>22.273993634836863</v>
      </c>
      <c r="H2480" s="12">
        <v>0.24745</v>
      </c>
      <c r="I2480" s="12">
        <v>22.206951415234716</v>
      </c>
    </row>
    <row r="2481" spans="6:9" x14ac:dyDescent="0.3">
      <c r="F2481" s="2">
        <v>2476</v>
      </c>
      <c r="G2481" s="12">
        <f ca="1"/>
        <v>22.274263940839511</v>
      </c>
      <c r="H2481" s="12">
        <v>0.24754999999999999</v>
      </c>
      <c r="I2481" s="12">
        <v>22.207873459108061</v>
      </c>
    </row>
    <row r="2482" spans="6:9" x14ac:dyDescent="0.3">
      <c r="F2482" s="2">
        <v>2477</v>
      </c>
      <c r="G2482" s="12">
        <f ca="1"/>
        <v>22.275165573040095</v>
      </c>
      <c r="H2482" s="12">
        <v>0.24765000000000001</v>
      </c>
      <c r="I2482" s="12">
        <v>22.208795541290275</v>
      </c>
    </row>
    <row r="2483" spans="6:9" x14ac:dyDescent="0.3">
      <c r="F2483" s="2">
        <v>2478</v>
      </c>
      <c r="G2483" s="12">
        <f ca="1"/>
        <v>22.277940242920479</v>
      </c>
      <c r="H2483" s="12">
        <v>0.24775</v>
      </c>
      <c r="I2483" s="12">
        <v>22.209717661800543</v>
      </c>
    </row>
    <row r="2484" spans="6:9" x14ac:dyDescent="0.3">
      <c r="F2484" s="2">
        <v>2479</v>
      </c>
      <c r="G2484" s="12">
        <f ca="1"/>
        <v>22.278637671730415</v>
      </c>
      <c r="H2484" s="12">
        <v>0.24784999999999999</v>
      </c>
      <c r="I2484" s="12">
        <v>22.210639820658049</v>
      </c>
    </row>
    <row r="2485" spans="6:9" x14ac:dyDescent="0.3">
      <c r="F2485" s="2">
        <v>2480</v>
      </c>
      <c r="G2485" s="12">
        <f ca="1"/>
        <v>22.278641430745736</v>
      </c>
      <c r="H2485" s="12">
        <v>0.24795</v>
      </c>
      <c r="I2485" s="12">
        <v>22.211562017881995</v>
      </c>
    </row>
    <row r="2486" spans="6:9" x14ac:dyDescent="0.3">
      <c r="F2486" s="2">
        <v>2481</v>
      </c>
      <c r="G2486" s="12">
        <f ca="1"/>
        <v>22.279091390372045</v>
      </c>
      <c r="H2486" s="12">
        <v>0.24804999999999999</v>
      </c>
      <c r="I2486" s="12">
        <v>22.212484253491578</v>
      </c>
    </row>
    <row r="2487" spans="6:9" x14ac:dyDescent="0.3">
      <c r="F2487" s="2">
        <v>2482</v>
      </c>
      <c r="G2487" s="12">
        <f ca="1"/>
        <v>22.280233152541989</v>
      </c>
      <c r="H2487" s="12">
        <v>0.24815000000000001</v>
      </c>
      <c r="I2487" s="12">
        <v>22.213406527505995</v>
      </c>
    </row>
    <row r="2488" spans="6:9" x14ac:dyDescent="0.3">
      <c r="F2488" s="2">
        <v>2483</v>
      </c>
      <c r="G2488" s="12">
        <f ca="1"/>
        <v>22.280269708001832</v>
      </c>
      <c r="H2488" s="12">
        <v>0.24825</v>
      </c>
      <c r="I2488" s="12">
        <v>22.214328839944468</v>
      </c>
    </row>
    <row r="2489" spans="6:9" x14ac:dyDescent="0.3">
      <c r="F2489" s="2">
        <v>2484</v>
      </c>
      <c r="G2489" s="12">
        <f ca="1"/>
        <v>22.2806800384115</v>
      </c>
      <c r="H2489" s="12">
        <v>0.24834999999999999</v>
      </c>
      <c r="I2489" s="12">
        <v>22.215251190826208</v>
      </c>
    </row>
    <row r="2490" spans="6:9" x14ac:dyDescent="0.3">
      <c r="F2490" s="2">
        <v>2485</v>
      </c>
      <c r="G2490" s="12">
        <f ca="1"/>
        <v>22.285801364284257</v>
      </c>
      <c r="H2490" s="12">
        <v>0.24845</v>
      </c>
      <c r="I2490" s="12">
        <v>22.21617358017043</v>
      </c>
    </row>
    <row r="2491" spans="6:9" x14ac:dyDescent="0.3">
      <c r="F2491" s="2">
        <v>2486</v>
      </c>
      <c r="G2491" s="12">
        <f ca="1"/>
        <v>22.287066883755976</v>
      </c>
      <c r="H2491" s="12">
        <v>0.24854999999999999</v>
      </c>
      <c r="I2491" s="12">
        <v>22.217096007996361</v>
      </c>
    </row>
    <row r="2492" spans="6:9" x14ac:dyDescent="0.3">
      <c r="F2492" s="2">
        <v>2487</v>
      </c>
      <c r="G2492" s="12">
        <f ca="1"/>
        <v>22.288049998665926</v>
      </c>
      <c r="H2492" s="12">
        <v>0.24865000000000001</v>
      </c>
      <c r="I2492" s="12">
        <v>22.218018474323237</v>
      </c>
    </row>
    <row r="2493" spans="6:9" x14ac:dyDescent="0.3">
      <c r="F2493" s="2">
        <v>2488</v>
      </c>
      <c r="G2493" s="12">
        <f ca="1"/>
        <v>22.28837381625187</v>
      </c>
      <c r="H2493" s="12">
        <v>0.24875</v>
      </c>
      <c r="I2493" s="12">
        <v>22.218940979170288</v>
      </c>
    </row>
    <row r="2494" spans="6:9" x14ac:dyDescent="0.3">
      <c r="F2494" s="2">
        <v>2489</v>
      </c>
      <c r="G2494" s="12">
        <f ca="1"/>
        <v>22.289236523992447</v>
      </c>
      <c r="H2494" s="12">
        <v>0.24884999999999999</v>
      </c>
      <c r="I2494" s="12">
        <v>22.21986352255675</v>
      </c>
    </row>
    <row r="2495" spans="6:9" x14ac:dyDescent="0.3">
      <c r="F2495" s="2">
        <v>2490</v>
      </c>
      <c r="G2495" s="12">
        <f ca="1"/>
        <v>22.290304906276724</v>
      </c>
      <c r="H2495" s="12">
        <v>0.24895</v>
      </c>
      <c r="I2495" s="12">
        <v>22.22078610450188</v>
      </c>
    </row>
    <row r="2496" spans="6:9" x14ac:dyDescent="0.3">
      <c r="F2496" s="2">
        <v>2491</v>
      </c>
      <c r="G2496" s="12">
        <f ca="1"/>
        <v>22.292154195685935</v>
      </c>
      <c r="H2496" s="12">
        <v>0.24904999999999999</v>
      </c>
      <c r="I2496" s="12">
        <v>22.221708725024918</v>
      </c>
    </row>
    <row r="2497" spans="6:9" x14ac:dyDescent="0.3">
      <c r="F2497" s="2">
        <v>2492</v>
      </c>
      <c r="G2497" s="12">
        <f ca="1"/>
        <v>22.292429981047317</v>
      </c>
      <c r="H2497" s="12">
        <v>0.24915000000000001</v>
      </c>
      <c r="I2497" s="12">
        <v>22.222631384145124</v>
      </c>
    </row>
    <row r="2498" spans="6:9" x14ac:dyDescent="0.3">
      <c r="F2498" s="2">
        <v>2493</v>
      </c>
      <c r="G2498" s="12">
        <f ca="1"/>
        <v>22.294263739978032</v>
      </c>
      <c r="H2498" s="12">
        <v>0.24925</v>
      </c>
      <c r="I2498" s="12">
        <v>22.223554081881758</v>
      </c>
    </row>
    <row r="2499" spans="6:9" x14ac:dyDescent="0.3">
      <c r="F2499" s="2">
        <v>2494</v>
      </c>
      <c r="G2499" s="12">
        <f ca="1"/>
        <v>22.298487556369327</v>
      </c>
      <c r="H2499" s="12">
        <v>0.24934999999999999</v>
      </c>
      <c r="I2499" s="12">
        <v>22.224476818254086</v>
      </c>
    </row>
    <row r="2500" spans="6:9" x14ac:dyDescent="0.3">
      <c r="F2500" s="2">
        <v>2495</v>
      </c>
      <c r="G2500" s="12">
        <f ca="1"/>
        <v>22.298945761411783</v>
      </c>
      <c r="H2500" s="12">
        <v>0.24945000000000001</v>
      </c>
      <c r="I2500" s="12">
        <v>22.225399593281377</v>
      </c>
    </row>
    <row r="2501" spans="6:9" x14ac:dyDescent="0.3">
      <c r="F2501" s="2">
        <v>2496</v>
      </c>
      <c r="G2501" s="12">
        <f ca="1"/>
        <v>22.299490320688168</v>
      </c>
      <c r="H2501" s="12">
        <v>0.24954999999999999</v>
      </c>
      <c r="I2501" s="12">
        <v>22.226322406982909</v>
      </c>
    </row>
    <row r="2502" spans="6:9" x14ac:dyDescent="0.3">
      <c r="F2502" s="2">
        <v>2497</v>
      </c>
      <c r="G2502" s="12">
        <f ca="1"/>
        <v>22.301094014949182</v>
      </c>
      <c r="H2502" s="12">
        <v>0.24965000000000001</v>
      </c>
      <c r="I2502" s="12">
        <v>22.227245259377963</v>
      </c>
    </row>
    <row r="2503" spans="6:9" x14ac:dyDescent="0.3">
      <c r="F2503" s="2">
        <v>2498</v>
      </c>
      <c r="G2503" s="12">
        <f ca="1"/>
        <v>22.301497967278671</v>
      </c>
      <c r="H2503" s="12">
        <v>0.24975</v>
      </c>
      <c r="I2503" s="12">
        <v>22.228168150485825</v>
      </c>
    </row>
    <row r="2504" spans="6:9" x14ac:dyDescent="0.3">
      <c r="F2504" s="2">
        <v>2499</v>
      </c>
      <c r="G2504" s="12">
        <f ca="1"/>
        <v>22.301809801163756</v>
      </c>
      <c r="H2504" s="12">
        <v>0.24984999999999999</v>
      </c>
      <c r="I2504" s="12">
        <v>22.229091080325787</v>
      </c>
    </row>
    <row r="2505" spans="6:9" x14ac:dyDescent="0.3">
      <c r="F2505" s="2">
        <v>2500</v>
      </c>
      <c r="G2505" s="12">
        <f ca="1"/>
        <v>22.304680906339286</v>
      </c>
      <c r="H2505" s="12">
        <v>0.24995000000000001</v>
      </c>
      <c r="I2505" s="12">
        <v>22.230014048917145</v>
      </c>
    </row>
    <row r="2506" spans="6:9" x14ac:dyDescent="0.3">
      <c r="F2506" s="2">
        <v>2501</v>
      </c>
      <c r="G2506" s="12">
        <f ca="1"/>
        <v>22.306894202496185</v>
      </c>
      <c r="H2506" s="12">
        <v>0.25004999999999999</v>
      </c>
      <c r="I2506" s="12">
        <v>22.230937056279195</v>
      </c>
    </row>
    <row r="2507" spans="6:9" x14ac:dyDescent="0.3">
      <c r="F2507" s="2">
        <v>2502</v>
      </c>
      <c r="G2507" s="12">
        <f ca="1"/>
        <v>22.309006421634113</v>
      </c>
      <c r="H2507" s="12">
        <v>0.25014999999999998</v>
      </c>
      <c r="I2507" s="12">
        <v>22.231860102431256</v>
      </c>
    </row>
    <row r="2508" spans="6:9" x14ac:dyDescent="0.3">
      <c r="F2508" s="2">
        <v>2503</v>
      </c>
      <c r="G2508" s="12">
        <f ca="1"/>
        <v>22.309749692987104</v>
      </c>
      <c r="H2508" s="12">
        <v>0.25024999999999997</v>
      </c>
      <c r="I2508" s="12">
        <v>22.232783187392627</v>
      </c>
    </row>
    <row r="2509" spans="6:9" x14ac:dyDescent="0.3">
      <c r="F2509" s="2">
        <v>2504</v>
      </c>
      <c r="G2509" s="12">
        <f ca="1"/>
        <v>22.310874404093738</v>
      </c>
      <c r="H2509" s="12">
        <v>0.25035000000000002</v>
      </c>
      <c r="I2509" s="12">
        <v>22.23370631118263</v>
      </c>
    </row>
    <row r="2510" spans="6:9" x14ac:dyDescent="0.3">
      <c r="F2510" s="2">
        <v>2505</v>
      </c>
      <c r="G2510" s="12">
        <f ca="1"/>
        <v>22.310999786243876</v>
      </c>
      <c r="H2510" s="12">
        <v>0.25045000000000001</v>
      </c>
      <c r="I2510" s="12">
        <v>22.23462947382059</v>
      </c>
    </row>
    <row r="2511" spans="6:9" x14ac:dyDescent="0.3">
      <c r="F2511" s="2">
        <v>2506</v>
      </c>
      <c r="G2511" s="12">
        <f ca="1"/>
        <v>22.311994769104736</v>
      </c>
      <c r="H2511" s="12">
        <v>0.25054999999999999</v>
      </c>
      <c r="I2511" s="12">
        <v>22.235552675325831</v>
      </c>
    </row>
    <row r="2512" spans="6:9" x14ac:dyDescent="0.3">
      <c r="F2512" s="2">
        <v>2507</v>
      </c>
      <c r="G2512" s="12">
        <f ca="1"/>
        <v>22.312010405935776</v>
      </c>
      <c r="H2512" s="12">
        <v>0.25064999999999998</v>
      </c>
      <c r="I2512" s="12">
        <v>22.236475915717687</v>
      </c>
    </row>
    <row r="2513" spans="6:9" x14ac:dyDescent="0.3">
      <c r="F2513" s="2">
        <v>2508</v>
      </c>
      <c r="G2513" s="12">
        <f ca="1"/>
        <v>22.313093498413689</v>
      </c>
      <c r="H2513" s="12">
        <v>0.25074999999999997</v>
      </c>
      <c r="I2513" s="12">
        <v>22.237399195015492</v>
      </c>
    </row>
    <row r="2514" spans="6:9" x14ac:dyDescent="0.3">
      <c r="F2514" s="2">
        <v>2509</v>
      </c>
      <c r="G2514" s="12">
        <f ca="1"/>
        <v>22.313583122854723</v>
      </c>
      <c r="H2514" s="12">
        <v>0.25085000000000002</v>
      </c>
      <c r="I2514" s="12">
        <v>22.238322513238593</v>
      </c>
    </row>
    <row r="2515" spans="6:9" x14ac:dyDescent="0.3">
      <c r="F2515" s="2">
        <v>2510</v>
      </c>
      <c r="G2515" s="12">
        <f ca="1"/>
        <v>22.313697474653573</v>
      </c>
      <c r="H2515" s="12">
        <v>0.25095000000000001</v>
      </c>
      <c r="I2515" s="12">
        <v>22.239245870406336</v>
      </c>
    </row>
    <row r="2516" spans="6:9" x14ac:dyDescent="0.3">
      <c r="F2516" s="2">
        <v>2511</v>
      </c>
      <c r="G2516" s="12">
        <f ca="1"/>
        <v>22.314481535779553</v>
      </c>
      <c r="H2516" s="12">
        <v>0.25105</v>
      </c>
      <c r="I2516" s="12">
        <v>22.240169266538075</v>
      </c>
    </row>
    <row r="2517" spans="6:9" x14ac:dyDescent="0.3">
      <c r="F2517" s="2">
        <v>2512</v>
      </c>
      <c r="G2517" s="12">
        <f ca="1"/>
        <v>22.316077550492764</v>
      </c>
      <c r="H2517" s="12">
        <v>0.25114999999999998</v>
      </c>
      <c r="I2517" s="12">
        <v>22.241092701653166</v>
      </c>
    </row>
    <row r="2518" spans="6:9" x14ac:dyDescent="0.3">
      <c r="F2518" s="2">
        <v>2513</v>
      </c>
      <c r="G2518" s="12">
        <f ca="1"/>
        <v>22.318228597947684</v>
      </c>
      <c r="H2518" s="12">
        <v>0.25124999999999997</v>
      </c>
      <c r="I2518" s="12">
        <v>22.242016175770974</v>
      </c>
    </row>
    <row r="2519" spans="6:9" x14ac:dyDescent="0.3">
      <c r="F2519" s="2">
        <v>2514</v>
      </c>
      <c r="G2519" s="12">
        <f ca="1"/>
        <v>22.318850489021841</v>
      </c>
      <c r="H2519" s="12">
        <v>0.25135000000000002</v>
      </c>
      <c r="I2519" s="12">
        <v>22.242939688910866</v>
      </c>
    </row>
    <row r="2520" spans="6:9" x14ac:dyDescent="0.3">
      <c r="F2520" s="2">
        <v>2515</v>
      </c>
      <c r="G2520" s="12">
        <f ca="1"/>
        <v>22.318947183017549</v>
      </c>
      <c r="H2520" s="12">
        <v>0.25145000000000001</v>
      </c>
      <c r="I2520" s="12">
        <v>22.243863241092217</v>
      </c>
    </row>
    <row r="2521" spans="6:9" x14ac:dyDescent="0.3">
      <c r="F2521" s="2">
        <v>2516</v>
      </c>
      <c r="G2521" s="12">
        <f ca="1"/>
        <v>22.319665957002222</v>
      </c>
      <c r="H2521" s="12">
        <v>0.25155</v>
      </c>
      <c r="I2521" s="12">
        <v>22.244786832334405</v>
      </c>
    </row>
    <row r="2522" spans="6:9" x14ac:dyDescent="0.3">
      <c r="F2522" s="2">
        <v>2517</v>
      </c>
      <c r="G2522" s="12">
        <f ca="1"/>
        <v>22.320006956703491</v>
      </c>
      <c r="H2522" s="12">
        <v>0.25164999999999998</v>
      </c>
      <c r="I2522" s="12">
        <v>22.245710462656817</v>
      </c>
    </row>
    <row r="2523" spans="6:9" x14ac:dyDescent="0.3">
      <c r="F2523" s="2">
        <v>2518</v>
      </c>
      <c r="G2523" s="12">
        <f ca="1"/>
        <v>22.320024620331246</v>
      </c>
      <c r="H2523" s="12">
        <v>0.25174999999999997</v>
      </c>
      <c r="I2523" s="12">
        <v>22.246634132078839</v>
      </c>
    </row>
    <row r="2524" spans="6:9" x14ac:dyDescent="0.3">
      <c r="F2524" s="2">
        <v>2519</v>
      </c>
      <c r="G2524" s="12">
        <f ca="1"/>
        <v>22.320234529430749</v>
      </c>
      <c r="H2524" s="12">
        <v>0.25185000000000002</v>
      </c>
      <c r="I2524" s="12">
        <v>22.247557840619866</v>
      </c>
    </row>
    <row r="2525" spans="6:9" x14ac:dyDescent="0.3">
      <c r="F2525" s="2">
        <v>2520</v>
      </c>
      <c r="G2525" s="12">
        <f ca="1"/>
        <v>22.320341988399608</v>
      </c>
      <c r="H2525" s="12">
        <v>0.25195000000000001</v>
      </c>
      <c r="I2525" s="12">
        <v>22.248481588299292</v>
      </c>
    </row>
    <row r="2526" spans="6:9" x14ac:dyDescent="0.3">
      <c r="F2526" s="2">
        <v>2521</v>
      </c>
      <c r="G2526" s="12">
        <f ca="1"/>
        <v>22.322886768440664</v>
      </c>
      <c r="H2526" s="12">
        <v>0.25205</v>
      </c>
      <c r="I2526" s="12">
        <v>22.249405375136536</v>
      </c>
    </row>
    <row r="2527" spans="6:9" x14ac:dyDescent="0.3">
      <c r="F2527" s="2">
        <v>2522</v>
      </c>
      <c r="G2527" s="12">
        <f ca="1"/>
        <v>22.323395578835878</v>
      </c>
      <c r="H2527" s="12">
        <v>0.25214999999999999</v>
      </c>
      <c r="I2527" s="12">
        <v>22.250329201150993</v>
      </c>
    </row>
    <row r="2528" spans="6:9" x14ac:dyDescent="0.3">
      <c r="F2528" s="2">
        <v>2523</v>
      </c>
      <c r="G2528" s="12">
        <f ca="1"/>
        <v>22.323716588968075</v>
      </c>
      <c r="H2528" s="12">
        <v>0.25224999999999997</v>
      </c>
      <c r="I2528" s="12">
        <v>22.251253066362089</v>
      </c>
    </row>
    <row r="2529" spans="6:9" x14ac:dyDescent="0.3">
      <c r="F2529" s="2">
        <v>2524</v>
      </c>
      <c r="G2529" s="12">
        <f ca="1"/>
        <v>22.326668554024238</v>
      </c>
      <c r="H2529" s="12">
        <v>0.25235000000000002</v>
      </c>
      <c r="I2529" s="12">
        <v>22.252176970789236</v>
      </c>
    </row>
    <row r="2530" spans="6:9" x14ac:dyDescent="0.3">
      <c r="F2530" s="2">
        <v>2525</v>
      </c>
      <c r="G2530" s="12">
        <f ca="1"/>
        <v>22.327306165853933</v>
      </c>
      <c r="H2530" s="12">
        <v>0.25245000000000001</v>
      </c>
      <c r="I2530" s="12">
        <v>22.253100914451867</v>
      </c>
    </row>
    <row r="2531" spans="6:9" x14ac:dyDescent="0.3">
      <c r="F2531" s="2">
        <v>2526</v>
      </c>
      <c r="G2531" s="12">
        <f ca="1"/>
        <v>22.328350738920282</v>
      </c>
      <c r="H2531" s="12">
        <v>0.25255</v>
      </c>
      <c r="I2531" s="12">
        <v>22.254024897369405</v>
      </c>
    </row>
    <row r="2532" spans="6:9" x14ac:dyDescent="0.3">
      <c r="F2532" s="2">
        <v>2527</v>
      </c>
      <c r="G2532" s="12">
        <f ca="1"/>
        <v>22.328645901043505</v>
      </c>
      <c r="H2532" s="12">
        <v>0.25264999999999999</v>
      </c>
      <c r="I2532" s="12">
        <v>22.254948919561294</v>
      </c>
    </row>
    <row r="2533" spans="6:9" x14ac:dyDescent="0.3">
      <c r="F2533" s="2">
        <v>2528</v>
      </c>
      <c r="G2533" s="12">
        <f ca="1"/>
        <v>22.330035292052116</v>
      </c>
      <c r="H2533" s="12">
        <v>0.25274999999999997</v>
      </c>
      <c r="I2533" s="12">
        <v>22.25587298104697</v>
      </c>
    </row>
    <row r="2534" spans="6:9" x14ac:dyDescent="0.3">
      <c r="F2534" s="2">
        <v>2529</v>
      </c>
      <c r="G2534" s="12">
        <f ca="1"/>
        <v>22.330391426903123</v>
      </c>
      <c r="H2534" s="12">
        <v>0.25285000000000002</v>
      </c>
      <c r="I2534" s="12">
        <v>22.256797081845882</v>
      </c>
    </row>
    <row r="2535" spans="6:9" x14ac:dyDescent="0.3">
      <c r="F2535" s="2">
        <v>2530</v>
      </c>
      <c r="G2535" s="12">
        <f ca="1"/>
        <v>22.330909432894501</v>
      </c>
      <c r="H2535" s="12">
        <v>0.25295000000000001</v>
      </c>
      <c r="I2535" s="12">
        <v>22.257721221977476</v>
      </c>
    </row>
    <row r="2536" spans="6:9" x14ac:dyDescent="0.3">
      <c r="F2536" s="2">
        <v>2531</v>
      </c>
      <c r="G2536" s="12">
        <f ca="1"/>
        <v>22.331142348495831</v>
      </c>
      <c r="H2536" s="12">
        <v>0.25305</v>
      </c>
      <c r="I2536" s="12">
        <v>22.258645401461216</v>
      </c>
    </row>
    <row r="2537" spans="6:9" x14ac:dyDescent="0.3">
      <c r="F2537" s="2">
        <v>2532</v>
      </c>
      <c r="G2537" s="12">
        <f ca="1"/>
        <v>22.332023275530496</v>
      </c>
      <c r="H2537" s="12">
        <v>0.25314999999999999</v>
      </c>
      <c r="I2537" s="12">
        <v>22.259569620316562</v>
      </c>
    </row>
    <row r="2538" spans="6:9" x14ac:dyDescent="0.3">
      <c r="F2538" s="2">
        <v>2533</v>
      </c>
      <c r="G2538" s="12">
        <f ca="1"/>
        <v>22.332359011498976</v>
      </c>
      <c r="H2538" s="12">
        <v>0.25324999999999998</v>
      </c>
      <c r="I2538" s="12">
        <v>22.260493878562979</v>
      </c>
    </row>
    <row r="2539" spans="6:9" x14ac:dyDescent="0.3">
      <c r="F2539" s="2">
        <v>2534</v>
      </c>
      <c r="G2539" s="12">
        <f ca="1"/>
        <v>22.333327849495419</v>
      </c>
      <c r="H2539" s="12">
        <v>0.25335000000000002</v>
      </c>
      <c r="I2539" s="12">
        <v>22.261418176219944</v>
      </c>
    </row>
    <row r="2540" spans="6:9" x14ac:dyDescent="0.3">
      <c r="F2540" s="2">
        <v>2535</v>
      </c>
      <c r="G2540" s="12">
        <f ca="1"/>
        <v>22.333907160081328</v>
      </c>
      <c r="H2540" s="12">
        <v>0.25345000000000001</v>
      </c>
      <c r="I2540" s="12">
        <v>22.26234251330693</v>
      </c>
    </row>
    <row r="2541" spans="6:9" x14ac:dyDescent="0.3">
      <c r="F2541" s="2">
        <v>2536</v>
      </c>
      <c r="G2541" s="12">
        <f ca="1"/>
        <v>22.334718480522945</v>
      </c>
      <c r="H2541" s="12">
        <v>0.25355</v>
      </c>
      <c r="I2541" s="12">
        <v>22.263266889843422</v>
      </c>
    </row>
    <row r="2542" spans="6:9" x14ac:dyDescent="0.3">
      <c r="F2542" s="2">
        <v>2537</v>
      </c>
      <c r="G2542" s="12">
        <f ca="1"/>
        <v>22.334803758164679</v>
      </c>
      <c r="H2542" s="12">
        <v>0.25364999999999999</v>
      </c>
      <c r="I2542" s="12">
        <v>22.264191305848911</v>
      </c>
    </row>
    <row r="2543" spans="6:9" x14ac:dyDescent="0.3">
      <c r="F2543" s="2">
        <v>2538</v>
      </c>
      <c r="G2543" s="12">
        <f ca="1"/>
        <v>22.336716113612336</v>
      </c>
      <c r="H2543" s="12">
        <v>0.25374999999999998</v>
      </c>
      <c r="I2543" s="12">
        <v>22.265115761342884</v>
      </c>
    </row>
    <row r="2544" spans="6:9" x14ac:dyDescent="0.3">
      <c r="F2544" s="2">
        <v>2539</v>
      </c>
      <c r="G2544" s="12">
        <f ca="1"/>
        <v>22.336890597017028</v>
      </c>
      <c r="H2544" s="12">
        <v>0.25385000000000002</v>
      </c>
      <c r="I2544" s="12">
        <v>22.266040256344844</v>
      </c>
    </row>
    <row r="2545" spans="6:9" x14ac:dyDescent="0.3">
      <c r="F2545" s="2">
        <v>2540</v>
      </c>
      <c r="G2545" s="12">
        <f ca="1"/>
        <v>22.337254623207077</v>
      </c>
      <c r="H2545" s="12">
        <v>0.25395000000000001</v>
      </c>
      <c r="I2545" s="12">
        <v>22.266964790874301</v>
      </c>
    </row>
    <row r="2546" spans="6:9" x14ac:dyDescent="0.3">
      <c r="F2546" s="2">
        <v>2541</v>
      </c>
      <c r="G2546" s="12">
        <f ca="1"/>
        <v>22.338391027256485</v>
      </c>
      <c r="H2546" s="12">
        <v>0.25405</v>
      </c>
      <c r="I2546" s="12">
        <v>22.267889364950751</v>
      </c>
    </row>
    <row r="2547" spans="6:9" x14ac:dyDescent="0.3">
      <c r="F2547" s="2">
        <v>2542</v>
      </c>
      <c r="G2547" s="12">
        <f ca="1"/>
        <v>22.339230217163355</v>
      </c>
      <c r="H2547" s="12">
        <v>0.25414999999999999</v>
      </c>
      <c r="I2547" s="12">
        <v>22.26881397859372</v>
      </c>
    </row>
    <row r="2548" spans="6:9" x14ac:dyDescent="0.3">
      <c r="F2548" s="2">
        <v>2543</v>
      </c>
      <c r="G2548" s="12">
        <f ca="1"/>
        <v>22.340780022330527</v>
      </c>
      <c r="H2548" s="12">
        <v>0.25424999999999998</v>
      </c>
      <c r="I2548" s="12">
        <v>22.269738631822719</v>
      </c>
    </row>
    <row r="2549" spans="6:9" x14ac:dyDescent="0.3">
      <c r="F2549" s="2">
        <v>2544</v>
      </c>
      <c r="G2549" s="12">
        <f ca="1"/>
        <v>22.341314415157221</v>
      </c>
      <c r="H2549" s="12">
        <v>0.25435000000000002</v>
      </c>
      <c r="I2549" s="12">
        <v>22.270663324657285</v>
      </c>
    </row>
    <row r="2550" spans="6:9" x14ac:dyDescent="0.3">
      <c r="F2550" s="2">
        <v>2545</v>
      </c>
      <c r="G2550" s="12">
        <f ca="1"/>
        <v>22.342049968279156</v>
      </c>
      <c r="H2550" s="12">
        <v>0.25445000000000001</v>
      </c>
      <c r="I2550" s="12">
        <v>22.271588057116936</v>
      </c>
    </row>
    <row r="2551" spans="6:9" x14ac:dyDescent="0.3">
      <c r="F2551" s="2">
        <v>2546</v>
      </c>
      <c r="G2551" s="12">
        <f ca="1"/>
        <v>22.343153913442364</v>
      </c>
      <c r="H2551" s="12">
        <v>0.25455</v>
      </c>
      <c r="I2551" s="12">
        <v>22.272512829221213</v>
      </c>
    </row>
    <row r="2552" spans="6:9" x14ac:dyDescent="0.3">
      <c r="F2552" s="2">
        <v>2547</v>
      </c>
      <c r="G2552" s="12">
        <f ca="1"/>
        <v>22.343332915777463</v>
      </c>
      <c r="H2552" s="12">
        <v>0.25464999999999999</v>
      </c>
      <c r="I2552" s="12">
        <v>22.273437640989656</v>
      </c>
    </row>
    <row r="2553" spans="6:9" x14ac:dyDescent="0.3">
      <c r="F2553" s="2">
        <v>2548</v>
      </c>
      <c r="G2553" s="12">
        <f ca="1"/>
        <v>22.345343544014888</v>
      </c>
      <c r="H2553" s="12">
        <v>0.25474999999999998</v>
      </c>
      <c r="I2553" s="12">
        <v>22.274362492441814</v>
      </c>
    </row>
    <row r="2554" spans="6:9" x14ac:dyDescent="0.3">
      <c r="F2554" s="2">
        <v>2549</v>
      </c>
      <c r="G2554" s="12">
        <f ca="1"/>
        <v>22.345784813730532</v>
      </c>
      <c r="H2554" s="12">
        <v>0.25485000000000002</v>
      </c>
      <c r="I2554" s="12">
        <v>22.275287383597234</v>
      </c>
    </row>
    <row r="2555" spans="6:9" x14ac:dyDescent="0.3">
      <c r="F2555" s="2">
        <v>2550</v>
      </c>
      <c r="G2555" s="12">
        <f ca="1"/>
        <v>22.346597527136414</v>
      </c>
      <c r="H2555" s="12">
        <v>0.25495000000000001</v>
      </c>
      <c r="I2555" s="12">
        <v>22.276212314475476</v>
      </c>
    </row>
    <row r="2556" spans="6:9" x14ac:dyDescent="0.3">
      <c r="F2556" s="2">
        <v>2551</v>
      </c>
      <c r="G2556" s="12">
        <f ca="1"/>
        <v>22.346860399336563</v>
      </c>
      <c r="H2556" s="12">
        <v>0.25505</v>
      </c>
      <c r="I2556" s="12">
        <v>22.277137285096103</v>
      </c>
    </row>
    <row r="2557" spans="6:9" x14ac:dyDescent="0.3">
      <c r="F2557" s="2">
        <v>2552</v>
      </c>
      <c r="G2557" s="12">
        <f ca="1"/>
        <v>22.347295073748111</v>
      </c>
      <c r="H2557" s="12">
        <v>0.25514999999999999</v>
      </c>
      <c r="I2557" s="12">
        <v>22.278062295478676</v>
      </c>
    </row>
    <row r="2558" spans="6:9" x14ac:dyDescent="0.3">
      <c r="F2558" s="2">
        <v>2553</v>
      </c>
      <c r="G2558" s="12">
        <f ca="1"/>
        <v>22.348273322888268</v>
      </c>
      <c r="H2558" s="12">
        <v>0.25524999999999998</v>
      </c>
      <c r="I2558" s="12">
        <v>22.278987345642776</v>
      </c>
    </row>
    <row r="2559" spans="6:9" x14ac:dyDescent="0.3">
      <c r="F2559" s="2">
        <v>2554</v>
      </c>
      <c r="G2559" s="12">
        <f ca="1"/>
        <v>22.348748662260007</v>
      </c>
      <c r="H2559" s="12">
        <v>0.25535000000000002</v>
      </c>
      <c r="I2559" s="12">
        <v>22.279912435607979</v>
      </c>
    </row>
    <row r="2560" spans="6:9" x14ac:dyDescent="0.3">
      <c r="F2560" s="2">
        <v>2555</v>
      </c>
      <c r="G2560" s="12">
        <f ca="1"/>
        <v>22.350813160682158</v>
      </c>
      <c r="H2560" s="12">
        <v>0.25545000000000001</v>
      </c>
      <c r="I2560" s="12">
        <v>22.280837565393863</v>
      </c>
    </row>
    <row r="2561" spans="6:9" x14ac:dyDescent="0.3">
      <c r="F2561" s="2">
        <v>2556</v>
      </c>
      <c r="G2561" s="12">
        <f ca="1"/>
        <v>22.35135943916978</v>
      </c>
      <c r="H2561" s="12">
        <v>0.25555</v>
      </c>
      <c r="I2561" s="12">
        <v>22.281762735020024</v>
      </c>
    </row>
    <row r="2562" spans="6:9" x14ac:dyDescent="0.3">
      <c r="F2562" s="2">
        <v>2557</v>
      </c>
      <c r="G2562" s="12">
        <f ca="1"/>
        <v>22.351922050210419</v>
      </c>
      <c r="H2562" s="12">
        <v>0.25564999999999999</v>
      </c>
      <c r="I2562" s="12">
        <v>22.282687944506048</v>
      </c>
    </row>
    <row r="2563" spans="6:9" x14ac:dyDescent="0.3">
      <c r="F2563" s="2">
        <v>2558</v>
      </c>
      <c r="G2563" s="12">
        <f ca="1"/>
        <v>22.352242974515352</v>
      </c>
      <c r="H2563" s="12">
        <v>0.25574999999999998</v>
      </c>
      <c r="I2563" s="12">
        <v>22.283613193871542</v>
      </c>
    </row>
    <row r="2564" spans="6:9" x14ac:dyDescent="0.3">
      <c r="F2564" s="2">
        <v>2559</v>
      </c>
      <c r="G2564" s="12">
        <f ca="1"/>
        <v>22.352525674578889</v>
      </c>
      <c r="H2564" s="12">
        <v>0.25585000000000002</v>
      </c>
      <c r="I2564" s="12">
        <v>22.284538483136107</v>
      </c>
    </row>
    <row r="2565" spans="6:9" x14ac:dyDescent="0.3">
      <c r="F2565" s="2">
        <v>2560</v>
      </c>
      <c r="G2565" s="12">
        <f ca="1"/>
        <v>22.353166499663747</v>
      </c>
      <c r="H2565" s="12">
        <v>0.25595000000000001</v>
      </c>
      <c r="I2565" s="12">
        <v>22.28546381231935</v>
      </c>
    </row>
    <row r="2566" spans="6:9" x14ac:dyDescent="0.3">
      <c r="F2566" s="2">
        <v>2561</v>
      </c>
      <c r="G2566" s="12">
        <f ca="1"/>
        <v>22.3553687286072</v>
      </c>
      <c r="H2566" s="12">
        <v>0.25605</v>
      </c>
      <c r="I2566" s="12">
        <v>22.286389181440892</v>
      </c>
    </row>
    <row r="2567" spans="6:9" x14ac:dyDescent="0.3">
      <c r="F2567" s="2">
        <v>2562</v>
      </c>
      <c r="G2567" s="12">
        <f ca="1"/>
        <v>22.35691504276404</v>
      </c>
      <c r="H2567" s="12">
        <v>0.25614999999999999</v>
      </c>
      <c r="I2567" s="12">
        <v>22.287314590520349</v>
      </c>
    </row>
    <row r="2568" spans="6:9" x14ac:dyDescent="0.3">
      <c r="F2568" s="2">
        <v>2563</v>
      </c>
      <c r="G2568" s="12">
        <f ca="1"/>
        <v>22.359100556950274</v>
      </c>
      <c r="H2568" s="12">
        <v>0.25624999999999998</v>
      </c>
      <c r="I2568" s="12">
        <v>22.288240039577353</v>
      </c>
    </row>
    <row r="2569" spans="6:9" x14ac:dyDescent="0.3">
      <c r="F2569" s="2">
        <v>2564</v>
      </c>
      <c r="G2569" s="12">
        <f ca="1"/>
        <v>22.360817551676966</v>
      </c>
      <c r="H2569" s="12">
        <v>0.25635000000000002</v>
      </c>
      <c r="I2569" s="12">
        <v>22.289165528631525</v>
      </c>
    </row>
    <row r="2570" spans="6:9" x14ac:dyDescent="0.3">
      <c r="F2570" s="2">
        <v>2565</v>
      </c>
      <c r="G2570" s="12">
        <f ca="1"/>
        <v>22.361025540637883</v>
      </c>
      <c r="H2570" s="12">
        <v>0.25645000000000001</v>
      </c>
      <c r="I2570" s="12">
        <v>22.290091057702512</v>
      </c>
    </row>
    <row r="2571" spans="6:9" x14ac:dyDescent="0.3">
      <c r="F2571" s="2">
        <v>2566</v>
      </c>
      <c r="G2571" s="12">
        <f ca="1"/>
        <v>22.361785829114076</v>
      </c>
      <c r="H2571" s="12">
        <v>0.25655</v>
      </c>
      <c r="I2571" s="12">
        <v>22.291016626809949</v>
      </c>
    </row>
    <row r="2572" spans="6:9" x14ac:dyDescent="0.3">
      <c r="F2572" s="2">
        <v>2567</v>
      </c>
      <c r="G2572" s="12">
        <f ca="1"/>
        <v>22.362022841569956</v>
      </c>
      <c r="H2572" s="12">
        <v>0.25664999999999999</v>
      </c>
      <c r="I2572" s="12">
        <v>22.291942235973487</v>
      </c>
    </row>
    <row r="2573" spans="6:9" x14ac:dyDescent="0.3">
      <c r="F2573" s="2">
        <v>2568</v>
      </c>
      <c r="G2573" s="12">
        <f ca="1"/>
        <v>22.362364080606341</v>
      </c>
      <c r="H2573" s="12">
        <v>0.25674999999999998</v>
      </c>
      <c r="I2573" s="12">
        <v>22.292867885212775</v>
      </c>
    </row>
    <row r="2574" spans="6:9" x14ac:dyDescent="0.3">
      <c r="F2574" s="2">
        <v>2569</v>
      </c>
      <c r="G2574" s="12">
        <f ca="1"/>
        <v>22.362415541721035</v>
      </c>
      <c r="H2574" s="12">
        <v>0.25685000000000002</v>
      </c>
      <c r="I2574" s="12">
        <v>22.293793574547475</v>
      </c>
    </row>
    <row r="2575" spans="6:9" x14ac:dyDescent="0.3">
      <c r="F2575" s="2">
        <v>2570</v>
      </c>
      <c r="G2575" s="12">
        <f ca="1"/>
        <v>22.364714397225207</v>
      </c>
      <c r="H2575" s="12">
        <v>0.25695000000000001</v>
      </c>
      <c r="I2575" s="12">
        <v>22.294719303997248</v>
      </c>
    </row>
    <row r="2576" spans="6:9" x14ac:dyDescent="0.3">
      <c r="F2576" s="2">
        <v>2571</v>
      </c>
      <c r="G2576" s="12">
        <f ca="1"/>
        <v>22.364876873956273</v>
      </c>
      <c r="H2576" s="12">
        <v>0.25705</v>
      </c>
      <c r="I2576" s="12">
        <v>22.295645073581763</v>
      </c>
    </row>
    <row r="2577" spans="6:9" x14ac:dyDescent="0.3">
      <c r="F2577" s="2">
        <v>2572</v>
      </c>
      <c r="G2577" s="12">
        <f ca="1"/>
        <v>22.364919404329047</v>
      </c>
      <c r="H2577" s="12">
        <v>0.25714999999999999</v>
      </c>
      <c r="I2577" s="12">
        <v>22.296570883320697</v>
      </c>
    </row>
    <row r="2578" spans="6:9" x14ac:dyDescent="0.3">
      <c r="F2578" s="2">
        <v>2573</v>
      </c>
      <c r="G2578" s="12">
        <f ca="1"/>
        <v>22.366254645980629</v>
      </c>
      <c r="H2578" s="12">
        <v>0.25724999999999998</v>
      </c>
      <c r="I2578" s="12">
        <v>22.297496733233725</v>
      </c>
    </row>
    <row r="2579" spans="6:9" x14ac:dyDescent="0.3">
      <c r="F2579" s="2">
        <v>2574</v>
      </c>
      <c r="G2579" s="12">
        <f ca="1"/>
        <v>22.36653925000148</v>
      </c>
      <c r="H2579" s="12">
        <v>0.25735000000000002</v>
      </c>
      <c r="I2579" s="12">
        <v>22.298422623340532</v>
      </c>
    </row>
    <row r="2580" spans="6:9" x14ac:dyDescent="0.3">
      <c r="F2580" s="2">
        <v>2575</v>
      </c>
      <c r="G2580" s="12">
        <f ca="1"/>
        <v>22.366864192337179</v>
      </c>
      <c r="H2580" s="12">
        <v>0.25745000000000001</v>
      </c>
      <c r="I2580" s="12">
        <v>22.299348553660813</v>
      </c>
    </row>
    <row r="2581" spans="6:9" x14ac:dyDescent="0.3">
      <c r="F2581" s="2">
        <v>2576</v>
      </c>
      <c r="G2581" s="12">
        <f ca="1"/>
        <v>22.367605607994072</v>
      </c>
      <c r="H2581" s="12">
        <v>0.25755</v>
      </c>
      <c r="I2581" s="12">
        <v>22.300274524214259</v>
      </c>
    </row>
    <row r="2582" spans="6:9" x14ac:dyDescent="0.3">
      <c r="F2582" s="2">
        <v>2577</v>
      </c>
      <c r="G2582" s="12">
        <f ca="1"/>
        <v>22.36761589128756</v>
      </c>
      <c r="H2582" s="12">
        <v>0.25764999999999999</v>
      </c>
      <c r="I2582" s="12">
        <v>22.30120053502057</v>
      </c>
    </row>
    <row r="2583" spans="6:9" x14ac:dyDescent="0.3">
      <c r="F2583" s="2">
        <v>2578</v>
      </c>
      <c r="G2583" s="12">
        <f ca="1"/>
        <v>22.368054080136108</v>
      </c>
      <c r="H2583" s="12">
        <v>0.25774999999999998</v>
      </c>
      <c r="I2583" s="12">
        <v>22.302126586099458</v>
      </c>
    </row>
    <row r="2584" spans="6:9" x14ac:dyDescent="0.3">
      <c r="F2584" s="2">
        <v>2579</v>
      </c>
      <c r="G2584" s="12">
        <f ca="1"/>
        <v>22.368754002960028</v>
      </c>
      <c r="H2584" s="12">
        <v>0.25785000000000002</v>
      </c>
      <c r="I2584" s="12">
        <v>22.303052677470632</v>
      </c>
    </row>
    <row r="2585" spans="6:9" x14ac:dyDescent="0.3">
      <c r="F2585" s="2">
        <v>2580</v>
      </c>
      <c r="G2585" s="12">
        <f ca="1"/>
        <v>22.369656474219465</v>
      </c>
      <c r="H2585" s="12">
        <v>0.25795000000000001</v>
      </c>
      <c r="I2585" s="12">
        <v>22.303978809153808</v>
      </c>
    </row>
    <row r="2586" spans="6:9" x14ac:dyDescent="0.3">
      <c r="F2586" s="2">
        <v>2581</v>
      </c>
      <c r="G2586" s="12">
        <f ca="1"/>
        <v>22.369663063633006</v>
      </c>
      <c r="H2586" s="12">
        <v>0.25805</v>
      </c>
      <c r="I2586" s="12">
        <v>22.304904981168704</v>
      </c>
    </row>
    <row r="2587" spans="6:9" x14ac:dyDescent="0.3">
      <c r="F2587" s="2">
        <v>2582</v>
      </c>
      <c r="G2587" s="12">
        <f ca="1"/>
        <v>22.370502416260319</v>
      </c>
      <c r="H2587" s="12">
        <v>0.25814999999999999</v>
      </c>
      <c r="I2587" s="12">
        <v>22.305831193535059</v>
      </c>
    </row>
    <row r="2588" spans="6:9" x14ac:dyDescent="0.3">
      <c r="F2588" s="2">
        <v>2583</v>
      </c>
      <c r="G2588" s="12">
        <f ca="1"/>
        <v>22.370506884082857</v>
      </c>
      <c r="H2588" s="12">
        <v>0.25824999999999998</v>
      </c>
      <c r="I2588" s="12">
        <v>22.306757446272599</v>
      </c>
    </row>
    <row r="2589" spans="6:9" x14ac:dyDescent="0.3">
      <c r="F2589" s="2">
        <v>2584</v>
      </c>
      <c r="G2589" s="12">
        <f ca="1"/>
        <v>22.370533237781181</v>
      </c>
      <c r="H2589" s="12">
        <v>0.25835000000000002</v>
      </c>
      <c r="I2589" s="12">
        <v>22.307683739401064</v>
      </c>
    </row>
    <row r="2590" spans="6:9" x14ac:dyDescent="0.3">
      <c r="F2590" s="2">
        <v>2585</v>
      </c>
      <c r="G2590" s="12">
        <f ca="1"/>
        <v>22.371014998286693</v>
      </c>
      <c r="H2590" s="12">
        <v>0.25845000000000001</v>
      </c>
      <c r="I2590" s="12">
        <v>22.308610072940198</v>
      </c>
    </row>
    <row r="2591" spans="6:9" x14ac:dyDescent="0.3">
      <c r="F2591" s="2">
        <v>2586</v>
      </c>
      <c r="G2591" s="12">
        <f ca="1"/>
        <v>22.371153158589898</v>
      </c>
      <c r="H2591" s="12">
        <v>0.25855</v>
      </c>
      <c r="I2591" s="12">
        <v>22.30953644690975</v>
      </c>
    </row>
    <row r="2592" spans="6:9" x14ac:dyDescent="0.3">
      <c r="F2592" s="2">
        <v>2587</v>
      </c>
      <c r="G2592" s="12">
        <f ca="1"/>
        <v>22.371453956354717</v>
      </c>
      <c r="H2592" s="12">
        <v>0.25864999999999999</v>
      </c>
      <c r="I2592" s="12">
        <v>22.310462861329476</v>
      </c>
    </row>
    <row r="2593" spans="6:9" x14ac:dyDescent="0.3">
      <c r="F2593" s="2">
        <v>2588</v>
      </c>
      <c r="G2593" s="12">
        <f ca="1"/>
        <v>22.372380904511761</v>
      </c>
      <c r="H2593" s="12">
        <v>0.25874999999999998</v>
      </c>
      <c r="I2593" s="12">
        <v>22.311389316219138</v>
      </c>
    </row>
    <row r="2594" spans="6:9" x14ac:dyDescent="0.3">
      <c r="F2594" s="2">
        <v>2589</v>
      </c>
      <c r="G2594" s="12">
        <f ca="1"/>
        <v>22.374269140997043</v>
      </c>
      <c r="H2594" s="12">
        <v>0.25885000000000002</v>
      </c>
      <c r="I2594" s="12">
        <v>22.312315811598499</v>
      </c>
    </row>
    <row r="2595" spans="6:9" x14ac:dyDescent="0.3">
      <c r="F2595" s="2">
        <v>2590</v>
      </c>
      <c r="G2595" s="12">
        <f ca="1"/>
        <v>22.375732708014365</v>
      </c>
      <c r="H2595" s="12">
        <v>0.25895000000000001</v>
      </c>
      <c r="I2595" s="12">
        <v>22.313242347487332</v>
      </c>
    </row>
    <row r="2596" spans="6:9" x14ac:dyDescent="0.3">
      <c r="F2596" s="2">
        <v>2591</v>
      </c>
      <c r="G2596" s="12">
        <f ca="1"/>
        <v>22.37679752921639</v>
      </c>
      <c r="H2596" s="12">
        <v>0.25905</v>
      </c>
      <c r="I2596" s="12">
        <v>22.31416892390541</v>
      </c>
    </row>
    <row r="2597" spans="6:9" x14ac:dyDescent="0.3">
      <c r="F2597" s="2">
        <v>2592</v>
      </c>
      <c r="G2597" s="12">
        <f ca="1"/>
        <v>22.376862876084147</v>
      </c>
      <c r="H2597" s="12">
        <v>0.25914999999999999</v>
      </c>
      <c r="I2597" s="12">
        <v>22.31509554087252</v>
      </c>
    </row>
    <row r="2598" spans="6:9" x14ac:dyDescent="0.3">
      <c r="F2598" s="2">
        <v>2593</v>
      </c>
      <c r="G2598" s="12">
        <f ca="1"/>
        <v>22.377327168355645</v>
      </c>
      <c r="H2598" s="12">
        <v>0.25924999999999998</v>
      </c>
      <c r="I2598" s="12">
        <v>22.316022198408447</v>
      </c>
    </row>
    <row r="2599" spans="6:9" x14ac:dyDescent="0.3">
      <c r="F2599" s="2">
        <v>2594</v>
      </c>
      <c r="G2599" s="12">
        <f ca="1"/>
        <v>22.380765882350861</v>
      </c>
      <c r="H2599" s="12">
        <v>0.25935000000000002</v>
      </c>
      <c r="I2599" s="12">
        <v>22.316948896532985</v>
      </c>
    </row>
    <row r="2600" spans="6:9" x14ac:dyDescent="0.3">
      <c r="F2600" s="2">
        <v>2595</v>
      </c>
      <c r="G2600" s="12">
        <f ca="1"/>
        <v>22.381482908424104</v>
      </c>
      <c r="H2600" s="12">
        <v>0.25945000000000001</v>
      </c>
      <c r="I2600" s="12">
        <v>22.317875635265931</v>
      </c>
    </row>
    <row r="2601" spans="6:9" x14ac:dyDescent="0.3">
      <c r="F2601" s="2">
        <v>2596</v>
      </c>
      <c r="G2601" s="12">
        <f ca="1"/>
        <v>22.38174902617213</v>
      </c>
      <c r="H2601" s="12">
        <v>0.25955</v>
      </c>
      <c r="I2601" s="12">
        <v>22.318802414627093</v>
      </c>
    </row>
    <row r="2602" spans="6:9" x14ac:dyDescent="0.3">
      <c r="F2602" s="2">
        <v>2597</v>
      </c>
      <c r="G2602" s="12">
        <f ca="1"/>
        <v>22.382843437218817</v>
      </c>
      <c r="H2602" s="12">
        <v>0.25964999999999999</v>
      </c>
      <c r="I2602" s="12">
        <v>22.319729234636274</v>
      </c>
    </row>
    <row r="2603" spans="6:9" x14ac:dyDescent="0.3">
      <c r="F2603" s="2">
        <v>2598</v>
      </c>
      <c r="G2603" s="12">
        <f ca="1"/>
        <v>22.383497416297104</v>
      </c>
      <c r="H2603" s="12">
        <v>0.25974999999999998</v>
      </c>
      <c r="I2603" s="12">
        <v>22.320656095313296</v>
      </c>
    </row>
    <row r="2604" spans="6:9" x14ac:dyDescent="0.3">
      <c r="F2604" s="2">
        <v>2599</v>
      </c>
      <c r="G2604" s="12">
        <f ca="1"/>
        <v>22.383577764206901</v>
      </c>
      <c r="H2604" s="12">
        <v>0.25985000000000003</v>
      </c>
      <c r="I2604" s="12">
        <v>22.321582996677975</v>
      </c>
    </row>
    <row r="2605" spans="6:9" x14ac:dyDescent="0.3">
      <c r="F2605" s="2">
        <v>2600</v>
      </c>
      <c r="G2605" s="12">
        <f ca="1"/>
        <v>22.385450600813247</v>
      </c>
      <c r="H2605" s="12">
        <v>0.25995000000000001</v>
      </c>
      <c r="I2605" s="12">
        <v>22.32250993875013</v>
      </c>
    </row>
    <row r="2606" spans="6:9" x14ac:dyDescent="0.3">
      <c r="F2606" s="2">
        <v>2601</v>
      </c>
      <c r="G2606" s="12">
        <f ca="1"/>
        <v>22.385654486891802</v>
      </c>
      <c r="H2606" s="12">
        <v>0.26005</v>
      </c>
      <c r="I2606" s="12">
        <v>22.323436921549607</v>
      </c>
    </row>
    <row r="2607" spans="6:9" x14ac:dyDescent="0.3">
      <c r="F2607" s="2">
        <v>2602</v>
      </c>
      <c r="G2607" s="12">
        <f ca="1"/>
        <v>22.385874698143791</v>
      </c>
      <c r="H2607" s="12">
        <v>0.26014999999999999</v>
      </c>
      <c r="I2607" s="12">
        <v>22.324363945096231</v>
      </c>
    </row>
    <row r="2608" spans="6:9" x14ac:dyDescent="0.3">
      <c r="F2608" s="2">
        <v>2603</v>
      </c>
      <c r="G2608" s="12">
        <f ca="1"/>
        <v>22.388525375649778</v>
      </c>
      <c r="H2608" s="12">
        <v>0.26024999999999998</v>
      </c>
      <c r="I2608" s="12">
        <v>22.325291009409852</v>
      </c>
    </row>
    <row r="2609" spans="6:9" x14ac:dyDescent="0.3">
      <c r="F2609" s="2">
        <v>2604</v>
      </c>
      <c r="G2609" s="12">
        <f ca="1"/>
        <v>22.389033688653747</v>
      </c>
      <c r="H2609" s="12">
        <v>0.26035000000000003</v>
      </c>
      <c r="I2609" s="12">
        <v>22.326218114510315</v>
      </c>
    </row>
    <row r="2610" spans="6:9" x14ac:dyDescent="0.3">
      <c r="F2610" s="2">
        <v>2605</v>
      </c>
      <c r="G2610" s="12">
        <f ca="1"/>
        <v>22.3900406527376</v>
      </c>
      <c r="H2610" s="12">
        <v>0.26045000000000001</v>
      </c>
      <c r="I2610" s="12">
        <v>22.327145260417467</v>
      </c>
    </row>
    <row r="2611" spans="6:9" x14ac:dyDescent="0.3">
      <c r="F2611" s="2">
        <v>2606</v>
      </c>
      <c r="G2611" s="12">
        <f ca="1"/>
        <v>22.39027217042387</v>
      </c>
      <c r="H2611" s="12">
        <v>0.26055</v>
      </c>
      <c r="I2611" s="12">
        <v>22.328072447151172</v>
      </c>
    </row>
    <row r="2612" spans="6:9" x14ac:dyDescent="0.3">
      <c r="F2612" s="2">
        <v>2607</v>
      </c>
      <c r="G2612" s="12">
        <f ca="1"/>
        <v>22.390387039912149</v>
      </c>
      <c r="H2612" s="12">
        <v>0.26064999999999999</v>
      </c>
      <c r="I2612" s="12">
        <v>22.328999674731296</v>
      </c>
    </row>
    <row r="2613" spans="6:9" x14ac:dyDescent="0.3">
      <c r="F2613" s="2">
        <v>2608</v>
      </c>
      <c r="G2613" s="12">
        <f ca="1"/>
        <v>22.391810561513786</v>
      </c>
      <c r="H2613" s="12">
        <v>0.26074999999999998</v>
      </c>
      <c r="I2613" s="12">
        <v>22.329926943177707</v>
      </c>
    </row>
    <row r="2614" spans="6:9" x14ac:dyDescent="0.3">
      <c r="F2614" s="2">
        <v>2609</v>
      </c>
      <c r="G2614" s="12">
        <f ca="1"/>
        <v>22.391835376583103</v>
      </c>
      <c r="H2614" s="12">
        <v>0.26085000000000003</v>
      </c>
      <c r="I2614" s="12">
        <v>22.330854252510278</v>
      </c>
    </row>
    <row r="2615" spans="6:9" x14ac:dyDescent="0.3">
      <c r="F2615" s="2">
        <v>2610</v>
      </c>
      <c r="G2615" s="12">
        <f ca="1"/>
        <v>22.39216876784981</v>
      </c>
      <c r="H2615" s="12">
        <v>0.26095000000000002</v>
      </c>
      <c r="I2615" s="12">
        <v>22.33178160274889</v>
      </c>
    </row>
    <row r="2616" spans="6:9" x14ac:dyDescent="0.3">
      <c r="F2616" s="2">
        <v>2611</v>
      </c>
      <c r="G2616" s="12">
        <f ca="1"/>
        <v>22.393314843618672</v>
      </c>
      <c r="H2616" s="12">
        <v>0.26105</v>
      </c>
      <c r="I2616" s="12">
        <v>22.332708993913432</v>
      </c>
    </row>
    <row r="2617" spans="6:9" x14ac:dyDescent="0.3">
      <c r="F2617" s="2">
        <v>2612</v>
      </c>
      <c r="G2617" s="12">
        <f ca="1"/>
        <v>22.394234258524147</v>
      </c>
      <c r="H2617" s="12">
        <v>0.26114999999999999</v>
      </c>
      <c r="I2617" s="12">
        <v>22.333636426023791</v>
      </c>
    </row>
    <row r="2618" spans="6:9" x14ac:dyDescent="0.3">
      <c r="F2618" s="2">
        <v>2613</v>
      </c>
      <c r="G2618" s="12">
        <f ca="1"/>
        <v>22.394680697104096</v>
      </c>
      <c r="H2618" s="12">
        <v>0.26124999999999998</v>
      </c>
      <c r="I2618" s="12">
        <v>22.334563899099866</v>
      </c>
    </row>
    <row r="2619" spans="6:9" x14ac:dyDescent="0.3">
      <c r="F2619" s="2">
        <v>2614</v>
      </c>
      <c r="G2619" s="12">
        <f ca="1"/>
        <v>22.394730282858902</v>
      </c>
      <c r="H2619" s="12">
        <v>0.26135000000000003</v>
      </c>
      <c r="I2619" s="12">
        <v>22.335491413161563</v>
      </c>
    </row>
    <row r="2620" spans="6:9" x14ac:dyDescent="0.3">
      <c r="F2620" s="2">
        <v>2615</v>
      </c>
      <c r="G2620" s="12">
        <f ca="1"/>
        <v>22.394766198020491</v>
      </c>
      <c r="H2620" s="12">
        <v>0.26145000000000002</v>
      </c>
      <c r="I2620" s="12">
        <v>22.336418968228784</v>
      </c>
    </row>
    <row r="2621" spans="6:9" x14ac:dyDescent="0.3">
      <c r="F2621" s="2">
        <v>2616</v>
      </c>
      <c r="G2621" s="12">
        <f ca="1"/>
        <v>22.395094800953185</v>
      </c>
      <c r="H2621" s="12">
        <v>0.26155</v>
      </c>
      <c r="I2621" s="12">
        <v>22.33734656432145</v>
      </c>
    </row>
    <row r="2622" spans="6:9" x14ac:dyDescent="0.3">
      <c r="F2622" s="2">
        <v>2617</v>
      </c>
      <c r="G2622" s="12">
        <f ca="1"/>
        <v>22.39568150860914</v>
      </c>
      <c r="H2622" s="12">
        <v>0.26164999999999999</v>
      </c>
      <c r="I2622" s="12">
        <v>22.338274201459477</v>
      </c>
    </row>
    <row r="2623" spans="6:9" x14ac:dyDescent="0.3">
      <c r="F2623" s="2">
        <v>2618</v>
      </c>
      <c r="G2623" s="12">
        <f ca="1"/>
        <v>22.396656699113365</v>
      </c>
      <c r="H2623" s="12">
        <v>0.26174999999999998</v>
      </c>
      <c r="I2623" s="12">
        <v>22.339201879662784</v>
      </c>
    </row>
    <row r="2624" spans="6:9" x14ac:dyDescent="0.3">
      <c r="F2624" s="2">
        <v>2619</v>
      </c>
      <c r="G2624" s="12">
        <f ca="1"/>
        <v>22.397491151120636</v>
      </c>
      <c r="H2624" s="12">
        <v>0.26185000000000003</v>
      </c>
      <c r="I2624" s="12">
        <v>22.340129598951307</v>
      </c>
    </row>
    <row r="2625" spans="6:9" x14ac:dyDescent="0.3">
      <c r="F2625" s="2">
        <v>2620</v>
      </c>
      <c r="G2625" s="12">
        <f ca="1"/>
        <v>22.397518286411021</v>
      </c>
      <c r="H2625" s="12">
        <v>0.26195000000000002</v>
      </c>
      <c r="I2625" s="12">
        <v>22.341057359344987</v>
      </c>
    </row>
    <row r="2626" spans="6:9" x14ac:dyDescent="0.3">
      <c r="F2626" s="2">
        <v>2621</v>
      </c>
      <c r="G2626" s="12">
        <f ca="1"/>
        <v>22.39799543082411</v>
      </c>
      <c r="H2626" s="12">
        <v>0.26205000000000001</v>
      </c>
      <c r="I2626" s="12">
        <v>22.34198516086375</v>
      </c>
    </row>
    <row r="2627" spans="6:9" x14ac:dyDescent="0.3">
      <c r="F2627" s="2">
        <v>2622</v>
      </c>
      <c r="G2627" s="12">
        <f ca="1"/>
        <v>22.398198773240757</v>
      </c>
      <c r="H2627" s="12">
        <v>0.26214999999999999</v>
      </c>
      <c r="I2627" s="12">
        <v>22.34291300352756</v>
      </c>
    </row>
    <row r="2628" spans="6:9" x14ac:dyDescent="0.3">
      <c r="F2628" s="2">
        <v>2623</v>
      </c>
      <c r="G2628" s="12">
        <f ca="1"/>
        <v>22.398269381056597</v>
      </c>
      <c r="H2628" s="12">
        <v>0.26224999999999998</v>
      </c>
      <c r="I2628" s="12">
        <v>22.343840887356357</v>
      </c>
    </row>
    <row r="2629" spans="6:9" x14ac:dyDescent="0.3">
      <c r="F2629" s="2">
        <v>2624</v>
      </c>
      <c r="G2629" s="12">
        <f ca="1"/>
        <v>22.39892703676713</v>
      </c>
      <c r="H2629" s="12">
        <v>0.26235000000000003</v>
      </c>
      <c r="I2629" s="12">
        <v>22.344768812370106</v>
      </c>
    </row>
    <row r="2630" spans="6:9" x14ac:dyDescent="0.3">
      <c r="F2630" s="2">
        <v>2625</v>
      </c>
      <c r="G2630" s="12">
        <f ca="1"/>
        <v>22.401151834973881</v>
      </c>
      <c r="H2630" s="12">
        <v>0.26245000000000002</v>
      </c>
      <c r="I2630" s="12">
        <v>22.345696778588767</v>
      </c>
    </row>
    <row r="2631" spans="6:9" x14ac:dyDescent="0.3">
      <c r="F2631" s="2">
        <v>2626</v>
      </c>
      <c r="G2631" s="12">
        <f ca="1"/>
        <v>22.401177700883721</v>
      </c>
      <c r="H2631" s="12">
        <v>0.26255000000000001</v>
      </c>
      <c r="I2631" s="12">
        <v>22.346624786032308</v>
      </c>
    </row>
    <row r="2632" spans="6:9" x14ac:dyDescent="0.3">
      <c r="F2632" s="2">
        <v>2627</v>
      </c>
      <c r="G2632" s="12">
        <f ca="1"/>
        <v>22.403182145490703</v>
      </c>
      <c r="H2632" s="12">
        <v>0.26264999999999999</v>
      </c>
      <c r="I2632" s="12">
        <v>22.347552834720705</v>
      </c>
    </row>
    <row r="2633" spans="6:9" x14ac:dyDescent="0.3">
      <c r="F2633" s="2">
        <v>2628</v>
      </c>
      <c r="G2633" s="12">
        <f ca="1"/>
        <v>22.403681522539976</v>
      </c>
      <c r="H2633" s="12">
        <v>0.26274999999999998</v>
      </c>
      <c r="I2633" s="12">
        <v>22.34848092467394</v>
      </c>
    </row>
    <row r="2634" spans="6:9" x14ac:dyDescent="0.3">
      <c r="F2634" s="2">
        <v>2629</v>
      </c>
      <c r="G2634" s="12">
        <f ca="1"/>
        <v>22.4039333314294</v>
      </c>
      <c r="H2634" s="12">
        <v>0.26284999999999997</v>
      </c>
      <c r="I2634" s="12">
        <v>22.349409055911998</v>
      </c>
    </row>
    <row r="2635" spans="6:9" x14ac:dyDescent="0.3">
      <c r="F2635" s="2">
        <v>2630</v>
      </c>
      <c r="G2635" s="12">
        <f ca="1"/>
        <v>22.404223851430977</v>
      </c>
      <c r="H2635" s="12">
        <v>0.26295000000000002</v>
      </c>
      <c r="I2635" s="12">
        <v>22.350337228454869</v>
      </c>
    </row>
    <row r="2636" spans="6:9" x14ac:dyDescent="0.3">
      <c r="F2636" s="2">
        <v>2631</v>
      </c>
      <c r="G2636" s="12">
        <f ca="1"/>
        <v>22.404500681768557</v>
      </c>
      <c r="H2636" s="12">
        <v>0.26305000000000001</v>
      </c>
      <c r="I2636" s="12">
        <v>22.35126544232255</v>
      </c>
    </row>
    <row r="2637" spans="6:9" x14ac:dyDescent="0.3">
      <c r="F2637" s="2">
        <v>2632</v>
      </c>
      <c r="G2637" s="12">
        <f ca="1"/>
        <v>22.405218999377642</v>
      </c>
      <c r="H2637" s="12">
        <v>0.26315</v>
      </c>
      <c r="I2637" s="12">
        <v>22.352193697535046</v>
      </c>
    </row>
    <row r="2638" spans="6:9" x14ac:dyDescent="0.3">
      <c r="F2638" s="2">
        <v>2633</v>
      </c>
      <c r="G2638" s="12">
        <f ca="1"/>
        <v>22.406414472637156</v>
      </c>
      <c r="H2638" s="12">
        <v>0.26324999999999998</v>
      </c>
      <c r="I2638" s="12">
        <v>22.35312199411236</v>
      </c>
    </row>
    <row r="2639" spans="6:9" x14ac:dyDescent="0.3">
      <c r="F2639" s="2">
        <v>2634</v>
      </c>
      <c r="G2639" s="12">
        <f ca="1"/>
        <v>22.40683107603919</v>
      </c>
      <c r="H2639" s="12">
        <v>0.26334999999999997</v>
      </c>
      <c r="I2639" s="12">
        <v>22.354050332074511</v>
      </c>
    </row>
    <row r="2640" spans="6:9" x14ac:dyDescent="0.3">
      <c r="F2640" s="2">
        <v>2635</v>
      </c>
      <c r="G2640" s="12">
        <f ca="1"/>
        <v>22.409976691220397</v>
      </c>
      <c r="H2640" s="12">
        <v>0.26345000000000002</v>
      </c>
      <c r="I2640" s="12">
        <v>22.354978711441515</v>
      </c>
    </row>
    <row r="2641" spans="6:9" x14ac:dyDescent="0.3">
      <c r="F2641" s="2">
        <v>2636</v>
      </c>
      <c r="G2641" s="12">
        <f ca="1"/>
        <v>22.410504634793675</v>
      </c>
      <c r="H2641" s="12">
        <v>0.26355000000000001</v>
      </c>
      <c r="I2641" s="12">
        <v>22.355907132233398</v>
      </c>
    </row>
    <row r="2642" spans="6:9" x14ac:dyDescent="0.3">
      <c r="F2642" s="2">
        <v>2637</v>
      </c>
      <c r="G2642" s="12">
        <f ca="1"/>
        <v>22.411566773117418</v>
      </c>
      <c r="H2642" s="12">
        <v>0.26365</v>
      </c>
      <c r="I2642" s="12">
        <v>22.356835594470191</v>
      </c>
    </row>
    <row r="2643" spans="6:9" x14ac:dyDescent="0.3">
      <c r="F2643" s="2">
        <v>2638</v>
      </c>
      <c r="G2643" s="12">
        <f ca="1"/>
        <v>22.412644435629922</v>
      </c>
      <c r="H2643" s="12">
        <v>0.26374999999999998</v>
      </c>
      <c r="I2643" s="12">
        <v>22.357764098171927</v>
      </c>
    </row>
    <row r="2644" spans="6:9" x14ac:dyDescent="0.3">
      <c r="F2644" s="2">
        <v>2639</v>
      </c>
      <c r="G2644" s="12">
        <f ca="1"/>
        <v>22.414100479298234</v>
      </c>
      <c r="H2644" s="12">
        <v>0.26384999999999997</v>
      </c>
      <c r="I2644" s="12">
        <v>22.358692643358651</v>
      </c>
    </row>
    <row r="2645" spans="6:9" x14ac:dyDescent="0.3">
      <c r="F2645" s="2">
        <v>2640</v>
      </c>
      <c r="G2645" s="12">
        <f ca="1"/>
        <v>22.414151942013032</v>
      </c>
      <c r="H2645" s="12">
        <v>0.26395000000000002</v>
      </c>
      <c r="I2645" s="12">
        <v>22.359621230050408</v>
      </c>
    </row>
    <row r="2646" spans="6:9" x14ac:dyDescent="0.3">
      <c r="F2646" s="2">
        <v>2641</v>
      </c>
      <c r="G2646" s="12">
        <f ca="1"/>
        <v>22.41457189913417</v>
      </c>
      <c r="H2646" s="12">
        <v>0.26405000000000001</v>
      </c>
      <c r="I2646" s="12">
        <v>22.360549858267255</v>
      </c>
    </row>
    <row r="2647" spans="6:9" x14ac:dyDescent="0.3">
      <c r="F2647" s="2">
        <v>2642</v>
      </c>
      <c r="G2647" s="12">
        <f ca="1"/>
        <v>22.414636682988682</v>
      </c>
      <c r="H2647" s="12">
        <v>0.26415</v>
      </c>
      <c r="I2647" s="12">
        <v>22.361478528029242</v>
      </c>
    </row>
    <row r="2648" spans="6:9" x14ac:dyDescent="0.3">
      <c r="F2648" s="2">
        <v>2643</v>
      </c>
      <c r="G2648" s="12">
        <f ca="1"/>
        <v>22.415750190060898</v>
      </c>
      <c r="H2648" s="12">
        <v>0.26424999999999998</v>
      </c>
      <c r="I2648" s="12">
        <v>22.362407239356443</v>
      </c>
    </row>
    <row r="2649" spans="6:9" x14ac:dyDescent="0.3">
      <c r="F2649" s="2">
        <v>2644</v>
      </c>
      <c r="G2649" s="12">
        <f ca="1"/>
        <v>22.417129145568421</v>
      </c>
      <c r="H2649" s="12">
        <v>0.26434999999999997</v>
      </c>
      <c r="I2649" s="12">
        <v>22.363335992268915</v>
      </c>
    </row>
    <row r="2650" spans="6:9" x14ac:dyDescent="0.3">
      <c r="F2650" s="2">
        <v>2645</v>
      </c>
      <c r="G2650" s="12">
        <f ca="1"/>
        <v>22.418341584172595</v>
      </c>
      <c r="H2650" s="12">
        <v>0.26445000000000002</v>
      </c>
      <c r="I2650" s="12">
        <v>22.364264786786752</v>
      </c>
    </row>
    <row r="2651" spans="6:9" x14ac:dyDescent="0.3">
      <c r="F2651" s="2">
        <v>2646</v>
      </c>
      <c r="G2651" s="12">
        <f ca="1"/>
        <v>22.420565707241128</v>
      </c>
      <c r="H2651" s="12">
        <v>0.26455000000000001</v>
      </c>
      <c r="I2651" s="12">
        <v>22.365193622930018</v>
      </c>
    </row>
    <row r="2652" spans="6:9" x14ac:dyDescent="0.3">
      <c r="F2652" s="2">
        <v>2647</v>
      </c>
      <c r="G2652" s="12">
        <f ca="1"/>
        <v>22.421891795813174</v>
      </c>
      <c r="H2652" s="12">
        <v>0.26465</v>
      </c>
      <c r="I2652" s="12">
        <v>22.366122500718806</v>
      </c>
    </row>
    <row r="2653" spans="6:9" x14ac:dyDescent="0.3">
      <c r="F2653" s="2">
        <v>2648</v>
      </c>
      <c r="G2653" s="12">
        <f ca="1"/>
        <v>22.422470539396784</v>
      </c>
      <c r="H2653" s="12">
        <v>0.26474999999999999</v>
      </c>
      <c r="I2653" s="12">
        <v>22.367051420173208</v>
      </c>
    </row>
    <row r="2654" spans="6:9" x14ac:dyDescent="0.3">
      <c r="F2654" s="2">
        <v>2649</v>
      </c>
      <c r="G2654" s="12">
        <f ca="1"/>
        <v>22.422747877724177</v>
      </c>
      <c r="H2654" s="12">
        <v>0.26484999999999997</v>
      </c>
      <c r="I2654" s="12">
        <v>22.36798038131332</v>
      </c>
    </row>
    <row r="2655" spans="6:9" x14ac:dyDescent="0.3">
      <c r="F2655" s="2">
        <v>2650</v>
      </c>
      <c r="G2655" s="12">
        <f ca="1"/>
        <v>22.423670720820265</v>
      </c>
      <c r="H2655" s="12">
        <v>0.26495000000000002</v>
      </c>
      <c r="I2655" s="12">
        <v>22.368909384159249</v>
      </c>
    </row>
    <row r="2656" spans="6:9" x14ac:dyDescent="0.3">
      <c r="F2656" s="2">
        <v>2651</v>
      </c>
      <c r="G2656" s="12">
        <f ca="1"/>
        <v>22.425028975678838</v>
      </c>
      <c r="H2656" s="12">
        <v>0.26505000000000001</v>
      </c>
      <c r="I2656" s="12">
        <v>22.369838428731104</v>
      </c>
    </row>
    <row r="2657" spans="6:9" x14ac:dyDescent="0.3">
      <c r="F2657" s="2">
        <v>2652</v>
      </c>
      <c r="G2657" s="12">
        <f ca="1"/>
        <v>22.426653074675876</v>
      </c>
      <c r="H2657" s="12">
        <v>0.26515</v>
      </c>
      <c r="I2657" s="12">
        <v>22.370767515048996</v>
      </c>
    </row>
    <row r="2658" spans="6:9" x14ac:dyDescent="0.3">
      <c r="F2658" s="2">
        <v>2653</v>
      </c>
      <c r="G2658" s="12">
        <f ca="1"/>
        <v>22.429144087898969</v>
      </c>
      <c r="H2658" s="12">
        <v>0.26524999999999999</v>
      </c>
      <c r="I2658" s="12">
        <v>22.371696643133046</v>
      </c>
    </row>
    <row r="2659" spans="6:9" x14ac:dyDescent="0.3">
      <c r="F2659" s="2">
        <v>2654</v>
      </c>
      <c r="G2659" s="12">
        <f ca="1"/>
        <v>22.429533279632572</v>
      </c>
      <c r="H2659" s="12">
        <v>0.26534999999999997</v>
      </c>
      <c r="I2659" s="12">
        <v>22.372625813003381</v>
      </c>
    </row>
    <row r="2660" spans="6:9" x14ac:dyDescent="0.3">
      <c r="F2660" s="2">
        <v>2655</v>
      </c>
      <c r="G2660" s="12">
        <f ca="1"/>
        <v>22.429593931343209</v>
      </c>
      <c r="H2660" s="12">
        <v>0.26545000000000002</v>
      </c>
      <c r="I2660" s="12">
        <v>22.373555024680137</v>
      </c>
    </row>
    <row r="2661" spans="6:9" x14ac:dyDescent="0.3">
      <c r="F2661" s="2">
        <v>2656</v>
      </c>
      <c r="G2661" s="12">
        <f ca="1"/>
        <v>22.429650490928619</v>
      </c>
      <c r="H2661" s="12">
        <v>0.26555000000000001</v>
      </c>
      <c r="I2661" s="12">
        <v>22.374484278183445</v>
      </c>
    </row>
    <row r="2662" spans="6:9" x14ac:dyDescent="0.3">
      <c r="F2662" s="2">
        <v>2657</v>
      </c>
      <c r="G2662" s="12">
        <f ca="1"/>
        <v>22.432073204998673</v>
      </c>
      <c r="H2662" s="12">
        <v>0.26565</v>
      </c>
      <c r="I2662" s="12">
        <v>22.37541357353345</v>
      </c>
    </row>
    <row r="2663" spans="6:9" x14ac:dyDescent="0.3">
      <c r="F2663" s="2">
        <v>2658</v>
      </c>
      <c r="G2663" s="12">
        <f ca="1"/>
        <v>22.433256191503361</v>
      </c>
      <c r="H2663" s="12">
        <v>0.26574999999999999</v>
      </c>
      <c r="I2663" s="12">
        <v>22.376342910750303</v>
      </c>
    </row>
    <row r="2664" spans="6:9" x14ac:dyDescent="0.3">
      <c r="F2664" s="2">
        <v>2659</v>
      </c>
      <c r="G2664" s="12">
        <f ca="1"/>
        <v>22.433725606288391</v>
      </c>
      <c r="H2664" s="12">
        <v>0.26584999999999998</v>
      </c>
      <c r="I2664" s="12">
        <v>22.377272289854158</v>
      </c>
    </row>
    <row r="2665" spans="6:9" x14ac:dyDescent="0.3">
      <c r="F2665" s="2">
        <v>2660</v>
      </c>
      <c r="G2665" s="12">
        <f ca="1"/>
        <v>22.43512716398401</v>
      </c>
      <c r="H2665" s="12">
        <v>0.26595000000000002</v>
      </c>
      <c r="I2665" s="12">
        <v>22.378201710865174</v>
      </c>
    </row>
    <row r="2666" spans="6:9" x14ac:dyDescent="0.3">
      <c r="F2666" s="2">
        <v>2661</v>
      </c>
      <c r="G2666" s="12">
        <f ca="1"/>
        <v>22.436233989490752</v>
      </c>
      <c r="H2666" s="12">
        <v>0.26605000000000001</v>
      </c>
      <c r="I2666" s="12">
        <v>22.379131173803515</v>
      </c>
    </row>
    <row r="2667" spans="6:9" x14ac:dyDescent="0.3">
      <c r="F2667" s="2">
        <v>2662</v>
      </c>
      <c r="G2667" s="12">
        <f ca="1"/>
        <v>22.436355981688315</v>
      </c>
      <c r="H2667" s="12">
        <v>0.26615</v>
      </c>
      <c r="I2667" s="12">
        <v>22.380060678689354</v>
      </c>
    </row>
    <row r="2668" spans="6:9" x14ac:dyDescent="0.3">
      <c r="F2668" s="2">
        <v>2663</v>
      </c>
      <c r="G2668" s="12">
        <f ca="1"/>
        <v>22.436370808643677</v>
      </c>
      <c r="H2668" s="12">
        <v>0.26624999999999999</v>
      </c>
      <c r="I2668" s="12">
        <v>22.380990225542867</v>
      </c>
    </row>
    <row r="2669" spans="6:9" x14ac:dyDescent="0.3">
      <c r="F2669" s="2">
        <v>2664</v>
      </c>
      <c r="G2669" s="12">
        <f ca="1"/>
        <v>22.436621761599724</v>
      </c>
      <c r="H2669" s="12">
        <v>0.26634999999999998</v>
      </c>
      <c r="I2669" s="12">
        <v>22.381919814384243</v>
      </c>
    </row>
    <row r="2670" spans="6:9" x14ac:dyDescent="0.3">
      <c r="F2670" s="2">
        <v>2665</v>
      </c>
      <c r="G2670" s="12">
        <f ca="1"/>
        <v>22.439150546323045</v>
      </c>
      <c r="H2670" s="12">
        <v>0.26645000000000002</v>
      </c>
      <c r="I2670" s="12">
        <v>22.382849445233663</v>
      </c>
    </row>
    <row r="2671" spans="6:9" x14ac:dyDescent="0.3">
      <c r="F2671" s="2">
        <v>2666</v>
      </c>
      <c r="G2671" s="12">
        <f ca="1"/>
        <v>22.440271332327224</v>
      </c>
      <c r="H2671" s="12">
        <v>0.26655000000000001</v>
      </c>
      <c r="I2671" s="12">
        <v>22.383779118111324</v>
      </c>
    </row>
    <row r="2672" spans="6:9" x14ac:dyDescent="0.3">
      <c r="F2672" s="2">
        <v>2667</v>
      </c>
      <c r="G2672" s="12">
        <f ca="1"/>
        <v>22.441111123835046</v>
      </c>
      <c r="H2672" s="12">
        <v>0.26665</v>
      </c>
      <c r="I2672" s="12">
        <v>22.384708833037422</v>
      </c>
    </row>
    <row r="2673" spans="6:9" x14ac:dyDescent="0.3">
      <c r="F2673" s="2">
        <v>2668</v>
      </c>
      <c r="G2673" s="12">
        <f ca="1"/>
        <v>22.44120877076438</v>
      </c>
      <c r="H2673" s="12">
        <v>0.26674999999999999</v>
      </c>
      <c r="I2673" s="12">
        <v>22.385638590032173</v>
      </c>
    </row>
    <row r="2674" spans="6:9" x14ac:dyDescent="0.3">
      <c r="F2674" s="2">
        <v>2669</v>
      </c>
      <c r="G2674" s="12">
        <f ca="1"/>
        <v>22.442578860012617</v>
      </c>
      <c r="H2674" s="12">
        <v>0.26684999999999998</v>
      </c>
      <c r="I2674" s="12">
        <v>22.386568389115777</v>
      </c>
    </row>
    <row r="2675" spans="6:9" x14ac:dyDescent="0.3">
      <c r="F2675" s="2">
        <v>2670</v>
      </c>
      <c r="G2675" s="12">
        <f ca="1"/>
        <v>22.445153906548192</v>
      </c>
      <c r="H2675" s="12">
        <v>0.26695000000000002</v>
      </c>
      <c r="I2675" s="12">
        <v>22.387498230308459</v>
      </c>
    </row>
    <row r="2676" spans="6:9" x14ac:dyDescent="0.3">
      <c r="F2676" s="2">
        <v>2671</v>
      </c>
      <c r="G2676" s="12">
        <f ca="1"/>
        <v>22.445508772590951</v>
      </c>
      <c r="H2676" s="12">
        <v>0.26705000000000001</v>
      </c>
      <c r="I2676" s="12">
        <v>22.388428113630436</v>
      </c>
    </row>
    <row r="2677" spans="6:9" x14ac:dyDescent="0.3">
      <c r="F2677" s="2">
        <v>2672</v>
      </c>
      <c r="G2677" s="12">
        <f ca="1"/>
        <v>22.445540934640206</v>
      </c>
      <c r="H2677" s="12">
        <v>0.26715</v>
      </c>
      <c r="I2677" s="12">
        <v>22.389358039101943</v>
      </c>
    </row>
    <row r="2678" spans="6:9" x14ac:dyDescent="0.3">
      <c r="F2678" s="2">
        <v>2673</v>
      </c>
      <c r="G2678" s="12">
        <f ca="1"/>
        <v>22.445878950669261</v>
      </c>
      <c r="H2678" s="12">
        <v>0.26724999999999999</v>
      </c>
      <c r="I2678" s="12">
        <v>22.390288006743209</v>
      </c>
    </row>
    <row r="2679" spans="6:9" x14ac:dyDescent="0.3">
      <c r="F2679" s="2">
        <v>2674</v>
      </c>
      <c r="G2679" s="12">
        <f ca="1"/>
        <v>22.448056483793646</v>
      </c>
      <c r="H2679" s="12">
        <v>0.26734999999999998</v>
      </c>
      <c r="I2679" s="12">
        <v>22.391218016574474</v>
      </c>
    </row>
    <row r="2680" spans="6:9" x14ac:dyDescent="0.3">
      <c r="F2680" s="2">
        <v>2675</v>
      </c>
      <c r="G2680" s="12">
        <f ca="1"/>
        <v>22.448279260601026</v>
      </c>
      <c r="H2680" s="12">
        <v>0.26745000000000002</v>
      </c>
      <c r="I2680" s="12">
        <v>22.392148068615988</v>
      </c>
    </row>
    <row r="2681" spans="6:9" x14ac:dyDescent="0.3">
      <c r="F2681" s="2">
        <v>2676</v>
      </c>
      <c r="G2681" s="12">
        <f ca="1"/>
        <v>22.450347697455793</v>
      </c>
      <c r="H2681" s="12">
        <v>0.26755000000000001</v>
      </c>
      <c r="I2681" s="12">
        <v>22.393078162887996</v>
      </c>
    </row>
    <row r="2682" spans="6:9" x14ac:dyDescent="0.3">
      <c r="F2682" s="2">
        <v>2677</v>
      </c>
      <c r="G2682" s="12">
        <f ca="1"/>
        <v>22.450436307291433</v>
      </c>
      <c r="H2682" s="12">
        <v>0.26765</v>
      </c>
      <c r="I2682" s="12">
        <v>22.394008299410764</v>
      </c>
    </row>
    <row r="2683" spans="6:9" x14ac:dyDescent="0.3">
      <c r="F2683" s="2">
        <v>2678</v>
      </c>
      <c r="G2683" s="12">
        <f ca="1"/>
        <v>22.450817936211937</v>
      </c>
      <c r="H2683" s="12">
        <v>0.26774999999999999</v>
      </c>
      <c r="I2683" s="12">
        <v>22.394938478204544</v>
      </c>
    </row>
    <row r="2684" spans="6:9" x14ac:dyDescent="0.3">
      <c r="F2684" s="2">
        <v>2679</v>
      </c>
      <c r="G2684" s="12">
        <f ca="1"/>
        <v>22.45119256241826</v>
      </c>
      <c r="H2684" s="12">
        <v>0.26784999999999998</v>
      </c>
      <c r="I2684" s="12">
        <v>22.395868699289615</v>
      </c>
    </row>
    <row r="2685" spans="6:9" x14ac:dyDescent="0.3">
      <c r="F2685" s="2">
        <v>2680</v>
      </c>
      <c r="G2685" s="12">
        <f ca="1"/>
        <v>22.452903109479564</v>
      </c>
      <c r="H2685" s="12">
        <v>0.26795000000000002</v>
      </c>
      <c r="I2685" s="12">
        <v>22.396798962686248</v>
      </c>
    </row>
    <row r="2686" spans="6:9" x14ac:dyDescent="0.3">
      <c r="F2686" s="2">
        <v>2681</v>
      </c>
      <c r="G2686" s="12">
        <f ca="1"/>
        <v>22.453970379382074</v>
      </c>
      <c r="H2686" s="12">
        <v>0.26805000000000001</v>
      </c>
      <c r="I2686" s="12">
        <v>22.397729268414718</v>
      </c>
    </row>
    <row r="2687" spans="6:9" x14ac:dyDescent="0.3">
      <c r="F2687" s="2">
        <v>2682</v>
      </c>
      <c r="G2687" s="12">
        <f ca="1"/>
        <v>22.454928352773596</v>
      </c>
      <c r="H2687" s="12">
        <v>0.26815</v>
      </c>
      <c r="I2687" s="12">
        <v>22.398659616495316</v>
      </c>
    </row>
    <row r="2688" spans="6:9" x14ac:dyDescent="0.3">
      <c r="F2688" s="2">
        <v>2683</v>
      </c>
      <c r="G2688" s="12">
        <f ca="1"/>
        <v>22.455781362777198</v>
      </c>
      <c r="H2688" s="12">
        <v>0.26824999999999999</v>
      </c>
      <c r="I2688" s="12">
        <v>22.399590006948337</v>
      </c>
    </row>
    <row r="2689" spans="6:9" x14ac:dyDescent="0.3">
      <c r="F2689" s="2">
        <v>2684</v>
      </c>
      <c r="G2689" s="12">
        <f ca="1"/>
        <v>22.456948256677034</v>
      </c>
      <c r="H2689" s="12">
        <v>0.26834999999999998</v>
      </c>
      <c r="I2689" s="12">
        <v>22.400520439794068</v>
      </c>
    </row>
    <row r="2690" spans="6:9" x14ac:dyDescent="0.3">
      <c r="F2690" s="2">
        <v>2685</v>
      </c>
      <c r="G2690" s="12">
        <f ca="1"/>
        <v>22.458341120856012</v>
      </c>
      <c r="H2690" s="12">
        <v>0.26845000000000002</v>
      </c>
      <c r="I2690" s="12">
        <v>22.401450915052823</v>
      </c>
    </row>
    <row r="2691" spans="6:9" x14ac:dyDescent="0.3">
      <c r="F2691" s="2">
        <v>2686</v>
      </c>
      <c r="G2691" s="12">
        <f ca="1"/>
        <v>22.46015895942487</v>
      </c>
      <c r="H2691" s="12">
        <v>0.26855000000000001</v>
      </c>
      <c r="I2691" s="12">
        <v>22.402381432744907</v>
      </c>
    </row>
    <row r="2692" spans="6:9" x14ac:dyDescent="0.3">
      <c r="F2692" s="2">
        <v>2687</v>
      </c>
      <c r="G2692" s="12">
        <f ca="1"/>
        <v>22.460317752669173</v>
      </c>
      <c r="H2692" s="12">
        <v>0.26865</v>
      </c>
      <c r="I2692" s="12">
        <v>22.403311992890632</v>
      </c>
    </row>
    <row r="2693" spans="6:9" x14ac:dyDescent="0.3">
      <c r="F2693" s="2">
        <v>2688</v>
      </c>
      <c r="G2693" s="12">
        <f ca="1"/>
        <v>22.460694083253497</v>
      </c>
      <c r="H2693" s="12">
        <v>0.26874999999999999</v>
      </c>
      <c r="I2693" s="12">
        <v>22.404242595510322</v>
      </c>
    </row>
    <row r="2694" spans="6:9" x14ac:dyDescent="0.3">
      <c r="F2694" s="2">
        <v>2689</v>
      </c>
      <c r="G2694" s="12">
        <f ca="1"/>
        <v>22.461720584312964</v>
      </c>
      <c r="H2694" s="12">
        <v>0.26884999999999998</v>
      </c>
      <c r="I2694" s="12">
        <v>22.4051732406243</v>
      </c>
    </row>
    <row r="2695" spans="6:9" x14ac:dyDescent="0.3">
      <c r="F2695" s="2">
        <v>2690</v>
      </c>
      <c r="G2695" s="12">
        <f ca="1"/>
        <v>22.461775138179288</v>
      </c>
      <c r="H2695" s="12">
        <v>0.26895000000000002</v>
      </c>
      <c r="I2695" s="12">
        <v>22.406103928252904</v>
      </c>
    </row>
    <row r="2696" spans="6:9" x14ac:dyDescent="0.3">
      <c r="F2696" s="2">
        <v>2691</v>
      </c>
      <c r="G2696" s="12">
        <f ca="1"/>
        <v>22.462554982774655</v>
      </c>
      <c r="H2696" s="12">
        <v>0.26905000000000001</v>
      </c>
      <c r="I2696" s="12">
        <v>22.407034658416467</v>
      </c>
    </row>
    <row r="2697" spans="6:9" x14ac:dyDescent="0.3">
      <c r="F2697" s="2">
        <v>2692</v>
      </c>
      <c r="G2697" s="12">
        <f ca="1"/>
        <v>22.463425032868805</v>
      </c>
      <c r="H2697" s="12">
        <v>0.26915</v>
      </c>
      <c r="I2697" s="12">
        <v>22.407965431135334</v>
      </c>
    </row>
    <row r="2698" spans="6:9" x14ac:dyDescent="0.3">
      <c r="F2698" s="2">
        <v>2693</v>
      </c>
      <c r="G2698" s="12">
        <f ca="1"/>
        <v>22.463933414282369</v>
      </c>
      <c r="H2698" s="12">
        <v>0.26924999999999999</v>
      </c>
      <c r="I2698" s="12">
        <v>22.408896246429858</v>
      </c>
    </row>
    <row r="2699" spans="6:9" x14ac:dyDescent="0.3">
      <c r="F2699" s="2">
        <v>2694</v>
      </c>
      <c r="G2699" s="12">
        <f ca="1"/>
        <v>22.464003090189021</v>
      </c>
      <c r="H2699" s="12">
        <v>0.26934999999999998</v>
      </c>
      <c r="I2699" s="12">
        <v>22.409827104320389</v>
      </c>
    </row>
    <row r="2700" spans="6:9" x14ac:dyDescent="0.3">
      <c r="F2700" s="2">
        <v>2695</v>
      </c>
      <c r="G2700" s="12">
        <f ca="1"/>
        <v>22.464143607617242</v>
      </c>
      <c r="H2700" s="12">
        <v>0.26945000000000002</v>
      </c>
      <c r="I2700" s="12">
        <v>22.41075800482729</v>
      </c>
    </row>
    <row r="2701" spans="6:9" x14ac:dyDescent="0.3">
      <c r="F2701" s="2">
        <v>2696</v>
      </c>
      <c r="G2701" s="12">
        <f ca="1"/>
        <v>22.464314110610477</v>
      </c>
      <c r="H2701" s="12">
        <v>0.26955000000000001</v>
      </c>
      <c r="I2701" s="12">
        <v>22.411688947970926</v>
      </c>
    </row>
    <row r="2702" spans="6:9" x14ac:dyDescent="0.3">
      <c r="F2702" s="2">
        <v>2697</v>
      </c>
      <c r="G2702" s="12">
        <f ca="1"/>
        <v>22.466297524292131</v>
      </c>
      <c r="H2702" s="12">
        <v>0.26965</v>
      </c>
      <c r="I2702" s="12">
        <v>22.412619933771676</v>
      </c>
    </row>
    <row r="2703" spans="6:9" x14ac:dyDescent="0.3">
      <c r="F2703" s="2">
        <v>2698</v>
      </c>
      <c r="G2703" s="12">
        <f ca="1"/>
        <v>22.466772108234071</v>
      </c>
      <c r="H2703" s="12">
        <v>0.26974999999999999</v>
      </c>
      <c r="I2703" s="12">
        <v>22.413550962249914</v>
      </c>
    </row>
    <row r="2704" spans="6:9" x14ac:dyDescent="0.3">
      <c r="F2704" s="2">
        <v>2699</v>
      </c>
      <c r="G2704" s="12">
        <f ca="1"/>
        <v>22.467047053127363</v>
      </c>
      <c r="H2704" s="12">
        <v>0.26984999999999998</v>
      </c>
      <c r="I2704" s="12">
        <v>22.414482033426022</v>
      </c>
    </row>
    <row r="2705" spans="6:9" x14ac:dyDescent="0.3">
      <c r="F2705" s="2">
        <v>2700</v>
      </c>
      <c r="G2705" s="12">
        <f ca="1"/>
        <v>22.467472871809107</v>
      </c>
      <c r="H2705" s="12">
        <v>0.26995000000000002</v>
      </c>
      <c r="I2705" s="12">
        <v>22.4154131473204</v>
      </c>
    </row>
    <row r="2706" spans="6:9" x14ac:dyDescent="0.3">
      <c r="F2706" s="2">
        <v>2701</v>
      </c>
      <c r="G2706" s="12">
        <f ca="1"/>
        <v>22.467624528960023</v>
      </c>
      <c r="H2706" s="12">
        <v>0.27005000000000001</v>
      </c>
      <c r="I2706" s="12">
        <v>22.41634430395343</v>
      </c>
    </row>
    <row r="2707" spans="6:9" x14ac:dyDescent="0.3">
      <c r="F2707" s="2">
        <v>2702</v>
      </c>
      <c r="G2707" s="12">
        <f ca="1"/>
        <v>22.470627545458168</v>
      </c>
      <c r="H2707" s="12">
        <v>0.27015</v>
      </c>
      <c r="I2707" s="12">
        <v>22.417275503345525</v>
      </c>
    </row>
    <row r="2708" spans="6:9" x14ac:dyDescent="0.3">
      <c r="F2708" s="2">
        <v>2703</v>
      </c>
      <c r="G2708" s="12">
        <f ca="1"/>
        <v>22.471172305509423</v>
      </c>
      <c r="H2708" s="12">
        <v>0.27024999999999999</v>
      </c>
      <c r="I2708" s="12">
        <v>22.418206745517089</v>
      </c>
    </row>
    <row r="2709" spans="6:9" x14ac:dyDescent="0.3">
      <c r="F2709" s="2">
        <v>2704</v>
      </c>
      <c r="G2709" s="12">
        <f ca="1"/>
        <v>22.471977239652954</v>
      </c>
      <c r="H2709" s="12">
        <v>0.27034999999999998</v>
      </c>
      <c r="I2709" s="12">
        <v>22.419138030488536</v>
      </c>
    </row>
    <row r="2710" spans="6:9" x14ac:dyDescent="0.3">
      <c r="F2710" s="2">
        <v>2705</v>
      </c>
      <c r="G2710" s="12">
        <f ca="1"/>
        <v>22.472055584195861</v>
      </c>
      <c r="H2710" s="12">
        <v>0.27045000000000002</v>
      </c>
      <c r="I2710" s="12">
        <v>22.420069358280287</v>
      </c>
    </row>
    <row r="2711" spans="6:9" x14ac:dyDescent="0.3">
      <c r="F2711" s="2">
        <v>2706</v>
      </c>
      <c r="G2711" s="12">
        <f ca="1"/>
        <v>22.472386840505891</v>
      </c>
      <c r="H2711" s="12">
        <v>0.27055000000000001</v>
      </c>
      <c r="I2711" s="12">
        <v>22.421000728912762</v>
      </c>
    </row>
    <row r="2712" spans="6:9" x14ac:dyDescent="0.3">
      <c r="F2712" s="2">
        <v>2707</v>
      </c>
      <c r="G2712" s="12">
        <f ca="1"/>
        <v>22.473619538503634</v>
      </c>
      <c r="H2712" s="12">
        <v>0.27065</v>
      </c>
      <c r="I2712" s="12">
        <v>22.421932142406398</v>
      </c>
    </row>
    <row r="2713" spans="6:9" x14ac:dyDescent="0.3">
      <c r="F2713" s="2">
        <v>2708</v>
      </c>
      <c r="G2713" s="12">
        <f ca="1"/>
        <v>22.474497280842595</v>
      </c>
      <c r="H2713" s="12">
        <v>0.27074999999999999</v>
      </c>
      <c r="I2713" s="12">
        <v>22.422863598781628</v>
      </c>
    </row>
    <row r="2714" spans="6:9" x14ac:dyDescent="0.3">
      <c r="F2714" s="2">
        <v>2709</v>
      </c>
      <c r="G2714" s="12">
        <f ca="1"/>
        <v>22.475080488716944</v>
      </c>
      <c r="H2714" s="12">
        <v>0.27084999999999998</v>
      </c>
      <c r="I2714" s="12">
        <v>22.423795098058896</v>
      </c>
    </row>
    <row r="2715" spans="6:9" x14ac:dyDescent="0.3">
      <c r="F2715" s="2">
        <v>2710</v>
      </c>
      <c r="G2715" s="12">
        <f ca="1"/>
        <v>22.475098340864928</v>
      </c>
      <c r="H2715" s="12">
        <v>0.27095000000000002</v>
      </c>
      <c r="I2715" s="12">
        <v>22.424726640258655</v>
      </c>
    </row>
    <row r="2716" spans="6:9" x14ac:dyDescent="0.3">
      <c r="F2716" s="2">
        <v>2711</v>
      </c>
      <c r="G2716" s="12">
        <f ca="1"/>
        <v>22.475181556916823</v>
      </c>
      <c r="H2716" s="12">
        <v>0.27105000000000001</v>
      </c>
      <c r="I2716" s="12">
        <v>22.425658225401353</v>
      </c>
    </row>
    <row r="2717" spans="6:9" x14ac:dyDescent="0.3">
      <c r="F2717" s="2">
        <v>2712</v>
      </c>
      <c r="G2717" s="12">
        <f ca="1"/>
        <v>22.475406798461911</v>
      </c>
      <c r="H2717" s="12">
        <v>0.27115</v>
      </c>
      <c r="I2717" s="12">
        <v>22.426589853507455</v>
      </c>
    </row>
    <row r="2718" spans="6:9" x14ac:dyDescent="0.3">
      <c r="F2718" s="2">
        <v>2713</v>
      </c>
      <c r="G2718" s="12">
        <f ca="1"/>
        <v>22.476894489241587</v>
      </c>
      <c r="H2718" s="12">
        <v>0.27124999999999999</v>
      </c>
      <c r="I2718" s="12">
        <v>22.427521524597424</v>
      </c>
    </row>
    <row r="2719" spans="6:9" x14ac:dyDescent="0.3">
      <c r="F2719" s="2">
        <v>2714</v>
      </c>
      <c r="G2719" s="12">
        <f ca="1"/>
        <v>22.477227858959498</v>
      </c>
      <c r="H2719" s="12">
        <v>0.27134999999999998</v>
      </c>
      <c r="I2719" s="12">
        <v>22.428453238691734</v>
      </c>
    </row>
    <row r="2720" spans="6:9" x14ac:dyDescent="0.3">
      <c r="F2720" s="2">
        <v>2715</v>
      </c>
      <c r="G2720" s="12">
        <f ca="1"/>
        <v>22.477251093385963</v>
      </c>
      <c r="H2720" s="12">
        <v>0.27145000000000002</v>
      </c>
      <c r="I2720" s="12">
        <v>22.429384995810864</v>
      </c>
    </row>
    <row r="2721" spans="6:9" x14ac:dyDescent="0.3">
      <c r="F2721" s="2">
        <v>2716</v>
      </c>
      <c r="G2721" s="12">
        <f ca="1"/>
        <v>22.477831987092976</v>
      </c>
      <c r="H2721" s="12">
        <v>0.27155000000000001</v>
      </c>
      <c r="I2721" s="12">
        <v>22.430316795975298</v>
      </c>
    </row>
    <row r="2722" spans="6:9" x14ac:dyDescent="0.3">
      <c r="F2722" s="2">
        <v>2717</v>
      </c>
      <c r="G2722" s="12">
        <f ca="1"/>
        <v>22.47810274346061</v>
      </c>
      <c r="H2722" s="12">
        <v>0.27165</v>
      </c>
      <c r="I2722" s="12">
        <v>22.431248639205521</v>
      </c>
    </row>
    <row r="2723" spans="6:9" x14ac:dyDescent="0.3">
      <c r="F2723" s="2">
        <v>2718</v>
      </c>
      <c r="G2723" s="12">
        <f ca="1"/>
        <v>22.478781983448844</v>
      </c>
      <c r="H2723" s="12">
        <v>0.27174999999999999</v>
      </c>
      <c r="I2723" s="12">
        <v>22.432180525522035</v>
      </c>
    </row>
    <row r="2724" spans="6:9" x14ac:dyDescent="0.3">
      <c r="F2724" s="2">
        <v>2719</v>
      </c>
      <c r="G2724" s="12">
        <f ca="1"/>
        <v>22.479549884281504</v>
      </c>
      <c r="H2724" s="12">
        <v>0.27184999999999998</v>
      </c>
      <c r="I2724" s="12">
        <v>22.433112454945341</v>
      </c>
    </row>
    <row r="2725" spans="6:9" x14ac:dyDescent="0.3">
      <c r="F2725" s="2">
        <v>2720</v>
      </c>
      <c r="G2725" s="12">
        <f ca="1"/>
        <v>22.480052125319329</v>
      </c>
      <c r="H2725" s="12">
        <v>0.27195000000000003</v>
      </c>
      <c r="I2725" s="12">
        <v>22.434044427495941</v>
      </c>
    </row>
    <row r="2726" spans="6:9" x14ac:dyDescent="0.3">
      <c r="F2726" s="2">
        <v>2721</v>
      </c>
      <c r="G2726" s="12">
        <f ca="1"/>
        <v>22.481857013421273</v>
      </c>
      <c r="H2726" s="12">
        <v>0.27205000000000001</v>
      </c>
      <c r="I2726" s="12">
        <v>22.434976443194358</v>
      </c>
    </row>
    <row r="2727" spans="6:9" x14ac:dyDescent="0.3">
      <c r="F2727" s="2">
        <v>2722</v>
      </c>
      <c r="G2727" s="12">
        <f ca="1"/>
        <v>22.482315689076938</v>
      </c>
      <c r="H2727" s="12">
        <v>0.27215</v>
      </c>
      <c r="I2727" s="12">
        <v>22.435908502061103</v>
      </c>
    </row>
    <row r="2728" spans="6:9" x14ac:dyDescent="0.3">
      <c r="F2728" s="2">
        <v>2723</v>
      </c>
      <c r="G2728" s="12">
        <f ca="1"/>
        <v>22.482838603294137</v>
      </c>
      <c r="H2728" s="12">
        <v>0.27224999999999999</v>
      </c>
      <c r="I2728" s="12">
        <v>22.436840604116703</v>
      </c>
    </row>
    <row r="2729" spans="6:9" x14ac:dyDescent="0.3">
      <c r="F2729" s="2">
        <v>2724</v>
      </c>
      <c r="G2729" s="12">
        <f ca="1"/>
        <v>22.483459692742557</v>
      </c>
      <c r="H2729" s="12">
        <v>0.27234999999999998</v>
      </c>
      <c r="I2729" s="12">
        <v>22.43777274938169</v>
      </c>
    </row>
    <row r="2730" spans="6:9" x14ac:dyDescent="0.3">
      <c r="F2730" s="2">
        <v>2725</v>
      </c>
      <c r="G2730" s="12">
        <f ca="1"/>
        <v>22.48424399080276</v>
      </c>
      <c r="H2730" s="12">
        <v>0.27245000000000003</v>
      </c>
      <c r="I2730" s="12">
        <v>22.438704937876604</v>
      </c>
    </row>
    <row r="2731" spans="6:9" x14ac:dyDescent="0.3">
      <c r="F2731" s="2">
        <v>2726</v>
      </c>
      <c r="G2731" s="12">
        <f ca="1"/>
        <v>22.484449032048953</v>
      </c>
      <c r="H2731" s="12">
        <v>0.27255000000000001</v>
      </c>
      <c r="I2731" s="12">
        <v>22.439637169621985</v>
      </c>
    </row>
    <row r="2732" spans="6:9" x14ac:dyDescent="0.3">
      <c r="F2732" s="2">
        <v>2727</v>
      </c>
      <c r="G2732" s="12">
        <f ca="1"/>
        <v>22.484726732153398</v>
      </c>
      <c r="H2732" s="12">
        <v>0.27265</v>
      </c>
      <c r="I2732" s="12">
        <v>22.440569444638381</v>
      </c>
    </row>
    <row r="2733" spans="6:9" x14ac:dyDescent="0.3">
      <c r="F2733" s="2">
        <v>2728</v>
      </c>
      <c r="G2733" s="12">
        <f ca="1"/>
        <v>22.485103794318622</v>
      </c>
      <c r="H2733" s="12">
        <v>0.27274999999999999</v>
      </c>
      <c r="I2733" s="12">
        <v>22.441501762946348</v>
      </c>
    </row>
    <row r="2734" spans="6:9" x14ac:dyDescent="0.3">
      <c r="F2734" s="2">
        <v>2729</v>
      </c>
      <c r="G2734" s="12">
        <f ca="1"/>
        <v>22.485677428879924</v>
      </c>
      <c r="H2734" s="12">
        <v>0.27284999999999998</v>
      </c>
      <c r="I2734" s="12">
        <v>22.442434124566446</v>
      </c>
    </row>
    <row r="2735" spans="6:9" x14ac:dyDescent="0.3">
      <c r="F2735" s="2">
        <v>2730</v>
      </c>
      <c r="G2735" s="12">
        <f ca="1"/>
        <v>22.486062367404411</v>
      </c>
      <c r="H2735" s="12">
        <v>0.27295000000000003</v>
      </c>
      <c r="I2735" s="12">
        <v>22.443366529519245</v>
      </c>
    </row>
    <row r="2736" spans="6:9" x14ac:dyDescent="0.3">
      <c r="F2736" s="2">
        <v>2731</v>
      </c>
      <c r="G2736" s="12">
        <f ca="1"/>
        <v>22.487238945182064</v>
      </c>
      <c r="H2736" s="12">
        <v>0.27305000000000001</v>
      </c>
      <c r="I2736" s="12">
        <v>22.444298977825319</v>
      </c>
    </row>
    <row r="2737" spans="6:9" x14ac:dyDescent="0.3">
      <c r="F2737" s="2">
        <v>2732</v>
      </c>
      <c r="G2737" s="12">
        <f ca="1"/>
        <v>22.489111255427535</v>
      </c>
      <c r="H2737" s="12">
        <v>0.27315</v>
      </c>
      <c r="I2737" s="12">
        <v>22.445231469505238</v>
      </c>
    </row>
    <row r="2738" spans="6:9" x14ac:dyDescent="0.3">
      <c r="F2738" s="2">
        <v>2733</v>
      </c>
      <c r="G2738" s="12">
        <f ca="1"/>
        <v>22.489688466705111</v>
      </c>
      <c r="H2738" s="12">
        <v>0.27324999999999999</v>
      </c>
      <c r="I2738" s="12">
        <v>22.446164004579597</v>
      </c>
    </row>
    <row r="2739" spans="6:9" x14ac:dyDescent="0.3">
      <c r="F2739" s="2">
        <v>2734</v>
      </c>
      <c r="G2739" s="12">
        <f ca="1"/>
        <v>22.489730053840017</v>
      </c>
      <c r="H2739" s="12">
        <v>0.27334999999999998</v>
      </c>
      <c r="I2739" s="12">
        <v>22.447096583068976</v>
      </c>
    </row>
    <row r="2740" spans="6:9" x14ac:dyDescent="0.3">
      <c r="F2740" s="2">
        <v>2735</v>
      </c>
      <c r="G2740" s="12">
        <f ca="1"/>
        <v>22.492108976503307</v>
      </c>
      <c r="H2740" s="12">
        <v>0.27345000000000003</v>
      </c>
      <c r="I2740" s="12">
        <v>22.448029204993983</v>
      </c>
    </row>
    <row r="2741" spans="6:9" x14ac:dyDescent="0.3">
      <c r="F2741" s="2">
        <v>2736</v>
      </c>
      <c r="G2741" s="12">
        <f ca="1"/>
        <v>22.493079438588147</v>
      </c>
      <c r="H2741" s="12">
        <v>0.27355000000000002</v>
      </c>
      <c r="I2741" s="12">
        <v>22.448961870375211</v>
      </c>
    </row>
    <row r="2742" spans="6:9" x14ac:dyDescent="0.3">
      <c r="F2742" s="2">
        <v>2737</v>
      </c>
      <c r="G2742" s="12">
        <f ca="1"/>
        <v>22.493270384073764</v>
      </c>
      <c r="H2742" s="12">
        <v>0.27365</v>
      </c>
      <c r="I2742" s="12">
        <v>22.449894579233273</v>
      </c>
    </row>
    <row r="2743" spans="6:9" x14ac:dyDescent="0.3">
      <c r="F2743" s="2">
        <v>2738</v>
      </c>
      <c r="G2743" s="12">
        <f ca="1"/>
        <v>22.493567274515858</v>
      </c>
      <c r="H2743" s="12">
        <v>0.27374999999999999</v>
      </c>
      <c r="I2743" s="12">
        <v>22.450827331588783</v>
      </c>
    </row>
    <row r="2744" spans="6:9" x14ac:dyDescent="0.3">
      <c r="F2744" s="2">
        <v>2739</v>
      </c>
      <c r="G2744" s="12">
        <f ca="1"/>
        <v>22.494481458967911</v>
      </c>
      <c r="H2744" s="12">
        <v>0.27384999999999998</v>
      </c>
      <c r="I2744" s="12">
        <v>22.451760127462361</v>
      </c>
    </row>
    <row r="2745" spans="6:9" x14ac:dyDescent="0.3">
      <c r="F2745" s="2">
        <v>2740</v>
      </c>
      <c r="G2745" s="12">
        <f ca="1"/>
        <v>22.496325555971723</v>
      </c>
      <c r="H2745" s="12">
        <v>0.27395000000000003</v>
      </c>
      <c r="I2745" s="12">
        <v>22.452692966874636</v>
      </c>
    </row>
    <row r="2746" spans="6:9" x14ac:dyDescent="0.3">
      <c r="F2746" s="2">
        <v>2741</v>
      </c>
      <c r="G2746" s="12">
        <f ca="1"/>
        <v>22.497099023898524</v>
      </c>
      <c r="H2746" s="12">
        <v>0.27405000000000002</v>
      </c>
      <c r="I2746" s="12">
        <v>22.453625849846233</v>
      </c>
    </row>
    <row r="2747" spans="6:9" x14ac:dyDescent="0.3">
      <c r="F2747" s="2">
        <v>2742</v>
      </c>
      <c r="G2747" s="12">
        <f ca="1"/>
        <v>22.49738798368022</v>
      </c>
      <c r="H2747" s="12">
        <v>0.27415</v>
      </c>
      <c r="I2747" s="12">
        <v>22.4545587763978</v>
      </c>
    </row>
    <row r="2748" spans="6:9" x14ac:dyDescent="0.3">
      <c r="F2748" s="2">
        <v>2743</v>
      </c>
      <c r="G2748" s="12">
        <f ca="1"/>
        <v>22.501042382310292</v>
      </c>
      <c r="H2748" s="12">
        <v>0.27424999999999999</v>
      </c>
      <c r="I2748" s="12">
        <v>22.455491746549974</v>
      </c>
    </row>
    <row r="2749" spans="6:9" x14ac:dyDescent="0.3">
      <c r="F2749" s="2">
        <v>2744</v>
      </c>
      <c r="G2749" s="12">
        <f ca="1"/>
        <v>22.501110264687753</v>
      </c>
      <c r="H2749" s="12">
        <v>0.27434999999999998</v>
      </c>
      <c r="I2749" s="12">
        <v>22.456424760323408</v>
      </c>
    </row>
    <row r="2750" spans="6:9" x14ac:dyDescent="0.3">
      <c r="F2750" s="2">
        <v>2745</v>
      </c>
      <c r="G2750" s="12">
        <f ca="1"/>
        <v>22.502533011557013</v>
      </c>
      <c r="H2750" s="12">
        <v>0.27445000000000003</v>
      </c>
      <c r="I2750" s="12">
        <v>22.45735781773876</v>
      </c>
    </row>
    <row r="2751" spans="6:9" x14ac:dyDescent="0.3">
      <c r="F2751" s="2">
        <v>2746</v>
      </c>
      <c r="G2751" s="12">
        <f ca="1"/>
        <v>22.502974136661187</v>
      </c>
      <c r="H2751" s="12">
        <v>0.27455000000000002</v>
      </c>
      <c r="I2751" s="12">
        <v>22.45829091881669</v>
      </c>
    </row>
    <row r="2752" spans="6:9" x14ac:dyDescent="0.3">
      <c r="F2752" s="2">
        <v>2747</v>
      </c>
      <c r="G2752" s="12">
        <f ca="1"/>
        <v>22.5030957609323</v>
      </c>
      <c r="H2752" s="12">
        <v>0.27465000000000001</v>
      </c>
      <c r="I2752" s="12">
        <v>22.459224063577867</v>
      </c>
    </row>
    <row r="2753" spans="6:9" x14ac:dyDescent="0.3">
      <c r="F2753" s="2">
        <v>2748</v>
      </c>
      <c r="G2753" s="12">
        <f ca="1"/>
        <v>22.504562948498659</v>
      </c>
      <c r="H2753" s="12">
        <v>0.27474999999999999</v>
      </c>
      <c r="I2753" s="12">
        <v>22.460157252042965</v>
      </c>
    </row>
    <row r="2754" spans="6:9" x14ac:dyDescent="0.3">
      <c r="F2754" s="2">
        <v>2749</v>
      </c>
      <c r="G2754" s="12">
        <f ca="1"/>
        <v>22.504733664683847</v>
      </c>
      <c r="H2754" s="12">
        <v>0.27484999999999998</v>
      </c>
      <c r="I2754" s="12">
        <v>22.461090484232663</v>
      </c>
    </row>
    <row r="2755" spans="6:9" x14ac:dyDescent="0.3">
      <c r="F2755" s="2">
        <v>2750</v>
      </c>
      <c r="G2755" s="12">
        <f ca="1"/>
        <v>22.505079658820332</v>
      </c>
      <c r="H2755" s="12">
        <v>0.27495000000000003</v>
      </c>
      <c r="I2755" s="12">
        <v>22.46202376016765</v>
      </c>
    </row>
    <row r="2756" spans="6:9" x14ac:dyDescent="0.3">
      <c r="F2756" s="2">
        <v>2751</v>
      </c>
      <c r="G2756" s="12">
        <f ca="1"/>
        <v>22.50561872879004</v>
      </c>
      <c r="H2756" s="12">
        <v>0.27505000000000002</v>
      </c>
      <c r="I2756" s="12">
        <v>22.46295707986862</v>
      </c>
    </row>
    <row r="2757" spans="6:9" x14ac:dyDescent="0.3">
      <c r="F2757" s="2">
        <v>2752</v>
      </c>
      <c r="G2757" s="12">
        <f ca="1"/>
        <v>22.50590158258132</v>
      </c>
      <c r="H2757" s="12">
        <v>0.27515000000000001</v>
      </c>
      <c r="I2757" s="12">
        <v>22.463890443356267</v>
      </c>
    </row>
    <row r="2758" spans="6:9" x14ac:dyDescent="0.3">
      <c r="F2758" s="2">
        <v>2753</v>
      </c>
      <c r="G2758" s="12">
        <f ca="1"/>
        <v>22.50825051274974</v>
      </c>
      <c r="H2758" s="12">
        <v>0.27524999999999999</v>
      </c>
      <c r="I2758" s="12">
        <v>22.464823850651296</v>
      </c>
    </row>
    <row r="2759" spans="6:9" x14ac:dyDescent="0.3">
      <c r="F2759" s="2">
        <v>2754</v>
      </c>
      <c r="G2759" s="12">
        <f ca="1"/>
        <v>22.50910709882103</v>
      </c>
      <c r="H2759" s="12">
        <v>0.27534999999999998</v>
      </c>
      <c r="I2759" s="12">
        <v>22.465757301774421</v>
      </c>
    </row>
    <row r="2760" spans="6:9" x14ac:dyDescent="0.3">
      <c r="F2760" s="2">
        <v>2755</v>
      </c>
      <c r="G2760" s="12">
        <f ca="1"/>
        <v>22.509618278771221</v>
      </c>
      <c r="H2760" s="12">
        <v>0.27544999999999997</v>
      </c>
      <c r="I2760" s="12">
        <v>22.466690796746356</v>
      </c>
    </row>
    <row r="2761" spans="6:9" x14ac:dyDescent="0.3">
      <c r="F2761" s="2">
        <v>2756</v>
      </c>
      <c r="G2761" s="12">
        <f ca="1"/>
        <v>22.510252915274492</v>
      </c>
      <c r="H2761" s="12">
        <v>0.27555000000000002</v>
      </c>
      <c r="I2761" s="12">
        <v>22.467624335587821</v>
      </c>
    </row>
    <row r="2762" spans="6:9" x14ac:dyDescent="0.3">
      <c r="F2762" s="2">
        <v>2757</v>
      </c>
      <c r="G2762" s="12">
        <f ca="1"/>
        <v>22.512353621353689</v>
      </c>
      <c r="H2762" s="12">
        <v>0.27565000000000001</v>
      </c>
      <c r="I2762" s="12">
        <v>22.468557918319551</v>
      </c>
    </row>
    <row r="2763" spans="6:9" x14ac:dyDescent="0.3">
      <c r="F2763" s="2">
        <v>2758</v>
      </c>
      <c r="G2763" s="12">
        <f ca="1"/>
        <v>22.512427792549591</v>
      </c>
      <c r="H2763" s="12">
        <v>0.27575</v>
      </c>
      <c r="I2763" s="12">
        <v>22.469491544962278</v>
      </c>
    </row>
    <row r="2764" spans="6:9" x14ac:dyDescent="0.3">
      <c r="F2764" s="2">
        <v>2759</v>
      </c>
      <c r="G2764" s="12">
        <f ca="1"/>
        <v>22.514611998838195</v>
      </c>
      <c r="H2764" s="12">
        <v>0.27584999999999998</v>
      </c>
      <c r="I2764" s="12">
        <v>22.470425215536739</v>
      </c>
    </row>
    <row r="2765" spans="6:9" x14ac:dyDescent="0.3">
      <c r="F2765" s="2">
        <v>2760</v>
      </c>
      <c r="G2765" s="12">
        <f ca="1"/>
        <v>22.514777081034211</v>
      </c>
      <c r="H2765" s="12">
        <v>0.27594999999999997</v>
      </c>
      <c r="I2765" s="12">
        <v>22.471358930063683</v>
      </c>
    </row>
    <row r="2766" spans="6:9" x14ac:dyDescent="0.3">
      <c r="F2766" s="2">
        <v>2761</v>
      </c>
      <c r="G2766" s="12">
        <f ca="1"/>
        <v>22.515646909103044</v>
      </c>
      <c r="H2766" s="12">
        <v>0.27605000000000002</v>
      </c>
      <c r="I2766" s="12">
        <v>22.472292688563869</v>
      </c>
    </row>
    <row r="2767" spans="6:9" x14ac:dyDescent="0.3">
      <c r="F2767" s="2">
        <v>2762</v>
      </c>
      <c r="G2767" s="12">
        <f ca="1"/>
        <v>22.516656099063592</v>
      </c>
      <c r="H2767" s="12">
        <v>0.27615000000000001</v>
      </c>
      <c r="I2767" s="12">
        <v>22.473226491058043</v>
      </c>
    </row>
    <row r="2768" spans="6:9" x14ac:dyDescent="0.3">
      <c r="F2768" s="2">
        <v>2763</v>
      </c>
      <c r="G2768" s="12">
        <f ca="1"/>
        <v>22.517774587925857</v>
      </c>
      <c r="H2768" s="12">
        <v>0.27625</v>
      </c>
      <c r="I2768" s="12">
        <v>22.474160337566985</v>
      </c>
    </row>
    <row r="2769" spans="6:9" x14ac:dyDescent="0.3">
      <c r="F2769" s="2">
        <v>2764</v>
      </c>
      <c r="G2769" s="12">
        <f ca="1"/>
        <v>22.517882569426586</v>
      </c>
      <c r="H2769" s="12">
        <v>0.27634999999999998</v>
      </c>
      <c r="I2769" s="12">
        <v>22.475094228111452</v>
      </c>
    </row>
    <row r="2770" spans="6:9" x14ac:dyDescent="0.3">
      <c r="F2770" s="2">
        <v>2765</v>
      </c>
      <c r="G2770" s="12">
        <f ca="1"/>
        <v>22.519226887512684</v>
      </c>
      <c r="H2770" s="12">
        <v>0.27644999999999997</v>
      </c>
      <c r="I2770" s="12">
        <v>22.476028162712232</v>
      </c>
    </row>
    <row r="2771" spans="6:9" x14ac:dyDescent="0.3">
      <c r="F2771" s="2">
        <v>2766</v>
      </c>
      <c r="G2771" s="12">
        <f ca="1"/>
        <v>22.519375258889482</v>
      </c>
      <c r="H2771" s="12">
        <v>0.27655000000000002</v>
      </c>
      <c r="I2771" s="12">
        <v>22.4769621413901</v>
      </c>
    </row>
    <row r="2772" spans="6:9" x14ac:dyDescent="0.3">
      <c r="F2772" s="2">
        <v>2767</v>
      </c>
      <c r="G2772" s="12">
        <f ca="1"/>
        <v>22.519525420203465</v>
      </c>
      <c r="H2772" s="12">
        <v>0.27665000000000001</v>
      </c>
      <c r="I2772" s="12">
        <v>22.477896164165848</v>
      </c>
    </row>
    <row r="2773" spans="6:9" x14ac:dyDescent="0.3">
      <c r="F2773" s="2">
        <v>2768</v>
      </c>
      <c r="G2773" s="12">
        <f ca="1"/>
        <v>22.520029103337514</v>
      </c>
      <c r="H2773" s="12">
        <v>0.27675</v>
      </c>
      <c r="I2773" s="12">
        <v>22.478830231060275</v>
      </c>
    </row>
    <row r="2774" spans="6:9" x14ac:dyDescent="0.3">
      <c r="F2774" s="2">
        <v>2769</v>
      </c>
      <c r="G2774" s="12">
        <f ca="1"/>
        <v>22.522818949083184</v>
      </c>
      <c r="H2774" s="12">
        <v>0.27684999999999998</v>
      </c>
      <c r="I2774" s="12">
        <v>22.479764342094178</v>
      </c>
    </row>
    <row r="2775" spans="6:9" x14ac:dyDescent="0.3">
      <c r="F2775" s="2">
        <v>2770</v>
      </c>
      <c r="G2775" s="12">
        <f ca="1"/>
        <v>22.523852021072152</v>
      </c>
      <c r="H2775" s="12">
        <v>0.27694999999999997</v>
      </c>
      <c r="I2775" s="12">
        <v>22.480698497288365</v>
      </c>
    </row>
    <row r="2776" spans="6:9" x14ac:dyDescent="0.3">
      <c r="F2776" s="2">
        <v>2771</v>
      </c>
      <c r="G2776" s="12">
        <f ca="1"/>
        <v>22.524142699939389</v>
      </c>
      <c r="H2776" s="12">
        <v>0.27705000000000002</v>
      </c>
      <c r="I2776" s="12">
        <v>22.481632696663652</v>
      </c>
    </row>
    <row r="2777" spans="6:9" x14ac:dyDescent="0.3">
      <c r="F2777" s="2">
        <v>2772</v>
      </c>
      <c r="G2777" s="12">
        <f ca="1"/>
        <v>22.526372047520447</v>
      </c>
      <c r="H2777" s="12">
        <v>0.27715000000000001</v>
      </c>
      <c r="I2777" s="12">
        <v>22.482566940240858</v>
      </c>
    </row>
    <row r="2778" spans="6:9" x14ac:dyDescent="0.3">
      <c r="F2778" s="2">
        <v>2773</v>
      </c>
      <c r="G2778" s="12">
        <f ca="1"/>
        <v>22.527603585344526</v>
      </c>
      <c r="H2778" s="12">
        <v>0.27725</v>
      </c>
      <c r="I2778" s="12">
        <v>22.483501228040808</v>
      </c>
    </row>
    <row r="2779" spans="6:9" x14ac:dyDescent="0.3">
      <c r="F2779" s="2">
        <v>2774</v>
      </c>
      <c r="G2779" s="12">
        <f ca="1"/>
        <v>22.527890766664882</v>
      </c>
      <c r="H2779" s="12">
        <v>0.27734999999999999</v>
      </c>
      <c r="I2779" s="12">
        <v>22.484435560084336</v>
      </c>
    </row>
    <row r="2780" spans="6:9" x14ac:dyDescent="0.3">
      <c r="F2780" s="2">
        <v>2775</v>
      </c>
      <c r="G2780" s="12">
        <f ca="1"/>
        <v>22.529080224055519</v>
      </c>
      <c r="H2780" s="12">
        <v>0.27744999999999997</v>
      </c>
      <c r="I2780" s="12">
        <v>22.485369936392274</v>
      </c>
    </row>
    <row r="2781" spans="6:9" x14ac:dyDescent="0.3">
      <c r="F2781" s="2">
        <v>2776</v>
      </c>
      <c r="G2781" s="12">
        <f ca="1"/>
        <v>22.53120298967276</v>
      </c>
      <c r="H2781" s="12">
        <v>0.27755000000000002</v>
      </c>
      <c r="I2781" s="12">
        <v>22.486304356985471</v>
      </c>
    </row>
    <row r="2782" spans="6:9" x14ac:dyDescent="0.3">
      <c r="F2782" s="2">
        <v>2777</v>
      </c>
      <c r="G2782" s="12">
        <f ca="1"/>
        <v>22.532456222362136</v>
      </c>
      <c r="H2782" s="12">
        <v>0.27765000000000001</v>
      </c>
      <c r="I2782" s="12">
        <v>22.48723882188478</v>
      </c>
    </row>
    <row r="2783" spans="6:9" x14ac:dyDescent="0.3">
      <c r="F2783" s="2">
        <v>2778</v>
      </c>
      <c r="G2783" s="12">
        <f ca="1"/>
        <v>22.534246454288748</v>
      </c>
      <c r="H2783" s="12">
        <v>0.27775</v>
      </c>
      <c r="I2783" s="12">
        <v>22.488173331111049</v>
      </c>
    </row>
    <row r="2784" spans="6:9" x14ac:dyDescent="0.3">
      <c r="F2784" s="2">
        <v>2779</v>
      </c>
      <c r="G2784" s="12">
        <f ca="1"/>
        <v>22.535293283020721</v>
      </c>
      <c r="H2784" s="12">
        <v>0.27784999999999999</v>
      </c>
      <c r="I2784" s="12">
        <v>22.489107884685147</v>
      </c>
    </row>
    <row r="2785" spans="6:9" x14ac:dyDescent="0.3">
      <c r="F2785" s="2">
        <v>2780</v>
      </c>
      <c r="G2785" s="12">
        <f ca="1"/>
        <v>22.535812239636225</v>
      </c>
      <c r="H2785" s="12">
        <v>0.27794999999999997</v>
      </c>
      <c r="I2785" s="12">
        <v>22.490042482627945</v>
      </c>
    </row>
    <row r="2786" spans="6:9" x14ac:dyDescent="0.3">
      <c r="F2786" s="2">
        <v>2781</v>
      </c>
      <c r="G2786" s="12">
        <f ca="1"/>
        <v>22.53603689835559</v>
      </c>
      <c r="H2786" s="12">
        <v>0.27805000000000002</v>
      </c>
      <c r="I2786" s="12">
        <v>22.49097712496031</v>
      </c>
    </row>
    <row r="2787" spans="6:9" x14ac:dyDescent="0.3">
      <c r="F2787" s="2">
        <v>2782</v>
      </c>
      <c r="G2787" s="12">
        <f ca="1"/>
        <v>22.536745499415318</v>
      </c>
      <c r="H2787" s="12">
        <v>0.27815000000000001</v>
      </c>
      <c r="I2787" s="12">
        <v>22.49191181170313</v>
      </c>
    </row>
    <row r="2788" spans="6:9" x14ac:dyDescent="0.3">
      <c r="F2788" s="2">
        <v>2783</v>
      </c>
      <c r="G2788" s="12">
        <f ca="1"/>
        <v>22.536973720549021</v>
      </c>
      <c r="H2788" s="12">
        <v>0.27825</v>
      </c>
      <c r="I2788" s="12">
        <v>22.492846542877285</v>
      </c>
    </row>
    <row r="2789" spans="6:9" x14ac:dyDescent="0.3">
      <c r="F2789" s="2">
        <v>2784</v>
      </c>
      <c r="G2789" s="12">
        <f ca="1"/>
        <v>22.539393810590077</v>
      </c>
      <c r="H2789" s="12">
        <v>0.27834999999999999</v>
      </c>
      <c r="I2789" s="12">
        <v>22.493781318503675</v>
      </c>
    </row>
    <row r="2790" spans="6:9" x14ac:dyDescent="0.3">
      <c r="F2790" s="2">
        <v>2785</v>
      </c>
      <c r="G2790" s="12">
        <f ca="1"/>
        <v>22.539974110973507</v>
      </c>
      <c r="H2790" s="12">
        <v>0.27844999999999998</v>
      </c>
      <c r="I2790" s="12">
        <v>22.494716138603195</v>
      </c>
    </row>
    <row r="2791" spans="6:9" x14ac:dyDescent="0.3">
      <c r="F2791" s="2">
        <v>2786</v>
      </c>
      <c r="G2791" s="12">
        <f ca="1"/>
        <v>22.541089360012823</v>
      </c>
      <c r="H2791" s="12">
        <v>0.27855000000000002</v>
      </c>
      <c r="I2791" s="12">
        <v>22.495651003196752</v>
      </c>
    </row>
    <row r="2792" spans="6:9" x14ac:dyDescent="0.3">
      <c r="F2792" s="2">
        <v>2787</v>
      </c>
      <c r="G2792" s="12">
        <f ca="1"/>
        <v>22.543018635198315</v>
      </c>
      <c r="H2792" s="12">
        <v>0.27865000000000001</v>
      </c>
      <c r="I2792" s="12">
        <v>22.496585912305257</v>
      </c>
    </row>
    <row r="2793" spans="6:9" x14ac:dyDescent="0.3">
      <c r="F2793" s="2">
        <v>2788</v>
      </c>
      <c r="G2793" s="12">
        <f ca="1"/>
        <v>22.543883850190987</v>
      </c>
      <c r="H2793" s="12">
        <v>0.27875</v>
      </c>
      <c r="I2793" s="12">
        <v>22.497520865949632</v>
      </c>
    </row>
    <row r="2794" spans="6:9" x14ac:dyDescent="0.3">
      <c r="F2794" s="2">
        <v>2789</v>
      </c>
      <c r="G2794" s="12">
        <f ca="1"/>
        <v>22.546493142762451</v>
      </c>
      <c r="H2794" s="12">
        <v>0.27884999999999999</v>
      </c>
      <c r="I2794" s="12">
        <v>22.498455864150795</v>
      </c>
    </row>
    <row r="2795" spans="6:9" x14ac:dyDescent="0.3">
      <c r="F2795" s="2">
        <v>2790</v>
      </c>
      <c r="G2795" s="12">
        <f ca="1"/>
        <v>22.546848583311572</v>
      </c>
      <c r="H2795" s="12">
        <v>0.27894999999999998</v>
      </c>
      <c r="I2795" s="12">
        <v>22.499390906929676</v>
      </c>
    </row>
    <row r="2796" spans="6:9" x14ac:dyDescent="0.3">
      <c r="F2796" s="2">
        <v>2791</v>
      </c>
      <c r="G2796" s="12">
        <f ca="1"/>
        <v>22.547696689313888</v>
      </c>
      <c r="H2796" s="12">
        <v>0.27905000000000002</v>
      </c>
      <c r="I2796" s="12">
        <v>22.500325994307218</v>
      </c>
    </row>
    <row r="2797" spans="6:9" x14ac:dyDescent="0.3">
      <c r="F2797" s="2">
        <v>2792</v>
      </c>
      <c r="G2797" s="12">
        <f ca="1"/>
        <v>22.549505708437163</v>
      </c>
      <c r="H2797" s="12">
        <v>0.27915000000000001</v>
      </c>
      <c r="I2797" s="12">
        <v>22.50126112630436</v>
      </c>
    </row>
    <row r="2798" spans="6:9" x14ac:dyDescent="0.3">
      <c r="F2798" s="2">
        <v>2793</v>
      </c>
      <c r="G2798" s="12">
        <f ca="1"/>
        <v>22.550809627885311</v>
      </c>
      <c r="H2798" s="12">
        <v>0.27925</v>
      </c>
      <c r="I2798" s="12">
        <v>22.50219630294205</v>
      </c>
    </row>
    <row r="2799" spans="6:9" x14ac:dyDescent="0.3">
      <c r="F2799" s="2">
        <v>2794</v>
      </c>
      <c r="G2799" s="12">
        <f ca="1"/>
        <v>22.552724639220628</v>
      </c>
      <c r="H2799" s="12">
        <v>0.27934999999999999</v>
      </c>
      <c r="I2799" s="12">
        <v>22.503131524241244</v>
      </c>
    </row>
    <row r="2800" spans="6:9" x14ac:dyDescent="0.3">
      <c r="F2800" s="2">
        <v>2795</v>
      </c>
      <c r="G2800" s="12">
        <f ca="1"/>
        <v>22.552779064958045</v>
      </c>
      <c r="H2800" s="12">
        <v>0.27944999999999998</v>
      </c>
      <c r="I2800" s="12">
        <v>22.5040667902229</v>
      </c>
    </row>
    <row r="2801" spans="6:9" x14ac:dyDescent="0.3">
      <c r="F2801" s="2">
        <v>2796</v>
      </c>
      <c r="G2801" s="12">
        <f ca="1"/>
        <v>22.553425568939407</v>
      </c>
      <c r="H2801" s="12">
        <v>0.27955000000000002</v>
      </c>
      <c r="I2801" s="12">
        <v>22.505002100907987</v>
      </c>
    </row>
    <row r="2802" spans="6:9" x14ac:dyDescent="0.3">
      <c r="F2802" s="2">
        <v>2797</v>
      </c>
      <c r="G2802" s="12">
        <f ca="1"/>
        <v>22.553654926107093</v>
      </c>
      <c r="H2802" s="12">
        <v>0.27965000000000001</v>
      </c>
      <c r="I2802" s="12">
        <v>22.505937456317483</v>
      </c>
    </row>
    <row r="2803" spans="6:9" x14ac:dyDescent="0.3">
      <c r="F2803" s="2">
        <v>2798</v>
      </c>
      <c r="G2803" s="12">
        <f ca="1"/>
        <v>22.553656002542716</v>
      </c>
      <c r="H2803" s="12">
        <v>0.27975</v>
      </c>
      <c r="I2803" s="12">
        <v>22.506872856472363</v>
      </c>
    </row>
    <row r="2804" spans="6:9" x14ac:dyDescent="0.3">
      <c r="F2804" s="2">
        <v>2799</v>
      </c>
      <c r="G2804" s="12">
        <f ca="1"/>
        <v>22.554399322347987</v>
      </c>
      <c r="H2804" s="12">
        <v>0.27984999999999999</v>
      </c>
      <c r="I2804" s="12">
        <v>22.507808301393613</v>
      </c>
    </row>
    <row r="2805" spans="6:9" x14ac:dyDescent="0.3">
      <c r="F2805" s="2">
        <v>2800</v>
      </c>
      <c r="G2805" s="12">
        <f ca="1"/>
        <v>22.555658614953096</v>
      </c>
      <c r="H2805" s="12">
        <v>0.27994999999999998</v>
      </c>
      <c r="I2805" s="12">
        <v>22.508743791102226</v>
      </c>
    </row>
    <row r="2806" spans="6:9" x14ac:dyDescent="0.3">
      <c r="F2806" s="2">
        <v>2801</v>
      </c>
      <c r="G2806" s="12">
        <f ca="1"/>
        <v>22.558598269897782</v>
      </c>
      <c r="H2806" s="12">
        <v>0.28005000000000002</v>
      </c>
      <c r="I2806" s="12">
        <v>22.509679325619203</v>
      </c>
    </row>
    <row r="2807" spans="6:9" x14ac:dyDescent="0.3">
      <c r="F2807" s="2">
        <v>2802</v>
      </c>
      <c r="G2807" s="12">
        <f ca="1"/>
        <v>22.55908676936804</v>
      </c>
      <c r="H2807" s="12">
        <v>0.28015000000000001</v>
      </c>
      <c r="I2807" s="12">
        <v>22.510614904965543</v>
      </c>
    </row>
    <row r="2808" spans="6:9" x14ac:dyDescent="0.3">
      <c r="F2808" s="2">
        <v>2803</v>
      </c>
      <c r="G2808" s="12">
        <f ca="1"/>
        <v>22.562090182124955</v>
      </c>
      <c r="H2808" s="12">
        <v>0.28025</v>
      </c>
      <c r="I2808" s="12">
        <v>22.51155052916226</v>
      </c>
    </row>
    <row r="2809" spans="6:9" x14ac:dyDescent="0.3">
      <c r="F2809" s="2">
        <v>2804</v>
      </c>
      <c r="G2809" s="12">
        <f ca="1"/>
        <v>22.562140768552126</v>
      </c>
      <c r="H2809" s="12">
        <v>0.28034999999999999</v>
      </c>
      <c r="I2809" s="12">
        <v>22.51248619823037</v>
      </c>
    </row>
    <row r="2810" spans="6:9" x14ac:dyDescent="0.3">
      <c r="F2810" s="2">
        <v>2805</v>
      </c>
      <c r="G2810" s="12">
        <f ca="1"/>
        <v>22.562651395176776</v>
      </c>
      <c r="H2810" s="12">
        <v>0.28044999999999998</v>
      </c>
      <c r="I2810" s="12">
        <v>22.5134219121909</v>
      </c>
    </row>
    <row r="2811" spans="6:9" x14ac:dyDescent="0.3">
      <c r="F2811" s="2">
        <v>2806</v>
      </c>
      <c r="G2811" s="12">
        <f ca="1"/>
        <v>22.563069597823954</v>
      </c>
      <c r="H2811" s="12">
        <v>0.28055000000000002</v>
      </c>
      <c r="I2811" s="12">
        <v>22.514357671064875</v>
      </c>
    </row>
    <row r="2812" spans="6:9" x14ac:dyDescent="0.3">
      <c r="F2812" s="2">
        <v>2807</v>
      </c>
      <c r="G2812" s="12">
        <f ca="1"/>
        <v>22.563714561643014</v>
      </c>
      <c r="H2812" s="12">
        <v>0.28065000000000001</v>
      </c>
      <c r="I2812" s="12">
        <v>22.515293474873332</v>
      </c>
    </row>
    <row r="2813" spans="6:9" x14ac:dyDescent="0.3">
      <c r="F2813" s="2">
        <v>2808</v>
      </c>
      <c r="G2813" s="12">
        <f ca="1"/>
        <v>22.564720378270053</v>
      </c>
      <c r="H2813" s="12">
        <v>0.28075</v>
      </c>
      <c r="I2813" s="12">
        <v>22.516229323637312</v>
      </c>
    </row>
    <row r="2814" spans="6:9" x14ac:dyDescent="0.3">
      <c r="F2814" s="2">
        <v>2809</v>
      </c>
      <c r="G2814" s="12">
        <f ca="1"/>
        <v>22.565824267133436</v>
      </c>
      <c r="H2814" s="12">
        <v>0.28084999999999999</v>
      </c>
      <c r="I2814" s="12">
        <v>22.517165217377865</v>
      </c>
    </row>
    <row r="2815" spans="6:9" x14ac:dyDescent="0.3">
      <c r="F2815" s="2">
        <v>2810</v>
      </c>
      <c r="G2815" s="12">
        <f ca="1"/>
        <v>22.565902233935898</v>
      </c>
      <c r="H2815" s="12">
        <v>0.28094999999999998</v>
      </c>
      <c r="I2815" s="12">
        <v>22.518101156116046</v>
      </c>
    </row>
    <row r="2816" spans="6:9" x14ac:dyDescent="0.3">
      <c r="F2816" s="2">
        <v>2811</v>
      </c>
      <c r="G2816" s="12">
        <f ca="1"/>
        <v>22.565915069976558</v>
      </c>
      <c r="H2816" s="12">
        <v>0.28105000000000002</v>
      </c>
      <c r="I2816" s="12">
        <v>22.519037139872914</v>
      </c>
    </row>
    <row r="2817" spans="6:9" x14ac:dyDescent="0.3">
      <c r="F2817" s="2">
        <v>2812</v>
      </c>
      <c r="G2817" s="12">
        <f ca="1"/>
        <v>22.566946758224226</v>
      </c>
      <c r="H2817" s="12">
        <v>0.28115000000000001</v>
      </c>
      <c r="I2817" s="12">
        <v>22.519973168669537</v>
      </c>
    </row>
    <row r="2818" spans="6:9" x14ac:dyDescent="0.3">
      <c r="F2818" s="2">
        <v>2813</v>
      </c>
      <c r="G2818" s="12">
        <f ca="1"/>
        <v>22.567859477983962</v>
      </c>
      <c r="H2818" s="12">
        <v>0.28125</v>
      </c>
      <c r="I2818" s="12">
        <v>22.520909242526987</v>
      </c>
    </row>
    <row r="2819" spans="6:9" x14ac:dyDescent="0.3">
      <c r="F2819" s="2">
        <v>2814</v>
      </c>
      <c r="G2819" s="12">
        <f ca="1"/>
        <v>22.568375374596727</v>
      </c>
      <c r="H2819" s="12">
        <v>0.28134999999999999</v>
      </c>
      <c r="I2819" s="12">
        <v>22.521845361466344</v>
      </c>
    </row>
    <row r="2820" spans="6:9" x14ac:dyDescent="0.3">
      <c r="F2820" s="2">
        <v>2815</v>
      </c>
      <c r="G2820" s="12">
        <f ca="1"/>
        <v>22.569226395160968</v>
      </c>
      <c r="H2820" s="12">
        <v>0.28144999999999998</v>
      </c>
      <c r="I2820" s="12">
        <v>22.522781525508695</v>
      </c>
    </row>
    <row r="2821" spans="6:9" x14ac:dyDescent="0.3">
      <c r="F2821" s="2">
        <v>2816</v>
      </c>
      <c r="G2821" s="12">
        <f ca="1"/>
        <v>22.571282421614576</v>
      </c>
      <c r="H2821" s="12">
        <v>0.28155000000000002</v>
      </c>
      <c r="I2821" s="12">
        <v>22.523717734675127</v>
      </c>
    </row>
    <row r="2822" spans="6:9" x14ac:dyDescent="0.3">
      <c r="F2822" s="2">
        <v>2817</v>
      </c>
      <c r="G2822" s="12">
        <f ca="1"/>
        <v>22.571963690367372</v>
      </c>
      <c r="H2822" s="12">
        <v>0.28165000000000001</v>
      </c>
      <c r="I2822" s="12">
        <v>22.524653988986749</v>
      </c>
    </row>
    <row r="2823" spans="6:9" x14ac:dyDescent="0.3">
      <c r="F2823" s="2">
        <v>2818</v>
      </c>
      <c r="G2823" s="12">
        <f ca="1"/>
        <v>22.573248658123866</v>
      </c>
      <c r="H2823" s="12">
        <v>0.28175</v>
      </c>
      <c r="I2823" s="12">
        <v>22.525590288464652</v>
      </c>
    </row>
    <row r="2824" spans="6:9" x14ac:dyDescent="0.3">
      <c r="F2824" s="2">
        <v>2819</v>
      </c>
      <c r="G2824" s="12">
        <f ca="1"/>
        <v>22.573732251326348</v>
      </c>
      <c r="H2824" s="12">
        <v>0.28184999999999999</v>
      </c>
      <c r="I2824" s="12">
        <v>22.526526633129958</v>
      </c>
    </row>
    <row r="2825" spans="6:9" x14ac:dyDescent="0.3">
      <c r="F2825" s="2">
        <v>2820</v>
      </c>
      <c r="G2825" s="12">
        <f ca="1"/>
        <v>22.573937892711356</v>
      </c>
      <c r="H2825" s="12">
        <v>0.28194999999999998</v>
      </c>
      <c r="I2825" s="12">
        <v>22.527463023003779</v>
      </c>
    </row>
    <row r="2826" spans="6:9" x14ac:dyDescent="0.3">
      <c r="F2826" s="2">
        <v>2821</v>
      </c>
      <c r="G2826" s="12">
        <f ca="1"/>
        <v>22.575718947867195</v>
      </c>
      <c r="H2826" s="12">
        <v>0.28205000000000002</v>
      </c>
      <c r="I2826" s="12">
        <v>22.528399458107241</v>
      </c>
    </row>
    <row r="2827" spans="6:9" x14ac:dyDescent="0.3">
      <c r="F2827" s="2">
        <v>2822</v>
      </c>
      <c r="G2827" s="12">
        <f ca="1"/>
        <v>22.57588787641971</v>
      </c>
      <c r="H2827" s="12">
        <v>0.28215000000000001</v>
      </c>
      <c r="I2827" s="12">
        <v>22.529335938461472</v>
      </c>
    </row>
    <row r="2828" spans="6:9" x14ac:dyDescent="0.3">
      <c r="F2828" s="2">
        <v>2823</v>
      </c>
      <c r="G2828" s="12">
        <f ca="1"/>
        <v>22.576122467396942</v>
      </c>
      <c r="H2828" s="12">
        <v>0.28225</v>
      </c>
      <c r="I2828" s="12">
        <v>22.530272464087606</v>
      </c>
    </row>
    <row r="2829" spans="6:9" x14ac:dyDescent="0.3">
      <c r="F2829" s="2">
        <v>2824</v>
      </c>
      <c r="G2829" s="12">
        <f ca="1"/>
        <v>22.577771411693526</v>
      </c>
      <c r="H2829" s="12">
        <v>0.28234999999999999</v>
      </c>
      <c r="I2829" s="12">
        <v>22.531209035006793</v>
      </c>
    </row>
    <row r="2830" spans="6:9" x14ac:dyDescent="0.3">
      <c r="F2830" s="2">
        <v>2825</v>
      </c>
      <c r="G2830" s="12">
        <f ca="1"/>
        <v>22.577984005211832</v>
      </c>
      <c r="H2830" s="12">
        <v>0.28244999999999998</v>
      </c>
      <c r="I2830" s="12">
        <v>22.532145651240171</v>
      </c>
    </row>
    <row r="2831" spans="6:9" x14ac:dyDescent="0.3">
      <c r="F2831" s="2">
        <v>2826</v>
      </c>
      <c r="G2831" s="12">
        <f ca="1"/>
        <v>22.57819413607519</v>
      </c>
      <c r="H2831" s="12">
        <v>0.28255000000000002</v>
      </c>
      <c r="I2831" s="12">
        <v>22.533082312808904</v>
      </c>
    </row>
    <row r="2832" spans="6:9" x14ac:dyDescent="0.3">
      <c r="F2832" s="2">
        <v>2827</v>
      </c>
      <c r="G2832" s="12">
        <f ca="1"/>
        <v>22.579812453358031</v>
      </c>
      <c r="H2832" s="12">
        <v>0.28265000000000001</v>
      </c>
      <c r="I2832" s="12">
        <v>22.534019019734149</v>
      </c>
    </row>
    <row r="2833" spans="6:9" x14ac:dyDescent="0.3">
      <c r="F2833" s="2">
        <v>2828</v>
      </c>
      <c r="G2833" s="12">
        <f ca="1"/>
        <v>22.581523242314006</v>
      </c>
      <c r="H2833" s="12">
        <v>0.28275</v>
      </c>
      <c r="I2833" s="12">
        <v>22.534955772037073</v>
      </c>
    </row>
    <row r="2834" spans="6:9" x14ac:dyDescent="0.3">
      <c r="F2834" s="2">
        <v>2829</v>
      </c>
      <c r="G2834" s="12">
        <f ca="1"/>
        <v>22.581567210243414</v>
      </c>
      <c r="H2834" s="12">
        <v>0.28284999999999999</v>
      </c>
      <c r="I2834" s="12">
        <v>22.535892569738852</v>
      </c>
    </row>
    <row r="2835" spans="6:9" x14ac:dyDescent="0.3">
      <c r="F2835" s="2">
        <v>2830</v>
      </c>
      <c r="G2835" s="12">
        <f ca="1"/>
        <v>22.581814887572001</v>
      </c>
      <c r="H2835" s="12">
        <v>0.28294999999999998</v>
      </c>
      <c r="I2835" s="12">
        <v>22.536829412860666</v>
      </c>
    </row>
    <row r="2836" spans="6:9" x14ac:dyDescent="0.3">
      <c r="F2836" s="2">
        <v>2831</v>
      </c>
      <c r="G2836" s="12">
        <f ca="1"/>
        <v>22.585232254217559</v>
      </c>
      <c r="H2836" s="12">
        <v>0.28305000000000002</v>
      </c>
      <c r="I2836" s="12">
        <v>22.537766301423702</v>
      </c>
    </row>
    <row r="2837" spans="6:9" x14ac:dyDescent="0.3">
      <c r="F2837" s="2">
        <v>2832</v>
      </c>
      <c r="G2837" s="12">
        <f ca="1"/>
        <v>22.58554013363511</v>
      </c>
      <c r="H2837" s="12">
        <v>0.28315000000000001</v>
      </c>
      <c r="I2837" s="12">
        <v>22.538703235449152</v>
      </c>
    </row>
    <row r="2838" spans="6:9" x14ac:dyDescent="0.3">
      <c r="F2838" s="2">
        <v>2833</v>
      </c>
      <c r="G2838" s="12">
        <f ca="1"/>
        <v>22.587325517744638</v>
      </c>
      <c r="H2838" s="12">
        <v>0.28325</v>
      </c>
      <c r="I2838" s="12">
        <v>22.539640214958215</v>
      </c>
    </row>
    <row r="2839" spans="6:9" x14ac:dyDescent="0.3">
      <c r="F2839" s="2">
        <v>2834</v>
      </c>
      <c r="G2839" s="12">
        <f ca="1"/>
        <v>22.587431595597671</v>
      </c>
      <c r="H2839" s="12">
        <v>0.28334999999999999</v>
      </c>
      <c r="I2839" s="12">
        <v>22.540577239972098</v>
      </c>
    </row>
    <row r="2840" spans="6:9" x14ac:dyDescent="0.3">
      <c r="F2840" s="2">
        <v>2835</v>
      </c>
      <c r="G2840" s="12">
        <f ca="1"/>
        <v>22.587815738441716</v>
      </c>
      <c r="H2840" s="12">
        <v>0.28344999999999998</v>
      </c>
      <c r="I2840" s="12">
        <v>22.54151431051201</v>
      </c>
    </row>
    <row r="2841" spans="6:9" x14ac:dyDescent="0.3">
      <c r="F2841" s="2">
        <v>2836</v>
      </c>
      <c r="G2841" s="12">
        <f ca="1"/>
        <v>22.58849575654175</v>
      </c>
      <c r="H2841" s="12">
        <v>0.28355000000000002</v>
      </c>
      <c r="I2841" s="12">
        <v>22.542451426599175</v>
      </c>
    </row>
    <row r="2842" spans="6:9" x14ac:dyDescent="0.3">
      <c r="F2842" s="2">
        <v>2837</v>
      </c>
      <c r="G2842" s="12">
        <f ca="1"/>
        <v>22.589403390365614</v>
      </c>
      <c r="H2842" s="12">
        <v>0.28365000000000001</v>
      </c>
      <c r="I2842" s="12">
        <v>22.543388588254814</v>
      </c>
    </row>
    <row r="2843" spans="6:9" x14ac:dyDescent="0.3">
      <c r="F2843" s="2">
        <v>2838</v>
      </c>
      <c r="G2843" s="12">
        <f ca="1"/>
        <v>22.590461809952156</v>
      </c>
      <c r="H2843" s="12">
        <v>0.28375</v>
      </c>
      <c r="I2843" s="12">
        <v>22.544325795500161</v>
      </c>
    </row>
    <row r="2844" spans="6:9" x14ac:dyDescent="0.3">
      <c r="F2844" s="2">
        <v>2839</v>
      </c>
      <c r="G2844" s="12">
        <f ca="1"/>
        <v>22.591833681586355</v>
      </c>
      <c r="H2844" s="12">
        <v>0.28384999999999999</v>
      </c>
      <c r="I2844" s="12">
        <v>22.545263048356446</v>
      </c>
    </row>
    <row r="2845" spans="6:9" x14ac:dyDescent="0.3">
      <c r="F2845" s="2">
        <v>2840</v>
      </c>
      <c r="G2845" s="12">
        <f ca="1"/>
        <v>22.591974056149198</v>
      </c>
      <c r="H2845" s="12">
        <v>0.28394999999999998</v>
      </c>
      <c r="I2845" s="12">
        <v>22.54620034684492</v>
      </c>
    </row>
    <row r="2846" spans="6:9" x14ac:dyDescent="0.3">
      <c r="F2846" s="2">
        <v>2841</v>
      </c>
      <c r="G2846" s="12">
        <f ca="1"/>
        <v>22.592336704709023</v>
      </c>
      <c r="H2846" s="12">
        <v>0.28405000000000002</v>
      </c>
      <c r="I2846" s="12">
        <v>22.547137690986837</v>
      </c>
    </row>
    <row r="2847" spans="6:9" x14ac:dyDescent="0.3">
      <c r="F2847" s="2">
        <v>2842</v>
      </c>
      <c r="G2847" s="12">
        <f ca="1"/>
        <v>22.592373589810627</v>
      </c>
      <c r="H2847" s="12">
        <v>0.28415000000000001</v>
      </c>
      <c r="I2847" s="12">
        <v>22.548075080803439</v>
      </c>
    </row>
    <row r="2848" spans="6:9" x14ac:dyDescent="0.3">
      <c r="F2848" s="2">
        <v>2843</v>
      </c>
      <c r="G2848" s="12">
        <f ca="1"/>
        <v>22.593355023944429</v>
      </c>
      <c r="H2848" s="12">
        <v>0.28425</v>
      </c>
      <c r="I2848" s="12">
        <v>22.549012516316004</v>
      </c>
    </row>
    <row r="2849" spans="6:9" x14ac:dyDescent="0.3">
      <c r="F2849" s="2">
        <v>2844</v>
      </c>
      <c r="G2849" s="12">
        <f ca="1"/>
        <v>22.594405300391823</v>
      </c>
      <c r="H2849" s="12">
        <v>0.28434999999999999</v>
      </c>
      <c r="I2849" s="12">
        <v>22.549949997545792</v>
      </c>
    </row>
    <row r="2850" spans="6:9" x14ac:dyDescent="0.3">
      <c r="F2850" s="2">
        <v>2845</v>
      </c>
      <c r="G2850" s="12">
        <f ca="1"/>
        <v>22.596198832191469</v>
      </c>
      <c r="H2850" s="12">
        <v>0.28444999999999998</v>
      </c>
      <c r="I2850" s="12">
        <v>22.550887524514085</v>
      </c>
    </row>
    <row r="2851" spans="6:9" x14ac:dyDescent="0.3">
      <c r="F2851" s="2">
        <v>2846</v>
      </c>
      <c r="G2851" s="12">
        <f ca="1"/>
        <v>22.596388900975224</v>
      </c>
      <c r="H2851" s="12">
        <v>0.28455000000000003</v>
      </c>
      <c r="I2851" s="12">
        <v>22.551825097242158</v>
      </c>
    </row>
    <row r="2852" spans="6:9" x14ac:dyDescent="0.3">
      <c r="F2852" s="2">
        <v>2847</v>
      </c>
      <c r="G2852" s="12">
        <f ca="1"/>
        <v>22.596653992188735</v>
      </c>
      <c r="H2852" s="12">
        <v>0.28465000000000001</v>
      </c>
      <c r="I2852" s="12">
        <v>22.552762715751307</v>
      </c>
    </row>
    <row r="2853" spans="6:9" x14ac:dyDescent="0.3">
      <c r="F2853" s="2">
        <v>2848</v>
      </c>
      <c r="G2853" s="12">
        <f ca="1"/>
        <v>22.597596400991861</v>
      </c>
      <c r="H2853" s="12">
        <v>0.28475</v>
      </c>
      <c r="I2853" s="12">
        <v>22.553700380062821</v>
      </c>
    </row>
    <row r="2854" spans="6:9" x14ac:dyDescent="0.3">
      <c r="F2854" s="2">
        <v>2849</v>
      </c>
      <c r="G2854" s="12">
        <f ca="1"/>
        <v>22.5978183673224</v>
      </c>
      <c r="H2854" s="12">
        <v>0.28484999999999999</v>
      </c>
      <c r="I2854" s="12">
        <v>22.554638090198008</v>
      </c>
    </row>
    <row r="2855" spans="6:9" x14ac:dyDescent="0.3">
      <c r="F2855" s="2">
        <v>2850</v>
      </c>
      <c r="G2855" s="12">
        <f ca="1"/>
        <v>22.59798293332959</v>
      </c>
      <c r="H2855" s="12">
        <v>0.28494999999999998</v>
      </c>
      <c r="I2855" s="12">
        <v>22.555575846178169</v>
      </c>
    </row>
    <row r="2856" spans="6:9" x14ac:dyDescent="0.3">
      <c r="F2856" s="2">
        <v>2851</v>
      </c>
      <c r="G2856" s="12">
        <f ca="1"/>
        <v>22.599411884105049</v>
      </c>
      <c r="H2856" s="12">
        <v>0.28505000000000003</v>
      </c>
      <c r="I2856" s="12">
        <v>22.55651364802462</v>
      </c>
    </row>
    <row r="2857" spans="6:9" x14ac:dyDescent="0.3">
      <c r="F2857" s="2">
        <v>2852</v>
      </c>
      <c r="G2857" s="12">
        <f ca="1"/>
        <v>22.601134533125137</v>
      </c>
      <c r="H2857" s="12">
        <v>0.28515000000000001</v>
      </c>
      <c r="I2857" s="12">
        <v>22.557451495758684</v>
      </c>
    </row>
    <row r="2858" spans="6:9" x14ac:dyDescent="0.3">
      <c r="F2858" s="2">
        <v>2853</v>
      </c>
      <c r="G2858" s="12">
        <f ca="1"/>
        <v>22.602538641845189</v>
      </c>
      <c r="H2858" s="12">
        <v>0.28525</v>
      </c>
      <c r="I2858" s="12">
        <v>22.55838938940169</v>
      </c>
    </row>
    <row r="2859" spans="6:9" x14ac:dyDescent="0.3">
      <c r="F2859" s="2">
        <v>2854</v>
      </c>
      <c r="G2859" s="12">
        <f ca="1"/>
        <v>22.602650097119632</v>
      </c>
      <c r="H2859" s="12">
        <v>0.28534999999999999</v>
      </c>
      <c r="I2859" s="12">
        <v>22.559327328974963</v>
      </c>
    </row>
    <row r="2860" spans="6:9" x14ac:dyDescent="0.3">
      <c r="F2860" s="2">
        <v>2855</v>
      </c>
      <c r="G2860" s="12">
        <f ca="1"/>
        <v>22.603036350335842</v>
      </c>
      <c r="H2860" s="12">
        <v>0.28544999999999998</v>
      </c>
      <c r="I2860" s="12">
        <v>22.560265314499851</v>
      </c>
    </row>
    <row r="2861" spans="6:9" x14ac:dyDescent="0.3">
      <c r="F2861" s="2">
        <v>2856</v>
      </c>
      <c r="G2861" s="12">
        <f ca="1"/>
        <v>22.603959024664739</v>
      </c>
      <c r="H2861" s="12">
        <v>0.28555000000000003</v>
      </c>
      <c r="I2861" s="12">
        <v>22.561203345997697</v>
      </c>
    </row>
    <row r="2862" spans="6:9" x14ac:dyDescent="0.3">
      <c r="F2862" s="2">
        <v>2857</v>
      </c>
      <c r="G2862" s="12">
        <f ca="1"/>
        <v>22.6041804950056</v>
      </c>
      <c r="H2862" s="12">
        <v>0.28565000000000002</v>
      </c>
      <c r="I2862" s="12">
        <v>22.562141423489852</v>
      </c>
    </row>
    <row r="2863" spans="6:9" x14ac:dyDescent="0.3">
      <c r="F2863" s="2">
        <v>2858</v>
      </c>
      <c r="G2863" s="12">
        <f ca="1"/>
        <v>22.604526252116877</v>
      </c>
      <c r="H2863" s="12">
        <v>0.28575</v>
      </c>
      <c r="I2863" s="12">
        <v>22.563079546997681</v>
      </c>
    </row>
    <row r="2864" spans="6:9" x14ac:dyDescent="0.3">
      <c r="F2864" s="2">
        <v>2859</v>
      </c>
      <c r="G2864" s="12">
        <f ca="1"/>
        <v>22.606343973142778</v>
      </c>
      <c r="H2864" s="12">
        <v>0.28584999999999999</v>
      </c>
      <c r="I2864" s="12">
        <v>22.564017716542544</v>
      </c>
    </row>
    <row r="2865" spans="6:9" x14ac:dyDescent="0.3">
      <c r="F2865" s="2">
        <v>2860</v>
      </c>
      <c r="G2865" s="12">
        <f ca="1"/>
        <v>22.606903544422668</v>
      </c>
      <c r="H2865" s="12">
        <v>0.28594999999999998</v>
      </c>
      <c r="I2865" s="12">
        <v>22.564955932145814</v>
      </c>
    </row>
    <row r="2866" spans="6:9" x14ac:dyDescent="0.3">
      <c r="F2866" s="2">
        <v>2861</v>
      </c>
      <c r="G2866" s="12">
        <f ca="1"/>
        <v>22.606915078632515</v>
      </c>
      <c r="H2866" s="12">
        <v>0.28605000000000003</v>
      </c>
      <c r="I2866" s="12">
        <v>22.565894193828875</v>
      </c>
    </row>
    <row r="2867" spans="6:9" x14ac:dyDescent="0.3">
      <c r="F2867" s="2">
        <v>2862</v>
      </c>
      <c r="G2867" s="12">
        <f ca="1"/>
        <v>22.609470488305671</v>
      </c>
      <c r="H2867" s="12">
        <v>0.28615000000000002</v>
      </c>
      <c r="I2867" s="12">
        <v>22.566832501613106</v>
      </c>
    </row>
    <row r="2868" spans="6:9" x14ac:dyDescent="0.3">
      <c r="F2868" s="2">
        <v>2863</v>
      </c>
      <c r="G2868" s="12">
        <f ca="1"/>
        <v>22.610460956242669</v>
      </c>
      <c r="H2868" s="12">
        <v>0.28625</v>
      </c>
      <c r="I2868" s="12">
        <v>22.5677708555199</v>
      </c>
    </row>
    <row r="2869" spans="6:9" x14ac:dyDescent="0.3">
      <c r="F2869" s="2">
        <v>2864</v>
      </c>
      <c r="G2869" s="12">
        <f ca="1"/>
        <v>22.610928517620284</v>
      </c>
      <c r="H2869" s="12">
        <v>0.28634999999999999</v>
      </c>
      <c r="I2869" s="12">
        <v>22.568709255570656</v>
      </c>
    </row>
    <row r="2870" spans="6:9" x14ac:dyDescent="0.3">
      <c r="F2870" s="2">
        <v>2865</v>
      </c>
      <c r="G2870" s="12">
        <f ca="1"/>
        <v>22.611763202511259</v>
      </c>
      <c r="H2870" s="12">
        <v>0.28644999999999998</v>
      </c>
      <c r="I2870" s="12">
        <v>22.569647701786778</v>
      </c>
    </row>
    <row r="2871" spans="6:9" x14ac:dyDescent="0.3">
      <c r="F2871" s="2">
        <v>2866</v>
      </c>
      <c r="G2871" s="12">
        <f ca="1"/>
        <v>22.612549163223051</v>
      </c>
      <c r="H2871" s="12">
        <v>0.28655000000000003</v>
      </c>
      <c r="I2871" s="12">
        <v>22.570586194189676</v>
      </c>
    </row>
    <row r="2872" spans="6:9" x14ac:dyDescent="0.3">
      <c r="F2872" s="2">
        <v>2867</v>
      </c>
      <c r="G2872" s="12">
        <f ca="1"/>
        <v>22.61291684327529</v>
      </c>
      <c r="H2872" s="12">
        <v>0.28665000000000002</v>
      </c>
      <c r="I2872" s="12">
        <v>22.571524732800771</v>
      </c>
    </row>
    <row r="2873" spans="6:9" x14ac:dyDescent="0.3">
      <c r="F2873" s="2">
        <v>2868</v>
      </c>
      <c r="G2873" s="12">
        <f ca="1"/>
        <v>22.615528158414719</v>
      </c>
      <c r="H2873" s="12">
        <v>0.28675</v>
      </c>
      <c r="I2873" s="12">
        <v>22.572463317641482</v>
      </c>
    </row>
    <row r="2874" spans="6:9" x14ac:dyDescent="0.3">
      <c r="F2874" s="2">
        <v>2869</v>
      </c>
      <c r="G2874" s="12">
        <f ca="1"/>
        <v>22.616490452958516</v>
      </c>
      <c r="H2874" s="12">
        <v>0.28684999999999999</v>
      </c>
      <c r="I2874" s="12">
        <v>22.573401948733242</v>
      </c>
    </row>
    <row r="2875" spans="6:9" x14ac:dyDescent="0.3">
      <c r="F2875" s="2">
        <v>2870</v>
      </c>
      <c r="G2875" s="12">
        <f ca="1"/>
        <v>22.617714683835612</v>
      </c>
      <c r="H2875" s="12">
        <v>0.28694999999999998</v>
      </c>
      <c r="I2875" s="12">
        <v>22.574340626097488</v>
      </c>
    </row>
    <row r="2876" spans="6:9" x14ac:dyDescent="0.3">
      <c r="F2876" s="2">
        <v>2871</v>
      </c>
      <c r="G2876" s="12">
        <f ca="1"/>
        <v>22.618619528573994</v>
      </c>
      <c r="H2876" s="12">
        <v>0.28705000000000003</v>
      </c>
      <c r="I2876" s="12">
        <v>22.575279349755661</v>
      </c>
    </row>
    <row r="2877" spans="6:9" x14ac:dyDescent="0.3">
      <c r="F2877" s="2">
        <v>2872</v>
      </c>
      <c r="G2877" s="12">
        <f ca="1"/>
        <v>22.62024005564075</v>
      </c>
      <c r="H2877" s="12">
        <v>0.28715000000000002</v>
      </c>
      <c r="I2877" s="12">
        <v>22.576218119729216</v>
      </c>
    </row>
    <row r="2878" spans="6:9" x14ac:dyDescent="0.3">
      <c r="F2878" s="2">
        <v>2873</v>
      </c>
      <c r="G2878" s="12">
        <f ca="1"/>
        <v>22.621660556538814</v>
      </c>
      <c r="H2878" s="12">
        <v>0.28725000000000001</v>
      </c>
      <c r="I2878" s="12">
        <v>22.577156936039607</v>
      </c>
    </row>
    <row r="2879" spans="6:9" x14ac:dyDescent="0.3">
      <c r="F2879" s="2">
        <v>2874</v>
      </c>
      <c r="G2879" s="12">
        <f ca="1"/>
        <v>22.622352086584353</v>
      </c>
      <c r="H2879" s="12">
        <v>0.28734999999999999</v>
      </c>
      <c r="I2879" s="12">
        <v>22.57809579870829</v>
      </c>
    </row>
    <row r="2880" spans="6:9" x14ac:dyDescent="0.3">
      <c r="F2880" s="2">
        <v>2875</v>
      </c>
      <c r="G2880" s="12">
        <f ca="1"/>
        <v>22.622995771181991</v>
      </c>
      <c r="H2880" s="12">
        <v>0.28744999999999998</v>
      </c>
      <c r="I2880" s="12">
        <v>22.579034707756747</v>
      </c>
    </row>
    <row r="2881" spans="6:9" x14ac:dyDescent="0.3">
      <c r="F2881" s="2">
        <v>2876</v>
      </c>
      <c r="G2881" s="12">
        <f ca="1"/>
        <v>22.623884008307201</v>
      </c>
      <c r="H2881" s="12">
        <v>0.28754999999999997</v>
      </c>
      <c r="I2881" s="12">
        <v>22.579973663206445</v>
      </c>
    </row>
    <row r="2882" spans="6:9" x14ac:dyDescent="0.3">
      <c r="F2882" s="2">
        <v>2877</v>
      </c>
      <c r="G2882" s="12">
        <f ca="1"/>
        <v>22.623912119273541</v>
      </c>
      <c r="H2882" s="12">
        <v>0.28765000000000002</v>
      </c>
      <c r="I2882" s="12">
        <v>22.58091266507887</v>
      </c>
    </row>
    <row r="2883" spans="6:9" x14ac:dyDescent="0.3">
      <c r="F2883" s="2">
        <v>2878</v>
      </c>
      <c r="G2883" s="12">
        <f ca="1"/>
        <v>22.624195932054526</v>
      </c>
      <c r="H2883" s="12">
        <v>0.28775000000000001</v>
      </c>
      <c r="I2883" s="12">
        <v>22.581851713395508</v>
      </c>
    </row>
    <row r="2884" spans="6:9" x14ac:dyDescent="0.3">
      <c r="F2884" s="2">
        <v>2879</v>
      </c>
      <c r="G2884" s="12">
        <f ca="1"/>
        <v>22.624634689925443</v>
      </c>
      <c r="H2884" s="12">
        <v>0.28784999999999999</v>
      </c>
      <c r="I2884" s="12">
        <v>22.582790808177858</v>
      </c>
    </row>
    <row r="2885" spans="6:9" x14ac:dyDescent="0.3">
      <c r="F2885" s="2">
        <v>2880</v>
      </c>
      <c r="G2885" s="12">
        <f ca="1"/>
        <v>22.624872410327182</v>
      </c>
      <c r="H2885" s="12">
        <v>0.28794999999999998</v>
      </c>
      <c r="I2885" s="12">
        <v>22.58372994944742</v>
      </c>
    </row>
    <row r="2886" spans="6:9" x14ac:dyDescent="0.3">
      <c r="F2886" s="2">
        <v>2881</v>
      </c>
      <c r="G2886" s="12">
        <f ca="1"/>
        <v>22.625604484755456</v>
      </c>
      <c r="H2886" s="12">
        <v>0.28804999999999997</v>
      </c>
      <c r="I2886" s="12">
        <v>22.584669137225703</v>
      </c>
    </row>
    <row r="2887" spans="6:9" x14ac:dyDescent="0.3">
      <c r="F2887" s="2">
        <v>2882</v>
      </c>
      <c r="G2887" s="12">
        <f ca="1"/>
        <v>22.625913706340985</v>
      </c>
      <c r="H2887" s="12">
        <v>0.28815000000000002</v>
      </c>
      <c r="I2887" s="12">
        <v>22.585608371534224</v>
      </c>
    </row>
    <row r="2888" spans="6:9" x14ac:dyDescent="0.3">
      <c r="F2888" s="2">
        <v>2883</v>
      </c>
      <c r="G2888" s="12">
        <f ca="1"/>
        <v>22.626844559457787</v>
      </c>
      <c r="H2888" s="12">
        <v>0.28825000000000001</v>
      </c>
      <c r="I2888" s="12">
        <v>22.586547652394504</v>
      </c>
    </row>
    <row r="2889" spans="6:9" x14ac:dyDescent="0.3">
      <c r="F2889" s="2">
        <v>2884</v>
      </c>
      <c r="G2889" s="12">
        <f ca="1"/>
        <v>22.628168136490746</v>
      </c>
      <c r="H2889" s="12">
        <v>0.28835</v>
      </c>
      <c r="I2889" s="12">
        <v>22.587486979828068</v>
      </c>
    </row>
    <row r="2890" spans="6:9" x14ac:dyDescent="0.3">
      <c r="F2890" s="2">
        <v>2885</v>
      </c>
      <c r="G2890" s="12">
        <f ca="1"/>
        <v>22.62846749136207</v>
      </c>
      <c r="H2890" s="12">
        <v>0.28844999999999998</v>
      </c>
      <c r="I2890" s="12">
        <v>22.588426353856455</v>
      </c>
    </row>
    <row r="2891" spans="6:9" x14ac:dyDescent="0.3">
      <c r="F2891" s="2">
        <v>2886</v>
      </c>
      <c r="G2891" s="12">
        <f ca="1"/>
        <v>22.629035872454914</v>
      </c>
      <c r="H2891" s="12">
        <v>0.28854999999999997</v>
      </c>
      <c r="I2891" s="12">
        <v>22.589365774501204</v>
      </c>
    </row>
    <row r="2892" spans="6:9" x14ac:dyDescent="0.3">
      <c r="F2892" s="2">
        <v>2887</v>
      </c>
      <c r="G2892" s="12">
        <f ca="1"/>
        <v>22.629339077021527</v>
      </c>
      <c r="H2892" s="12">
        <v>0.28865000000000002</v>
      </c>
      <c r="I2892" s="12">
        <v>22.590305241783867</v>
      </c>
    </row>
    <row r="2893" spans="6:9" x14ac:dyDescent="0.3">
      <c r="F2893" s="2">
        <v>2888</v>
      </c>
      <c r="G2893" s="12">
        <f ca="1"/>
        <v>22.630091639747128</v>
      </c>
      <c r="H2893" s="12">
        <v>0.28875000000000001</v>
      </c>
      <c r="I2893" s="12">
        <v>22.591244755725988</v>
      </c>
    </row>
    <row r="2894" spans="6:9" x14ac:dyDescent="0.3">
      <c r="F2894" s="2">
        <v>2889</v>
      </c>
      <c r="G2894" s="12">
        <f ca="1"/>
        <v>22.631588101311795</v>
      </c>
      <c r="H2894" s="12">
        <v>0.28885</v>
      </c>
      <c r="I2894" s="12">
        <v>22.59218431634914</v>
      </c>
    </row>
    <row r="2895" spans="6:9" x14ac:dyDescent="0.3">
      <c r="F2895" s="2">
        <v>2890</v>
      </c>
      <c r="G2895" s="12">
        <f ca="1"/>
        <v>22.631723770765348</v>
      </c>
      <c r="H2895" s="12">
        <v>0.28894999999999998</v>
      </c>
      <c r="I2895" s="12">
        <v>22.593123923674884</v>
      </c>
    </row>
    <row r="2896" spans="6:9" x14ac:dyDescent="0.3">
      <c r="F2896" s="2">
        <v>2891</v>
      </c>
      <c r="G2896" s="12">
        <f ca="1"/>
        <v>22.632466539945938</v>
      </c>
      <c r="H2896" s="12">
        <v>0.28904999999999997</v>
      </c>
      <c r="I2896" s="12">
        <v>22.5940635777248</v>
      </c>
    </row>
    <row r="2897" spans="6:9" x14ac:dyDescent="0.3">
      <c r="F2897" s="2">
        <v>2892</v>
      </c>
      <c r="G2897" s="12">
        <f ca="1"/>
        <v>22.632808861648041</v>
      </c>
      <c r="H2897" s="12">
        <v>0.28915000000000002</v>
      </c>
      <c r="I2897" s="12">
        <v>22.595003278520458</v>
      </c>
    </row>
    <row r="2898" spans="6:9" x14ac:dyDescent="0.3">
      <c r="F2898" s="2">
        <v>2893</v>
      </c>
      <c r="G2898" s="12">
        <f ca="1"/>
        <v>22.634579156072249</v>
      </c>
      <c r="H2898" s="12">
        <v>0.28925000000000001</v>
      </c>
      <c r="I2898" s="12">
        <v>22.595943026083457</v>
      </c>
    </row>
    <row r="2899" spans="6:9" x14ac:dyDescent="0.3">
      <c r="F2899" s="2">
        <v>2894</v>
      </c>
      <c r="G2899" s="12">
        <f ca="1"/>
        <v>22.635561208818384</v>
      </c>
      <c r="H2899" s="12">
        <v>0.28935</v>
      </c>
      <c r="I2899" s="12">
        <v>22.596882820435386</v>
      </c>
    </row>
    <row r="2900" spans="6:9" x14ac:dyDescent="0.3">
      <c r="F2900" s="2">
        <v>2895</v>
      </c>
      <c r="G2900" s="12">
        <f ca="1"/>
        <v>22.635832432371071</v>
      </c>
      <c r="H2900" s="12">
        <v>0.28944999999999999</v>
      </c>
      <c r="I2900" s="12">
        <v>22.597822661597846</v>
      </c>
    </row>
    <row r="2901" spans="6:9" x14ac:dyDescent="0.3">
      <c r="F2901" s="2">
        <v>2896</v>
      </c>
      <c r="G2901" s="12">
        <f ca="1"/>
        <v>22.636577776598056</v>
      </c>
      <c r="H2901" s="12">
        <v>0.28954999999999997</v>
      </c>
      <c r="I2901" s="12">
        <v>22.598762549592443</v>
      </c>
    </row>
    <row r="2902" spans="6:9" x14ac:dyDescent="0.3">
      <c r="F2902" s="2">
        <v>2897</v>
      </c>
      <c r="G2902" s="12">
        <f ca="1"/>
        <v>22.636842432874523</v>
      </c>
      <c r="H2902" s="12">
        <v>0.28965000000000002</v>
      </c>
      <c r="I2902" s="12">
        <v>22.599702484440794</v>
      </c>
    </row>
    <row r="2903" spans="6:9" x14ac:dyDescent="0.3">
      <c r="F2903" s="2">
        <v>2898</v>
      </c>
      <c r="G2903" s="12">
        <f ca="1"/>
        <v>22.636925014568725</v>
      </c>
      <c r="H2903" s="12">
        <v>0.28975000000000001</v>
      </c>
      <c r="I2903" s="12">
        <v>22.600642466164516</v>
      </c>
    </row>
    <row r="2904" spans="6:9" x14ac:dyDescent="0.3">
      <c r="F2904" s="2">
        <v>2899</v>
      </c>
      <c r="G2904" s="12">
        <f ca="1"/>
        <v>22.637267897847249</v>
      </c>
      <c r="H2904" s="12">
        <v>0.28985</v>
      </c>
      <c r="I2904" s="12">
        <v>22.601582494785237</v>
      </c>
    </row>
    <row r="2905" spans="6:9" x14ac:dyDescent="0.3">
      <c r="F2905" s="2">
        <v>2900</v>
      </c>
      <c r="G2905" s="12">
        <f ca="1"/>
        <v>22.637335955598779</v>
      </c>
      <c r="H2905" s="12">
        <v>0.28994999999999999</v>
      </c>
      <c r="I2905" s="12">
        <v>22.602522570324595</v>
      </c>
    </row>
    <row r="2906" spans="6:9" x14ac:dyDescent="0.3">
      <c r="F2906" s="2">
        <v>2901</v>
      </c>
      <c r="G2906" s="12">
        <f ca="1"/>
        <v>22.63784888194354</v>
      </c>
      <c r="H2906" s="12">
        <v>0.29004999999999997</v>
      </c>
      <c r="I2906" s="12">
        <v>22.603462692804225</v>
      </c>
    </row>
    <row r="2907" spans="6:9" x14ac:dyDescent="0.3">
      <c r="F2907" s="2">
        <v>2902</v>
      </c>
      <c r="G2907" s="12">
        <f ca="1"/>
        <v>22.638866278458885</v>
      </c>
      <c r="H2907" s="12">
        <v>0.29015000000000002</v>
      </c>
      <c r="I2907" s="12">
        <v>22.604402862245777</v>
      </c>
    </row>
    <row r="2908" spans="6:9" x14ac:dyDescent="0.3">
      <c r="F2908" s="2">
        <v>2903</v>
      </c>
      <c r="G2908" s="12">
        <f ca="1"/>
        <v>22.639819018463768</v>
      </c>
      <c r="H2908" s="12">
        <v>0.29025000000000001</v>
      </c>
      <c r="I2908" s="12">
        <v>22.605343078670895</v>
      </c>
    </row>
    <row r="2909" spans="6:9" x14ac:dyDescent="0.3">
      <c r="F2909" s="2">
        <v>2904</v>
      </c>
      <c r="G2909" s="12">
        <f ca="1"/>
        <v>22.641481568205613</v>
      </c>
      <c r="H2909" s="12">
        <v>0.29035</v>
      </c>
      <c r="I2909" s="12">
        <v>22.606283342101257</v>
      </c>
    </row>
    <row r="2910" spans="6:9" x14ac:dyDescent="0.3">
      <c r="F2910" s="2">
        <v>2905</v>
      </c>
      <c r="G2910" s="12">
        <f ca="1"/>
        <v>22.643910225322362</v>
      </c>
      <c r="H2910" s="12">
        <v>0.29044999999999999</v>
      </c>
      <c r="I2910" s="12">
        <v>22.607223652558513</v>
      </c>
    </row>
    <row r="2911" spans="6:9" x14ac:dyDescent="0.3">
      <c r="F2911" s="2">
        <v>2906</v>
      </c>
      <c r="G2911" s="12">
        <f ca="1"/>
        <v>22.644237525293484</v>
      </c>
      <c r="H2911" s="12">
        <v>0.29054999999999997</v>
      </c>
      <c r="I2911" s="12">
        <v>22.60816401006435</v>
      </c>
    </row>
    <row r="2912" spans="6:9" x14ac:dyDescent="0.3">
      <c r="F2912" s="2">
        <v>2907</v>
      </c>
      <c r="G2912" s="12">
        <f ca="1"/>
        <v>22.644762239076087</v>
      </c>
      <c r="H2912" s="12">
        <v>0.29065000000000002</v>
      </c>
      <c r="I2912" s="12">
        <v>22.609104414640438</v>
      </c>
    </row>
    <row r="2913" spans="6:9" x14ac:dyDescent="0.3">
      <c r="F2913" s="2">
        <v>2908</v>
      </c>
      <c r="G2913" s="12">
        <f ca="1"/>
        <v>22.646976489938154</v>
      </c>
      <c r="H2913" s="12">
        <v>0.29075000000000001</v>
      </c>
      <c r="I2913" s="12">
        <v>22.610044866308471</v>
      </c>
    </row>
    <row r="2914" spans="6:9" x14ac:dyDescent="0.3">
      <c r="F2914" s="2">
        <v>2909</v>
      </c>
      <c r="G2914" s="12">
        <f ca="1"/>
        <v>22.647136930698061</v>
      </c>
      <c r="H2914" s="12">
        <v>0.29085</v>
      </c>
      <c r="I2914" s="12">
        <v>22.610985365090134</v>
      </c>
    </row>
    <row r="2915" spans="6:9" x14ac:dyDescent="0.3">
      <c r="F2915" s="2">
        <v>2910</v>
      </c>
      <c r="G2915" s="12">
        <f ca="1"/>
        <v>22.64747870263929</v>
      </c>
      <c r="H2915" s="12">
        <v>0.29094999999999999</v>
      </c>
      <c r="I2915" s="12">
        <v>22.611925911007134</v>
      </c>
    </row>
    <row r="2916" spans="6:9" x14ac:dyDescent="0.3">
      <c r="F2916" s="2">
        <v>2911</v>
      </c>
      <c r="G2916" s="12">
        <f ca="1"/>
        <v>22.649348782362612</v>
      </c>
      <c r="H2916" s="12">
        <v>0.29104999999999998</v>
      </c>
      <c r="I2916" s="12">
        <v>22.612866504081175</v>
      </c>
    </row>
    <row r="2917" spans="6:9" x14ac:dyDescent="0.3">
      <c r="F2917" s="2">
        <v>2912</v>
      </c>
      <c r="G2917" s="12">
        <f ca="1"/>
        <v>22.649860541380402</v>
      </c>
      <c r="H2917" s="12">
        <v>0.29115000000000002</v>
      </c>
      <c r="I2917" s="12">
        <v>22.613807144333975</v>
      </c>
    </row>
    <row r="2918" spans="6:9" x14ac:dyDescent="0.3">
      <c r="F2918" s="2">
        <v>2913</v>
      </c>
      <c r="G2918" s="12">
        <f ca="1"/>
        <v>22.650826083321224</v>
      </c>
      <c r="H2918" s="12">
        <v>0.29125000000000001</v>
      </c>
      <c r="I2918" s="12">
        <v>22.614747831787245</v>
      </c>
    </row>
    <row r="2919" spans="6:9" x14ac:dyDescent="0.3">
      <c r="F2919" s="2">
        <v>2914</v>
      </c>
      <c r="G2919" s="12">
        <f ca="1"/>
        <v>22.650849774239436</v>
      </c>
      <c r="H2919" s="12">
        <v>0.29135</v>
      </c>
      <c r="I2919" s="12">
        <v>22.615688566462723</v>
      </c>
    </row>
    <row r="2920" spans="6:9" x14ac:dyDescent="0.3">
      <c r="F2920" s="2">
        <v>2915</v>
      </c>
      <c r="G2920" s="12">
        <f ca="1"/>
        <v>22.65152331467808</v>
      </c>
      <c r="H2920" s="12">
        <v>0.29144999999999999</v>
      </c>
      <c r="I2920" s="12">
        <v>22.616629348382133</v>
      </c>
    </row>
    <row r="2921" spans="6:9" x14ac:dyDescent="0.3">
      <c r="F2921" s="2">
        <v>2916</v>
      </c>
      <c r="G2921" s="12">
        <f ca="1"/>
        <v>22.652389326662686</v>
      </c>
      <c r="H2921" s="12">
        <v>0.29154999999999998</v>
      </c>
      <c r="I2921" s="12">
        <v>22.61757017756722</v>
      </c>
    </row>
    <row r="2922" spans="6:9" x14ac:dyDescent="0.3">
      <c r="F2922" s="2">
        <v>2917</v>
      </c>
      <c r="G2922" s="12">
        <f ca="1"/>
        <v>22.654260459120799</v>
      </c>
      <c r="H2922" s="12">
        <v>0.29165000000000002</v>
      </c>
      <c r="I2922" s="12">
        <v>22.618511054039729</v>
      </c>
    </row>
    <row r="2923" spans="6:9" x14ac:dyDescent="0.3">
      <c r="F2923" s="2">
        <v>2918</v>
      </c>
      <c r="G2923" s="12">
        <f ca="1"/>
        <v>22.654936743521809</v>
      </c>
      <c r="H2923" s="12">
        <v>0.29175000000000001</v>
      </c>
      <c r="I2923" s="12">
        <v>22.619451977821416</v>
      </c>
    </row>
    <row r="2924" spans="6:9" x14ac:dyDescent="0.3">
      <c r="F2924" s="2">
        <v>2919</v>
      </c>
      <c r="G2924" s="12">
        <f ca="1"/>
        <v>22.655224190662377</v>
      </c>
      <c r="H2924" s="12">
        <v>0.29185</v>
      </c>
      <c r="I2924" s="12">
        <v>22.62039294893404</v>
      </c>
    </row>
    <row r="2925" spans="6:9" x14ac:dyDescent="0.3">
      <c r="F2925" s="2">
        <v>2920</v>
      </c>
      <c r="G2925" s="12">
        <f ca="1"/>
        <v>22.656618513601799</v>
      </c>
      <c r="H2925" s="12">
        <v>0.29194999999999999</v>
      </c>
      <c r="I2925" s="12">
        <v>22.621333967399366</v>
      </c>
    </row>
    <row r="2926" spans="6:9" x14ac:dyDescent="0.3">
      <c r="F2926" s="2">
        <v>2921</v>
      </c>
      <c r="G2926" s="12">
        <f ca="1"/>
        <v>22.657183875958818</v>
      </c>
      <c r="H2926" s="12">
        <v>0.29204999999999998</v>
      </c>
      <c r="I2926" s="12">
        <v>22.62227503323917</v>
      </c>
    </row>
    <row r="2927" spans="6:9" x14ac:dyDescent="0.3">
      <c r="F2927" s="2">
        <v>2922</v>
      </c>
      <c r="G2927" s="12">
        <f ca="1"/>
        <v>22.657520080755713</v>
      </c>
      <c r="H2927" s="12">
        <v>0.29215000000000002</v>
      </c>
      <c r="I2927" s="12">
        <v>22.623216146475233</v>
      </c>
    </row>
    <row r="2928" spans="6:9" x14ac:dyDescent="0.3">
      <c r="F2928" s="2">
        <v>2923</v>
      </c>
      <c r="G2928" s="12">
        <f ca="1"/>
        <v>22.65783365604814</v>
      </c>
      <c r="H2928" s="12">
        <v>0.29225000000000001</v>
      </c>
      <c r="I2928" s="12">
        <v>22.624157307129341</v>
      </c>
    </row>
    <row r="2929" spans="6:9" x14ac:dyDescent="0.3">
      <c r="F2929" s="2">
        <v>2924</v>
      </c>
      <c r="G2929" s="12">
        <f ca="1"/>
        <v>22.658038082723763</v>
      </c>
      <c r="H2929" s="12">
        <v>0.29235</v>
      </c>
      <c r="I2929" s="12">
        <v>22.625098515223286</v>
      </c>
    </row>
    <row r="2930" spans="6:9" x14ac:dyDescent="0.3">
      <c r="F2930" s="2">
        <v>2925</v>
      </c>
      <c r="G2930" s="12">
        <f ca="1"/>
        <v>22.65804773945338</v>
      </c>
      <c r="H2930" s="12">
        <v>0.29244999999999999</v>
      </c>
      <c r="I2930" s="12">
        <v>22.626039770778874</v>
      </c>
    </row>
    <row r="2931" spans="6:9" x14ac:dyDescent="0.3">
      <c r="F2931" s="2">
        <v>2926</v>
      </c>
      <c r="G2931" s="12">
        <f ca="1"/>
        <v>22.658329392432282</v>
      </c>
      <c r="H2931" s="12">
        <v>0.29254999999999998</v>
      </c>
      <c r="I2931" s="12">
        <v>22.626981073817902</v>
      </c>
    </row>
    <row r="2932" spans="6:9" x14ac:dyDescent="0.3">
      <c r="F2932" s="2">
        <v>2927</v>
      </c>
      <c r="G2932" s="12">
        <f ca="1"/>
        <v>22.658818610310281</v>
      </c>
      <c r="H2932" s="12">
        <v>0.29265000000000002</v>
      </c>
      <c r="I2932" s="12">
        <v>22.627922424362197</v>
      </c>
    </row>
    <row r="2933" spans="6:9" x14ac:dyDescent="0.3">
      <c r="F2933" s="2">
        <v>2928</v>
      </c>
      <c r="G2933" s="12">
        <f ca="1"/>
        <v>22.658982821963605</v>
      </c>
      <c r="H2933" s="12">
        <v>0.29275000000000001</v>
      </c>
      <c r="I2933" s="12">
        <v>22.628863822433569</v>
      </c>
    </row>
    <row r="2934" spans="6:9" x14ac:dyDescent="0.3">
      <c r="F2934" s="2">
        <v>2929</v>
      </c>
      <c r="G2934" s="12">
        <f ca="1"/>
        <v>22.659087282471333</v>
      </c>
      <c r="H2934" s="12">
        <v>0.29285</v>
      </c>
      <c r="I2934" s="12">
        <v>22.62980526805385</v>
      </c>
    </row>
    <row r="2935" spans="6:9" x14ac:dyDescent="0.3">
      <c r="F2935" s="2">
        <v>2930</v>
      </c>
      <c r="G2935" s="12">
        <f ca="1"/>
        <v>22.659168642879315</v>
      </c>
      <c r="H2935" s="12">
        <v>0.29294999999999999</v>
      </c>
      <c r="I2935" s="12">
        <v>22.630746761244875</v>
      </c>
    </row>
    <row r="2936" spans="6:9" x14ac:dyDescent="0.3">
      <c r="F2936" s="2">
        <v>2931</v>
      </c>
      <c r="G2936" s="12">
        <f ca="1"/>
        <v>22.660324767494885</v>
      </c>
      <c r="H2936" s="12">
        <v>0.29304999999999998</v>
      </c>
      <c r="I2936" s="12">
        <v>22.631688302028486</v>
      </c>
    </row>
    <row r="2937" spans="6:9" x14ac:dyDescent="0.3">
      <c r="F2937" s="2">
        <v>2932</v>
      </c>
      <c r="G2937" s="12">
        <f ca="1"/>
        <v>22.661041423861047</v>
      </c>
      <c r="H2937" s="12">
        <v>0.29315000000000002</v>
      </c>
      <c r="I2937" s="12">
        <v>22.632629890426529</v>
      </c>
    </row>
    <row r="2938" spans="6:9" x14ac:dyDescent="0.3">
      <c r="F2938" s="2">
        <v>2933</v>
      </c>
      <c r="G2938" s="12">
        <f ca="1"/>
        <v>22.661296783038775</v>
      </c>
      <c r="H2938" s="12">
        <v>0.29325000000000001</v>
      </c>
      <c r="I2938" s="12">
        <v>22.633571526460855</v>
      </c>
    </row>
    <row r="2939" spans="6:9" x14ac:dyDescent="0.3">
      <c r="F2939" s="2">
        <v>2934</v>
      </c>
      <c r="G2939" s="12">
        <f ca="1"/>
        <v>22.661311869792929</v>
      </c>
      <c r="H2939" s="12">
        <v>0.29335</v>
      </c>
      <c r="I2939" s="12">
        <v>22.63451321015333</v>
      </c>
    </row>
    <row r="2940" spans="6:9" x14ac:dyDescent="0.3">
      <c r="F2940" s="2">
        <v>2935</v>
      </c>
      <c r="G2940" s="12">
        <f ca="1"/>
        <v>22.661687168256471</v>
      </c>
      <c r="H2940" s="12">
        <v>0.29344999999999999</v>
      </c>
      <c r="I2940" s="12">
        <v>22.635454941525822</v>
      </c>
    </row>
    <row r="2941" spans="6:9" x14ac:dyDescent="0.3">
      <c r="F2941" s="2">
        <v>2936</v>
      </c>
      <c r="G2941" s="12">
        <f ca="1"/>
        <v>22.66175844458472</v>
      </c>
      <c r="H2941" s="12">
        <v>0.29354999999999998</v>
      </c>
      <c r="I2941" s="12">
        <v>22.636396720600203</v>
      </c>
    </row>
    <row r="2942" spans="6:9" x14ac:dyDescent="0.3">
      <c r="F2942" s="2">
        <v>2937</v>
      </c>
      <c r="G2942" s="12">
        <f ca="1"/>
        <v>22.662055744550145</v>
      </c>
      <c r="H2942" s="12">
        <v>0.29365000000000002</v>
      </c>
      <c r="I2942" s="12">
        <v>22.637338547398357</v>
      </c>
    </row>
    <row r="2943" spans="6:9" x14ac:dyDescent="0.3">
      <c r="F2943" s="2">
        <v>2938</v>
      </c>
      <c r="G2943" s="12">
        <f ca="1"/>
        <v>22.662965892533485</v>
      </c>
      <c r="H2943" s="12">
        <v>0.29375000000000001</v>
      </c>
      <c r="I2943" s="12">
        <v>22.638280421942174</v>
      </c>
    </row>
    <row r="2944" spans="6:9" x14ac:dyDescent="0.3">
      <c r="F2944" s="2">
        <v>2939</v>
      </c>
      <c r="G2944" s="12">
        <f ca="1"/>
        <v>22.663157241978059</v>
      </c>
      <c r="H2944" s="12">
        <v>0.29385</v>
      </c>
      <c r="I2944" s="12">
        <v>22.639222344253543</v>
      </c>
    </row>
    <row r="2945" spans="6:9" x14ac:dyDescent="0.3">
      <c r="F2945" s="2">
        <v>2940</v>
      </c>
      <c r="G2945" s="12">
        <f ca="1"/>
        <v>22.663208684273414</v>
      </c>
      <c r="H2945" s="12">
        <v>0.29394999999999999</v>
      </c>
      <c r="I2945" s="12">
        <v>22.640164314354372</v>
      </c>
    </row>
    <row r="2946" spans="6:9" x14ac:dyDescent="0.3">
      <c r="F2946" s="2">
        <v>2941</v>
      </c>
      <c r="G2946" s="12">
        <f ca="1"/>
        <v>22.664211758498226</v>
      </c>
      <c r="H2946" s="12">
        <v>0.29404999999999998</v>
      </c>
      <c r="I2946" s="12">
        <v>22.641106332266567</v>
      </c>
    </row>
    <row r="2947" spans="6:9" x14ac:dyDescent="0.3">
      <c r="F2947" s="2">
        <v>2942</v>
      </c>
      <c r="G2947" s="12">
        <f ca="1"/>
        <v>22.665400201833414</v>
      </c>
      <c r="H2947" s="12">
        <v>0.29415000000000002</v>
      </c>
      <c r="I2947" s="12">
        <v>22.642048398012047</v>
      </c>
    </row>
    <row r="2948" spans="6:9" x14ac:dyDescent="0.3">
      <c r="F2948" s="2">
        <v>2943</v>
      </c>
      <c r="G2948" s="12">
        <f ca="1"/>
        <v>22.66641111663829</v>
      </c>
      <c r="H2948" s="12">
        <v>0.29425000000000001</v>
      </c>
      <c r="I2948" s="12">
        <v>22.64299051161273</v>
      </c>
    </row>
    <row r="2949" spans="6:9" x14ac:dyDescent="0.3">
      <c r="F2949" s="2">
        <v>2944</v>
      </c>
      <c r="G2949" s="12">
        <f ca="1"/>
        <v>22.66743561045142</v>
      </c>
      <c r="H2949" s="12">
        <v>0.29435</v>
      </c>
      <c r="I2949" s="12">
        <v>22.643932673090546</v>
      </c>
    </row>
    <row r="2950" spans="6:9" x14ac:dyDescent="0.3">
      <c r="F2950" s="2">
        <v>2945</v>
      </c>
      <c r="G2950" s="12">
        <f ca="1"/>
        <v>22.668885756328507</v>
      </c>
      <c r="H2950" s="12">
        <v>0.29444999999999999</v>
      </c>
      <c r="I2950" s="12">
        <v>22.64487488246743</v>
      </c>
    </row>
    <row r="2951" spans="6:9" x14ac:dyDescent="0.3">
      <c r="F2951" s="2">
        <v>2946</v>
      </c>
      <c r="G2951" s="12">
        <f ca="1"/>
        <v>22.670047985435584</v>
      </c>
      <c r="H2951" s="12">
        <v>0.29454999999999998</v>
      </c>
      <c r="I2951" s="12">
        <v>22.645817139765331</v>
      </c>
    </row>
    <row r="2952" spans="6:9" x14ac:dyDescent="0.3">
      <c r="F2952" s="2">
        <v>2947</v>
      </c>
      <c r="G2952" s="12">
        <f ca="1"/>
        <v>22.670392412685455</v>
      </c>
      <c r="H2952" s="12">
        <v>0.29465000000000002</v>
      </c>
      <c r="I2952" s="12">
        <v>22.64675944500619</v>
      </c>
    </row>
    <row r="2953" spans="6:9" x14ac:dyDescent="0.3">
      <c r="F2953" s="2">
        <v>2948</v>
      </c>
      <c r="G2953" s="12">
        <f ca="1"/>
        <v>22.671104466742293</v>
      </c>
      <c r="H2953" s="12">
        <v>0.29475000000000001</v>
      </c>
      <c r="I2953" s="12">
        <v>22.647701798211969</v>
      </c>
    </row>
    <row r="2954" spans="6:9" x14ac:dyDescent="0.3">
      <c r="F2954" s="2">
        <v>2949</v>
      </c>
      <c r="G2954" s="12">
        <f ca="1"/>
        <v>22.671332073514524</v>
      </c>
      <c r="H2954" s="12">
        <v>0.29485</v>
      </c>
      <c r="I2954" s="12">
        <v>22.648644199404632</v>
      </c>
    </row>
    <row r="2955" spans="6:9" x14ac:dyDescent="0.3">
      <c r="F2955" s="2">
        <v>2950</v>
      </c>
      <c r="G2955" s="12">
        <f ca="1"/>
        <v>22.673187754915421</v>
      </c>
      <c r="H2955" s="12">
        <v>0.29494999999999999</v>
      </c>
      <c r="I2955" s="12">
        <v>22.649586648606146</v>
      </c>
    </row>
    <row r="2956" spans="6:9" x14ac:dyDescent="0.3">
      <c r="F2956" s="2">
        <v>2951</v>
      </c>
      <c r="G2956" s="12">
        <f ca="1"/>
        <v>22.673455650812365</v>
      </c>
      <c r="H2956" s="12">
        <v>0.29504999999999998</v>
      </c>
      <c r="I2956" s="12">
        <v>22.650529145838487</v>
      </c>
    </row>
    <row r="2957" spans="6:9" x14ac:dyDescent="0.3">
      <c r="F2957" s="2">
        <v>2952</v>
      </c>
      <c r="G2957" s="12">
        <f ca="1"/>
        <v>22.674292083411842</v>
      </c>
      <c r="H2957" s="12">
        <v>0.29515000000000002</v>
      </c>
      <c r="I2957" s="12">
        <v>22.651471691123639</v>
      </c>
    </row>
    <row r="2958" spans="6:9" x14ac:dyDescent="0.3">
      <c r="F2958" s="2">
        <v>2953</v>
      </c>
      <c r="G2958" s="12">
        <f ca="1"/>
        <v>22.67503882835042</v>
      </c>
      <c r="H2958" s="12">
        <v>0.29525000000000001</v>
      </c>
      <c r="I2958" s="12">
        <v>22.652414284483598</v>
      </c>
    </row>
    <row r="2959" spans="6:9" x14ac:dyDescent="0.3">
      <c r="F2959" s="2">
        <v>2954</v>
      </c>
      <c r="G2959" s="12">
        <f ca="1"/>
        <v>22.676321156379736</v>
      </c>
      <c r="H2959" s="12">
        <v>0.29535</v>
      </c>
      <c r="I2959" s="12">
        <v>22.653356925940358</v>
      </c>
    </row>
    <row r="2960" spans="6:9" x14ac:dyDescent="0.3">
      <c r="F2960" s="2">
        <v>2955</v>
      </c>
      <c r="G2960" s="12">
        <f ca="1"/>
        <v>22.676530899635818</v>
      </c>
      <c r="H2960" s="12">
        <v>0.29544999999999999</v>
      </c>
      <c r="I2960" s="12">
        <v>22.654299615515924</v>
      </c>
    </row>
    <row r="2961" spans="6:9" x14ac:dyDescent="0.3">
      <c r="F2961" s="2">
        <v>2956</v>
      </c>
      <c r="G2961" s="12">
        <f ca="1"/>
        <v>22.67830894071022</v>
      </c>
      <c r="H2961" s="12">
        <v>0.29554999999999998</v>
      </c>
      <c r="I2961" s="12">
        <v>22.655242353232307</v>
      </c>
    </row>
    <row r="2962" spans="6:9" x14ac:dyDescent="0.3">
      <c r="F2962" s="2">
        <v>2957</v>
      </c>
      <c r="G2962" s="12">
        <f ca="1"/>
        <v>22.679653030485891</v>
      </c>
      <c r="H2962" s="12">
        <v>0.29565000000000002</v>
      </c>
      <c r="I2962" s="12">
        <v>22.656185139111521</v>
      </c>
    </row>
    <row r="2963" spans="6:9" x14ac:dyDescent="0.3">
      <c r="F2963" s="2">
        <v>2958</v>
      </c>
      <c r="G2963" s="12">
        <f ca="1"/>
        <v>22.680432945886707</v>
      </c>
      <c r="H2963" s="12">
        <v>0.29575000000000001</v>
      </c>
      <c r="I2963" s="12">
        <v>22.657127973175598</v>
      </c>
    </row>
    <row r="2964" spans="6:9" x14ac:dyDescent="0.3">
      <c r="F2964" s="2">
        <v>2959</v>
      </c>
      <c r="G2964" s="12">
        <f ca="1"/>
        <v>22.680713466968591</v>
      </c>
      <c r="H2964" s="12">
        <v>0.29585</v>
      </c>
      <c r="I2964" s="12">
        <v>22.658070855446567</v>
      </c>
    </row>
    <row r="2965" spans="6:9" x14ac:dyDescent="0.3">
      <c r="F2965" s="2">
        <v>2960</v>
      </c>
      <c r="G2965" s="12">
        <f ca="1"/>
        <v>22.682020207968765</v>
      </c>
      <c r="H2965" s="12">
        <v>0.29594999999999999</v>
      </c>
      <c r="I2965" s="12">
        <v>22.659013785946463</v>
      </c>
    </row>
    <row r="2966" spans="6:9" x14ac:dyDescent="0.3">
      <c r="F2966" s="2">
        <v>2961</v>
      </c>
      <c r="G2966" s="12">
        <f ca="1"/>
        <v>22.682611986495544</v>
      </c>
      <c r="H2966" s="12">
        <v>0.29604999999999998</v>
      </c>
      <c r="I2966" s="12">
        <v>22.659956764697338</v>
      </c>
    </row>
    <row r="2967" spans="6:9" x14ac:dyDescent="0.3">
      <c r="F2967" s="2">
        <v>2962</v>
      </c>
      <c r="G2967" s="12">
        <f ca="1"/>
        <v>22.683088240958035</v>
      </c>
      <c r="H2967" s="12">
        <v>0.29615000000000002</v>
      </c>
      <c r="I2967" s="12">
        <v>22.660899791721242</v>
      </c>
    </row>
    <row r="2968" spans="6:9" x14ac:dyDescent="0.3">
      <c r="F2968" s="2">
        <v>2963</v>
      </c>
      <c r="G2968" s="12">
        <f ca="1"/>
        <v>22.686402271396048</v>
      </c>
      <c r="H2968" s="12">
        <v>0.29625000000000001</v>
      </c>
      <c r="I2968" s="12">
        <v>22.661842867040232</v>
      </c>
    </row>
    <row r="2969" spans="6:9" x14ac:dyDescent="0.3">
      <c r="F2969" s="2">
        <v>2964</v>
      </c>
      <c r="G2969" s="12">
        <f ca="1"/>
        <v>22.686570824503541</v>
      </c>
      <c r="H2969" s="12">
        <v>0.29635</v>
      </c>
      <c r="I2969" s="12">
        <v>22.662785990676372</v>
      </c>
    </row>
    <row r="2970" spans="6:9" x14ac:dyDescent="0.3">
      <c r="F2970" s="2">
        <v>2965</v>
      </c>
      <c r="G2970" s="12">
        <f ca="1"/>
        <v>22.68668951671059</v>
      </c>
      <c r="H2970" s="12">
        <v>0.29644999999999999</v>
      </c>
      <c r="I2970" s="12">
        <v>22.663729162651748</v>
      </c>
    </row>
    <row r="2971" spans="6:9" x14ac:dyDescent="0.3">
      <c r="F2971" s="2">
        <v>2966</v>
      </c>
      <c r="G2971" s="12">
        <f ca="1"/>
        <v>22.686762693255506</v>
      </c>
      <c r="H2971" s="12">
        <v>0.29654999999999998</v>
      </c>
      <c r="I2971" s="12">
        <v>22.664672382988421</v>
      </c>
    </row>
    <row r="2972" spans="6:9" x14ac:dyDescent="0.3">
      <c r="F2972" s="2">
        <v>2967</v>
      </c>
      <c r="G2972" s="12">
        <f ca="1"/>
        <v>22.687695469608549</v>
      </c>
      <c r="H2972" s="12">
        <v>0.29665000000000002</v>
      </c>
      <c r="I2972" s="12">
        <v>22.665615651708496</v>
      </c>
    </row>
    <row r="2973" spans="6:9" x14ac:dyDescent="0.3">
      <c r="F2973" s="2">
        <v>2968</v>
      </c>
      <c r="G2973" s="12">
        <f ca="1"/>
        <v>22.687702546075037</v>
      </c>
      <c r="H2973" s="12">
        <v>0.29675000000000001</v>
      </c>
      <c r="I2973" s="12">
        <v>22.666558968834057</v>
      </c>
    </row>
    <row r="2974" spans="6:9" x14ac:dyDescent="0.3">
      <c r="F2974" s="2">
        <v>2969</v>
      </c>
      <c r="G2974" s="12">
        <f ca="1"/>
        <v>22.689718404788987</v>
      </c>
      <c r="H2974" s="12">
        <v>0.29685</v>
      </c>
      <c r="I2974" s="12">
        <v>22.667502334387208</v>
      </c>
    </row>
    <row r="2975" spans="6:9" x14ac:dyDescent="0.3">
      <c r="F2975" s="2">
        <v>2970</v>
      </c>
      <c r="G2975" s="12">
        <f ca="1"/>
        <v>22.690470214787428</v>
      </c>
      <c r="H2975" s="12">
        <v>0.29694999999999999</v>
      </c>
      <c r="I2975" s="12">
        <v>22.668445748390052</v>
      </c>
    </row>
    <row r="2976" spans="6:9" x14ac:dyDescent="0.3">
      <c r="F2976" s="2">
        <v>2971</v>
      </c>
      <c r="G2976" s="12">
        <f ca="1"/>
        <v>22.690791242548617</v>
      </c>
      <c r="H2976" s="12">
        <v>0.29704999999999998</v>
      </c>
      <c r="I2976" s="12">
        <v>22.669389210864711</v>
      </c>
    </row>
    <row r="2977" spans="6:9" x14ac:dyDescent="0.3">
      <c r="F2977" s="2">
        <v>2972</v>
      </c>
      <c r="G2977" s="12">
        <f ca="1"/>
        <v>22.691696838835625</v>
      </c>
      <c r="H2977" s="12">
        <v>0.29715000000000003</v>
      </c>
      <c r="I2977" s="12">
        <v>22.670332721833301</v>
      </c>
    </row>
    <row r="2978" spans="6:9" x14ac:dyDescent="0.3">
      <c r="F2978" s="2">
        <v>2973</v>
      </c>
      <c r="G2978" s="12">
        <f ca="1"/>
        <v>22.692502225368557</v>
      </c>
      <c r="H2978" s="12">
        <v>0.29725000000000001</v>
      </c>
      <c r="I2978" s="12">
        <v>22.671276281317951</v>
      </c>
    </row>
    <row r="2979" spans="6:9" x14ac:dyDescent="0.3">
      <c r="F2979" s="2">
        <v>2974</v>
      </c>
      <c r="G2979" s="12">
        <f ca="1"/>
        <v>22.695215538535031</v>
      </c>
      <c r="H2979" s="12">
        <v>0.29735</v>
      </c>
      <c r="I2979" s="12">
        <v>22.672219889340802</v>
      </c>
    </row>
    <row r="2980" spans="6:9" x14ac:dyDescent="0.3">
      <c r="F2980" s="2">
        <v>2975</v>
      </c>
      <c r="G2980" s="12">
        <f ca="1"/>
        <v>22.696743223073934</v>
      </c>
      <c r="H2980" s="12">
        <v>0.29744999999999999</v>
      </c>
      <c r="I2980" s="12">
        <v>22.673163545923991</v>
      </c>
    </row>
    <row r="2981" spans="6:9" x14ac:dyDescent="0.3">
      <c r="F2981" s="2">
        <v>2976</v>
      </c>
      <c r="G2981" s="12">
        <f ca="1"/>
        <v>22.698524045077921</v>
      </c>
      <c r="H2981" s="12">
        <v>0.29754999999999998</v>
      </c>
      <c r="I2981" s="12">
        <v>22.674107251089666</v>
      </c>
    </row>
    <row r="2982" spans="6:9" x14ac:dyDescent="0.3">
      <c r="F2982" s="2">
        <v>2977</v>
      </c>
      <c r="G2982" s="12">
        <f ca="1"/>
        <v>22.700862093378376</v>
      </c>
      <c r="H2982" s="12">
        <v>0.29765000000000003</v>
      </c>
      <c r="I2982" s="12">
        <v>22.675051004859988</v>
      </c>
    </row>
    <row r="2983" spans="6:9" x14ac:dyDescent="0.3">
      <c r="F2983" s="2">
        <v>2978</v>
      </c>
      <c r="G2983" s="12">
        <f ca="1"/>
        <v>22.701286361613871</v>
      </c>
      <c r="H2983" s="12">
        <v>0.29775000000000001</v>
      </c>
      <c r="I2983" s="12">
        <v>22.675994807257119</v>
      </c>
    </row>
    <row r="2984" spans="6:9" x14ac:dyDescent="0.3">
      <c r="F2984" s="2">
        <v>2979</v>
      </c>
      <c r="G2984" s="12">
        <f ca="1"/>
        <v>22.702290892928399</v>
      </c>
      <c r="H2984" s="12">
        <v>0.29785</v>
      </c>
      <c r="I2984" s="12">
        <v>22.676938658303225</v>
      </c>
    </row>
    <row r="2985" spans="6:9" x14ac:dyDescent="0.3">
      <c r="F2985" s="2">
        <v>2980</v>
      </c>
      <c r="G2985" s="12">
        <f ca="1"/>
        <v>22.702481856741439</v>
      </c>
      <c r="H2985" s="12">
        <v>0.29794999999999999</v>
      </c>
      <c r="I2985" s="12">
        <v>22.677882558020492</v>
      </c>
    </row>
    <row r="2986" spans="6:9" x14ac:dyDescent="0.3">
      <c r="F2986" s="2">
        <v>2981</v>
      </c>
      <c r="G2986" s="12">
        <f ca="1"/>
        <v>22.706186807259105</v>
      </c>
      <c r="H2986" s="12">
        <v>0.29804999999999998</v>
      </c>
      <c r="I2986" s="12">
        <v>22.678826506431093</v>
      </c>
    </row>
    <row r="2987" spans="6:9" x14ac:dyDescent="0.3">
      <c r="F2987" s="2">
        <v>2982</v>
      </c>
      <c r="G2987" s="12">
        <f ca="1"/>
        <v>22.706187279253133</v>
      </c>
      <c r="H2987" s="12">
        <v>0.29815000000000003</v>
      </c>
      <c r="I2987" s="12">
        <v>22.679770503557233</v>
      </c>
    </row>
    <row r="2988" spans="6:9" x14ac:dyDescent="0.3">
      <c r="F2988" s="2">
        <v>2983</v>
      </c>
      <c r="G2988" s="12">
        <f ca="1"/>
        <v>22.708208113576333</v>
      </c>
      <c r="H2988" s="12">
        <v>0.29825000000000002</v>
      </c>
      <c r="I2988" s="12">
        <v>22.680714549421094</v>
      </c>
    </row>
    <row r="2989" spans="6:9" x14ac:dyDescent="0.3">
      <c r="F2989" s="2">
        <v>2984</v>
      </c>
      <c r="G2989" s="12">
        <f ca="1"/>
        <v>22.710295666454424</v>
      </c>
      <c r="H2989" s="12">
        <v>0.29835</v>
      </c>
      <c r="I2989" s="12">
        <v>22.681658644044894</v>
      </c>
    </row>
    <row r="2990" spans="6:9" x14ac:dyDescent="0.3">
      <c r="F2990" s="2">
        <v>2985</v>
      </c>
      <c r="G2990" s="12">
        <f ca="1"/>
        <v>22.710801413537929</v>
      </c>
      <c r="H2990" s="12">
        <v>0.29844999999999999</v>
      </c>
      <c r="I2990" s="12">
        <v>22.682602787450836</v>
      </c>
    </row>
    <row r="2991" spans="6:9" x14ac:dyDescent="0.3">
      <c r="F2991" s="2">
        <v>2986</v>
      </c>
      <c r="G2991" s="12">
        <f ca="1"/>
        <v>22.712705247880471</v>
      </c>
      <c r="H2991" s="12">
        <v>0.29854999999999998</v>
      </c>
      <c r="I2991" s="12">
        <v>22.683546979661152</v>
      </c>
    </row>
    <row r="2992" spans="6:9" x14ac:dyDescent="0.3">
      <c r="F2992" s="2">
        <v>2987</v>
      </c>
      <c r="G2992" s="12">
        <f ca="1"/>
        <v>22.712865824607189</v>
      </c>
      <c r="H2992" s="12">
        <v>0.29865000000000003</v>
      </c>
      <c r="I2992" s="12">
        <v>22.684491220698053</v>
      </c>
    </row>
    <row r="2993" spans="6:9" x14ac:dyDescent="0.3">
      <c r="F2993" s="2">
        <v>2988</v>
      </c>
      <c r="G2993" s="12">
        <f ca="1"/>
        <v>22.713444587296273</v>
      </c>
      <c r="H2993" s="12">
        <v>0.29875000000000002</v>
      </c>
      <c r="I2993" s="12">
        <v>22.68543551058378</v>
      </c>
    </row>
    <row r="2994" spans="6:9" x14ac:dyDescent="0.3">
      <c r="F2994" s="2">
        <v>2989</v>
      </c>
      <c r="G2994" s="12">
        <f ca="1"/>
        <v>22.713594367161846</v>
      </c>
      <c r="H2994" s="12">
        <v>0.29885</v>
      </c>
      <c r="I2994" s="12">
        <v>22.686379849340572</v>
      </c>
    </row>
    <row r="2995" spans="6:9" x14ac:dyDescent="0.3">
      <c r="F2995" s="2">
        <v>2990</v>
      </c>
      <c r="G2995" s="12">
        <f ca="1"/>
        <v>22.715737332265913</v>
      </c>
      <c r="H2995" s="12">
        <v>0.29894999999999999</v>
      </c>
      <c r="I2995" s="12">
        <v>22.687324236990676</v>
      </c>
    </row>
    <row r="2996" spans="6:9" x14ac:dyDescent="0.3">
      <c r="F2996" s="2">
        <v>2991</v>
      </c>
      <c r="G2996" s="12">
        <f ca="1"/>
        <v>22.716002128862907</v>
      </c>
      <c r="H2996" s="12">
        <v>0.29904999999999998</v>
      </c>
      <c r="I2996" s="12">
        <v>22.688268673556344</v>
      </c>
    </row>
    <row r="2997" spans="6:9" x14ac:dyDescent="0.3">
      <c r="F2997" s="2">
        <v>2992</v>
      </c>
      <c r="G2997" s="12">
        <f ca="1"/>
        <v>22.716889571011851</v>
      </c>
      <c r="H2997" s="12">
        <v>0.29915000000000003</v>
      </c>
      <c r="I2997" s="12">
        <v>22.68921315905984</v>
      </c>
    </row>
    <row r="2998" spans="6:9" x14ac:dyDescent="0.3">
      <c r="F2998" s="2">
        <v>2993</v>
      </c>
      <c r="G2998" s="12">
        <f ca="1"/>
        <v>22.718375850801475</v>
      </c>
      <c r="H2998" s="12">
        <v>0.29925000000000002</v>
      </c>
      <c r="I2998" s="12">
        <v>22.690157693523432</v>
      </c>
    </row>
    <row r="2999" spans="6:9" x14ac:dyDescent="0.3">
      <c r="F2999" s="2">
        <v>2994</v>
      </c>
      <c r="G2999" s="12">
        <f ca="1"/>
        <v>22.718796937331877</v>
      </c>
      <c r="H2999" s="12">
        <v>0.29935</v>
      </c>
      <c r="I2999" s="12">
        <v>22.691102276969396</v>
      </c>
    </row>
    <row r="3000" spans="6:9" x14ac:dyDescent="0.3">
      <c r="F3000" s="2">
        <v>2995</v>
      </c>
      <c r="G3000" s="12">
        <f ca="1"/>
        <v>22.720051930131174</v>
      </c>
      <c r="H3000" s="12">
        <v>0.29944999999999999</v>
      </c>
      <c r="I3000" s="12">
        <v>22.692046909420011</v>
      </c>
    </row>
    <row r="3001" spans="6:9" x14ac:dyDescent="0.3">
      <c r="F3001" s="2">
        <v>2996</v>
      </c>
      <c r="G3001" s="12">
        <f ca="1"/>
        <v>22.720577700245496</v>
      </c>
      <c r="H3001" s="12">
        <v>0.29954999999999998</v>
      </c>
      <c r="I3001" s="12">
        <v>22.69299159089757</v>
      </c>
    </row>
    <row r="3002" spans="6:9" x14ac:dyDescent="0.3">
      <c r="F3002" s="2">
        <v>2997</v>
      </c>
      <c r="G3002" s="12">
        <f ca="1"/>
        <v>22.721021030217802</v>
      </c>
      <c r="H3002" s="12">
        <v>0.29965000000000003</v>
      </c>
      <c r="I3002" s="12">
        <v>22.693936321424367</v>
      </c>
    </row>
    <row r="3003" spans="6:9" x14ac:dyDescent="0.3">
      <c r="F3003" s="2">
        <v>2998</v>
      </c>
      <c r="G3003" s="12">
        <f ca="1"/>
        <v>22.72141955486974</v>
      </c>
      <c r="H3003" s="12">
        <v>0.29975000000000002</v>
      </c>
      <c r="I3003" s="12">
        <v>22.694881101022705</v>
      </c>
    </row>
    <row r="3004" spans="6:9" x14ac:dyDescent="0.3">
      <c r="F3004" s="2">
        <v>2999</v>
      </c>
      <c r="G3004" s="12">
        <f ca="1"/>
        <v>22.722147168313999</v>
      </c>
      <c r="H3004" s="12">
        <v>0.29985000000000001</v>
      </c>
      <c r="I3004" s="12">
        <v>22.695825929714893</v>
      </c>
    </row>
    <row r="3005" spans="6:9" x14ac:dyDescent="0.3">
      <c r="F3005" s="2">
        <v>3000</v>
      </c>
      <c r="G3005" s="12">
        <f ca="1"/>
        <v>22.72240130537234</v>
      </c>
      <c r="H3005" s="12">
        <v>0.29994999999999999</v>
      </c>
      <c r="I3005" s="12">
        <v>22.696770807523254</v>
      </c>
    </row>
    <row r="3006" spans="6:9" x14ac:dyDescent="0.3">
      <c r="F3006" s="2">
        <v>3001</v>
      </c>
      <c r="G3006" s="12">
        <f ca="1"/>
        <v>22.722891409977095</v>
      </c>
      <c r="H3006" s="12">
        <v>0.30004999999999998</v>
      </c>
      <c r="I3006" s="12">
        <v>22.697715734470108</v>
      </c>
    </row>
    <row r="3007" spans="6:9" x14ac:dyDescent="0.3">
      <c r="F3007" s="2">
        <v>3002</v>
      </c>
      <c r="G3007" s="12">
        <f ca="1"/>
        <v>22.722995424206132</v>
      </c>
      <c r="H3007" s="12">
        <v>0.30014999999999997</v>
      </c>
      <c r="I3007" s="12">
        <v>22.698660710577787</v>
      </c>
    </row>
    <row r="3008" spans="6:9" x14ac:dyDescent="0.3">
      <c r="F3008" s="2">
        <v>3003</v>
      </c>
      <c r="G3008" s="12">
        <f ca="1"/>
        <v>22.723150678736641</v>
      </c>
      <c r="H3008" s="12">
        <v>0.30025000000000002</v>
      </c>
      <c r="I3008" s="12">
        <v>22.699605735868634</v>
      </c>
    </row>
    <row r="3009" spans="6:9" x14ac:dyDescent="0.3">
      <c r="F3009" s="2">
        <v>3004</v>
      </c>
      <c r="G3009" s="12">
        <f ca="1"/>
        <v>22.723690090762378</v>
      </c>
      <c r="H3009" s="12">
        <v>0.30035000000000001</v>
      </c>
      <c r="I3009" s="12">
        <v>22.700550810364984</v>
      </c>
    </row>
    <row r="3010" spans="6:9" x14ac:dyDescent="0.3">
      <c r="F3010" s="2">
        <v>3005</v>
      </c>
      <c r="G3010" s="12">
        <f ca="1"/>
        <v>22.726944561566338</v>
      </c>
      <c r="H3010" s="12">
        <v>0.30044999999999999</v>
      </c>
      <c r="I3010" s="12">
        <v>22.701495934089202</v>
      </c>
    </row>
    <row r="3011" spans="6:9" x14ac:dyDescent="0.3">
      <c r="F3011" s="2">
        <v>3006</v>
      </c>
      <c r="G3011" s="12">
        <f ca="1"/>
        <v>22.727695194758983</v>
      </c>
      <c r="H3011" s="12">
        <v>0.30054999999999998</v>
      </c>
      <c r="I3011" s="12">
        <v>22.702441107063642</v>
      </c>
    </row>
    <row r="3012" spans="6:9" x14ac:dyDescent="0.3">
      <c r="F3012" s="2">
        <v>3007</v>
      </c>
      <c r="G3012" s="12">
        <f ca="1"/>
        <v>22.728651053782659</v>
      </c>
      <c r="H3012" s="12">
        <v>0.30064999999999997</v>
      </c>
      <c r="I3012" s="12">
        <v>22.703386329310675</v>
      </c>
    </row>
    <row r="3013" spans="6:9" x14ac:dyDescent="0.3">
      <c r="F3013" s="2">
        <v>3008</v>
      </c>
      <c r="G3013" s="12">
        <f ca="1"/>
        <v>22.729938977231733</v>
      </c>
      <c r="H3013" s="12">
        <v>0.30075000000000002</v>
      </c>
      <c r="I3013" s="12">
        <v>22.704331600852669</v>
      </c>
    </row>
    <row r="3014" spans="6:9" x14ac:dyDescent="0.3">
      <c r="F3014" s="2">
        <v>3009</v>
      </c>
      <c r="G3014" s="12">
        <f ca="1"/>
        <v>22.730950209864861</v>
      </c>
      <c r="H3014" s="12">
        <v>0.30085000000000001</v>
      </c>
      <c r="I3014" s="12">
        <v>22.705276921712006</v>
      </c>
    </row>
    <row r="3015" spans="6:9" x14ac:dyDescent="0.3">
      <c r="F3015" s="2">
        <v>3010</v>
      </c>
      <c r="G3015" s="12">
        <f ca="1"/>
        <v>22.731509573682168</v>
      </c>
      <c r="H3015" s="12">
        <v>0.30095</v>
      </c>
      <c r="I3015" s="12">
        <v>22.706222291911082</v>
      </c>
    </row>
    <row r="3016" spans="6:9" x14ac:dyDescent="0.3">
      <c r="F3016" s="2">
        <v>3011</v>
      </c>
      <c r="G3016" s="12">
        <f ca="1"/>
        <v>22.733351839274217</v>
      </c>
      <c r="H3016" s="12">
        <v>0.30104999999999998</v>
      </c>
      <c r="I3016" s="12">
        <v>22.70716771147228</v>
      </c>
    </row>
    <row r="3017" spans="6:9" x14ac:dyDescent="0.3">
      <c r="F3017" s="2">
        <v>3012</v>
      </c>
      <c r="G3017" s="12">
        <f ca="1"/>
        <v>22.734273188699735</v>
      </c>
      <c r="H3017" s="12">
        <v>0.30114999999999997</v>
      </c>
      <c r="I3017" s="12">
        <v>22.708113180418014</v>
      </c>
    </row>
    <row r="3018" spans="6:9" x14ac:dyDescent="0.3">
      <c r="F3018" s="2">
        <v>3013</v>
      </c>
      <c r="G3018" s="12">
        <f ca="1"/>
        <v>22.73610089236027</v>
      </c>
      <c r="H3018" s="12">
        <v>0.30125000000000002</v>
      </c>
      <c r="I3018" s="12">
        <v>22.70905869877069</v>
      </c>
    </row>
    <row r="3019" spans="6:9" x14ac:dyDescent="0.3">
      <c r="F3019" s="2">
        <v>3014</v>
      </c>
      <c r="G3019" s="12">
        <f ca="1"/>
        <v>22.736139916823191</v>
      </c>
      <c r="H3019" s="12">
        <v>0.30135000000000001</v>
      </c>
      <c r="I3019" s="12">
        <v>22.710004266552719</v>
      </c>
    </row>
    <row r="3020" spans="6:9" x14ac:dyDescent="0.3">
      <c r="F3020" s="2">
        <v>3015</v>
      </c>
      <c r="G3020" s="12">
        <f ca="1"/>
        <v>22.736662071325011</v>
      </c>
      <c r="H3020" s="12">
        <v>0.30145</v>
      </c>
      <c r="I3020" s="12">
        <v>22.710949883786533</v>
      </c>
    </row>
    <row r="3021" spans="6:9" x14ac:dyDescent="0.3">
      <c r="F3021" s="2">
        <v>3016</v>
      </c>
      <c r="G3021" s="12">
        <f ca="1"/>
        <v>22.737627585845676</v>
      </c>
      <c r="H3021" s="12">
        <v>0.30154999999999998</v>
      </c>
      <c r="I3021" s="12">
        <v>22.711895550494557</v>
      </c>
    </row>
    <row r="3022" spans="6:9" x14ac:dyDescent="0.3">
      <c r="F3022" s="2">
        <v>3017</v>
      </c>
      <c r="G3022" s="12">
        <f ca="1"/>
        <v>22.739615105805207</v>
      </c>
      <c r="H3022" s="12">
        <v>0.30164999999999997</v>
      </c>
      <c r="I3022" s="12">
        <v>22.712841266699233</v>
      </c>
    </row>
    <row r="3023" spans="6:9" x14ac:dyDescent="0.3">
      <c r="F3023" s="2">
        <v>3018</v>
      </c>
      <c r="G3023" s="12">
        <f ca="1"/>
        <v>22.740065414572502</v>
      </c>
      <c r="H3023" s="12">
        <v>0.30175000000000002</v>
      </c>
      <c r="I3023" s="12">
        <v>22.713787032423003</v>
      </c>
    </row>
    <row r="3024" spans="6:9" x14ac:dyDescent="0.3">
      <c r="F3024" s="2">
        <v>3019</v>
      </c>
      <c r="G3024" s="12">
        <f ca="1"/>
        <v>22.743119402280009</v>
      </c>
      <c r="H3024" s="12">
        <v>0.30185000000000001</v>
      </c>
      <c r="I3024" s="12">
        <v>22.714732847688325</v>
      </c>
    </row>
    <row r="3025" spans="6:9" x14ac:dyDescent="0.3">
      <c r="F3025" s="2">
        <v>3020</v>
      </c>
      <c r="G3025" s="12">
        <f ca="1"/>
        <v>22.744999622220735</v>
      </c>
      <c r="H3025" s="12">
        <v>0.30195</v>
      </c>
      <c r="I3025" s="12">
        <v>22.715678712517651</v>
      </c>
    </row>
    <row r="3026" spans="6:9" x14ac:dyDescent="0.3">
      <c r="F3026" s="2">
        <v>3021</v>
      </c>
      <c r="G3026" s="12">
        <f ca="1"/>
        <v>22.745391543065296</v>
      </c>
      <c r="H3026" s="12">
        <v>0.30204999999999999</v>
      </c>
      <c r="I3026" s="12">
        <v>22.716624626933452</v>
      </c>
    </row>
    <row r="3027" spans="6:9" x14ac:dyDescent="0.3">
      <c r="F3027" s="2">
        <v>3022</v>
      </c>
      <c r="G3027" s="12">
        <f ca="1"/>
        <v>22.745792188892246</v>
      </c>
      <c r="H3027" s="12">
        <v>0.30214999999999997</v>
      </c>
      <c r="I3027" s="12">
        <v>22.717570590958204</v>
      </c>
    </row>
    <row r="3028" spans="6:9" x14ac:dyDescent="0.3">
      <c r="F3028" s="2">
        <v>3023</v>
      </c>
      <c r="G3028" s="12">
        <f ca="1"/>
        <v>22.749141600830036</v>
      </c>
      <c r="H3028" s="12">
        <v>0.30225000000000002</v>
      </c>
      <c r="I3028" s="12">
        <v>22.718516604614383</v>
      </c>
    </row>
    <row r="3029" spans="6:9" x14ac:dyDescent="0.3">
      <c r="F3029" s="2">
        <v>3024</v>
      </c>
      <c r="G3029" s="12">
        <f ca="1"/>
        <v>22.750124688223774</v>
      </c>
      <c r="H3029" s="12">
        <v>0.30235000000000001</v>
      </c>
      <c r="I3029" s="12">
        <v>22.719462667924482</v>
      </c>
    </row>
    <row r="3030" spans="6:9" x14ac:dyDescent="0.3">
      <c r="F3030" s="2">
        <v>3025</v>
      </c>
      <c r="G3030" s="12">
        <f ca="1"/>
        <v>22.752710614820657</v>
      </c>
      <c r="H3030" s="12">
        <v>0.30245</v>
      </c>
      <c r="I3030" s="12">
        <v>22.72040878091099</v>
      </c>
    </row>
    <row r="3031" spans="6:9" x14ac:dyDescent="0.3">
      <c r="F3031" s="2">
        <v>3026</v>
      </c>
      <c r="G3031" s="12">
        <f ca="1"/>
        <v>22.752914635517801</v>
      </c>
      <c r="H3031" s="12">
        <v>0.30254999999999999</v>
      </c>
      <c r="I3031" s="12">
        <v>22.721354943596417</v>
      </c>
    </row>
    <row r="3032" spans="6:9" x14ac:dyDescent="0.3">
      <c r="F3032" s="2">
        <v>3027</v>
      </c>
      <c r="G3032" s="12">
        <f ca="1"/>
        <v>22.755223595849795</v>
      </c>
      <c r="H3032" s="12">
        <v>0.30264999999999997</v>
      </c>
      <c r="I3032" s="12">
        <v>22.722301156003265</v>
      </c>
    </row>
    <row r="3033" spans="6:9" x14ac:dyDescent="0.3">
      <c r="F3033" s="2">
        <v>3028</v>
      </c>
      <c r="G3033" s="12">
        <f ca="1"/>
        <v>22.755349578626703</v>
      </c>
      <c r="H3033" s="12">
        <v>0.30275000000000002</v>
      </c>
      <c r="I3033" s="12">
        <v>22.72324741815406</v>
      </c>
    </row>
    <row r="3034" spans="6:9" x14ac:dyDescent="0.3">
      <c r="F3034" s="2">
        <v>3029</v>
      </c>
      <c r="G3034" s="12">
        <f ca="1"/>
        <v>22.756963133061028</v>
      </c>
      <c r="H3034" s="12">
        <v>0.30285000000000001</v>
      </c>
      <c r="I3034" s="12">
        <v>22.724193730071317</v>
      </c>
    </row>
    <row r="3035" spans="6:9" x14ac:dyDescent="0.3">
      <c r="F3035" s="2">
        <v>3030</v>
      </c>
      <c r="G3035" s="12">
        <f ca="1"/>
        <v>22.757468369660945</v>
      </c>
      <c r="H3035" s="12">
        <v>0.30295</v>
      </c>
      <c r="I3035" s="12">
        <v>22.725140091777572</v>
      </c>
    </row>
    <row r="3036" spans="6:9" x14ac:dyDescent="0.3">
      <c r="F3036" s="2">
        <v>3031</v>
      </c>
      <c r="G3036" s="12">
        <f ca="1"/>
        <v>22.757903373976937</v>
      </c>
      <c r="H3036" s="12">
        <v>0.30304999999999999</v>
      </c>
      <c r="I3036" s="12">
        <v>22.726086503295363</v>
      </c>
    </row>
    <row r="3037" spans="6:9" x14ac:dyDescent="0.3">
      <c r="F3037" s="2">
        <v>3032</v>
      </c>
      <c r="G3037" s="12">
        <f ca="1"/>
        <v>22.75879475126834</v>
      </c>
      <c r="H3037" s="12">
        <v>0.30314999999999998</v>
      </c>
      <c r="I3037" s="12">
        <v>22.727032964647233</v>
      </c>
    </row>
    <row r="3038" spans="6:9" x14ac:dyDescent="0.3">
      <c r="F3038" s="2">
        <v>3033</v>
      </c>
      <c r="G3038" s="12">
        <f ca="1"/>
        <v>22.759426322195083</v>
      </c>
      <c r="H3038" s="12">
        <v>0.30325000000000002</v>
      </c>
      <c r="I3038" s="12">
        <v>22.72797947585574</v>
      </c>
    </row>
    <row r="3039" spans="6:9" x14ac:dyDescent="0.3">
      <c r="F3039" s="2">
        <v>3034</v>
      </c>
      <c r="G3039" s="12">
        <f ca="1"/>
        <v>22.760609566716315</v>
      </c>
      <c r="H3039" s="12">
        <v>0.30335000000000001</v>
      </c>
      <c r="I3039" s="12">
        <v>22.728926036943442</v>
      </c>
    </row>
    <row r="3040" spans="6:9" x14ac:dyDescent="0.3">
      <c r="F3040" s="2">
        <v>3035</v>
      </c>
      <c r="G3040" s="12">
        <f ca="1"/>
        <v>22.761061391023489</v>
      </c>
      <c r="H3040" s="12">
        <v>0.30345</v>
      </c>
      <c r="I3040" s="12">
        <v>22.729872647932901</v>
      </c>
    </row>
    <row r="3041" spans="6:9" x14ac:dyDescent="0.3">
      <c r="F3041" s="2">
        <v>3036</v>
      </c>
      <c r="G3041" s="12">
        <f ca="1"/>
        <v>22.761626358418805</v>
      </c>
      <c r="H3041" s="12">
        <v>0.30354999999999999</v>
      </c>
      <c r="I3041" s="12">
        <v>22.730819308846701</v>
      </c>
    </row>
    <row r="3042" spans="6:9" x14ac:dyDescent="0.3">
      <c r="F3042" s="2">
        <v>3037</v>
      </c>
      <c r="G3042" s="12">
        <f ca="1"/>
        <v>22.76280113156454</v>
      </c>
      <c r="H3042" s="12">
        <v>0.30364999999999998</v>
      </c>
      <c r="I3042" s="12">
        <v>22.731766019707415</v>
      </c>
    </row>
    <row r="3043" spans="6:9" x14ac:dyDescent="0.3">
      <c r="F3043" s="2">
        <v>3038</v>
      </c>
      <c r="G3043" s="12">
        <f ca="1"/>
        <v>22.762817712894648</v>
      </c>
      <c r="H3043" s="12">
        <v>0.30375000000000002</v>
      </c>
      <c r="I3043" s="12">
        <v>22.732712780537639</v>
      </c>
    </row>
    <row r="3044" spans="6:9" x14ac:dyDescent="0.3">
      <c r="F3044" s="2">
        <v>3039</v>
      </c>
      <c r="G3044" s="12">
        <f ca="1"/>
        <v>22.765372909296932</v>
      </c>
      <c r="H3044" s="12">
        <v>0.30385000000000001</v>
      </c>
      <c r="I3044" s="12">
        <v>22.733659591359963</v>
      </c>
    </row>
    <row r="3045" spans="6:9" x14ac:dyDescent="0.3">
      <c r="F3045" s="2">
        <v>3040</v>
      </c>
      <c r="G3045" s="12">
        <f ca="1"/>
        <v>22.766455983840444</v>
      </c>
      <c r="H3045" s="12">
        <v>0.30395</v>
      </c>
      <c r="I3045" s="12">
        <v>22.734606452196996</v>
      </c>
    </row>
    <row r="3046" spans="6:9" x14ac:dyDescent="0.3">
      <c r="F3046" s="2">
        <v>3041</v>
      </c>
      <c r="G3046" s="12">
        <f ca="1"/>
        <v>22.767692120964046</v>
      </c>
      <c r="H3046" s="12">
        <v>0.30404999999999999</v>
      </c>
      <c r="I3046" s="12">
        <v>22.73555336307134</v>
      </c>
    </row>
    <row r="3047" spans="6:9" x14ac:dyDescent="0.3">
      <c r="F3047" s="2">
        <v>3042</v>
      </c>
      <c r="G3047" s="12">
        <f ca="1"/>
        <v>22.767967172188328</v>
      </c>
      <c r="H3047" s="12">
        <v>0.30414999999999998</v>
      </c>
      <c r="I3047" s="12">
        <v>22.736500324005625</v>
      </c>
    </row>
    <row r="3048" spans="6:9" x14ac:dyDescent="0.3">
      <c r="F3048" s="2">
        <v>3043</v>
      </c>
      <c r="G3048" s="12">
        <f ca="1"/>
        <v>22.768359999851711</v>
      </c>
      <c r="H3048" s="12">
        <v>0.30425000000000002</v>
      </c>
      <c r="I3048" s="12">
        <v>22.73744733502247</v>
      </c>
    </row>
    <row r="3049" spans="6:9" x14ac:dyDescent="0.3">
      <c r="F3049" s="2">
        <v>3044</v>
      </c>
      <c r="G3049" s="12">
        <f ca="1"/>
        <v>22.769331900109513</v>
      </c>
      <c r="H3049" s="12">
        <v>0.30435000000000001</v>
      </c>
      <c r="I3049" s="12">
        <v>22.738394396144503</v>
      </c>
    </row>
    <row r="3050" spans="6:9" x14ac:dyDescent="0.3">
      <c r="F3050" s="2">
        <v>3045</v>
      </c>
      <c r="G3050" s="12">
        <f ca="1"/>
        <v>22.771974194787884</v>
      </c>
      <c r="H3050" s="12">
        <v>0.30445</v>
      </c>
      <c r="I3050" s="12">
        <v>22.739341507394371</v>
      </c>
    </row>
    <row r="3051" spans="6:9" x14ac:dyDescent="0.3">
      <c r="F3051" s="2">
        <v>3046</v>
      </c>
      <c r="G3051" s="12">
        <f ca="1"/>
        <v>22.772262313759907</v>
      </c>
      <c r="H3051" s="12">
        <v>0.30454999999999999</v>
      </c>
      <c r="I3051" s="12">
        <v>22.740288668794719</v>
      </c>
    </row>
    <row r="3052" spans="6:9" x14ac:dyDescent="0.3">
      <c r="F3052" s="2">
        <v>3047</v>
      </c>
      <c r="G3052" s="12">
        <f ca="1"/>
        <v>22.773906998496134</v>
      </c>
      <c r="H3052" s="12">
        <v>0.30464999999999998</v>
      </c>
      <c r="I3052" s="12">
        <v>22.741235880368201</v>
      </c>
    </row>
    <row r="3053" spans="6:9" x14ac:dyDescent="0.3">
      <c r="F3053" s="2">
        <v>3048</v>
      </c>
      <c r="G3053" s="12">
        <f ca="1"/>
        <v>22.774475773718372</v>
      </c>
      <c r="H3053" s="12">
        <v>0.30475000000000002</v>
      </c>
      <c r="I3053" s="12">
        <v>22.742183142137474</v>
      </c>
    </row>
    <row r="3054" spans="6:9" x14ac:dyDescent="0.3">
      <c r="F3054" s="2">
        <v>3049</v>
      </c>
      <c r="G3054" s="12">
        <f ca="1"/>
        <v>22.777107049222053</v>
      </c>
      <c r="H3054" s="12">
        <v>0.30485000000000001</v>
      </c>
      <c r="I3054" s="12">
        <v>22.743130454125215</v>
      </c>
    </row>
    <row r="3055" spans="6:9" x14ac:dyDescent="0.3">
      <c r="F3055" s="2">
        <v>3050</v>
      </c>
      <c r="G3055" s="12">
        <f ca="1"/>
        <v>22.779855519322993</v>
      </c>
      <c r="H3055" s="12">
        <v>0.30495</v>
      </c>
      <c r="I3055" s="12">
        <v>22.744077816354093</v>
      </c>
    </row>
    <row r="3056" spans="6:9" x14ac:dyDescent="0.3">
      <c r="F3056" s="2">
        <v>3051</v>
      </c>
      <c r="G3056" s="12">
        <f ca="1"/>
        <v>22.782493894193248</v>
      </c>
      <c r="H3056" s="12">
        <v>0.30504999999999999</v>
      </c>
      <c r="I3056" s="12">
        <v>22.745025228846792</v>
      </c>
    </row>
    <row r="3057" spans="6:9" x14ac:dyDescent="0.3">
      <c r="F3057" s="2">
        <v>3052</v>
      </c>
      <c r="G3057" s="12">
        <f ca="1"/>
        <v>22.783405490282771</v>
      </c>
      <c r="H3057" s="12">
        <v>0.30514999999999998</v>
      </c>
      <c r="I3057" s="12">
        <v>22.745972691626008</v>
      </c>
    </row>
    <row r="3058" spans="6:9" x14ac:dyDescent="0.3">
      <c r="F3058" s="2">
        <v>3053</v>
      </c>
      <c r="G3058" s="12">
        <f ca="1"/>
        <v>22.783540598842574</v>
      </c>
      <c r="H3058" s="12">
        <v>0.30525000000000002</v>
      </c>
      <c r="I3058" s="12">
        <v>22.746920204714435</v>
      </c>
    </row>
    <row r="3059" spans="6:9" x14ac:dyDescent="0.3">
      <c r="F3059" s="2">
        <v>3054</v>
      </c>
      <c r="G3059" s="12">
        <f ca="1"/>
        <v>22.78371155855929</v>
      </c>
      <c r="H3059" s="12">
        <v>0.30535000000000001</v>
      </c>
      <c r="I3059" s="12">
        <v>22.747867768134778</v>
      </c>
    </row>
    <row r="3060" spans="6:9" x14ac:dyDescent="0.3">
      <c r="F3060" s="2">
        <v>3055</v>
      </c>
      <c r="G3060" s="12">
        <f ca="1"/>
        <v>22.785247888140535</v>
      </c>
      <c r="H3060" s="12">
        <v>0.30545</v>
      </c>
      <c r="I3060" s="12">
        <v>22.74881538190975</v>
      </c>
    </row>
    <row r="3061" spans="6:9" x14ac:dyDescent="0.3">
      <c r="F3061" s="2">
        <v>3056</v>
      </c>
      <c r="G3061" s="12">
        <f ca="1"/>
        <v>22.78548455561798</v>
      </c>
      <c r="H3061" s="12">
        <v>0.30554999999999999</v>
      </c>
      <c r="I3061" s="12">
        <v>22.749763046062075</v>
      </c>
    </row>
    <row r="3062" spans="6:9" x14ac:dyDescent="0.3">
      <c r="F3062" s="2">
        <v>3057</v>
      </c>
      <c r="G3062" s="12">
        <f ca="1"/>
        <v>22.785734259004755</v>
      </c>
      <c r="H3062" s="12">
        <v>0.30564999999999998</v>
      </c>
      <c r="I3062" s="12">
        <v>22.750710760614471</v>
      </c>
    </row>
    <row r="3063" spans="6:9" x14ac:dyDescent="0.3">
      <c r="F3063" s="2">
        <v>3058</v>
      </c>
      <c r="G3063" s="12">
        <f ca="1"/>
        <v>22.786549630556578</v>
      </c>
      <c r="H3063" s="12">
        <v>0.30575000000000002</v>
      </c>
      <c r="I3063" s="12">
        <v>22.751658525589683</v>
      </c>
    </row>
    <row r="3064" spans="6:9" x14ac:dyDescent="0.3">
      <c r="F3064" s="2">
        <v>3059</v>
      </c>
      <c r="G3064" s="12">
        <f ca="1"/>
        <v>22.788337096218463</v>
      </c>
      <c r="H3064" s="12">
        <v>0.30585000000000001</v>
      </c>
      <c r="I3064" s="12">
        <v>22.752606341010445</v>
      </c>
    </row>
    <row r="3065" spans="6:9" x14ac:dyDescent="0.3">
      <c r="F3065" s="2">
        <v>3060</v>
      </c>
      <c r="G3065" s="12">
        <f ca="1"/>
        <v>22.789603782610072</v>
      </c>
      <c r="H3065" s="12">
        <v>0.30595</v>
      </c>
      <c r="I3065" s="12">
        <v>22.753554206899508</v>
      </c>
    </row>
    <row r="3066" spans="6:9" x14ac:dyDescent="0.3">
      <c r="F3066" s="2">
        <v>3061</v>
      </c>
      <c r="G3066" s="12">
        <f ca="1"/>
        <v>22.790561819863129</v>
      </c>
      <c r="H3066" s="12">
        <v>0.30604999999999999</v>
      </c>
      <c r="I3066" s="12">
        <v>22.754502123279632</v>
      </c>
    </row>
    <row r="3067" spans="6:9" x14ac:dyDescent="0.3">
      <c r="F3067" s="2">
        <v>3062</v>
      </c>
      <c r="G3067" s="12">
        <f ca="1"/>
        <v>22.790846480769758</v>
      </c>
      <c r="H3067" s="12">
        <v>0.30614999999999998</v>
      </c>
      <c r="I3067" s="12">
        <v>22.755450090173575</v>
      </c>
    </row>
    <row r="3068" spans="6:9" x14ac:dyDescent="0.3">
      <c r="F3068" s="2">
        <v>3063</v>
      </c>
      <c r="G3068" s="12">
        <f ca="1"/>
        <v>22.791408353609064</v>
      </c>
      <c r="H3068" s="12">
        <v>0.30625000000000002</v>
      </c>
      <c r="I3068" s="12">
        <v>22.756398107604113</v>
      </c>
    </row>
    <row r="3069" spans="6:9" x14ac:dyDescent="0.3">
      <c r="F3069" s="2">
        <v>3064</v>
      </c>
      <c r="G3069" s="12">
        <f ca="1"/>
        <v>22.791545734757189</v>
      </c>
      <c r="H3069" s="12">
        <v>0.30635000000000001</v>
      </c>
      <c r="I3069" s="12">
        <v>22.757346175594027</v>
      </c>
    </row>
    <row r="3070" spans="6:9" x14ac:dyDescent="0.3">
      <c r="F3070" s="2">
        <v>3065</v>
      </c>
      <c r="G3070" s="12">
        <f ca="1"/>
        <v>22.79262117556538</v>
      </c>
      <c r="H3070" s="12">
        <v>0.30645</v>
      </c>
      <c r="I3070" s="12">
        <v>22.758294294166095</v>
      </c>
    </row>
    <row r="3071" spans="6:9" x14ac:dyDescent="0.3">
      <c r="F3071" s="2">
        <v>3066</v>
      </c>
      <c r="G3071" s="12">
        <f ca="1"/>
        <v>22.795740714029762</v>
      </c>
      <c r="H3071" s="12">
        <v>0.30654999999999999</v>
      </c>
      <c r="I3071" s="12">
        <v>22.759242463343117</v>
      </c>
    </row>
    <row r="3072" spans="6:9" x14ac:dyDescent="0.3">
      <c r="F3072" s="2">
        <v>3067</v>
      </c>
      <c r="G3072" s="12">
        <f ca="1"/>
        <v>22.795911711519992</v>
      </c>
      <c r="H3072" s="12">
        <v>0.30664999999999998</v>
      </c>
      <c r="I3072" s="12">
        <v>22.760190683147883</v>
      </c>
    </row>
    <row r="3073" spans="6:9" x14ac:dyDescent="0.3">
      <c r="F3073" s="2">
        <v>3068</v>
      </c>
      <c r="G3073" s="12">
        <f ca="1"/>
        <v>22.796113695730902</v>
      </c>
      <c r="H3073" s="12">
        <v>0.30675000000000002</v>
      </c>
      <c r="I3073" s="12">
        <v>22.761138953603218</v>
      </c>
    </row>
    <row r="3074" spans="6:9" x14ac:dyDescent="0.3">
      <c r="F3074" s="2">
        <v>3069</v>
      </c>
      <c r="G3074" s="12">
        <f ca="1"/>
        <v>22.796932645540966</v>
      </c>
      <c r="H3074" s="12">
        <v>0.30685000000000001</v>
      </c>
      <c r="I3074" s="12">
        <v>22.762087274731925</v>
      </c>
    </row>
    <row r="3075" spans="6:9" x14ac:dyDescent="0.3">
      <c r="F3075" s="2">
        <v>3070</v>
      </c>
      <c r="G3075" s="12">
        <f ca="1"/>
        <v>22.798545204251258</v>
      </c>
      <c r="H3075" s="12">
        <v>0.30695</v>
      </c>
      <c r="I3075" s="12">
        <v>22.76303564655683</v>
      </c>
    </row>
    <row r="3076" spans="6:9" x14ac:dyDescent="0.3">
      <c r="F3076" s="2">
        <v>3071</v>
      </c>
      <c r="G3076" s="12">
        <f ca="1"/>
        <v>22.7986416126978</v>
      </c>
      <c r="H3076" s="12">
        <v>0.30704999999999999</v>
      </c>
      <c r="I3076" s="12">
        <v>22.763984069100761</v>
      </c>
    </row>
    <row r="3077" spans="6:9" x14ac:dyDescent="0.3">
      <c r="F3077" s="2">
        <v>3072</v>
      </c>
      <c r="G3077" s="12">
        <f ca="1"/>
        <v>22.800856163430542</v>
      </c>
      <c r="H3077" s="12">
        <v>0.30714999999999998</v>
      </c>
      <c r="I3077" s="12">
        <v>22.764932542386557</v>
      </c>
    </row>
    <row r="3078" spans="6:9" x14ac:dyDescent="0.3">
      <c r="F3078" s="2">
        <v>3073</v>
      </c>
      <c r="G3078" s="12">
        <f ca="1"/>
        <v>22.801386957372774</v>
      </c>
      <c r="H3078" s="12">
        <v>0.30725000000000002</v>
      </c>
      <c r="I3078" s="12">
        <v>22.765881066437068</v>
      </c>
    </row>
    <row r="3079" spans="6:9" x14ac:dyDescent="0.3">
      <c r="F3079" s="2">
        <v>3074</v>
      </c>
      <c r="G3079" s="12">
        <f ca="1"/>
        <v>22.802384192105755</v>
      </c>
      <c r="H3079" s="12">
        <v>0.30735000000000001</v>
      </c>
      <c r="I3079" s="12">
        <v>22.766829641275137</v>
      </c>
    </row>
    <row r="3080" spans="6:9" x14ac:dyDescent="0.3">
      <c r="F3080" s="2">
        <v>3075</v>
      </c>
      <c r="G3080" s="12">
        <f ca="1"/>
        <v>22.802439364137744</v>
      </c>
      <c r="H3080" s="12">
        <v>0.30745</v>
      </c>
      <c r="I3080" s="12">
        <v>22.767778266923631</v>
      </c>
    </row>
    <row r="3081" spans="6:9" x14ac:dyDescent="0.3">
      <c r="F3081" s="2">
        <v>3076</v>
      </c>
      <c r="G3081" s="12">
        <f ca="1"/>
        <v>22.804663064047212</v>
      </c>
      <c r="H3081" s="12">
        <v>0.30754999999999999</v>
      </c>
      <c r="I3081" s="12">
        <v>22.768726943405412</v>
      </c>
    </row>
    <row r="3082" spans="6:9" x14ac:dyDescent="0.3">
      <c r="F3082" s="2">
        <v>3077</v>
      </c>
      <c r="G3082" s="12">
        <f ca="1"/>
        <v>22.807986996195766</v>
      </c>
      <c r="H3082" s="12">
        <v>0.30764999999999998</v>
      </c>
      <c r="I3082" s="12">
        <v>22.769675670743357</v>
      </c>
    </row>
    <row r="3083" spans="6:9" x14ac:dyDescent="0.3">
      <c r="F3083" s="2">
        <v>3078</v>
      </c>
      <c r="G3083" s="12">
        <f ca="1"/>
        <v>22.808454828405694</v>
      </c>
      <c r="H3083" s="12">
        <v>0.30775000000000002</v>
      </c>
      <c r="I3083" s="12">
        <v>22.770624448960351</v>
      </c>
    </row>
    <row r="3084" spans="6:9" x14ac:dyDescent="0.3">
      <c r="F3084" s="2">
        <v>3079</v>
      </c>
      <c r="G3084" s="12">
        <f ca="1"/>
        <v>22.809032500202516</v>
      </c>
      <c r="H3084" s="12">
        <v>0.30785000000000001</v>
      </c>
      <c r="I3084" s="12">
        <v>22.771573278079277</v>
      </c>
    </row>
    <row r="3085" spans="6:9" x14ac:dyDescent="0.3">
      <c r="F3085" s="2">
        <v>3080</v>
      </c>
      <c r="G3085" s="12">
        <f ca="1"/>
        <v>22.809035268349113</v>
      </c>
      <c r="H3085" s="12">
        <v>0.30795</v>
      </c>
      <c r="I3085" s="12">
        <v>22.772522158123039</v>
      </c>
    </row>
    <row r="3086" spans="6:9" x14ac:dyDescent="0.3">
      <c r="F3086" s="2">
        <v>3081</v>
      </c>
      <c r="G3086" s="12">
        <f ca="1"/>
        <v>22.809079589079563</v>
      </c>
      <c r="H3086" s="12">
        <v>0.30804999999999999</v>
      </c>
      <c r="I3086" s="12">
        <v>22.773471089114533</v>
      </c>
    </row>
    <row r="3087" spans="6:9" x14ac:dyDescent="0.3">
      <c r="F3087" s="2">
        <v>3082</v>
      </c>
      <c r="G3087" s="12">
        <f ca="1"/>
        <v>22.809090170357326</v>
      </c>
      <c r="H3087" s="12">
        <v>0.30814999999999998</v>
      </c>
      <c r="I3087" s="12">
        <v>22.774420071076676</v>
      </c>
    </row>
    <row r="3088" spans="6:9" x14ac:dyDescent="0.3">
      <c r="F3088" s="2">
        <v>3083</v>
      </c>
      <c r="G3088" s="12">
        <f ca="1"/>
        <v>22.809228892547008</v>
      </c>
      <c r="H3088" s="12">
        <v>0.30825000000000002</v>
      </c>
      <c r="I3088" s="12">
        <v>22.775369104032389</v>
      </c>
    </row>
    <row r="3089" spans="6:9" x14ac:dyDescent="0.3">
      <c r="F3089" s="2">
        <v>3084</v>
      </c>
      <c r="G3089" s="12">
        <f ca="1"/>
        <v>22.809629729893548</v>
      </c>
      <c r="H3089" s="12">
        <v>0.30835000000000001</v>
      </c>
      <c r="I3089" s="12">
        <v>22.776318188004591</v>
      </c>
    </row>
    <row r="3090" spans="6:9" x14ac:dyDescent="0.3">
      <c r="F3090" s="2">
        <v>3085</v>
      </c>
      <c r="G3090" s="12">
        <f ca="1"/>
        <v>22.812047883054532</v>
      </c>
      <c r="H3090" s="12">
        <v>0.30845</v>
      </c>
      <c r="I3090" s="12">
        <v>22.777267323016225</v>
      </c>
    </row>
    <row r="3091" spans="6:9" x14ac:dyDescent="0.3">
      <c r="F3091" s="2">
        <v>3086</v>
      </c>
      <c r="G3091" s="12">
        <f ca="1"/>
        <v>22.812300385468912</v>
      </c>
      <c r="H3091" s="12">
        <v>0.30854999999999999</v>
      </c>
      <c r="I3091" s="12">
        <v>22.778216509090221</v>
      </c>
    </row>
    <row r="3092" spans="6:9" x14ac:dyDescent="0.3">
      <c r="F3092" s="2">
        <v>3087</v>
      </c>
      <c r="G3092" s="12">
        <f ca="1"/>
        <v>22.813320393019403</v>
      </c>
      <c r="H3092" s="12">
        <v>0.30864999999999998</v>
      </c>
      <c r="I3092" s="12">
        <v>22.779165746249543</v>
      </c>
    </row>
    <row r="3093" spans="6:9" x14ac:dyDescent="0.3">
      <c r="F3093" s="2">
        <v>3088</v>
      </c>
      <c r="G3093" s="12">
        <f ca="1"/>
        <v>22.813782636848689</v>
      </c>
      <c r="H3093" s="12">
        <v>0.30875000000000002</v>
      </c>
      <c r="I3093" s="12">
        <v>22.780115034517134</v>
      </c>
    </row>
    <row r="3094" spans="6:9" x14ac:dyDescent="0.3">
      <c r="F3094" s="2">
        <v>3089</v>
      </c>
      <c r="G3094" s="12">
        <f ca="1"/>
        <v>22.815719150954415</v>
      </c>
      <c r="H3094" s="12">
        <v>0.30885000000000001</v>
      </c>
      <c r="I3094" s="12">
        <v>22.781064373915964</v>
      </c>
    </row>
    <row r="3095" spans="6:9" x14ac:dyDescent="0.3">
      <c r="F3095" s="2">
        <v>3090</v>
      </c>
      <c r="G3095" s="12">
        <f ca="1"/>
        <v>22.816975584247714</v>
      </c>
      <c r="H3095" s="12">
        <v>0.30895</v>
      </c>
      <c r="I3095" s="12">
        <v>22.782013764469003</v>
      </c>
    </row>
    <row r="3096" spans="6:9" x14ac:dyDescent="0.3">
      <c r="F3096" s="2">
        <v>3091</v>
      </c>
      <c r="G3096" s="12">
        <f ca="1"/>
        <v>22.81715211454166</v>
      </c>
      <c r="H3096" s="12">
        <v>0.30904999999999999</v>
      </c>
      <c r="I3096" s="12">
        <v>22.782963206199231</v>
      </c>
    </row>
    <row r="3097" spans="6:9" x14ac:dyDescent="0.3">
      <c r="F3097" s="2">
        <v>3092</v>
      </c>
      <c r="G3097" s="12">
        <f ca="1"/>
        <v>22.817325527760129</v>
      </c>
      <c r="H3097" s="12">
        <v>0.30914999999999998</v>
      </c>
      <c r="I3097" s="12">
        <v>22.78391269912963</v>
      </c>
    </row>
    <row r="3098" spans="6:9" x14ac:dyDescent="0.3">
      <c r="F3098" s="2">
        <v>3093</v>
      </c>
      <c r="G3098" s="12">
        <f ca="1"/>
        <v>22.819352297431571</v>
      </c>
      <c r="H3098" s="12">
        <v>0.30925000000000002</v>
      </c>
      <c r="I3098" s="12">
        <v>22.7848622432832</v>
      </c>
    </row>
    <row r="3099" spans="6:9" x14ac:dyDescent="0.3">
      <c r="F3099" s="2">
        <v>3094</v>
      </c>
      <c r="G3099" s="12">
        <f ca="1"/>
        <v>22.820483664490578</v>
      </c>
      <c r="H3099" s="12">
        <v>0.30935000000000001</v>
      </c>
      <c r="I3099" s="12">
        <v>22.785811838682935</v>
      </c>
    </row>
    <row r="3100" spans="6:9" x14ac:dyDescent="0.3">
      <c r="F3100" s="2">
        <v>3095</v>
      </c>
      <c r="G3100" s="12">
        <f ca="1"/>
        <v>22.820620076313475</v>
      </c>
      <c r="H3100" s="12">
        <v>0.30945</v>
      </c>
      <c r="I3100" s="12">
        <v>22.786761485351853</v>
      </c>
    </row>
    <row r="3101" spans="6:9" x14ac:dyDescent="0.3">
      <c r="F3101" s="2">
        <v>3096</v>
      </c>
      <c r="G3101" s="12">
        <f ca="1"/>
        <v>22.822629227773255</v>
      </c>
      <c r="H3101" s="12">
        <v>0.30954999999999999</v>
      </c>
      <c r="I3101" s="12">
        <v>22.787711183312961</v>
      </c>
    </row>
    <row r="3102" spans="6:9" x14ac:dyDescent="0.3">
      <c r="F3102" s="2">
        <v>3097</v>
      </c>
      <c r="G3102" s="12">
        <f ca="1"/>
        <v>22.824409768468975</v>
      </c>
      <c r="H3102" s="12">
        <v>0.30964999999999998</v>
      </c>
      <c r="I3102" s="12">
        <v>22.788660932589291</v>
      </c>
    </row>
    <row r="3103" spans="6:9" x14ac:dyDescent="0.3">
      <c r="F3103" s="2">
        <v>3098</v>
      </c>
      <c r="G3103" s="12">
        <f ca="1"/>
        <v>22.82488396834308</v>
      </c>
      <c r="H3103" s="12">
        <v>0.30975000000000003</v>
      </c>
      <c r="I3103" s="12">
        <v>22.789610733203865</v>
      </c>
    </row>
    <row r="3104" spans="6:9" x14ac:dyDescent="0.3">
      <c r="F3104" s="2">
        <v>3099</v>
      </c>
      <c r="G3104" s="12">
        <f ca="1"/>
        <v>22.825429223338553</v>
      </c>
      <c r="H3104" s="12">
        <v>0.30985000000000001</v>
      </c>
      <c r="I3104" s="12">
        <v>22.79056058517973</v>
      </c>
    </row>
    <row r="3105" spans="6:9" x14ac:dyDescent="0.3">
      <c r="F3105" s="2">
        <v>3100</v>
      </c>
      <c r="G3105" s="12">
        <f ca="1"/>
        <v>22.825884868646806</v>
      </c>
      <c r="H3105" s="12">
        <v>0.30995</v>
      </c>
      <c r="I3105" s="12">
        <v>22.791510488539927</v>
      </c>
    </row>
    <row r="3106" spans="6:9" x14ac:dyDescent="0.3">
      <c r="F3106" s="2">
        <v>3101</v>
      </c>
      <c r="G3106" s="12">
        <f ca="1"/>
        <v>22.826114103302686</v>
      </c>
      <c r="H3106" s="12">
        <v>0.31004999999999999</v>
      </c>
      <c r="I3106" s="12">
        <v>22.792460443307512</v>
      </c>
    </row>
    <row r="3107" spans="6:9" x14ac:dyDescent="0.3">
      <c r="F3107" s="2">
        <v>3102</v>
      </c>
      <c r="G3107" s="12">
        <f ca="1"/>
        <v>22.826768141486092</v>
      </c>
      <c r="H3107" s="12">
        <v>0.31014999999999998</v>
      </c>
      <c r="I3107" s="12">
        <v>22.793410449505551</v>
      </c>
    </row>
    <row r="3108" spans="6:9" x14ac:dyDescent="0.3">
      <c r="F3108" s="2">
        <v>3103</v>
      </c>
      <c r="G3108" s="12">
        <f ca="1"/>
        <v>22.827945828759805</v>
      </c>
      <c r="H3108" s="12">
        <v>0.31025000000000003</v>
      </c>
      <c r="I3108" s="12">
        <v>22.794360507157101</v>
      </c>
    </row>
    <row r="3109" spans="6:9" x14ac:dyDescent="0.3">
      <c r="F3109" s="2">
        <v>3104</v>
      </c>
      <c r="G3109" s="12">
        <f ca="1"/>
        <v>22.828043457107476</v>
      </c>
      <c r="H3109" s="12">
        <v>0.31035000000000001</v>
      </c>
      <c r="I3109" s="12">
        <v>22.795310616285253</v>
      </c>
    </row>
    <row r="3110" spans="6:9" x14ac:dyDescent="0.3">
      <c r="F3110" s="2">
        <v>3105</v>
      </c>
      <c r="G3110" s="12">
        <f ca="1"/>
        <v>22.828296449130733</v>
      </c>
      <c r="H3110" s="12">
        <v>0.31045</v>
      </c>
      <c r="I3110" s="12">
        <v>22.796260776913076</v>
      </c>
    </row>
    <row r="3111" spans="6:9" x14ac:dyDescent="0.3">
      <c r="F3111" s="2">
        <v>3106</v>
      </c>
      <c r="G3111" s="12">
        <f ca="1"/>
        <v>22.830102179454652</v>
      </c>
      <c r="H3111" s="12">
        <v>0.31054999999999999</v>
      </c>
      <c r="I3111" s="12">
        <v>22.797210989063675</v>
      </c>
    </row>
    <row r="3112" spans="6:9" x14ac:dyDescent="0.3">
      <c r="F3112" s="2">
        <v>3107</v>
      </c>
      <c r="G3112" s="12">
        <f ca="1"/>
        <v>22.831383003766646</v>
      </c>
      <c r="H3112" s="12">
        <v>0.31064999999999998</v>
      </c>
      <c r="I3112" s="12">
        <v>22.798161252760138</v>
      </c>
    </row>
    <row r="3113" spans="6:9" x14ac:dyDescent="0.3">
      <c r="F3113" s="2">
        <v>3108</v>
      </c>
      <c r="G3113" s="12">
        <f ca="1"/>
        <v>22.833354487730425</v>
      </c>
      <c r="H3113" s="12">
        <v>0.31075000000000003</v>
      </c>
      <c r="I3113" s="12">
        <v>22.79911156802558</v>
      </c>
    </row>
    <row r="3114" spans="6:9" x14ac:dyDescent="0.3">
      <c r="F3114" s="2">
        <v>3109</v>
      </c>
      <c r="G3114" s="12">
        <f ca="1"/>
        <v>22.833572921290312</v>
      </c>
      <c r="H3114" s="12">
        <v>0.31085000000000002</v>
      </c>
      <c r="I3114" s="12">
        <v>22.800061934883111</v>
      </c>
    </row>
    <row r="3115" spans="6:9" x14ac:dyDescent="0.3">
      <c r="F3115" s="2">
        <v>3110</v>
      </c>
      <c r="G3115" s="12">
        <f ca="1"/>
        <v>22.835101561101148</v>
      </c>
      <c r="H3115" s="12">
        <v>0.31095</v>
      </c>
      <c r="I3115" s="12">
        <v>22.801012353355851</v>
      </c>
    </row>
    <row r="3116" spans="6:9" x14ac:dyDescent="0.3">
      <c r="F3116" s="2">
        <v>3111</v>
      </c>
      <c r="G3116" s="12">
        <f ca="1"/>
        <v>22.836423322092614</v>
      </c>
      <c r="H3116" s="12">
        <v>0.31104999999999999</v>
      </c>
      <c r="I3116" s="12">
        <v>22.801962823466937</v>
      </c>
    </row>
    <row r="3117" spans="6:9" x14ac:dyDescent="0.3">
      <c r="F3117" s="2">
        <v>3112</v>
      </c>
      <c r="G3117" s="12">
        <f ca="1"/>
        <v>22.83721205402091</v>
      </c>
      <c r="H3117" s="12">
        <v>0.31114999999999998</v>
      </c>
      <c r="I3117" s="12">
        <v>22.802913345239496</v>
      </c>
    </row>
    <row r="3118" spans="6:9" x14ac:dyDescent="0.3">
      <c r="F3118" s="2">
        <v>3113</v>
      </c>
      <c r="G3118" s="12">
        <f ca="1"/>
        <v>22.837797841317535</v>
      </c>
      <c r="H3118" s="12">
        <v>0.31125000000000003</v>
      </c>
      <c r="I3118" s="12">
        <v>22.803863918696678</v>
      </c>
    </row>
    <row r="3119" spans="6:9" x14ac:dyDescent="0.3">
      <c r="F3119" s="2">
        <v>3114</v>
      </c>
      <c r="G3119" s="12">
        <f ca="1"/>
        <v>22.837867673488219</v>
      </c>
      <c r="H3119" s="12">
        <v>0.31135000000000002</v>
      </c>
      <c r="I3119" s="12">
        <v>22.804814543861635</v>
      </c>
    </row>
    <row r="3120" spans="6:9" x14ac:dyDescent="0.3">
      <c r="F3120" s="2">
        <v>3115</v>
      </c>
      <c r="G3120" s="12">
        <f ca="1"/>
        <v>22.838403846684578</v>
      </c>
      <c r="H3120" s="12">
        <v>0.31145</v>
      </c>
      <c r="I3120" s="12">
        <v>22.805765220757525</v>
      </c>
    </row>
    <row r="3121" spans="6:9" x14ac:dyDescent="0.3">
      <c r="F3121" s="2">
        <v>3116</v>
      </c>
      <c r="G3121" s="12">
        <f ca="1"/>
        <v>22.838767040490762</v>
      </c>
      <c r="H3121" s="12">
        <v>0.31154999999999999</v>
      </c>
      <c r="I3121" s="12">
        <v>22.806715949407518</v>
      </c>
    </row>
    <row r="3122" spans="6:9" x14ac:dyDescent="0.3">
      <c r="F3122" s="2">
        <v>3117</v>
      </c>
      <c r="G3122" s="12">
        <f ca="1"/>
        <v>22.839537339289716</v>
      </c>
      <c r="H3122" s="12">
        <v>0.31164999999999998</v>
      </c>
      <c r="I3122" s="12">
        <v>22.807666729834786</v>
      </c>
    </row>
    <row r="3123" spans="6:9" x14ac:dyDescent="0.3">
      <c r="F3123" s="2">
        <v>3118</v>
      </c>
      <c r="G3123" s="12">
        <f ca="1"/>
        <v>22.839868877962672</v>
      </c>
      <c r="H3123" s="12">
        <v>0.31175000000000003</v>
      </c>
      <c r="I3123" s="12">
        <v>22.808617562062512</v>
      </c>
    </row>
    <row r="3124" spans="6:9" x14ac:dyDescent="0.3">
      <c r="F3124" s="2">
        <v>3119</v>
      </c>
      <c r="G3124" s="12">
        <f ca="1"/>
        <v>22.839949814721365</v>
      </c>
      <c r="H3124" s="12">
        <v>0.31185000000000002</v>
      </c>
      <c r="I3124" s="12">
        <v>22.809568446113889</v>
      </c>
    </row>
    <row r="3125" spans="6:9" x14ac:dyDescent="0.3">
      <c r="F3125" s="2">
        <v>3120</v>
      </c>
      <c r="G3125" s="12">
        <f ca="1"/>
        <v>22.840815690333521</v>
      </c>
      <c r="H3125" s="12">
        <v>0.31195000000000001</v>
      </c>
      <c r="I3125" s="12">
        <v>22.81051938201211</v>
      </c>
    </row>
    <row r="3126" spans="6:9" x14ac:dyDescent="0.3">
      <c r="F3126" s="2">
        <v>3121</v>
      </c>
      <c r="G3126" s="12">
        <f ca="1"/>
        <v>22.840980768356793</v>
      </c>
      <c r="H3126" s="12">
        <v>0.31204999999999999</v>
      </c>
      <c r="I3126" s="12">
        <v>22.811470369780384</v>
      </c>
    </row>
    <row r="3127" spans="6:9" x14ac:dyDescent="0.3">
      <c r="F3127" s="2">
        <v>3122</v>
      </c>
      <c r="G3127" s="12">
        <f ca="1"/>
        <v>22.842344672487211</v>
      </c>
      <c r="H3127" s="12">
        <v>0.31214999999999998</v>
      </c>
      <c r="I3127" s="12">
        <v>22.812421409441921</v>
      </c>
    </row>
    <row r="3128" spans="6:9" x14ac:dyDescent="0.3">
      <c r="F3128" s="2">
        <v>3123</v>
      </c>
      <c r="G3128" s="12">
        <f ca="1"/>
        <v>22.844389826993272</v>
      </c>
      <c r="H3128" s="12">
        <v>0.31225000000000003</v>
      </c>
      <c r="I3128" s="12">
        <v>22.813372501019945</v>
      </c>
    </row>
    <row r="3129" spans="6:9" x14ac:dyDescent="0.3">
      <c r="F3129" s="2">
        <v>3124</v>
      </c>
      <c r="G3129" s="12">
        <f ca="1"/>
        <v>22.844994266595318</v>
      </c>
      <c r="H3129" s="12">
        <v>0.31235000000000002</v>
      </c>
      <c r="I3129" s="12">
        <v>22.81432364453768</v>
      </c>
    </row>
    <row r="3130" spans="6:9" x14ac:dyDescent="0.3">
      <c r="F3130" s="2">
        <v>3125</v>
      </c>
      <c r="G3130" s="12">
        <f ca="1"/>
        <v>22.846024204961289</v>
      </c>
      <c r="H3130" s="12">
        <v>0.31245000000000001</v>
      </c>
      <c r="I3130" s="12">
        <v>22.815274840018365</v>
      </c>
    </row>
    <row r="3131" spans="6:9" x14ac:dyDescent="0.3">
      <c r="F3131" s="2">
        <v>3126</v>
      </c>
      <c r="G3131" s="12">
        <f ca="1"/>
        <v>22.846506314548709</v>
      </c>
      <c r="H3131" s="12">
        <v>0.31254999999999999</v>
      </c>
      <c r="I3131" s="12">
        <v>22.816226087485241</v>
      </c>
    </row>
    <row r="3132" spans="6:9" x14ac:dyDescent="0.3">
      <c r="F3132" s="2">
        <v>3127</v>
      </c>
      <c r="G3132" s="12">
        <f ca="1"/>
        <v>22.847228789499514</v>
      </c>
      <c r="H3132" s="12">
        <v>0.31264999999999998</v>
      </c>
      <c r="I3132" s="12">
        <v>22.817177386961568</v>
      </c>
    </row>
    <row r="3133" spans="6:9" x14ac:dyDescent="0.3">
      <c r="F3133" s="2">
        <v>3128</v>
      </c>
      <c r="G3133" s="12">
        <f ca="1"/>
        <v>22.847689362458862</v>
      </c>
      <c r="H3133" s="12">
        <v>0.31274999999999997</v>
      </c>
      <c r="I3133" s="12">
        <v>22.818128738470588</v>
      </c>
    </row>
    <row r="3134" spans="6:9" x14ac:dyDescent="0.3">
      <c r="F3134" s="2">
        <v>3129</v>
      </c>
      <c r="G3134" s="12">
        <f ca="1"/>
        <v>22.84944617276463</v>
      </c>
      <c r="H3134" s="12">
        <v>0.31285000000000002</v>
      </c>
      <c r="I3134" s="12">
        <v>22.819080142035585</v>
      </c>
    </row>
    <row r="3135" spans="6:9" x14ac:dyDescent="0.3">
      <c r="F3135" s="2">
        <v>3130</v>
      </c>
      <c r="G3135" s="12">
        <f ca="1"/>
        <v>22.850460239062471</v>
      </c>
      <c r="H3135" s="12">
        <v>0.31295000000000001</v>
      </c>
      <c r="I3135" s="12">
        <v>22.820031597679822</v>
      </c>
    </row>
    <row r="3136" spans="6:9" x14ac:dyDescent="0.3">
      <c r="F3136" s="2">
        <v>3131</v>
      </c>
      <c r="G3136" s="12">
        <f ca="1"/>
        <v>22.850684519776543</v>
      </c>
      <c r="H3136" s="12">
        <v>0.31304999999999999</v>
      </c>
      <c r="I3136" s="12">
        <v>22.820983105426585</v>
      </c>
    </row>
    <row r="3137" spans="6:9" x14ac:dyDescent="0.3">
      <c r="F3137" s="2">
        <v>3132</v>
      </c>
      <c r="G3137" s="12">
        <f ca="1"/>
        <v>22.850912075763155</v>
      </c>
      <c r="H3137" s="12">
        <v>0.31314999999999998</v>
      </c>
      <c r="I3137" s="12">
        <v>22.82193466529916</v>
      </c>
    </row>
    <row r="3138" spans="6:9" x14ac:dyDescent="0.3">
      <c r="F3138" s="2">
        <v>3133</v>
      </c>
      <c r="G3138" s="12">
        <f ca="1"/>
        <v>22.852023048783998</v>
      </c>
      <c r="H3138" s="12">
        <v>0.31324999999999997</v>
      </c>
      <c r="I3138" s="12">
        <v>22.822886277320851</v>
      </c>
    </row>
    <row r="3139" spans="6:9" x14ac:dyDescent="0.3">
      <c r="F3139" s="2">
        <v>3134</v>
      </c>
      <c r="G3139" s="12">
        <f ca="1"/>
        <v>22.852607584112359</v>
      </c>
      <c r="H3139" s="12">
        <v>0.31335000000000002</v>
      </c>
      <c r="I3139" s="12">
        <v>22.823837941514956</v>
      </c>
    </row>
    <row r="3140" spans="6:9" x14ac:dyDescent="0.3">
      <c r="F3140" s="2">
        <v>3135</v>
      </c>
      <c r="G3140" s="12">
        <f ca="1"/>
        <v>22.854699340126729</v>
      </c>
      <c r="H3140" s="12">
        <v>0.31345000000000001</v>
      </c>
      <c r="I3140" s="12">
        <v>22.824789657904791</v>
      </c>
    </row>
    <row r="3141" spans="6:9" x14ac:dyDescent="0.3">
      <c r="F3141" s="2">
        <v>3136</v>
      </c>
      <c r="G3141" s="12">
        <f ca="1"/>
        <v>22.855442853039612</v>
      </c>
      <c r="H3141" s="12">
        <v>0.31355</v>
      </c>
      <c r="I3141" s="12">
        <v>22.825741426513677</v>
      </c>
    </row>
    <row r="3142" spans="6:9" x14ac:dyDescent="0.3">
      <c r="F3142" s="2">
        <v>3137</v>
      </c>
      <c r="G3142" s="12">
        <f ca="1"/>
        <v>22.855513115628092</v>
      </c>
      <c r="H3142" s="12">
        <v>0.31364999999999998</v>
      </c>
      <c r="I3142" s="12">
        <v>22.826693247364936</v>
      </c>
    </row>
    <row r="3143" spans="6:9" x14ac:dyDescent="0.3">
      <c r="F3143" s="2">
        <v>3138</v>
      </c>
      <c r="G3143" s="12">
        <f ca="1"/>
        <v>22.857954040516585</v>
      </c>
      <c r="H3143" s="12">
        <v>0.31374999999999997</v>
      </c>
      <c r="I3143" s="12">
        <v>22.827645120481911</v>
      </c>
    </row>
    <row r="3144" spans="6:9" x14ac:dyDescent="0.3">
      <c r="F3144" s="2">
        <v>3139</v>
      </c>
      <c r="G3144" s="12">
        <f ca="1"/>
        <v>22.858034567635428</v>
      </c>
      <c r="H3144" s="12">
        <v>0.31385000000000002</v>
      </c>
      <c r="I3144" s="12">
        <v>22.828597045887943</v>
      </c>
    </row>
    <row r="3145" spans="6:9" x14ac:dyDescent="0.3">
      <c r="F3145" s="2">
        <v>3140</v>
      </c>
      <c r="G3145" s="12">
        <f ca="1"/>
        <v>22.858969531774193</v>
      </c>
      <c r="H3145" s="12">
        <v>0.31395000000000001</v>
      </c>
      <c r="I3145" s="12">
        <v>22.829549023606379</v>
      </c>
    </row>
    <row r="3146" spans="6:9" x14ac:dyDescent="0.3">
      <c r="F3146" s="2">
        <v>3141</v>
      </c>
      <c r="G3146" s="12">
        <f ca="1"/>
        <v>22.860205322916343</v>
      </c>
      <c r="H3146" s="12">
        <v>0.31405</v>
      </c>
      <c r="I3146" s="12">
        <v>22.830501053660583</v>
      </c>
    </row>
    <row r="3147" spans="6:9" x14ac:dyDescent="0.3">
      <c r="F3147" s="2">
        <v>3142</v>
      </c>
      <c r="G3147" s="12">
        <f ca="1"/>
        <v>22.866931109106236</v>
      </c>
      <c r="H3147" s="12">
        <v>0.31414999999999998</v>
      </c>
      <c r="I3147" s="12">
        <v>22.831453136073922</v>
      </c>
    </row>
    <row r="3148" spans="6:9" x14ac:dyDescent="0.3">
      <c r="F3148" s="2">
        <v>3143</v>
      </c>
      <c r="G3148" s="12">
        <f ca="1"/>
        <v>22.868464787618318</v>
      </c>
      <c r="H3148" s="12">
        <v>0.31424999999999997</v>
      </c>
      <c r="I3148" s="12">
        <v>22.832405270869767</v>
      </c>
    </row>
    <row r="3149" spans="6:9" x14ac:dyDescent="0.3">
      <c r="F3149" s="2">
        <v>3144</v>
      </c>
      <c r="G3149" s="12">
        <f ca="1"/>
        <v>22.868749187114904</v>
      </c>
      <c r="H3149" s="12">
        <v>0.31435000000000002</v>
      </c>
      <c r="I3149" s="12">
        <v>22.833357458071504</v>
      </c>
    </row>
    <row r="3150" spans="6:9" x14ac:dyDescent="0.3">
      <c r="F3150" s="2">
        <v>3145</v>
      </c>
      <c r="G3150" s="12">
        <f ca="1"/>
        <v>22.870898738172155</v>
      </c>
      <c r="H3150" s="12">
        <v>0.31445000000000001</v>
      </c>
      <c r="I3150" s="12">
        <v>22.834309697702512</v>
      </c>
    </row>
    <row r="3151" spans="6:9" x14ac:dyDescent="0.3">
      <c r="F3151" s="2">
        <v>3146</v>
      </c>
      <c r="G3151" s="12">
        <f ca="1"/>
        <v>22.872620292163987</v>
      </c>
      <c r="H3151" s="12">
        <v>0.31455</v>
      </c>
      <c r="I3151" s="12">
        <v>22.835261989786204</v>
      </c>
    </row>
    <row r="3152" spans="6:9" x14ac:dyDescent="0.3">
      <c r="F3152" s="2">
        <v>3147</v>
      </c>
      <c r="G3152" s="12">
        <f ca="1"/>
        <v>22.873405663526224</v>
      </c>
      <c r="H3152" s="12">
        <v>0.31464999999999999</v>
      </c>
      <c r="I3152" s="12">
        <v>22.836214334345971</v>
      </c>
    </row>
    <row r="3153" spans="6:9" x14ac:dyDescent="0.3">
      <c r="F3153" s="2">
        <v>3148</v>
      </c>
      <c r="G3153" s="12">
        <f ca="1"/>
        <v>22.873491590625818</v>
      </c>
      <c r="H3153" s="12">
        <v>0.31474999999999997</v>
      </c>
      <c r="I3153" s="12">
        <v>22.837166731405237</v>
      </c>
    </row>
    <row r="3154" spans="6:9" x14ac:dyDescent="0.3">
      <c r="F3154" s="2">
        <v>3149</v>
      </c>
      <c r="G3154" s="12">
        <f ca="1"/>
        <v>22.874079105894843</v>
      </c>
      <c r="H3154" s="12">
        <v>0.31485000000000002</v>
      </c>
      <c r="I3154" s="12">
        <v>22.838119180987416</v>
      </c>
    </row>
    <row r="3155" spans="6:9" x14ac:dyDescent="0.3">
      <c r="F3155" s="2">
        <v>3150</v>
      </c>
      <c r="G3155" s="12">
        <f ca="1"/>
        <v>22.874254574961114</v>
      </c>
      <c r="H3155" s="12">
        <v>0.31495000000000001</v>
      </c>
      <c r="I3155" s="12">
        <v>22.839071683115939</v>
      </c>
    </row>
    <row r="3156" spans="6:9" x14ac:dyDescent="0.3">
      <c r="F3156" s="2">
        <v>3151</v>
      </c>
      <c r="G3156" s="12">
        <f ca="1"/>
        <v>22.874524293331476</v>
      </c>
      <c r="H3156" s="12">
        <v>0.31505</v>
      </c>
      <c r="I3156" s="12">
        <v>22.840024237814241</v>
      </c>
    </row>
    <row r="3157" spans="6:9" x14ac:dyDescent="0.3">
      <c r="F3157" s="2">
        <v>3152</v>
      </c>
      <c r="G3157" s="12">
        <f ca="1"/>
        <v>22.876950626707064</v>
      </c>
      <c r="H3157" s="12">
        <v>0.31514999999999999</v>
      </c>
      <c r="I3157" s="12">
        <v>22.840976845105768</v>
      </c>
    </row>
    <row r="3158" spans="6:9" x14ac:dyDescent="0.3">
      <c r="F3158" s="2">
        <v>3153</v>
      </c>
      <c r="G3158" s="12">
        <f ca="1"/>
        <v>22.877010624099974</v>
      </c>
      <c r="H3158" s="12">
        <v>0.31524999999999997</v>
      </c>
      <c r="I3158" s="12">
        <v>22.841929505013972</v>
      </c>
    </row>
    <row r="3159" spans="6:9" x14ac:dyDescent="0.3">
      <c r="F3159" s="2">
        <v>3154</v>
      </c>
      <c r="G3159" s="12">
        <f ca="1"/>
        <v>22.87771685651521</v>
      </c>
      <c r="H3159" s="12">
        <v>0.31535000000000002</v>
      </c>
      <c r="I3159" s="12">
        <v>22.842882217562309</v>
      </c>
    </row>
    <row r="3160" spans="6:9" x14ac:dyDescent="0.3">
      <c r="F3160" s="2">
        <v>3155</v>
      </c>
      <c r="G3160" s="12">
        <f ca="1"/>
        <v>22.880306610694028</v>
      </c>
      <c r="H3160" s="12">
        <v>0.31545000000000001</v>
      </c>
      <c r="I3160" s="12">
        <v>22.843834982774247</v>
      </c>
    </row>
    <row r="3161" spans="6:9" x14ac:dyDescent="0.3">
      <c r="F3161" s="2">
        <v>3156</v>
      </c>
      <c r="G3161" s="12">
        <f ca="1"/>
        <v>22.882251866427275</v>
      </c>
      <c r="H3161" s="12">
        <v>0.31555</v>
      </c>
      <c r="I3161" s="12">
        <v>22.844787800673267</v>
      </c>
    </row>
    <row r="3162" spans="6:9" x14ac:dyDescent="0.3">
      <c r="F3162" s="2">
        <v>3157</v>
      </c>
      <c r="G3162" s="12">
        <f ca="1"/>
        <v>22.882604543194532</v>
      </c>
      <c r="H3162" s="12">
        <v>0.31564999999999999</v>
      </c>
      <c r="I3162" s="12">
        <v>22.845740671282847</v>
      </c>
    </row>
    <row r="3163" spans="6:9" x14ac:dyDescent="0.3">
      <c r="F3163" s="2">
        <v>3158</v>
      </c>
      <c r="G3163" s="12">
        <f ca="1"/>
        <v>22.884846868768228</v>
      </c>
      <c r="H3163" s="12">
        <v>0.31574999999999998</v>
      </c>
      <c r="I3163" s="12">
        <v>22.846693594626476</v>
      </c>
    </row>
    <row r="3164" spans="6:9" x14ac:dyDescent="0.3">
      <c r="F3164" s="2">
        <v>3159</v>
      </c>
      <c r="G3164" s="12">
        <f ca="1"/>
        <v>22.88615965713575</v>
      </c>
      <c r="H3164" s="12">
        <v>0.31585000000000002</v>
      </c>
      <c r="I3164" s="12">
        <v>22.847646570727658</v>
      </c>
    </row>
    <row r="3165" spans="6:9" x14ac:dyDescent="0.3">
      <c r="F3165" s="2">
        <v>3160</v>
      </c>
      <c r="G3165" s="12">
        <f ca="1"/>
        <v>22.886209700275227</v>
      </c>
      <c r="H3165" s="12">
        <v>0.31595000000000001</v>
      </c>
      <c r="I3165" s="12">
        <v>22.848599599609898</v>
      </c>
    </row>
    <row r="3166" spans="6:9" x14ac:dyDescent="0.3">
      <c r="F3166" s="2">
        <v>3161</v>
      </c>
      <c r="G3166" s="12">
        <f ca="1"/>
        <v>22.887161028954292</v>
      </c>
      <c r="H3166" s="12">
        <v>0.31605</v>
      </c>
      <c r="I3166" s="12">
        <v>22.849552681296707</v>
      </c>
    </row>
    <row r="3167" spans="6:9" x14ac:dyDescent="0.3">
      <c r="F3167" s="2">
        <v>3162</v>
      </c>
      <c r="G3167" s="12">
        <f ca="1"/>
        <v>22.887653578176735</v>
      </c>
      <c r="H3167" s="12">
        <v>0.31614999999999999</v>
      </c>
      <c r="I3167" s="12">
        <v>22.850505815811609</v>
      </c>
    </row>
    <row r="3168" spans="6:9" x14ac:dyDescent="0.3">
      <c r="F3168" s="2">
        <v>3163</v>
      </c>
      <c r="G3168" s="12">
        <f ca="1"/>
        <v>22.88915660135627</v>
      </c>
      <c r="H3168" s="12">
        <v>0.31624999999999998</v>
      </c>
      <c r="I3168" s="12">
        <v>22.851459003178132</v>
      </c>
    </row>
    <row r="3169" spans="6:9" x14ac:dyDescent="0.3">
      <c r="F3169" s="2">
        <v>3164</v>
      </c>
      <c r="G3169" s="12">
        <f ca="1"/>
        <v>22.889240086622486</v>
      </c>
      <c r="H3169" s="12">
        <v>0.31635000000000002</v>
      </c>
      <c r="I3169" s="12">
        <v>22.852412243419817</v>
      </c>
    </row>
    <row r="3170" spans="6:9" x14ac:dyDescent="0.3">
      <c r="F3170" s="2">
        <v>3165</v>
      </c>
      <c r="G3170" s="12">
        <f ca="1"/>
        <v>22.890455117558751</v>
      </c>
      <c r="H3170" s="12">
        <v>0.31645000000000001</v>
      </c>
      <c r="I3170" s="12">
        <v>22.853365536560212</v>
      </c>
    </row>
    <row r="3171" spans="6:9" x14ac:dyDescent="0.3">
      <c r="F3171" s="2">
        <v>3166</v>
      </c>
      <c r="G3171" s="12">
        <f ca="1"/>
        <v>22.890964609362296</v>
      </c>
      <c r="H3171" s="12">
        <v>0.31655</v>
      </c>
      <c r="I3171" s="12">
        <v>22.854318882622859</v>
      </c>
    </row>
    <row r="3172" spans="6:9" x14ac:dyDescent="0.3">
      <c r="F3172" s="2">
        <v>3167</v>
      </c>
      <c r="G3172" s="12">
        <f ca="1"/>
        <v>22.891642244701444</v>
      </c>
      <c r="H3172" s="12">
        <v>0.31664999999999999</v>
      </c>
      <c r="I3172" s="12">
        <v>22.855272281631336</v>
      </c>
    </row>
    <row r="3173" spans="6:9" x14ac:dyDescent="0.3">
      <c r="F3173" s="2">
        <v>3168</v>
      </c>
      <c r="G3173" s="12">
        <f ca="1"/>
        <v>22.89190656050982</v>
      </c>
      <c r="H3173" s="12">
        <v>0.31674999999999998</v>
      </c>
      <c r="I3173" s="12">
        <v>22.856225733609193</v>
      </c>
    </row>
    <row r="3174" spans="6:9" x14ac:dyDescent="0.3">
      <c r="F3174" s="2">
        <v>3169</v>
      </c>
      <c r="G3174" s="12">
        <f ca="1"/>
        <v>22.893730048701794</v>
      </c>
      <c r="H3174" s="12">
        <v>0.31685000000000002</v>
      </c>
      <c r="I3174" s="12">
        <v>22.857179238580027</v>
      </c>
    </row>
    <row r="3175" spans="6:9" x14ac:dyDescent="0.3">
      <c r="F3175" s="2">
        <v>3170</v>
      </c>
      <c r="G3175" s="12">
        <f ca="1"/>
        <v>22.894455241131627</v>
      </c>
      <c r="H3175" s="12">
        <v>0.31695000000000001</v>
      </c>
      <c r="I3175" s="12">
        <v>22.858132796567407</v>
      </c>
    </row>
    <row r="3176" spans="6:9" x14ac:dyDescent="0.3">
      <c r="F3176" s="2">
        <v>3171</v>
      </c>
      <c r="G3176" s="12">
        <f ca="1"/>
        <v>22.894793285965484</v>
      </c>
      <c r="H3176" s="12">
        <v>0.31705</v>
      </c>
      <c r="I3176" s="12">
        <v>22.85908640759493</v>
      </c>
    </row>
    <row r="3177" spans="6:9" x14ac:dyDescent="0.3">
      <c r="F3177" s="2">
        <v>3172</v>
      </c>
      <c r="G3177" s="12">
        <f ca="1"/>
        <v>22.895413435400982</v>
      </c>
      <c r="H3177" s="12">
        <v>0.31714999999999999</v>
      </c>
      <c r="I3177" s="12">
        <v>22.8600400716862</v>
      </c>
    </row>
    <row r="3178" spans="6:9" x14ac:dyDescent="0.3">
      <c r="F3178" s="2">
        <v>3173</v>
      </c>
      <c r="G3178" s="12">
        <f ca="1"/>
        <v>22.895606136525075</v>
      </c>
      <c r="H3178" s="12">
        <v>0.31724999999999998</v>
      </c>
      <c r="I3178" s="12">
        <v>22.860993788864825</v>
      </c>
    </row>
    <row r="3179" spans="6:9" x14ac:dyDescent="0.3">
      <c r="F3179" s="2">
        <v>3174</v>
      </c>
      <c r="G3179" s="12">
        <f ca="1"/>
        <v>22.897173339504377</v>
      </c>
      <c r="H3179" s="12">
        <v>0.31735000000000002</v>
      </c>
      <c r="I3179" s="12">
        <v>22.861947559154419</v>
      </c>
    </row>
    <row r="3180" spans="6:9" x14ac:dyDescent="0.3">
      <c r="F3180" s="2">
        <v>3175</v>
      </c>
      <c r="G3180" s="12">
        <f ca="1"/>
        <v>22.897791251375974</v>
      </c>
      <c r="H3180" s="12">
        <v>0.31745000000000001</v>
      </c>
      <c r="I3180" s="12">
        <v>22.862901382578606</v>
      </c>
    </row>
    <row r="3181" spans="6:9" x14ac:dyDescent="0.3">
      <c r="F3181" s="2">
        <v>3176</v>
      </c>
      <c r="G3181" s="12">
        <f ca="1"/>
        <v>22.899656821720296</v>
      </c>
      <c r="H3181" s="12">
        <v>0.31755</v>
      </c>
      <c r="I3181" s="12">
        <v>22.863855259161021</v>
      </c>
    </row>
    <row r="3182" spans="6:9" x14ac:dyDescent="0.3">
      <c r="F3182" s="2">
        <v>3177</v>
      </c>
      <c r="G3182" s="12">
        <f ca="1"/>
        <v>22.901032581171762</v>
      </c>
      <c r="H3182" s="12">
        <v>0.31764999999999999</v>
      </c>
      <c r="I3182" s="12">
        <v>22.8648091889253</v>
      </c>
    </row>
    <row r="3183" spans="6:9" x14ac:dyDescent="0.3">
      <c r="F3183" s="2">
        <v>3178</v>
      </c>
      <c r="G3183" s="12">
        <f ca="1"/>
        <v>22.90169300783192</v>
      </c>
      <c r="H3183" s="12">
        <v>0.31774999999999998</v>
      </c>
      <c r="I3183" s="12">
        <v>22.865763171895097</v>
      </c>
    </row>
    <row r="3184" spans="6:9" x14ac:dyDescent="0.3">
      <c r="F3184" s="2">
        <v>3179</v>
      </c>
      <c r="G3184" s="12">
        <f ca="1"/>
        <v>22.902151938621792</v>
      </c>
      <c r="H3184" s="12">
        <v>0.31785000000000002</v>
      </c>
      <c r="I3184" s="12">
        <v>22.866717208094059</v>
      </c>
    </row>
    <row r="3185" spans="6:9" x14ac:dyDescent="0.3">
      <c r="F3185" s="2">
        <v>3180</v>
      </c>
      <c r="G3185" s="12">
        <f ca="1"/>
        <v>22.903362796583604</v>
      </c>
      <c r="H3185" s="12">
        <v>0.31795000000000001</v>
      </c>
      <c r="I3185" s="12">
        <v>22.867671297545858</v>
      </c>
    </row>
    <row r="3186" spans="6:9" x14ac:dyDescent="0.3">
      <c r="F3186" s="2">
        <v>3181</v>
      </c>
      <c r="G3186" s="12">
        <f ca="1"/>
        <v>22.903657586839895</v>
      </c>
      <c r="H3186" s="12">
        <v>0.31805</v>
      </c>
      <c r="I3186" s="12">
        <v>22.868625440274162</v>
      </c>
    </row>
    <row r="3187" spans="6:9" x14ac:dyDescent="0.3">
      <c r="F3187" s="2">
        <v>3182</v>
      </c>
      <c r="G3187" s="12">
        <f ca="1"/>
        <v>22.905412952845904</v>
      </c>
      <c r="H3187" s="12">
        <v>0.31814999999999999</v>
      </c>
      <c r="I3187" s="12">
        <v>22.869579636302653</v>
      </c>
    </row>
    <row r="3188" spans="6:9" x14ac:dyDescent="0.3">
      <c r="F3188" s="2">
        <v>3183</v>
      </c>
      <c r="G3188" s="12">
        <f ca="1"/>
        <v>22.908165955460262</v>
      </c>
      <c r="H3188" s="12">
        <v>0.31824999999999998</v>
      </c>
      <c r="I3188" s="12">
        <v>22.870533885655014</v>
      </c>
    </row>
    <row r="3189" spans="6:9" x14ac:dyDescent="0.3">
      <c r="F3189" s="2">
        <v>3184</v>
      </c>
      <c r="G3189" s="12">
        <f ca="1"/>
        <v>22.908917174528462</v>
      </c>
      <c r="H3189" s="12">
        <v>0.31835000000000002</v>
      </c>
      <c r="I3189" s="12">
        <v>22.871488188354945</v>
      </c>
    </row>
    <row r="3190" spans="6:9" x14ac:dyDescent="0.3">
      <c r="F3190" s="2">
        <v>3185</v>
      </c>
      <c r="G3190" s="12">
        <f ca="1"/>
        <v>22.91028082166094</v>
      </c>
      <c r="H3190" s="12">
        <v>0.31845000000000001</v>
      </c>
      <c r="I3190" s="12">
        <v>22.872442544426143</v>
      </c>
    </row>
    <row r="3191" spans="6:9" x14ac:dyDescent="0.3">
      <c r="F3191" s="2">
        <v>3186</v>
      </c>
      <c r="G3191" s="12">
        <f ca="1"/>
        <v>22.910988038869817</v>
      </c>
      <c r="H3191" s="12">
        <v>0.31855</v>
      </c>
      <c r="I3191" s="12">
        <v>22.873396953892328</v>
      </c>
    </row>
    <row r="3192" spans="6:9" x14ac:dyDescent="0.3">
      <c r="F3192" s="2">
        <v>3187</v>
      </c>
      <c r="G3192" s="12">
        <f ca="1"/>
        <v>22.911274877694581</v>
      </c>
      <c r="H3192" s="12">
        <v>0.31864999999999999</v>
      </c>
      <c r="I3192" s="12">
        <v>22.874351416777213</v>
      </c>
    </row>
    <row r="3193" spans="6:9" x14ac:dyDescent="0.3">
      <c r="F3193" s="2">
        <v>3188</v>
      </c>
      <c r="G3193" s="12">
        <f ca="1"/>
        <v>22.912013165089633</v>
      </c>
      <c r="H3193" s="12">
        <v>0.31874999999999998</v>
      </c>
      <c r="I3193" s="12">
        <v>22.875305933104531</v>
      </c>
    </row>
    <row r="3194" spans="6:9" x14ac:dyDescent="0.3">
      <c r="F3194" s="2">
        <v>3189</v>
      </c>
      <c r="G3194" s="12">
        <f ca="1"/>
        <v>22.912348806303413</v>
      </c>
      <c r="H3194" s="12">
        <v>0.31885000000000002</v>
      </c>
      <c r="I3194" s="12">
        <v>22.876260502898013</v>
      </c>
    </row>
    <row r="3195" spans="6:9" x14ac:dyDescent="0.3">
      <c r="F3195" s="2">
        <v>3190</v>
      </c>
      <c r="G3195" s="12">
        <f ca="1"/>
        <v>22.91307515998227</v>
      </c>
      <c r="H3195" s="12">
        <v>0.31895000000000001</v>
      </c>
      <c r="I3195" s="12">
        <v>22.877215126181401</v>
      </c>
    </row>
    <row r="3196" spans="6:9" x14ac:dyDescent="0.3">
      <c r="F3196" s="2">
        <v>3191</v>
      </c>
      <c r="G3196" s="12">
        <f ca="1"/>
        <v>22.914002094647614</v>
      </c>
      <c r="H3196" s="12">
        <v>0.31905</v>
      </c>
      <c r="I3196" s="12">
        <v>22.878169802978448</v>
      </c>
    </row>
    <row r="3197" spans="6:9" x14ac:dyDescent="0.3">
      <c r="F3197" s="2">
        <v>3192</v>
      </c>
      <c r="G3197" s="12">
        <f ca="1"/>
        <v>22.916549215270383</v>
      </c>
      <c r="H3197" s="12">
        <v>0.31914999999999999</v>
      </c>
      <c r="I3197" s="12">
        <v>22.879124533312911</v>
      </c>
    </row>
    <row r="3198" spans="6:9" x14ac:dyDescent="0.3">
      <c r="F3198" s="2">
        <v>3193</v>
      </c>
      <c r="G3198" s="12">
        <f ca="1"/>
        <v>22.921016680420315</v>
      </c>
      <c r="H3198" s="12">
        <v>0.31924999999999998</v>
      </c>
      <c r="I3198" s="12">
        <v>22.880079317208562</v>
      </c>
    </row>
    <row r="3199" spans="6:9" x14ac:dyDescent="0.3">
      <c r="F3199" s="2">
        <v>3194</v>
      </c>
      <c r="G3199" s="12">
        <f ca="1"/>
        <v>22.92172868741897</v>
      </c>
      <c r="H3199" s="12">
        <v>0.31935000000000002</v>
      </c>
      <c r="I3199" s="12">
        <v>22.881034154689175</v>
      </c>
    </row>
    <row r="3200" spans="6:9" x14ac:dyDescent="0.3">
      <c r="F3200" s="2">
        <v>3195</v>
      </c>
      <c r="G3200" s="12">
        <f ca="1"/>
        <v>22.922685905153326</v>
      </c>
      <c r="H3200" s="12">
        <v>0.31945000000000001</v>
      </c>
      <c r="I3200" s="12">
        <v>22.881989045778528</v>
      </c>
    </row>
    <row r="3201" spans="6:9" x14ac:dyDescent="0.3">
      <c r="F3201" s="2">
        <v>3196</v>
      </c>
      <c r="G3201" s="12">
        <f ca="1"/>
        <v>22.92297798788929</v>
      </c>
      <c r="H3201" s="12">
        <v>0.31955</v>
      </c>
      <c r="I3201" s="12">
        <v>22.882943990500415</v>
      </c>
    </row>
    <row r="3202" spans="6:9" x14ac:dyDescent="0.3">
      <c r="F3202" s="2">
        <v>3197</v>
      </c>
      <c r="G3202" s="12">
        <f ca="1"/>
        <v>22.923464571010381</v>
      </c>
      <c r="H3202" s="12">
        <v>0.31964999999999999</v>
      </c>
      <c r="I3202" s="12">
        <v>22.883898988878641</v>
      </c>
    </row>
    <row r="3203" spans="6:9" x14ac:dyDescent="0.3">
      <c r="F3203" s="2">
        <v>3198</v>
      </c>
      <c r="G3203" s="12">
        <f ca="1"/>
        <v>22.923654069423378</v>
      </c>
      <c r="H3203" s="12">
        <v>0.31974999999999998</v>
      </c>
      <c r="I3203" s="12">
        <v>22.884854040937004</v>
      </c>
    </row>
    <row r="3204" spans="6:9" x14ac:dyDescent="0.3">
      <c r="F3204" s="2">
        <v>3199</v>
      </c>
      <c r="G3204" s="12">
        <f ca="1"/>
        <v>22.925130661408119</v>
      </c>
      <c r="H3204" s="12">
        <v>0.31985000000000002</v>
      </c>
      <c r="I3204" s="12">
        <v>22.885809146699323</v>
      </c>
    </row>
    <row r="3205" spans="6:9" x14ac:dyDescent="0.3">
      <c r="F3205" s="2">
        <v>3200</v>
      </c>
      <c r="G3205" s="12">
        <f ca="1"/>
        <v>22.925839326957203</v>
      </c>
      <c r="H3205" s="12">
        <v>0.31995000000000001</v>
      </c>
      <c r="I3205" s="12">
        <v>22.88676430618942</v>
      </c>
    </row>
    <row r="3206" spans="6:9" x14ac:dyDescent="0.3">
      <c r="F3206" s="2">
        <v>3201</v>
      </c>
      <c r="G3206" s="12">
        <f ca="1"/>
        <v>22.926145563365758</v>
      </c>
      <c r="H3206" s="12">
        <v>0.32005</v>
      </c>
      <c r="I3206" s="12">
        <v>22.88771951943113</v>
      </c>
    </row>
    <row r="3207" spans="6:9" x14ac:dyDescent="0.3">
      <c r="F3207" s="2">
        <v>3202</v>
      </c>
      <c r="G3207" s="12">
        <f ca="1"/>
        <v>22.927504671659719</v>
      </c>
      <c r="H3207" s="12">
        <v>0.32014999999999999</v>
      </c>
      <c r="I3207" s="12">
        <v>22.888674786448284</v>
      </c>
    </row>
    <row r="3208" spans="6:9" x14ac:dyDescent="0.3">
      <c r="F3208" s="2">
        <v>3203</v>
      </c>
      <c r="G3208" s="12">
        <f ca="1"/>
        <v>22.927982018807562</v>
      </c>
      <c r="H3208" s="12">
        <v>0.32024999999999998</v>
      </c>
      <c r="I3208" s="12">
        <v>22.88963010726474</v>
      </c>
    </row>
    <row r="3209" spans="6:9" x14ac:dyDescent="0.3">
      <c r="F3209" s="2">
        <v>3204</v>
      </c>
      <c r="G3209" s="12">
        <f ca="1"/>
        <v>22.933782065399569</v>
      </c>
      <c r="H3209" s="12">
        <v>0.32035000000000002</v>
      </c>
      <c r="I3209" s="12">
        <v>22.890585481904345</v>
      </c>
    </row>
    <row r="3210" spans="6:9" x14ac:dyDescent="0.3">
      <c r="F3210" s="2">
        <v>3205</v>
      </c>
      <c r="G3210" s="12">
        <f ca="1"/>
        <v>22.934103768125308</v>
      </c>
      <c r="H3210" s="12">
        <v>0.32045000000000001</v>
      </c>
      <c r="I3210" s="12">
        <v>22.891540910390972</v>
      </c>
    </row>
    <row r="3211" spans="6:9" x14ac:dyDescent="0.3">
      <c r="F3211" s="2">
        <v>3206</v>
      </c>
      <c r="G3211" s="12">
        <f ca="1"/>
        <v>22.934195069228057</v>
      </c>
      <c r="H3211" s="12">
        <v>0.32055</v>
      </c>
      <c r="I3211" s="12">
        <v>22.892496392748477</v>
      </c>
    </row>
    <row r="3212" spans="6:9" x14ac:dyDescent="0.3">
      <c r="F3212" s="2">
        <v>3207</v>
      </c>
      <c r="G3212" s="12">
        <f ca="1"/>
        <v>22.934919086008488</v>
      </c>
      <c r="H3212" s="12">
        <v>0.32064999999999999</v>
      </c>
      <c r="I3212" s="12">
        <v>22.893451929000751</v>
      </c>
    </row>
    <row r="3213" spans="6:9" x14ac:dyDescent="0.3">
      <c r="F3213" s="2">
        <v>3208</v>
      </c>
      <c r="G3213" s="12">
        <f ca="1"/>
        <v>22.935908896167767</v>
      </c>
      <c r="H3213" s="12">
        <v>0.32074999999999998</v>
      </c>
      <c r="I3213" s="12">
        <v>22.894407519171676</v>
      </c>
    </row>
    <row r="3214" spans="6:9" x14ac:dyDescent="0.3">
      <c r="F3214" s="2">
        <v>3209</v>
      </c>
      <c r="G3214" s="12">
        <f ca="1"/>
        <v>22.936153747545688</v>
      </c>
      <c r="H3214" s="12">
        <v>0.32085000000000002</v>
      </c>
      <c r="I3214" s="12">
        <v>22.89536316328515</v>
      </c>
    </row>
    <row r="3215" spans="6:9" x14ac:dyDescent="0.3">
      <c r="F3215" s="2">
        <v>3210</v>
      </c>
      <c r="G3215" s="12">
        <f ca="1"/>
        <v>22.937262181358612</v>
      </c>
      <c r="H3215" s="12">
        <v>0.32095000000000001</v>
      </c>
      <c r="I3215" s="12">
        <v>22.896318861365078</v>
      </c>
    </row>
    <row r="3216" spans="6:9" x14ac:dyDescent="0.3">
      <c r="F3216" s="2">
        <v>3211</v>
      </c>
      <c r="G3216" s="12">
        <f ca="1"/>
        <v>22.937642937350169</v>
      </c>
      <c r="H3216" s="12">
        <v>0.32105</v>
      </c>
      <c r="I3216" s="12">
        <v>22.897274613435371</v>
      </c>
    </row>
    <row r="3217" spans="6:9" x14ac:dyDescent="0.3">
      <c r="F3217" s="2">
        <v>3212</v>
      </c>
      <c r="G3217" s="12">
        <f ca="1"/>
        <v>22.93825064718251</v>
      </c>
      <c r="H3217" s="12">
        <v>0.32114999999999999</v>
      </c>
      <c r="I3217" s="12">
        <v>22.898230419519948</v>
      </c>
    </row>
    <row r="3218" spans="6:9" x14ac:dyDescent="0.3">
      <c r="F3218" s="2">
        <v>3213</v>
      </c>
      <c r="G3218" s="12">
        <f ca="1"/>
        <v>22.9389397843306</v>
      </c>
      <c r="H3218" s="12">
        <v>0.32124999999999998</v>
      </c>
      <c r="I3218" s="12">
        <v>22.899186279642734</v>
      </c>
    </row>
    <row r="3219" spans="6:9" x14ac:dyDescent="0.3">
      <c r="F3219" s="2">
        <v>3214</v>
      </c>
      <c r="G3219" s="12">
        <f ca="1"/>
        <v>22.939102839836249</v>
      </c>
      <c r="H3219" s="12">
        <v>0.32135000000000002</v>
      </c>
      <c r="I3219" s="12">
        <v>22.900142193827666</v>
      </c>
    </row>
    <row r="3220" spans="6:9" x14ac:dyDescent="0.3">
      <c r="F3220" s="2">
        <v>3215</v>
      </c>
      <c r="G3220" s="12">
        <f ca="1"/>
        <v>22.939167580930992</v>
      </c>
      <c r="H3220" s="12">
        <v>0.32145000000000001</v>
      </c>
      <c r="I3220" s="12">
        <v>22.901098162098691</v>
      </c>
    </row>
    <row r="3221" spans="6:9" x14ac:dyDescent="0.3">
      <c r="F3221" s="2">
        <v>3216</v>
      </c>
      <c r="G3221" s="12">
        <f ca="1"/>
        <v>22.940307136514061</v>
      </c>
      <c r="H3221" s="12">
        <v>0.32155</v>
      </c>
      <c r="I3221" s="12">
        <v>22.902054184479763</v>
      </c>
    </row>
    <row r="3222" spans="6:9" x14ac:dyDescent="0.3">
      <c r="F3222" s="2">
        <v>3217</v>
      </c>
      <c r="G3222" s="12">
        <f ca="1"/>
        <v>22.940742317765842</v>
      </c>
      <c r="H3222" s="12">
        <v>0.32164999999999999</v>
      </c>
      <c r="I3222" s="12">
        <v>22.903010260994837</v>
      </c>
    </row>
    <row r="3223" spans="6:9" x14ac:dyDescent="0.3">
      <c r="F3223" s="2">
        <v>3218</v>
      </c>
      <c r="G3223" s="12">
        <f ca="1"/>
        <v>22.944604067353477</v>
      </c>
      <c r="H3223" s="12">
        <v>0.32174999999999998</v>
      </c>
      <c r="I3223" s="12">
        <v>22.903966391667879</v>
      </c>
    </row>
    <row r="3224" spans="6:9" x14ac:dyDescent="0.3">
      <c r="F3224" s="2">
        <v>3219</v>
      </c>
      <c r="G3224" s="12">
        <f ca="1"/>
        <v>22.944666133798041</v>
      </c>
      <c r="H3224" s="12">
        <v>0.32185000000000002</v>
      </c>
      <c r="I3224" s="12">
        <v>22.904922576522875</v>
      </c>
    </row>
    <row r="3225" spans="6:9" x14ac:dyDescent="0.3">
      <c r="F3225" s="2">
        <v>3220</v>
      </c>
      <c r="G3225" s="12">
        <f ca="1"/>
        <v>22.946245495795853</v>
      </c>
      <c r="H3225" s="12">
        <v>0.32195000000000001</v>
      </c>
      <c r="I3225" s="12">
        <v>22.905878815583801</v>
      </c>
    </row>
    <row r="3226" spans="6:9" x14ac:dyDescent="0.3">
      <c r="F3226" s="2">
        <v>3221</v>
      </c>
      <c r="G3226" s="12">
        <f ca="1"/>
        <v>22.948409933925102</v>
      </c>
      <c r="H3226" s="12">
        <v>0.32205</v>
      </c>
      <c r="I3226" s="12">
        <v>22.906835108874656</v>
      </c>
    </row>
    <row r="3227" spans="6:9" x14ac:dyDescent="0.3">
      <c r="F3227" s="2">
        <v>3222</v>
      </c>
      <c r="G3227" s="12">
        <f ca="1"/>
        <v>22.94971844660628</v>
      </c>
      <c r="H3227" s="12">
        <v>0.32214999999999999</v>
      </c>
      <c r="I3227" s="12">
        <v>22.907791456419435</v>
      </c>
    </row>
    <row r="3228" spans="6:9" x14ac:dyDescent="0.3">
      <c r="F3228" s="2">
        <v>3223</v>
      </c>
      <c r="G3228" s="12">
        <f ca="1"/>
        <v>22.951253496505402</v>
      </c>
      <c r="H3228" s="12">
        <v>0.32224999999999998</v>
      </c>
      <c r="I3228" s="12">
        <v>22.908747858242148</v>
      </c>
    </row>
    <row r="3229" spans="6:9" x14ac:dyDescent="0.3">
      <c r="F3229" s="2">
        <v>3224</v>
      </c>
      <c r="G3229" s="12">
        <f ca="1"/>
        <v>22.951355210559754</v>
      </c>
      <c r="H3229" s="12">
        <v>0.32235000000000003</v>
      </c>
      <c r="I3229" s="12">
        <v>22.909704314366817</v>
      </c>
    </row>
    <row r="3230" spans="6:9" x14ac:dyDescent="0.3">
      <c r="F3230" s="2">
        <v>3225</v>
      </c>
      <c r="G3230" s="12">
        <f ca="1"/>
        <v>22.951999594456478</v>
      </c>
      <c r="H3230" s="12">
        <v>0.32245000000000001</v>
      </c>
      <c r="I3230" s="12">
        <v>22.910660824817462</v>
      </c>
    </row>
    <row r="3231" spans="6:9" x14ac:dyDescent="0.3">
      <c r="F3231" s="2">
        <v>3226</v>
      </c>
      <c r="G3231" s="12">
        <f ca="1"/>
        <v>22.952846436330695</v>
      </c>
      <c r="H3231" s="12">
        <v>0.32255</v>
      </c>
      <c r="I3231" s="12">
        <v>22.911617389618119</v>
      </c>
    </row>
    <row r="3232" spans="6:9" x14ac:dyDescent="0.3">
      <c r="F3232" s="2">
        <v>3227</v>
      </c>
      <c r="G3232" s="12">
        <f ca="1"/>
        <v>22.95370459024204</v>
      </c>
      <c r="H3232" s="12">
        <v>0.32264999999999999</v>
      </c>
      <c r="I3232" s="12">
        <v>22.912574008792824</v>
      </c>
    </row>
    <row r="3233" spans="6:9" x14ac:dyDescent="0.3">
      <c r="F3233" s="2">
        <v>3228</v>
      </c>
      <c r="G3233" s="12">
        <f ca="1"/>
        <v>22.953918565428477</v>
      </c>
      <c r="H3233" s="12">
        <v>0.32274999999999998</v>
      </c>
      <c r="I3233" s="12">
        <v>22.913530682365639</v>
      </c>
    </row>
    <row r="3234" spans="6:9" x14ac:dyDescent="0.3">
      <c r="F3234" s="2">
        <v>3229</v>
      </c>
      <c r="G3234" s="12">
        <f ca="1"/>
        <v>22.954515129685294</v>
      </c>
      <c r="H3234" s="12">
        <v>0.32285000000000003</v>
      </c>
      <c r="I3234" s="12">
        <v>22.914487410360611</v>
      </c>
    </row>
    <row r="3235" spans="6:9" x14ac:dyDescent="0.3">
      <c r="F3235" s="2">
        <v>3230</v>
      </c>
      <c r="G3235" s="12">
        <f ca="1"/>
        <v>22.95520531949532</v>
      </c>
      <c r="H3235" s="12">
        <v>0.32295000000000001</v>
      </c>
      <c r="I3235" s="12">
        <v>22.915444192801807</v>
      </c>
    </row>
    <row r="3236" spans="6:9" x14ac:dyDescent="0.3">
      <c r="F3236" s="2">
        <v>3231</v>
      </c>
      <c r="G3236" s="12">
        <f ca="1"/>
        <v>22.955870952568521</v>
      </c>
      <c r="H3236" s="12">
        <v>0.32305</v>
      </c>
      <c r="I3236" s="12">
        <v>22.91640102971331</v>
      </c>
    </row>
    <row r="3237" spans="6:9" x14ac:dyDescent="0.3">
      <c r="F3237" s="2">
        <v>3232</v>
      </c>
      <c r="G3237" s="12">
        <f ca="1"/>
        <v>22.955907631167939</v>
      </c>
      <c r="H3237" s="12">
        <v>0.32314999999999999</v>
      </c>
      <c r="I3237" s="12">
        <v>22.917357921119191</v>
      </c>
    </row>
    <row r="3238" spans="6:9" x14ac:dyDescent="0.3">
      <c r="F3238" s="2">
        <v>3233</v>
      </c>
      <c r="G3238" s="12">
        <f ca="1"/>
        <v>22.956022633466375</v>
      </c>
      <c r="H3238" s="12">
        <v>0.32324999999999998</v>
      </c>
      <c r="I3238" s="12">
        <v>22.918314867043545</v>
      </c>
    </row>
    <row r="3239" spans="6:9" x14ac:dyDescent="0.3">
      <c r="F3239" s="2">
        <v>3234</v>
      </c>
      <c r="G3239" s="12">
        <f ca="1"/>
        <v>22.956448878706212</v>
      </c>
      <c r="H3239" s="12">
        <v>0.32335000000000003</v>
      </c>
      <c r="I3239" s="12">
        <v>22.919271867510474</v>
      </c>
    </row>
    <row r="3240" spans="6:9" x14ac:dyDescent="0.3">
      <c r="F3240" s="2">
        <v>3235</v>
      </c>
      <c r="G3240" s="12">
        <f ca="1"/>
        <v>22.956612096099214</v>
      </c>
      <c r="H3240" s="12">
        <v>0.32345000000000002</v>
      </c>
      <c r="I3240" s="12">
        <v>22.92022892254408</v>
      </c>
    </row>
    <row r="3241" spans="6:9" x14ac:dyDescent="0.3">
      <c r="F3241" s="2">
        <v>3236</v>
      </c>
      <c r="G3241" s="12">
        <f ca="1"/>
        <v>22.95774726379387</v>
      </c>
      <c r="H3241" s="12">
        <v>0.32355</v>
      </c>
      <c r="I3241" s="12">
        <v>22.921186032168482</v>
      </c>
    </row>
    <row r="3242" spans="6:9" x14ac:dyDescent="0.3">
      <c r="F3242" s="2">
        <v>3237</v>
      </c>
      <c r="G3242" s="12">
        <f ca="1"/>
        <v>22.961228729936355</v>
      </c>
      <c r="H3242" s="12">
        <v>0.32364999999999999</v>
      </c>
      <c r="I3242" s="12">
        <v>22.922143196407802</v>
      </c>
    </row>
    <row r="3243" spans="6:9" x14ac:dyDescent="0.3">
      <c r="F3243" s="2">
        <v>3238</v>
      </c>
      <c r="G3243" s="12">
        <f ca="1"/>
        <v>22.961838517461715</v>
      </c>
      <c r="H3243" s="12">
        <v>0.32374999999999998</v>
      </c>
      <c r="I3243" s="12">
        <v>22.923100415286171</v>
      </c>
    </row>
    <row r="3244" spans="6:9" x14ac:dyDescent="0.3">
      <c r="F3244" s="2">
        <v>3239</v>
      </c>
      <c r="G3244" s="12">
        <f ca="1"/>
        <v>22.961842995101023</v>
      </c>
      <c r="H3244" s="12">
        <v>0.32385000000000003</v>
      </c>
      <c r="I3244" s="12">
        <v>22.92405768882773</v>
      </c>
    </row>
    <row r="3245" spans="6:9" x14ac:dyDescent="0.3">
      <c r="F3245" s="2">
        <v>3240</v>
      </c>
      <c r="G3245" s="12">
        <f ca="1"/>
        <v>22.962735389129946</v>
      </c>
      <c r="H3245" s="12">
        <v>0.32395000000000002</v>
      </c>
      <c r="I3245" s="12">
        <v>22.925015017056623</v>
      </c>
    </row>
    <row r="3246" spans="6:9" x14ac:dyDescent="0.3">
      <c r="F3246" s="2">
        <v>3241</v>
      </c>
      <c r="G3246" s="12">
        <f ca="1"/>
        <v>22.966161790156455</v>
      </c>
      <c r="H3246" s="12">
        <v>0.32405</v>
      </c>
      <c r="I3246" s="12">
        <v>22.925972399997015</v>
      </c>
    </row>
    <row r="3247" spans="6:9" x14ac:dyDescent="0.3">
      <c r="F3247" s="2">
        <v>3242</v>
      </c>
      <c r="G3247" s="12">
        <f ca="1"/>
        <v>22.966792290647923</v>
      </c>
      <c r="H3247" s="12">
        <v>0.32414999999999999</v>
      </c>
      <c r="I3247" s="12">
        <v>22.926929837673061</v>
      </c>
    </row>
    <row r="3248" spans="6:9" x14ac:dyDescent="0.3">
      <c r="F3248" s="2">
        <v>3243</v>
      </c>
      <c r="G3248" s="12">
        <f ca="1"/>
        <v>22.967206685671336</v>
      </c>
      <c r="H3248" s="12">
        <v>0.32424999999999998</v>
      </c>
      <c r="I3248" s="12">
        <v>22.927887330108941</v>
      </c>
    </row>
    <row r="3249" spans="6:9" x14ac:dyDescent="0.3">
      <c r="F3249" s="2">
        <v>3244</v>
      </c>
      <c r="G3249" s="12">
        <f ca="1"/>
        <v>22.970569521046226</v>
      </c>
      <c r="H3249" s="12">
        <v>0.32435000000000003</v>
      </c>
      <c r="I3249" s="12">
        <v>22.928844877328832</v>
      </c>
    </row>
    <row r="3250" spans="6:9" x14ac:dyDescent="0.3">
      <c r="F3250" s="2">
        <v>3245</v>
      </c>
      <c r="G3250" s="12">
        <f ca="1"/>
        <v>22.972577181770603</v>
      </c>
      <c r="H3250" s="12">
        <v>0.32445000000000002</v>
      </c>
      <c r="I3250" s="12">
        <v>22.929802479356926</v>
      </c>
    </row>
    <row r="3251" spans="6:9" x14ac:dyDescent="0.3">
      <c r="F3251" s="2">
        <v>3246</v>
      </c>
      <c r="G3251" s="12">
        <f ca="1"/>
        <v>22.973147417597261</v>
      </c>
      <c r="H3251" s="12">
        <v>0.32455000000000001</v>
      </c>
      <c r="I3251" s="12">
        <v>22.930760136217415</v>
      </c>
    </row>
    <row r="3252" spans="6:9" x14ac:dyDescent="0.3">
      <c r="F3252" s="2">
        <v>3247</v>
      </c>
      <c r="G3252" s="12">
        <f ca="1"/>
        <v>22.974117475089223</v>
      </c>
      <c r="H3252" s="12">
        <v>0.32464999999999999</v>
      </c>
      <c r="I3252" s="12">
        <v>22.931717847934515</v>
      </c>
    </row>
    <row r="3253" spans="6:9" x14ac:dyDescent="0.3">
      <c r="F3253" s="2">
        <v>3248</v>
      </c>
      <c r="G3253" s="12">
        <f ca="1"/>
        <v>22.974922352425267</v>
      </c>
      <c r="H3253" s="12">
        <v>0.32474999999999998</v>
      </c>
      <c r="I3253" s="12">
        <v>22.932675614532425</v>
      </c>
    </row>
    <row r="3254" spans="6:9" x14ac:dyDescent="0.3">
      <c r="F3254" s="2">
        <v>3249</v>
      </c>
      <c r="G3254" s="12">
        <f ca="1"/>
        <v>22.977146525244407</v>
      </c>
      <c r="H3254" s="12">
        <v>0.32485000000000003</v>
      </c>
      <c r="I3254" s="12">
        <v>22.933633436035382</v>
      </c>
    </row>
    <row r="3255" spans="6:9" x14ac:dyDescent="0.3">
      <c r="F3255" s="2">
        <v>3250</v>
      </c>
      <c r="G3255" s="12">
        <f ca="1"/>
        <v>22.977935057059973</v>
      </c>
      <c r="H3255" s="12">
        <v>0.32495000000000002</v>
      </c>
      <c r="I3255" s="12">
        <v>22.93459131246761</v>
      </c>
    </row>
    <row r="3256" spans="6:9" x14ac:dyDescent="0.3">
      <c r="F3256" s="2">
        <v>3251</v>
      </c>
      <c r="G3256" s="12">
        <f ca="1"/>
        <v>22.977991240305744</v>
      </c>
      <c r="H3256" s="12">
        <v>0.32505000000000001</v>
      </c>
      <c r="I3256" s="12">
        <v>22.935549243853345</v>
      </c>
    </row>
    <row r="3257" spans="6:9" x14ac:dyDescent="0.3">
      <c r="F3257" s="2">
        <v>3252</v>
      </c>
      <c r="G3257" s="12">
        <f ca="1"/>
        <v>22.979146002388479</v>
      </c>
      <c r="H3257" s="12">
        <v>0.32514999999999999</v>
      </c>
      <c r="I3257" s="12">
        <v>22.93650723021684</v>
      </c>
    </row>
    <row r="3258" spans="6:9" x14ac:dyDescent="0.3">
      <c r="F3258" s="2">
        <v>3253</v>
      </c>
      <c r="G3258" s="12">
        <f ca="1"/>
        <v>22.979910561999322</v>
      </c>
      <c r="H3258" s="12">
        <v>0.32524999999999998</v>
      </c>
      <c r="I3258" s="12">
        <v>22.937465271582347</v>
      </c>
    </row>
    <row r="3259" spans="6:9" x14ac:dyDescent="0.3">
      <c r="F3259" s="2">
        <v>3254</v>
      </c>
      <c r="G3259" s="12">
        <f ca="1"/>
        <v>22.980655008730746</v>
      </c>
      <c r="H3259" s="12">
        <v>0.32534999999999997</v>
      </c>
      <c r="I3259" s="12">
        <v>22.938423367974131</v>
      </c>
    </row>
    <row r="3260" spans="6:9" x14ac:dyDescent="0.3">
      <c r="F3260" s="2">
        <v>3255</v>
      </c>
      <c r="G3260" s="12">
        <f ca="1"/>
        <v>22.981890957106827</v>
      </c>
      <c r="H3260" s="12">
        <v>0.32545000000000002</v>
      </c>
      <c r="I3260" s="12">
        <v>22.939381519416465</v>
      </c>
    </row>
    <row r="3261" spans="6:9" x14ac:dyDescent="0.3">
      <c r="F3261" s="2">
        <v>3256</v>
      </c>
      <c r="G3261" s="12">
        <f ca="1"/>
        <v>22.98239075168074</v>
      </c>
      <c r="H3261" s="12">
        <v>0.32555000000000001</v>
      </c>
      <c r="I3261" s="12">
        <v>22.940339725933629</v>
      </c>
    </row>
    <row r="3262" spans="6:9" x14ac:dyDescent="0.3">
      <c r="F3262" s="2">
        <v>3257</v>
      </c>
      <c r="G3262" s="12">
        <f ca="1"/>
        <v>22.982565885951566</v>
      </c>
      <c r="H3262" s="12">
        <v>0.32565</v>
      </c>
      <c r="I3262" s="12">
        <v>22.941297987549909</v>
      </c>
    </row>
    <row r="3263" spans="6:9" x14ac:dyDescent="0.3">
      <c r="F3263" s="2">
        <v>3258</v>
      </c>
      <c r="G3263" s="12">
        <f ca="1"/>
        <v>22.984717791819442</v>
      </c>
      <c r="H3263" s="12">
        <v>0.32574999999999998</v>
      </c>
      <c r="I3263" s="12">
        <v>22.942256304289607</v>
      </c>
    </row>
    <row r="3264" spans="6:9" x14ac:dyDescent="0.3">
      <c r="F3264" s="2">
        <v>3259</v>
      </c>
      <c r="G3264" s="12">
        <f ca="1"/>
        <v>22.986561640053484</v>
      </c>
      <c r="H3264" s="12">
        <v>0.32584999999999997</v>
      </c>
      <c r="I3264" s="12">
        <v>22.943214676177021</v>
      </c>
    </row>
    <row r="3265" spans="6:9" x14ac:dyDescent="0.3">
      <c r="F3265" s="2">
        <v>3260</v>
      </c>
      <c r="G3265" s="12">
        <f ca="1"/>
        <v>22.986960583399785</v>
      </c>
      <c r="H3265" s="12">
        <v>0.32595000000000002</v>
      </c>
      <c r="I3265" s="12">
        <v>22.944173103236473</v>
      </c>
    </row>
    <row r="3266" spans="6:9" x14ac:dyDescent="0.3">
      <c r="F3266" s="2">
        <v>3261</v>
      </c>
      <c r="G3266" s="12">
        <f ca="1"/>
        <v>22.986999024544708</v>
      </c>
      <c r="H3266" s="12">
        <v>0.32605000000000001</v>
      </c>
      <c r="I3266" s="12">
        <v>22.945131585492277</v>
      </c>
    </row>
    <row r="3267" spans="6:9" x14ac:dyDescent="0.3">
      <c r="F3267" s="2">
        <v>3262</v>
      </c>
      <c r="G3267" s="12">
        <f ca="1"/>
        <v>22.987244477141456</v>
      </c>
      <c r="H3267" s="12">
        <v>0.32615</v>
      </c>
      <c r="I3267" s="12">
        <v>22.946090122968769</v>
      </c>
    </row>
    <row r="3268" spans="6:9" x14ac:dyDescent="0.3">
      <c r="F3268" s="2">
        <v>3263</v>
      </c>
      <c r="G3268" s="12">
        <f ca="1"/>
        <v>22.987684721639912</v>
      </c>
      <c r="H3268" s="12">
        <v>0.32624999999999998</v>
      </c>
      <c r="I3268" s="12">
        <v>22.947048715690286</v>
      </c>
    </row>
    <row r="3269" spans="6:9" x14ac:dyDescent="0.3">
      <c r="F3269" s="2">
        <v>3264</v>
      </c>
      <c r="G3269" s="12">
        <f ca="1"/>
        <v>22.987719376092954</v>
      </c>
      <c r="H3269" s="12">
        <v>0.32634999999999997</v>
      </c>
      <c r="I3269" s="12">
        <v>22.948007363681175</v>
      </c>
    </row>
    <row r="3270" spans="6:9" x14ac:dyDescent="0.3">
      <c r="F3270" s="2">
        <v>3265</v>
      </c>
      <c r="G3270" s="12">
        <f ca="1"/>
        <v>22.988181544671786</v>
      </c>
      <c r="H3270" s="12">
        <v>0.32645000000000002</v>
      </c>
      <c r="I3270" s="12">
        <v>22.948966066965795</v>
      </c>
    </row>
    <row r="3271" spans="6:9" x14ac:dyDescent="0.3">
      <c r="F3271" s="2">
        <v>3266</v>
      </c>
      <c r="G3271" s="12">
        <f ca="1"/>
        <v>22.989549030884032</v>
      </c>
      <c r="H3271" s="12">
        <v>0.32655000000000001</v>
      </c>
      <c r="I3271" s="12">
        <v>22.949924825568502</v>
      </c>
    </row>
    <row r="3272" spans="6:9" x14ac:dyDescent="0.3">
      <c r="F3272" s="2">
        <v>3267</v>
      </c>
      <c r="G3272" s="12">
        <f ca="1"/>
        <v>22.990210803019107</v>
      </c>
      <c r="H3272" s="12">
        <v>0.32665</v>
      </c>
      <c r="I3272" s="12">
        <v>22.950883639513673</v>
      </c>
    </row>
    <row r="3273" spans="6:9" x14ac:dyDescent="0.3">
      <c r="F3273" s="2">
        <v>3268</v>
      </c>
      <c r="G3273" s="12">
        <f ca="1"/>
        <v>22.990278795977403</v>
      </c>
      <c r="H3273" s="12">
        <v>0.32674999999999998</v>
      </c>
      <c r="I3273" s="12">
        <v>22.951842508825692</v>
      </c>
    </row>
    <row r="3274" spans="6:9" x14ac:dyDescent="0.3">
      <c r="F3274" s="2">
        <v>3269</v>
      </c>
      <c r="G3274" s="12">
        <f ca="1"/>
        <v>22.992237528345289</v>
      </c>
      <c r="H3274" s="12">
        <v>0.32684999999999997</v>
      </c>
      <c r="I3274" s="12">
        <v>22.952801433528936</v>
      </c>
    </row>
    <row r="3275" spans="6:9" x14ac:dyDescent="0.3">
      <c r="F3275" s="2">
        <v>3270</v>
      </c>
      <c r="G3275" s="12">
        <f ca="1"/>
        <v>22.992383616857094</v>
      </c>
      <c r="H3275" s="12">
        <v>0.32695000000000002</v>
      </c>
      <c r="I3275" s="12">
        <v>22.953760413647817</v>
      </c>
    </row>
    <row r="3276" spans="6:9" x14ac:dyDescent="0.3">
      <c r="F3276" s="2">
        <v>3271</v>
      </c>
      <c r="G3276" s="12">
        <f ca="1"/>
        <v>22.992482571466738</v>
      </c>
      <c r="H3276" s="12">
        <v>0.32705000000000001</v>
      </c>
      <c r="I3276" s="12">
        <v>22.954719449206731</v>
      </c>
    </row>
    <row r="3277" spans="6:9" x14ac:dyDescent="0.3">
      <c r="F3277" s="2">
        <v>3272</v>
      </c>
      <c r="G3277" s="12">
        <f ca="1"/>
        <v>22.993152042028374</v>
      </c>
      <c r="H3277" s="12">
        <v>0.32715</v>
      </c>
      <c r="I3277" s="12">
        <v>22.955678540230096</v>
      </c>
    </row>
    <row r="3278" spans="6:9" x14ac:dyDescent="0.3">
      <c r="F3278" s="2">
        <v>3273</v>
      </c>
      <c r="G3278" s="12">
        <f ca="1"/>
        <v>22.995817264359374</v>
      </c>
      <c r="H3278" s="12">
        <v>0.32724999999999999</v>
      </c>
      <c r="I3278" s="12">
        <v>22.956637686742329</v>
      </c>
    </row>
    <row r="3279" spans="6:9" x14ac:dyDescent="0.3">
      <c r="F3279" s="2">
        <v>3274</v>
      </c>
      <c r="G3279" s="12">
        <f ca="1"/>
        <v>22.998625953889345</v>
      </c>
      <c r="H3279" s="12">
        <v>0.32734999999999997</v>
      </c>
      <c r="I3279" s="12">
        <v>22.957596888767871</v>
      </c>
    </row>
    <row r="3280" spans="6:9" x14ac:dyDescent="0.3">
      <c r="F3280" s="2">
        <v>3275</v>
      </c>
      <c r="G3280" s="12">
        <f ca="1"/>
        <v>22.999518101708983</v>
      </c>
      <c r="H3280" s="12">
        <v>0.32745000000000002</v>
      </c>
      <c r="I3280" s="12">
        <v>22.958556146331151</v>
      </c>
    </row>
    <row r="3281" spans="6:9" x14ac:dyDescent="0.3">
      <c r="F3281" s="2">
        <v>3276</v>
      </c>
      <c r="G3281" s="12">
        <f ca="1"/>
        <v>23.000137186889276</v>
      </c>
      <c r="H3281" s="12">
        <v>0.32755000000000001</v>
      </c>
      <c r="I3281" s="12">
        <v>22.959515459456625</v>
      </c>
    </row>
    <row r="3282" spans="6:9" x14ac:dyDescent="0.3">
      <c r="F3282" s="2">
        <v>3277</v>
      </c>
      <c r="G3282" s="12">
        <f ca="1"/>
        <v>23.002466141118532</v>
      </c>
      <c r="H3282" s="12">
        <v>0.32765</v>
      </c>
      <c r="I3282" s="12">
        <v>22.960474828168742</v>
      </c>
    </row>
    <row r="3283" spans="6:9" x14ac:dyDescent="0.3">
      <c r="F3283" s="2">
        <v>3278</v>
      </c>
      <c r="G3283" s="12">
        <f ca="1"/>
        <v>23.003143495880568</v>
      </c>
      <c r="H3283" s="12">
        <v>0.32774999999999999</v>
      </c>
      <c r="I3283" s="12">
        <v>22.961434252491973</v>
      </c>
    </row>
    <row r="3284" spans="6:9" x14ac:dyDescent="0.3">
      <c r="F3284" s="2">
        <v>3279</v>
      </c>
      <c r="G3284" s="12">
        <f ca="1"/>
        <v>23.004633630762388</v>
      </c>
      <c r="H3284" s="12">
        <v>0.32784999999999997</v>
      </c>
      <c r="I3284" s="12">
        <v>22.962393732450785</v>
      </c>
    </row>
    <row r="3285" spans="6:9" x14ac:dyDescent="0.3">
      <c r="F3285" s="2">
        <v>3280</v>
      </c>
      <c r="G3285" s="12">
        <f ca="1"/>
        <v>23.005826671463272</v>
      </c>
      <c r="H3285" s="12">
        <v>0.32795000000000002</v>
      </c>
      <c r="I3285" s="12">
        <v>22.963353268069664</v>
      </c>
    </row>
    <row r="3286" spans="6:9" x14ac:dyDescent="0.3">
      <c r="F3286" s="2">
        <v>3281</v>
      </c>
      <c r="G3286" s="12">
        <f ca="1"/>
        <v>23.006691298718273</v>
      </c>
      <c r="H3286" s="12">
        <v>0.32805000000000001</v>
      </c>
      <c r="I3286" s="12">
        <v>22.964312859373095</v>
      </c>
    </row>
    <row r="3287" spans="6:9" x14ac:dyDescent="0.3">
      <c r="F3287" s="2">
        <v>3282</v>
      </c>
      <c r="G3287" s="12">
        <f ca="1"/>
        <v>23.00773348057054</v>
      </c>
      <c r="H3287" s="12">
        <v>0.32815</v>
      </c>
      <c r="I3287" s="12">
        <v>22.965272506385581</v>
      </c>
    </row>
    <row r="3288" spans="6:9" x14ac:dyDescent="0.3">
      <c r="F3288" s="2">
        <v>3283</v>
      </c>
      <c r="G3288" s="12">
        <f ca="1"/>
        <v>23.008105102543503</v>
      </c>
      <c r="H3288" s="12">
        <v>0.32824999999999999</v>
      </c>
      <c r="I3288" s="12">
        <v>22.966232209131629</v>
      </c>
    </row>
    <row r="3289" spans="6:9" x14ac:dyDescent="0.3">
      <c r="F3289" s="2">
        <v>3284</v>
      </c>
      <c r="G3289" s="12">
        <f ca="1"/>
        <v>23.0086516658269</v>
      </c>
      <c r="H3289" s="12">
        <v>0.32834999999999998</v>
      </c>
      <c r="I3289" s="12">
        <v>22.967191967635753</v>
      </c>
    </row>
    <row r="3290" spans="6:9" x14ac:dyDescent="0.3">
      <c r="F3290" s="2">
        <v>3285</v>
      </c>
      <c r="G3290" s="12">
        <f ca="1"/>
        <v>23.011827108838141</v>
      </c>
      <c r="H3290" s="12">
        <v>0.32845000000000002</v>
      </c>
      <c r="I3290" s="12">
        <v>22.968151781922476</v>
      </c>
    </row>
    <row r="3291" spans="6:9" x14ac:dyDescent="0.3">
      <c r="F3291" s="2">
        <v>3286</v>
      </c>
      <c r="G3291" s="12">
        <f ca="1"/>
        <v>23.012140161244602</v>
      </c>
      <c r="H3291" s="12">
        <v>0.32855000000000001</v>
      </c>
      <c r="I3291" s="12">
        <v>22.969111652016327</v>
      </c>
    </row>
    <row r="3292" spans="6:9" x14ac:dyDescent="0.3">
      <c r="F3292" s="2">
        <v>3287</v>
      </c>
      <c r="G3292" s="12">
        <f ca="1"/>
        <v>23.014092128129935</v>
      </c>
      <c r="H3292" s="12">
        <v>0.32865</v>
      </c>
      <c r="I3292" s="12">
        <v>22.970071577941852</v>
      </c>
    </row>
    <row r="3293" spans="6:9" x14ac:dyDescent="0.3">
      <c r="F3293" s="2">
        <v>3288</v>
      </c>
      <c r="G3293" s="12">
        <f ca="1"/>
        <v>23.016255333051287</v>
      </c>
      <c r="H3293" s="12">
        <v>0.32874999999999999</v>
      </c>
      <c r="I3293" s="12">
        <v>22.971031559723595</v>
      </c>
    </row>
    <row r="3294" spans="6:9" x14ac:dyDescent="0.3">
      <c r="F3294" s="2">
        <v>3289</v>
      </c>
      <c r="G3294" s="12">
        <f ca="1"/>
        <v>23.016965911697341</v>
      </c>
      <c r="H3294" s="12">
        <v>0.32884999999999998</v>
      </c>
      <c r="I3294" s="12">
        <v>22.971991597386122</v>
      </c>
    </row>
    <row r="3295" spans="6:9" x14ac:dyDescent="0.3">
      <c r="F3295" s="2">
        <v>3290</v>
      </c>
      <c r="G3295" s="12">
        <f ca="1"/>
        <v>23.018760123997584</v>
      </c>
      <c r="H3295" s="12">
        <v>0.32895000000000002</v>
      </c>
      <c r="I3295" s="12">
        <v>22.972951690953991</v>
      </c>
    </row>
    <row r="3296" spans="6:9" x14ac:dyDescent="0.3">
      <c r="F3296" s="2">
        <v>3291</v>
      </c>
      <c r="G3296" s="12">
        <f ca="1"/>
        <v>23.019054383174808</v>
      </c>
      <c r="H3296" s="12">
        <v>0.32905000000000001</v>
      </c>
      <c r="I3296" s="12">
        <v>22.97391184045178</v>
      </c>
    </row>
    <row r="3297" spans="6:9" x14ac:dyDescent="0.3">
      <c r="F3297" s="2">
        <v>3292</v>
      </c>
      <c r="G3297" s="12">
        <f ca="1"/>
        <v>23.019230292933027</v>
      </c>
      <c r="H3297" s="12">
        <v>0.32915</v>
      </c>
      <c r="I3297" s="12">
        <v>22.974872045904071</v>
      </c>
    </row>
    <row r="3298" spans="6:9" x14ac:dyDescent="0.3">
      <c r="F3298" s="2">
        <v>3293</v>
      </c>
      <c r="G3298" s="12">
        <f ca="1"/>
        <v>23.020111910765007</v>
      </c>
      <c r="H3298" s="12">
        <v>0.32924999999999999</v>
      </c>
      <c r="I3298" s="12">
        <v>22.975832307335459</v>
      </c>
    </row>
    <row r="3299" spans="6:9" x14ac:dyDescent="0.3">
      <c r="F3299" s="2">
        <v>3294</v>
      </c>
      <c r="G3299" s="12">
        <f ca="1"/>
        <v>23.021056051532472</v>
      </c>
      <c r="H3299" s="12">
        <v>0.32934999999999998</v>
      </c>
      <c r="I3299" s="12">
        <v>22.976792624770535</v>
      </c>
    </row>
    <row r="3300" spans="6:9" x14ac:dyDescent="0.3">
      <c r="F3300" s="2">
        <v>3295</v>
      </c>
      <c r="G3300" s="12">
        <f ca="1"/>
        <v>23.021643000333157</v>
      </c>
      <c r="H3300" s="12">
        <v>0.32945000000000002</v>
      </c>
      <c r="I3300" s="12">
        <v>22.977752998233917</v>
      </c>
    </row>
    <row r="3301" spans="6:9" x14ac:dyDescent="0.3">
      <c r="F3301" s="2">
        <v>3296</v>
      </c>
      <c r="G3301" s="12">
        <f ca="1"/>
        <v>23.023251929781321</v>
      </c>
      <c r="H3301" s="12">
        <v>0.32955000000000001</v>
      </c>
      <c r="I3301" s="12">
        <v>22.978713427750222</v>
      </c>
    </row>
    <row r="3302" spans="6:9" x14ac:dyDescent="0.3">
      <c r="F3302" s="2">
        <v>3297</v>
      </c>
      <c r="G3302" s="12">
        <f ca="1"/>
        <v>23.024921088977475</v>
      </c>
      <c r="H3302" s="12">
        <v>0.32965</v>
      </c>
      <c r="I3302" s="12">
        <v>22.979673913344069</v>
      </c>
    </row>
    <row r="3303" spans="6:9" x14ac:dyDescent="0.3">
      <c r="F3303" s="2">
        <v>3298</v>
      </c>
      <c r="G3303" s="12">
        <f ca="1"/>
        <v>23.026951212405674</v>
      </c>
      <c r="H3303" s="12">
        <v>0.32974999999999999</v>
      </c>
      <c r="I3303" s="12">
        <v>22.980634455040096</v>
      </c>
    </row>
    <row r="3304" spans="6:9" x14ac:dyDescent="0.3">
      <c r="F3304" s="2">
        <v>3299</v>
      </c>
      <c r="G3304" s="12">
        <f ca="1"/>
        <v>23.027110773512568</v>
      </c>
      <c r="H3304" s="12">
        <v>0.32984999999999998</v>
      </c>
      <c r="I3304" s="12">
        <v>22.98159505286295</v>
      </c>
    </row>
    <row r="3305" spans="6:9" x14ac:dyDescent="0.3">
      <c r="F3305" s="2">
        <v>3300</v>
      </c>
      <c r="G3305" s="12">
        <f ca="1"/>
        <v>23.027972594796921</v>
      </c>
      <c r="H3305" s="12">
        <v>0.32995000000000002</v>
      </c>
      <c r="I3305" s="12">
        <v>22.982555706837275</v>
      </c>
    </row>
    <row r="3306" spans="6:9" x14ac:dyDescent="0.3">
      <c r="F3306" s="2">
        <v>3301</v>
      </c>
      <c r="G3306" s="12">
        <f ca="1"/>
        <v>23.030222300056369</v>
      </c>
      <c r="H3306" s="12">
        <v>0.33005000000000001</v>
      </c>
      <c r="I3306" s="12">
        <v>22.983516416987737</v>
      </c>
    </row>
    <row r="3307" spans="6:9" x14ac:dyDescent="0.3">
      <c r="F3307" s="2">
        <v>3302</v>
      </c>
      <c r="G3307" s="12">
        <f ca="1"/>
        <v>23.034812258832197</v>
      </c>
      <c r="H3307" s="12">
        <v>0.33015</v>
      </c>
      <c r="I3307" s="12">
        <v>22.984477183338999</v>
      </c>
    </row>
    <row r="3308" spans="6:9" x14ac:dyDescent="0.3">
      <c r="F3308" s="2">
        <v>3303</v>
      </c>
      <c r="G3308" s="12">
        <f ca="1"/>
        <v>23.03507860220607</v>
      </c>
      <c r="H3308" s="12">
        <v>0.33024999999999999</v>
      </c>
      <c r="I3308" s="12">
        <v>22.985438005915739</v>
      </c>
    </row>
    <row r="3309" spans="6:9" x14ac:dyDescent="0.3">
      <c r="F3309" s="2">
        <v>3304</v>
      </c>
      <c r="G3309" s="12">
        <f ca="1"/>
        <v>23.03555510358774</v>
      </c>
      <c r="H3309" s="12">
        <v>0.33034999999999998</v>
      </c>
      <c r="I3309" s="12">
        <v>22.986398884742648</v>
      </c>
    </row>
    <row r="3310" spans="6:9" x14ac:dyDescent="0.3">
      <c r="F3310" s="2">
        <v>3305</v>
      </c>
      <c r="G3310" s="12">
        <f ca="1"/>
        <v>23.035722316852748</v>
      </c>
      <c r="H3310" s="12">
        <v>0.33045000000000002</v>
      </c>
      <c r="I3310" s="12">
        <v>22.987359819844414</v>
      </c>
    </row>
    <row r="3311" spans="6:9" x14ac:dyDescent="0.3">
      <c r="F3311" s="2">
        <v>3306</v>
      </c>
      <c r="G3311" s="12">
        <f ca="1"/>
        <v>23.037702062444371</v>
      </c>
      <c r="H3311" s="12">
        <v>0.33055000000000001</v>
      </c>
      <c r="I3311" s="12">
        <v>22.988320811245746</v>
      </c>
    </row>
    <row r="3312" spans="6:9" x14ac:dyDescent="0.3">
      <c r="F3312" s="2">
        <v>3307</v>
      </c>
      <c r="G3312" s="12">
        <f ca="1"/>
        <v>23.038680077182537</v>
      </c>
      <c r="H3312" s="12">
        <v>0.33065</v>
      </c>
      <c r="I3312" s="12">
        <v>22.989281858971346</v>
      </c>
    </row>
    <row r="3313" spans="6:9" x14ac:dyDescent="0.3">
      <c r="F3313" s="2">
        <v>3308</v>
      </c>
      <c r="G3313" s="12">
        <f ca="1"/>
        <v>23.039146555106541</v>
      </c>
      <c r="H3313" s="12">
        <v>0.33074999999999999</v>
      </c>
      <c r="I3313" s="12">
        <v>22.990242963045944</v>
      </c>
    </row>
    <row r="3314" spans="6:9" x14ac:dyDescent="0.3">
      <c r="F3314" s="2">
        <v>3309</v>
      </c>
      <c r="G3314" s="12">
        <f ca="1"/>
        <v>23.039697535265272</v>
      </c>
      <c r="H3314" s="12">
        <v>0.33084999999999998</v>
      </c>
      <c r="I3314" s="12">
        <v>22.99120412349426</v>
      </c>
    </row>
    <row r="3315" spans="6:9" x14ac:dyDescent="0.3">
      <c r="F3315" s="2">
        <v>3310</v>
      </c>
      <c r="G3315" s="12">
        <f ca="1"/>
        <v>23.040231018912941</v>
      </c>
      <c r="H3315" s="12">
        <v>0.33095000000000002</v>
      </c>
      <c r="I3315" s="12">
        <v>22.992165340341039</v>
      </c>
    </row>
    <row r="3316" spans="6:9" x14ac:dyDescent="0.3">
      <c r="F3316" s="2">
        <v>3311</v>
      </c>
      <c r="G3316" s="12">
        <f ca="1"/>
        <v>23.04045166007359</v>
      </c>
      <c r="H3316" s="12">
        <v>0.33105000000000001</v>
      </c>
      <c r="I3316" s="12">
        <v>22.993126613611018</v>
      </c>
    </row>
    <row r="3317" spans="6:9" x14ac:dyDescent="0.3">
      <c r="F3317" s="2">
        <v>3312</v>
      </c>
      <c r="G3317" s="12">
        <f ca="1"/>
        <v>23.040569983802364</v>
      </c>
      <c r="H3317" s="12">
        <v>0.33115</v>
      </c>
      <c r="I3317" s="12">
        <v>22.99408794332896</v>
      </c>
    </row>
    <row r="3318" spans="6:9" x14ac:dyDescent="0.3">
      <c r="F3318" s="2">
        <v>3313</v>
      </c>
      <c r="G3318" s="12">
        <f ca="1"/>
        <v>23.040635341531633</v>
      </c>
      <c r="H3318" s="12">
        <v>0.33124999999999999</v>
      </c>
      <c r="I3318" s="12">
        <v>22.995049329519624</v>
      </c>
    </row>
    <row r="3319" spans="6:9" x14ac:dyDescent="0.3">
      <c r="F3319" s="2">
        <v>3314</v>
      </c>
      <c r="G3319" s="12">
        <f ca="1"/>
        <v>23.040796617361583</v>
      </c>
      <c r="H3319" s="12">
        <v>0.33134999999999998</v>
      </c>
      <c r="I3319" s="12">
        <v>22.996010772207779</v>
      </c>
    </row>
    <row r="3320" spans="6:9" x14ac:dyDescent="0.3">
      <c r="F3320" s="2">
        <v>3315</v>
      </c>
      <c r="G3320" s="12">
        <f ca="1"/>
        <v>23.045255463270074</v>
      </c>
      <c r="H3320" s="12">
        <v>0.33145000000000002</v>
      </c>
      <c r="I3320" s="12">
        <v>22.996972271418212</v>
      </c>
    </row>
    <row r="3321" spans="6:9" x14ac:dyDescent="0.3">
      <c r="F3321" s="2">
        <v>3316</v>
      </c>
      <c r="G3321" s="12">
        <f ca="1"/>
        <v>23.045586721076425</v>
      </c>
      <c r="H3321" s="12">
        <v>0.33155000000000001</v>
      </c>
      <c r="I3321" s="12">
        <v>22.997933827175704</v>
      </c>
    </row>
    <row r="3322" spans="6:9" x14ac:dyDescent="0.3">
      <c r="F3322" s="2">
        <v>3317</v>
      </c>
      <c r="G3322" s="12">
        <f ca="1"/>
        <v>23.046372492737696</v>
      </c>
      <c r="H3322" s="12">
        <v>0.33165</v>
      </c>
      <c r="I3322" s="12">
        <v>22.998895439505056</v>
      </c>
    </row>
    <row r="3323" spans="6:9" x14ac:dyDescent="0.3">
      <c r="F3323" s="2">
        <v>3318</v>
      </c>
      <c r="G3323" s="12">
        <f ca="1"/>
        <v>23.046602391511612</v>
      </c>
      <c r="H3323" s="12">
        <v>0.33174999999999999</v>
      </c>
      <c r="I3323" s="12">
        <v>22.99985710843108</v>
      </c>
    </row>
    <row r="3324" spans="6:9" x14ac:dyDescent="0.3">
      <c r="F3324" s="2">
        <v>3319</v>
      </c>
      <c r="G3324" s="12">
        <f ca="1"/>
        <v>23.048860960435171</v>
      </c>
      <c r="H3324" s="12">
        <v>0.33184999999999998</v>
      </c>
      <c r="I3324" s="12">
        <v>23.000818833978578</v>
      </c>
    </row>
    <row r="3325" spans="6:9" x14ac:dyDescent="0.3">
      <c r="F3325" s="2">
        <v>3320</v>
      </c>
      <c r="G3325" s="12">
        <f ca="1"/>
        <v>23.05131109500811</v>
      </c>
      <c r="H3325" s="12">
        <v>0.33195000000000002</v>
      </c>
      <c r="I3325" s="12">
        <v>23.001780616172383</v>
      </c>
    </row>
    <row r="3326" spans="6:9" x14ac:dyDescent="0.3">
      <c r="F3326" s="2">
        <v>3321</v>
      </c>
      <c r="G3326" s="12">
        <f ca="1"/>
        <v>23.054121071381921</v>
      </c>
      <c r="H3326" s="12">
        <v>0.33205000000000001</v>
      </c>
      <c r="I3326" s="12">
        <v>23.002742455037328</v>
      </c>
    </row>
    <row r="3327" spans="6:9" x14ac:dyDescent="0.3">
      <c r="F3327" s="2">
        <v>3322</v>
      </c>
      <c r="G3327" s="12">
        <f ca="1"/>
        <v>23.054608479061617</v>
      </c>
      <c r="H3327" s="12">
        <v>0.33215</v>
      </c>
      <c r="I3327" s="12">
        <v>23.003704350598248</v>
      </c>
    </row>
    <row r="3328" spans="6:9" x14ac:dyDescent="0.3">
      <c r="F3328" s="2">
        <v>3323</v>
      </c>
      <c r="G3328" s="12">
        <f ca="1"/>
        <v>23.055178760611135</v>
      </c>
      <c r="H3328" s="12">
        <v>0.33224999999999999</v>
      </c>
      <c r="I3328" s="12">
        <v>23.004666302879997</v>
      </c>
    </row>
    <row r="3329" spans="6:9" x14ac:dyDescent="0.3">
      <c r="F3329" s="2">
        <v>3324</v>
      </c>
      <c r="G3329" s="12">
        <f ca="1"/>
        <v>23.060445558308462</v>
      </c>
      <c r="H3329" s="12">
        <v>0.33234999999999998</v>
      </c>
      <c r="I3329" s="12">
        <v>23.005628311907429</v>
      </c>
    </row>
    <row r="3330" spans="6:9" x14ac:dyDescent="0.3">
      <c r="F3330" s="2">
        <v>3325</v>
      </c>
      <c r="G3330" s="12">
        <f ca="1"/>
        <v>23.060456682871248</v>
      </c>
      <c r="H3330" s="12">
        <v>0.33245000000000002</v>
      </c>
      <c r="I3330" s="12">
        <v>23.006590377705415</v>
      </c>
    </row>
    <row r="3331" spans="6:9" x14ac:dyDescent="0.3">
      <c r="F3331" s="2">
        <v>3326</v>
      </c>
      <c r="G3331" s="12">
        <f ca="1"/>
        <v>23.060518349457077</v>
      </c>
      <c r="H3331" s="12">
        <v>0.33255000000000001</v>
      </c>
      <c r="I3331" s="12">
        <v>23.007552500298825</v>
      </c>
    </row>
    <row r="3332" spans="6:9" x14ac:dyDescent="0.3">
      <c r="F3332" s="2">
        <v>3327</v>
      </c>
      <c r="G3332" s="12">
        <f ca="1"/>
        <v>23.061989236751604</v>
      </c>
      <c r="H3332" s="12">
        <v>0.33265</v>
      </c>
      <c r="I3332" s="12">
        <v>23.008514679712555</v>
      </c>
    </row>
    <row r="3333" spans="6:9" x14ac:dyDescent="0.3">
      <c r="F3333" s="2">
        <v>3328</v>
      </c>
      <c r="G3333" s="12">
        <f ca="1"/>
        <v>23.062088870631147</v>
      </c>
      <c r="H3333" s="12">
        <v>0.33274999999999999</v>
      </c>
      <c r="I3333" s="12">
        <v>23.009476915971479</v>
      </c>
    </row>
    <row r="3334" spans="6:9" x14ac:dyDescent="0.3">
      <c r="F3334" s="2">
        <v>3329</v>
      </c>
      <c r="G3334" s="12">
        <f ca="1"/>
        <v>23.062658473102399</v>
      </c>
      <c r="H3334" s="12">
        <v>0.33284999999999998</v>
      </c>
      <c r="I3334" s="12">
        <v>23.010439209100518</v>
      </c>
    </row>
    <row r="3335" spans="6:9" x14ac:dyDescent="0.3">
      <c r="F3335" s="2">
        <v>3330</v>
      </c>
      <c r="G3335" s="12">
        <f ca="1"/>
        <v>23.063473221278713</v>
      </c>
      <c r="H3335" s="12">
        <v>0.33295000000000002</v>
      </c>
      <c r="I3335" s="12">
        <v>23.011401559124572</v>
      </c>
    </row>
    <row r="3336" spans="6:9" x14ac:dyDescent="0.3">
      <c r="F3336" s="2">
        <v>3331</v>
      </c>
      <c r="G3336" s="12">
        <f ca="1"/>
        <v>23.063884991030474</v>
      </c>
      <c r="H3336" s="12">
        <v>0.33305000000000001</v>
      </c>
      <c r="I3336" s="12">
        <v>23.012363966068563</v>
      </c>
    </row>
    <row r="3337" spans="6:9" x14ac:dyDescent="0.3">
      <c r="F3337" s="2">
        <v>3332</v>
      </c>
      <c r="G3337" s="12">
        <f ca="1"/>
        <v>23.06520187843698</v>
      </c>
      <c r="H3337" s="12">
        <v>0.33315</v>
      </c>
      <c r="I3337" s="12">
        <v>23.013326429957413</v>
      </c>
    </row>
    <row r="3338" spans="6:9" x14ac:dyDescent="0.3">
      <c r="F3338" s="2">
        <v>3333</v>
      </c>
      <c r="G3338" s="12">
        <f ca="1"/>
        <v>23.065708552670458</v>
      </c>
      <c r="H3338" s="12">
        <v>0.33324999999999999</v>
      </c>
      <c r="I3338" s="12">
        <v>23.014288950816066</v>
      </c>
    </row>
    <row r="3339" spans="6:9" x14ac:dyDescent="0.3">
      <c r="F3339" s="2">
        <v>3334</v>
      </c>
      <c r="G3339" s="12">
        <f ca="1"/>
        <v>23.06789115859414</v>
      </c>
      <c r="H3339" s="12">
        <v>0.33334999999999998</v>
      </c>
      <c r="I3339" s="12">
        <v>23.015251528669463</v>
      </c>
    </row>
    <row r="3340" spans="6:9" x14ac:dyDescent="0.3">
      <c r="F3340" s="2">
        <v>3335</v>
      </c>
      <c r="G3340" s="12">
        <f ca="1"/>
        <v>23.068681070947992</v>
      </c>
      <c r="H3340" s="12">
        <v>0.33345000000000002</v>
      </c>
      <c r="I3340" s="12">
        <v>23.016214163542561</v>
      </c>
    </row>
    <row r="3341" spans="6:9" x14ac:dyDescent="0.3">
      <c r="F3341" s="2">
        <v>3336</v>
      </c>
      <c r="G3341" s="12">
        <f ca="1"/>
        <v>23.068895452793207</v>
      </c>
      <c r="H3341" s="12">
        <v>0.33355000000000001</v>
      </c>
      <c r="I3341" s="12">
        <v>23.01717685546032</v>
      </c>
    </row>
    <row r="3342" spans="6:9" x14ac:dyDescent="0.3">
      <c r="F3342" s="2">
        <v>3337</v>
      </c>
      <c r="G3342" s="12">
        <f ca="1"/>
        <v>23.070102226809116</v>
      </c>
      <c r="H3342" s="12">
        <v>0.33365</v>
      </c>
      <c r="I3342" s="12">
        <v>23.018139604447715</v>
      </c>
    </row>
    <row r="3343" spans="6:9" x14ac:dyDescent="0.3">
      <c r="F3343" s="2">
        <v>3338</v>
      </c>
      <c r="G3343" s="12">
        <f ca="1"/>
        <v>23.071337226951549</v>
      </c>
      <c r="H3343" s="12">
        <v>0.33374999999999999</v>
      </c>
      <c r="I3343" s="12">
        <v>23.019102410529722</v>
      </c>
    </row>
    <row r="3344" spans="6:9" x14ac:dyDescent="0.3">
      <c r="F3344" s="2">
        <v>3339</v>
      </c>
      <c r="G3344" s="12">
        <f ca="1"/>
        <v>23.073815527101686</v>
      </c>
      <c r="H3344" s="12">
        <v>0.33384999999999998</v>
      </c>
      <c r="I3344" s="12">
        <v>23.020065273731333</v>
      </c>
    </row>
    <row r="3345" spans="6:9" x14ac:dyDescent="0.3">
      <c r="F3345" s="2">
        <v>3340</v>
      </c>
      <c r="G3345" s="12">
        <f ca="1"/>
        <v>23.074141691483678</v>
      </c>
      <c r="H3345" s="12">
        <v>0.33395000000000002</v>
      </c>
      <c r="I3345" s="12">
        <v>23.021028194077545</v>
      </c>
    </row>
    <row r="3346" spans="6:9" x14ac:dyDescent="0.3">
      <c r="F3346" s="2">
        <v>3341</v>
      </c>
      <c r="G3346" s="12">
        <f ca="1"/>
        <v>23.074339394154119</v>
      </c>
      <c r="H3346" s="12">
        <v>0.33405000000000001</v>
      </c>
      <c r="I3346" s="12">
        <v>23.021991171593367</v>
      </c>
    </row>
    <row r="3347" spans="6:9" x14ac:dyDescent="0.3">
      <c r="F3347" s="2">
        <v>3342</v>
      </c>
      <c r="G3347" s="12">
        <f ca="1"/>
        <v>23.07450781763108</v>
      </c>
      <c r="H3347" s="12">
        <v>0.33415</v>
      </c>
      <c r="I3347" s="12">
        <v>23.022954206303808</v>
      </c>
    </row>
    <row r="3348" spans="6:9" x14ac:dyDescent="0.3">
      <c r="F3348" s="2">
        <v>3343</v>
      </c>
      <c r="G3348" s="12">
        <f ca="1"/>
        <v>23.074577521305788</v>
      </c>
      <c r="H3348" s="12">
        <v>0.33424999999999999</v>
      </c>
      <c r="I3348" s="12">
        <v>23.023917298233897</v>
      </c>
    </row>
    <row r="3349" spans="6:9" x14ac:dyDescent="0.3">
      <c r="F3349" s="2">
        <v>3344</v>
      </c>
      <c r="G3349" s="12">
        <f ca="1"/>
        <v>23.074892393275206</v>
      </c>
      <c r="H3349" s="12">
        <v>0.33434999999999998</v>
      </c>
      <c r="I3349" s="12">
        <v>23.02488044740867</v>
      </c>
    </row>
    <row r="3350" spans="6:9" x14ac:dyDescent="0.3">
      <c r="F3350" s="2">
        <v>3345</v>
      </c>
      <c r="G3350" s="12">
        <f ca="1"/>
        <v>23.074896160915443</v>
      </c>
      <c r="H3350" s="12">
        <v>0.33445000000000003</v>
      </c>
      <c r="I3350" s="12">
        <v>23.025843653853162</v>
      </c>
    </row>
    <row r="3351" spans="6:9" x14ac:dyDescent="0.3">
      <c r="F3351" s="2">
        <v>3346</v>
      </c>
      <c r="G3351" s="12">
        <f ca="1"/>
        <v>23.076500928786125</v>
      </c>
      <c r="H3351" s="12">
        <v>0.33455000000000001</v>
      </c>
      <c r="I3351" s="12">
        <v>23.026806917592424</v>
      </c>
    </row>
    <row r="3352" spans="6:9" x14ac:dyDescent="0.3">
      <c r="F3352" s="2">
        <v>3347</v>
      </c>
      <c r="G3352" s="12">
        <f ca="1"/>
        <v>23.077512934325934</v>
      </c>
      <c r="H3352" s="12">
        <v>0.33465</v>
      </c>
      <c r="I3352" s="12">
        <v>23.02777023865152</v>
      </c>
    </row>
    <row r="3353" spans="6:9" x14ac:dyDescent="0.3">
      <c r="F3353" s="2">
        <v>3348</v>
      </c>
      <c r="G3353" s="12">
        <f ca="1"/>
        <v>23.078946669998498</v>
      </c>
      <c r="H3353" s="12">
        <v>0.33474999999999999</v>
      </c>
      <c r="I3353" s="12">
        <v>23.028733617055519</v>
      </c>
    </row>
    <row r="3354" spans="6:9" x14ac:dyDescent="0.3">
      <c r="F3354" s="2">
        <v>3349</v>
      </c>
      <c r="G3354" s="12">
        <f ca="1"/>
        <v>23.079020239530969</v>
      </c>
      <c r="H3354" s="12">
        <v>0.33484999999999998</v>
      </c>
      <c r="I3354" s="12">
        <v>23.029697052829487</v>
      </c>
    </row>
    <row r="3355" spans="6:9" x14ac:dyDescent="0.3">
      <c r="F3355" s="2">
        <v>3350</v>
      </c>
      <c r="G3355" s="12">
        <f ca="1"/>
        <v>23.079282709707449</v>
      </c>
      <c r="H3355" s="12">
        <v>0.33495000000000003</v>
      </c>
      <c r="I3355" s="12">
        <v>23.030660545998522</v>
      </c>
    </row>
    <row r="3356" spans="6:9" x14ac:dyDescent="0.3">
      <c r="F3356" s="2">
        <v>3351</v>
      </c>
      <c r="G3356" s="12">
        <f ca="1"/>
        <v>23.080166538743747</v>
      </c>
      <c r="H3356" s="12">
        <v>0.33505000000000001</v>
      </c>
      <c r="I3356" s="12">
        <v>23.031624096587716</v>
      </c>
    </row>
    <row r="3357" spans="6:9" x14ac:dyDescent="0.3">
      <c r="F3357" s="2">
        <v>3352</v>
      </c>
      <c r="G3357" s="12">
        <f ca="1"/>
        <v>23.081857241886109</v>
      </c>
      <c r="H3357" s="12">
        <v>0.33515</v>
      </c>
      <c r="I3357" s="12">
        <v>23.03258770462217</v>
      </c>
    </row>
    <row r="3358" spans="6:9" x14ac:dyDescent="0.3">
      <c r="F3358" s="2">
        <v>3353</v>
      </c>
      <c r="G3358" s="12">
        <f ca="1"/>
        <v>23.083833401490999</v>
      </c>
      <c r="H3358" s="12">
        <v>0.33524999999999999</v>
      </c>
      <c r="I3358" s="12">
        <v>23.033551370126997</v>
      </c>
    </row>
    <row r="3359" spans="6:9" x14ac:dyDescent="0.3">
      <c r="F3359" s="2">
        <v>3354</v>
      </c>
      <c r="G3359" s="12">
        <f ca="1"/>
        <v>23.08401706805472</v>
      </c>
      <c r="H3359" s="12">
        <v>0.33534999999999998</v>
      </c>
      <c r="I3359" s="12">
        <v>23.034515093127318</v>
      </c>
    </row>
    <row r="3360" spans="6:9" x14ac:dyDescent="0.3">
      <c r="F3360" s="2">
        <v>3355</v>
      </c>
      <c r="G3360" s="12">
        <f ca="1"/>
        <v>23.084391347548582</v>
      </c>
      <c r="H3360" s="12">
        <v>0.33545000000000003</v>
      </c>
      <c r="I3360" s="12">
        <v>23.035478873648263</v>
      </c>
    </row>
    <row r="3361" spans="6:9" x14ac:dyDescent="0.3">
      <c r="F3361" s="2">
        <v>3356</v>
      </c>
      <c r="G3361" s="12">
        <f ca="1"/>
        <v>23.086147716402678</v>
      </c>
      <c r="H3361" s="12">
        <v>0.33555000000000001</v>
      </c>
      <c r="I3361" s="12">
        <v>23.036442711714972</v>
      </c>
    </row>
    <row r="3362" spans="6:9" x14ac:dyDescent="0.3">
      <c r="F3362" s="2">
        <v>3357</v>
      </c>
      <c r="G3362" s="12">
        <f ca="1"/>
        <v>23.087567293807105</v>
      </c>
      <c r="H3362" s="12">
        <v>0.33565</v>
      </c>
      <c r="I3362" s="12">
        <v>23.037406607352594</v>
      </c>
    </row>
    <row r="3363" spans="6:9" x14ac:dyDescent="0.3">
      <c r="F3363" s="2">
        <v>3358</v>
      </c>
      <c r="G3363" s="12">
        <f ca="1"/>
        <v>23.088432977882455</v>
      </c>
      <c r="H3363" s="12">
        <v>0.33574999999999999</v>
      </c>
      <c r="I3363" s="12">
        <v>23.03837056058628</v>
      </c>
    </row>
    <row r="3364" spans="6:9" x14ac:dyDescent="0.3">
      <c r="F3364" s="2">
        <v>3359</v>
      </c>
      <c r="G3364" s="12">
        <f ca="1"/>
        <v>23.088958907007036</v>
      </c>
      <c r="H3364" s="12">
        <v>0.33584999999999998</v>
      </c>
      <c r="I3364" s="12">
        <v>23.039334571441202</v>
      </c>
    </row>
    <row r="3365" spans="6:9" x14ac:dyDescent="0.3">
      <c r="F3365" s="2">
        <v>3360</v>
      </c>
      <c r="G3365" s="12">
        <f ca="1"/>
        <v>23.091336221653961</v>
      </c>
      <c r="H3365" s="12">
        <v>0.33595000000000003</v>
      </c>
      <c r="I3365" s="12">
        <v>23.040298639942534</v>
      </c>
    </row>
    <row r="3366" spans="6:9" x14ac:dyDescent="0.3">
      <c r="F3366" s="2">
        <v>3361</v>
      </c>
      <c r="G3366" s="12">
        <f ca="1"/>
        <v>23.091498501073502</v>
      </c>
      <c r="H3366" s="12">
        <v>0.33605000000000002</v>
      </c>
      <c r="I3366" s="12">
        <v>23.041262766115452</v>
      </c>
    </row>
    <row r="3367" spans="6:9" x14ac:dyDescent="0.3">
      <c r="F3367" s="2">
        <v>3362</v>
      </c>
      <c r="G3367" s="12">
        <f ca="1"/>
        <v>23.09341610745167</v>
      </c>
      <c r="H3367" s="12">
        <v>0.33615</v>
      </c>
      <c r="I3367" s="12">
        <v>23.042226949985157</v>
      </c>
    </row>
    <row r="3368" spans="6:9" x14ac:dyDescent="0.3">
      <c r="F3368" s="2">
        <v>3363</v>
      </c>
      <c r="G3368" s="12">
        <f ca="1"/>
        <v>23.095595878381722</v>
      </c>
      <c r="H3368" s="12">
        <v>0.33624999999999999</v>
      </c>
      <c r="I3368" s="12">
        <v>23.043191191576845</v>
      </c>
    </row>
    <row r="3369" spans="6:9" x14ac:dyDescent="0.3">
      <c r="F3369" s="2">
        <v>3364</v>
      </c>
      <c r="G3369" s="12">
        <f ca="1"/>
        <v>23.096203296307017</v>
      </c>
      <c r="H3369" s="12">
        <v>0.33634999999999998</v>
      </c>
      <c r="I3369" s="12">
        <v>23.044155490915728</v>
      </c>
    </row>
    <row r="3370" spans="6:9" x14ac:dyDescent="0.3">
      <c r="F3370" s="2">
        <v>3365</v>
      </c>
      <c r="G3370" s="12">
        <f ca="1"/>
        <v>23.0965045982039</v>
      </c>
      <c r="H3370" s="12">
        <v>0.33645000000000003</v>
      </c>
      <c r="I3370" s="12">
        <v>23.045119848027028</v>
      </c>
    </row>
    <row r="3371" spans="6:9" x14ac:dyDescent="0.3">
      <c r="F3371" s="2">
        <v>3366</v>
      </c>
      <c r="G3371" s="12">
        <f ca="1"/>
        <v>23.096612181772272</v>
      </c>
      <c r="H3371" s="12">
        <v>0.33655000000000002</v>
      </c>
      <c r="I3371" s="12">
        <v>23.04608426293596</v>
      </c>
    </row>
    <row r="3372" spans="6:9" x14ac:dyDescent="0.3">
      <c r="F3372" s="2">
        <v>3367</v>
      </c>
      <c r="G3372" s="12">
        <f ca="1"/>
        <v>23.098028172037289</v>
      </c>
      <c r="H3372" s="12">
        <v>0.33665</v>
      </c>
      <c r="I3372" s="12">
        <v>23.047048735667779</v>
      </c>
    </row>
    <row r="3373" spans="6:9" x14ac:dyDescent="0.3">
      <c r="F3373" s="2">
        <v>3368</v>
      </c>
      <c r="G3373" s="12">
        <f ca="1"/>
        <v>23.098957626893196</v>
      </c>
      <c r="H3373" s="12">
        <v>0.33674999999999999</v>
      </c>
      <c r="I3373" s="12">
        <v>23.048013266247715</v>
      </c>
    </row>
    <row r="3374" spans="6:9" x14ac:dyDescent="0.3">
      <c r="F3374" s="2">
        <v>3369</v>
      </c>
      <c r="G3374" s="12">
        <f ca="1"/>
        <v>23.099384774437802</v>
      </c>
      <c r="H3374" s="12">
        <v>0.33684999999999998</v>
      </c>
      <c r="I3374" s="12">
        <v>23.048977854701036</v>
      </c>
    </row>
    <row r="3375" spans="6:9" x14ac:dyDescent="0.3">
      <c r="F3375" s="2">
        <v>3370</v>
      </c>
      <c r="G3375" s="12">
        <f ca="1"/>
        <v>23.099497604524668</v>
      </c>
      <c r="H3375" s="12">
        <v>0.33695000000000003</v>
      </c>
      <c r="I3375" s="12">
        <v>23.049942501052996</v>
      </c>
    </row>
    <row r="3376" spans="6:9" x14ac:dyDescent="0.3">
      <c r="F3376" s="2">
        <v>3371</v>
      </c>
      <c r="G3376" s="12">
        <f ca="1"/>
        <v>23.100101140272361</v>
      </c>
      <c r="H3376" s="12">
        <v>0.33705000000000002</v>
      </c>
      <c r="I3376" s="12">
        <v>23.050907205328869</v>
      </c>
    </row>
    <row r="3377" spans="6:9" x14ac:dyDescent="0.3">
      <c r="F3377" s="2">
        <v>3372</v>
      </c>
      <c r="G3377" s="12">
        <f ca="1"/>
        <v>23.100138143786662</v>
      </c>
      <c r="H3377" s="12">
        <v>0.33715000000000001</v>
      </c>
      <c r="I3377" s="12">
        <v>23.051871967553939</v>
      </c>
    </row>
    <row r="3378" spans="6:9" x14ac:dyDescent="0.3">
      <c r="F3378" s="2">
        <v>3373</v>
      </c>
      <c r="G3378" s="12">
        <f ca="1"/>
        <v>23.100990057191179</v>
      </c>
      <c r="H3378" s="12">
        <v>0.33724999999999999</v>
      </c>
      <c r="I3378" s="12">
        <v>23.052836787753495</v>
      </c>
    </row>
    <row r="3379" spans="6:9" x14ac:dyDescent="0.3">
      <c r="F3379" s="2">
        <v>3374</v>
      </c>
      <c r="G3379" s="12">
        <f ca="1"/>
        <v>23.101798047967364</v>
      </c>
      <c r="H3379" s="12">
        <v>0.33734999999999998</v>
      </c>
      <c r="I3379" s="12">
        <v>23.05380166595284</v>
      </c>
    </row>
    <row r="3380" spans="6:9" x14ac:dyDescent="0.3">
      <c r="F3380" s="2">
        <v>3375</v>
      </c>
      <c r="G3380" s="12">
        <f ca="1"/>
        <v>23.102583550411275</v>
      </c>
      <c r="H3380" s="12">
        <v>0.33745000000000003</v>
      </c>
      <c r="I3380" s="12">
        <v>23.054766602177274</v>
      </c>
    </row>
    <row r="3381" spans="6:9" x14ac:dyDescent="0.3">
      <c r="F3381" s="2">
        <v>3376</v>
      </c>
      <c r="G3381" s="12">
        <f ca="1"/>
        <v>23.103026553753033</v>
      </c>
      <c r="H3381" s="12">
        <v>0.33755000000000002</v>
      </c>
      <c r="I3381" s="12">
        <v>23.055731596452123</v>
      </c>
    </row>
    <row r="3382" spans="6:9" x14ac:dyDescent="0.3">
      <c r="F3382" s="2">
        <v>3377</v>
      </c>
      <c r="G3382" s="12">
        <f ca="1"/>
        <v>23.10385704160074</v>
      </c>
      <c r="H3382" s="12">
        <v>0.33765000000000001</v>
      </c>
      <c r="I3382" s="12">
        <v>23.05669664880271</v>
      </c>
    </row>
    <row r="3383" spans="6:9" x14ac:dyDescent="0.3">
      <c r="F3383" s="2">
        <v>3378</v>
      </c>
      <c r="G3383" s="12">
        <f ca="1"/>
        <v>23.104118469333024</v>
      </c>
      <c r="H3383" s="12">
        <v>0.33774999999999999</v>
      </c>
      <c r="I3383" s="12">
        <v>23.057661759254369</v>
      </c>
    </row>
    <row r="3384" spans="6:9" x14ac:dyDescent="0.3">
      <c r="F3384" s="2">
        <v>3379</v>
      </c>
      <c r="G3384" s="12">
        <f ca="1"/>
        <v>23.105038740973349</v>
      </c>
      <c r="H3384" s="12">
        <v>0.33784999999999998</v>
      </c>
      <c r="I3384" s="12">
        <v>23.058626927832446</v>
      </c>
    </row>
    <row r="3385" spans="6:9" x14ac:dyDescent="0.3">
      <c r="F3385" s="2">
        <v>3380</v>
      </c>
      <c r="G3385" s="12">
        <f ca="1"/>
        <v>23.106852863681173</v>
      </c>
      <c r="H3385" s="12">
        <v>0.33794999999999997</v>
      </c>
      <c r="I3385" s="12">
        <v>23.059592154562296</v>
      </c>
    </row>
    <row r="3386" spans="6:9" x14ac:dyDescent="0.3">
      <c r="F3386" s="2">
        <v>3381</v>
      </c>
      <c r="G3386" s="12">
        <f ca="1"/>
        <v>23.107519264713396</v>
      </c>
      <c r="H3386" s="12">
        <v>0.33805000000000002</v>
      </c>
      <c r="I3386" s="12">
        <v>23.060557439469274</v>
      </c>
    </row>
    <row r="3387" spans="6:9" x14ac:dyDescent="0.3">
      <c r="F3387" s="2">
        <v>3382</v>
      </c>
      <c r="G3387" s="12">
        <f ca="1"/>
        <v>23.108515120855806</v>
      </c>
      <c r="H3387" s="12">
        <v>0.33815000000000001</v>
      </c>
      <c r="I3387" s="12">
        <v>23.061522782578759</v>
      </c>
    </row>
    <row r="3388" spans="6:9" x14ac:dyDescent="0.3">
      <c r="F3388" s="2">
        <v>3383</v>
      </c>
      <c r="G3388" s="12">
        <f ca="1"/>
        <v>23.111149635776876</v>
      </c>
      <c r="H3388" s="12">
        <v>0.33825</v>
      </c>
      <c r="I3388" s="12">
        <v>23.06248818391613</v>
      </c>
    </row>
    <row r="3389" spans="6:9" x14ac:dyDescent="0.3">
      <c r="F3389" s="2">
        <v>3384</v>
      </c>
      <c r="G3389" s="12">
        <f ca="1"/>
        <v>23.112757607075245</v>
      </c>
      <c r="H3389" s="12">
        <v>0.33834999999999998</v>
      </c>
      <c r="I3389" s="12">
        <v>23.063453643506772</v>
      </c>
    </row>
    <row r="3390" spans="6:9" x14ac:dyDescent="0.3">
      <c r="F3390" s="2">
        <v>3385</v>
      </c>
      <c r="G3390" s="12">
        <f ca="1"/>
        <v>23.113026582725976</v>
      </c>
      <c r="H3390" s="12">
        <v>0.33844999999999997</v>
      </c>
      <c r="I3390" s="12">
        <v>23.06441916137609</v>
      </c>
    </row>
    <row r="3391" spans="6:9" x14ac:dyDescent="0.3">
      <c r="F3391" s="2">
        <v>3386</v>
      </c>
      <c r="G3391" s="12">
        <f ca="1"/>
        <v>23.114333751138552</v>
      </c>
      <c r="H3391" s="12">
        <v>0.33855000000000002</v>
      </c>
      <c r="I3391" s="12">
        <v>23.06538473754949</v>
      </c>
    </row>
    <row r="3392" spans="6:9" x14ac:dyDescent="0.3">
      <c r="F3392" s="2">
        <v>3387</v>
      </c>
      <c r="G3392" s="12">
        <f ca="1"/>
        <v>23.114604549556145</v>
      </c>
      <c r="H3392" s="12">
        <v>0.33865000000000001</v>
      </c>
      <c r="I3392" s="12">
        <v>23.066350372052383</v>
      </c>
    </row>
    <row r="3393" spans="6:9" x14ac:dyDescent="0.3">
      <c r="F3393" s="2">
        <v>3388</v>
      </c>
      <c r="G3393" s="12">
        <f ca="1"/>
        <v>23.11503522620168</v>
      </c>
      <c r="H3393" s="12">
        <v>0.33875</v>
      </c>
      <c r="I3393" s="12">
        <v>23.067316064910202</v>
      </c>
    </row>
    <row r="3394" spans="6:9" x14ac:dyDescent="0.3">
      <c r="F3394" s="2">
        <v>3389</v>
      </c>
      <c r="G3394" s="12">
        <f ca="1"/>
        <v>23.115737601514212</v>
      </c>
      <c r="H3394" s="12">
        <v>0.33884999999999998</v>
      </c>
      <c r="I3394" s="12">
        <v>23.068281816148371</v>
      </c>
    </row>
    <row r="3395" spans="6:9" x14ac:dyDescent="0.3">
      <c r="F3395" s="2">
        <v>3390</v>
      </c>
      <c r="G3395" s="12">
        <f ca="1"/>
        <v>23.116047780707905</v>
      </c>
      <c r="H3395" s="12">
        <v>0.33894999999999997</v>
      </c>
      <c r="I3395" s="12">
        <v>23.069247625792347</v>
      </c>
    </row>
    <row r="3396" spans="6:9" x14ac:dyDescent="0.3">
      <c r="F3396" s="2">
        <v>3391</v>
      </c>
      <c r="G3396" s="12">
        <f ca="1"/>
        <v>23.116163967827486</v>
      </c>
      <c r="H3396" s="12">
        <v>0.33905000000000002</v>
      </c>
      <c r="I3396" s="12">
        <v>23.070213493867573</v>
      </c>
    </row>
    <row r="3397" spans="6:9" x14ac:dyDescent="0.3">
      <c r="F3397" s="2">
        <v>3392</v>
      </c>
      <c r="G3397" s="12">
        <f ca="1"/>
        <v>23.116523717950457</v>
      </c>
      <c r="H3397" s="12">
        <v>0.33915000000000001</v>
      </c>
      <c r="I3397" s="12">
        <v>23.071179420399517</v>
      </c>
    </row>
    <row r="3398" spans="6:9" x14ac:dyDescent="0.3">
      <c r="F3398" s="2">
        <v>3393</v>
      </c>
      <c r="G3398" s="12">
        <f ca="1"/>
        <v>23.116740545791565</v>
      </c>
      <c r="H3398" s="12">
        <v>0.33925</v>
      </c>
      <c r="I3398" s="12">
        <v>23.072145405413643</v>
      </c>
    </row>
    <row r="3399" spans="6:9" x14ac:dyDescent="0.3">
      <c r="F3399" s="2">
        <v>3394</v>
      </c>
      <c r="G3399" s="12">
        <f ca="1"/>
        <v>23.117194744343944</v>
      </c>
      <c r="H3399" s="12">
        <v>0.33934999999999998</v>
      </c>
      <c r="I3399" s="12">
        <v>23.073111448935435</v>
      </c>
    </row>
    <row r="3400" spans="6:9" x14ac:dyDescent="0.3">
      <c r="F3400" s="2">
        <v>3395</v>
      </c>
      <c r="G3400" s="12">
        <f ca="1"/>
        <v>23.117495493953381</v>
      </c>
      <c r="H3400" s="12">
        <v>0.33944999999999997</v>
      </c>
      <c r="I3400" s="12">
        <v>23.074077550990381</v>
      </c>
    </row>
    <row r="3401" spans="6:9" x14ac:dyDescent="0.3">
      <c r="F3401" s="2">
        <v>3396</v>
      </c>
      <c r="G3401" s="12">
        <f ca="1"/>
        <v>23.11751816685636</v>
      </c>
      <c r="H3401" s="12">
        <v>0.33955000000000002</v>
      </c>
      <c r="I3401" s="12">
        <v>23.075043711603982</v>
      </c>
    </row>
    <row r="3402" spans="6:9" x14ac:dyDescent="0.3">
      <c r="F3402" s="2">
        <v>3397</v>
      </c>
      <c r="G3402" s="12">
        <f ca="1"/>
        <v>23.118798077474509</v>
      </c>
      <c r="H3402" s="12">
        <v>0.33965000000000001</v>
      </c>
      <c r="I3402" s="12">
        <v>23.076009930801742</v>
      </c>
    </row>
    <row r="3403" spans="6:9" x14ac:dyDescent="0.3">
      <c r="F3403" s="2">
        <v>3398</v>
      </c>
      <c r="G3403" s="12">
        <f ca="1"/>
        <v>23.119598876044172</v>
      </c>
      <c r="H3403" s="12">
        <v>0.33975</v>
      </c>
      <c r="I3403" s="12">
        <v>23.076976208609178</v>
      </c>
    </row>
    <row r="3404" spans="6:9" x14ac:dyDescent="0.3">
      <c r="F3404" s="2">
        <v>3399</v>
      </c>
      <c r="G3404" s="12">
        <f ca="1"/>
        <v>23.120033677523722</v>
      </c>
      <c r="H3404" s="12">
        <v>0.33984999999999999</v>
      </c>
      <c r="I3404" s="12">
        <v>23.077942545051815</v>
      </c>
    </row>
    <row r="3405" spans="6:9" x14ac:dyDescent="0.3">
      <c r="F3405" s="2">
        <v>3400</v>
      </c>
      <c r="G3405" s="12">
        <f ca="1"/>
        <v>23.120042337786192</v>
      </c>
      <c r="H3405" s="12">
        <v>0.33994999999999997</v>
      </c>
      <c r="I3405" s="12">
        <v>23.078908940155191</v>
      </c>
    </row>
    <row r="3406" spans="6:9" x14ac:dyDescent="0.3">
      <c r="F3406" s="2">
        <v>3401</v>
      </c>
      <c r="G3406" s="12">
        <f ca="1"/>
        <v>23.122195821028772</v>
      </c>
      <c r="H3406" s="12">
        <v>0.34005000000000002</v>
      </c>
      <c r="I3406" s="12">
        <v>23.079875393944846</v>
      </c>
    </row>
    <row r="3407" spans="6:9" x14ac:dyDescent="0.3">
      <c r="F3407" s="2">
        <v>3402</v>
      </c>
      <c r="G3407" s="12">
        <f ca="1"/>
        <v>23.12350726025522</v>
      </c>
      <c r="H3407" s="12">
        <v>0.34015000000000001</v>
      </c>
      <c r="I3407" s="12">
        <v>23.080841906446334</v>
      </c>
    </row>
    <row r="3408" spans="6:9" x14ac:dyDescent="0.3">
      <c r="F3408" s="2">
        <v>3403</v>
      </c>
      <c r="G3408" s="12">
        <f ca="1"/>
        <v>23.124473779092874</v>
      </c>
      <c r="H3408" s="12">
        <v>0.34025</v>
      </c>
      <c r="I3408" s="12">
        <v>23.081808477685215</v>
      </c>
    </row>
    <row r="3409" spans="6:9" x14ac:dyDescent="0.3">
      <c r="F3409" s="2">
        <v>3404</v>
      </c>
      <c r="G3409" s="12">
        <f ca="1"/>
        <v>23.125042683243638</v>
      </c>
      <c r="H3409" s="12">
        <v>0.34034999999999999</v>
      </c>
      <c r="I3409" s="12">
        <v>23.082775107687063</v>
      </c>
    </row>
    <row r="3410" spans="6:9" x14ac:dyDescent="0.3">
      <c r="F3410" s="2">
        <v>3405</v>
      </c>
      <c r="G3410" s="12">
        <f ca="1"/>
        <v>23.125804874584645</v>
      </c>
      <c r="H3410" s="12">
        <v>0.34044999999999997</v>
      </c>
      <c r="I3410" s="12">
        <v>23.083741796477454</v>
      </c>
    </row>
    <row r="3411" spans="6:9" x14ac:dyDescent="0.3">
      <c r="F3411" s="2">
        <v>3406</v>
      </c>
      <c r="G3411" s="12">
        <f ca="1"/>
        <v>23.126046427714549</v>
      </c>
      <c r="H3411" s="12">
        <v>0.34055000000000002</v>
      </c>
      <c r="I3411" s="12">
        <v>23.084708544081984</v>
      </c>
    </row>
    <row r="3412" spans="6:9" x14ac:dyDescent="0.3">
      <c r="F3412" s="2">
        <v>3407</v>
      </c>
      <c r="G3412" s="12">
        <f ca="1"/>
        <v>23.129219740330043</v>
      </c>
      <c r="H3412" s="12">
        <v>0.34065000000000001</v>
      </c>
      <c r="I3412" s="12">
        <v>23.085675350526248</v>
      </c>
    </row>
    <row r="3413" spans="6:9" x14ac:dyDescent="0.3">
      <c r="F3413" s="2">
        <v>3408</v>
      </c>
      <c r="G3413" s="12">
        <f ca="1"/>
        <v>23.129887949033844</v>
      </c>
      <c r="H3413" s="12">
        <v>0.34075</v>
      </c>
      <c r="I3413" s="12">
        <v>23.086642215835852</v>
      </c>
    </row>
    <row r="3414" spans="6:9" x14ac:dyDescent="0.3">
      <c r="F3414" s="2">
        <v>3409</v>
      </c>
      <c r="G3414" s="12">
        <f ca="1"/>
        <v>23.129998933413148</v>
      </c>
      <c r="H3414" s="12">
        <v>0.34084999999999999</v>
      </c>
      <c r="I3414" s="12">
        <v>23.087609140036413</v>
      </c>
    </row>
    <row r="3415" spans="6:9" x14ac:dyDescent="0.3">
      <c r="F3415" s="2">
        <v>3410</v>
      </c>
      <c r="G3415" s="12">
        <f ca="1"/>
        <v>23.130807525126464</v>
      </c>
      <c r="H3415" s="12">
        <v>0.34094999999999998</v>
      </c>
      <c r="I3415" s="12">
        <v>23.088576123153562</v>
      </c>
    </row>
    <row r="3416" spans="6:9" x14ac:dyDescent="0.3">
      <c r="F3416" s="2">
        <v>3411</v>
      </c>
      <c r="G3416" s="12">
        <f ca="1"/>
        <v>23.130965362856525</v>
      </c>
      <c r="H3416" s="12">
        <v>0.34105000000000002</v>
      </c>
      <c r="I3416" s="12">
        <v>23.08954316521293</v>
      </c>
    </row>
    <row r="3417" spans="6:9" x14ac:dyDescent="0.3">
      <c r="F3417" s="2">
        <v>3412</v>
      </c>
      <c r="G3417" s="12">
        <f ca="1"/>
        <v>23.131090305158448</v>
      </c>
      <c r="H3417" s="12">
        <v>0.34115000000000001</v>
      </c>
      <c r="I3417" s="12">
        <v>23.090510266240159</v>
      </c>
    </row>
    <row r="3418" spans="6:9" x14ac:dyDescent="0.3">
      <c r="F3418" s="2">
        <v>3413</v>
      </c>
      <c r="G3418" s="12">
        <f ca="1"/>
        <v>23.13109346615412</v>
      </c>
      <c r="H3418" s="12">
        <v>0.34125</v>
      </c>
      <c r="I3418" s="12">
        <v>23.091477426260909</v>
      </c>
    </row>
    <row r="3419" spans="6:9" x14ac:dyDescent="0.3">
      <c r="F3419" s="2">
        <v>3414</v>
      </c>
      <c r="G3419" s="12">
        <f ca="1"/>
        <v>23.133470593588676</v>
      </c>
      <c r="H3419" s="12">
        <v>0.34134999999999999</v>
      </c>
      <c r="I3419" s="12">
        <v>23.092444645300837</v>
      </c>
    </row>
    <row r="3420" spans="6:9" x14ac:dyDescent="0.3">
      <c r="F3420" s="2">
        <v>3415</v>
      </c>
      <c r="G3420" s="12">
        <f ca="1"/>
        <v>23.1337875796196</v>
      </c>
      <c r="H3420" s="12">
        <v>0.34144999999999998</v>
      </c>
      <c r="I3420" s="12">
        <v>23.09341192338562</v>
      </c>
    </row>
    <row r="3421" spans="6:9" x14ac:dyDescent="0.3">
      <c r="F3421" s="2">
        <v>3416</v>
      </c>
      <c r="G3421" s="12">
        <f ca="1"/>
        <v>23.134842960901558</v>
      </c>
      <c r="H3421" s="12">
        <v>0.34155000000000002</v>
      </c>
      <c r="I3421" s="12">
        <v>23.094379260540933</v>
      </c>
    </row>
    <row r="3422" spans="6:9" x14ac:dyDescent="0.3">
      <c r="F3422" s="2">
        <v>3417</v>
      </c>
      <c r="G3422" s="12">
        <f ca="1"/>
        <v>23.135003013351312</v>
      </c>
      <c r="H3422" s="12">
        <v>0.34165000000000001</v>
      </c>
      <c r="I3422" s="12">
        <v>23.095346656792476</v>
      </c>
    </row>
    <row r="3423" spans="6:9" x14ac:dyDescent="0.3">
      <c r="F3423" s="2">
        <v>3418</v>
      </c>
      <c r="G3423" s="12">
        <f ca="1"/>
        <v>23.136213644929878</v>
      </c>
      <c r="H3423" s="12">
        <v>0.34175</v>
      </c>
      <c r="I3423" s="12">
        <v>23.096314112165938</v>
      </c>
    </row>
    <row r="3424" spans="6:9" x14ac:dyDescent="0.3">
      <c r="F3424" s="2">
        <v>3419</v>
      </c>
      <c r="G3424" s="12">
        <f ca="1"/>
        <v>23.136402086667186</v>
      </c>
      <c r="H3424" s="12">
        <v>0.34184999999999999</v>
      </c>
      <c r="I3424" s="12">
        <v>23.097281626687035</v>
      </c>
    </row>
    <row r="3425" spans="6:9" x14ac:dyDescent="0.3">
      <c r="F3425" s="2">
        <v>3420</v>
      </c>
      <c r="G3425" s="12">
        <f ca="1"/>
        <v>23.136635717717049</v>
      </c>
      <c r="H3425" s="12">
        <v>0.34194999999999998</v>
      </c>
      <c r="I3425" s="12">
        <v>23.098249200381481</v>
      </c>
    </row>
    <row r="3426" spans="6:9" x14ac:dyDescent="0.3">
      <c r="F3426" s="2">
        <v>3421</v>
      </c>
      <c r="G3426" s="12">
        <f ca="1"/>
        <v>23.136709700753201</v>
      </c>
      <c r="H3426" s="12">
        <v>0.34205000000000002</v>
      </c>
      <c r="I3426" s="12">
        <v>23.099216833275005</v>
      </c>
    </row>
    <row r="3427" spans="6:9" x14ac:dyDescent="0.3">
      <c r="F3427" s="2">
        <v>3422</v>
      </c>
      <c r="G3427" s="12">
        <f ca="1"/>
        <v>23.138179248633801</v>
      </c>
      <c r="H3427" s="12">
        <v>0.34215000000000001</v>
      </c>
      <c r="I3427" s="12">
        <v>23.100184525393345</v>
      </c>
    </row>
    <row r="3428" spans="6:9" x14ac:dyDescent="0.3">
      <c r="F3428" s="2">
        <v>3423</v>
      </c>
      <c r="G3428" s="12">
        <f ca="1"/>
        <v>23.140583200479938</v>
      </c>
      <c r="H3428" s="12">
        <v>0.34225</v>
      </c>
      <c r="I3428" s="12">
        <v>23.101152276762246</v>
      </c>
    </row>
    <row r="3429" spans="6:9" x14ac:dyDescent="0.3">
      <c r="F3429" s="2">
        <v>3424</v>
      </c>
      <c r="G3429" s="12">
        <f ca="1"/>
        <v>23.14060785094545</v>
      </c>
      <c r="H3429" s="12">
        <v>0.34234999999999999</v>
      </c>
      <c r="I3429" s="12">
        <v>23.10212008740746</v>
      </c>
    </row>
    <row r="3430" spans="6:9" x14ac:dyDescent="0.3">
      <c r="F3430" s="2">
        <v>3425</v>
      </c>
      <c r="G3430" s="12">
        <f ca="1"/>
        <v>23.14095044973979</v>
      </c>
      <c r="H3430" s="12">
        <v>0.34244999999999998</v>
      </c>
      <c r="I3430" s="12">
        <v>23.103087957354759</v>
      </c>
    </row>
    <row r="3431" spans="6:9" x14ac:dyDescent="0.3">
      <c r="F3431" s="2">
        <v>3426</v>
      </c>
      <c r="G3431" s="12">
        <f ca="1"/>
        <v>23.142071959862328</v>
      </c>
      <c r="H3431" s="12">
        <v>0.34255000000000002</v>
      </c>
      <c r="I3431" s="12">
        <v>23.104055886629911</v>
      </c>
    </row>
    <row r="3432" spans="6:9" x14ac:dyDescent="0.3">
      <c r="F3432" s="2">
        <v>3427</v>
      </c>
      <c r="G3432" s="12">
        <f ca="1"/>
        <v>23.142167360476552</v>
      </c>
      <c r="H3432" s="12">
        <v>0.34265000000000001</v>
      </c>
      <c r="I3432" s="12">
        <v>23.105023875258695</v>
      </c>
    </row>
    <row r="3433" spans="6:9" x14ac:dyDescent="0.3">
      <c r="F3433" s="2">
        <v>3428</v>
      </c>
      <c r="G3433" s="12">
        <f ca="1"/>
        <v>23.143536839623909</v>
      </c>
      <c r="H3433" s="12">
        <v>0.34275</v>
      </c>
      <c r="I3433" s="12">
        <v>23.105991923266913</v>
      </c>
    </row>
    <row r="3434" spans="6:9" x14ac:dyDescent="0.3">
      <c r="F3434" s="2">
        <v>3429</v>
      </c>
      <c r="G3434" s="12">
        <f ca="1"/>
        <v>23.143855852333381</v>
      </c>
      <c r="H3434" s="12">
        <v>0.34284999999999999</v>
      </c>
      <c r="I3434" s="12">
        <v>23.106960030680359</v>
      </c>
    </row>
    <row r="3435" spans="6:9" x14ac:dyDescent="0.3">
      <c r="F3435" s="2">
        <v>3430</v>
      </c>
      <c r="G3435" s="12">
        <f ca="1"/>
        <v>23.144193874153938</v>
      </c>
      <c r="H3435" s="12">
        <v>0.34294999999999998</v>
      </c>
      <c r="I3435" s="12">
        <v>23.107928197524849</v>
      </c>
    </row>
    <row r="3436" spans="6:9" x14ac:dyDescent="0.3">
      <c r="F3436" s="2">
        <v>3431</v>
      </c>
      <c r="G3436" s="12">
        <f ca="1"/>
        <v>23.144976707188654</v>
      </c>
      <c r="H3436" s="12">
        <v>0.34305000000000002</v>
      </c>
      <c r="I3436" s="12">
        <v>23.108896423826199</v>
      </c>
    </row>
    <row r="3437" spans="6:9" x14ac:dyDescent="0.3">
      <c r="F3437" s="2">
        <v>3432</v>
      </c>
      <c r="G3437" s="12">
        <f ca="1"/>
        <v>23.145181185580071</v>
      </c>
      <c r="H3437" s="12">
        <v>0.34315000000000001</v>
      </c>
      <c r="I3437" s="12">
        <v>23.109864709610239</v>
      </c>
    </row>
    <row r="3438" spans="6:9" x14ac:dyDescent="0.3">
      <c r="F3438" s="2">
        <v>3433</v>
      </c>
      <c r="G3438" s="12">
        <f ca="1"/>
        <v>23.145363101428369</v>
      </c>
      <c r="H3438" s="12">
        <v>0.34325</v>
      </c>
      <c r="I3438" s="12">
        <v>23.110833054902809</v>
      </c>
    </row>
    <row r="3439" spans="6:9" x14ac:dyDescent="0.3">
      <c r="F3439" s="2">
        <v>3434</v>
      </c>
      <c r="G3439" s="12">
        <f ca="1"/>
        <v>23.145385473677727</v>
      </c>
      <c r="H3439" s="12">
        <v>0.34334999999999999</v>
      </c>
      <c r="I3439" s="12">
        <v>23.111801459729758</v>
      </c>
    </row>
    <row r="3440" spans="6:9" x14ac:dyDescent="0.3">
      <c r="F3440" s="2">
        <v>3435</v>
      </c>
      <c r="G3440" s="12">
        <f ca="1"/>
        <v>23.147210245126875</v>
      </c>
      <c r="H3440" s="12">
        <v>0.34344999999999998</v>
      </c>
      <c r="I3440" s="12">
        <v>23.112769924116943</v>
      </c>
    </row>
    <row r="3441" spans="6:9" x14ac:dyDescent="0.3">
      <c r="F3441" s="2">
        <v>3436</v>
      </c>
      <c r="G3441" s="12">
        <f ca="1"/>
        <v>23.147346340221443</v>
      </c>
      <c r="H3441" s="12">
        <v>0.34355000000000002</v>
      </c>
      <c r="I3441" s="12">
        <v>23.113738448090228</v>
      </c>
    </row>
    <row r="3442" spans="6:9" x14ac:dyDescent="0.3">
      <c r="F3442" s="2">
        <v>3437</v>
      </c>
      <c r="G3442" s="12">
        <f ca="1"/>
        <v>23.147369434371363</v>
      </c>
      <c r="H3442" s="12">
        <v>0.34365000000000001</v>
      </c>
      <c r="I3442" s="12">
        <v>23.11470703167549</v>
      </c>
    </row>
    <row r="3443" spans="6:9" x14ac:dyDescent="0.3">
      <c r="F3443" s="2">
        <v>3438</v>
      </c>
      <c r="G3443" s="12">
        <f ca="1"/>
        <v>23.147806208287093</v>
      </c>
      <c r="H3443" s="12">
        <v>0.34375</v>
      </c>
      <c r="I3443" s="12">
        <v>23.115675674898615</v>
      </c>
    </row>
    <row r="3444" spans="6:9" x14ac:dyDescent="0.3">
      <c r="F3444" s="2">
        <v>3439</v>
      </c>
      <c r="G3444" s="12">
        <f ca="1"/>
        <v>23.148290511019447</v>
      </c>
      <c r="H3444" s="12">
        <v>0.34384999999999999</v>
      </c>
      <c r="I3444" s="12">
        <v>23.116644377785498</v>
      </c>
    </row>
    <row r="3445" spans="6:9" x14ac:dyDescent="0.3">
      <c r="F3445" s="2">
        <v>3440</v>
      </c>
      <c r="G3445" s="12">
        <f ca="1"/>
        <v>23.148619530798207</v>
      </c>
      <c r="H3445" s="12">
        <v>0.34394999999999998</v>
      </c>
      <c r="I3445" s="12">
        <v>23.117613140362046</v>
      </c>
    </row>
    <row r="3446" spans="6:9" x14ac:dyDescent="0.3">
      <c r="F3446" s="2">
        <v>3441</v>
      </c>
      <c r="G3446" s="12">
        <f ca="1"/>
        <v>23.149087779435884</v>
      </c>
      <c r="H3446" s="12">
        <v>0.34405000000000002</v>
      </c>
      <c r="I3446" s="12">
        <v>23.118581962654165</v>
      </c>
    </row>
    <row r="3447" spans="6:9" x14ac:dyDescent="0.3">
      <c r="F3447" s="2">
        <v>3442</v>
      </c>
      <c r="G3447" s="12">
        <f ca="1"/>
        <v>23.151452060478881</v>
      </c>
      <c r="H3447" s="12">
        <v>0.34415000000000001</v>
      </c>
      <c r="I3447" s="12">
        <v>23.119550844687787</v>
      </c>
    </row>
    <row r="3448" spans="6:9" x14ac:dyDescent="0.3">
      <c r="F3448" s="2">
        <v>3443</v>
      </c>
      <c r="G3448" s="12">
        <f ca="1"/>
        <v>23.152515095031454</v>
      </c>
      <c r="H3448" s="12">
        <v>0.34425</v>
      </c>
      <c r="I3448" s="12">
        <v>23.120519786488835</v>
      </c>
    </row>
    <row r="3449" spans="6:9" x14ac:dyDescent="0.3">
      <c r="F3449" s="2">
        <v>3444</v>
      </c>
      <c r="G3449" s="12">
        <f ca="1"/>
        <v>23.153598821262282</v>
      </c>
      <c r="H3449" s="12">
        <v>0.34434999999999999</v>
      </c>
      <c r="I3449" s="12">
        <v>23.121488788083258</v>
      </c>
    </row>
    <row r="3450" spans="6:9" x14ac:dyDescent="0.3">
      <c r="F3450" s="2">
        <v>3445</v>
      </c>
      <c r="G3450" s="12">
        <f ca="1"/>
        <v>23.153734107175779</v>
      </c>
      <c r="H3450" s="12">
        <v>0.34444999999999998</v>
      </c>
      <c r="I3450" s="12">
        <v>23.122457849497003</v>
      </c>
    </row>
    <row r="3451" spans="6:9" x14ac:dyDescent="0.3">
      <c r="F3451" s="2">
        <v>3446</v>
      </c>
      <c r="G3451" s="12">
        <f ca="1"/>
        <v>23.154486867780058</v>
      </c>
      <c r="H3451" s="12">
        <v>0.34455000000000002</v>
      </c>
      <c r="I3451" s="12">
        <v>23.123426970756032</v>
      </c>
    </row>
    <row r="3452" spans="6:9" x14ac:dyDescent="0.3">
      <c r="F3452" s="2">
        <v>3447</v>
      </c>
      <c r="G3452" s="12">
        <f ca="1"/>
        <v>23.156155581145597</v>
      </c>
      <c r="H3452" s="12">
        <v>0.34465000000000001</v>
      </c>
      <c r="I3452" s="12">
        <v>23.124396151886316</v>
      </c>
    </row>
    <row r="3453" spans="6:9" x14ac:dyDescent="0.3">
      <c r="F3453" s="2">
        <v>3448</v>
      </c>
      <c r="G3453" s="12">
        <f ca="1"/>
        <v>23.156450719373296</v>
      </c>
      <c r="H3453" s="12">
        <v>0.34475</v>
      </c>
      <c r="I3453" s="12">
        <v>23.125365392913828</v>
      </c>
    </row>
    <row r="3454" spans="6:9" x14ac:dyDescent="0.3">
      <c r="F3454" s="2">
        <v>3449</v>
      </c>
      <c r="G3454" s="12">
        <f ca="1"/>
        <v>23.157163458111992</v>
      </c>
      <c r="H3454" s="12">
        <v>0.34484999999999999</v>
      </c>
      <c r="I3454" s="12">
        <v>23.126334693864568</v>
      </c>
    </row>
    <row r="3455" spans="6:9" x14ac:dyDescent="0.3">
      <c r="F3455" s="2">
        <v>3450</v>
      </c>
      <c r="G3455" s="12">
        <f ca="1"/>
        <v>23.157408645088076</v>
      </c>
      <c r="H3455" s="12">
        <v>0.34494999999999998</v>
      </c>
      <c r="I3455" s="12">
        <v>23.127304054764519</v>
      </c>
    </row>
    <row r="3456" spans="6:9" x14ac:dyDescent="0.3">
      <c r="F3456" s="2">
        <v>3451</v>
      </c>
      <c r="G3456" s="12">
        <f ca="1"/>
        <v>23.157555588653885</v>
      </c>
      <c r="H3456" s="12">
        <v>0.34505000000000002</v>
      </c>
      <c r="I3456" s="12">
        <v>23.128273475639702</v>
      </c>
    </row>
    <row r="3457" spans="6:9" x14ac:dyDescent="0.3">
      <c r="F3457" s="2">
        <v>3452</v>
      </c>
      <c r="G3457" s="12">
        <f ca="1"/>
        <v>23.159702983569442</v>
      </c>
      <c r="H3457" s="12">
        <v>0.34515000000000001</v>
      </c>
      <c r="I3457" s="12">
        <v>23.129242956516126</v>
      </c>
    </row>
    <row r="3458" spans="6:9" x14ac:dyDescent="0.3">
      <c r="F3458" s="2">
        <v>3453</v>
      </c>
      <c r="G3458" s="12">
        <f ca="1"/>
        <v>23.159842321107995</v>
      </c>
      <c r="H3458" s="12">
        <v>0.34525</v>
      </c>
      <c r="I3458" s="12">
        <v>23.130212497419819</v>
      </c>
    </row>
    <row r="3459" spans="6:9" x14ac:dyDescent="0.3">
      <c r="F3459" s="2">
        <v>3454</v>
      </c>
      <c r="G3459" s="12">
        <f ca="1"/>
        <v>23.162300173386871</v>
      </c>
      <c r="H3459" s="12">
        <v>0.34534999999999999</v>
      </c>
      <c r="I3459" s="12">
        <v>23.131182098376819</v>
      </c>
    </row>
    <row r="3460" spans="6:9" x14ac:dyDescent="0.3">
      <c r="F3460" s="2">
        <v>3455</v>
      </c>
      <c r="G3460" s="12">
        <f ca="1"/>
        <v>23.162495837102849</v>
      </c>
      <c r="H3460" s="12">
        <v>0.34544999999999998</v>
      </c>
      <c r="I3460" s="12">
        <v>23.132151759413169</v>
      </c>
    </row>
    <row r="3461" spans="6:9" x14ac:dyDescent="0.3">
      <c r="F3461" s="2">
        <v>3456</v>
      </c>
      <c r="G3461" s="12">
        <f ca="1"/>
        <v>23.163257136246006</v>
      </c>
      <c r="H3461" s="12">
        <v>0.34555000000000002</v>
      </c>
      <c r="I3461" s="12">
        <v>23.133121480554919</v>
      </c>
    </row>
    <row r="3462" spans="6:9" x14ac:dyDescent="0.3">
      <c r="F3462" s="2">
        <v>3457</v>
      </c>
      <c r="G3462" s="12">
        <f ca="1"/>
        <v>23.164582881994406</v>
      </c>
      <c r="H3462" s="12">
        <v>0.34565000000000001</v>
      </c>
      <c r="I3462" s="12">
        <v>23.134091261828143</v>
      </c>
    </row>
    <row r="3463" spans="6:9" x14ac:dyDescent="0.3">
      <c r="F3463" s="2">
        <v>3458</v>
      </c>
      <c r="G3463" s="12">
        <f ca="1"/>
        <v>23.166036242655064</v>
      </c>
      <c r="H3463" s="12">
        <v>0.34575</v>
      </c>
      <c r="I3463" s="12">
        <v>23.135061103258909</v>
      </c>
    </row>
    <row r="3464" spans="6:9" x14ac:dyDescent="0.3">
      <c r="F3464" s="2">
        <v>3459</v>
      </c>
      <c r="G3464" s="12">
        <f ca="1"/>
        <v>23.166240304423098</v>
      </c>
      <c r="H3464" s="12">
        <v>0.34584999999999999</v>
      </c>
      <c r="I3464" s="12">
        <v>23.136031004873303</v>
      </c>
    </row>
    <row r="3465" spans="6:9" x14ac:dyDescent="0.3">
      <c r="F3465" s="2">
        <v>3460</v>
      </c>
      <c r="G3465" s="12">
        <f ca="1"/>
        <v>23.166393900054089</v>
      </c>
      <c r="H3465" s="12">
        <v>0.34594999999999998</v>
      </c>
      <c r="I3465" s="12">
        <v>23.137000966697411</v>
      </c>
    </row>
    <row r="3466" spans="6:9" x14ac:dyDescent="0.3">
      <c r="F3466" s="2">
        <v>3461</v>
      </c>
      <c r="G3466" s="12">
        <f ca="1"/>
        <v>23.167456931932506</v>
      </c>
      <c r="H3466" s="12">
        <v>0.34605000000000002</v>
      </c>
      <c r="I3466" s="12">
        <v>23.137970988757338</v>
      </c>
    </row>
    <row r="3467" spans="6:9" x14ac:dyDescent="0.3">
      <c r="F3467" s="2">
        <v>3462</v>
      </c>
      <c r="G3467" s="12">
        <f ca="1"/>
        <v>23.168072667277936</v>
      </c>
      <c r="H3467" s="12">
        <v>0.34615000000000001</v>
      </c>
      <c r="I3467" s="12">
        <v>23.138941071079199</v>
      </c>
    </row>
    <row r="3468" spans="6:9" x14ac:dyDescent="0.3">
      <c r="F3468" s="2">
        <v>3463</v>
      </c>
      <c r="G3468" s="12">
        <f ca="1"/>
        <v>23.168776390166325</v>
      </c>
      <c r="H3468" s="12">
        <v>0.34625</v>
      </c>
      <c r="I3468" s="12">
        <v>23.139911213689114</v>
      </c>
    </row>
    <row r="3469" spans="6:9" x14ac:dyDescent="0.3">
      <c r="F3469" s="2">
        <v>3464</v>
      </c>
      <c r="G3469" s="12">
        <f ca="1"/>
        <v>23.170697691950032</v>
      </c>
      <c r="H3469" s="12">
        <v>0.34634999999999999</v>
      </c>
      <c r="I3469" s="12">
        <v>23.140881416613208</v>
      </c>
    </row>
    <row r="3470" spans="6:9" x14ac:dyDescent="0.3">
      <c r="F3470" s="2">
        <v>3465</v>
      </c>
      <c r="G3470" s="12">
        <f ca="1"/>
        <v>23.171067462241709</v>
      </c>
      <c r="H3470" s="12">
        <v>0.34644999999999998</v>
      </c>
      <c r="I3470" s="12">
        <v>23.141851679877629</v>
      </c>
    </row>
    <row r="3471" spans="6:9" x14ac:dyDescent="0.3">
      <c r="F3471" s="2">
        <v>3466</v>
      </c>
      <c r="G3471" s="12">
        <f ca="1"/>
        <v>23.171205860670959</v>
      </c>
      <c r="H3471" s="12">
        <v>0.34655000000000002</v>
      </c>
      <c r="I3471" s="12">
        <v>23.14282200350852</v>
      </c>
    </row>
    <row r="3472" spans="6:9" x14ac:dyDescent="0.3">
      <c r="F3472" s="2">
        <v>3467</v>
      </c>
      <c r="G3472" s="12">
        <f ca="1"/>
        <v>23.173435017818157</v>
      </c>
      <c r="H3472" s="12">
        <v>0.34665000000000001</v>
      </c>
      <c r="I3472" s="12">
        <v>23.143792387532041</v>
      </c>
    </row>
    <row r="3473" spans="6:9" x14ac:dyDescent="0.3">
      <c r="F3473" s="2">
        <v>3468</v>
      </c>
      <c r="G3473" s="12">
        <f ca="1"/>
        <v>23.17454693799213</v>
      </c>
      <c r="H3473" s="12">
        <v>0.34675</v>
      </c>
      <c r="I3473" s="12">
        <v>23.144762831974369</v>
      </c>
    </row>
    <row r="3474" spans="6:9" x14ac:dyDescent="0.3">
      <c r="F3474" s="2">
        <v>3469</v>
      </c>
      <c r="G3474" s="12">
        <f ca="1"/>
        <v>23.17460728126802</v>
      </c>
      <c r="H3474" s="12">
        <v>0.34684999999999999</v>
      </c>
      <c r="I3474" s="12">
        <v>23.145733336861667</v>
      </c>
    </row>
    <row r="3475" spans="6:9" x14ac:dyDescent="0.3">
      <c r="F3475" s="2">
        <v>3470</v>
      </c>
      <c r="G3475" s="12">
        <f ca="1"/>
        <v>23.174622064038793</v>
      </c>
      <c r="H3475" s="12">
        <v>0.34694999999999998</v>
      </c>
      <c r="I3475" s="12">
        <v>23.146703902220136</v>
      </c>
    </row>
    <row r="3476" spans="6:9" x14ac:dyDescent="0.3">
      <c r="F3476" s="2">
        <v>3471</v>
      </c>
      <c r="G3476" s="12">
        <f ca="1"/>
        <v>23.178203257483911</v>
      </c>
      <c r="H3476" s="12">
        <v>0.34705000000000003</v>
      </c>
      <c r="I3476" s="12">
        <v>23.147674528075964</v>
      </c>
    </row>
    <row r="3477" spans="6:9" x14ac:dyDescent="0.3">
      <c r="F3477" s="2">
        <v>3472</v>
      </c>
      <c r="G3477" s="12">
        <f ca="1"/>
        <v>23.178396712463268</v>
      </c>
      <c r="H3477" s="12">
        <v>0.34715000000000001</v>
      </c>
      <c r="I3477" s="12">
        <v>23.148645214455364</v>
      </c>
    </row>
    <row r="3478" spans="6:9" x14ac:dyDescent="0.3">
      <c r="F3478" s="2">
        <v>3473</v>
      </c>
      <c r="G3478" s="12">
        <f ca="1"/>
        <v>23.178682289152167</v>
      </c>
      <c r="H3478" s="12">
        <v>0.34725</v>
      </c>
      <c r="I3478" s="12">
        <v>23.149615961384548</v>
      </c>
    </row>
    <row r="3479" spans="6:9" x14ac:dyDescent="0.3">
      <c r="F3479" s="2">
        <v>3474</v>
      </c>
      <c r="G3479" s="12">
        <f ca="1"/>
        <v>23.18108075072303</v>
      </c>
      <c r="H3479" s="12">
        <v>0.34734999999999999</v>
      </c>
      <c r="I3479" s="12">
        <v>23.150586768889745</v>
      </c>
    </row>
    <row r="3480" spans="6:9" x14ac:dyDescent="0.3">
      <c r="F3480" s="2">
        <v>3475</v>
      </c>
      <c r="G3480" s="12">
        <f ca="1"/>
        <v>23.181123614608655</v>
      </c>
      <c r="H3480" s="12">
        <v>0.34744999999999998</v>
      </c>
      <c r="I3480" s="12">
        <v>23.15155763699719</v>
      </c>
    </row>
    <row r="3481" spans="6:9" x14ac:dyDescent="0.3">
      <c r="F3481" s="2">
        <v>3476</v>
      </c>
      <c r="G3481" s="12">
        <f ca="1"/>
        <v>23.181171583035425</v>
      </c>
      <c r="H3481" s="12">
        <v>0.34755000000000003</v>
      </c>
      <c r="I3481" s="12">
        <v>23.152528565733121</v>
      </c>
    </row>
    <row r="3482" spans="6:9" x14ac:dyDescent="0.3">
      <c r="F3482" s="2">
        <v>3477</v>
      </c>
      <c r="G3482" s="12">
        <f ca="1"/>
        <v>23.185257501551128</v>
      </c>
      <c r="H3482" s="12">
        <v>0.34765000000000001</v>
      </c>
      <c r="I3482" s="12">
        <v>23.153499555123805</v>
      </c>
    </row>
    <row r="3483" spans="6:9" x14ac:dyDescent="0.3">
      <c r="F3483" s="2">
        <v>3478</v>
      </c>
      <c r="G3483" s="12">
        <f ca="1"/>
        <v>23.185663107342453</v>
      </c>
      <c r="H3483" s="12">
        <v>0.34775</v>
      </c>
      <c r="I3483" s="12">
        <v>23.154470605195495</v>
      </c>
    </row>
    <row r="3484" spans="6:9" x14ac:dyDescent="0.3">
      <c r="F3484" s="2">
        <v>3479</v>
      </c>
      <c r="G3484" s="12">
        <f ca="1"/>
        <v>23.185848044293884</v>
      </c>
      <c r="H3484" s="12">
        <v>0.34784999999999999</v>
      </c>
      <c r="I3484" s="12">
        <v>23.155441715974472</v>
      </c>
    </row>
    <row r="3485" spans="6:9" x14ac:dyDescent="0.3">
      <c r="F3485" s="2">
        <v>3480</v>
      </c>
      <c r="G3485" s="12">
        <f ca="1"/>
        <v>23.18627790898524</v>
      </c>
      <c r="H3485" s="12">
        <v>0.34794999999999998</v>
      </c>
      <c r="I3485" s="12">
        <v>23.156412887487019</v>
      </c>
    </row>
    <row r="3486" spans="6:9" x14ac:dyDescent="0.3">
      <c r="F3486" s="2">
        <v>3481</v>
      </c>
      <c r="G3486" s="12">
        <f ca="1"/>
        <v>23.188099631714763</v>
      </c>
      <c r="H3486" s="12">
        <v>0.34805000000000003</v>
      </c>
      <c r="I3486" s="12">
        <v>23.157384119759424</v>
      </c>
    </row>
    <row r="3487" spans="6:9" x14ac:dyDescent="0.3">
      <c r="F3487" s="2">
        <v>3482</v>
      </c>
      <c r="G3487" s="12">
        <f ca="1"/>
        <v>23.189372380040606</v>
      </c>
      <c r="H3487" s="12">
        <v>0.34815000000000002</v>
      </c>
      <c r="I3487" s="12">
        <v>23.15835541281799</v>
      </c>
    </row>
    <row r="3488" spans="6:9" x14ac:dyDescent="0.3">
      <c r="F3488" s="2">
        <v>3483</v>
      </c>
      <c r="G3488" s="12">
        <f ca="1"/>
        <v>23.189757701616724</v>
      </c>
      <c r="H3488" s="12">
        <v>0.34825</v>
      </c>
      <c r="I3488" s="12">
        <v>23.159326766689034</v>
      </c>
    </row>
    <row r="3489" spans="6:9" x14ac:dyDescent="0.3">
      <c r="F3489" s="2">
        <v>3484</v>
      </c>
      <c r="G3489" s="12">
        <f ca="1"/>
        <v>23.189795991988237</v>
      </c>
      <c r="H3489" s="12">
        <v>0.34834999999999999</v>
      </c>
      <c r="I3489" s="12">
        <v>23.160298181398876</v>
      </c>
    </row>
    <row r="3490" spans="6:9" x14ac:dyDescent="0.3">
      <c r="F3490" s="2">
        <v>3485</v>
      </c>
      <c r="G3490" s="12">
        <f ca="1"/>
        <v>23.193305742593573</v>
      </c>
      <c r="H3490" s="12">
        <v>0.34844999999999998</v>
      </c>
      <c r="I3490" s="12">
        <v>23.161269656973847</v>
      </c>
    </row>
    <row r="3491" spans="6:9" x14ac:dyDescent="0.3">
      <c r="F3491" s="2">
        <v>3486</v>
      </c>
      <c r="G3491" s="12">
        <f ca="1"/>
        <v>23.193343132087225</v>
      </c>
      <c r="H3491" s="12">
        <v>0.34855000000000003</v>
      </c>
      <c r="I3491" s="12">
        <v>23.162241193440288</v>
      </c>
    </row>
    <row r="3492" spans="6:9" x14ac:dyDescent="0.3">
      <c r="F3492" s="2">
        <v>3487</v>
      </c>
      <c r="G3492" s="12">
        <f ca="1"/>
        <v>23.195220848272569</v>
      </c>
      <c r="H3492" s="12">
        <v>0.34865000000000002</v>
      </c>
      <c r="I3492" s="12">
        <v>23.163212790824549</v>
      </c>
    </row>
    <row r="3493" spans="6:9" x14ac:dyDescent="0.3">
      <c r="F3493" s="2">
        <v>3488</v>
      </c>
      <c r="G3493" s="12">
        <f ca="1"/>
        <v>23.196572802993515</v>
      </c>
      <c r="H3493" s="12">
        <v>0.34875</v>
      </c>
      <c r="I3493" s="12">
        <v>23.164184449152991</v>
      </c>
    </row>
    <row r="3494" spans="6:9" x14ac:dyDescent="0.3">
      <c r="F3494" s="2">
        <v>3489</v>
      </c>
      <c r="G3494" s="12">
        <f ca="1"/>
        <v>23.197900770771952</v>
      </c>
      <c r="H3494" s="12">
        <v>0.34884999999999999</v>
      </c>
      <c r="I3494" s="12">
        <v>23.165156168451986</v>
      </c>
    </row>
    <row r="3495" spans="6:9" x14ac:dyDescent="0.3">
      <c r="F3495" s="2">
        <v>3490</v>
      </c>
      <c r="G3495" s="12">
        <f ca="1"/>
        <v>23.198645999468319</v>
      </c>
      <c r="H3495" s="12">
        <v>0.34894999999999998</v>
      </c>
      <c r="I3495" s="12">
        <v>23.166127948747906</v>
      </c>
    </row>
    <row r="3496" spans="6:9" x14ac:dyDescent="0.3">
      <c r="F3496" s="2">
        <v>3491</v>
      </c>
      <c r="G3496" s="12">
        <f ca="1"/>
        <v>23.198974600247087</v>
      </c>
      <c r="H3496" s="12">
        <v>0.34905000000000003</v>
      </c>
      <c r="I3496" s="12">
        <v>23.167099790067152</v>
      </c>
    </row>
    <row r="3497" spans="6:9" x14ac:dyDescent="0.3">
      <c r="F3497" s="2">
        <v>3492</v>
      </c>
      <c r="G3497" s="12">
        <f ca="1"/>
        <v>23.199202255615383</v>
      </c>
      <c r="H3497" s="12">
        <v>0.34915000000000002</v>
      </c>
      <c r="I3497" s="12">
        <v>23.168071692436115</v>
      </c>
    </row>
    <row r="3498" spans="6:9" x14ac:dyDescent="0.3">
      <c r="F3498" s="2">
        <v>3493</v>
      </c>
      <c r="G3498" s="12">
        <f ca="1"/>
        <v>23.201312283426851</v>
      </c>
      <c r="H3498" s="12">
        <v>0.34925</v>
      </c>
      <c r="I3498" s="12">
        <v>23.169043655881204</v>
      </c>
    </row>
    <row r="3499" spans="6:9" x14ac:dyDescent="0.3">
      <c r="F3499" s="2">
        <v>3494</v>
      </c>
      <c r="G3499" s="12">
        <f ca="1"/>
        <v>23.21064057926305</v>
      </c>
      <c r="H3499" s="12">
        <v>0.34934999999999999</v>
      </c>
      <c r="I3499" s="12">
        <v>23.17001568042884</v>
      </c>
    </row>
    <row r="3500" spans="6:9" x14ac:dyDescent="0.3">
      <c r="F3500" s="2">
        <v>3495</v>
      </c>
      <c r="G3500" s="12">
        <f ca="1"/>
        <v>23.211532138288081</v>
      </c>
      <c r="H3500" s="12">
        <v>0.34944999999999998</v>
      </c>
      <c r="I3500" s="12">
        <v>23.170987766105451</v>
      </c>
    </row>
    <row r="3501" spans="6:9" x14ac:dyDescent="0.3">
      <c r="F3501" s="2">
        <v>3496</v>
      </c>
      <c r="G3501" s="12">
        <f ca="1"/>
        <v>23.214146030682844</v>
      </c>
      <c r="H3501" s="12">
        <v>0.34955000000000003</v>
      </c>
      <c r="I3501" s="12">
        <v>23.171959912937474</v>
      </c>
    </row>
    <row r="3502" spans="6:9" x14ac:dyDescent="0.3">
      <c r="F3502" s="2">
        <v>3497</v>
      </c>
      <c r="G3502" s="12">
        <f ca="1"/>
        <v>23.215209611850202</v>
      </c>
      <c r="H3502" s="12">
        <v>0.34965000000000002</v>
      </c>
      <c r="I3502" s="12">
        <v>23.172932120951355</v>
      </c>
    </row>
    <row r="3503" spans="6:9" x14ac:dyDescent="0.3">
      <c r="F3503" s="2">
        <v>3498</v>
      </c>
      <c r="G3503" s="12">
        <f ca="1"/>
        <v>23.216846381882092</v>
      </c>
      <c r="H3503" s="12">
        <v>0.34975000000000001</v>
      </c>
      <c r="I3503" s="12">
        <v>23.173904390173554</v>
      </c>
    </row>
    <row r="3504" spans="6:9" x14ac:dyDescent="0.3">
      <c r="F3504" s="2">
        <v>3499</v>
      </c>
      <c r="G3504" s="12">
        <f ca="1"/>
        <v>23.218634265837739</v>
      </c>
      <c r="H3504" s="12">
        <v>0.34984999999999999</v>
      </c>
      <c r="I3504" s="12">
        <v>23.174876720630539</v>
      </c>
    </row>
    <row r="3505" spans="6:9" x14ac:dyDescent="0.3">
      <c r="F3505" s="2">
        <v>3500</v>
      </c>
      <c r="G3505" s="12">
        <f ca="1"/>
        <v>23.218929887336696</v>
      </c>
      <c r="H3505" s="12">
        <v>0.34994999999999998</v>
      </c>
      <c r="I3505" s="12">
        <v>23.175849112348786</v>
      </c>
    </row>
    <row r="3506" spans="6:9" x14ac:dyDescent="0.3">
      <c r="F3506" s="2">
        <v>3501</v>
      </c>
      <c r="G3506" s="12">
        <f ca="1"/>
        <v>23.219165475320874</v>
      </c>
      <c r="H3506" s="12">
        <v>0.35004999999999997</v>
      </c>
      <c r="I3506" s="12">
        <v>23.176821565354775</v>
      </c>
    </row>
    <row r="3507" spans="6:9" x14ac:dyDescent="0.3">
      <c r="F3507" s="2">
        <v>3502</v>
      </c>
      <c r="G3507" s="12">
        <f ca="1"/>
        <v>23.219766693732282</v>
      </c>
      <c r="H3507" s="12">
        <v>0.35015000000000002</v>
      </c>
      <c r="I3507" s="12">
        <v>23.17779407967501</v>
      </c>
    </row>
    <row r="3508" spans="6:9" x14ac:dyDescent="0.3">
      <c r="F3508" s="2">
        <v>3503</v>
      </c>
      <c r="G3508" s="12">
        <f ca="1"/>
        <v>23.220715693703756</v>
      </c>
      <c r="H3508" s="12">
        <v>0.35025000000000001</v>
      </c>
      <c r="I3508" s="12">
        <v>23.178766655335995</v>
      </c>
    </row>
    <row r="3509" spans="6:9" x14ac:dyDescent="0.3">
      <c r="F3509" s="2">
        <v>3504</v>
      </c>
      <c r="G3509" s="12">
        <f ca="1"/>
        <v>23.221093430547818</v>
      </c>
      <c r="H3509" s="12">
        <v>0.35034999999999999</v>
      </c>
      <c r="I3509" s="12">
        <v>23.179739292364243</v>
      </c>
    </row>
    <row r="3510" spans="6:9" x14ac:dyDescent="0.3">
      <c r="F3510" s="2">
        <v>3505</v>
      </c>
      <c r="G3510" s="12">
        <f ca="1"/>
        <v>23.221780750073915</v>
      </c>
      <c r="H3510" s="12">
        <v>0.35044999999999998</v>
      </c>
      <c r="I3510" s="12">
        <v>23.180711990786282</v>
      </c>
    </row>
    <row r="3511" spans="6:9" x14ac:dyDescent="0.3">
      <c r="F3511" s="2">
        <v>3506</v>
      </c>
      <c r="G3511" s="12">
        <f ca="1"/>
        <v>23.2221768141168</v>
      </c>
      <c r="H3511" s="12">
        <v>0.35054999999999997</v>
      </c>
      <c r="I3511" s="12">
        <v>23.181684750628648</v>
      </c>
    </row>
    <row r="3512" spans="6:9" x14ac:dyDescent="0.3">
      <c r="F3512" s="2">
        <v>3507</v>
      </c>
      <c r="G3512" s="12">
        <f ca="1"/>
        <v>23.223065497848239</v>
      </c>
      <c r="H3512" s="12">
        <v>0.35065000000000002</v>
      </c>
      <c r="I3512" s="12">
        <v>23.182657571917883</v>
      </c>
    </row>
    <row r="3513" spans="6:9" x14ac:dyDescent="0.3">
      <c r="F3513" s="2">
        <v>3508</v>
      </c>
      <c r="G3513" s="12">
        <f ca="1"/>
        <v>23.223604717290026</v>
      </c>
      <c r="H3513" s="12">
        <v>0.35075000000000001</v>
      </c>
      <c r="I3513" s="12">
        <v>23.183630454680547</v>
      </c>
    </row>
    <row r="3514" spans="6:9" x14ac:dyDescent="0.3">
      <c r="F3514" s="2">
        <v>3509</v>
      </c>
      <c r="G3514" s="12">
        <f ca="1"/>
        <v>23.224042864451075</v>
      </c>
      <c r="H3514" s="12">
        <v>0.35085</v>
      </c>
      <c r="I3514" s="12">
        <v>23.184603398943192</v>
      </c>
    </row>
    <row r="3515" spans="6:9" x14ac:dyDescent="0.3">
      <c r="F3515" s="2">
        <v>3510</v>
      </c>
      <c r="G3515" s="12">
        <f ca="1"/>
        <v>23.224153594557251</v>
      </c>
      <c r="H3515" s="12">
        <v>0.35094999999999998</v>
      </c>
      <c r="I3515" s="12">
        <v>23.185576404732409</v>
      </c>
    </row>
    <row r="3516" spans="6:9" x14ac:dyDescent="0.3">
      <c r="F3516" s="2">
        <v>3511</v>
      </c>
      <c r="G3516" s="12">
        <f ca="1"/>
        <v>23.224592949020909</v>
      </c>
      <c r="H3516" s="12">
        <v>0.35104999999999997</v>
      </c>
      <c r="I3516" s="12">
        <v>23.186549472074766</v>
      </c>
    </row>
    <row r="3517" spans="6:9" x14ac:dyDescent="0.3">
      <c r="F3517" s="2">
        <v>3512</v>
      </c>
      <c r="G3517" s="12">
        <f ca="1"/>
        <v>23.225012219996891</v>
      </c>
      <c r="H3517" s="12">
        <v>0.35115000000000002</v>
      </c>
      <c r="I3517" s="12">
        <v>23.187522600996875</v>
      </c>
    </row>
    <row r="3518" spans="6:9" x14ac:dyDescent="0.3">
      <c r="F3518" s="2">
        <v>3513</v>
      </c>
      <c r="G3518" s="12">
        <f ca="1"/>
        <v>23.226452598784761</v>
      </c>
      <c r="H3518" s="12">
        <v>0.35125000000000001</v>
      </c>
      <c r="I3518" s="12">
        <v>23.188495791525323</v>
      </c>
    </row>
    <row r="3519" spans="6:9" x14ac:dyDescent="0.3">
      <c r="F3519" s="2">
        <v>3514</v>
      </c>
      <c r="G3519" s="12">
        <f ca="1"/>
        <v>23.226727630023781</v>
      </c>
      <c r="H3519" s="12">
        <v>0.35135</v>
      </c>
      <c r="I3519" s="12">
        <v>23.189469043686731</v>
      </c>
    </row>
    <row r="3520" spans="6:9" x14ac:dyDescent="0.3">
      <c r="F3520" s="2">
        <v>3515</v>
      </c>
      <c r="G3520" s="12">
        <f ca="1"/>
        <v>23.227760407642695</v>
      </c>
      <c r="H3520" s="12">
        <v>0.35144999999999998</v>
      </c>
      <c r="I3520" s="12">
        <v>23.190442357507724</v>
      </c>
    </row>
    <row r="3521" spans="6:9" x14ac:dyDescent="0.3">
      <c r="F3521" s="2">
        <v>3516</v>
      </c>
      <c r="G3521" s="12">
        <f ca="1"/>
        <v>23.228043820842867</v>
      </c>
      <c r="H3521" s="12">
        <v>0.35154999999999997</v>
      </c>
      <c r="I3521" s="12">
        <v>23.191415733014932</v>
      </c>
    </row>
    <row r="3522" spans="6:9" x14ac:dyDescent="0.3">
      <c r="F3522" s="2">
        <v>3517</v>
      </c>
      <c r="G3522" s="12">
        <f ca="1"/>
        <v>23.228294929547676</v>
      </c>
      <c r="H3522" s="12">
        <v>0.35165000000000002</v>
      </c>
      <c r="I3522" s="12">
        <v>23.192389170234996</v>
      </c>
    </row>
    <row r="3523" spans="6:9" x14ac:dyDescent="0.3">
      <c r="F3523" s="2">
        <v>3518</v>
      </c>
      <c r="G3523" s="12">
        <f ca="1"/>
        <v>23.230939340960322</v>
      </c>
      <c r="H3523" s="12">
        <v>0.35175000000000001</v>
      </c>
      <c r="I3523" s="12">
        <v>23.193362669194578</v>
      </c>
    </row>
    <row r="3524" spans="6:9" x14ac:dyDescent="0.3">
      <c r="F3524" s="2">
        <v>3519</v>
      </c>
      <c r="G3524" s="12">
        <f ca="1"/>
        <v>23.232303741731304</v>
      </c>
      <c r="H3524" s="12">
        <v>0.35185</v>
      </c>
      <c r="I3524" s="12">
        <v>23.194336229920328</v>
      </c>
    </row>
    <row r="3525" spans="6:9" x14ac:dyDescent="0.3">
      <c r="F3525" s="2">
        <v>3520</v>
      </c>
      <c r="G3525" s="12">
        <f ca="1"/>
        <v>23.233266868289814</v>
      </c>
      <c r="H3525" s="12">
        <v>0.35194999999999999</v>
      </c>
      <c r="I3525" s="12">
        <v>23.195309852438928</v>
      </c>
    </row>
    <row r="3526" spans="6:9" x14ac:dyDescent="0.3">
      <c r="F3526" s="2">
        <v>3521</v>
      </c>
      <c r="G3526" s="12">
        <f ca="1"/>
        <v>23.234274850622278</v>
      </c>
      <c r="H3526" s="12">
        <v>0.35204999999999997</v>
      </c>
      <c r="I3526" s="12">
        <v>23.196283536777056</v>
      </c>
    </row>
    <row r="3527" spans="6:9" x14ac:dyDescent="0.3">
      <c r="F3527" s="2">
        <v>3522</v>
      </c>
      <c r="G3527" s="12">
        <f ca="1"/>
        <v>23.23592560225006</v>
      </c>
      <c r="H3527" s="12">
        <v>0.35215000000000002</v>
      </c>
      <c r="I3527" s="12">
        <v>23.197257282961406</v>
      </c>
    </row>
    <row r="3528" spans="6:9" x14ac:dyDescent="0.3">
      <c r="F3528" s="2">
        <v>3523</v>
      </c>
      <c r="G3528" s="12">
        <f ca="1"/>
        <v>23.236665575808221</v>
      </c>
      <c r="H3528" s="12">
        <v>0.35225000000000001</v>
      </c>
      <c r="I3528" s="12">
        <v>23.19823109101868</v>
      </c>
    </row>
    <row r="3529" spans="6:9" x14ac:dyDescent="0.3">
      <c r="F3529" s="2">
        <v>3524</v>
      </c>
      <c r="G3529" s="12">
        <f ca="1"/>
        <v>23.237660372050374</v>
      </c>
      <c r="H3529" s="12">
        <v>0.35235</v>
      </c>
      <c r="I3529" s="12">
        <v>23.199204960975592</v>
      </c>
    </row>
    <row r="3530" spans="6:9" x14ac:dyDescent="0.3">
      <c r="F3530" s="2">
        <v>3525</v>
      </c>
      <c r="G3530" s="12">
        <f ca="1"/>
        <v>23.23888215078123</v>
      </c>
      <c r="H3530" s="12">
        <v>0.35244999999999999</v>
      </c>
      <c r="I3530" s="12">
        <v>23.200178892858862</v>
      </c>
    </row>
    <row r="3531" spans="6:9" x14ac:dyDescent="0.3">
      <c r="F3531" s="2">
        <v>3526</v>
      </c>
      <c r="G3531" s="12">
        <f ca="1"/>
        <v>23.238941683810054</v>
      </c>
      <c r="H3531" s="12">
        <v>0.35254999999999997</v>
      </c>
      <c r="I3531" s="12">
        <v>23.201152886695219</v>
      </c>
    </row>
    <row r="3532" spans="6:9" x14ac:dyDescent="0.3">
      <c r="F3532" s="2">
        <v>3527</v>
      </c>
      <c r="G3532" s="12">
        <f ca="1"/>
        <v>23.238952923375031</v>
      </c>
      <c r="H3532" s="12">
        <v>0.35265000000000002</v>
      </c>
      <c r="I3532" s="12">
        <v>23.202126942511413</v>
      </c>
    </row>
    <row r="3533" spans="6:9" x14ac:dyDescent="0.3">
      <c r="F3533" s="2">
        <v>3528</v>
      </c>
      <c r="G3533" s="12">
        <f ca="1"/>
        <v>23.24044279077204</v>
      </c>
      <c r="H3533" s="12">
        <v>0.35275000000000001</v>
      </c>
      <c r="I3533" s="12">
        <v>23.203101060334184</v>
      </c>
    </row>
    <row r="3534" spans="6:9" x14ac:dyDescent="0.3">
      <c r="F3534" s="2">
        <v>3529</v>
      </c>
      <c r="G3534" s="12">
        <f ca="1"/>
        <v>23.241372231981025</v>
      </c>
      <c r="H3534" s="12">
        <v>0.35285</v>
      </c>
      <c r="I3534" s="12">
        <v>23.204075240190303</v>
      </c>
    </row>
    <row r="3535" spans="6:9" x14ac:dyDescent="0.3">
      <c r="F3535" s="2">
        <v>3530</v>
      </c>
      <c r="G3535" s="12">
        <f ca="1"/>
        <v>23.242005749127216</v>
      </c>
      <c r="H3535" s="12">
        <v>0.35294999999999999</v>
      </c>
      <c r="I3535" s="12">
        <v>23.205049482106535</v>
      </c>
    </row>
    <row r="3536" spans="6:9" x14ac:dyDescent="0.3">
      <c r="F3536" s="2">
        <v>3531</v>
      </c>
      <c r="G3536" s="12">
        <f ca="1"/>
        <v>23.242086611539591</v>
      </c>
      <c r="H3536" s="12">
        <v>0.35304999999999997</v>
      </c>
      <c r="I3536" s="12">
        <v>23.206023786109668</v>
      </c>
    </row>
    <row r="3537" spans="6:9" x14ac:dyDescent="0.3">
      <c r="F3537" s="2">
        <v>3532</v>
      </c>
      <c r="G3537" s="12">
        <f ca="1"/>
        <v>23.242269046230881</v>
      </c>
      <c r="H3537" s="12">
        <v>0.35315000000000002</v>
      </c>
      <c r="I3537" s="12">
        <v>23.20699815222649</v>
      </c>
    </row>
    <row r="3538" spans="6:9" x14ac:dyDescent="0.3">
      <c r="F3538" s="2">
        <v>3533</v>
      </c>
      <c r="G3538" s="12">
        <f ca="1"/>
        <v>23.242545510609062</v>
      </c>
      <c r="H3538" s="12">
        <v>0.35325000000000001</v>
      </c>
      <c r="I3538" s="12">
        <v>23.207972580483798</v>
      </c>
    </row>
    <row r="3539" spans="6:9" x14ac:dyDescent="0.3">
      <c r="F3539" s="2">
        <v>3534</v>
      </c>
      <c r="G3539" s="12">
        <f ca="1"/>
        <v>23.24436905217739</v>
      </c>
      <c r="H3539" s="12">
        <v>0.35335</v>
      </c>
      <c r="I3539" s="12">
        <v>23.208947070908408</v>
      </c>
    </row>
    <row r="3540" spans="6:9" x14ac:dyDescent="0.3">
      <c r="F3540" s="2">
        <v>3535</v>
      </c>
      <c r="G3540" s="12">
        <f ca="1"/>
        <v>23.244673155302728</v>
      </c>
      <c r="H3540" s="12">
        <v>0.35344999999999999</v>
      </c>
      <c r="I3540" s="12">
        <v>23.209921623527144</v>
      </c>
    </row>
    <row r="3541" spans="6:9" x14ac:dyDescent="0.3">
      <c r="F3541" s="2">
        <v>3536</v>
      </c>
      <c r="G3541" s="12">
        <f ca="1"/>
        <v>23.244699794810398</v>
      </c>
      <c r="H3541" s="12">
        <v>0.35354999999999998</v>
      </c>
      <c r="I3541" s="12">
        <v>23.210896238366832</v>
      </c>
    </row>
    <row r="3542" spans="6:9" x14ac:dyDescent="0.3">
      <c r="F3542" s="2">
        <v>3537</v>
      </c>
      <c r="G3542" s="12">
        <f ca="1"/>
        <v>23.245168810803698</v>
      </c>
      <c r="H3542" s="12">
        <v>0.35365000000000002</v>
      </c>
      <c r="I3542" s="12">
        <v>23.211870915454316</v>
      </c>
    </row>
    <row r="3543" spans="6:9" x14ac:dyDescent="0.3">
      <c r="F3543" s="2">
        <v>3538</v>
      </c>
      <c r="G3543" s="12">
        <f ca="1"/>
        <v>23.245513855755856</v>
      </c>
      <c r="H3543" s="12">
        <v>0.35375000000000001</v>
      </c>
      <c r="I3543" s="12">
        <v>23.212845654816444</v>
      </c>
    </row>
    <row r="3544" spans="6:9" x14ac:dyDescent="0.3">
      <c r="F3544" s="2">
        <v>3539</v>
      </c>
      <c r="G3544" s="12">
        <f ca="1"/>
        <v>23.245719412766476</v>
      </c>
      <c r="H3544" s="12">
        <v>0.35385</v>
      </c>
      <c r="I3544" s="12">
        <v>23.213820456480079</v>
      </c>
    </row>
    <row r="3545" spans="6:9" x14ac:dyDescent="0.3">
      <c r="F3545" s="2">
        <v>3540</v>
      </c>
      <c r="G3545" s="12">
        <f ca="1"/>
        <v>23.24760129955158</v>
      </c>
      <c r="H3545" s="12">
        <v>0.35394999999999999</v>
      </c>
      <c r="I3545" s="12">
        <v>23.214795320472092</v>
      </c>
    </row>
    <row r="3546" spans="6:9" x14ac:dyDescent="0.3">
      <c r="F3546" s="2">
        <v>3541</v>
      </c>
      <c r="G3546" s="12">
        <f ca="1"/>
        <v>23.247898290567893</v>
      </c>
      <c r="H3546" s="12">
        <v>0.35404999999999998</v>
      </c>
      <c r="I3546" s="12">
        <v>23.215770246819364</v>
      </c>
    </row>
    <row r="3547" spans="6:9" x14ac:dyDescent="0.3">
      <c r="F3547" s="2">
        <v>3542</v>
      </c>
      <c r="G3547" s="12">
        <f ca="1"/>
        <v>23.247993066221319</v>
      </c>
      <c r="H3547" s="12">
        <v>0.35415000000000002</v>
      </c>
      <c r="I3547" s="12">
        <v>23.216745235548785</v>
      </c>
    </row>
    <row r="3548" spans="6:9" x14ac:dyDescent="0.3">
      <c r="F3548" s="2">
        <v>3543</v>
      </c>
      <c r="G3548" s="12">
        <f ca="1"/>
        <v>23.248038699967864</v>
      </c>
      <c r="H3548" s="12">
        <v>0.35425000000000001</v>
      </c>
      <c r="I3548" s="12">
        <v>23.217720286687261</v>
      </c>
    </row>
    <row r="3549" spans="6:9" x14ac:dyDescent="0.3">
      <c r="F3549" s="2">
        <v>3544</v>
      </c>
      <c r="G3549" s="12">
        <f ca="1"/>
        <v>23.24808813283963</v>
      </c>
      <c r="H3549" s="12">
        <v>0.35435</v>
      </c>
      <c r="I3549" s="12">
        <v>23.218695400261694</v>
      </c>
    </row>
    <row r="3550" spans="6:9" x14ac:dyDescent="0.3">
      <c r="F3550" s="2">
        <v>3545</v>
      </c>
      <c r="G3550" s="12">
        <f ca="1"/>
        <v>23.250775718621192</v>
      </c>
      <c r="H3550" s="12">
        <v>0.35444999999999999</v>
      </c>
      <c r="I3550" s="12">
        <v>23.219670576299013</v>
      </c>
    </row>
    <row r="3551" spans="6:9" x14ac:dyDescent="0.3">
      <c r="F3551" s="2">
        <v>3546</v>
      </c>
      <c r="G3551" s="12">
        <f ca="1"/>
        <v>23.25354226289117</v>
      </c>
      <c r="H3551" s="12">
        <v>0.35454999999999998</v>
      </c>
      <c r="I3551" s="12">
        <v>23.220645814826142</v>
      </c>
    </row>
    <row r="3552" spans="6:9" x14ac:dyDescent="0.3">
      <c r="F3552" s="2">
        <v>3547</v>
      </c>
      <c r="G3552" s="12">
        <f ca="1"/>
        <v>23.253907306148886</v>
      </c>
      <c r="H3552" s="12">
        <v>0.35465000000000002</v>
      </c>
      <c r="I3552" s="12">
        <v>23.221621115870029</v>
      </c>
    </row>
    <row r="3553" spans="6:9" x14ac:dyDescent="0.3">
      <c r="F3553" s="2">
        <v>3548</v>
      </c>
      <c r="G3553" s="12">
        <f ca="1"/>
        <v>23.254514167677048</v>
      </c>
      <c r="H3553" s="12">
        <v>0.35475000000000001</v>
      </c>
      <c r="I3553" s="12">
        <v>23.222596479457625</v>
      </c>
    </row>
    <row r="3554" spans="6:9" x14ac:dyDescent="0.3">
      <c r="F3554" s="2">
        <v>3549</v>
      </c>
      <c r="G3554" s="12">
        <f ca="1"/>
        <v>23.255070248149842</v>
      </c>
      <c r="H3554" s="12">
        <v>0.35485</v>
      </c>
      <c r="I3554" s="12">
        <v>23.223571905615884</v>
      </c>
    </row>
    <row r="3555" spans="6:9" x14ac:dyDescent="0.3">
      <c r="F3555" s="2">
        <v>3550</v>
      </c>
      <c r="G3555" s="12">
        <f ca="1"/>
        <v>23.255480956538403</v>
      </c>
      <c r="H3555" s="12">
        <v>0.35494999999999999</v>
      </c>
      <c r="I3555" s="12">
        <v>23.224547394371783</v>
      </c>
    </row>
    <row r="3556" spans="6:9" x14ac:dyDescent="0.3">
      <c r="F3556" s="2">
        <v>3551</v>
      </c>
      <c r="G3556" s="12">
        <f ca="1"/>
        <v>23.257971840222371</v>
      </c>
      <c r="H3556" s="12">
        <v>0.35504999999999998</v>
      </c>
      <c r="I3556" s="12">
        <v>23.225522945752299</v>
      </c>
    </row>
    <row r="3557" spans="6:9" x14ac:dyDescent="0.3">
      <c r="F3557" s="2">
        <v>3552</v>
      </c>
      <c r="G3557" s="12">
        <f ca="1"/>
        <v>23.258896788681731</v>
      </c>
      <c r="H3557" s="12">
        <v>0.35515000000000002</v>
      </c>
      <c r="I3557" s="12">
        <v>23.226498559784432</v>
      </c>
    </row>
    <row r="3558" spans="6:9" x14ac:dyDescent="0.3">
      <c r="F3558" s="2">
        <v>3553</v>
      </c>
      <c r="G3558" s="12">
        <f ca="1"/>
        <v>23.259817125897591</v>
      </c>
      <c r="H3558" s="12">
        <v>0.35525000000000001</v>
      </c>
      <c r="I3558" s="12">
        <v>23.227474236495173</v>
      </c>
    </row>
    <row r="3559" spans="6:9" x14ac:dyDescent="0.3">
      <c r="F3559" s="2">
        <v>3554</v>
      </c>
      <c r="G3559" s="12">
        <f ca="1"/>
        <v>23.260428283299149</v>
      </c>
      <c r="H3559" s="12">
        <v>0.35535</v>
      </c>
      <c r="I3559" s="12">
        <v>23.228449975911541</v>
      </c>
    </row>
    <row r="3560" spans="6:9" x14ac:dyDescent="0.3">
      <c r="F3560" s="2">
        <v>3555</v>
      </c>
      <c r="G3560" s="12">
        <f ca="1"/>
        <v>23.260467768916136</v>
      </c>
      <c r="H3560" s="12">
        <v>0.35544999999999999</v>
      </c>
      <c r="I3560" s="12">
        <v>23.229425778060552</v>
      </c>
    </row>
    <row r="3561" spans="6:9" x14ac:dyDescent="0.3">
      <c r="F3561" s="2">
        <v>3556</v>
      </c>
      <c r="G3561" s="12">
        <f ca="1"/>
        <v>23.260849317847821</v>
      </c>
      <c r="H3561" s="12">
        <v>0.35554999999999998</v>
      </c>
      <c r="I3561" s="12">
        <v>23.230401642969241</v>
      </c>
    </row>
    <row r="3562" spans="6:9" x14ac:dyDescent="0.3">
      <c r="F3562" s="2">
        <v>3557</v>
      </c>
      <c r="G3562" s="12">
        <f ca="1"/>
        <v>23.260856946596139</v>
      </c>
      <c r="H3562" s="12">
        <v>0.35565000000000002</v>
      </c>
      <c r="I3562" s="12">
        <v>23.231377570664648</v>
      </c>
    </row>
    <row r="3563" spans="6:9" x14ac:dyDescent="0.3">
      <c r="F3563" s="2">
        <v>3558</v>
      </c>
      <c r="G3563" s="12">
        <f ca="1"/>
        <v>23.260893620103396</v>
      </c>
      <c r="H3563" s="12">
        <v>0.35575000000000001</v>
      </c>
      <c r="I3563" s="12">
        <v>23.232353561173827</v>
      </c>
    </row>
    <row r="3564" spans="6:9" x14ac:dyDescent="0.3">
      <c r="F3564" s="2">
        <v>3559</v>
      </c>
      <c r="G3564" s="12">
        <f ca="1"/>
        <v>23.266463505795556</v>
      </c>
      <c r="H3564" s="12">
        <v>0.35585</v>
      </c>
      <c r="I3564" s="12">
        <v>23.233329614523839</v>
      </c>
    </row>
    <row r="3565" spans="6:9" x14ac:dyDescent="0.3">
      <c r="F3565" s="2">
        <v>3560</v>
      </c>
      <c r="G3565" s="12">
        <f ca="1"/>
        <v>23.268253606042212</v>
      </c>
      <c r="H3565" s="12">
        <v>0.35594999999999999</v>
      </c>
      <c r="I3565" s="12">
        <v>23.234305730741756</v>
      </c>
    </row>
    <row r="3566" spans="6:9" x14ac:dyDescent="0.3">
      <c r="F3566" s="2">
        <v>3561</v>
      </c>
      <c r="G3566" s="12">
        <f ca="1"/>
        <v>23.268649701110895</v>
      </c>
      <c r="H3566" s="12">
        <v>0.35604999999999998</v>
      </c>
      <c r="I3566" s="12">
        <v>23.23528190985466</v>
      </c>
    </row>
    <row r="3567" spans="6:9" x14ac:dyDescent="0.3">
      <c r="F3567" s="2">
        <v>3562</v>
      </c>
      <c r="G3567" s="12">
        <f ca="1"/>
        <v>23.269301720346615</v>
      </c>
      <c r="H3567" s="12">
        <v>0.35615000000000002</v>
      </c>
      <c r="I3567" s="12">
        <v>23.236258151889643</v>
      </c>
    </row>
    <row r="3568" spans="6:9" x14ac:dyDescent="0.3">
      <c r="F3568" s="2">
        <v>3563</v>
      </c>
      <c r="G3568" s="12">
        <f ca="1"/>
        <v>23.269561185136183</v>
      </c>
      <c r="H3568" s="12">
        <v>0.35625000000000001</v>
      </c>
      <c r="I3568" s="12">
        <v>23.237234456873807</v>
      </c>
    </row>
    <row r="3569" spans="6:9" x14ac:dyDescent="0.3">
      <c r="F3569" s="2">
        <v>3564</v>
      </c>
      <c r="G3569" s="12">
        <f ca="1"/>
        <v>23.270120026232838</v>
      </c>
      <c r="H3569" s="12">
        <v>0.35635</v>
      </c>
      <c r="I3569" s="12">
        <v>23.238210824834265</v>
      </c>
    </row>
    <row r="3570" spans="6:9" x14ac:dyDescent="0.3">
      <c r="F3570" s="2">
        <v>3565</v>
      </c>
      <c r="G3570" s="12">
        <f ca="1"/>
        <v>23.270897997226218</v>
      </c>
      <c r="H3570" s="12">
        <v>0.35644999999999999</v>
      </c>
      <c r="I3570" s="12">
        <v>23.239187255798143</v>
      </c>
    </row>
    <row r="3571" spans="6:9" x14ac:dyDescent="0.3">
      <c r="F3571" s="2">
        <v>3566</v>
      </c>
      <c r="G3571" s="12">
        <f ca="1"/>
        <v>23.271483677011361</v>
      </c>
      <c r="H3571" s="12">
        <v>0.35654999999999998</v>
      </c>
      <c r="I3571" s="12">
        <v>23.240163749792568</v>
      </c>
    </row>
    <row r="3572" spans="6:9" x14ac:dyDescent="0.3">
      <c r="F3572" s="2">
        <v>3567</v>
      </c>
      <c r="G3572" s="12">
        <f ca="1"/>
        <v>23.272300317593757</v>
      </c>
      <c r="H3572" s="12">
        <v>0.35665000000000002</v>
      </c>
      <c r="I3572" s="12">
        <v>23.241140306844692</v>
      </c>
    </row>
    <row r="3573" spans="6:9" x14ac:dyDescent="0.3">
      <c r="F3573" s="2">
        <v>3568</v>
      </c>
      <c r="G3573" s="12">
        <f ca="1"/>
        <v>23.279138783614968</v>
      </c>
      <c r="H3573" s="12">
        <v>0.35675000000000001</v>
      </c>
      <c r="I3573" s="12">
        <v>23.242116926981655</v>
      </c>
    </row>
    <row r="3574" spans="6:9" x14ac:dyDescent="0.3">
      <c r="F3574" s="2">
        <v>3569</v>
      </c>
      <c r="G3574" s="12">
        <f ca="1"/>
        <v>23.279929345040394</v>
      </c>
      <c r="H3574" s="12">
        <v>0.35685</v>
      </c>
      <c r="I3574" s="12">
        <v>23.24309361023063</v>
      </c>
    </row>
    <row r="3575" spans="6:9" x14ac:dyDescent="0.3">
      <c r="F3575" s="2">
        <v>3570</v>
      </c>
      <c r="G3575" s="12">
        <f ca="1"/>
        <v>23.280456771393958</v>
      </c>
      <c r="H3575" s="12">
        <v>0.35694999999999999</v>
      </c>
      <c r="I3575" s="12">
        <v>23.244070356618789</v>
      </c>
    </row>
    <row r="3576" spans="6:9" x14ac:dyDescent="0.3">
      <c r="F3576" s="2">
        <v>3571</v>
      </c>
      <c r="G3576" s="12">
        <f ca="1"/>
        <v>23.283011469959764</v>
      </c>
      <c r="H3576" s="12">
        <v>0.35704999999999998</v>
      </c>
      <c r="I3576" s="12">
        <v>23.245047166173315</v>
      </c>
    </row>
    <row r="3577" spans="6:9" x14ac:dyDescent="0.3">
      <c r="F3577" s="2">
        <v>3572</v>
      </c>
      <c r="G3577" s="12">
        <f ca="1"/>
        <v>23.284170271679258</v>
      </c>
      <c r="H3577" s="12">
        <v>0.35715000000000002</v>
      </c>
      <c r="I3577" s="12">
        <v>23.246024038921401</v>
      </c>
    </row>
    <row r="3578" spans="6:9" x14ac:dyDescent="0.3">
      <c r="F3578" s="2">
        <v>3573</v>
      </c>
      <c r="G3578" s="12">
        <f ca="1"/>
        <v>23.284716519656801</v>
      </c>
      <c r="H3578" s="12">
        <v>0.35725000000000001</v>
      </c>
      <c r="I3578" s="12">
        <v>23.247000974890256</v>
      </c>
    </row>
    <row r="3579" spans="6:9" x14ac:dyDescent="0.3">
      <c r="F3579" s="2">
        <v>3574</v>
      </c>
      <c r="G3579" s="12">
        <f ca="1"/>
        <v>23.286918624778298</v>
      </c>
      <c r="H3579" s="12">
        <v>0.35735</v>
      </c>
      <c r="I3579" s="12">
        <v>23.247977974107087</v>
      </c>
    </row>
    <row r="3580" spans="6:9" x14ac:dyDescent="0.3">
      <c r="F3580" s="2">
        <v>3575</v>
      </c>
      <c r="G3580" s="12">
        <f ca="1"/>
        <v>23.287244494638703</v>
      </c>
      <c r="H3580" s="12">
        <v>0.35744999999999999</v>
      </c>
      <c r="I3580" s="12">
        <v>23.248955036599121</v>
      </c>
    </row>
    <row r="3581" spans="6:9" x14ac:dyDescent="0.3">
      <c r="F3581" s="2">
        <v>3576</v>
      </c>
      <c r="G3581" s="12">
        <f ca="1"/>
        <v>23.287329413796481</v>
      </c>
      <c r="H3581" s="12">
        <v>0.35754999999999998</v>
      </c>
      <c r="I3581" s="12">
        <v>23.249932162393598</v>
      </c>
    </row>
    <row r="3582" spans="6:9" x14ac:dyDescent="0.3">
      <c r="F3582" s="2">
        <v>3577</v>
      </c>
      <c r="G3582" s="12">
        <f ca="1"/>
        <v>23.28766748907589</v>
      </c>
      <c r="H3582" s="12">
        <v>0.35765000000000002</v>
      </c>
      <c r="I3582" s="12">
        <v>23.250909351517755</v>
      </c>
    </row>
    <row r="3583" spans="6:9" x14ac:dyDescent="0.3">
      <c r="F3583" s="2">
        <v>3578</v>
      </c>
      <c r="G3583" s="12">
        <f ca="1"/>
        <v>23.288226645716485</v>
      </c>
      <c r="H3583" s="12">
        <v>0.35775000000000001</v>
      </c>
      <c r="I3583" s="12">
        <v>23.251886603998852</v>
      </c>
    </row>
    <row r="3584" spans="6:9" x14ac:dyDescent="0.3">
      <c r="F3584" s="2">
        <v>3579</v>
      </c>
      <c r="G3584" s="12">
        <f ca="1"/>
        <v>23.288690141373298</v>
      </c>
      <c r="H3584" s="12">
        <v>0.35785</v>
      </c>
      <c r="I3584" s="12">
        <v>23.252863919864154</v>
      </c>
    </row>
    <row r="3585" spans="6:9" x14ac:dyDescent="0.3">
      <c r="F3585" s="2">
        <v>3580</v>
      </c>
      <c r="G3585" s="12">
        <f ca="1"/>
        <v>23.289581526531105</v>
      </c>
      <c r="H3585" s="12">
        <v>0.35794999999999999</v>
      </c>
      <c r="I3585" s="12">
        <v>23.253841299140937</v>
      </c>
    </row>
    <row r="3586" spans="6:9" x14ac:dyDescent="0.3">
      <c r="F3586" s="2">
        <v>3581</v>
      </c>
      <c r="G3586" s="12">
        <f ca="1"/>
        <v>23.290188817991517</v>
      </c>
      <c r="H3586" s="12">
        <v>0.35804999999999998</v>
      </c>
      <c r="I3586" s="12">
        <v>23.254818741856489</v>
      </c>
    </row>
    <row r="3587" spans="6:9" x14ac:dyDescent="0.3">
      <c r="F3587" s="2">
        <v>3582</v>
      </c>
      <c r="G3587" s="12">
        <f ca="1"/>
        <v>23.291887064623012</v>
      </c>
      <c r="H3587" s="12">
        <v>0.35815000000000002</v>
      </c>
      <c r="I3587" s="12">
        <v>23.255796248038102</v>
      </c>
    </row>
    <row r="3588" spans="6:9" x14ac:dyDescent="0.3">
      <c r="F3588" s="2">
        <v>3583</v>
      </c>
      <c r="G3588" s="12">
        <f ca="1"/>
        <v>23.29290329654836</v>
      </c>
      <c r="H3588" s="12">
        <v>0.35825000000000001</v>
      </c>
      <c r="I3588" s="12">
        <v>23.256773817713082</v>
      </c>
    </row>
    <row r="3589" spans="6:9" x14ac:dyDescent="0.3">
      <c r="F3589" s="2">
        <v>3584</v>
      </c>
      <c r="G3589" s="12">
        <f ca="1"/>
        <v>23.292948643188911</v>
      </c>
      <c r="H3589" s="12">
        <v>0.35835</v>
      </c>
      <c r="I3589" s="12">
        <v>23.257751450908749</v>
      </c>
    </row>
    <row r="3590" spans="6:9" x14ac:dyDescent="0.3">
      <c r="F3590" s="2">
        <v>3585</v>
      </c>
      <c r="G3590" s="12">
        <f ca="1"/>
        <v>23.294100512302823</v>
      </c>
      <c r="H3590" s="12">
        <v>0.35844999999999999</v>
      </c>
      <c r="I3590" s="12">
        <v>23.258729147652431</v>
      </c>
    </row>
    <row r="3591" spans="6:9" x14ac:dyDescent="0.3">
      <c r="F3591" s="2">
        <v>3586</v>
      </c>
      <c r="G3591" s="12">
        <f ca="1"/>
        <v>23.294345146640957</v>
      </c>
      <c r="H3591" s="12">
        <v>0.35854999999999998</v>
      </c>
      <c r="I3591" s="12">
        <v>23.259706907971463</v>
      </c>
    </row>
    <row r="3592" spans="6:9" x14ac:dyDescent="0.3">
      <c r="F3592" s="2">
        <v>3587</v>
      </c>
      <c r="G3592" s="12">
        <f ca="1"/>
        <v>23.294570060125267</v>
      </c>
      <c r="H3592" s="12">
        <v>0.35865000000000002</v>
      </c>
      <c r="I3592" s="12">
        <v>23.260684731893193</v>
      </c>
    </row>
    <row r="3593" spans="6:9" x14ac:dyDescent="0.3">
      <c r="F3593" s="2">
        <v>3588</v>
      </c>
      <c r="G3593" s="12">
        <f ca="1"/>
        <v>23.294935539751798</v>
      </c>
      <c r="H3593" s="12">
        <v>0.35875000000000001</v>
      </c>
      <c r="I3593" s="12">
        <v>23.261662619444984</v>
      </c>
    </row>
    <row r="3594" spans="6:9" x14ac:dyDescent="0.3">
      <c r="F3594" s="2">
        <v>3589</v>
      </c>
      <c r="G3594" s="12">
        <f ca="1"/>
        <v>23.295248062516482</v>
      </c>
      <c r="H3594" s="12">
        <v>0.35885</v>
      </c>
      <c r="I3594" s="12">
        <v>23.262640570654192</v>
      </c>
    </row>
    <row r="3595" spans="6:9" x14ac:dyDescent="0.3">
      <c r="F3595" s="2">
        <v>3590</v>
      </c>
      <c r="G3595" s="12">
        <f ca="1"/>
        <v>23.295381485223977</v>
      </c>
      <c r="H3595" s="12">
        <v>0.35894999999999999</v>
      </c>
      <c r="I3595" s="12">
        <v>23.263618585548208</v>
      </c>
    </row>
    <row r="3596" spans="6:9" x14ac:dyDescent="0.3">
      <c r="F3596" s="2">
        <v>3591</v>
      </c>
      <c r="G3596" s="12">
        <f ca="1"/>
        <v>23.295534478625807</v>
      </c>
      <c r="H3596" s="12">
        <v>0.35904999999999998</v>
      </c>
      <c r="I3596" s="12">
        <v>23.264596664154411</v>
      </c>
    </row>
    <row r="3597" spans="6:9" x14ac:dyDescent="0.3">
      <c r="F3597" s="2">
        <v>3592</v>
      </c>
      <c r="G3597" s="12">
        <f ca="1"/>
        <v>23.296331371526527</v>
      </c>
      <c r="H3597" s="12">
        <v>0.35915000000000002</v>
      </c>
      <c r="I3597" s="12">
        <v>23.265574806500211</v>
      </c>
    </row>
    <row r="3598" spans="6:9" x14ac:dyDescent="0.3">
      <c r="F3598" s="2">
        <v>3593</v>
      </c>
      <c r="G3598" s="12">
        <f ca="1"/>
        <v>23.299257969936679</v>
      </c>
      <c r="H3598" s="12">
        <v>0.35925000000000001</v>
      </c>
      <c r="I3598" s="12">
        <v>23.266553012613013</v>
      </c>
    </row>
    <row r="3599" spans="6:9" x14ac:dyDescent="0.3">
      <c r="F3599" s="2">
        <v>3594</v>
      </c>
      <c r="G3599" s="12">
        <f ca="1"/>
        <v>23.301626198238907</v>
      </c>
      <c r="H3599" s="12">
        <v>0.35935</v>
      </c>
      <c r="I3599" s="12">
        <v>23.267531282520231</v>
      </c>
    </row>
    <row r="3600" spans="6:9" x14ac:dyDescent="0.3">
      <c r="F3600" s="2">
        <v>3595</v>
      </c>
      <c r="G3600" s="12">
        <f ca="1"/>
        <v>23.303884314962037</v>
      </c>
      <c r="H3600" s="12">
        <v>0.35944999999999999</v>
      </c>
      <c r="I3600" s="12">
        <v>23.268509616249304</v>
      </c>
    </row>
    <row r="3601" spans="6:9" x14ac:dyDescent="0.3">
      <c r="F3601" s="2">
        <v>3596</v>
      </c>
      <c r="G3601" s="12">
        <f ca="1"/>
        <v>23.304009681643066</v>
      </c>
      <c r="H3601" s="12">
        <v>0.35954999999999998</v>
      </c>
      <c r="I3601" s="12">
        <v>23.269488013827665</v>
      </c>
    </row>
    <row r="3602" spans="6:9" x14ac:dyDescent="0.3">
      <c r="F3602" s="2">
        <v>3597</v>
      </c>
      <c r="G3602" s="12">
        <f ca="1"/>
        <v>23.305493690695165</v>
      </c>
      <c r="H3602" s="12">
        <v>0.35965000000000003</v>
      </c>
      <c r="I3602" s="12">
        <v>23.27046647528277</v>
      </c>
    </row>
    <row r="3603" spans="6:9" x14ac:dyDescent="0.3">
      <c r="F3603" s="2">
        <v>3598</v>
      </c>
      <c r="G3603" s="12">
        <f ca="1"/>
        <v>23.305832968469407</v>
      </c>
      <c r="H3603" s="12">
        <v>0.35975000000000001</v>
      </c>
      <c r="I3603" s="12">
        <v>23.271445000642078</v>
      </c>
    </row>
    <row r="3604" spans="6:9" x14ac:dyDescent="0.3">
      <c r="F3604" s="2">
        <v>3599</v>
      </c>
      <c r="G3604" s="12">
        <f ca="1"/>
        <v>23.306012189827257</v>
      </c>
      <c r="H3604" s="12">
        <v>0.35985</v>
      </c>
      <c r="I3604" s="12">
        <v>23.272423589933069</v>
      </c>
    </row>
    <row r="3605" spans="6:9" x14ac:dyDescent="0.3">
      <c r="F3605" s="2">
        <v>3600</v>
      </c>
      <c r="G3605" s="12">
        <f ca="1"/>
        <v>23.306110136248027</v>
      </c>
      <c r="H3605" s="12">
        <v>0.35994999999999999</v>
      </c>
      <c r="I3605" s="12">
        <v>23.273402243183209</v>
      </c>
    </row>
    <row r="3606" spans="6:9" x14ac:dyDescent="0.3">
      <c r="F3606" s="2">
        <v>3601</v>
      </c>
      <c r="G3606" s="12">
        <f ca="1"/>
        <v>23.307165361323683</v>
      </c>
      <c r="H3606" s="12">
        <v>0.36004999999999998</v>
      </c>
      <c r="I3606" s="12">
        <v>23.274380960420004</v>
      </c>
    </row>
    <row r="3607" spans="6:9" x14ac:dyDescent="0.3">
      <c r="F3607" s="2">
        <v>3602</v>
      </c>
      <c r="G3607" s="12">
        <f ca="1"/>
        <v>23.308071887693529</v>
      </c>
      <c r="H3607" s="12">
        <v>0.36015000000000003</v>
      </c>
      <c r="I3607" s="12">
        <v>23.275359741670954</v>
      </c>
    </row>
    <row r="3608" spans="6:9" x14ac:dyDescent="0.3">
      <c r="F3608" s="2">
        <v>3603</v>
      </c>
      <c r="G3608" s="12">
        <f ca="1"/>
        <v>23.308921736182011</v>
      </c>
      <c r="H3608" s="12">
        <v>0.36025000000000001</v>
      </c>
      <c r="I3608" s="12">
        <v>23.276338586963568</v>
      </c>
    </row>
    <row r="3609" spans="6:9" x14ac:dyDescent="0.3">
      <c r="F3609" s="2">
        <v>3604</v>
      </c>
      <c r="G3609" s="12">
        <f ca="1"/>
        <v>23.309109394754323</v>
      </c>
      <c r="H3609" s="12">
        <v>0.36035</v>
      </c>
      <c r="I3609" s="12">
        <v>23.277317496325374</v>
      </c>
    </row>
    <row r="3610" spans="6:9" x14ac:dyDescent="0.3">
      <c r="F3610" s="2">
        <v>3605</v>
      </c>
      <c r="G3610" s="12">
        <f ca="1"/>
        <v>23.309644001584239</v>
      </c>
      <c r="H3610" s="12">
        <v>0.36044999999999999</v>
      </c>
      <c r="I3610" s="12">
        <v>23.278296469783903</v>
      </c>
    </row>
    <row r="3611" spans="6:9" x14ac:dyDescent="0.3">
      <c r="F3611" s="2">
        <v>3606</v>
      </c>
      <c r="G3611" s="12">
        <f ca="1"/>
        <v>23.310386105721605</v>
      </c>
      <c r="H3611" s="12">
        <v>0.36054999999999998</v>
      </c>
      <c r="I3611" s="12">
        <v>23.279275507366705</v>
      </c>
    </row>
    <row r="3612" spans="6:9" x14ac:dyDescent="0.3">
      <c r="F3612" s="2">
        <v>3607</v>
      </c>
      <c r="G3612" s="12">
        <f ca="1"/>
        <v>23.311014540521633</v>
      </c>
      <c r="H3612" s="12">
        <v>0.36065000000000003</v>
      </c>
      <c r="I3612" s="12">
        <v>23.28025460910133</v>
      </c>
    </row>
    <row r="3613" spans="6:9" x14ac:dyDescent="0.3">
      <c r="F3613" s="2">
        <v>3608</v>
      </c>
      <c r="G3613" s="12">
        <f ca="1"/>
        <v>23.311452325684343</v>
      </c>
      <c r="H3613" s="12">
        <v>0.36075000000000002</v>
      </c>
      <c r="I3613" s="12">
        <v>23.281233775015341</v>
      </c>
    </row>
    <row r="3614" spans="6:9" x14ac:dyDescent="0.3">
      <c r="F3614" s="2">
        <v>3609</v>
      </c>
      <c r="G3614" s="12">
        <f ca="1"/>
        <v>23.3116310843047</v>
      </c>
      <c r="H3614" s="12">
        <v>0.36085</v>
      </c>
      <c r="I3614" s="12">
        <v>23.282213005136324</v>
      </c>
    </row>
    <row r="3615" spans="6:9" x14ac:dyDescent="0.3">
      <c r="F3615" s="2">
        <v>3610</v>
      </c>
      <c r="G3615" s="12">
        <f ca="1"/>
        <v>23.312585650971123</v>
      </c>
      <c r="H3615" s="12">
        <v>0.36094999999999999</v>
      </c>
      <c r="I3615" s="12">
        <v>23.283192299491851</v>
      </c>
    </row>
    <row r="3616" spans="6:9" x14ac:dyDescent="0.3">
      <c r="F3616" s="2">
        <v>3611</v>
      </c>
      <c r="G3616" s="12">
        <f ca="1"/>
        <v>23.314087638386052</v>
      </c>
      <c r="H3616" s="12">
        <v>0.36104999999999998</v>
      </c>
      <c r="I3616" s="12">
        <v>23.284171658109535</v>
      </c>
    </row>
    <row r="3617" spans="6:9" x14ac:dyDescent="0.3">
      <c r="F3617" s="2">
        <v>3612</v>
      </c>
      <c r="G3617" s="12">
        <f ca="1"/>
        <v>23.314394195807502</v>
      </c>
      <c r="H3617" s="12">
        <v>0.36115000000000003</v>
      </c>
      <c r="I3617" s="12">
        <v>23.285151081016974</v>
      </c>
    </row>
    <row r="3618" spans="6:9" x14ac:dyDescent="0.3">
      <c r="F3618" s="2">
        <v>3613</v>
      </c>
      <c r="G3618" s="12">
        <f ca="1"/>
        <v>23.314432987555094</v>
      </c>
      <c r="H3618" s="12">
        <v>0.36125000000000002</v>
      </c>
      <c r="I3618" s="12">
        <v>23.286130568241781</v>
      </c>
    </row>
    <row r="3619" spans="6:9" x14ac:dyDescent="0.3">
      <c r="F3619" s="2">
        <v>3614</v>
      </c>
      <c r="G3619" s="12">
        <f ca="1"/>
        <v>23.314727531207268</v>
      </c>
      <c r="H3619" s="12">
        <v>0.36135</v>
      </c>
      <c r="I3619" s="12">
        <v>23.287110119811594</v>
      </c>
    </row>
    <row r="3620" spans="6:9" x14ac:dyDescent="0.3">
      <c r="F3620" s="2">
        <v>3615</v>
      </c>
      <c r="G3620" s="12">
        <f ca="1"/>
        <v>23.315456591703111</v>
      </c>
      <c r="H3620" s="12">
        <v>0.36144999999999999</v>
      </c>
      <c r="I3620" s="12">
        <v>23.288089735754046</v>
      </c>
    </row>
    <row r="3621" spans="6:9" x14ac:dyDescent="0.3">
      <c r="F3621" s="2">
        <v>3616</v>
      </c>
      <c r="G3621" s="12">
        <f ca="1"/>
        <v>23.316170377313636</v>
      </c>
      <c r="H3621" s="12">
        <v>0.36154999999999998</v>
      </c>
      <c r="I3621" s="12">
        <v>23.28906941609679</v>
      </c>
    </row>
    <row r="3622" spans="6:9" x14ac:dyDescent="0.3">
      <c r="F3622" s="2">
        <v>3617</v>
      </c>
      <c r="G3622" s="12">
        <f ca="1"/>
        <v>23.316463800212805</v>
      </c>
      <c r="H3622" s="12">
        <v>0.36165000000000003</v>
      </c>
      <c r="I3622" s="12">
        <v>23.290049160867483</v>
      </c>
    </row>
    <row r="3623" spans="6:9" x14ac:dyDescent="0.3">
      <c r="F3623" s="2">
        <v>3618</v>
      </c>
      <c r="G3623" s="12">
        <f ca="1"/>
        <v>23.317238664433241</v>
      </c>
      <c r="H3623" s="12">
        <v>0.36175000000000002</v>
      </c>
      <c r="I3623" s="12">
        <v>23.291028970093794</v>
      </c>
    </row>
    <row r="3624" spans="6:9" x14ac:dyDescent="0.3">
      <c r="F3624" s="2">
        <v>3619</v>
      </c>
      <c r="G3624" s="12">
        <f ca="1"/>
        <v>23.318961437622598</v>
      </c>
      <c r="H3624" s="12">
        <v>0.36185</v>
      </c>
      <c r="I3624" s="12">
        <v>23.292008843803405</v>
      </c>
    </row>
    <row r="3625" spans="6:9" x14ac:dyDescent="0.3">
      <c r="F3625" s="2">
        <v>3620</v>
      </c>
      <c r="G3625" s="12">
        <f ca="1"/>
        <v>23.31944812187373</v>
      </c>
      <c r="H3625" s="12">
        <v>0.36194999999999999</v>
      </c>
      <c r="I3625" s="12">
        <v>23.292988782024011</v>
      </c>
    </row>
    <row r="3626" spans="6:9" x14ac:dyDescent="0.3">
      <c r="F3626" s="2">
        <v>3621</v>
      </c>
      <c r="G3626" s="12">
        <f ca="1"/>
        <v>23.31962950392327</v>
      </c>
      <c r="H3626" s="12">
        <v>0.36204999999999998</v>
      </c>
      <c r="I3626" s="12">
        <v>23.293968784783306</v>
      </c>
    </row>
    <row r="3627" spans="6:9" x14ac:dyDescent="0.3">
      <c r="F3627" s="2">
        <v>3622</v>
      </c>
      <c r="G3627" s="12">
        <f ca="1"/>
        <v>23.319892072893069</v>
      </c>
      <c r="H3627" s="12">
        <v>0.36215000000000003</v>
      </c>
      <c r="I3627" s="12">
        <v>23.294948852109009</v>
      </c>
    </row>
    <row r="3628" spans="6:9" x14ac:dyDescent="0.3">
      <c r="F3628" s="2">
        <v>3623</v>
      </c>
      <c r="G3628" s="12">
        <f ca="1"/>
        <v>23.320675207077425</v>
      </c>
      <c r="H3628" s="12">
        <v>0.36225000000000002</v>
      </c>
      <c r="I3628" s="12">
        <v>23.295928984028841</v>
      </c>
    </row>
    <row r="3629" spans="6:9" x14ac:dyDescent="0.3">
      <c r="F3629" s="2">
        <v>3624</v>
      </c>
      <c r="G3629" s="12">
        <f ca="1"/>
        <v>23.320900661769841</v>
      </c>
      <c r="H3629" s="12">
        <v>0.36235000000000001</v>
      </c>
      <c r="I3629" s="12">
        <v>23.296909180570534</v>
      </c>
    </row>
    <row r="3630" spans="6:9" x14ac:dyDescent="0.3">
      <c r="F3630" s="2">
        <v>3625</v>
      </c>
      <c r="G3630" s="12">
        <f ca="1"/>
        <v>23.32126411686593</v>
      </c>
      <c r="H3630" s="12">
        <v>0.36244999999999999</v>
      </c>
      <c r="I3630" s="12">
        <v>23.297889441761832</v>
      </c>
    </row>
    <row r="3631" spans="6:9" x14ac:dyDescent="0.3">
      <c r="F3631" s="2">
        <v>3626</v>
      </c>
      <c r="G3631" s="12">
        <f ca="1"/>
        <v>23.322333342772595</v>
      </c>
      <c r="H3631" s="12">
        <v>0.36254999999999998</v>
      </c>
      <c r="I3631" s="12">
        <v>23.298869767630492</v>
      </c>
    </row>
    <row r="3632" spans="6:9" x14ac:dyDescent="0.3">
      <c r="F3632" s="2">
        <v>3627</v>
      </c>
      <c r="G3632" s="12">
        <f ca="1"/>
        <v>23.323227343579134</v>
      </c>
      <c r="H3632" s="12">
        <v>0.36264999999999997</v>
      </c>
      <c r="I3632" s="12">
        <v>23.299850158204279</v>
      </c>
    </row>
    <row r="3633" spans="6:9" x14ac:dyDescent="0.3">
      <c r="F3633" s="2">
        <v>3628</v>
      </c>
      <c r="G3633" s="12">
        <f ca="1"/>
        <v>23.325440265116946</v>
      </c>
      <c r="H3633" s="12">
        <v>0.36275000000000002</v>
      </c>
      <c r="I3633" s="12">
        <v>23.300830613510968</v>
      </c>
    </row>
    <row r="3634" spans="6:9" x14ac:dyDescent="0.3">
      <c r="F3634" s="2">
        <v>3629</v>
      </c>
      <c r="G3634" s="12">
        <f ca="1"/>
        <v>23.328046963148971</v>
      </c>
      <c r="H3634" s="12">
        <v>0.36285000000000001</v>
      </c>
      <c r="I3634" s="12">
        <v>23.301811133578337</v>
      </c>
    </row>
    <row r="3635" spans="6:9" x14ac:dyDescent="0.3">
      <c r="F3635" s="2">
        <v>3630</v>
      </c>
      <c r="G3635" s="12">
        <f ca="1"/>
        <v>23.328542746906649</v>
      </c>
      <c r="H3635" s="12">
        <v>0.36294999999999999</v>
      </c>
      <c r="I3635" s="12">
        <v>23.302791718434197</v>
      </c>
    </row>
    <row r="3636" spans="6:9" x14ac:dyDescent="0.3">
      <c r="F3636" s="2">
        <v>3631</v>
      </c>
      <c r="G3636" s="12">
        <f ca="1"/>
        <v>23.32903320623457</v>
      </c>
      <c r="H3636" s="12">
        <v>0.36304999999999998</v>
      </c>
      <c r="I3636" s="12">
        <v>23.303772368106344</v>
      </c>
    </row>
    <row r="3637" spans="6:9" x14ac:dyDescent="0.3">
      <c r="F3637" s="2">
        <v>3632</v>
      </c>
      <c r="G3637" s="12">
        <f ca="1"/>
        <v>23.329363817664234</v>
      </c>
      <c r="H3637" s="12">
        <v>0.36314999999999997</v>
      </c>
      <c r="I3637" s="12">
        <v>23.304753082622604</v>
      </c>
    </row>
    <row r="3638" spans="6:9" x14ac:dyDescent="0.3">
      <c r="F3638" s="2">
        <v>3633</v>
      </c>
      <c r="G3638" s="12">
        <f ca="1"/>
        <v>23.329620052408405</v>
      </c>
      <c r="H3638" s="12">
        <v>0.36325000000000002</v>
      </c>
      <c r="I3638" s="12">
        <v>23.305733862010801</v>
      </c>
    </row>
    <row r="3639" spans="6:9" x14ac:dyDescent="0.3">
      <c r="F3639" s="2">
        <v>3634</v>
      </c>
      <c r="G3639" s="12">
        <f ca="1"/>
        <v>23.329695222060128</v>
      </c>
      <c r="H3639" s="12">
        <v>0.36335000000000001</v>
      </c>
      <c r="I3639" s="12">
        <v>23.30671470629877</v>
      </c>
    </row>
    <row r="3640" spans="6:9" x14ac:dyDescent="0.3">
      <c r="F3640" s="2">
        <v>3635</v>
      </c>
      <c r="G3640" s="12">
        <f ca="1"/>
        <v>23.331858205057799</v>
      </c>
      <c r="H3640" s="12">
        <v>0.36345</v>
      </c>
      <c r="I3640" s="12">
        <v>23.307695615514373</v>
      </c>
    </row>
    <row r="3641" spans="6:9" x14ac:dyDescent="0.3">
      <c r="F3641" s="2">
        <v>3636</v>
      </c>
      <c r="G3641" s="12">
        <f ca="1"/>
        <v>23.332708811562789</v>
      </c>
      <c r="H3641" s="12">
        <v>0.36354999999999998</v>
      </c>
      <c r="I3641" s="12">
        <v>23.308676589685462</v>
      </c>
    </row>
    <row r="3642" spans="6:9" x14ac:dyDescent="0.3">
      <c r="F3642" s="2">
        <v>3637</v>
      </c>
      <c r="G3642" s="12">
        <f ca="1"/>
        <v>23.333535585311736</v>
      </c>
      <c r="H3642" s="12">
        <v>0.36364999999999997</v>
      </c>
      <c r="I3642" s="12">
        <v>23.309657628839908</v>
      </c>
    </row>
    <row r="3643" spans="6:9" x14ac:dyDescent="0.3">
      <c r="F3643" s="2">
        <v>3638</v>
      </c>
      <c r="G3643" s="12">
        <f ca="1"/>
        <v>23.334450641476771</v>
      </c>
      <c r="H3643" s="12">
        <v>0.36375000000000002</v>
      </c>
      <c r="I3643" s="12">
        <v>23.310638733005593</v>
      </c>
    </row>
    <row r="3644" spans="6:9" x14ac:dyDescent="0.3">
      <c r="F3644" s="2">
        <v>3639</v>
      </c>
      <c r="G3644" s="12">
        <f ca="1"/>
        <v>23.334652958115882</v>
      </c>
      <c r="H3644" s="12">
        <v>0.36385000000000001</v>
      </c>
      <c r="I3644" s="12">
        <v>23.311619902210413</v>
      </c>
    </row>
    <row r="3645" spans="6:9" x14ac:dyDescent="0.3">
      <c r="F3645" s="2">
        <v>3640</v>
      </c>
      <c r="G3645" s="12">
        <f ca="1"/>
        <v>23.335299354389431</v>
      </c>
      <c r="H3645" s="12">
        <v>0.36395</v>
      </c>
      <c r="I3645" s="12">
        <v>23.312601136482268</v>
      </c>
    </row>
    <row r="3646" spans="6:9" x14ac:dyDescent="0.3">
      <c r="F3646" s="2">
        <v>3641</v>
      </c>
      <c r="G3646" s="12">
        <f ca="1"/>
        <v>23.335478017252221</v>
      </c>
      <c r="H3646" s="12">
        <v>0.36404999999999998</v>
      </c>
      <c r="I3646" s="12">
        <v>23.313582435849074</v>
      </c>
    </row>
    <row r="3647" spans="6:9" x14ac:dyDescent="0.3">
      <c r="F3647" s="2">
        <v>3642</v>
      </c>
      <c r="G3647" s="12">
        <f ca="1"/>
        <v>23.335511710968504</v>
      </c>
      <c r="H3647" s="12">
        <v>0.36414999999999997</v>
      </c>
      <c r="I3647" s="12">
        <v>23.314563800338757</v>
      </c>
    </row>
    <row r="3648" spans="6:9" x14ac:dyDescent="0.3">
      <c r="F3648" s="2">
        <v>3643</v>
      </c>
      <c r="G3648" s="12">
        <f ca="1"/>
        <v>23.33606632017468</v>
      </c>
      <c r="H3648" s="12">
        <v>0.36425000000000002</v>
      </c>
      <c r="I3648" s="12">
        <v>23.315545229979243</v>
      </c>
    </row>
    <row r="3649" spans="6:9" x14ac:dyDescent="0.3">
      <c r="F3649" s="2">
        <v>3644</v>
      </c>
      <c r="G3649" s="12">
        <f ca="1"/>
        <v>23.338783779239115</v>
      </c>
      <c r="H3649" s="12">
        <v>0.36435000000000001</v>
      </c>
      <c r="I3649" s="12">
        <v>23.316526724798486</v>
      </c>
    </row>
    <row r="3650" spans="6:9" x14ac:dyDescent="0.3">
      <c r="F3650" s="2">
        <v>3645</v>
      </c>
      <c r="G3650" s="12">
        <f ca="1"/>
        <v>23.340521035200794</v>
      </c>
      <c r="H3650" s="12">
        <v>0.36445</v>
      </c>
      <c r="I3650" s="12">
        <v>23.317508284824445</v>
      </c>
    </row>
    <row r="3651" spans="6:9" x14ac:dyDescent="0.3">
      <c r="F3651" s="2">
        <v>3646</v>
      </c>
      <c r="G3651" s="12">
        <f ca="1"/>
        <v>23.340989533885335</v>
      </c>
      <c r="H3651" s="12">
        <v>0.36454999999999999</v>
      </c>
      <c r="I3651" s="12">
        <v>23.318489910085077</v>
      </c>
    </row>
    <row r="3652" spans="6:9" x14ac:dyDescent="0.3">
      <c r="F3652" s="2">
        <v>3647</v>
      </c>
      <c r="G3652" s="12">
        <f ca="1"/>
        <v>23.341279591565492</v>
      </c>
      <c r="H3652" s="12">
        <v>0.36464999999999997</v>
      </c>
      <c r="I3652" s="12">
        <v>23.31947160060837</v>
      </c>
    </row>
    <row r="3653" spans="6:9" x14ac:dyDescent="0.3">
      <c r="F3653" s="2">
        <v>3648</v>
      </c>
      <c r="G3653" s="12">
        <f ca="1"/>
        <v>23.341939844676467</v>
      </c>
      <c r="H3653" s="12">
        <v>0.36475000000000002</v>
      </c>
      <c r="I3653" s="12">
        <v>23.320453356422306</v>
      </c>
    </row>
    <row r="3654" spans="6:9" x14ac:dyDescent="0.3">
      <c r="F3654" s="2">
        <v>3649</v>
      </c>
      <c r="G3654" s="12">
        <f ca="1"/>
        <v>23.343661725348685</v>
      </c>
      <c r="H3654" s="12">
        <v>0.36485000000000001</v>
      </c>
      <c r="I3654" s="12">
        <v>23.321435177554889</v>
      </c>
    </row>
    <row r="3655" spans="6:9" x14ac:dyDescent="0.3">
      <c r="F3655" s="2">
        <v>3650</v>
      </c>
      <c r="G3655" s="12">
        <f ca="1"/>
        <v>23.34490239910641</v>
      </c>
      <c r="H3655" s="12">
        <v>0.36495</v>
      </c>
      <c r="I3655" s="12">
        <v>23.32241706403412</v>
      </c>
    </row>
    <row r="3656" spans="6:9" x14ac:dyDescent="0.3">
      <c r="F3656" s="2">
        <v>3651</v>
      </c>
      <c r="G3656" s="12">
        <f ca="1"/>
        <v>23.345403294514028</v>
      </c>
      <c r="H3656" s="12">
        <v>0.36504999999999999</v>
      </c>
      <c r="I3656" s="12">
        <v>23.323399015888036</v>
      </c>
    </row>
    <row r="3657" spans="6:9" x14ac:dyDescent="0.3">
      <c r="F3657" s="2">
        <v>3652</v>
      </c>
      <c r="G3657" s="12">
        <f ca="1"/>
        <v>23.345850643235426</v>
      </c>
      <c r="H3657" s="12">
        <v>0.36514999999999997</v>
      </c>
      <c r="I3657" s="12">
        <v>23.32438103314465</v>
      </c>
    </row>
    <row r="3658" spans="6:9" x14ac:dyDescent="0.3">
      <c r="F3658" s="2">
        <v>3653</v>
      </c>
      <c r="G3658" s="12">
        <f ca="1"/>
        <v>23.349282372655498</v>
      </c>
      <c r="H3658" s="12">
        <v>0.36525000000000002</v>
      </c>
      <c r="I3658" s="12">
        <v>23.325363115832019</v>
      </c>
    </row>
    <row r="3659" spans="6:9" x14ac:dyDescent="0.3">
      <c r="F3659" s="2">
        <v>3654</v>
      </c>
      <c r="G3659" s="12">
        <f ca="1"/>
        <v>23.349491653423538</v>
      </c>
      <c r="H3659" s="12">
        <v>0.36535000000000001</v>
      </c>
      <c r="I3659" s="12">
        <v>23.326345263978187</v>
      </c>
    </row>
    <row r="3660" spans="6:9" x14ac:dyDescent="0.3">
      <c r="F3660" s="2">
        <v>3655</v>
      </c>
      <c r="G3660" s="12">
        <f ca="1"/>
        <v>23.349617416205643</v>
      </c>
      <c r="H3660" s="12">
        <v>0.36545</v>
      </c>
      <c r="I3660" s="12">
        <v>23.32732747761122</v>
      </c>
    </row>
    <row r="3661" spans="6:9" x14ac:dyDescent="0.3">
      <c r="F3661" s="2">
        <v>3656</v>
      </c>
      <c r="G3661" s="12">
        <f ca="1"/>
        <v>23.350724925817048</v>
      </c>
      <c r="H3661" s="12">
        <v>0.36554999999999999</v>
      </c>
      <c r="I3661" s="12">
        <v>23.328309756759197</v>
      </c>
    </row>
    <row r="3662" spans="6:9" x14ac:dyDescent="0.3">
      <c r="F3662" s="2">
        <v>3657</v>
      </c>
      <c r="G3662" s="12">
        <f ca="1"/>
        <v>23.351043725712614</v>
      </c>
      <c r="H3662" s="12">
        <v>0.36564999999999998</v>
      </c>
      <c r="I3662" s="12">
        <v>23.329292101450196</v>
      </c>
    </row>
    <row r="3663" spans="6:9" x14ac:dyDescent="0.3">
      <c r="F3663" s="2">
        <v>3658</v>
      </c>
      <c r="G3663" s="12">
        <f ca="1"/>
        <v>23.352006989156592</v>
      </c>
      <c r="H3663" s="12">
        <v>0.36575000000000002</v>
      </c>
      <c r="I3663" s="12">
        <v>23.330274511712318</v>
      </c>
    </row>
    <row r="3664" spans="6:9" x14ac:dyDescent="0.3">
      <c r="F3664" s="2">
        <v>3659</v>
      </c>
      <c r="G3664" s="12">
        <f ca="1"/>
        <v>23.35230700470089</v>
      </c>
      <c r="H3664" s="12">
        <v>0.36585000000000001</v>
      </c>
      <c r="I3664" s="12">
        <v>23.331256987573674</v>
      </c>
    </row>
    <row r="3665" spans="6:9" x14ac:dyDescent="0.3">
      <c r="F3665" s="2">
        <v>3660</v>
      </c>
      <c r="G3665" s="12">
        <f ca="1"/>
        <v>23.352523444475846</v>
      </c>
      <c r="H3665" s="12">
        <v>0.36595</v>
      </c>
      <c r="I3665" s="12">
        <v>23.33223952906237</v>
      </c>
    </row>
    <row r="3666" spans="6:9" x14ac:dyDescent="0.3">
      <c r="F3666" s="2">
        <v>3661</v>
      </c>
      <c r="G3666" s="12">
        <f ca="1"/>
        <v>23.352562702989658</v>
      </c>
      <c r="H3666" s="12">
        <v>0.36604999999999999</v>
      </c>
      <c r="I3666" s="12">
        <v>23.333222136206544</v>
      </c>
    </row>
    <row r="3667" spans="6:9" x14ac:dyDescent="0.3">
      <c r="F3667" s="2">
        <v>3662</v>
      </c>
      <c r="G3667" s="12">
        <f ca="1"/>
        <v>23.355071033653797</v>
      </c>
      <c r="H3667" s="12">
        <v>0.36614999999999998</v>
      </c>
      <c r="I3667" s="12">
        <v>23.334204809034336</v>
      </c>
    </row>
    <row r="3668" spans="6:9" x14ac:dyDescent="0.3">
      <c r="F3668" s="2">
        <v>3663</v>
      </c>
      <c r="G3668" s="12">
        <f ca="1"/>
        <v>23.356325235291987</v>
      </c>
      <c r="H3668" s="12">
        <v>0.36625000000000002</v>
      </c>
      <c r="I3668" s="12">
        <v>23.335187547573888</v>
      </c>
    </row>
    <row r="3669" spans="6:9" x14ac:dyDescent="0.3">
      <c r="F3669" s="2">
        <v>3664</v>
      </c>
      <c r="G3669" s="12">
        <f ca="1"/>
        <v>23.356476028343248</v>
      </c>
      <c r="H3669" s="12">
        <v>0.36635000000000001</v>
      </c>
      <c r="I3669" s="12">
        <v>23.336170351853369</v>
      </c>
    </row>
    <row r="3670" spans="6:9" x14ac:dyDescent="0.3">
      <c r="F3670" s="2">
        <v>3665</v>
      </c>
      <c r="G3670" s="12">
        <f ca="1"/>
        <v>23.356830162213939</v>
      </c>
      <c r="H3670" s="12">
        <v>0.36645</v>
      </c>
      <c r="I3670" s="12">
        <v>23.337153221900945</v>
      </c>
    </row>
    <row r="3671" spans="6:9" x14ac:dyDescent="0.3">
      <c r="F3671" s="2">
        <v>3666</v>
      </c>
      <c r="G3671" s="12">
        <f ca="1"/>
        <v>23.357694356322341</v>
      </c>
      <c r="H3671" s="12">
        <v>0.36654999999999999</v>
      </c>
      <c r="I3671" s="12">
        <v>23.338136157744803</v>
      </c>
    </row>
    <row r="3672" spans="6:9" x14ac:dyDescent="0.3">
      <c r="F3672" s="2">
        <v>3667</v>
      </c>
      <c r="G3672" s="12">
        <f ca="1"/>
        <v>23.358327645811727</v>
      </c>
      <c r="H3672" s="12">
        <v>0.36664999999999998</v>
      </c>
      <c r="I3672" s="12">
        <v>23.339119159413134</v>
      </c>
    </row>
    <row r="3673" spans="6:9" x14ac:dyDescent="0.3">
      <c r="F3673" s="2">
        <v>3668</v>
      </c>
      <c r="G3673" s="12">
        <f ca="1"/>
        <v>23.358864088928492</v>
      </c>
      <c r="H3673" s="12">
        <v>0.36675000000000002</v>
      </c>
      <c r="I3673" s="12">
        <v>23.340102226934146</v>
      </c>
    </row>
    <row r="3674" spans="6:9" x14ac:dyDescent="0.3">
      <c r="F3674" s="2">
        <v>3669</v>
      </c>
      <c r="G3674" s="12">
        <f ca="1"/>
        <v>23.359603440689369</v>
      </c>
      <c r="H3674" s="12">
        <v>0.36685000000000001</v>
      </c>
      <c r="I3674" s="12">
        <v>23.341085360336045</v>
      </c>
    </row>
    <row r="3675" spans="6:9" x14ac:dyDescent="0.3">
      <c r="F3675" s="2">
        <v>3670</v>
      </c>
      <c r="G3675" s="12">
        <f ca="1"/>
        <v>23.359955841679945</v>
      </c>
      <c r="H3675" s="12">
        <v>0.36695</v>
      </c>
      <c r="I3675" s="12">
        <v>23.342068559647071</v>
      </c>
    </row>
    <row r="3676" spans="6:9" x14ac:dyDescent="0.3">
      <c r="F3676" s="2">
        <v>3671</v>
      </c>
      <c r="G3676" s="12">
        <f ca="1"/>
        <v>23.360393840210268</v>
      </c>
      <c r="H3676" s="12">
        <v>0.36704999999999999</v>
      </c>
      <c r="I3676" s="12">
        <v>23.343051824895447</v>
      </c>
    </row>
    <row r="3677" spans="6:9" x14ac:dyDescent="0.3">
      <c r="F3677" s="2">
        <v>3672</v>
      </c>
      <c r="G3677" s="12">
        <f ca="1"/>
        <v>23.360529253677804</v>
      </c>
      <c r="H3677" s="12">
        <v>0.36714999999999998</v>
      </c>
      <c r="I3677" s="12">
        <v>23.344035156109435</v>
      </c>
    </row>
    <row r="3678" spans="6:9" x14ac:dyDescent="0.3">
      <c r="F3678" s="2">
        <v>3673</v>
      </c>
      <c r="G3678" s="12">
        <f ca="1"/>
        <v>23.362133630103152</v>
      </c>
      <c r="H3678" s="12">
        <v>0.36725000000000002</v>
      </c>
      <c r="I3678" s="12">
        <v>23.345018553317281</v>
      </c>
    </row>
    <row r="3679" spans="6:9" x14ac:dyDescent="0.3">
      <c r="F3679" s="2">
        <v>3674</v>
      </c>
      <c r="G3679" s="12">
        <f ca="1"/>
        <v>23.363100505891964</v>
      </c>
      <c r="H3679" s="12">
        <v>0.36735000000000001</v>
      </c>
      <c r="I3679" s="12">
        <v>23.346002016547263</v>
      </c>
    </row>
    <row r="3680" spans="6:9" x14ac:dyDescent="0.3">
      <c r="F3680" s="2">
        <v>3675</v>
      </c>
      <c r="G3680" s="12">
        <f ca="1"/>
        <v>23.363706184755259</v>
      </c>
      <c r="H3680" s="12">
        <v>0.36745</v>
      </c>
      <c r="I3680" s="12">
        <v>23.346985545827657</v>
      </c>
    </row>
    <row r="3681" spans="6:9" x14ac:dyDescent="0.3">
      <c r="F3681" s="2">
        <v>3676</v>
      </c>
      <c r="G3681" s="12">
        <f ca="1"/>
        <v>23.365834080505596</v>
      </c>
      <c r="H3681" s="12">
        <v>0.36754999999999999</v>
      </c>
      <c r="I3681" s="12">
        <v>23.347969141186756</v>
      </c>
    </row>
    <row r="3682" spans="6:9" x14ac:dyDescent="0.3">
      <c r="F3682" s="2">
        <v>3677</v>
      </c>
      <c r="G3682" s="12">
        <f ca="1"/>
        <v>23.36776728486565</v>
      </c>
      <c r="H3682" s="12">
        <v>0.36764999999999998</v>
      </c>
      <c r="I3682" s="12">
        <v>23.34895280265286</v>
      </c>
    </row>
    <row r="3683" spans="6:9" x14ac:dyDescent="0.3">
      <c r="F3683" s="2">
        <v>3678</v>
      </c>
      <c r="G3683" s="12">
        <f ca="1"/>
        <v>23.37028813576616</v>
      </c>
      <c r="H3683" s="12">
        <v>0.36775000000000002</v>
      </c>
      <c r="I3683" s="12">
        <v>23.34993653025429</v>
      </c>
    </row>
    <row r="3684" spans="6:9" x14ac:dyDescent="0.3">
      <c r="F3684" s="2">
        <v>3679</v>
      </c>
      <c r="G3684" s="12">
        <f ca="1"/>
        <v>23.370299450195159</v>
      </c>
      <c r="H3684" s="12">
        <v>0.36785000000000001</v>
      </c>
      <c r="I3684" s="12">
        <v>23.350920324019363</v>
      </c>
    </row>
    <row r="3685" spans="6:9" x14ac:dyDescent="0.3">
      <c r="F3685" s="2">
        <v>3680</v>
      </c>
      <c r="G3685" s="12">
        <f ca="1"/>
        <v>23.371197772855155</v>
      </c>
      <c r="H3685" s="12">
        <v>0.36795</v>
      </c>
      <c r="I3685" s="12">
        <v>23.351904183976416</v>
      </c>
    </row>
    <row r="3686" spans="6:9" x14ac:dyDescent="0.3">
      <c r="F3686" s="2">
        <v>3681</v>
      </c>
      <c r="G3686" s="12">
        <f ca="1"/>
        <v>23.3719734865929</v>
      </c>
      <c r="H3686" s="12">
        <v>0.36804999999999999</v>
      </c>
      <c r="I3686" s="12">
        <v>23.352888110153796</v>
      </c>
    </row>
    <row r="3687" spans="6:9" x14ac:dyDescent="0.3">
      <c r="F3687" s="2">
        <v>3682</v>
      </c>
      <c r="G3687" s="12">
        <f ca="1"/>
        <v>23.373634556586104</v>
      </c>
      <c r="H3687" s="12">
        <v>0.36814999999999998</v>
      </c>
      <c r="I3687" s="12">
        <v>23.353872102579857</v>
      </c>
    </row>
    <row r="3688" spans="6:9" x14ac:dyDescent="0.3">
      <c r="F3688" s="2">
        <v>3683</v>
      </c>
      <c r="G3688" s="12">
        <f ca="1"/>
        <v>23.374348537517786</v>
      </c>
      <c r="H3688" s="12">
        <v>0.36825000000000002</v>
      </c>
      <c r="I3688" s="12">
        <v>23.354856161282971</v>
      </c>
    </row>
    <row r="3689" spans="6:9" x14ac:dyDescent="0.3">
      <c r="F3689" s="2">
        <v>3684</v>
      </c>
      <c r="G3689" s="12">
        <f ca="1"/>
        <v>23.374786400377801</v>
      </c>
      <c r="H3689" s="12">
        <v>0.36835000000000001</v>
      </c>
      <c r="I3689" s="12">
        <v>23.355840286291517</v>
      </c>
    </row>
    <row r="3690" spans="6:9" x14ac:dyDescent="0.3">
      <c r="F3690" s="2">
        <v>3685</v>
      </c>
      <c r="G3690" s="12">
        <f ca="1"/>
        <v>23.375967235646335</v>
      </c>
      <c r="H3690" s="12">
        <v>0.36845</v>
      </c>
      <c r="I3690" s="12">
        <v>23.356824477633886</v>
      </c>
    </row>
    <row r="3691" spans="6:9" x14ac:dyDescent="0.3">
      <c r="F3691" s="2">
        <v>3686</v>
      </c>
      <c r="G3691" s="12">
        <f ca="1"/>
        <v>23.377157440405256</v>
      </c>
      <c r="H3691" s="12">
        <v>0.36854999999999999</v>
      </c>
      <c r="I3691" s="12">
        <v>23.357808735338473</v>
      </c>
    </row>
    <row r="3692" spans="6:9" x14ac:dyDescent="0.3">
      <c r="F3692" s="2">
        <v>3687</v>
      </c>
      <c r="G3692" s="12">
        <f ca="1"/>
        <v>23.377911494813873</v>
      </c>
      <c r="H3692" s="12">
        <v>0.36864999999999998</v>
      </c>
      <c r="I3692" s="12">
        <v>23.358793059433697</v>
      </c>
    </row>
    <row r="3693" spans="6:9" x14ac:dyDescent="0.3">
      <c r="F3693" s="2">
        <v>3688</v>
      </c>
      <c r="G3693" s="12">
        <f ca="1"/>
        <v>23.378261007740335</v>
      </c>
      <c r="H3693" s="12">
        <v>0.36875000000000002</v>
      </c>
      <c r="I3693" s="12">
        <v>23.359777449947977</v>
      </c>
    </row>
    <row r="3694" spans="6:9" x14ac:dyDescent="0.3">
      <c r="F3694" s="2">
        <v>3689</v>
      </c>
      <c r="G3694" s="12">
        <f ca="1"/>
        <v>23.378950025355071</v>
      </c>
      <c r="H3694" s="12">
        <v>0.36885000000000001</v>
      </c>
      <c r="I3694" s="12">
        <v>23.360761906909751</v>
      </c>
    </row>
    <row r="3695" spans="6:9" x14ac:dyDescent="0.3">
      <c r="F3695" s="2">
        <v>3690</v>
      </c>
      <c r="G3695" s="12">
        <f ca="1"/>
        <v>23.380984190452622</v>
      </c>
      <c r="H3695" s="12">
        <v>0.36895</v>
      </c>
      <c r="I3695" s="12">
        <v>23.361746430347452</v>
      </c>
    </row>
    <row r="3696" spans="6:9" x14ac:dyDescent="0.3">
      <c r="F3696" s="2">
        <v>3691</v>
      </c>
      <c r="G3696" s="12">
        <f ca="1"/>
        <v>23.381655992050476</v>
      </c>
      <c r="H3696" s="12">
        <v>0.36904999999999999</v>
      </c>
      <c r="I3696" s="12">
        <v>23.362731020289555</v>
      </c>
    </row>
    <row r="3697" spans="6:9" x14ac:dyDescent="0.3">
      <c r="F3697" s="2">
        <v>3692</v>
      </c>
      <c r="G3697" s="12">
        <f ca="1"/>
        <v>23.384976891468824</v>
      </c>
      <c r="H3697" s="12">
        <v>0.36914999999999998</v>
      </c>
      <c r="I3697" s="12">
        <v>23.363715676764514</v>
      </c>
    </row>
    <row r="3698" spans="6:9" x14ac:dyDescent="0.3">
      <c r="F3698" s="2">
        <v>3693</v>
      </c>
      <c r="G3698" s="12">
        <f ca="1"/>
        <v>23.386046419638184</v>
      </c>
      <c r="H3698" s="12">
        <v>0.36925000000000002</v>
      </c>
      <c r="I3698" s="12">
        <v>23.36470039980081</v>
      </c>
    </row>
    <row r="3699" spans="6:9" x14ac:dyDescent="0.3">
      <c r="F3699" s="2">
        <v>3694</v>
      </c>
      <c r="G3699" s="12">
        <f ca="1"/>
        <v>23.388509557425174</v>
      </c>
      <c r="H3699" s="12">
        <v>0.36935000000000001</v>
      </c>
      <c r="I3699" s="12">
        <v>23.365685189426937</v>
      </c>
    </row>
    <row r="3700" spans="6:9" x14ac:dyDescent="0.3">
      <c r="F3700" s="2">
        <v>3695</v>
      </c>
      <c r="G3700" s="12">
        <f ca="1"/>
        <v>23.38861401818032</v>
      </c>
      <c r="H3700" s="12">
        <v>0.36945</v>
      </c>
      <c r="I3700" s="12">
        <v>23.366670045671384</v>
      </c>
    </row>
    <row r="3701" spans="6:9" x14ac:dyDescent="0.3">
      <c r="F3701" s="2">
        <v>3696</v>
      </c>
      <c r="G3701" s="12">
        <f ca="1"/>
        <v>23.389119227100217</v>
      </c>
      <c r="H3701" s="12">
        <v>0.36954999999999999</v>
      </c>
      <c r="I3701" s="12">
        <v>23.367654968562675</v>
      </c>
    </row>
    <row r="3702" spans="6:9" x14ac:dyDescent="0.3">
      <c r="F3702" s="2">
        <v>3697</v>
      </c>
      <c r="G3702" s="12">
        <f ca="1"/>
        <v>23.389567377097258</v>
      </c>
      <c r="H3702" s="12">
        <v>0.36964999999999998</v>
      </c>
      <c r="I3702" s="12">
        <v>23.368639958129322</v>
      </c>
    </row>
    <row r="3703" spans="6:9" x14ac:dyDescent="0.3">
      <c r="F3703" s="2">
        <v>3698</v>
      </c>
      <c r="G3703" s="12">
        <f ca="1"/>
        <v>23.390632491334731</v>
      </c>
      <c r="H3703" s="12">
        <v>0.36975000000000002</v>
      </c>
      <c r="I3703" s="12">
        <v>23.369625014399865</v>
      </c>
    </row>
    <row r="3704" spans="6:9" x14ac:dyDescent="0.3">
      <c r="F3704" s="2">
        <v>3699</v>
      </c>
      <c r="G3704" s="12">
        <f ca="1"/>
        <v>23.390887472719758</v>
      </c>
      <c r="H3704" s="12">
        <v>0.36985000000000001</v>
      </c>
      <c r="I3704" s="12">
        <v>23.370610137402849</v>
      </c>
    </row>
    <row r="3705" spans="6:9" x14ac:dyDescent="0.3">
      <c r="F3705" s="2">
        <v>3700</v>
      </c>
      <c r="G3705" s="12">
        <f ca="1"/>
        <v>23.394336430381724</v>
      </c>
      <c r="H3705" s="12">
        <v>0.36995</v>
      </c>
      <c r="I3705" s="12">
        <v>23.371595327166826</v>
      </c>
    </row>
    <row r="3706" spans="6:9" x14ac:dyDescent="0.3">
      <c r="F3706" s="2">
        <v>3701</v>
      </c>
      <c r="G3706" s="12">
        <f ca="1"/>
        <v>23.395837005274966</v>
      </c>
      <c r="H3706" s="12">
        <v>0.37004999999999999</v>
      </c>
      <c r="I3706" s="12">
        <v>23.372580583720364</v>
      </c>
    </row>
    <row r="3707" spans="6:9" x14ac:dyDescent="0.3">
      <c r="F3707" s="2">
        <v>3702</v>
      </c>
      <c r="G3707" s="12">
        <f ca="1"/>
        <v>23.396905533696795</v>
      </c>
      <c r="H3707" s="12">
        <v>0.37014999999999998</v>
      </c>
      <c r="I3707" s="12">
        <v>23.373565907092036</v>
      </c>
    </row>
    <row r="3708" spans="6:9" x14ac:dyDescent="0.3">
      <c r="F3708" s="2">
        <v>3703</v>
      </c>
      <c r="G3708" s="12">
        <f ca="1"/>
        <v>23.397024977293341</v>
      </c>
      <c r="H3708" s="12">
        <v>0.37025000000000002</v>
      </c>
      <c r="I3708" s="12">
        <v>23.37455129731044</v>
      </c>
    </row>
    <row r="3709" spans="6:9" x14ac:dyDescent="0.3">
      <c r="F3709" s="2">
        <v>3704</v>
      </c>
      <c r="G3709" s="12">
        <f ca="1"/>
        <v>23.397986891445917</v>
      </c>
      <c r="H3709" s="12">
        <v>0.37035000000000001</v>
      </c>
      <c r="I3709" s="12">
        <v>23.375536754404173</v>
      </c>
    </row>
    <row r="3710" spans="6:9" x14ac:dyDescent="0.3">
      <c r="F3710" s="2">
        <v>3705</v>
      </c>
      <c r="G3710" s="12">
        <f ca="1"/>
        <v>23.398236670238745</v>
      </c>
      <c r="H3710" s="12">
        <v>0.37045</v>
      </c>
      <c r="I3710" s="12">
        <v>23.376522278401843</v>
      </c>
    </row>
    <row r="3711" spans="6:9" x14ac:dyDescent="0.3">
      <c r="F3711" s="2">
        <v>3706</v>
      </c>
      <c r="G3711" s="12">
        <f ca="1"/>
        <v>23.399727533737654</v>
      </c>
      <c r="H3711" s="12">
        <v>0.37054999999999999</v>
      </c>
      <c r="I3711" s="12">
        <v>23.377507869332074</v>
      </c>
    </row>
    <row r="3712" spans="6:9" x14ac:dyDescent="0.3">
      <c r="F3712" s="2">
        <v>3707</v>
      </c>
      <c r="G3712" s="12">
        <f ca="1"/>
        <v>23.400069557592843</v>
      </c>
      <c r="H3712" s="12">
        <v>0.37064999999999998</v>
      </c>
      <c r="I3712" s="12">
        <v>23.378493527223501</v>
      </c>
    </row>
    <row r="3713" spans="6:9" x14ac:dyDescent="0.3">
      <c r="F3713" s="2">
        <v>3708</v>
      </c>
      <c r="G3713" s="12">
        <f ca="1"/>
        <v>23.400842100833859</v>
      </c>
      <c r="H3713" s="12">
        <v>0.37075000000000002</v>
      </c>
      <c r="I3713" s="12">
        <v>23.379479252104769</v>
      </c>
    </row>
    <row r="3714" spans="6:9" x14ac:dyDescent="0.3">
      <c r="F3714" s="2">
        <v>3709</v>
      </c>
      <c r="G3714" s="12">
        <f ca="1"/>
        <v>23.402846358421726</v>
      </c>
      <c r="H3714" s="12">
        <v>0.37085000000000001</v>
      </c>
      <c r="I3714" s="12">
        <v>23.380465044004527</v>
      </c>
    </row>
    <row r="3715" spans="6:9" x14ac:dyDescent="0.3">
      <c r="F3715" s="2">
        <v>3710</v>
      </c>
      <c r="G3715" s="12">
        <f ca="1"/>
        <v>23.40340210665936</v>
      </c>
      <c r="H3715" s="12">
        <v>0.37095</v>
      </c>
      <c r="I3715" s="12">
        <v>23.381450902951453</v>
      </c>
    </row>
    <row r="3716" spans="6:9" x14ac:dyDescent="0.3">
      <c r="F3716" s="2">
        <v>3711</v>
      </c>
      <c r="G3716" s="12">
        <f ca="1"/>
        <v>23.403473752929635</v>
      </c>
      <c r="H3716" s="12">
        <v>0.37104999999999999</v>
      </c>
      <c r="I3716" s="12">
        <v>23.382436828974214</v>
      </c>
    </row>
    <row r="3717" spans="6:9" x14ac:dyDescent="0.3">
      <c r="F3717" s="2">
        <v>3712</v>
      </c>
      <c r="G3717" s="12">
        <f ca="1"/>
        <v>23.403909928793855</v>
      </c>
      <c r="H3717" s="12">
        <v>0.37114999999999998</v>
      </c>
      <c r="I3717" s="12">
        <v>23.383422822101508</v>
      </c>
    </row>
    <row r="3718" spans="6:9" x14ac:dyDescent="0.3">
      <c r="F3718" s="2">
        <v>3713</v>
      </c>
      <c r="G3718" s="12">
        <f ca="1"/>
        <v>23.404144649584723</v>
      </c>
      <c r="H3718" s="12">
        <v>0.37125000000000002</v>
      </c>
      <c r="I3718" s="12">
        <v>23.384408882362028</v>
      </c>
    </row>
    <row r="3719" spans="6:9" x14ac:dyDescent="0.3">
      <c r="F3719" s="2">
        <v>3714</v>
      </c>
      <c r="G3719" s="12">
        <f ca="1"/>
        <v>23.404628043161829</v>
      </c>
      <c r="H3719" s="12">
        <v>0.37135000000000001</v>
      </c>
      <c r="I3719" s="12">
        <v>23.385395009784492</v>
      </c>
    </row>
    <row r="3720" spans="6:9" x14ac:dyDescent="0.3">
      <c r="F3720" s="2">
        <v>3715</v>
      </c>
      <c r="G3720" s="12">
        <f ca="1"/>
        <v>23.406002988207263</v>
      </c>
      <c r="H3720" s="12">
        <v>0.37145</v>
      </c>
      <c r="I3720" s="12">
        <v>23.386381204397619</v>
      </c>
    </row>
    <row r="3721" spans="6:9" x14ac:dyDescent="0.3">
      <c r="F3721" s="2">
        <v>3716</v>
      </c>
      <c r="G3721" s="12">
        <f ca="1"/>
        <v>23.407046880851773</v>
      </c>
      <c r="H3721" s="12">
        <v>0.37154999999999999</v>
      </c>
      <c r="I3721" s="12">
        <v>23.387367466230142</v>
      </c>
    </row>
    <row r="3722" spans="6:9" x14ac:dyDescent="0.3">
      <c r="F3722" s="2">
        <v>3717</v>
      </c>
      <c r="G3722" s="12">
        <f ca="1"/>
        <v>23.409642373754519</v>
      </c>
      <c r="H3722" s="12">
        <v>0.37164999999999998</v>
      </c>
      <c r="I3722" s="12">
        <v>23.388353795310813</v>
      </c>
    </row>
    <row r="3723" spans="6:9" x14ac:dyDescent="0.3">
      <c r="F3723" s="2">
        <v>3718</v>
      </c>
      <c r="G3723" s="12">
        <f ca="1"/>
        <v>23.411743464482523</v>
      </c>
      <c r="H3723" s="12">
        <v>0.37175000000000002</v>
      </c>
      <c r="I3723" s="12">
        <v>23.389340191668381</v>
      </c>
    </row>
    <row r="3724" spans="6:9" x14ac:dyDescent="0.3">
      <c r="F3724" s="2">
        <v>3719</v>
      </c>
      <c r="G3724" s="12">
        <f ca="1"/>
        <v>23.41245415281643</v>
      </c>
      <c r="H3724" s="12">
        <v>0.37185000000000001</v>
      </c>
      <c r="I3724" s="12">
        <v>23.390326655331616</v>
      </c>
    </row>
    <row r="3725" spans="6:9" x14ac:dyDescent="0.3">
      <c r="F3725" s="2">
        <v>3720</v>
      </c>
      <c r="G3725" s="12">
        <f ca="1"/>
        <v>23.412498602492054</v>
      </c>
      <c r="H3725" s="12">
        <v>0.37195</v>
      </c>
      <c r="I3725" s="12">
        <v>23.391313186329299</v>
      </c>
    </row>
    <row r="3726" spans="6:9" x14ac:dyDescent="0.3">
      <c r="F3726" s="2">
        <v>3721</v>
      </c>
      <c r="G3726" s="12">
        <f ca="1"/>
        <v>23.413003757398148</v>
      </c>
      <c r="H3726" s="12">
        <v>0.37204999999999999</v>
      </c>
      <c r="I3726" s="12">
        <v>23.392299784690216</v>
      </c>
    </row>
    <row r="3727" spans="6:9" x14ac:dyDescent="0.3">
      <c r="F3727" s="2">
        <v>3722</v>
      </c>
      <c r="G3727" s="12">
        <f ca="1"/>
        <v>23.413464228356897</v>
      </c>
      <c r="H3727" s="12">
        <v>0.37214999999999998</v>
      </c>
      <c r="I3727" s="12">
        <v>23.393286450443174</v>
      </c>
    </row>
    <row r="3728" spans="6:9" x14ac:dyDescent="0.3">
      <c r="F3728" s="2">
        <v>3723</v>
      </c>
      <c r="G3728" s="12">
        <f ca="1"/>
        <v>23.413987448684274</v>
      </c>
      <c r="H3728" s="12">
        <v>0.37225000000000003</v>
      </c>
      <c r="I3728" s="12">
        <v>23.394273183616985</v>
      </c>
    </row>
    <row r="3729" spans="6:9" x14ac:dyDescent="0.3">
      <c r="F3729" s="2">
        <v>3724</v>
      </c>
      <c r="G3729" s="12">
        <f ca="1"/>
        <v>23.414717470728455</v>
      </c>
      <c r="H3729" s="12">
        <v>0.37235000000000001</v>
      </c>
      <c r="I3729" s="12">
        <v>23.395259984240468</v>
      </c>
    </row>
    <row r="3730" spans="6:9" x14ac:dyDescent="0.3">
      <c r="F3730" s="2">
        <v>3725</v>
      </c>
      <c r="G3730" s="12">
        <f ca="1"/>
        <v>23.414918504214995</v>
      </c>
      <c r="H3730" s="12">
        <v>0.37245</v>
      </c>
      <c r="I3730" s="12">
        <v>23.396246852342458</v>
      </c>
    </row>
    <row r="3731" spans="6:9" x14ac:dyDescent="0.3">
      <c r="F3731" s="2">
        <v>3726</v>
      </c>
      <c r="G3731" s="12">
        <f ca="1"/>
        <v>23.416691220291725</v>
      </c>
      <c r="H3731" s="12">
        <v>0.37254999999999999</v>
      </c>
      <c r="I3731" s="12">
        <v>23.397233787951809</v>
      </c>
    </row>
    <row r="3732" spans="6:9" x14ac:dyDescent="0.3">
      <c r="F3732" s="2">
        <v>3727</v>
      </c>
      <c r="G3732" s="12">
        <f ca="1"/>
        <v>23.416706038843987</v>
      </c>
      <c r="H3732" s="12">
        <v>0.37264999999999998</v>
      </c>
      <c r="I3732" s="12">
        <v>23.398220791097373</v>
      </c>
    </row>
    <row r="3733" spans="6:9" x14ac:dyDescent="0.3">
      <c r="F3733" s="2">
        <v>3728</v>
      </c>
      <c r="G3733" s="12">
        <f ca="1"/>
        <v>23.417721699255097</v>
      </c>
      <c r="H3733" s="12">
        <v>0.37275000000000003</v>
      </c>
      <c r="I3733" s="12">
        <v>23.399207861808019</v>
      </c>
    </row>
    <row r="3734" spans="6:9" x14ac:dyDescent="0.3">
      <c r="F3734" s="2">
        <v>3729</v>
      </c>
      <c r="G3734" s="12">
        <f ca="1"/>
        <v>23.419294030331848</v>
      </c>
      <c r="H3734" s="12">
        <v>0.37285000000000001</v>
      </c>
      <c r="I3734" s="12">
        <v>23.400195000112632</v>
      </c>
    </row>
    <row r="3735" spans="6:9" x14ac:dyDescent="0.3">
      <c r="F3735" s="2">
        <v>3730</v>
      </c>
      <c r="G3735" s="12">
        <f ca="1"/>
        <v>23.419381835004824</v>
      </c>
      <c r="H3735" s="12">
        <v>0.37295</v>
      </c>
      <c r="I3735" s="12">
        <v>23.401182206040097</v>
      </c>
    </row>
    <row r="3736" spans="6:9" x14ac:dyDescent="0.3">
      <c r="F3736" s="2">
        <v>3731</v>
      </c>
      <c r="G3736" s="12">
        <f ca="1"/>
        <v>23.419518099739474</v>
      </c>
      <c r="H3736" s="12">
        <v>0.37304999999999999</v>
      </c>
      <c r="I3736" s="12">
        <v>23.402169479619324</v>
      </c>
    </row>
    <row r="3737" spans="6:9" x14ac:dyDescent="0.3">
      <c r="F3737" s="2">
        <v>3732</v>
      </c>
      <c r="G3737" s="12">
        <f ca="1"/>
        <v>23.41960517399183</v>
      </c>
      <c r="H3737" s="12">
        <v>0.37314999999999998</v>
      </c>
      <c r="I3737" s="12">
        <v>23.403156820879218</v>
      </c>
    </row>
    <row r="3738" spans="6:9" x14ac:dyDescent="0.3">
      <c r="F3738" s="2">
        <v>3733</v>
      </c>
      <c r="G3738" s="12">
        <f ca="1"/>
        <v>23.420215789207468</v>
      </c>
      <c r="H3738" s="12">
        <v>0.37325000000000003</v>
      </c>
      <c r="I3738" s="12">
        <v>23.404144229848718</v>
      </c>
    </row>
    <row r="3739" spans="6:9" x14ac:dyDescent="0.3">
      <c r="F3739" s="2">
        <v>3734</v>
      </c>
      <c r="G3739" s="12">
        <f ca="1"/>
        <v>23.420389233550559</v>
      </c>
      <c r="H3739" s="12">
        <v>0.37335000000000002</v>
      </c>
      <c r="I3739" s="12">
        <v>23.405131706556748</v>
      </c>
    </row>
    <row r="3740" spans="6:9" x14ac:dyDescent="0.3">
      <c r="F3740" s="2">
        <v>3735</v>
      </c>
      <c r="G3740" s="12">
        <f ca="1"/>
        <v>23.420827545268626</v>
      </c>
      <c r="H3740" s="12">
        <v>0.37345</v>
      </c>
      <c r="I3740" s="12">
        <v>23.406119251032266</v>
      </c>
    </row>
    <row r="3741" spans="6:9" x14ac:dyDescent="0.3">
      <c r="F3741" s="2">
        <v>3736</v>
      </c>
      <c r="G3741" s="12">
        <f ca="1"/>
        <v>23.422563266722371</v>
      </c>
      <c r="H3741" s="12">
        <v>0.37354999999999999</v>
      </c>
      <c r="I3741" s="12">
        <v>23.407106863304225</v>
      </c>
    </row>
    <row r="3742" spans="6:9" x14ac:dyDescent="0.3">
      <c r="F3742" s="2">
        <v>3737</v>
      </c>
      <c r="G3742" s="12">
        <f ca="1"/>
        <v>23.42270130044891</v>
      </c>
      <c r="H3742" s="12">
        <v>0.37364999999999998</v>
      </c>
      <c r="I3742" s="12">
        <v>23.408094543401599</v>
      </c>
    </row>
    <row r="3743" spans="6:9" x14ac:dyDescent="0.3">
      <c r="F3743" s="2">
        <v>3738</v>
      </c>
      <c r="G3743" s="12">
        <f ca="1"/>
        <v>23.422930016337776</v>
      </c>
      <c r="H3743" s="12">
        <v>0.37375000000000003</v>
      </c>
      <c r="I3743" s="12">
        <v>23.409082291353371</v>
      </c>
    </row>
    <row r="3744" spans="6:9" x14ac:dyDescent="0.3">
      <c r="F3744" s="2">
        <v>3739</v>
      </c>
      <c r="G3744" s="12">
        <f ca="1"/>
        <v>23.424275024180684</v>
      </c>
      <c r="H3744" s="12">
        <v>0.37385000000000002</v>
      </c>
      <c r="I3744" s="12">
        <v>23.410070107188531</v>
      </c>
    </row>
    <row r="3745" spans="6:9" x14ac:dyDescent="0.3">
      <c r="F3745" s="2">
        <v>3740</v>
      </c>
      <c r="G3745" s="12">
        <f ca="1"/>
        <v>23.425112050154716</v>
      </c>
      <c r="H3745" s="12">
        <v>0.37395</v>
      </c>
      <c r="I3745" s="12">
        <v>23.41105799093609</v>
      </c>
    </row>
    <row r="3746" spans="6:9" x14ac:dyDescent="0.3">
      <c r="F3746" s="2">
        <v>3741</v>
      </c>
      <c r="G3746" s="12">
        <f ca="1"/>
        <v>23.425293813662186</v>
      </c>
      <c r="H3746" s="12">
        <v>0.37404999999999999</v>
      </c>
      <c r="I3746" s="12">
        <v>23.412045942625063</v>
      </c>
    </row>
    <row r="3747" spans="6:9" x14ac:dyDescent="0.3">
      <c r="F3747" s="2">
        <v>3742</v>
      </c>
      <c r="G3747" s="12">
        <f ca="1"/>
        <v>23.425360522227102</v>
      </c>
      <c r="H3747" s="12">
        <v>0.37414999999999998</v>
      </c>
      <c r="I3747" s="12">
        <v>23.413033962284473</v>
      </c>
    </row>
    <row r="3748" spans="6:9" x14ac:dyDescent="0.3">
      <c r="F3748" s="2">
        <v>3743</v>
      </c>
      <c r="G3748" s="12">
        <f ca="1"/>
        <v>23.425684381599527</v>
      </c>
      <c r="H3748" s="12">
        <v>0.37425000000000003</v>
      </c>
      <c r="I3748" s="12">
        <v>23.414022049943366</v>
      </c>
    </row>
    <row r="3749" spans="6:9" x14ac:dyDescent="0.3">
      <c r="F3749" s="2">
        <v>3744</v>
      </c>
      <c r="G3749" s="12">
        <f ca="1"/>
        <v>23.4264726227638</v>
      </c>
      <c r="H3749" s="12">
        <v>0.37435000000000002</v>
      </c>
      <c r="I3749" s="12">
        <v>23.415010205630789</v>
      </c>
    </row>
    <row r="3750" spans="6:9" x14ac:dyDescent="0.3">
      <c r="F3750" s="2">
        <v>3745</v>
      </c>
      <c r="G3750" s="12">
        <f ca="1"/>
        <v>23.4267084217371</v>
      </c>
      <c r="H3750" s="12">
        <v>0.37445000000000001</v>
      </c>
      <c r="I3750" s="12">
        <v>23.415998429375804</v>
      </c>
    </row>
    <row r="3751" spans="6:9" x14ac:dyDescent="0.3">
      <c r="F3751" s="2">
        <v>3746</v>
      </c>
      <c r="G3751" s="12">
        <f ca="1"/>
        <v>23.427913849731894</v>
      </c>
      <c r="H3751" s="12">
        <v>0.37454999999999999</v>
      </c>
      <c r="I3751" s="12">
        <v>23.41698672120749</v>
      </c>
    </row>
    <row r="3752" spans="6:9" x14ac:dyDescent="0.3">
      <c r="F3752" s="2">
        <v>3747</v>
      </c>
      <c r="G3752" s="12">
        <f ca="1"/>
        <v>23.427922265646014</v>
      </c>
      <c r="H3752" s="12">
        <v>0.37464999999999998</v>
      </c>
      <c r="I3752" s="12">
        <v>23.417975081154925</v>
      </c>
    </row>
    <row r="3753" spans="6:9" x14ac:dyDescent="0.3">
      <c r="F3753" s="2">
        <v>3748</v>
      </c>
      <c r="G3753" s="12">
        <f ca="1"/>
        <v>23.428866281476878</v>
      </c>
      <c r="H3753" s="12">
        <v>0.37475000000000003</v>
      </c>
      <c r="I3753" s="12">
        <v>23.418963509247213</v>
      </c>
    </row>
    <row r="3754" spans="6:9" x14ac:dyDescent="0.3">
      <c r="F3754" s="2">
        <v>3749</v>
      </c>
      <c r="G3754" s="12">
        <f ca="1"/>
        <v>23.42919958780271</v>
      </c>
      <c r="H3754" s="12">
        <v>0.37485000000000002</v>
      </c>
      <c r="I3754" s="12">
        <v>23.419952005513451</v>
      </c>
    </row>
    <row r="3755" spans="6:9" x14ac:dyDescent="0.3">
      <c r="F3755" s="2">
        <v>3750</v>
      </c>
      <c r="G3755" s="12">
        <f ca="1"/>
        <v>23.429318385547781</v>
      </c>
      <c r="H3755" s="12">
        <v>0.37495000000000001</v>
      </c>
      <c r="I3755" s="12">
        <v>23.420940569982772</v>
      </c>
    </row>
    <row r="3756" spans="6:9" x14ac:dyDescent="0.3">
      <c r="F3756" s="2">
        <v>3751</v>
      </c>
      <c r="G3756" s="12">
        <f ca="1"/>
        <v>23.430854213182634</v>
      </c>
      <c r="H3756" s="12">
        <v>0.37504999999999999</v>
      </c>
      <c r="I3756" s="12">
        <v>23.421929202684296</v>
      </c>
    </row>
    <row r="3757" spans="6:9" x14ac:dyDescent="0.3">
      <c r="F3757" s="2">
        <v>3752</v>
      </c>
      <c r="G3757" s="12">
        <f ca="1"/>
        <v>23.431110157981294</v>
      </c>
      <c r="H3757" s="12">
        <v>0.37514999999999998</v>
      </c>
      <c r="I3757" s="12">
        <v>23.422917903647171</v>
      </c>
    </row>
    <row r="3758" spans="6:9" x14ac:dyDescent="0.3">
      <c r="F3758" s="2">
        <v>3753</v>
      </c>
      <c r="G3758" s="12">
        <f ca="1"/>
        <v>23.433532482751819</v>
      </c>
      <c r="H3758" s="12">
        <v>0.37524999999999997</v>
      </c>
      <c r="I3758" s="12">
        <v>23.42390667290055</v>
      </c>
    </row>
    <row r="3759" spans="6:9" x14ac:dyDescent="0.3">
      <c r="F3759" s="2">
        <v>3754</v>
      </c>
      <c r="G3759" s="12">
        <f ca="1"/>
        <v>23.435152730735517</v>
      </c>
      <c r="H3759" s="12">
        <v>0.37535000000000002</v>
      </c>
      <c r="I3759" s="12">
        <v>23.424895510473597</v>
      </c>
    </row>
    <row r="3760" spans="6:9" x14ac:dyDescent="0.3">
      <c r="F3760" s="2">
        <v>3755</v>
      </c>
      <c r="G3760" s="12">
        <f ca="1"/>
        <v>23.435753659042739</v>
      </c>
      <c r="H3760" s="12">
        <v>0.37545000000000001</v>
      </c>
      <c r="I3760" s="12">
        <v>23.42588441639549</v>
      </c>
    </row>
    <row r="3761" spans="6:9" x14ac:dyDescent="0.3">
      <c r="F3761" s="2">
        <v>3756</v>
      </c>
      <c r="G3761" s="12">
        <f ca="1"/>
        <v>23.436206129343141</v>
      </c>
      <c r="H3761" s="12">
        <v>0.37554999999999999</v>
      </c>
      <c r="I3761" s="12">
        <v>23.42687339069542</v>
      </c>
    </row>
    <row r="3762" spans="6:9" x14ac:dyDescent="0.3">
      <c r="F3762" s="2">
        <v>3757</v>
      </c>
      <c r="G3762" s="12">
        <f ca="1"/>
        <v>23.436267195991004</v>
      </c>
      <c r="H3762" s="12">
        <v>0.37564999999999998</v>
      </c>
      <c r="I3762" s="12">
        <v>23.427862433402584</v>
      </c>
    </row>
    <row r="3763" spans="6:9" x14ac:dyDescent="0.3">
      <c r="F3763" s="2">
        <v>3758</v>
      </c>
      <c r="G3763" s="12">
        <f ca="1"/>
        <v>23.436472034958904</v>
      </c>
      <c r="H3763" s="12">
        <v>0.37574999999999997</v>
      </c>
      <c r="I3763" s="12">
        <v>23.428851544546191</v>
      </c>
    </row>
    <row r="3764" spans="6:9" x14ac:dyDescent="0.3">
      <c r="F3764" s="2">
        <v>3759</v>
      </c>
      <c r="G3764" s="12">
        <f ca="1"/>
        <v>23.437654732783287</v>
      </c>
      <c r="H3764" s="12">
        <v>0.37585000000000002</v>
      </c>
      <c r="I3764" s="12">
        <v>23.429840724155468</v>
      </c>
    </row>
    <row r="3765" spans="6:9" x14ac:dyDescent="0.3">
      <c r="F3765" s="2">
        <v>3760</v>
      </c>
      <c r="G3765" s="12">
        <f ca="1"/>
        <v>23.438612571587026</v>
      </c>
      <c r="H3765" s="12">
        <v>0.37595000000000001</v>
      </c>
      <c r="I3765" s="12">
        <v>23.430829972259648</v>
      </c>
    </row>
    <row r="3766" spans="6:9" x14ac:dyDescent="0.3">
      <c r="F3766" s="2">
        <v>3761</v>
      </c>
      <c r="G3766" s="12">
        <f ca="1"/>
        <v>23.439591552560664</v>
      </c>
      <c r="H3766" s="12">
        <v>0.37605</v>
      </c>
      <c r="I3766" s="12">
        <v>23.431819288887979</v>
      </c>
    </row>
    <row r="3767" spans="6:9" x14ac:dyDescent="0.3">
      <c r="F3767" s="2">
        <v>3762</v>
      </c>
      <c r="G3767" s="12">
        <f ca="1"/>
        <v>23.441286771624085</v>
      </c>
      <c r="H3767" s="12">
        <v>0.37614999999999998</v>
      </c>
      <c r="I3767" s="12">
        <v>23.432808674069715</v>
      </c>
    </row>
    <row r="3768" spans="6:9" x14ac:dyDescent="0.3">
      <c r="F3768" s="2">
        <v>3763</v>
      </c>
      <c r="G3768" s="12">
        <f ca="1"/>
        <v>23.441637121916791</v>
      </c>
      <c r="H3768" s="12">
        <v>0.37624999999999997</v>
      </c>
      <c r="I3768" s="12">
        <v>23.433798127834127</v>
      </c>
    </row>
    <row r="3769" spans="6:9" x14ac:dyDescent="0.3">
      <c r="F3769" s="2">
        <v>3764</v>
      </c>
      <c r="G3769" s="12">
        <f ca="1"/>
        <v>23.44208425411464</v>
      </c>
      <c r="H3769" s="12">
        <v>0.37635000000000002</v>
      </c>
      <c r="I3769" s="12">
        <v>23.434787650210495</v>
      </c>
    </row>
    <row r="3770" spans="6:9" x14ac:dyDescent="0.3">
      <c r="F3770" s="2">
        <v>3765</v>
      </c>
      <c r="G3770" s="12">
        <f ca="1"/>
        <v>23.442089042237935</v>
      </c>
      <c r="H3770" s="12">
        <v>0.37645000000000001</v>
      </c>
      <c r="I3770" s="12">
        <v>23.435777241228116</v>
      </c>
    </row>
    <row r="3771" spans="6:9" x14ac:dyDescent="0.3">
      <c r="F3771" s="2">
        <v>3766</v>
      </c>
      <c r="G3771" s="12">
        <f ca="1"/>
        <v>23.442410808882009</v>
      </c>
      <c r="H3771" s="12">
        <v>0.37655</v>
      </c>
      <c r="I3771" s="12">
        <v>23.43676690091629</v>
      </c>
    </row>
    <row r="3772" spans="6:9" x14ac:dyDescent="0.3">
      <c r="F3772" s="2">
        <v>3767</v>
      </c>
      <c r="G3772" s="12">
        <f ca="1"/>
        <v>23.445210828164722</v>
      </c>
      <c r="H3772" s="12">
        <v>0.37664999999999998</v>
      </c>
      <c r="I3772" s="12">
        <v>23.437756629304328</v>
      </c>
    </row>
    <row r="3773" spans="6:9" x14ac:dyDescent="0.3">
      <c r="F3773" s="2">
        <v>3768</v>
      </c>
      <c r="G3773" s="12">
        <f ca="1"/>
        <v>23.446057791942717</v>
      </c>
      <c r="H3773" s="12">
        <v>0.37674999999999997</v>
      </c>
      <c r="I3773" s="12">
        <v>23.438746426421567</v>
      </c>
    </row>
    <row r="3774" spans="6:9" x14ac:dyDescent="0.3">
      <c r="F3774" s="2">
        <v>3769</v>
      </c>
      <c r="G3774" s="12">
        <f ca="1"/>
        <v>23.44678345948665</v>
      </c>
      <c r="H3774" s="12">
        <v>0.37685000000000002</v>
      </c>
      <c r="I3774" s="12">
        <v>23.43973629229734</v>
      </c>
    </row>
    <row r="3775" spans="6:9" x14ac:dyDescent="0.3">
      <c r="F3775" s="2">
        <v>3770</v>
      </c>
      <c r="G3775" s="12">
        <f ca="1"/>
        <v>23.446954051456199</v>
      </c>
      <c r="H3775" s="12">
        <v>0.37695000000000001</v>
      </c>
      <c r="I3775" s="12">
        <v>23.440726226960994</v>
      </c>
    </row>
    <row r="3776" spans="6:9" x14ac:dyDescent="0.3">
      <c r="F3776" s="2">
        <v>3771</v>
      </c>
      <c r="G3776" s="12">
        <f ca="1"/>
        <v>23.447448304609662</v>
      </c>
      <c r="H3776" s="12">
        <v>0.37705</v>
      </c>
      <c r="I3776" s="12">
        <v>23.441716230441898</v>
      </c>
    </row>
    <row r="3777" spans="6:9" x14ac:dyDescent="0.3">
      <c r="F3777" s="2">
        <v>3772</v>
      </c>
      <c r="G3777" s="12">
        <f ca="1"/>
        <v>23.447718425792996</v>
      </c>
      <c r="H3777" s="12">
        <v>0.37714999999999999</v>
      </c>
      <c r="I3777" s="12">
        <v>23.44270630276942</v>
      </c>
    </row>
    <row r="3778" spans="6:9" x14ac:dyDescent="0.3">
      <c r="F3778" s="2">
        <v>3773</v>
      </c>
      <c r="G3778" s="12">
        <f ca="1"/>
        <v>23.450189953063965</v>
      </c>
      <c r="H3778" s="12">
        <v>0.37724999999999997</v>
      </c>
      <c r="I3778" s="12">
        <v>23.44369644397295</v>
      </c>
    </row>
    <row r="3779" spans="6:9" x14ac:dyDescent="0.3">
      <c r="F3779" s="2">
        <v>3774</v>
      </c>
      <c r="G3779" s="12">
        <f ca="1"/>
        <v>23.452107226573727</v>
      </c>
      <c r="H3779" s="12">
        <v>0.37735000000000002</v>
      </c>
      <c r="I3779" s="12">
        <v>23.444686654081881</v>
      </c>
    </row>
    <row r="3780" spans="6:9" x14ac:dyDescent="0.3">
      <c r="F3780" s="2">
        <v>3775</v>
      </c>
      <c r="G3780" s="12">
        <f ca="1"/>
        <v>23.452644929942306</v>
      </c>
      <c r="H3780" s="12">
        <v>0.37745000000000001</v>
      </c>
      <c r="I3780" s="12">
        <v>23.445676933125625</v>
      </c>
    </row>
    <row r="3781" spans="6:9" x14ac:dyDescent="0.3">
      <c r="F3781" s="2">
        <v>3776</v>
      </c>
      <c r="G3781" s="12">
        <f ca="1"/>
        <v>23.45415392669711</v>
      </c>
      <c r="H3781" s="12">
        <v>0.37755</v>
      </c>
      <c r="I3781" s="12">
        <v>23.4466672811336</v>
      </c>
    </row>
    <row r="3782" spans="6:9" x14ac:dyDescent="0.3">
      <c r="F3782" s="2">
        <v>3777</v>
      </c>
      <c r="G3782" s="12">
        <f ca="1"/>
        <v>23.454777519249539</v>
      </c>
      <c r="H3782" s="12">
        <v>0.37764999999999999</v>
      </c>
      <c r="I3782" s="12">
        <v>23.447657698135234</v>
      </c>
    </row>
    <row r="3783" spans="6:9" x14ac:dyDescent="0.3">
      <c r="F3783" s="2">
        <v>3778</v>
      </c>
      <c r="G3783" s="12">
        <f ca="1"/>
        <v>23.455890652624547</v>
      </c>
      <c r="H3783" s="12">
        <v>0.37774999999999997</v>
      </c>
      <c r="I3783" s="12">
        <v>23.448648184159978</v>
      </c>
    </row>
    <row r="3784" spans="6:9" x14ac:dyDescent="0.3">
      <c r="F3784" s="2">
        <v>3779</v>
      </c>
      <c r="G3784" s="12">
        <f ca="1"/>
        <v>23.457090108537784</v>
      </c>
      <c r="H3784" s="12">
        <v>0.37785000000000002</v>
      </c>
      <c r="I3784" s="12">
        <v>23.449638739237283</v>
      </c>
    </row>
    <row r="3785" spans="6:9" x14ac:dyDescent="0.3">
      <c r="F3785" s="2">
        <v>3780</v>
      </c>
      <c r="G3785" s="12">
        <f ca="1"/>
        <v>23.457153035737235</v>
      </c>
      <c r="H3785" s="12">
        <v>0.37795000000000001</v>
      </c>
      <c r="I3785" s="12">
        <v>23.450629363396615</v>
      </c>
    </row>
    <row r="3786" spans="6:9" x14ac:dyDescent="0.3">
      <c r="F3786" s="2">
        <v>3781</v>
      </c>
      <c r="G3786" s="12">
        <f ca="1"/>
        <v>23.459771265763184</v>
      </c>
      <c r="H3786" s="12">
        <v>0.37805</v>
      </c>
      <c r="I3786" s="12">
        <v>23.451620056667455</v>
      </c>
    </row>
    <row r="3787" spans="6:9" x14ac:dyDescent="0.3">
      <c r="F3787" s="2">
        <v>3782</v>
      </c>
      <c r="G3787" s="12">
        <f ca="1"/>
        <v>23.460514715623862</v>
      </c>
      <c r="H3787" s="12">
        <v>0.37814999999999999</v>
      </c>
      <c r="I3787" s="12">
        <v>23.452610819079293</v>
      </c>
    </row>
    <row r="3788" spans="6:9" x14ac:dyDescent="0.3">
      <c r="F3788" s="2">
        <v>3783</v>
      </c>
      <c r="G3788" s="12">
        <f ca="1"/>
        <v>23.46104853801469</v>
      </c>
      <c r="H3788" s="12">
        <v>0.37824999999999998</v>
      </c>
      <c r="I3788" s="12">
        <v>23.453601650661632</v>
      </c>
    </row>
    <row r="3789" spans="6:9" x14ac:dyDescent="0.3">
      <c r="F3789" s="2">
        <v>3784</v>
      </c>
      <c r="G3789" s="12">
        <f ca="1"/>
        <v>23.461372660361477</v>
      </c>
      <c r="H3789" s="12">
        <v>0.37835000000000002</v>
      </c>
      <c r="I3789" s="12">
        <v>23.454592551443984</v>
      </c>
    </row>
    <row r="3790" spans="6:9" x14ac:dyDescent="0.3">
      <c r="F3790" s="2">
        <v>3785</v>
      </c>
      <c r="G3790" s="12">
        <f ca="1"/>
        <v>23.462412629459148</v>
      </c>
      <c r="H3790" s="12">
        <v>0.37845000000000001</v>
      </c>
      <c r="I3790" s="12">
        <v>23.455583521455871</v>
      </c>
    </row>
    <row r="3791" spans="6:9" x14ac:dyDescent="0.3">
      <c r="F3791" s="2">
        <v>3786</v>
      </c>
      <c r="G3791" s="12">
        <f ca="1"/>
        <v>23.463749933017311</v>
      </c>
      <c r="H3791" s="12">
        <v>0.37855</v>
      </c>
      <c r="I3791" s="12">
        <v>23.456574560726839</v>
      </c>
    </row>
    <row r="3792" spans="6:9" x14ac:dyDescent="0.3">
      <c r="F3792" s="2">
        <v>3787</v>
      </c>
      <c r="G3792" s="12">
        <f ca="1"/>
        <v>23.464714344000257</v>
      </c>
      <c r="H3792" s="12">
        <v>0.37864999999999999</v>
      </c>
      <c r="I3792" s="12">
        <v>23.457565669286428</v>
      </c>
    </row>
    <row r="3793" spans="6:9" x14ac:dyDescent="0.3">
      <c r="F3793" s="2">
        <v>3788</v>
      </c>
      <c r="G3793" s="12">
        <f ca="1"/>
        <v>23.465829135596913</v>
      </c>
      <c r="H3793" s="12">
        <v>0.37874999999999998</v>
      </c>
      <c r="I3793" s="12">
        <v>23.458556847164203</v>
      </c>
    </row>
    <row r="3794" spans="6:9" x14ac:dyDescent="0.3">
      <c r="F3794" s="2">
        <v>3789</v>
      </c>
      <c r="G3794" s="12">
        <f ca="1"/>
        <v>23.466453051382949</v>
      </c>
      <c r="H3794" s="12">
        <v>0.37885000000000002</v>
      </c>
      <c r="I3794" s="12">
        <v>23.459548094389739</v>
      </c>
    </row>
    <row r="3795" spans="6:9" x14ac:dyDescent="0.3">
      <c r="F3795" s="2">
        <v>3790</v>
      </c>
      <c r="G3795" s="12">
        <f ca="1"/>
        <v>23.468334496178528</v>
      </c>
      <c r="H3795" s="12">
        <v>0.37895000000000001</v>
      </c>
      <c r="I3795" s="12">
        <v>23.460539410992617</v>
      </c>
    </row>
    <row r="3796" spans="6:9" x14ac:dyDescent="0.3">
      <c r="F3796" s="2">
        <v>3791</v>
      </c>
      <c r="G3796" s="12">
        <f ca="1"/>
        <v>23.469671891952132</v>
      </c>
      <c r="H3796" s="12">
        <v>0.37905</v>
      </c>
      <c r="I3796" s="12">
        <v>23.461530797002432</v>
      </c>
    </row>
    <row r="3797" spans="6:9" x14ac:dyDescent="0.3">
      <c r="F3797" s="2">
        <v>3792</v>
      </c>
      <c r="G3797" s="12">
        <f ca="1"/>
        <v>23.470933230676128</v>
      </c>
      <c r="H3797" s="12">
        <v>0.37914999999999999</v>
      </c>
      <c r="I3797" s="12">
        <v>23.462522252448796</v>
      </c>
    </row>
    <row r="3798" spans="6:9" x14ac:dyDescent="0.3">
      <c r="F3798" s="2">
        <v>3793</v>
      </c>
      <c r="G3798" s="12">
        <f ca="1"/>
        <v>23.470998511768389</v>
      </c>
      <c r="H3798" s="12">
        <v>0.37924999999999998</v>
      </c>
      <c r="I3798" s="12">
        <v>23.463513777361321</v>
      </c>
    </row>
    <row r="3799" spans="6:9" x14ac:dyDescent="0.3">
      <c r="F3799" s="2">
        <v>3794</v>
      </c>
      <c r="G3799" s="12">
        <f ca="1"/>
        <v>23.472537673106295</v>
      </c>
      <c r="H3799" s="12">
        <v>0.37935000000000002</v>
      </c>
      <c r="I3799" s="12">
        <v>23.464505371769647</v>
      </c>
    </row>
    <row r="3800" spans="6:9" x14ac:dyDescent="0.3">
      <c r="F3800" s="2">
        <v>3795</v>
      </c>
      <c r="G3800" s="12">
        <f ca="1"/>
        <v>23.472583469378073</v>
      </c>
      <c r="H3800" s="12">
        <v>0.37945000000000001</v>
      </c>
      <c r="I3800" s="12">
        <v>23.465497035703414</v>
      </c>
    </row>
    <row r="3801" spans="6:9" x14ac:dyDescent="0.3">
      <c r="F3801" s="2">
        <v>3796</v>
      </c>
      <c r="G3801" s="12">
        <f ca="1"/>
        <v>23.47277445522775</v>
      </c>
      <c r="H3801" s="12">
        <v>0.37955</v>
      </c>
      <c r="I3801" s="12">
        <v>23.466488769192274</v>
      </c>
    </row>
    <row r="3802" spans="6:9" x14ac:dyDescent="0.3">
      <c r="F3802" s="2">
        <v>3797</v>
      </c>
      <c r="G3802" s="12">
        <f ca="1"/>
        <v>23.473487312208729</v>
      </c>
      <c r="H3802" s="12">
        <v>0.37964999999999999</v>
      </c>
      <c r="I3802" s="12">
        <v>23.467480572265895</v>
      </c>
    </row>
    <row r="3803" spans="6:9" x14ac:dyDescent="0.3">
      <c r="F3803" s="2">
        <v>3798</v>
      </c>
      <c r="G3803" s="12">
        <f ca="1"/>
        <v>23.47593235232986</v>
      </c>
      <c r="H3803" s="12">
        <v>0.37974999999999998</v>
      </c>
      <c r="I3803" s="12">
        <v>23.46847244495396</v>
      </c>
    </row>
    <row r="3804" spans="6:9" x14ac:dyDescent="0.3">
      <c r="F3804" s="2">
        <v>3799</v>
      </c>
      <c r="G3804" s="12">
        <f ca="1"/>
        <v>23.476556069115588</v>
      </c>
      <c r="H3804" s="12">
        <v>0.37985000000000002</v>
      </c>
      <c r="I3804" s="12">
        <v>23.469464387286155</v>
      </c>
    </row>
    <row r="3805" spans="6:9" x14ac:dyDescent="0.3">
      <c r="F3805" s="2">
        <v>3800</v>
      </c>
      <c r="G3805" s="12">
        <f ca="1"/>
        <v>23.476657200938345</v>
      </c>
      <c r="H3805" s="12">
        <v>0.37995000000000001</v>
      </c>
      <c r="I3805" s="12">
        <v>23.470456399292186</v>
      </c>
    </row>
    <row r="3806" spans="6:9" x14ac:dyDescent="0.3">
      <c r="F3806" s="2">
        <v>3801</v>
      </c>
      <c r="G3806" s="12">
        <f ca="1"/>
        <v>23.47675046106864</v>
      </c>
      <c r="H3806" s="12">
        <v>0.38005</v>
      </c>
      <c r="I3806" s="12">
        <v>23.471448481001765</v>
      </c>
    </row>
    <row r="3807" spans="6:9" x14ac:dyDescent="0.3">
      <c r="F3807" s="2">
        <v>3802</v>
      </c>
      <c r="G3807" s="12">
        <f ca="1"/>
        <v>23.477772697849755</v>
      </c>
      <c r="H3807" s="12">
        <v>0.38014999999999999</v>
      </c>
      <c r="I3807" s="12">
        <v>23.472440632444616</v>
      </c>
    </row>
    <row r="3808" spans="6:9" x14ac:dyDescent="0.3">
      <c r="F3808" s="2">
        <v>3803</v>
      </c>
      <c r="G3808" s="12">
        <f ca="1"/>
        <v>23.479440598247287</v>
      </c>
      <c r="H3808" s="12">
        <v>0.38024999999999998</v>
      </c>
      <c r="I3808" s="12">
        <v>23.473432853650479</v>
      </c>
    </row>
    <row r="3809" spans="6:9" x14ac:dyDescent="0.3">
      <c r="F3809" s="2">
        <v>3804</v>
      </c>
      <c r="G3809" s="12">
        <f ca="1"/>
        <v>23.479643970742757</v>
      </c>
      <c r="H3809" s="12">
        <v>0.38035000000000002</v>
      </c>
      <c r="I3809" s="12">
        <v>23.474425144649107</v>
      </c>
    </row>
    <row r="3810" spans="6:9" x14ac:dyDescent="0.3">
      <c r="F3810" s="2">
        <v>3805</v>
      </c>
      <c r="G3810" s="12">
        <f ca="1"/>
        <v>23.479758159146996</v>
      </c>
      <c r="H3810" s="12">
        <v>0.38045000000000001</v>
      </c>
      <c r="I3810" s="12">
        <v>23.475417505470258</v>
      </c>
    </row>
    <row r="3811" spans="6:9" x14ac:dyDescent="0.3">
      <c r="F3811" s="2">
        <v>3806</v>
      </c>
      <c r="G3811" s="12">
        <f ca="1"/>
        <v>23.48029242191852</v>
      </c>
      <c r="H3811" s="12">
        <v>0.38055</v>
      </c>
      <c r="I3811" s="12">
        <v>23.476409936143703</v>
      </c>
    </row>
    <row r="3812" spans="6:9" x14ac:dyDescent="0.3">
      <c r="F3812" s="2">
        <v>3807</v>
      </c>
      <c r="G3812" s="12">
        <f ca="1"/>
        <v>23.482626612811941</v>
      </c>
      <c r="H3812" s="12">
        <v>0.38064999999999999</v>
      </c>
      <c r="I3812" s="12">
        <v>23.477402436699236</v>
      </c>
    </row>
    <row r="3813" spans="6:9" x14ac:dyDescent="0.3">
      <c r="F3813" s="2">
        <v>3808</v>
      </c>
      <c r="G3813" s="12">
        <f ca="1"/>
        <v>23.483284612735257</v>
      </c>
      <c r="H3813" s="12">
        <v>0.38074999999999998</v>
      </c>
      <c r="I3813" s="12">
        <v>23.478395007166647</v>
      </c>
    </row>
    <row r="3814" spans="6:9" x14ac:dyDescent="0.3">
      <c r="F3814" s="2">
        <v>3809</v>
      </c>
      <c r="G3814" s="12">
        <f ca="1"/>
        <v>23.484266757899906</v>
      </c>
      <c r="H3814" s="12">
        <v>0.38085000000000002</v>
      </c>
      <c r="I3814" s="12">
        <v>23.479387647575752</v>
      </c>
    </row>
    <row r="3815" spans="6:9" x14ac:dyDescent="0.3">
      <c r="F3815" s="2">
        <v>3810</v>
      </c>
      <c r="G3815" s="12">
        <f ca="1"/>
        <v>23.484505171962201</v>
      </c>
      <c r="H3815" s="12">
        <v>0.38095000000000001</v>
      </c>
      <c r="I3815" s="12">
        <v>23.48038035795636</v>
      </c>
    </row>
    <row r="3816" spans="6:9" x14ac:dyDescent="0.3">
      <c r="F3816" s="2">
        <v>3811</v>
      </c>
      <c r="G3816" s="12">
        <f ca="1"/>
        <v>23.486010363967928</v>
      </c>
      <c r="H3816" s="12">
        <v>0.38105</v>
      </c>
      <c r="I3816" s="12">
        <v>23.48137313833832</v>
      </c>
    </row>
    <row r="3817" spans="6:9" x14ac:dyDescent="0.3">
      <c r="F3817" s="2">
        <v>3812</v>
      </c>
      <c r="G3817" s="12">
        <f ca="1"/>
        <v>23.487426786735689</v>
      </c>
      <c r="H3817" s="12">
        <v>0.38114999999999999</v>
      </c>
      <c r="I3817" s="12">
        <v>23.482365988751468</v>
      </c>
    </row>
    <row r="3818" spans="6:9" x14ac:dyDescent="0.3">
      <c r="F3818" s="2">
        <v>3813</v>
      </c>
      <c r="G3818" s="12">
        <f ca="1"/>
        <v>23.487753502170101</v>
      </c>
      <c r="H3818" s="12">
        <v>0.38124999999999998</v>
      </c>
      <c r="I3818" s="12">
        <v>23.483358909225661</v>
      </c>
    </row>
    <row r="3819" spans="6:9" x14ac:dyDescent="0.3">
      <c r="F3819" s="2">
        <v>3814</v>
      </c>
      <c r="G3819" s="12">
        <f ca="1"/>
        <v>23.489349618812742</v>
      </c>
      <c r="H3819" s="12">
        <v>0.38135000000000002</v>
      </c>
      <c r="I3819" s="12">
        <v>23.48435189979077</v>
      </c>
    </row>
    <row r="3820" spans="6:9" x14ac:dyDescent="0.3">
      <c r="F3820" s="2">
        <v>3815</v>
      </c>
      <c r="G3820" s="12">
        <f ca="1"/>
        <v>23.491117496976258</v>
      </c>
      <c r="H3820" s="12">
        <v>0.38145000000000001</v>
      </c>
      <c r="I3820" s="12">
        <v>23.485344960476677</v>
      </c>
    </row>
    <row r="3821" spans="6:9" x14ac:dyDescent="0.3">
      <c r="F3821" s="2">
        <v>3816</v>
      </c>
      <c r="G3821" s="12">
        <f ca="1"/>
        <v>23.492632566588014</v>
      </c>
      <c r="H3821" s="12">
        <v>0.38155</v>
      </c>
      <c r="I3821" s="12">
        <v>23.486338091313275</v>
      </c>
    </row>
    <row r="3822" spans="6:9" x14ac:dyDescent="0.3">
      <c r="F3822" s="2">
        <v>3817</v>
      </c>
      <c r="G3822" s="12">
        <f ca="1"/>
        <v>23.496260670160869</v>
      </c>
      <c r="H3822" s="12">
        <v>0.38164999999999999</v>
      </c>
      <c r="I3822" s="12">
        <v>23.487331292330463</v>
      </c>
    </row>
    <row r="3823" spans="6:9" x14ac:dyDescent="0.3">
      <c r="F3823" s="2">
        <v>3818</v>
      </c>
      <c r="G3823" s="12">
        <f ca="1"/>
        <v>23.496833526871654</v>
      </c>
      <c r="H3823" s="12">
        <v>0.38174999999999998</v>
      </c>
      <c r="I3823" s="12">
        <v>23.488324563558169</v>
      </c>
    </row>
    <row r="3824" spans="6:9" x14ac:dyDescent="0.3">
      <c r="F3824" s="2">
        <v>3819</v>
      </c>
      <c r="G3824" s="12">
        <f ca="1"/>
        <v>23.497499370044487</v>
      </c>
      <c r="H3824" s="12">
        <v>0.38185000000000002</v>
      </c>
      <c r="I3824" s="12">
        <v>23.489317905026311</v>
      </c>
    </row>
    <row r="3825" spans="6:9" x14ac:dyDescent="0.3">
      <c r="F3825" s="2">
        <v>3820</v>
      </c>
      <c r="G3825" s="12">
        <f ca="1"/>
        <v>23.498363532882205</v>
      </c>
      <c r="H3825" s="12">
        <v>0.38195000000000001</v>
      </c>
      <c r="I3825" s="12">
        <v>23.490311316764839</v>
      </c>
    </row>
    <row r="3826" spans="6:9" x14ac:dyDescent="0.3">
      <c r="F3826" s="2">
        <v>3821</v>
      </c>
      <c r="G3826" s="12">
        <f ca="1"/>
        <v>23.498846328118038</v>
      </c>
      <c r="H3826" s="12">
        <v>0.38205</v>
      </c>
      <c r="I3826" s="12">
        <v>23.4913047988037</v>
      </c>
    </row>
    <row r="3827" spans="6:9" x14ac:dyDescent="0.3">
      <c r="F3827" s="2">
        <v>3822</v>
      </c>
      <c r="G3827" s="12">
        <f ca="1"/>
        <v>23.499060647550053</v>
      </c>
      <c r="H3827" s="12">
        <v>0.38214999999999999</v>
      </c>
      <c r="I3827" s="12">
        <v>23.492298351172863</v>
      </c>
    </row>
    <row r="3828" spans="6:9" x14ac:dyDescent="0.3">
      <c r="F3828" s="2">
        <v>3823</v>
      </c>
      <c r="G3828" s="12">
        <f ca="1"/>
        <v>23.499681378657208</v>
      </c>
      <c r="H3828" s="12">
        <v>0.38224999999999998</v>
      </c>
      <c r="I3828" s="12">
        <v>23.493291973902302</v>
      </c>
    </row>
    <row r="3829" spans="6:9" x14ac:dyDescent="0.3">
      <c r="F3829" s="2">
        <v>3824</v>
      </c>
      <c r="G3829" s="12">
        <f ca="1"/>
        <v>23.501221624650693</v>
      </c>
      <c r="H3829" s="12">
        <v>0.38235000000000002</v>
      </c>
      <c r="I3829" s="12">
        <v>23.494285667022005</v>
      </c>
    </row>
    <row r="3830" spans="6:9" x14ac:dyDescent="0.3">
      <c r="F3830" s="2">
        <v>3825</v>
      </c>
      <c r="G3830" s="12">
        <f ca="1"/>
        <v>23.501605659372188</v>
      </c>
      <c r="H3830" s="12">
        <v>0.38245000000000001</v>
      </c>
      <c r="I3830" s="12">
        <v>23.495279430561979</v>
      </c>
    </row>
    <row r="3831" spans="6:9" x14ac:dyDescent="0.3">
      <c r="F3831" s="2">
        <v>3826</v>
      </c>
      <c r="G3831" s="12">
        <f ca="1"/>
        <v>23.502065604734369</v>
      </c>
      <c r="H3831" s="12">
        <v>0.38255</v>
      </c>
      <c r="I3831" s="12">
        <v>23.496273264552233</v>
      </c>
    </row>
    <row r="3832" spans="6:9" x14ac:dyDescent="0.3">
      <c r="F3832" s="2">
        <v>3827</v>
      </c>
      <c r="G3832" s="12">
        <f ca="1"/>
        <v>23.502384694189921</v>
      </c>
      <c r="H3832" s="12">
        <v>0.38264999999999999</v>
      </c>
      <c r="I3832" s="12">
        <v>23.497267169022791</v>
      </c>
    </row>
    <row r="3833" spans="6:9" x14ac:dyDescent="0.3">
      <c r="F3833" s="2">
        <v>3828</v>
      </c>
      <c r="G3833" s="12">
        <f ca="1"/>
        <v>23.503668635182088</v>
      </c>
      <c r="H3833" s="12">
        <v>0.38274999999999998</v>
      </c>
      <c r="I3833" s="12">
        <v>23.498261144003695</v>
      </c>
    </row>
    <row r="3834" spans="6:9" x14ac:dyDescent="0.3">
      <c r="F3834" s="2">
        <v>3829</v>
      </c>
      <c r="G3834" s="12">
        <f ca="1"/>
        <v>23.504108925514064</v>
      </c>
      <c r="H3834" s="12">
        <v>0.38285000000000002</v>
      </c>
      <c r="I3834" s="12">
        <v>23.499255189524991</v>
      </c>
    </row>
    <row r="3835" spans="6:9" x14ac:dyDescent="0.3">
      <c r="F3835" s="2">
        <v>3830</v>
      </c>
      <c r="G3835" s="12">
        <f ca="1"/>
        <v>23.506007649271346</v>
      </c>
      <c r="H3835" s="12">
        <v>0.38295000000000001</v>
      </c>
      <c r="I3835" s="12">
        <v>23.500249305616745</v>
      </c>
    </row>
    <row r="3836" spans="6:9" x14ac:dyDescent="0.3">
      <c r="F3836" s="2">
        <v>3831</v>
      </c>
      <c r="G3836" s="12">
        <f ca="1"/>
        <v>23.506230338897904</v>
      </c>
      <c r="H3836" s="12">
        <v>0.38305</v>
      </c>
      <c r="I3836" s="12">
        <v>23.501243492309023</v>
      </c>
    </row>
    <row r="3837" spans="6:9" x14ac:dyDescent="0.3">
      <c r="F3837" s="2">
        <v>3832</v>
      </c>
      <c r="G3837" s="12">
        <f ca="1"/>
        <v>23.506931065310916</v>
      </c>
      <c r="H3837" s="12">
        <v>0.38314999999999999</v>
      </c>
      <c r="I3837" s="12">
        <v>23.502237749631917</v>
      </c>
    </row>
    <row r="3838" spans="6:9" x14ac:dyDescent="0.3">
      <c r="F3838" s="2">
        <v>3833</v>
      </c>
      <c r="G3838" s="12">
        <f ca="1"/>
        <v>23.507789081042702</v>
      </c>
      <c r="H3838" s="12">
        <v>0.38324999999999998</v>
      </c>
      <c r="I3838" s="12">
        <v>23.503232077615518</v>
      </c>
    </row>
    <row r="3839" spans="6:9" x14ac:dyDescent="0.3">
      <c r="F3839" s="2">
        <v>3834</v>
      </c>
      <c r="G3839" s="12">
        <f ca="1"/>
        <v>23.512143035097068</v>
      </c>
      <c r="H3839" s="12">
        <v>0.38335000000000002</v>
      </c>
      <c r="I3839" s="12">
        <v>23.504226476289947</v>
      </c>
    </row>
    <row r="3840" spans="6:9" x14ac:dyDescent="0.3">
      <c r="F3840" s="2">
        <v>3835</v>
      </c>
      <c r="G3840" s="12">
        <f ca="1"/>
        <v>23.512917993007189</v>
      </c>
      <c r="H3840" s="12">
        <v>0.38345000000000001</v>
      </c>
      <c r="I3840" s="12">
        <v>23.505220945685316</v>
      </c>
    </row>
    <row r="3841" spans="6:9" x14ac:dyDescent="0.3">
      <c r="F3841" s="2">
        <v>3836</v>
      </c>
      <c r="G3841" s="12">
        <f ca="1"/>
        <v>23.513776849591071</v>
      </c>
      <c r="H3841" s="12">
        <v>0.38355</v>
      </c>
      <c r="I3841" s="12">
        <v>23.506215485831767</v>
      </c>
    </row>
    <row r="3842" spans="6:9" x14ac:dyDescent="0.3">
      <c r="F3842" s="2">
        <v>3837</v>
      </c>
      <c r="G3842" s="12">
        <f ca="1"/>
        <v>23.51432969254579</v>
      </c>
      <c r="H3842" s="12">
        <v>0.38364999999999999</v>
      </c>
      <c r="I3842" s="12">
        <v>23.507210096759437</v>
      </c>
    </row>
    <row r="3843" spans="6:9" x14ac:dyDescent="0.3">
      <c r="F3843" s="2">
        <v>3838</v>
      </c>
      <c r="G3843" s="12">
        <f ca="1"/>
        <v>23.519122932976462</v>
      </c>
      <c r="H3843" s="12">
        <v>0.38374999999999998</v>
      </c>
      <c r="I3843" s="12">
        <v>23.508204778498495</v>
      </c>
    </row>
    <row r="3844" spans="6:9" x14ac:dyDescent="0.3">
      <c r="F3844" s="2">
        <v>3839</v>
      </c>
      <c r="G3844" s="12">
        <f ca="1"/>
        <v>23.519660654769986</v>
      </c>
      <c r="H3844" s="12">
        <v>0.38385000000000002</v>
      </c>
      <c r="I3844" s="12">
        <v>23.509199531079101</v>
      </c>
    </row>
    <row r="3845" spans="6:9" x14ac:dyDescent="0.3">
      <c r="F3845" s="2">
        <v>3840</v>
      </c>
      <c r="G3845" s="12">
        <f ca="1"/>
        <v>23.520187454835735</v>
      </c>
      <c r="H3845" s="12">
        <v>0.38395000000000001</v>
      </c>
      <c r="I3845" s="12">
        <v>23.51019435453145</v>
      </c>
    </row>
    <row r="3846" spans="6:9" x14ac:dyDescent="0.3">
      <c r="F3846" s="2">
        <v>3841</v>
      </c>
      <c r="G3846" s="12">
        <f ca="1"/>
        <v>23.521659784926136</v>
      </c>
      <c r="H3846" s="12">
        <v>0.38405</v>
      </c>
      <c r="I3846" s="12">
        <v>23.511189248885724</v>
      </c>
    </row>
    <row r="3847" spans="6:9" x14ac:dyDescent="0.3">
      <c r="F3847" s="2">
        <v>3842</v>
      </c>
      <c r="G3847" s="12">
        <f ca="1"/>
        <v>23.521866903726202</v>
      </c>
      <c r="H3847" s="12">
        <v>0.38414999999999999</v>
      </c>
      <c r="I3847" s="12">
        <v>23.512184214172141</v>
      </c>
    </row>
    <row r="3848" spans="6:9" x14ac:dyDescent="0.3">
      <c r="F3848" s="2">
        <v>3843</v>
      </c>
      <c r="G3848" s="12">
        <f ca="1"/>
        <v>23.522277735297372</v>
      </c>
      <c r="H3848" s="12">
        <v>0.38424999999999998</v>
      </c>
      <c r="I3848" s="12">
        <v>23.513179250420915</v>
      </c>
    </row>
    <row r="3849" spans="6:9" x14ac:dyDescent="0.3">
      <c r="F3849" s="2">
        <v>3844</v>
      </c>
      <c r="G3849" s="12">
        <f ca="1"/>
        <v>23.523087394384717</v>
      </c>
      <c r="H3849" s="12">
        <v>0.38435000000000002</v>
      </c>
      <c r="I3849" s="12">
        <v>23.514174357662281</v>
      </c>
    </row>
    <row r="3850" spans="6:9" x14ac:dyDescent="0.3">
      <c r="F3850" s="2">
        <v>3845</v>
      </c>
      <c r="G3850" s="12">
        <f ca="1"/>
        <v>23.523328325565103</v>
      </c>
      <c r="H3850" s="12">
        <v>0.38445000000000001</v>
      </c>
      <c r="I3850" s="12">
        <v>23.515169535926479</v>
      </c>
    </row>
    <row r="3851" spans="6:9" x14ac:dyDescent="0.3">
      <c r="F3851" s="2">
        <v>3846</v>
      </c>
      <c r="G3851" s="12">
        <f ca="1"/>
        <v>23.523691827929543</v>
      </c>
      <c r="H3851" s="12">
        <v>0.38455</v>
      </c>
      <c r="I3851" s="12">
        <v>23.516164785243767</v>
      </c>
    </row>
    <row r="3852" spans="6:9" x14ac:dyDescent="0.3">
      <c r="F3852" s="2">
        <v>3847</v>
      </c>
      <c r="G3852" s="12">
        <f ca="1"/>
        <v>23.52443826788728</v>
      </c>
      <c r="H3852" s="12">
        <v>0.38464999999999999</v>
      </c>
      <c r="I3852" s="12">
        <v>23.517160105644411</v>
      </c>
    </row>
    <row r="3853" spans="6:9" x14ac:dyDescent="0.3">
      <c r="F3853" s="2">
        <v>3848</v>
      </c>
      <c r="G3853" s="12">
        <f ca="1"/>
        <v>23.524510235346174</v>
      </c>
      <c r="H3853" s="12">
        <v>0.38474999999999998</v>
      </c>
      <c r="I3853" s="12">
        <v>23.518155497158695</v>
      </c>
    </row>
    <row r="3854" spans="6:9" x14ac:dyDescent="0.3">
      <c r="F3854" s="2">
        <v>3849</v>
      </c>
      <c r="G3854" s="12">
        <f ca="1"/>
        <v>23.528926969445859</v>
      </c>
      <c r="H3854" s="12">
        <v>0.38485000000000003</v>
      </c>
      <c r="I3854" s="12">
        <v>23.519150959816916</v>
      </c>
    </row>
    <row r="3855" spans="6:9" x14ac:dyDescent="0.3">
      <c r="F3855" s="2">
        <v>3850</v>
      </c>
      <c r="G3855" s="12">
        <f ca="1"/>
        <v>23.529533802468148</v>
      </c>
      <c r="H3855" s="12">
        <v>0.38495000000000001</v>
      </c>
      <c r="I3855" s="12">
        <v>23.520146493649367</v>
      </c>
    </row>
    <row r="3856" spans="6:9" x14ac:dyDescent="0.3">
      <c r="F3856" s="2">
        <v>3851</v>
      </c>
      <c r="G3856" s="12">
        <f ca="1"/>
        <v>23.531961263451066</v>
      </c>
      <c r="H3856" s="12">
        <v>0.38505</v>
      </c>
      <c r="I3856" s="12">
        <v>23.521142098686376</v>
      </c>
    </row>
    <row r="3857" spans="6:9" x14ac:dyDescent="0.3">
      <c r="F3857" s="2">
        <v>3852</v>
      </c>
      <c r="G3857" s="12">
        <f ca="1"/>
        <v>23.532449534954608</v>
      </c>
      <c r="H3857" s="12">
        <v>0.38514999999999999</v>
      </c>
      <c r="I3857" s="12">
        <v>23.52213777495826</v>
      </c>
    </row>
    <row r="3858" spans="6:9" x14ac:dyDescent="0.3">
      <c r="F3858" s="2">
        <v>3853</v>
      </c>
      <c r="G3858" s="12">
        <f ca="1"/>
        <v>23.533541306670692</v>
      </c>
      <c r="H3858" s="12">
        <v>0.38524999999999998</v>
      </c>
      <c r="I3858" s="12">
        <v>23.523133522495378</v>
      </c>
    </row>
    <row r="3859" spans="6:9" x14ac:dyDescent="0.3">
      <c r="F3859" s="2">
        <v>3854</v>
      </c>
      <c r="G3859" s="12">
        <f ca="1"/>
        <v>23.534972626891996</v>
      </c>
      <c r="H3859" s="12">
        <v>0.38535000000000003</v>
      </c>
      <c r="I3859" s="12">
        <v>23.52412934132807</v>
      </c>
    </row>
    <row r="3860" spans="6:9" x14ac:dyDescent="0.3">
      <c r="F3860" s="2">
        <v>3855</v>
      </c>
      <c r="G3860" s="12">
        <f ca="1"/>
        <v>23.535109196957713</v>
      </c>
      <c r="H3860" s="12">
        <v>0.38545000000000001</v>
      </c>
      <c r="I3860" s="12">
        <v>23.525125231486712</v>
      </c>
    </row>
    <row r="3861" spans="6:9" x14ac:dyDescent="0.3">
      <c r="F3861" s="2">
        <v>3856</v>
      </c>
      <c r="G3861" s="12">
        <f ca="1"/>
        <v>23.53518495661562</v>
      </c>
      <c r="H3861" s="12">
        <v>0.38555</v>
      </c>
      <c r="I3861" s="12">
        <v>23.526121193001675</v>
      </c>
    </row>
    <row r="3862" spans="6:9" x14ac:dyDescent="0.3">
      <c r="F3862" s="2">
        <v>3857</v>
      </c>
      <c r="G3862" s="12">
        <f ca="1"/>
        <v>23.53646065769226</v>
      </c>
      <c r="H3862" s="12">
        <v>0.38564999999999999</v>
      </c>
      <c r="I3862" s="12">
        <v>23.527117225903353</v>
      </c>
    </row>
    <row r="3863" spans="6:9" x14ac:dyDescent="0.3">
      <c r="F3863" s="2">
        <v>3858</v>
      </c>
      <c r="G3863" s="12">
        <f ca="1"/>
        <v>23.536506483682849</v>
      </c>
      <c r="H3863" s="12">
        <v>0.38574999999999998</v>
      </c>
      <c r="I3863" s="12">
        <v>23.528113330222151</v>
      </c>
    </row>
    <row r="3864" spans="6:9" x14ac:dyDescent="0.3">
      <c r="F3864" s="2">
        <v>3859</v>
      </c>
      <c r="G3864" s="12">
        <f ca="1"/>
        <v>23.537047212364591</v>
      </c>
      <c r="H3864" s="12">
        <v>0.38585000000000003</v>
      </c>
      <c r="I3864" s="12">
        <v>23.529109505988483</v>
      </c>
    </row>
    <row r="3865" spans="6:9" x14ac:dyDescent="0.3">
      <c r="F3865" s="2">
        <v>3860</v>
      </c>
      <c r="G3865" s="12">
        <f ca="1"/>
        <v>23.540234812437031</v>
      </c>
      <c r="H3865" s="12">
        <v>0.38595000000000002</v>
      </c>
      <c r="I3865" s="12">
        <v>23.530105753232775</v>
      </c>
    </row>
    <row r="3866" spans="6:9" x14ac:dyDescent="0.3">
      <c r="F3866" s="2">
        <v>3861</v>
      </c>
      <c r="G3866" s="12">
        <f ca="1"/>
        <v>23.541741867298136</v>
      </c>
      <c r="H3866" s="12">
        <v>0.38605</v>
      </c>
      <c r="I3866" s="12">
        <v>23.531102071985472</v>
      </c>
    </row>
    <row r="3867" spans="6:9" x14ac:dyDescent="0.3">
      <c r="F3867" s="2">
        <v>3862</v>
      </c>
      <c r="G3867" s="12">
        <f ca="1"/>
        <v>23.542199890828773</v>
      </c>
      <c r="H3867" s="12">
        <v>0.38614999999999999</v>
      </c>
      <c r="I3867" s="12">
        <v>23.532098462277027</v>
      </c>
    </row>
    <row r="3868" spans="6:9" x14ac:dyDescent="0.3">
      <c r="F3868" s="2">
        <v>3863</v>
      </c>
      <c r="G3868" s="12">
        <f ca="1"/>
        <v>23.542328519601966</v>
      </c>
      <c r="H3868" s="12">
        <v>0.38624999999999998</v>
      </c>
      <c r="I3868" s="12">
        <v>23.533094924137895</v>
      </c>
    </row>
    <row r="3869" spans="6:9" x14ac:dyDescent="0.3">
      <c r="F3869" s="2">
        <v>3864</v>
      </c>
      <c r="G3869" s="12">
        <f ca="1"/>
        <v>23.553447479314215</v>
      </c>
      <c r="H3869" s="12">
        <v>0.38635000000000003</v>
      </c>
      <c r="I3869" s="12">
        <v>23.534091457598564</v>
      </c>
    </row>
    <row r="3870" spans="6:9" x14ac:dyDescent="0.3">
      <c r="F3870" s="2">
        <v>3865</v>
      </c>
      <c r="G3870" s="12">
        <f ca="1"/>
        <v>23.553635946198419</v>
      </c>
      <c r="H3870" s="12">
        <v>0.38645000000000002</v>
      </c>
      <c r="I3870" s="12">
        <v>23.535088062689521</v>
      </c>
    </row>
    <row r="3871" spans="6:9" x14ac:dyDescent="0.3">
      <c r="F3871" s="2">
        <v>3866</v>
      </c>
      <c r="G3871" s="12">
        <f ca="1"/>
        <v>23.553991167110837</v>
      </c>
      <c r="H3871" s="12">
        <v>0.38655</v>
      </c>
      <c r="I3871" s="12">
        <v>23.536084739441268</v>
      </c>
    </row>
    <row r="3872" spans="6:9" x14ac:dyDescent="0.3">
      <c r="F3872" s="2">
        <v>3867</v>
      </c>
      <c r="G3872" s="12">
        <f ca="1"/>
        <v>23.55637804532034</v>
      </c>
      <c r="H3872" s="12">
        <v>0.38664999999999999</v>
      </c>
      <c r="I3872" s="12">
        <v>23.537081487884318</v>
      </c>
    </row>
    <row r="3873" spans="6:9" x14ac:dyDescent="0.3">
      <c r="F3873" s="2">
        <v>3868</v>
      </c>
      <c r="G3873" s="12">
        <f ca="1"/>
        <v>23.558858829747596</v>
      </c>
      <c r="H3873" s="12">
        <v>0.38674999999999998</v>
      </c>
      <c r="I3873" s="12">
        <v>23.538078308049201</v>
      </c>
    </row>
    <row r="3874" spans="6:9" x14ac:dyDescent="0.3">
      <c r="F3874" s="2">
        <v>3869</v>
      </c>
      <c r="G3874" s="12">
        <f ca="1"/>
        <v>23.560515500788249</v>
      </c>
      <c r="H3874" s="12">
        <v>0.38685000000000003</v>
      </c>
      <c r="I3874" s="12">
        <v>23.539075199966451</v>
      </c>
    </row>
    <row r="3875" spans="6:9" x14ac:dyDescent="0.3">
      <c r="F3875" s="2">
        <v>3870</v>
      </c>
      <c r="G3875" s="12">
        <f ca="1"/>
        <v>23.561024390163141</v>
      </c>
      <c r="H3875" s="12">
        <v>0.38695000000000002</v>
      </c>
      <c r="I3875" s="12">
        <v>23.540072163666629</v>
      </c>
    </row>
    <row r="3876" spans="6:9" x14ac:dyDescent="0.3">
      <c r="F3876" s="2">
        <v>3871</v>
      </c>
      <c r="G3876" s="12">
        <f ca="1"/>
        <v>23.561574165240064</v>
      </c>
      <c r="H3876" s="12">
        <v>0.38705000000000001</v>
      </c>
      <c r="I3876" s="12">
        <v>23.541069199180285</v>
      </c>
    </row>
    <row r="3877" spans="6:9" x14ac:dyDescent="0.3">
      <c r="F3877" s="2">
        <v>3872</v>
      </c>
      <c r="G3877" s="12">
        <f ca="1"/>
        <v>23.561580373647217</v>
      </c>
      <c r="H3877" s="12">
        <v>0.38714999999999999</v>
      </c>
      <c r="I3877" s="12">
        <v>23.542066306538011</v>
      </c>
    </row>
    <row r="3878" spans="6:9" x14ac:dyDescent="0.3">
      <c r="F3878" s="2">
        <v>3873</v>
      </c>
      <c r="G3878" s="12">
        <f ca="1"/>
        <v>23.562403432975902</v>
      </c>
      <c r="H3878" s="12">
        <v>0.38724999999999998</v>
      </c>
      <c r="I3878" s="12">
        <v>23.543063485770386</v>
      </c>
    </row>
    <row r="3879" spans="6:9" x14ac:dyDescent="0.3">
      <c r="F3879" s="2">
        <v>3874</v>
      </c>
      <c r="G3879" s="12">
        <f ca="1"/>
        <v>23.564629841654675</v>
      </c>
      <c r="H3879" s="12">
        <v>0.38735000000000003</v>
      </c>
      <c r="I3879" s="12">
        <v>23.544060736908015</v>
      </c>
    </row>
    <row r="3880" spans="6:9" x14ac:dyDescent="0.3">
      <c r="F3880" s="2">
        <v>3875</v>
      </c>
      <c r="G3880" s="12">
        <f ca="1"/>
        <v>23.565753846024727</v>
      </c>
      <c r="H3880" s="12">
        <v>0.38745000000000002</v>
      </c>
      <c r="I3880" s="12">
        <v>23.54505805998151</v>
      </c>
    </row>
    <row r="3881" spans="6:9" x14ac:dyDescent="0.3">
      <c r="F3881" s="2">
        <v>3876</v>
      </c>
      <c r="G3881" s="12">
        <f ca="1"/>
        <v>23.566492195120365</v>
      </c>
      <c r="H3881" s="12">
        <v>0.38755000000000001</v>
      </c>
      <c r="I3881" s="12">
        <v>23.546055455021502</v>
      </c>
    </row>
    <row r="3882" spans="6:9" x14ac:dyDescent="0.3">
      <c r="F3882" s="2">
        <v>3877</v>
      </c>
      <c r="G3882" s="12">
        <f ca="1"/>
        <v>23.566508459564524</v>
      </c>
      <c r="H3882" s="12">
        <v>0.38764999999999999</v>
      </c>
      <c r="I3882" s="12">
        <v>23.547052922058626</v>
      </c>
    </row>
    <row r="3883" spans="6:9" x14ac:dyDescent="0.3">
      <c r="F3883" s="2">
        <v>3878</v>
      </c>
      <c r="G3883" s="12">
        <f ca="1"/>
        <v>23.566886572834928</v>
      </c>
      <c r="H3883" s="12">
        <v>0.38774999999999998</v>
      </c>
      <c r="I3883" s="12">
        <v>23.548050461123534</v>
      </c>
    </row>
    <row r="3884" spans="6:9" x14ac:dyDescent="0.3">
      <c r="F3884" s="2">
        <v>3879</v>
      </c>
      <c r="G3884" s="12">
        <f ca="1"/>
        <v>23.568821546368561</v>
      </c>
      <c r="H3884" s="12">
        <v>0.38784999999999997</v>
      </c>
      <c r="I3884" s="12">
        <v>23.54904807224689</v>
      </c>
    </row>
    <row r="3885" spans="6:9" x14ac:dyDescent="0.3">
      <c r="F3885" s="2">
        <v>3880</v>
      </c>
      <c r="G3885" s="12">
        <f ca="1"/>
        <v>23.569144517545798</v>
      </c>
      <c r="H3885" s="12">
        <v>0.38795000000000002</v>
      </c>
      <c r="I3885" s="12">
        <v>23.550045755459369</v>
      </c>
    </row>
    <row r="3886" spans="6:9" x14ac:dyDescent="0.3">
      <c r="F3886" s="2">
        <v>3881</v>
      </c>
      <c r="G3886" s="12">
        <f ca="1"/>
        <v>23.569641168463235</v>
      </c>
      <c r="H3886" s="12">
        <v>0.38805000000000001</v>
      </c>
      <c r="I3886" s="12">
        <v>23.551043510791665</v>
      </c>
    </row>
    <row r="3887" spans="6:9" x14ac:dyDescent="0.3">
      <c r="F3887" s="2">
        <v>3882</v>
      </c>
      <c r="G3887" s="12">
        <f ca="1"/>
        <v>23.569662423342393</v>
      </c>
      <c r="H3887" s="12">
        <v>0.38815</v>
      </c>
      <c r="I3887" s="12">
        <v>23.552041338274471</v>
      </c>
    </row>
    <row r="3888" spans="6:9" x14ac:dyDescent="0.3">
      <c r="F3888" s="2">
        <v>3883</v>
      </c>
      <c r="G3888" s="12">
        <f ca="1"/>
        <v>23.569792331599302</v>
      </c>
      <c r="H3888" s="12">
        <v>0.38824999999999998</v>
      </c>
      <c r="I3888" s="12">
        <v>23.55303923793851</v>
      </c>
    </row>
    <row r="3889" spans="6:9" x14ac:dyDescent="0.3">
      <c r="F3889" s="2">
        <v>3884</v>
      </c>
      <c r="G3889" s="12">
        <f ca="1"/>
        <v>23.569973432473411</v>
      </c>
      <c r="H3889" s="12">
        <v>0.38834999999999997</v>
      </c>
      <c r="I3889" s="12">
        <v>23.554037209814503</v>
      </c>
    </row>
    <row r="3890" spans="6:9" x14ac:dyDescent="0.3">
      <c r="F3890" s="2">
        <v>3885</v>
      </c>
      <c r="G3890" s="12">
        <f ca="1"/>
        <v>23.570059649554313</v>
      </c>
      <c r="H3890" s="12">
        <v>0.38845000000000002</v>
      </c>
      <c r="I3890" s="12">
        <v>23.555035253933191</v>
      </c>
    </row>
    <row r="3891" spans="6:9" x14ac:dyDescent="0.3">
      <c r="F3891" s="2">
        <v>3886</v>
      </c>
      <c r="G3891" s="12">
        <f ca="1"/>
        <v>23.573693811971353</v>
      </c>
      <c r="H3891" s="12">
        <v>0.38855000000000001</v>
      </c>
      <c r="I3891" s="12">
        <v>23.556033370325324</v>
      </c>
    </row>
    <row r="3892" spans="6:9" x14ac:dyDescent="0.3">
      <c r="F3892" s="2">
        <v>3887</v>
      </c>
      <c r="G3892" s="12">
        <f ca="1"/>
        <v>23.573820223196194</v>
      </c>
      <c r="H3892" s="12">
        <v>0.38865</v>
      </c>
      <c r="I3892" s="12">
        <v>23.557031559021667</v>
      </c>
    </row>
    <row r="3893" spans="6:9" x14ac:dyDescent="0.3">
      <c r="F3893" s="2">
        <v>3888</v>
      </c>
      <c r="G3893" s="12">
        <f ca="1"/>
        <v>23.573829414387866</v>
      </c>
      <c r="H3893" s="12">
        <v>0.38874999999999998</v>
      </c>
      <c r="I3893" s="12">
        <v>23.558029820052997</v>
      </c>
    </row>
    <row r="3894" spans="6:9" x14ac:dyDescent="0.3">
      <c r="F3894" s="2">
        <v>3889</v>
      </c>
      <c r="G3894" s="12">
        <f ca="1"/>
        <v>23.574265311723209</v>
      </c>
      <c r="H3894" s="12">
        <v>0.38884999999999997</v>
      </c>
      <c r="I3894" s="12">
        <v>23.559028153450104</v>
      </c>
    </row>
    <row r="3895" spans="6:9" x14ac:dyDescent="0.3">
      <c r="F3895" s="2">
        <v>3890</v>
      </c>
      <c r="G3895" s="12">
        <f ca="1"/>
        <v>23.575258880890878</v>
      </c>
      <c r="H3895" s="12">
        <v>0.38895000000000002</v>
      </c>
      <c r="I3895" s="12">
        <v>23.560026559243788</v>
      </c>
    </row>
    <row r="3896" spans="6:9" x14ac:dyDescent="0.3">
      <c r="F3896" s="2">
        <v>3891</v>
      </c>
      <c r="G3896" s="12">
        <f ca="1"/>
        <v>23.576532407658238</v>
      </c>
      <c r="H3896" s="12">
        <v>0.38905000000000001</v>
      </c>
      <c r="I3896" s="12">
        <v>23.561025037464866</v>
      </c>
    </row>
    <row r="3897" spans="6:9" x14ac:dyDescent="0.3">
      <c r="F3897" s="2">
        <v>3892</v>
      </c>
      <c r="G3897" s="12">
        <f ca="1"/>
        <v>23.577610187106146</v>
      </c>
      <c r="H3897" s="12">
        <v>0.38915</v>
      </c>
      <c r="I3897" s="12">
        <v>23.562023588144161</v>
      </c>
    </row>
    <row r="3898" spans="6:9" x14ac:dyDescent="0.3">
      <c r="F3898" s="2">
        <v>3893</v>
      </c>
      <c r="G3898" s="12">
        <f ca="1"/>
        <v>23.577856364876716</v>
      </c>
      <c r="H3898" s="12">
        <v>0.38924999999999998</v>
      </c>
      <c r="I3898" s="12">
        <v>23.563022211312518</v>
      </c>
    </row>
    <row r="3899" spans="6:9" x14ac:dyDescent="0.3">
      <c r="F3899" s="2">
        <v>3894</v>
      </c>
      <c r="G3899" s="12">
        <f ca="1"/>
        <v>23.579754273214942</v>
      </c>
      <c r="H3899" s="12">
        <v>0.38934999999999997</v>
      </c>
      <c r="I3899" s="12">
        <v>23.564020907000781</v>
      </c>
    </row>
    <row r="3900" spans="6:9" x14ac:dyDescent="0.3">
      <c r="F3900" s="2">
        <v>3895</v>
      </c>
      <c r="G3900" s="12">
        <f ca="1"/>
        <v>23.583529791720846</v>
      </c>
      <c r="H3900" s="12">
        <v>0.38945000000000002</v>
      </c>
      <c r="I3900" s="12">
        <v>23.565019675239828</v>
      </c>
    </row>
    <row r="3901" spans="6:9" x14ac:dyDescent="0.3">
      <c r="F3901" s="2">
        <v>3896</v>
      </c>
      <c r="G3901" s="12">
        <f ca="1"/>
        <v>23.585922238489289</v>
      </c>
      <c r="H3901" s="12">
        <v>0.38955000000000001</v>
      </c>
      <c r="I3901" s="12">
        <v>23.566018516060524</v>
      </c>
    </row>
    <row r="3902" spans="6:9" x14ac:dyDescent="0.3">
      <c r="F3902" s="2">
        <v>3897</v>
      </c>
      <c r="G3902" s="12">
        <f ca="1"/>
        <v>23.585996301344217</v>
      </c>
      <c r="H3902" s="12">
        <v>0.38965</v>
      </c>
      <c r="I3902" s="12">
        <v>23.567017429493763</v>
      </c>
    </row>
    <row r="3903" spans="6:9" x14ac:dyDescent="0.3">
      <c r="F3903" s="2">
        <v>3898</v>
      </c>
      <c r="G3903" s="12">
        <f ca="1"/>
        <v>23.588907152022092</v>
      </c>
      <c r="H3903" s="12">
        <v>0.38974999999999999</v>
      </c>
      <c r="I3903" s="12">
        <v>23.568016415570451</v>
      </c>
    </row>
    <row r="3904" spans="6:9" x14ac:dyDescent="0.3">
      <c r="F3904" s="2">
        <v>3899</v>
      </c>
      <c r="G3904" s="12">
        <f ca="1"/>
        <v>23.589587533679083</v>
      </c>
      <c r="H3904" s="12">
        <v>0.38984999999999997</v>
      </c>
      <c r="I3904" s="12">
        <v>23.569015474321503</v>
      </c>
    </row>
    <row r="3905" spans="6:9" x14ac:dyDescent="0.3">
      <c r="F3905" s="2">
        <v>3900</v>
      </c>
      <c r="G3905" s="12">
        <f ca="1"/>
        <v>23.590620657504015</v>
      </c>
      <c r="H3905" s="12">
        <v>0.38995000000000002</v>
      </c>
      <c r="I3905" s="12">
        <v>23.570014605777843</v>
      </c>
    </row>
    <row r="3906" spans="6:9" x14ac:dyDescent="0.3">
      <c r="F3906" s="2">
        <v>3901</v>
      </c>
      <c r="G3906" s="12">
        <f ca="1"/>
        <v>23.591197895407696</v>
      </c>
      <c r="H3906" s="12">
        <v>0.39005000000000001</v>
      </c>
      <c r="I3906" s="12">
        <v>23.571013809970413</v>
      </c>
    </row>
    <row r="3907" spans="6:9" x14ac:dyDescent="0.3">
      <c r="F3907" s="2">
        <v>3902</v>
      </c>
      <c r="G3907" s="12">
        <f ca="1"/>
        <v>23.592253605625942</v>
      </c>
      <c r="H3907" s="12">
        <v>0.39015</v>
      </c>
      <c r="I3907" s="12">
        <v>23.57201308693017</v>
      </c>
    </row>
    <row r="3908" spans="6:9" x14ac:dyDescent="0.3">
      <c r="F3908" s="2">
        <v>3903</v>
      </c>
      <c r="G3908" s="12">
        <f ca="1"/>
        <v>23.596208700222345</v>
      </c>
      <c r="H3908" s="12">
        <v>0.39024999999999999</v>
      </c>
      <c r="I3908" s="12">
        <v>23.573012436688074</v>
      </c>
    </row>
    <row r="3909" spans="6:9" x14ac:dyDescent="0.3">
      <c r="F3909" s="2">
        <v>3904</v>
      </c>
      <c r="G3909" s="12">
        <f ca="1"/>
        <v>23.596332764385128</v>
      </c>
      <c r="H3909" s="12">
        <v>0.39034999999999997</v>
      </c>
      <c r="I3909" s="12">
        <v>23.574011859275114</v>
      </c>
    </row>
    <row r="3910" spans="6:9" x14ac:dyDescent="0.3">
      <c r="F3910" s="2">
        <v>3905</v>
      </c>
      <c r="G3910" s="12">
        <f ca="1"/>
        <v>23.597674462536659</v>
      </c>
      <c r="H3910" s="12">
        <v>0.39045000000000002</v>
      </c>
      <c r="I3910" s="12">
        <v>23.575011354722275</v>
      </c>
    </row>
    <row r="3911" spans="6:9" x14ac:dyDescent="0.3">
      <c r="F3911" s="2">
        <v>3906</v>
      </c>
      <c r="G3911" s="12">
        <f ca="1"/>
        <v>23.598569217222156</v>
      </c>
      <c r="H3911" s="12">
        <v>0.39055000000000001</v>
      </c>
      <c r="I3911" s="12">
        <v>23.576010923060558</v>
      </c>
    </row>
    <row r="3912" spans="6:9" x14ac:dyDescent="0.3">
      <c r="F3912" s="2">
        <v>3907</v>
      </c>
      <c r="G3912" s="12">
        <f ca="1"/>
        <v>23.598723880318477</v>
      </c>
      <c r="H3912" s="12">
        <v>0.39065</v>
      </c>
      <c r="I3912" s="12">
        <v>23.577010564320986</v>
      </c>
    </row>
    <row r="3913" spans="6:9" x14ac:dyDescent="0.3">
      <c r="F3913" s="2">
        <v>3908</v>
      </c>
      <c r="G3913" s="12">
        <f ca="1"/>
        <v>23.599692939979722</v>
      </c>
      <c r="H3913" s="12">
        <v>0.39074999999999999</v>
      </c>
      <c r="I3913" s="12">
        <v>23.578010278534585</v>
      </c>
    </row>
    <row r="3914" spans="6:9" x14ac:dyDescent="0.3">
      <c r="F3914" s="2">
        <v>3909</v>
      </c>
      <c r="G3914" s="12">
        <f ca="1"/>
        <v>23.600711372530995</v>
      </c>
      <c r="H3914" s="12">
        <v>0.39084999999999998</v>
      </c>
      <c r="I3914" s="12">
        <v>23.579010065732405</v>
      </c>
    </row>
    <row r="3915" spans="6:9" x14ac:dyDescent="0.3">
      <c r="F3915" s="2">
        <v>3910</v>
      </c>
      <c r="G3915" s="12">
        <f ca="1"/>
        <v>23.601287493964179</v>
      </c>
      <c r="H3915" s="12">
        <v>0.39095000000000002</v>
      </c>
      <c r="I3915" s="12">
        <v>23.580009925945493</v>
      </c>
    </row>
    <row r="3916" spans="6:9" x14ac:dyDescent="0.3">
      <c r="F3916" s="2">
        <v>3911</v>
      </c>
      <c r="G3916" s="12">
        <f ca="1"/>
        <v>23.601481141206051</v>
      </c>
      <c r="H3916" s="12">
        <v>0.39105000000000001</v>
      </c>
      <c r="I3916" s="12">
        <v>23.581009859204919</v>
      </c>
    </row>
    <row r="3917" spans="6:9" x14ac:dyDescent="0.3">
      <c r="F3917" s="2">
        <v>3912</v>
      </c>
      <c r="G3917" s="12">
        <f ca="1"/>
        <v>23.601697467513961</v>
      </c>
      <c r="H3917" s="12">
        <v>0.39115</v>
      </c>
      <c r="I3917" s="12">
        <v>23.582009865541767</v>
      </c>
    </row>
    <row r="3918" spans="6:9" x14ac:dyDescent="0.3">
      <c r="F3918" s="2">
        <v>3913</v>
      </c>
      <c r="G3918" s="12">
        <f ca="1"/>
        <v>23.601892573439635</v>
      </c>
      <c r="H3918" s="12">
        <v>0.39124999999999999</v>
      </c>
      <c r="I3918" s="12">
        <v>23.583009944987126</v>
      </c>
    </row>
    <row r="3919" spans="6:9" x14ac:dyDescent="0.3">
      <c r="F3919" s="2">
        <v>3914</v>
      </c>
      <c r="G3919" s="12">
        <f ca="1"/>
        <v>23.602328020982309</v>
      </c>
      <c r="H3919" s="12">
        <v>0.39134999999999998</v>
      </c>
      <c r="I3919" s="12">
        <v>23.584010097572104</v>
      </c>
    </row>
    <row r="3920" spans="6:9" x14ac:dyDescent="0.3">
      <c r="F3920" s="2">
        <v>3915</v>
      </c>
      <c r="G3920" s="12">
        <f ca="1"/>
        <v>23.606405055554163</v>
      </c>
      <c r="H3920" s="12">
        <v>0.39145000000000002</v>
      </c>
      <c r="I3920" s="12">
        <v>23.585010323327825</v>
      </c>
    </row>
    <row r="3921" spans="6:9" x14ac:dyDescent="0.3">
      <c r="F3921" s="2">
        <v>3916</v>
      </c>
      <c r="G3921" s="12">
        <f ca="1"/>
        <v>23.608117511656783</v>
      </c>
      <c r="H3921" s="12">
        <v>0.39155000000000001</v>
      </c>
      <c r="I3921" s="12">
        <v>23.586010622285414</v>
      </c>
    </row>
    <row r="3922" spans="6:9" x14ac:dyDescent="0.3">
      <c r="F3922" s="2">
        <v>3917</v>
      </c>
      <c r="G3922" s="12">
        <f ca="1"/>
        <v>23.608744009726475</v>
      </c>
      <c r="H3922" s="12">
        <v>0.39165</v>
      </c>
      <c r="I3922" s="12">
        <v>23.587010994476021</v>
      </c>
    </row>
    <row r="3923" spans="6:9" x14ac:dyDescent="0.3">
      <c r="F3923" s="2">
        <v>3918</v>
      </c>
      <c r="G3923" s="12">
        <f ca="1"/>
        <v>23.610677308295642</v>
      </c>
      <c r="H3923" s="12">
        <v>0.39174999999999999</v>
      </c>
      <c r="I3923" s="12">
        <v>23.588011439930803</v>
      </c>
    </row>
    <row r="3924" spans="6:9" x14ac:dyDescent="0.3">
      <c r="F3924" s="2">
        <v>3919</v>
      </c>
      <c r="G3924" s="12">
        <f ca="1"/>
        <v>23.612145883829825</v>
      </c>
      <c r="H3924" s="12">
        <v>0.39184999999999998</v>
      </c>
      <c r="I3924" s="12">
        <v>23.589011958680924</v>
      </c>
    </row>
    <row r="3925" spans="6:9" x14ac:dyDescent="0.3">
      <c r="F3925" s="2">
        <v>3920</v>
      </c>
      <c r="G3925" s="12">
        <f ca="1"/>
        <v>23.612368227374272</v>
      </c>
      <c r="H3925" s="12">
        <v>0.39195000000000002</v>
      </c>
      <c r="I3925" s="12">
        <v>23.590012550757578</v>
      </c>
    </row>
    <row r="3926" spans="6:9" x14ac:dyDescent="0.3">
      <c r="F3926" s="2">
        <v>3921</v>
      </c>
      <c r="G3926" s="12">
        <f ca="1"/>
        <v>23.612854379491125</v>
      </c>
      <c r="H3926" s="12">
        <v>0.39205000000000001</v>
      </c>
      <c r="I3926" s="12">
        <v>23.591013216191953</v>
      </c>
    </row>
    <row r="3927" spans="6:9" x14ac:dyDescent="0.3">
      <c r="F3927" s="2">
        <v>3922</v>
      </c>
      <c r="G3927" s="12">
        <f ca="1"/>
        <v>23.614769455673041</v>
      </c>
      <c r="H3927" s="12">
        <v>0.39215</v>
      </c>
      <c r="I3927" s="12">
        <v>23.592013955015261</v>
      </c>
    </row>
    <row r="3928" spans="6:9" x14ac:dyDescent="0.3">
      <c r="F3928" s="2">
        <v>3923</v>
      </c>
      <c r="G3928" s="12">
        <f ca="1"/>
        <v>23.618406421323197</v>
      </c>
      <c r="H3928" s="12">
        <v>0.39224999999999999</v>
      </c>
      <c r="I3928" s="12">
        <v>23.593014767258722</v>
      </c>
    </row>
    <row r="3929" spans="6:9" x14ac:dyDescent="0.3">
      <c r="F3929" s="2">
        <v>3924</v>
      </c>
      <c r="G3929" s="12">
        <f ca="1"/>
        <v>23.619608090109875</v>
      </c>
      <c r="H3929" s="12">
        <v>0.39234999999999998</v>
      </c>
      <c r="I3929" s="12">
        <v>23.594015652953576</v>
      </c>
    </row>
    <row r="3930" spans="6:9" x14ac:dyDescent="0.3">
      <c r="F3930" s="2">
        <v>3925</v>
      </c>
      <c r="G3930" s="12">
        <f ca="1"/>
        <v>23.620687897856921</v>
      </c>
      <c r="H3930" s="12">
        <v>0.39245000000000002</v>
      </c>
      <c r="I3930" s="12">
        <v>23.595016612131065</v>
      </c>
    </row>
    <row r="3931" spans="6:9" x14ac:dyDescent="0.3">
      <c r="F3931" s="2">
        <v>3926</v>
      </c>
      <c r="G3931" s="12">
        <f ca="1"/>
        <v>23.620738947195797</v>
      </c>
      <c r="H3931" s="12">
        <v>0.39255000000000001</v>
      </c>
      <c r="I3931" s="12">
        <v>23.596017644822453</v>
      </c>
    </row>
    <row r="3932" spans="6:9" x14ac:dyDescent="0.3">
      <c r="F3932" s="2">
        <v>3927</v>
      </c>
      <c r="G3932" s="12">
        <f ca="1"/>
        <v>23.621727208245893</v>
      </c>
      <c r="H3932" s="12">
        <v>0.39265</v>
      </c>
      <c r="I3932" s="12">
        <v>23.597018751059014</v>
      </c>
    </row>
    <row r="3933" spans="6:9" x14ac:dyDescent="0.3">
      <c r="F3933" s="2">
        <v>3928</v>
      </c>
      <c r="G3933" s="12">
        <f ca="1"/>
        <v>23.623515650895161</v>
      </c>
      <c r="H3933" s="12">
        <v>0.39274999999999999</v>
      </c>
      <c r="I3933" s="12">
        <v>23.598019930872027</v>
      </c>
    </row>
    <row r="3934" spans="6:9" x14ac:dyDescent="0.3">
      <c r="F3934" s="2">
        <v>3929</v>
      </c>
      <c r="G3934" s="12">
        <f ca="1"/>
        <v>23.623955584082012</v>
      </c>
      <c r="H3934" s="12">
        <v>0.39284999999999998</v>
      </c>
      <c r="I3934" s="12">
        <v>23.599021184292802</v>
      </c>
    </row>
    <row r="3935" spans="6:9" x14ac:dyDescent="0.3">
      <c r="F3935" s="2">
        <v>3930</v>
      </c>
      <c r="G3935" s="12">
        <f ca="1"/>
        <v>23.624108984895283</v>
      </c>
      <c r="H3935" s="12">
        <v>0.39295000000000002</v>
      </c>
      <c r="I3935" s="12">
        <v>23.600022511352648</v>
      </c>
    </row>
    <row r="3936" spans="6:9" x14ac:dyDescent="0.3">
      <c r="F3936" s="2">
        <v>3931</v>
      </c>
      <c r="G3936" s="12">
        <f ca="1"/>
        <v>23.625669759693807</v>
      </c>
      <c r="H3936" s="12">
        <v>0.39305000000000001</v>
      </c>
      <c r="I3936" s="12">
        <v>23.601023912082887</v>
      </c>
    </row>
    <row r="3937" spans="6:9" x14ac:dyDescent="0.3">
      <c r="F3937" s="2">
        <v>3932</v>
      </c>
      <c r="G3937" s="12">
        <f ca="1"/>
        <v>23.626427746383371</v>
      </c>
      <c r="H3937" s="12">
        <v>0.39315</v>
      </c>
      <c r="I3937" s="12">
        <v>23.602025386514853</v>
      </c>
    </row>
    <row r="3938" spans="6:9" x14ac:dyDescent="0.3">
      <c r="F3938" s="2">
        <v>3933</v>
      </c>
      <c r="G3938" s="12">
        <f ca="1"/>
        <v>23.630924834472946</v>
      </c>
      <c r="H3938" s="12">
        <v>0.39324999999999999</v>
      </c>
      <c r="I3938" s="12">
        <v>23.60302693467991</v>
      </c>
    </row>
    <row r="3939" spans="6:9" x14ac:dyDescent="0.3">
      <c r="F3939" s="2">
        <v>3934</v>
      </c>
      <c r="G3939" s="12">
        <f ca="1"/>
        <v>23.632242512505307</v>
      </c>
      <c r="H3939" s="12">
        <v>0.39334999999999998</v>
      </c>
      <c r="I3939" s="12">
        <v>23.604028556609411</v>
      </c>
    </row>
    <row r="3940" spans="6:9" x14ac:dyDescent="0.3">
      <c r="F3940" s="2">
        <v>3935</v>
      </c>
      <c r="G3940" s="12">
        <f ca="1"/>
        <v>23.632524703883924</v>
      </c>
      <c r="H3940" s="12">
        <v>0.39345000000000002</v>
      </c>
      <c r="I3940" s="12">
        <v>23.605030252334739</v>
      </c>
    </row>
    <row r="3941" spans="6:9" x14ac:dyDescent="0.3">
      <c r="F3941" s="2">
        <v>3936</v>
      </c>
      <c r="G3941" s="12">
        <f ca="1"/>
        <v>23.633148842187047</v>
      </c>
      <c r="H3941" s="12">
        <v>0.39355000000000001</v>
      </c>
      <c r="I3941" s="12">
        <v>23.60603202188728</v>
      </c>
    </row>
    <row r="3942" spans="6:9" x14ac:dyDescent="0.3">
      <c r="F3942" s="2">
        <v>3937</v>
      </c>
      <c r="G3942" s="12">
        <f ca="1"/>
        <v>23.633725056629061</v>
      </c>
      <c r="H3942" s="12">
        <v>0.39365</v>
      </c>
      <c r="I3942" s="12">
        <v>23.607033865298437</v>
      </c>
    </row>
    <row r="3943" spans="6:9" x14ac:dyDescent="0.3">
      <c r="F3943" s="2">
        <v>3938</v>
      </c>
      <c r="G3943" s="12">
        <f ca="1"/>
        <v>23.634104667945632</v>
      </c>
      <c r="H3943" s="12">
        <v>0.39374999999999999</v>
      </c>
      <c r="I3943" s="12">
        <v>23.608035782599629</v>
      </c>
    </row>
    <row r="3944" spans="6:9" x14ac:dyDescent="0.3">
      <c r="F3944" s="2">
        <v>3939</v>
      </c>
      <c r="G3944" s="12">
        <f ca="1"/>
        <v>23.634317099004118</v>
      </c>
      <c r="H3944" s="12">
        <v>0.39384999999999998</v>
      </c>
      <c r="I3944" s="12">
        <v>23.609037773822287</v>
      </c>
    </row>
    <row r="3945" spans="6:9" x14ac:dyDescent="0.3">
      <c r="F3945" s="2">
        <v>3940</v>
      </c>
      <c r="G3945" s="12">
        <f ca="1"/>
        <v>23.635230058543545</v>
      </c>
      <c r="H3945" s="12">
        <v>0.39395000000000002</v>
      </c>
      <c r="I3945" s="12">
        <v>23.610039838997846</v>
      </c>
    </row>
    <row r="3946" spans="6:9" x14ac:dyDescent="0.3">
      <c r="F3946" s="2">
        <v>3941</v>
      </c>
      <c r="G3946" s="12">
        <f ca="1"/>
        <v>23.635279165052758</v>
      </c>
      <c r="H3946" s="12">
        <v>0.39405000000000001</v>
      </c>
      <c r="I3946" s="12">
        <v>23.611041978157765</v>
      </c>
    </row>
    <row r="3947" spans="6:9" x14ac:dyDescent="0.3">
      <c r="F3947" s="2">
        <v>3942</v>
      </c>
      <c r="G3947" s="12">
        <f ca="1"/>
        <v>23.636020338264753</v>
      </c>
      <c r="H3947" s="12">
        <v>0.39415</v>
      </c>
      <c r="I3947" s="12">
        <v>23.61204419133351</v>
      </c>
    </row>
    <row r="3948" spans="6:9" x14ac:dyDescent="0.3">
      <c r="F3948" s="2">
        <v>3943</v>
      </c>
      <c r="G3948" s="12">
        <f ca="1"/>
        <v>23.636458763660663</v>
      </c>
      <c r="H3948" s="12">
        <v>0.39424999999999999</v>
      </c>
      <c r="I3948" s="12">
        <v>23.613046478556569</v>
      </c>
    </row>
    <row r="3949" spans="6:9" x14ac:dyDescent="0.3">
      <c r="F3949" s="2">
        <v>3944</v>
      </c>
      <c r="G3949" s="12">
        <f ca="1"/>
        <v>23.636687134399253</v>
      </c>
      <c r="H3949" s="12">
        <v>0.39434999999999998</v>
      </c>
      <c r="I3949" s="12">
        <v>23.614048839858427</v>
      </c>
    </row>
    <row r="3950" spans="6:9" x14ac:dyDescent="0.3">
      <c r="F3950" s="2">
        <v>3945</v>
      </c>
      <c r="G3950" s="12">
        <f ca="1"/>
        <v>23.638505248557824</v>
      </c>
      <c r="H3950" s="12">
        <v>0.39445000000000002</v>
      </c>
      <c r="I3950" s="12">
        <v>23.615051275270595</v>
      </c>
    </row>
    <row r="3951" spans="6:9" x14ac:dyDescent="0.3">
      <c r="F3951" s="2">
        <v>3946</v>
      </c>
      <c r="G3951" s="12">
        <f ca="1"/>
        <v>23.639166057070778</v>
      </c>
      <c r="H3951" s="12">
        <v>0.39455000000000001</v>
      </c>
      <c r="I3951" s="12">
        <v>23.616053784824597</v>
      </c>
    </row>
    <row r="3952" spans="6:9" x14ac:dyDescent="0.3">
      <c r="F3952" s="2">
        <v>3947</v>
      </c>
      <c r="G3952" s="12">
        <f ca="1"/>
        <v>23.640632876055829</v>
      </c>
      <c r="H3952" s="12">
        <v>0.39465</v>
      </c>
      <c r="I3952" s="12">
        <v>23.61705636855196</v>
      </c>
    </row>
    <row r="3953" spans="6:9" x14ac:dyDescent="0.3">
      <c r="F3953" s="2">
        <v>3948</v>
      </c>
      <c r="G3953" s="12">
        <f ca="1"/>
        <v>23.641033517211007</v>
      </c>
      <c r="H3953" s="12">
        <v>0.39474999999999999</v>
      </c>
      <c r="I3953" s="12">
        <v>23.618059026484236</v>
      </c>
    </row>
    <row r="3954" spans="6:9" x14ac:dyDescent="0.3">
      <c r="F3954" s="2">
        <v>3949</v>
      </c>
      <c r="G3954" s="12">
        <f ca="1"/>
        <v>23.641103421697391</v>
      </c>
      <c r="H3954" s="12">
        <v>0.39484999999999998</v>
      </c>
      <c r="I3954" s="12">
        <v>23.619061758652979</v>
      </c>
    </row>
    <row r="3955" spans="6:9" x14ac:dyDescent="0.3">
      <c r="F3955" s="2">
        <v>3950</v>
      </c>
      <c r="G3955" s="12">
        <f ca="1"/>
        <v>23.642753652097362</v>
      </c>
      <c r="H3955" s="12">
        <v>0.39495000000000002</v>
      </c>
      <c r="I3955" s="12">
        <v>23.62006456508977</v>
      </c>
    </row>
    <row r="3956" spans="6:9" x14ac:dyDescent="0.3">
      <c r="F3956" s="2">
        <v>3951</v>
      </c>
      <c r="G3956" s="12">
        <f ca="1"/>
        <v>23.644455794965616</v>
      </c>
      <c r="H3956" s="12">
        <v>0.39505000000000001</v>
      </c>
      <c r="I3956" s="12">
        <v>23.621067445826181</v>
      </c>
    </row>
    <row r="3957" spans="6:9" x14ac:dyDescent="0.3">
      <c r="F3957" s="2">
        <v>3952</v>
      </c>
      <c r="G3957" s="12">
        <f ca="1"/>
        <v>23.644528210687469</v>
      </c>
      <c r="H3957" s="12">
        <v>0.39515</v>
      </c>
      <c r="I3957" s="12">
        <v>23.622070400893826</v>
      </c>
    </row>
    <row r="3958" spans="6:9" x14ac:dyDescent="0.3">
      <c r="F3958" s="2">
        <v>3953</v>
      </c>
      <c r="G3958" s="12">
        <f ca="1"/>
        <v>23.644841914994444</v>
      </c>
      <c r="H3958" s="12">
        <v>0.39524999999999999</v>
      </c>
      <c r="I3958" s="12">
        <v>23.623073430324304</v>
      </c>
    </row>
    <row r="3959" spans="6:9" x14ac:dyDescent="0.3">
      <c r="F3959" s="2">
        <v>3954</v>
      </c>
      <c r="G3959" s="12">
        <f ca="1"/>
        <v>23.645223265523512</v>
      </c>
      <c r="H3959" s="12">
        <v>0.39534999999999998</v>
      </c>
      <c r="I3959" s="12">
        <v>23.624076534149253</v>
      </c>
    </row>
    <row r="3960" spans="6:9" x14ac:dyDescent="0.3">
      <c r="F3960" s="2">
        <v>3955</v>
      </c>
      <c r="G3960" s="12">
        <f ca="1"/>
        <v>23.647117980379065</v>
      </c>
      <c r="H3960" s="12">
        <v>0.39545000000000002</v>
      </c>
      <c r="I3960" s="12">
        <v>23.6250797124003</v>
      </c>
    </row>
    <row r="3961" spans="6:9" x14ac:dyDescent="0.3">
      <c r="F3961" s="2">
        <v>3956</v>
      </c>
      <c r="G3961" s="12">
        <f ca="1"/>
        <v>23.647492002353658</v>
      </c>
      <c r="H3961" s="12">
        <v>0.39555000000000001</v>
      </c>
      <c r="I3961" s="12">
        <v>23.626082965109102</v>
      </c>
    </row>
    <row r="3962" spans="6:9" x14ac:dyDescent="0.3">
      <c r="F3962" s="2">
        <v>3957</v>
      </c>
      <c r="G3962" s="12">
        <f ca="1"/>
        <v>23.651920893327347</v>
      </c>
      <c r="H3962" s="12">
        <v>0.39565</v>
      </c>
      <c r="I3962" s="12">
        <v>23.627086292307325</v>
      </c>
    </row>
    <row r="3963" spans="6:9" x14ac:dyDescent="0.3">
      <c r="F3963" s="2">
        <v>3958</v>
      </c>
      <c r="G3963" s="12">
        <f ca="1"/>
        <v>23.652081503534774</v>
      </c>
      <c r="H3963" s="12">
        <v>0.39574999999999999</v>
      </c>
      <c r="I3963" s="12">
        <v>23.628089694026642</v>
      </c>
    </row>
    <row r="3964" spans="6:9" x14ac:dyDescent="0.3">
      <c r="F3964" s="2">
        <v>3959</v>
      </c>
      <c r="G3964" s="12">
        <f ca="1"/>
        <v>23.652270412238831</v>
      </c>
      <c r="H3964" s="12">
        <v>0.39584999999999998</v>
      </c>
      <c r="I3964" s="12">
        <v>23.629093170298749</v>
      </c>
    </row>
    <row r="3965" spans="6:9" x14ac:dyDescent="0.3">
      <c r="F3965" s="2">
        <v>3960</v>
      </c>
      <c r="G3965" s="12">
        <f ca="1"/>
        <v>23.653190578542674</v>
      </c>
      <c r="H3965" s="12">
        <v>0.39595000000000002</v>
      </c>
      <c r="I3965" s="12">
        <v>23.630096721155343</v>
      </c>
    </row>
    <row r="3966" spans="6:9" x14ac:dyDescent="0.3">
      <c r="F3966" s="2">
        <v>3961</v>
      </c>
      <c r="G3966" s="12">
        <f ca="1"/>
        <v>23.653343562832017</v>
      </c>
      <c r="H3966" s="12">
        <v>0.39605000000000001</v>
      </c>
      <c r="I3966" s="12">
        <v>23.631100346628148</v>
      </c>
    </row>
    <row r="3967" spans="6:9" x14ac:dyDescent="0.3">
      <c r="F3967" s="2">
        <v>3962</v>
      </c>
      <c r="G3967" s="12">
        <f ca="1"/>
        <v>23.653825290739896</v>
      </c>
      <c r="H3967" s="12">
        <v>0.39615</v>
      </c>
      <c r="I3967" s="12">
        <v>23.632104046748896</v>
      </c>
    </row>
    <row r="3968" spans="6:9" x14ac:dyDescent="0.3">
      <c r="F3968" s="2">
        <v>3963</v>
      </c>
      <c r="G3968" s="12">
        <f ca="1"/>
        <v>23.653838522334542</v>
      </c>
      <c r="H3968" s="12">
        <v>0.39624999999999999</v>
      </c>
      <c r="I3968" s="12">
        <v>23.633107821549324</v>
      </c>
    </row>
    <row r="3969" spans="6:9" x14ac:dyDescent="0.3">
      <c r="F3969" s="2">
        <v>3964</v>
      </c>
      <c r="G3969" s="12">
        <f ca="1"/>
        <v>23.654521443739732</v>
      </c>
      <c r="H3969" s="12">
        <v>0.39634999999999998</v>
      </c>
      <c r="I3969" s="12">
        <v>23.634111671061191</v>
      </c>
    </row>
    <row r="3970" spans="6:9" x14ac:dyDescent="0.3">
      <c r="F3970" s="2">
        <v>3965</v>
      </c>
      <c r="G3970" s="12">
        <f ca="1"/>
        <v>23.654850968190598</v>
      </c>
      <c r="H3970" s="12">
        <v>0.39645000000000002</v>
      </c>
      <c r="I3970" s="12">
        <v>23.635115595316272</v>
      </c>
    </row>
    <row r="3971" spans="6:9" x14ac:dyDescent="0.3">
      <c r="F3971" s="2">
        <v>3966</v>
      </c>
      <c r="G3971" s="12">
        <f ca="1"/>
        <v>23.656073801426647</v>
      </c>
      <c r="H3971" s="12">
        <v>0.39655000000000001</v>
      </c>
      <c r="I3971" s="12">
        <v>23.636119594346347</v>
      </c>
    </row>
    <row r="3972" spans="6:9" x14ac:dyDescent="0.3">
      <c r="F3972" s="2">
        <v>3967</v>
      </c>
      <c r="G3972" s="12">
        <f ca="1"/>
        <v>23.656683432238587</v>
      </c>
      <c r="H3972" s="12">
        <v>0.39665</v>
      </c>
      <c r="I3972" s="12">
        <v>23.637123668183214</v>
      </c>
    </row>
    <row r="3973" spans="6:9" x14ac:dyDescent="0.3">
      <c r="F3973" s="2">
        <v>3968</v>
      </c>
      <c r="G3973" s="12">
        <f ca="1"/>
        <v>23.656727322546775</v>
      </c>
      <c r="H3973" s="12">
        <v>0.39674999999999999</v>
      </c>
      <c r="I3973" s="12">
        <v>23.638127816858681</v>
      </c>
    </row>
    <row r="3974" spans="6:9" x14ac:dyDescent="0.3">
      <c r="F3974" s="2">
        <v>3969</v>
      </c>
      <c r="G3974" s="12">
        <f ca="1"/>
        <v>23.657369755290262</v>
      </c>
      <c r="H3974" s="12">
        <v>0.39684999999999998</v>
      </c>
      <c r="I3974" s="12">
        <v>23.639132040404572</v>
      </c>
    </row>
    <row r="3975" spans="6:9" x14ac:dyDescent="0.3">
      <c r="F3975" s="2">
        <v>3970</v>
      </c>
      <c r="G3975" s="12">
        <f ca="1"/>
        <v>23.657650972812306</v>
      </c>
      <c r="H3975" s="12">
        <v>0.39695000000000003</v>
      </c>
      <c r="I3975" s="12">
        <v>23.640136338852724</v>
      </c>
    </row>
    <row r="3976" spans="6:9" x14ac:dyDescent="0.3">
      <c r="F3976" s="2">
        <v>3971</v>
      </c>
      <c r="G3976" s="12">
        <f ca="1"/>
        <v>23.657734438496547</v>
      </c>
      <c r="H3976" s="12">
        <v>0.39705000000000001</v>
      </c>
      <c r="I3976" s="12">
        <v>23.641140712234989</v>
      </c>
    </row>
    <row r="3977" spans="6:9" x14ac:dyDescent="0.3">
      <c r="F3977" s="2">
        <v>3972</v>
      </c>
      <c r="G3977" s="12">
        <f ca="1"/>
        <v>23.659691648882131</v>
      </c>
      <c r="H3977" s="12">
        <v>0.39715</v>
      </c>
      <c r="I3977" s="12">
        <v>23.642145160583226</v>
      </c>
    </row>
    <row r="3978" spans="6:9" x14ac:dyDescent="0.3">
      <c r="F3978" s="2">
        <v>3973</v>
      </c>
      <c r="G3978" s="12">
        <f ca="1"/>
        <v>23.666128280957665</v>
      </c>
      <c r="H3978" s="12">
        <v>0.39724999999999999</v>
      </c>
      <c r="I3978" s="12">
        <v>23.643149683929312</v>
      </c>
    </row>
    <row r="3979" spans="6:9" x14ac:dyDescent="0.3">
      <c r="F3979" s="2">
        <v>3974</v>
      </c>
      <c r="G3979" s="12">
        <f ca="1"/>
        <v>23.666723610446493</v>
      </c>
      <c r="H3979" s="12">
        <v>0.39734999999999998</v>
      </c>
      <c r="I3979" s="12">
        <v>23.644154282305138</v>
      </c>
    </row>
    <row r="3980" spans="6:9" x14ac:dyDescent="0.3">
      <c r="F3980" s="2">
        <v>3975</v>
      </c>
      <c r="G3980" s="12">
        <f ca="1"/>
        <v>23.666881360011743</v>
      </c>
      <c r="H3980" s="12">
        <v>0.39745000000000003</v>
      </c>
      <c r="I3980" s="12">
        <v>23.645158955742613</v>
      </c>
    </row>
    <row r="3981" spans="6:9" x14ac:dyDescent="0.3">
      <c r="F3981" s="2">
        <v>3976</v>
      </c>
      <c r="G3981" s="12">
        <f ca="1"/>
        <v>23.667800441617061</v>
      </c>
      <c r="H3981" s="12">
        <v>0.39755000000000001</v>
      </c>
      <c r="I3981" s="12">
        <v>23.646163704273643</v>
      </c>
    </row>
    <row r="3982" spans="6:9" x14ac:dyDescent="0.3">
      <c r="F3982" s="2">
        <v>3977</v>
      </c>
      <c r="G3982" s="12">
        <f ca="1"/>
        <v>23.668674070459602</v>
      </c>
      <c r="H3982" s="12">
        <v>0.39765</v>
      </c>
      <c r="I3982" s="12">
        <v>23.647168527930166</v>
      </c>
    </row>
    <row r="3983" spans="6:9" x14ac:dyDescent="0.3">
      <c r="F3983" s="2">
        <v>3978</v>
      </c>
      <c r="G3983" s="12">
        <f ca="1"/>
        <v>23.668947850503795</v>
      </c>
      <c r="H3983" s="12">
        <v>0.39774999999999999</v>
      </c>
      <c r="I3983" s="12">
        <v>23.648173426744123</v>
      </c>
    </row>
    <row r="3984" spans="6:9" x14ac:dyDescent="0.3">
      <c r="F3984" s="2">
        <v>3979</v>
      </c>
      <c r="G3984" s="12">
        <f ca="1"/>
        <v>23.67110323527092</v>
      </c>
      <c r="H3984" s="12">
        <v>0.39784999999999998</v>
      </c>
      <c r="I3984" s="12">
        <v>23.649178400747466</v>
      </c>
    </row>
    <row r="3985" spans="6:9" x14ac:dyDescent="0.3">
      <c r="F3985" s="2">
        <v>3980</v>
      </c>
      <c r="G3985" s="12">
        <f ca="1"/>
        <v>23.673087213176959</v>
      </c>
      <c r="H3985" s="12">
        <v>0.39795000000000003</v>
      </c>
      <c r="I3985" s="12">
        <v>23.650183449972168</v>
      </c>
    </row>
    <row r="3986" spans="6:9" x14ac:dyDescent="0.3">
      <c r="F3986" s="2">
        <v>3981</v>
      </c>
      <c r="G3986" s="12">
        <f ca="1"/>
        <v>23.675941300406372</v>
      </c>
      <c r="H3986" s="12">
        <v>0.39805000000000001</v>
      </c>
      <c r="I3986" s="12">
        <v>23.651188574450217</v>
      </c>
    </row>
    <row r="3987" spans="6:9" x14ac:dyDescent="0.3">
      <c r="F3987" s="2">
        <v>3982</v>
      </c>
      <c r="G3987" s="12">
        <f ca="1"/>
        <v>23.678387762071257</v>
      </c>
      <c r="H3987" s="12">
        <v>0.39815</v>
      </c>
      <c r="I3987" s="12">
        <v>23.6521937742136</v>
      </c>
    </row>
    <row r="3988" spans="6:9" x14ac:dyDescent="0.3">
      <c r="F3988" s="2">
        <v>3983</v>
      </c>
      <c r="G3988" s="12">
        <f ca="1"/>
        <v>23.679389071626346</v>
      </c>
      <c r="H3988" s="12">
        <v>0.39824999999999999</v>
      </c>
      <c r="I3988" s="12">
        <v>23.653199049294336</v>
      </c>
    </row>
    <row r="3989" spans="6:9" x14ac:dyDescent="0.3">
      <c r="F3989" s="2">
        <v>3984</v>
      </c>
      <c r="G3989" s="12">
        <f ca="1"/>
        <v>23.680159219056932</v>
      </c>
      <c r="H3989" s="12">
        <v>0.39834999999999998</v>
      </c>
      <c r="I3989" s="12">
        <v>23.654204399724449</v>
      </c>
    </row>
    <row r="3990" spans="6:9" x14ac:dyDescent="0.3">
      <c r="F3990" s="2">
        <v>3985</v>
      </c>
      <c r="G3990" s="12">
        <f ca="1"/>
        <v>23.681957804228958</v>
      </c>
      <c r="H3990" s="12">
        <v>0.39845000000000003</v>
      </c>
      <c r="I3990" s="12">
        <v>23.655209825535966</v>
      </c>
    </row>
    <row r="3991" spans="6:9" x14ac:dyDescent="0.3">
      <c r="F3991" s="2">
        <v>3986</v>
      </c>
      <c r="G3991" s="12">
        <f ca="1"/>
        <v>23.683689615334657</v>
      </c>
      <c r="H3991" s="12">
        <v>0.39855000000000002</v>
      </c>
      <c r="I3991" s="12">
        <v>23.656215326760947</v>
      </c>
    </row>
    <row r="3992" spans="6:9" x14ac:dyDescent="0.3">
      <c r="F3992" s="2">
        <v>3987</v>
      </c>
      <c r="G3992" s="12">
        <f ca="1"/>
        <v>23.685068598106032</v>
      </c>
      <c r="H3992" s="12">
        <v>0.39865</v>
      </c>
      <c r="I3992" s="12">
        <v>23.657220903431448</v>
      </c>
    </row>
    <row r="3993" spans="6:9" x14ac:dyDescent="0.3">
      <c r="F3993" s="2">
        <v>3988</v>
      </c>
      <c r="G3993" s="12">
        <f ca="1"/>
        <v>23.68661520044893</v>
      </c>
      <c r="H3993" s="12">
        <v>0.39874999999999999</v>
      </c>
      <c r="I3993" s="12">
        <v>23.658226555579557</v>
      </c>
    </row>
    <row r="3994" spans="6:9" x14ac:dyDescent="0.3">
      <c r="F3994" s="2">
        <v>3989</v>
      </c>
      <c r="G3994" s="12">
        <f ca="1"/>
        <v>23.687447690630812</v>
      </c>
      <c r="H3994" s="12">
        <v>0.39884999999999998</v>
      </c>
      <c r="I3994" s="12">
        <v>23.659232283237351</v>
      </c>
    </row>
    <row r="3995" spans="6:9" x14ac:dyDescent="0.3">
      <c r="F3995" s="2">
        <v>3990</v>
      </c>
      <c r="G3995" s="12">
        <f ca="1"/>
        <v>23.688781588673468</v>
      </c>
      <c r="H3995" s="12">
        <v>0.39895000000000003</v>
      </c>
      <c r="I3995" s="12">
        <v>23.660238086436948</v>
      </c>
    </row>
    <row r="3996" spans="6:9" x14ac:dyDescent="0.3">
      <c r="F3996" s="2">
        <v>3991</v>
      </c>
      <c r="G3996" s="12">
        <f ca="1"/>
        <v>23.689717749669452</v>
      </c>
      <c r="H3996" s="12">
        <v>0.39905000000000002</v>
      </c>
      <c r="I3996" s="12">
        <v>23.661243965210453</v>
      </c>
    </row>
    <row r="3997" spans="6:9" x14ac:dyDescent="0.3">
      <c r="F3997" s="2">
        <v>3992</v>
      </c>
      <c r="G3997" s="12">
        <f ca="1"/>
        <v>23.68996959728511</v>
      </c>
      <c r="H3997" s="12">
        <v>0.39915</v>
      </c>
      <c r="I3997" s="12">
        <v>23.662249919590007</v>
      </c>
    </row>
    <row r="3998" spans="6:9" x14ac:dyDescent="0.3">
      <c r="F3998" s="2">
        <v>3993</v>
      </c>
      <c r="G3998" s="12">
        <f ca="1"/>
        <v>23.690831548133193</v>
      </c>
      <c r="H3998" s="12">
        <v>0.39924999999999999</v>
      </c>
      <c r="I3998" s="12">
        <v>23.663255949607748</v>
      </c>
    </row>
    <row r="3999" spans="6:9" x14ac:dyDescent="0.3">
      <c r="F3999" s="2">
        <v>3994</v>
      </c>
      <c r="G3999" s="12">
        <f ca="1"/>
        <v>23.693134796979869</v>
      </c>
      <c r="H3999" s="12">
        <v>0.39934999999999998</v>
      </c>
      <c r="I3999" s="12">
        <v>23.66426205529584</v>
      </c>
    </row>
    <row r="4000" spans="6:9" x14ac:dyDescent="0.3">
      <c r="F4000" s="2">
        <v>3995</v>
      </c>
      <c r="G4000" s="12">
        <f ca="1"/>
        <v>23.694071443173151</v>
      </c>
      <c r="H4000" s="12">
        <v>0.39945000000000003</v>
      </c>
      <c r="I4000" s="12">
        <v>23.665268236686451</v>
      </c>
    </row>
    <row r="4001" spans="6:9" x14ac:dyDescent="0.3">
      <c r="F4001" s="2">
        <v>3996</v>
      </c>
      <c r="G4001" s="12">
        <f ca="1"/>
        <v>23.697978147858855</v>
      </c>
      <c r="H4001" s="12">
        <v>0.39955000000000002</v>
      </c>
      <c r="I4001" s="12">
        <v>23.666274493811763</v>
      </c>
    </row>
    <row r="4002" spans="6:9" x14ac:dyDescent="0.3">
      <c r="F4002" s="2">
        <v>3997</v>
      </c>
      <c r="G4002" s="12">
        <f ca="1"/>
        <v>23.699740719309951</v>
      </c>
      <c r="H4002" s="12">
        <v>0.39965000000000001</v>
      </c>
      <c r="I4002" s="12">
        <v>23.66728082670398</v>
      </c>
    </row>
    <row r="4003" spans="6:9" x14ac:dyDescent="0.3">
      <c r="F4003" s="2">
        <v>3998</v>
      </c>
      <c r="G4003" s="12">
        <f ca="1"/>
        <v>23.69996338633819</v>
      </c>
      <c r="H4003" s="12">
        <v>0.39974999999999999</v>
      </c>
      <c r="I4003" s="12">
        <v>23.668287235395312</v>
      </c>
    </row>
    <row r="4004" spans="6:9" x14ac:dyDescent="0.3">
      <c r="F4004" s="2">
        <v>3999</v>
      </c>
      <c r="G4004" s="12">
        <f ca="1"/>
        <v>23.701445911571451</v>
      </c>
      <c r="H4004" s="12">
        <v>0.39984999999999998</v>
      </c>
      <c r="I4004" s="12">
        <v>23.669293719917984</v>
      </c>
    </row>
    <row r="4005" spans="6:9" x14ac:dyDescent="0.3">
      <c r="F4005" s="2">
        <v>4000</v>
      </c>
      <c r="G4005" s="12">
        <f ca="1"/>
        <v>23.701791097183637</v>
      </c>
      <c r="H4005" s="12">
        <v>0.39995000000000003</v>
      </c>
      <c r="I4005" s="12">
        <v>23.670300280304239</v>
      </c>
    </row>
    <row r="4006" spans="6:9" x14ac:dyDescent="0.3">
      <c r="F4006" s="2">
        <v>4001</v>
      </c>
      <c r="G4006" s="12">
        <f ca="1"/>
        <v>23.701937635708855</v>
      </c>
      <c r="H4006" s="12">
        <v>0.40005000000000002</v>
      </c>
      <c r="I4006" s="12">
        <v>23.671306916586325</v>
      </c>
    </row>
    <row r="4007" spans="6:9" x14ac:dyDescent="0.3">
      <c r="F4007" s="2">
        <v>4002</v>
      </c>
      <c r="G4007" s="12">
        <f ca="1"/>
        <v>23.703645127208059</v>
      </c>
      <c r="H4007" s="12">
        <v>0.40015000000000001</v>
      </c>
      <c r="I4007" s="12">
        <v>23.672313628796509</v>
      </c>
    </row>
    <row r="4008" spans="6:9" x14ac:dyDescent="0.3">
      <c r="F4008" s="2">
        <v>4003</v>
      </c>
      <c r="G4008" s="12">
        <f ca="1"/>
        <v>23.703886162662673</v>
      </c>
      <c r="H4008" s="12">
        <v>0.40024999999999999</v>
      </c>
      <c r="I4008" s="12">
        <v>23.673320416967076</v>
      </c>
    </row>
    <row r="4009" spans="6:9" x14ac:dyDescent="0.3">
      <c r="F4009" s="2">
        <v>4004</v>
      </c>
      <c r="G4009" s="12">
        <f ca="1"/>
        <v>23.703975842197689</v>
      </c>
      <c r="H4009" s="12">
        <v>0.40034999999999998</v>
      </c>
      <c r="I4009" s="12">
        <v>23.674327281130317</v>
      </c>
    </row>
    <row r="4010" spans="6:9" x14ac:dyDescent="0.3">
      <c r="F4010" s="2">
        <v>4005</v>
      </c>
      <c r="G4010" s="12">
        <f ca="1"/>
        <v>23.705468626240094</v>
      </c>
      <c r="H4010" s="12">
        <v>0.40044999999999997</v>
      </c>
      <c r="I4010" s="12">
        <v>23.675334221318536</v>
      </c>
    </row>
    <row r="4011" spans="6:9" x14ac:dyDescent="0.3">
      <c r="F4011" s="2">
        <v>4006</v>
      </c>
      <c r="G4011" s="12">
        <f ca="1"/>
        <v>23.706275016376168</v>
      </c>
      <c r="H4011" s="12">
        <v>0.40055000000000002</v>
      </c>
      <c r="I4011" s="12">
        <v>23.67634123756406</v>
      </c>
    </row>
    <row r="4012" spans="6:9" x14ac:dyDescent="0.3">
      <c r="F4012" s="2">
        <v>4007</v>
      </c>
      <c r="G4012" s="12">
        <f ca="1"/>
        <v>23.708069198690144</v>
      </c>
      <c r="H4012" s="12">
        <v>0.40065000000000001</v>
      </c>
      <c r="I4012" s="12">
        <v>23.677348329899218</v>
      </c>
    </row>
    <row r="4013" spans="6:9" x14ac:dyDescent="0.3">
      <c r="F4013" s="2">
        <v>4008</v>
      </c>
      <c r="G4013" s="12">
        <f ca="1"/>
        <v>23.711370659879073</v>
      </c>
      <c r="H4013" s="12">
        <v>0.40075</v>
      </c>
      <c r="I4013" s="12">
        <v>23.678355498356357</v>
      </c>
    </row>
    <row r="4014" spans="6:9" x14ac:dyDescent="0.3">
      <c r="F4014" s="2">
        <v>4009</v>
      </c>
      <c r="G4014" s="12">
        <f ca="1"/>
        <v>23.711445860304206</v>
      </c>
      <c r="H4014" s="12">
        <v>0.40084999999999998</v>
      </c>
      <c r="I4014" s="12">
        <v>23.679362742967843</v>
      </c>
    </row>
    <row r="4015" spans="6:9" x14ac:dyDescent="0.3">
      <c r="F4015" s="2">
        <v>4010</v>
      </c>
      <c r="G4015" s="12">
        <f ca="1"/>
        <v>23.713242974296183</v>
      </c>
      <c r="H4015" s="12">
        <v>0.40094999999999997</v>
      </c>
      <c r="I4015" s="12">
        <v>23.680370063766052</v>
      </c>
    </row>
    <row r="4016" spans="6:9" x14ac:dyDescent="0.3">
      <c r="F4016" s="2">
        <v>4011</v>
      </c>
      <c r="G4016" s="12">
        <f ca="1"/>
        <v>23.713299363896489</v>
      </c>
      <c r="H4016" s="12">
        <v>0.40105000000000002</v>
      </c>
      <c r="I4016" s="12">
        <v>23.681377460783374</v>
      </c>
    </row>
    <row r="4017" spans="6:9" x14ac:dyDescent="0.3">
      <c r="F4017" s="2">
        <v>4012</v>
      </c>
      <c r="G4017" s="12">
        <f ca="1"/>
        <v>23.715202810080527</v>
      </c>
      <c r="H4017" s="12">
        <v>0.40115000000000001</v>
      </c>
      <c r="I4017" s="12">
        <v>23.682384934052202</v>
      </c>
    </row>
    <row r="4018" spans="6:9" x14ac:dyDescent="0.3">
      <c r="F4018" s="2">
        <v>4013</v>
      </c>
      <c r="G4018" s="12">
        <f ca="1"/>
        <v>23.715460124160394</v>
      </c>
      <c r="H4018" s="12">
        <v>0.40125</v>
      </c>
      <c r="I4018" s="12">
        <v>23.683392483604962</v>
      </c>
    </row>
    <row r="4019" spans="6:9" x14ac:dyDescent="0.3">
      <c r="F4019" s="2">
        <v>4014</v>
      </c>
      <c r="G4019" s="12">
        <f ca="1"/>
        <v>23.716007833396787</v>
      </c>
      <c r="H4019" s="12">
        <v>0.40134999999999998</v>
      </c>
      <c r="I4019" s="12">
        <v>23.68440010947408</v>
      </c>
    </row>
    <row r="4020" spans="6:9" x14ac:dyDescent="0.3">
      <c r="F4020" s="2">
        <v>4015</v>
      </c>
      <c r="G4020" s="12">
        <f ca="1"/>
        <v>23.716185178703626</v>
      </c>
      <c r="H4020" s="12">
        <v>0.40144999999999997</v>
      </c>
      <c r="I4020" s="12">
        <v>23.685407811692006</v>
      </c>
    </row>
    <row r="4021" spans="6:9" x14ac:dyDescent="0.3">
      <c r="F4021" s="2">
        <v>4016</v>
      </c>
      <c r="G4021" s="12">
        <f ca="1"/>
        <v>23.719738994004302</v>
      </c>
      <c r="H4021" s="12">
        <v>0.40155000000000002</v>
      </c>
      <c r="I4021" s="12">
        <v>23.686415590291187</v>
      </c>
    </row>
    <row r="4022" spans="6:9" x14ac:dyDescent="0.3">
      <c r="F4022" s="2">
        <v>4017</v>
      </c>
      <c r="G4022" s="12">
        <f ca="1"/>
        <v>23.720678838165369</v>
      </c>
      <c r="H4022" s="12">
        <v>0.40165000000000001</v>
      </c>
      <c r="I4022" s="12">
        <v>23.687423445304102</v>
      </c>
    </row>
    <row r="4023" spans="6:9" x14ac:dyDescent="0.3">
      <c r="F4023" s="2">
        <v>4018</v>
      </c>
      <c r="G4023" s="12">
        <f ca="1"/>
        <v>23.721300423417041</v>
      </c>
      <c r="H4023" s="12">
        <v>0.40175</v>
      </c>
      <c r="I4023" s="12">
        <v>23.68843137676323</v>
      </c>
    </row>
    <row r="4024" spans="6:9" x14ac:dyDescent="0.3">
      <c r="F4024" s="2">
        <v>4019</v>
      </c>
      <c r="G4024" s="12">
        <f ca="1"/>
        <v>23.722220318802542</v>
      </c>
      <c r="H4024" s="12">
        <v>0.40184999999999998</v>
      </c>
      <c r="I4024" s="12">
        <v>23.689439384701075</v>
      </c>
    </row>
    <row r="4025" spans="6:9" x14ac:dyDescent="0.3">
      <c r="F4025" s="2">
        <v>4020</v>
      </c>
      <c r="G4025" s="12">
        <f ca="1"/>
        <v>23.722572994442864</v>
      </c>
      <c r="H4025" s="12">
        <v>0.40194999999999997</v>
      </c>
      <c r="I4025" s="12">
        <v>23.690447469150151</v>
      </c>
    </row>
    <row r="4026" spans="6:9" x14ac:dyDescent="0.3">
      <c r="F4026" s="2">
        <v>4021</v>
      </c>
      <c r="G4026" s="12">
        <f ca="1"/>
        <v>23.724310332098227</v>
      </c>
      <c r="H4026" s="12">
        <v>0.40205000000000002</v>
      </c>
      <c r="I4026" s="12">
        <v>23.691455630142976</v>
      </c>
    </row>
    <row r="4027" spans="6:9" x14ac:dyDescent="0.3">
      <c r="F4027" s="2">
        <v>4022</v>
      </c>
      <c r="G4027" s="12">
        <f ca="1"/>
        <v>23.725163861010788</v>
      </c>
      <c r="H4027" s="12">
        <v>0.40215000000000001</v>
      </c>
      <c r="I4027" s="12">
        <v>23.692463867712096</v>
      </c>
    </row>
    <row r="4028" spans="6:9" x14ac:dyDescent="0.3">
      <c r="F4028" s="2">
        <v>4023</v>
      </c>
      <c r="G4028" s="12">
        <f ca="1"/>
        <v>23.725661963717364</v>
      </c>
      <c r="H4028" s="12">
        <v>0.40225</v>
      </c>
      <c r="I4028" s="12">
        <v>23.693472181890062</v>
      </c>
    </row>
    <row r="4029" spans="6:9" x14ac:dyDescent="0.3">
      <c r="F4029" s="2">
        <v>4024</v>
      </c>
      <c r="G4029" s="12">
        <f ca="1"/>
        <v>23.725672346768455</v>
      </c>
      <c r="H4029" s="12">
        <v>0.40234999999999999</v>
      </c>
      <c r="I4029" s="12">
        <v>23.694480572709445</v>
      </c>
    </row>
    <row r="4030" spans="6:9" x14ac:dyDescent="0.3">
      <c r="F4030" s="2">
        <v>4025</v>
      </c>
      <c r="G4030" s="12">
        <f ca="1"/>
        <v>23.725976323107986</v>
      </c>
      <c r="H4030" s="12">
        <v>0.40244999999999997</v>
      </c>
      <c r="I4030" s="12">
        <v>23.695489040202823</v>
      </c>
    </row>
    <row r="4031" spans="6:9" x14ac:dyDescent="0.3">
      <c r="F4031" s="2">
        <v>4026</v>
      </c>
      <c r="G4031" s="12">
        <f ca="1"/>
        <v>23.727882007532049</v>
      </c>
      <c r="H4031" s="12">
        <v>0.40255000000000002</v>
      </c>
      <c r="I4031" s="12">
        <v>23.696497584402792</v>
      </c>
    </row>
    <row r="4032" spans="6:9" x14ac:dyDescent="0.3">
      <c r="F4032" s="2">
        <v>4027</v>
      </c>
      <c r="G4032" s="12">
        <f ca="1"/>
        <v>23.727933380184098</v>
      </c>
      <c r="H4032" s="12">
        <v>0.40265000000000001</v>
      </c>
      <c r="I4032" s="12">
        <v>23.697506205341956</v>
      </c>
    </row>
    <row r="4033" spans="6:9" x14ac:dyDescent="0.3">
      <c r="F4033" s="2">
        <v>4028</v>
      </c>
      <c r="G4033" s="12">
        <f ca="1"/>
        <v>23.732733486366097</v>
      </c>
      <c r="H4033" s="12">
        <v>0.40275</v>
      </c>
      <c r="I4033" s="12">
        <v>23.698514903052946</v>
      </c>
    </row>
    <row r="4034" spans="6:9" x14ac:dyDescent="0.3">
      <c r="F4034" s="2">
        <v>4029</v>
      </c>
      <c r="G4034" s="12">
        <f ca="1"/>
        <v>23.735357231544967</v>
      </c>
      <c r="H4034" s="12">
        <v>0.40284999999999999</v>
      </c>
      <c r="I4034" s="12">
        <v>23.699523677568397</v>
      </c>
    </row>
    <row r="4035" spans="6:9" x14ac:dyDescent="0.3">
      <c r="F4035" s="2">
        <v>4030</v>
      </c>
      <c r="G4035" s="12">
        <f ca="1"/>
        <v>23.736349970887492</v>
      </c>
      <c r="H4035" s="12">
        <v>0.40294999999999997</v>
      </c>
      <c r="I4035" s="12">
        <v>23.700532528920956</v>
      </c>
    </row>
    <row r="4036" spans="6:9" x14ac:dyDescent="0.3">
      <c r="F4036" s="2">
        <v>4031</v>
      </c>
      <c r="G4036" s="12">
        <f ca="1"/>
        <v>23.73642328047935</v>
      </c>
      <c r="H4036" s="12">
        <v>0.40305000000000002</v>
      </c>
      <c r="I4036" s="12">
        <v>23.701541457143286</v>
      </c>
    </row>
    <row r="4037" spans="6:9" x14ac:dyDescent="0.3">
      <c r="F4037" s="2">
        <v>4032</v>
      </c>
      <c r="G4037" s="12">
        <f ca="1"/>
        <v>23.737402482383224</v>
      </c>
      <c r="H4037" s="12">
        <v>0.40315000000000001</v>
      </c>
      <c r="I4037" s="12">
        <v>23.702550462268068</v>
      </c>
    </row>
    <row r="4038" spans="6:9" x14ac:dyDescent="0.3">
      <c r="F4038" s="2">
        <v>4033</v>
      </c>
      <c r="G4038" s="12">
        <f ca="1"/>
        <v>23.737957308730646</v>
      </c>
      <c r="H4038" s="12">
        <v>0.40325</v>
      </c>
      <c r="I4038" s="12">
        <v>23.703559544327995</v>
      </c>
    </row>
    <row r="4039" spans="6:9" x14ac:dyDescent="0.3">
      <c r="F4039" s="2">
        <v>4034</v>
      </c>
      <c r="G4039" s="12">
        <f ca="1"/>
        <v>23.737991819726197</v>
      </c>
      <c r="H4039" s="12">
        <v>0.40334999999999999</v>
      </c>
      <c r="I4039" s="12">
        <v>23.704568703355768</v>
      </c>
    </row>
    <row r="4040" spans="6:9" x14ac:dyDescent="0.3">
      <c r="F4040" s="2">
        <v>4035</v>
      </c>
      <c r="G4040" s="12">
        <f ca="1"/>
        <v>23.739207707112097</v>
      </c>
      <c r="H4040" s="12">
        <v>0.40344999999999998</v>
      </c>
      <c r="I4040" s="12">
        <v>23.70557793938411</v>
      </c>
    </row>
    <row r="4041" spans="6:9" x14ac:dyDescent="0.3">
      <c r="F4041" s="2">
        <v>4036</v>
      </c>
      <c r="G4041" s="12">
        <f ca="1"/>
        <v>23.739520755682928</v>
      </c>
      <c r="H4041" s="12">
        <v>0.40355000000000002</v>
      </c>
      <c r="I4041" s="12">
        <v>23.706587252445757</v>
      </c>
    </row>
    <row r="4042" spans="6:9" x14ac:dyDescent="0.3">
      <c r="F4042" s="2">
        <v>4037</v>
      </c>
      <c r="G4042" s="12">
        <f ca="1"/>
        <v>23.740514144111707</v>
      </c>
      <c r="H4042" s="12">
        <v>0.40365000000000001</v>
      </c>
      <c r="I4042" s="12">
        <v>23.707596642573449</v>
      </c>
    </row>
    <row r="4043" spans="6:9" x14ac:dyDescent="0.3">
      <c r="F4043" s="2">
        <v>4038</v>
      </c>
      <c r="G4043" s="12">
        <f ca="1"/>
        <v>23.741366522492481</v>
      </c>
      <c r="H4043" s="12">
        <v>0.40375</v>
      </c>
      <c r="I4043" s="12">
        <v>23.708606109799955</v>
      </c>
    </row>
    <row r="4044" spans="6:9" x14ac:dyDescent="0.3">
      <c r="F4044" s="2">
        <v>4039</v>
      </c>
      <c r="G4044" s="12">
        <f ca="1"/>
        <v>23.741594718317621</v>
      </c>
      <c r="H4044" s="12">
        <v>0.40384999999999999</v>
      </c>
      <c r="I4044" s="12">
        <v>23.709615654158046</v>
      </c>
    </row>
    <row r="4045" spans="6:9" x14ac:dyDescent="0.3">
      <c r="F4045" s="2">
        <v>4040</v>
      </c>
      <c r="G4045" s="12">
        <f ca="1"/>
        <v>23.742540812149535</v>
      </c>
      <c r="H4045" s="12">
        <v>0.40394999999999998</v>
      </c>
      <c r="I4045" s="12">
        <v>23.710625275680513</v>
      </c>
    </row>
    <row r="4046" spans="6:9" x14ac:dyDescent="0.3">
      <c r="F4046" s="2">
        <v>4041</v>
      </c>
      <c r="G4046" s="12">
        <f ca="1"/>
        <v>23.742867699743762</v>
      </c>
      <c r="H4046" s="12">
        <v>0.40405000000000002</v>
      </c>
      <c r="I4046" s="12">
        <v>23.711634974400155</v>
      </c>
    </row>
    <row r="4047" spans="6:9" x14ac:dyDescent="0.3">
      <c r="F4047" s="2">
        <v>4042</v>
      </c>
      <c r="G4047" s="12">
        <f ca="1"/>
        <v>23.742918066602549</v>
      </c>
      <c r="H4047" s="12">
        <v>0.40415000000000001</v>
      </c>
      <c r="I4047" s="12">
        <v>23.712644750349796</v>
      </c>
    </row>
    <row r="4048" spans="6:9" x14ac:dyDescent="0.3">
      <c r="F4048" s="2">
        <v>4043</v>
      </c>
      <c r="G4048" s="12">
        <f ca="1"/>
        <v>23.744747185125764</v>
      </c>
      <c r="H4048" s="12">
        <v>0.40425</v>
      </c>
      <c r="I4048" s="12">
        <v>23.713654603562262</v>
      </c>
    </row>
    <row r="4049" spans="6:9" x14ac:dyDescent="0.3">
      <c r="F4049" s="2">
        <v>4044</v>
      </c>
      <c r="G4049" s="12">
        <f ca="1"/>
        <v>23.746158430830707</v>
      </c>
      <c r="H4049" s="12">
        <v>0.40434999999999999</v>
      </c>
      <c r="I4049" s="12">
        <v>23.714664534070401</v>
      </c>
    </row>
    <row r="4050" spans="6:9" x14ac:dyDescent="0.3">
      <c r="F4050" s="2">
        <v>4045</v>
      </c>
      <c r="G4050" s="12">
        <f ca="1"/>
        <v>23.746253943123381</v>
      </c>
      <c r="H4050" s="12">
        <v>0.40444999999999998</v>
      </c>
      <c r="I4050" s="12">
        <v>23.715674541907067</v>
      </c>
    </row>
    <row r="4051" spans="6:9" x14ac:dyDescent="0.3">
      <c r="F4051" s="2">
        <v>4046</v>
      </c>
      <c r="G4051" s="12">
        <f ca="1"/>
        <v>23.747470281709759</v>
      </c>
      <c r="H4051" s="12">
        <v>0.40455000000000002</v>
      </c>
      <c r="I4051" s="12">
        <v>23.716684627105138</v>
      </c>
    </row>
    <row r="4052" spans="6:9" x14ac:dyDescent="0.3">
      <c r="F4052" s="2">
        <v>4047</v>
      </c>
      <c r="G4052" s="12">
        <f ca="1"/>
        <v>23.749139519922203</v>
      </c>
      <c r="H4052" s="12">
        <v>0.40465000000000001</v>
      </c>
      <c r="I4052" s="12">
        <v>23.7176947896975</v>
      </c>
    </row>
    <row r="4053" spans="6:9" x14ac:dyDescent="0.3">
      <c r="F4053" s="2">
        <v>4048</v>
      </c>
      <c r="G4053" s="12">
        <f ca="1"/>
        <v>23.750182938275604</v>
      </c>
      <c r="H4053" s="12">
        <v>0.40475</v>
      </c>
      <c r="I4053" s="12">
        <v>23.718705029717054</v>
      </c>
    </row>
    <row r="4054" spans="6:9" x14ac:dyDescent="0.3">
      <c r="F4054" s="2">
        <v>4049</v>
      </c>
      <c r="G4054" s="12">
        <f ca="1"/>
        <v>23.750363529226817</v>
      </c>
      <c r="H4054" s="12">
        <v>0.40484999999999999</v>
      </c>
      <c r="I4054" s="12">
        <v>23.719715347196715</v>
      </c>
    </row>
    <row r="4055" spans="6:9" x14ac:dyDescent="0.3">
      <c r="F4055" s="2">
        <v>4050</v>
      </c>
      <c r="G4055" s="12">
        <f ca="1"/>
        <v>23.750926339223668</v>
      </c>
      <c r="H4055" s="12">
        <v>0.40494999999999998</v>
      </c>
      <c r="I4055" s="12">
        <v>23.72072574216941</v>
      </c>
    </row>
    <row r="4056" spans="6:9" x14ac:dyDescent="0.3">
      <c r="F4056" s="2">
        <v>4051</v>
      </c>
      <c r="G4056" s="12">
        <f ca="1"/>
        <v>23.751603890874652</v>
      </c>
      <c r="H4056" s="12">
        <v>0.40505000000000002</v>
      </c>
      <c r="I4056" s="12">
        <v>23.721736214668084</v>
      </c>
    </row>
    <row r="4057" spans="6:9" x14ac:dyDescent="0.3">
      <c r="F4057" s="2">
        <v>4052</v>
      </c>
      <c r="G4057" s="12">
        <f ca="1"/>
        <v>23.751892504921504</v>
      </c>
      <c r="H4057" s="12">
        <v>0.40515000000000001</v>
      </c>
      <c r="I4057" s="12">
        <v>23.722746764725692</v>
      </c>
    </row>
    <row r="4058" spans="6:9" x14ac:dyDescent="0.3">
      <c r="F4058" s="2">
        <v>4053</v>
      </c>
      <c r="G4058" s="12">
        <f ca="1"/>
        <v>23.753006237796757</v>
      </c>
      <c r="H4058" s="12">
        <v>0.40525</v>
      </c>
      <c r="I4058" s="12">
        <v>23.723757392375212</v>
      </c>
    </row>
    <row r="4059" spans="6:9" x14ac:dyDescent="0.3">
      <c r="F4059" s="2">
        <v>4054</v>
      </c>
      <c r="G4059" s="12">
        <f ca="1"/>
        <v>23.754827563769673</v>
      </c>
      <c r="H4059" s="12">
        <v>0.40534999999999999</v>
      </c>
      <c r="I4059" s="12">
        <v>23.724768097649616</v>
      </c>
    </row>
    <row r="4060" spans="6:9" x14ac:dyDescent="0.3">
      <c r="F4060" s="2">
        <v>4055</v>
      </c>
      <c r="G4060" s="12">
        <f ca="1"/>
        <v>23.75491322779839</v>
      </c>
      <c r="H4060" s="12">
        <v>0.40544999999999998</v>
      </c>
      <c r="I4060" s="12">
        <v>23.725778880581917</v>
      </c>
    </row>
    <row r="4061" spans="6:9" x14ac:dyDescent="0.3">
      <c r="F4061" s="2">
        <v>4056</v>
      </c>
      <c r="G4061" s="12">
        <f ca="1"/>
        <v>23.754932483220095</v>
      </c>
      <c r="H4061" s="12">
        <v>0.40555000000000002</v>
      </c>
      <c r="I4061" s="12">
        <v>23.726789741205121</v>
      </c>
    </row>
    <row r="4062" spans="6:9" x14ac:dyDescent="0.3">
      <c r="F4062" s="2">
        <v>4057</v>
      </c>
      <c r="G4062" s="12">
        <f ca="1"/>
        <v>23.758407757371117</v>
      </c>
      <c r="H4062" s="12">
        <v>0.40565000000000001</v>
      </c>
      <c r="I4062" s="12">
        <v>23.727800679552256</v>
      </c>
    </row>
    <row r="4063" spans="6:9" x14ac:dyDescent="0.3">
      <c r="F4063" s="2">
        <v>4058</v>
      </c>
      <c r="G4063" s="12">
        <f ca="1"/>
        <v>23.758580678207373</v>
      </c>
      <c r="H4063" s="12">
        <v>0.40575</v>
      </c>
      <c r="I4063" s="12">
        <v>23.728811695656368</v>
      </c>
    </row>
    <row r="4064" spans="6:9" x14ac:dyDescent="0.3">
      <c r="F4064" s="2">
        <v>4059</v>
      </c>
      <c r="G4064" s="12">
        <f ca="1"/>
        <v>23.759502231398287</v>
      </c>
      <c r="H4064" s="12">
        <v>0.40584999999999999</v>
      </c>
      <c r="I4064" s="12">
        <v>23.729822789550504</v>
      </c>
    </row>
    <row r="4065" spans="6:9" x14ac:dyDescent="0.3">
      <c r="F4065" s="2">
        <v>4060</v>
      </c>
      <c r="G4065" s="12">
        <f ca="1"/>
        <v>23.760958187528569</v>
      </c>
      <c r="H4065" s="12">
        <v>0.40594999999999998</v>
      </c>
      <c r="I4065" s="12">
        <v>23.730833961267745</v>
      </c>
    </row>
    <row r="4066" spans="6:9" x14ac:dyDescent="0.3">
      <c r="F4066" s="2">
        <v>4061</v>
      </c>
      <c r="G4066" s="12">
        <f ca="1"/>
        <v>23.761137139924838</v>
      </c>
      <c r="H4066" s="12">
        <v>0.40605000000000002</v>
      </c>
      <c r="I4066" s="12">
        <v>23.731845210841165</v>
      </c>
    </row>
    <row r="4067" spans="6:9" x14ac:dyDescent="0.3">
      <c r="F4067" s="2">
        <v>4062</v>
      </c>
      <c r="G4067" s="12">
        <f ca="1"/>
        <v>23.761661208865551</v>
      </c>
      <c r="H4067" s="12">
        <v>0.40615000000000001</v>
      </c>
      <c r="I4067" s="12">
        <v>23.732856538303867</v>
      </c>
    </row>
    <row r="4068" spans="6:9" x14ac:dyDescent="0.3">
      <c r="F4068" s="2">
        <v>4063</v>
      </c>
      <c r="G4068" s="12">
        <f ca="1"/>
        <v>23.762492377149599</v>
      </c>
      <c r="H4068" s="12">
        <v>0.40625</v>
      </c>
      <c r="I4068" s="12">
        <v>23.733867943688963</v>
      </c>
    </row>
    <row r="4069" spans="6:9" x14ac:dyDescent="0.3">
      <c r="F4069" s="2">
        <v>4064</v>
      </c>
      <c r="G4069" s="12">
        <f ca="1"/>
        <v>23.762698649088211</v>
      </c>
      <c r="H4069" s="12">
        <v>0.40634999999999999</v>
      </c>
      <c r="I4069" s="12">
        <v>23.734879427029579</v>
      </c>
    </row>
    <row r="4070" spans="6:9" x14ac:dyDescent="0.3">
      <c r="F4070" s="2">
        <v>4065</v>
      </c>
      <c r="G4070" s="12">
        <f ca="1"/>
        <v>23.763407974926892</v>
      </c>
      <c r="H4070" s="12">
        <v>0.40644999999999998</v>
      </c>
      <c r="I4070" s="12">
        <v>23.735890988358857</v>
      </c>
    </row>
    <row r="4071" spans="6:9" x14ac:dyDescent="0.3">
      <c r="F4071" s="2">
        <v>4066</v>
      </c>
      <c r="G4071" s="12">
        <f ca="1"/>
        <v>23.763527979467916</v>
      </c>
      <c r="H4071" s="12">
        <v>0.40655000000000002</v>
      </c>
      <c r="I4071" s="12">
        <v>23.736902627709949</v>
      </c>
    </row>
    <row r="4072" spans="6:9" x14ac:dyDescent="0.3">
      <c r="F4072" s="2">
        <v>4067</v>
      </c>
      <c r="G4072" s="12">
        <f ca="1"/>
        <v>23.764234421313343</v>
      </c>
      <c r="H4072" s="12">
        <v>0.40665000000000001</v>
      </c>
      <c r="I4072" s="12">
        <v>23.737914345116025</v>
      </c>
    </row>
    <row r="4073" spans="6:9" x14ac:dyDescent="0.3">
      <c r="F4073" s="2">
        <v>4068</v>
      </c>
      <c r="G4073" s="12">
        <f ca="1"/>
        <v>23.764423091806144</v>
      </c>
      <c r="H4073" s="12">
        <v>0.40675</v>
      </c>
      <c r="I4073" s="12">
        <v>23.738926140610268</v>
      </c>
    </row>
    <row r="4074" spans="6:9" x14ac:dyDescent="0.3">
      <c r="F4074" s="2">
        <v>4069</v>
      </c>
      <c r="G4074" s="12">
        <f ca="1"/>
        <v>23.766243978061592</v>
      </c>
      <c r="H4074" s="12">
        <v>0.40684999999999999</v>
      </c>
      <c r="I4074" s="12">
        <v>23.739938014225878</v>
      </c>
    </row>
    <row r="4075" spans="6:9" x14ac:dyDescent="0.3">
      <c r="F4075" s="2">
        <v>4070</v>
      </c>
      <c r="G4075" s="12">
        <f ca="1"/>
        <v>23.767560154622043</v>
      </c>
      <c r="H4075" s="12">
        <v>0.40694999999999998</v>
      </c>
      <c r="I4075" s="12">
        <v>23.740949965996062</v>
      </c>
    </row>
    <row r="4076" spans="6:9" x14ac:dyDescent="0.3">
      <c r="F4076" s="2">
        <v>4071</v>
      </c>
      <c r="G4076" s="12">
        <f ca="1"/>
        <v>23.768703909763239</v>
      </c>
      <c r="H4076" s="12">
        <v>0.40705000000000002</v>
      </c>
      <c r="I4076" s="12">
        <v>23.741961995954046</v>
      </c>
    </row>
    <row r="4077" spans="6:9" x14ac:dyDescent="0.3">
      <c r="F4077" s="2">
        <v>4072</v>
      </c>
      <c r="G4077" s="12">
        <f ca="1"/>
        <v>23.769187518828982</v>
      </c>
      <c r="H4077" s="12">
        <v>0.40715000000000001</v>
      </c>
      <c r="I4077" s="12">
        <v>23.742974104133079</v>
      </c>
    </row>
    <row r="4078" spans="6:9" x14ac:dyDescent="0.3">
      <c r="F4078" s="2">
        <v>4073</v>
      </c>
      <c r="G4078" s="12">
        <f ca="1"/>
        <v>23.769879159195753</v>
      </c>
      <c r="H4078" s="12">
        <v>0.40725</v>
      </c>
      <c r="I4078" s="12">
        <v>23.743986290566404</v>
      </c>
    </row>
    <row r="4079" spans="6:9" x14ac:dyDescent="0.3">
      <c r="F4079" s="2">
        <v>4074</v>
      </c>
      <c r="G4079" s="12">
        <f ca="1"/>
        <v>23.770459509386811</v>
      </c>
      <c r="H4079" s="12">
        <v>0.40734999999999999</v>
      </c>
      <c r="I4079" s="12">
        <v>23.744998555287296</v>
      </c>
    </row>
    <row r="4080" spans="6:9" x14ac:dyDescent="0.3">
      <c r="F4080" s="2">
        <v>4075</v>
      </c>
      <c r="G4080" s="12">
        <f ca="1"/>
        <v>23.77050204838951</v>
      </c>
      <c r="H4080" s="12">
        <v>0.40744999999999998</v>
      </c>
      <c r="I4080" s="12">
        <v>23.746010898329033</v>
      </c>
    </row>
    <row r="4081" spans="6:9" x14ac:dyDescent="0.3">
      <c r="F4081" s="2">
        <v>4076</v>
      </c>
      <c r="G4081" s="12">
        <f ca="1"/>
        <v>23.770807662850729</v>
      </c>
      <c r="H4081" s="12">
        <v>0.40755000000000002</v>
      </c>
      <c r="I4081" s="12">
        <v>23.747023319724917</v>
      </c>
    </row>
    <row r="4082" spans="6:9" x14ac:dyDescent="0.3">
      <c r="F4082" s="2">
        <v>4077</v>
      </c>
      <c r="G4082" s="12">
        <f ca="1"/>
        <v>23.772373974250172</v>
      </c>
      <c r="H4082" s="12">
        <v>0.40765000000000001</v>
      </c>
      <c r="I4082" s="12">
        <v>23.748035819508257</v>
      </c>
    </row>
    <row r="4083" spans="6:9" x14ac:dyDescent="0.3">
      <c r="F4083" s="2">
        <v>4078</v>
      </c>
      <c r="G4083" s="12">
        <f ca="1"/>
        <v>23.773412278007029</v>
      </c>
      <c r="H4083" s="12">
        <v>0.40775</v>
      </c>
      <c r="I4083" s="12">
        <v>23.749048397712379</v>
      </c>
    </row>
    <row r="4084" spans="6:9" x14ac:dyDescent="0.3">
      <c r="F4084" s="2">
        <v>4079</v>
      </c>
      <c r="G4084" s="12">
        <f ca="1"/>
        <v>23.774061018043799</v>
      </c>
      <c r="H4084" s="12">
        <v>0.40784999999999999</v>
      </c>
      <c r="I4084" s="12">
        <v>23.750061054370622</v>
      </c>
    </row>
    <row r="4085" spans="6:9" x14ac:dyDescent="0.3">
      <c r="F4085" s="2">
        <v>4080</v>
      </c>
      <c r="G4085" s="12">
        <f ca="1"/>
        <v>23.77516860110056</v>
      </c>
      <c r="H4085" s="12">
        <v>0.40794999999999998</v>
      </c>
      <c r="I4085" s="12">
        <v>23.75107378951634</v>
      </c>
    </row>
    <row r="4086" spans="6:9" x14ac:dyDescent="0.3">
      <c r="F4086" s="2">
        <v>4081</v>
      </c>
      <c r="G4086" s="12">
        <f ca="1"/>
        <v>23.775819021793676</v>
      </c>
      <c r="H4086" s="12">
        <v>0.40805000000000002</v>
      </c>
      <c r="I4086" s="12">
        <v>23.752086603182907</v>
      </c>
    </row>
    <row r="4087" spans="6:9" x14ac:dyDescent="0.3">
      <c r="F4087" s="2">
        <v>4082</v>
      </c>
      <c r="G4087" s="12">
        <f ca="1"/>
        <v>23.775963995921401</v>
      </c>
      <c r="H4087" s="12">
        <v>0.40815000000000001</v>
      </c>
      <c r="I4087" s="12">
        <v>23.753099495403703</v>
      </c>
    </row>
    <row r="4088" spans="6:9" x14ac:dyDescent="0.3">
      <c r="F4088" s="2">
        <v>4083</v>
      </c>
      <c r="G4088" s="12">
        <f ca="1"/>
        <v>23.776170719315161</v>
      </c>
      <c r="H4088" s="12">
        <v>0.40825</v>
      </c>
      <c r="I4088" s="12">
        <v>23.754112466212121</v>
      </c>
    </row>
    <row r="4089" spans="6:9" x14ac:dyDescent="0.3">
      <c r="F4089" s="2">
        <v>4084</v>
      </c>
      <c r="G4089" s="12">
        <f ca="1"/>
        <v>23.779043398545063</v>
      </c>
      <c r="H4089" s="12">
        <v>0.40834999999999999</v>
      </c>
      <c r="I4089" s="12">
        <v>23.755125515641573</v>
      </c>
    </row>
    <row r="4090" spans="6:9" x14ac:dyDescent="0.3">
      <c r="F4090" s="2">
        <v>4085</v>
      </c>
      <c r="G4090" s="12">
        <f ca="1"/>
        <v>23.779295750049091</v>
      </c>
      <c r="H4090" s="12">
        <v>0.40844999999999998</v>
      </c>
      <c r="I4090" s="12">
        <v>23.756138643725492</v>
      </c>
    </row>
    <row r="4091" spans="6:9" x14ac:dyDescent="0.3">
      <c r="F4091" s="2">
        <v>4086</v>
      </c>
      <c r="G4091" s="12">
        <f ca="1"/>
        <v>23.779710542312877</v>
      </c>
      <c r="H4091" s="12">
        <v>0.40855000000000002</v>
      </c>
      <c r="I4091" s="12">
        <v>23.757151850497316</v>
      </c>
    </row>
    <row r="4092" spans="6:9" x14ac:dyDescent="0.3">
      <c r="F4092" s="2">
        <v>4087</v>
      </c>
      <c r="G4092" s="12">
        <f ca="1"/>
        <v>23.780088586399714</v>
      </c>
      <c r="H4092" s="12">
        <v>0.40865000000000001</v>
      </c>
      <c r="I4092" s="12">
        <v>23.758165135990495</v>
      </c>
    </row>
    <row r="4093" spans="6:9" x14ac:dyDescent="0.3">
      <c r="F4093" s="2">
        <v>4088</v>
      </c>
      <c r="G4093" s="12">
        <f ca="1"/>
        <v>23.781945211093877</v>
      </c>
      <c r="H4093" s="12">
        <v>0.40875</v>
      </c>
      <c r="I4093" s="12">
        <v>23.759178500238505</v>
      </c>
    </row>
    <row r="4094" spans="6:9" x14ac:dyDescent="0.3">
      <c r="F4094" s="2">
        <v>4089</v>
      </c>
      <c r="G4094" s="12">
        <f ca="1"/>
        <v>23.78222200936327</v>
      </c>
      <c r="H4094" s="12">
        <v>0.40884999999999999</v>
      </c>
      <c r="I4094" s="12">
        <v>23.760191943274823</v>
      </c>
    </row>
    <row r="4095" spans="6:9" x14ac:dyDescent="0.3">
      <c r="F4095" s="2">
        <v>4090</v>
      </c>
      <c r="G4095" s="12">
        <f ca="1"/>
        <v>23.782688352824451</v>
      </c>
      <c r="H4095" s="12">
        <v>0.40894999999999998</v>
      </c>
      <c r="I4095" s="12">
        <v>23.761205465132953</v>
      </c>
    </row>
    <row r="4096" spans="6:9" x14ac:dyDescent="0.3">
      <c r="F4096" s="2">
        <v>4091</v>
      </c>
      <c r="G4096" s="12">
        <f ca="1"/>
        <v>23.782775761710969</v>
      </c>
      <c r="H4096" s="12">
        <v>0.40905000000000002</v>
      </c>
      <c r="I4096" s="12">
        <v>23.762219065846406</v>
      </c>
    </row>
    <row r="4097" spans="6:9" x14ac:dyDescent="0.3">
      <c r="F4097" s="2">
        <v>4092</v>
      </c>
      <c r="G4097" s="12">
        <f ca="1"/>
        <v>23.783558378116979</v>
      </c>
      <c r="H4097" s="12">
        <v>0.40915000000000001</v>
      </c>
      <c r="I4097" s="12">
        <v>23.7632327454487</v>
      </c>
    </row>
    <row r="4098" spans="6:9" x14ac:dyDescent="0.3">
      <c r="F4098" s="2">
        <v>4093</v>
      </c>
      <c r="G4098" s="12">
        <f ca="1"/>
        <v>23.784273661623303</v>
      </c>
      <c r="H4098" s="12">
        <v>0.40925</v>
      </c>
      <c r="I4098" s="12">
        <v>23.764246503973393</v>
      </c>
    </row>
    <row r="4099" spans="6:9" x14ac:dyDescent="0.3">
      <c r="F4099" s="2">
        <v>4094</v>
      </c>
      <c r="G4099" s="12">
        <f ca="1"/>
        <v>23.784392628089346</v>
      </c>
      <c r="H4099" s="12">
        <v>0.40934999999999999</v>
      </c>
      <c r="I4099" s="12">
        <v>23.765260341454024</v>
      </c>
    </row>
    <row r="4100" spans="6:9" x14ac:dyDescent="0.3">
      <c r="F4100" s="2">
        <v>4095</v>
      </c>
      <c r="G4100" s="12">
        <f ca="1"/>
        <v>23.78512789597006</v>
      </c>
      <c r="H4100" s="12">
        <v>0.40944999999999998</v>
      </c>
      <c r="I4100" s="12">
        <v>23.766274257924177</v>
      </c>
    </row>
    <row r="4101" spans="6:9" x14ac:dyDescent="0.3">
      <c r="F4101" s="2">
        <v>4096</v>
      </c>
      <c r="G4101" s="12">
        <f ca="1"/>
        <v>23.785247270429252</v>
      </c>
      <c r="H4101" s="12">
        <v>0.40955000000000003</v>
      </c>
      <c r="I4101" s="12">
        <v>23.76728825341743</v>
      </c>
    </row>
    <row r="4102" spans="6:9" x14ac:dyDescent="0.3">
      <c r="F4102" s="2">
        <v>4097</v>
      </c>
      <c r="G4102" s="12">
        <f ca="1"/>
        <v>23.790833596330252</v>
      </c>
      <c r="H4102" s="12">
        <v>0.40965000000000001</v>
      </c>
      <c r="I4102" s="12">
        <v>23.76830232796738</v>
      </c>
    </row>
    <row r="4103" spans="6:9" x14ac:dyDescent="0.3">
      <c r="F4103" s="2">
        <v>4098</v>
      </c>
      <c r="G4103" s="12">
        <f ca="1"/>
        <v>23.791448370476179</v>
      </c>
      <c r="H4103" s="12">
        <v>0.40975</v>
      </c>
      <c r="I4103" s="12">
        <v>23.769316481607646</v>
      </c>
    </row>
    <row r="4104" spans="6:9" x14ac:dyDescent="0.3">
      <c r="F4104" s="2">
        <v>4099</v>
      </c>
      <c r="G4104" s="12">
        <f ca="1"/>
        <v>23.793780848285675</v>
      </c>
      <c r="H4104" s="12">
        <v>0.40984999999999999</v>
      </c>
      <c r="I4104" s="12">
        <v>23.770330714371852</v>
      </c>
    </row>
    <row r="4105" spans="6:9" x14ac:dyDescent="0.3">
      <c r="F4105" s="2">
        <v>4100</v>
      </c>
      <c r="G4105" s="12">
        <f ca="1"/>
        <v>23.794348788144255</v>
      </c>
      <c r="H4105" s="12">
        <v>0.40994999999999998</v>
      </c>
      <c r="I4105" s="12">
        <v>23.771345026293645</v>
      </c>
    </row>
    <row r="4106" spans="6:9" x14ac:dyDescent="0.3">
      <c r="F4106" s="2">
        <v>4101</v>
      </c>
      <c r="G4106" s="12">
        <f ca="1"/>
        <v>23.795743393884141</v>
      </c>
      <c r="H4106" s="12">
        <v>0.41005000000000003</v>
      </c>
      <c r="I4106" s="12">
        <v>23.77235941740668</v>
      </c>
    </row>
    <row r="4107" spans="6:9" x14ac:dyDescent="0.3">
      <c r="F4107" s="2">
        <v>4102</v>
      </c>
      <c r="G4107" s="12">
        <f ca="1"/>
        <v>23.795952312108838</v>
      </c>
      <c r="H4107" s="12">
        <v>0.41015000000000001</v>
      </c>
      <c r="I4107" s="12">
        <v>23.773373887744626</v>
      </c>
    </row>
    <row r="4108" spans="6:9" x14ac:dyDescent="0.3">
      <c r="F4108" s="2">
        <v>4103</v>
      </c>
      <c r="G4108" s="12">
        <f ca="1"/>
        <v>23.796879465577121</v>
      </c>
      <c r="H4108" s="12">
        <v>0.41025</v>
      </c>
      <c r="I4108" s="12">
        <v>23.774388437341173</v>
      </c>
    </row>
    <row r="4109" spans="6:9" x14ac:dyDescent="0.3">
      <c r="F4109" s="2">
        <v>4104</v>
      </c>
      <c r="G4109" s="12">
        <f ca="1"/>
        <v>23.801978088156091</v>
      </c>
      <c r="H4109" s="12">
        <v>0.41034999999999999</v>
      </c>
      <c r="I4109" s="12">
        <v>23.775403066230023</v>
      </c>
    </row>
    <row r="4110" spans="6:9" x14ac:dyDescent="0.3">
      <c r="F4110" s="2">
        <v>4105</v>
      </c>
      <c r="G4110" s="12">
        <f ca="1"/>
        <v>23.802714883155943</v>
      </c>
      <c r="H4110" s="12">
        <v>0.41044999999999998</v>
      </c>
      <c r="I4110" s="12">
        <v>23.776417774444891</v>
      </c>
    </row>
    <row r="4111" spans="6:9" x14ac:dyDescent="0.3">
      <c r="F4111" s="2">
        <v>4106</v>
      </c>
      <c r="G4111" s="12">
        <f ca="1"/>
        <v>23.803044268897519</v>
      </c>
      <c r="H4111" s="12">
        <v>0.41055000000000003</v>
      </c>
      <c r="I4111" s="12">
        <v>23.777432562019502</v>
      </c>
    </row>
    <row r="4112" spans="6:9" x14ac:dyDescent="0.3">
      <c r="F4112" s="2">
        <v>4107</v>
      </c>
      <c r="G4112" s="12">
        <f ca="1"/>
        <v>23.804171247942602</v>
      </c>
      <c r="H4112" s="12">
        <v>0.41065000000000002</v>
      </c>
      <c r="I4112" s="12">
        <v>23.778447428987604</v>
      </c>
    </row>
    <row r="4113" spans="6:9" x14ac:dyDescent="0.3">
      <c r="F4113" s="2">
        <v>4108</v>
      </c>
      <c r="G4113" s="12">
        <f ca="1"/>
        <v>23.806397605146397</v>
      </c>
      <c r="H4113" s="12">
        <v>0.41075</v>
      </c>
      <c r="I4113" s="12">
        <v>23.779462375382959</v>
      </c>
    </row>
    <row r="4114" spans="6:9" x14ac:dyDescent="0.3">
      <c r="F4114" s="2">
        <v>4109</v>
      </c>
      <c r="G4114" s="12">
        <f ca="1"/>
        <v>23.806486615392174</v>
      </c>
      <c r="H4114" s="12">
        <v>0.41084999999999999</v>
      </c>
      <c r="I4114" s="12">
        <v>23.780477401239338</v>
      </c>
    </row>
    <row r="4115" spans="6:9" x14ac:dyDescent="0.3">
      <c r="F4115" s="2">
        <v>4110</v>
      </c>
      <c r="G4115" s="12">
        <f ca="1"/>
        <v>23.806615161914237</v>
      </c>
      <c r="H4115" s="12">
        <v>0.41094999999999998</v>
      </c>
      <c r="I4115" s="12">
        <v>23.781492506590531</v>
      </c>
    </row>
    <row r="4116" spans="6:9" x14ac:dyDescent="0.3">
      <c r="F4116" s="2">
        <v>4111</v>
      </c>
      <c r="G4116" s="12">
        <f ca="1"/>
        <v>23.809927448994813</v>
      </c>
      <c r="H4116" s="12">
        <v>0.41105000000000003</v>
      </c>
      <c r="I4116" s="12">
        <v>23.782507691470336</v>
      </c>
    </row>
    <row r="4117" spans="6:9" x14ac:dyDescent="0.3">
      <c r="F4117" s="2">
        <v>4112</v>
      </c>
      <c r="G4117" s="12">
        <f ca="1"/>
        <v>23.809940694450074</v>
      </c>
      <c r="H4117" s="12">
        <v>0.41115000000000002</v>
      </c>
      <c r="I4117" s="12">
        <v>23.783522955912581</v>
      </c>
    </row>
    <row r="4118" spans="6:9" x14ac:dyDescent="0.3">
      <c r="F4118" s="2">
        <v>4113</v>
      </c>
      <c r="G4118" s="12">
        <f ca="1"/>
        <v>23.810871044435437</v>
      </c>
      <c r="H4118" s="12">
        <v>0.41125</v>
      </c>
      <c r="I4118" s="12">
        <v>23.784538299951087</v>
      </c>
    </row>
    <row r="4119" spans="6:9" x14ac:dyDescent="0.3">
      <c r="F4119" s="2">
        <v>4114</v>
      </c>
      <c r="G4119" s="12">
        <f ca="1"/>
        <v>23.81189623357584</v>
      </c>
      <c r="H4119" s="12">
        <v>0.41134999999999999</v>
      </c>
      <c r="I4119" s="12">
        <v>23.785553723619707</v>
      </c>
    </row>
    <row r="4120" spans="6:9" x14ac:dyDescent="0.3">
      <c r="F4120" s="2">
        <v>4115</v>
      </c>
      <c r="G4120" s="12">
        <f ca="1"/>
        <v>23.812630135835729</v>
      </c>
      <c r="H4120" s="12">
        <v>0.41144999999999998</v>
      </c>
      <c r="I4120" s="12">
        <v>23.786569226952302</v>
      </c>
    </row>
    <row r="4121" spans="6:9" x14ac:dyDescent="0.3">
      <c r="F4121" s="2">
        <v>4116</v>
      </c>
      <c r="G4121" s="12">
        <f ca="1"/>
        <v>23.81348340323499</v>
      </c>
      <c r="H4121" s="12">
        <v>0.41155000000000003</v>
      </c>
      <c r="I4121" s="12">
        <v>23.78758480998275</v>
      </c>
    </row>
    <row r="4122" spans="6:9" x14ac:dyDescent="0.3">
      <c r="F4122" s="2">
        <v>4117</v>
      </c>
      <c r="G4122" s="12">
        <f ca="1"/>
        <v>23.813532647083605</v>
      </c>
      <c r="H4122" s="12">
        <v>0.41165000000000002</v>
      </c>
      <c r="I4122" s="12">
        <v>23.788600472744939</v>
      </c>
    </row>
    <row r="4123" spans="6:9" x14ac:dyDescent="0.3">
      <c r="F4123" s="2">
        <v>4118</v>
      </c>
      <c r="G4123" s="12">
        <f ca="1"/>
        <v>23.813912154293767</v>
      </c>
      <c r="H4123" s="12">
        <v>0.41175</v>
      </c>
      <c r="I4123" s="12">
        <v>23.789616215272776</v>
      </c>
    </row>
    <row r="4124" spans="6:9" x14ac:dyDescent="0.3">
      <c r="F4124" s="2">
        <v>4119</v>
      </c>
      <c r="G4124" s="12">
        <f ca="1"/>
        <v>23.814896350134376</v>
      </c>
      <c r="H4124" s="12">
        <v>0.41184999999999999</v>
      </c>
      <c r="I4124" s="12">
        <v>23.790632037600183</v>
      </c>
    </row>
    <row r="4125" spans="6:9" x14ac:dyDescent="0.3">
      <c r="F4125" s="2">
        <v>4120</v>
      </c>
      <c r="G4125" s="12">
        <f ca="1"/>
        <v>23.816588166771037</v>
      </c>
      <c r="H4125" s="12">
        <v>0.41194999999999998</v>
      </c>
      <c r="I4125" s="12">
        <v>23.791647939761091</v>
      </c>
    </row>
    <row r="4126" spans="6:9" x14ac:dyDescent="0.3">
      <c r="F4126" s="2">
        <v>4121</v>
      </c>
      <c r="G4126" s="12">
        <f ca="1"/>
        <v>23.816780458900656</v>
      </c>
      <c r="H4126" s="12">
        <v>0.41205000000000003</v>
      </c>
      <c r="I4126" s="12">
        <v>23.792663921789455</v>
      </c>
    </row>
    <row r="4127" spans="6:9" x14ac:dyDescent="0.3">
      <c r="F4127" s="2">
        <v>4122</v>
      </c>
      <c r="G4127" s="12">
        <f ca="1"/>
        <v>23.817015245001869</v>
      </c>
      <c r="H4127" s="12">
        <v>0.41215000000000002</v>
      </c>
      <c r="I4127" s="12">
        <v>23.793679983719233</v>
      </c>
    </row>
    <row r="4128" spans="6:9" x14ac:dyDescent="0.3">
      <c r="F4128" s="2">
        <v>4123</v>
      </c>
      <c r="G4128" s="12">
        <f ca="1"/>
        <v>23.819931038540364</v>
      </c>
      <c r="H4128" s="12">
        <v>0.41225000000000001</v>
      </c>
      <c r="I4128" s="12">
        <v>23.794696125584412</v>
      </c>
    </row>
    <row r="4129" spans="6:9" x14ac:dyDescent="0.3">
      <c r="F4129" s="2">
        <v>4124</v>
      </c>
      <c r="G4129" s="12">
        <f ca="1"/>
        <v>23.820116392253265</v>
      </c>
      <c r="H4129" s="12">
        <v>0.41234999999999999</v>
      </c>
      <c r="I4129" s="12">
        <v>23.795712347418984</v>
      </c>
    </row>
    <row r="4130" spans="6:9" x14ac:dyDescent="0.3">
      <c r="F4130" s="2">
        <v>4125</v>
      </c>
      <c r="G4130" s="12">
        <f ca="1"/>
        <v>23.820836120574647</v>
      </c>
      <c r="H4130" s="12">
        <v>0.41244999999999998</v>
      </c>
      <c r="I4130" s="12">
        <v>23.796728649256952</v>
      </c>
    </row>
    <row r="4131" spans="6:9" x14ac:dyDescent="0.3">
      <c r="F4131" s="2">
        <v>4126</v>
      </c>
      <c r="G4131" s="12">
        <f ca="1"/>
        <v>23.821160134228812</v>
      </c>
      <c r="H4131" s="12">
        <v>0.41254999999999997</v>
      </c>
      <c r="I4131" s="12">
        <v>23.797745031132351</v>
      </c>
    </row>
    <row r="4132" spans="6:9" x14ac:dyDescent="0.3">
      <c r="F4132" s="2">
        <v>4127</v>
      </c>
      <c r="G4132" s="12">
        <f ca="1"/>
        <v>23.821480772452581</v>
      </c>
      <c r="H4132" s="12">
        <v>0.41265000000000002</v>
      </c>
      <c r="I4132" s="12">
        <v>23.798761493079205</v>
      </c>
    </row>
    <row r="4133" spans="6:9" x14ac:dyDescent="0.3">
      <c r="F4133" s="2">
        <v>4128</v>
      </c>
      <c r="G4133" s="12">
        <f ca="1"/>
        <v>23.825404174640862</v>
      </c>
      <c r="H4133" s="12">
        <v>0.41275000000000001</v>
      </c>
      <c r="I4133" s="12">
        <v>23.799778035131581</v>
      </c>
    </row>
    <row r="4134" spans="6:9" x14ac:dyDescent="0.3">
      <c r="F4134" s="2">
        <v>4129</v>
      </c>
      <c r="G4134" s="12">
        <f ca="1"/>
        <v>23.827584698735187</v>
      </c>
      <c r="H4134" s="12">
        <v>0.41284999999999999</v>
      </c>
      <c r="I4134" s="12">
        <v>23.800794657323539</v>
      </c>
    </row>
    <row r="4135" spans="6:9" x14ac:dyDescent="0.3">
      <c r="F4135" s="2">
        <v>4130</v>
      </c>
      <c r="G4135" s="12">
        <f ca="1"/>
        <v>23.830739917354592</v>
      </c>
      <c r="H4135" s="12">
        <v>0.41294999999999998</v>
      </c>
      <c r="I4135" s="12">
        <v>23.801811359689168</v>
      </c>
    </row>
    <row r="4136" spans="6:9" x14ac:dyDescent="0.3">
      <c r="F4136" s="2">
        <v>4131</v>
      </c>
      <c r="G4136" s="12">
        <f ca="1"/>
        <v>23.831485886006678</v>
      </c>
      <c r="H4136" s="12">
        <v>0.41304999999999997</v>
      </c>
      <c r="I4136" s="12">
        <v>23.802828142262555</v>
      </c>
    </row>
    <row r="4137" spans="6:9" x14ac:dyDescent="0.3">
      <c r="F4137" s="2">
        <v>4132</v>
      </c>
      <c r="G4137" s="12">
        <f ca="1"/>
        <v>23.833018881307041</v>
      </c>
      <c r="H4137" s="12">
        <v>0.41315000000000002</v>
      </c>
      <c r="I4137" s="12">
        <v>23.803845005077825</v>
      </c>
    </row>
    <row r="4138" spans="6:9" x14ac:dyDescent="0.3">
      <c r="F4138" s="2">
        <v>4133</v>
      </c>
      <c r="G4138" s="12">
        <f ca="1"/>
        <v>23.83425924334578</v>
      </c>
      <c r="H4138" s="12">
        <v>0.41325000000000001</v>
      </c>
      <c r="I4138" s="12">
        <v>23.804861948169101</v>
      </c>
    </row>
    <row r="4139" spans="6:9" x14ac:dyDescent="0.3">
      <c r="F4139" s="2">
        <v>4134</v>
      </c>
      <c r="G4139" s="12">
        <f ca="1"/>
        <v>23.834679322153246</v>
      </c>
      <c r="H4139" s="12">
        <v>0.41335</v>
      </c>
      <c r="I4139" s="12">
        <v>23.805878971570522</v>
      </c>
    </row>
    <row r="4140" spans="6:9" x14ac:dyDescent="0.3">
      <c r="F4140" s="2">
        <v>4135</v>
      </c>
      <c r="G4140" s="12">
        <f ca="1"/>
        <v>23.835260088673309</v>
      </c>
      <c r="H4140" s="12">
        <v>0.41344999999999998</v>
      </c>
      <c r="I4140" s="12">
        <v>23.806896075316249</v>
      </c>
    </row>
    <row r="4141" spans="6:9" x14ac:dyDescent="0.3">
      <c r="F4141" s="2">
        <v>4136</v>
      </c>
      <c r="G4141" s="12">
        <f ca="1"/>
        <v>23.837630041058237</v>
      </c>
      <c r="H4141" s="12">
        <v>0.41354999999999997</v>
      </c>
      <c r="I4141" s="12">
        <v>23.807913259440447</v>
      </c>
    </row>
    <row r="4142" spans="6:9" x14ac:dyDescent="0.3">
      <c r="F4142" s="2">
        <v>4137</v>
      </c>
      <c r="G4142" s="12">
        <f ca="1"/>
        <v>23.838670670992006</v>
      </c>
      <c r="H4142" s="12">
        <v>0.41365000000000002</v>
      </c>
      <c r="I4142" s="12">
        <v>23.808930523977317</v>
      </c>
    </row>
    <row r="4143" spans="6:9" x14ac:dyDescent="0.3">
      <c r="F4143" s="2">
        <v>4138</v>
      </c>
      <c r="G4143" s="12">
        <f ca="1"/>
        <v>23.839480627535785</v>
      </c>
      <c r="H4143" s="12">
        <v>0.41375000000000001</v>
      </c>
      <c r="I4143" s="12">
        <v>23.809947868961046</v>
      </c>
    </row>
    <row r="4144" spans="6:9" x14ac:dyDescent="0.3">
      <c r="F4144" s="2">
        <v>4139</v>
      </c>
      <c r="G4144" s="12">
        <f ca="1"/>
        <v>23.839547928198915</v>
      </c>
      <c r="H4144" s="12">
        <v>0.41385</v>
      </c>
      <c r="I4144" s="12">
        <v>23.810965294425859</v>
      </c>
    </row>
    <row r="4145" spans="6:9" x14ac:dyDescent="0.3">
      <c r="F4145" s="2">
        <v>4140</v>
      </c>
      <c r="G4145" s="12">
        <f ca="1"/>
        <v>23.839784910510975</v>
      </c>
      <c r="H4145" s="12">
        <v>0.41394999999999998</v>
      </c>
      <c r="I4145" s="12">
        <v>23.811982800405985</v>
      </c>
    </row>
    <row r="4146" spans="6:9" x14ac:dyDescent="0.3">
      <c r="F4146" s="2">
        <v>4141</v>
      </c>
      <c r="G4146" s="12">
        <f ca="1"/>
        <v>23.841076368564483</v>
      </c>
      <c r="H4146" s="12">
        <v>0.41404999999999997</v>
      </c>
      <c r="I4146" s="12">
        <v>23.813000386935673</v>
      </c>
    </row>
    <row r="4147" spans="6:9" x14ac:dyDescent="0.3">
      <c r="F4147" s="2">
        <v>4142</v>
      </c>
      <c r="G4147" s="12">
        <f ca="1"/>
        <v>23.841447970437699</v>
      </c>
      <c r="H4147" s="12">
        <v>0.41415000000000002</v>
      </c>
      <c r="I4147" s="12">
        <v>23.814018054049182</v>
      </c>
    </row>
    <row r="4148" spans="6:9" x14ac:dyDescent="0.3">
      <c r="F4148" s="2">
        <v>4143</v>
      </c>
      <c r="G4148" s="12">
        <f ca="1"/>
        <v>23.841940216603167</v>
      </c>
      <c r="H4148" s="12">
        <v>0.41425000000000001</v>
      </c>
      <c r="I4148" s="12">
        <v>23.815035801780791</v>
      </c>
    </row>
    <row r="4149" spans="6:9" x14ac:dyDescent="0.3">
      <c r="F4149" s="2">
        <v>4144</v>
      </c>
      <c r="G4149" s="12">
        <f ca="1"/>
        <v>23.842146105896095</v>
      </c>
      <c r="H4149" s="12">
        <v>0.41435</v>
      </c>
      <c r="I4149" s="12">
        <v>23.816053630164788</v>
      </c>
    </row>
    <row r="4150" spans="6:9" x14ac:dyDescent="0.3">
      <c r="F4150" s="2">
        <v>4145</v>
      </c>
      <c r="G4150" s="12">
        <f ca="1"/>
        <v>23.845012435659374</v>
      </c>
      <c r="H4150" s="12">
        <v>0.41444999999999999</v>
      </c>
      <c r="I4150" s="12">
        <v>23.817071539235481</v>
      </c>
    </row>
    <row r="4151" spans="6:9" x14ac:dyDescent="0.3">
      <c r="F4151" s="2">
        <v>4146</v>
      </c>
      <c r="G4151" s="12">
        <f ca="1"/>
        <v>23.845184281711994</v>
      </c>
      <c r="H4151" s="12">
        <v>0.41454999999999997</v>
      </c>
      <c r="I4151" s="12">
        <v>23.818089529027194</v>
      </c>
    </row>
    <row r="4152" spans="6:9" x14ac:dyDescent="0.3">
      <c r="F4152" s="2">
        <v>4147</v>
      </c>
      <c r="G4152" s="12">
        <f ca="1"/>
        <v>23.845376653330657</v>
      </c>
      <c r="H4152" s="12">
        <v>0.41465000000000002</v>
      </c>
      <c r="I4152" s="12">
        <v>23.819107599574259</v>
      </c>
    </row>
    <row r="4153" spans="6:9" x14ac:dyDescent="0.3">
      <c r="F4153" s="2">
        <v>4148</v>
      </c>
      <c r="G4153" s="12">
        <f ca="1"/>
        <v>23.845529579271314</v>
      </c>
      <c r="H4153" s="12">
        <v>0.41475000000000001</v>
      </c>
      <c r="I4153" s="12">
        <v>23.820125750911032</v>
      </c>
    </row>
    <row r="4154" spans="6:9" x14ac:dyDescent="0.3">
      <c r="F4154" s="2">
        <v>4149</v>
      </c>
      <c r="G4154" s="12">
        <f ca="1"/>
        <v>23.847209721924315</v>
      </c>
      <c r="H4154" s="12">
        <v>0.41485</v>
      </c>
      <c r="I4154" s="12">
        <v>23.821143983071877</v>
      </c>
    </row>
    <row r="4155" spans="6:9" x14ac:dyDescent="0.3">
      <c r="F4155" s="2">
        <v>4150</v>
      </c>
      <c r="G4155" s="12">
        <f ca="1"/>
        <v>23.847557350113171</v>
      </c>
      <c r="H4155" s="12">
        <v>0.41494999999999999</v>
      </c>
      <c r="I4155" s="12">
        <v>23.822162296091172</v>
      </c>
    </row>
    <row r="4156" spans="6:9" x14ac:dyDescent="0.3">
      <c r="F4156" s="2">
        <v>4151</v>
      </c>
      <c r="G4156" s="12">
        <f ca="1"/>
        <v>23.848020104855628</v>
      </c>
      <c r="H4156" s="12">
        <v>0.41504999999999997</v>
      </c>
      <c r="I4156" s="12">
        <v>23.823180690003319</v>
      </c>
    </row>
    <row r="4157" spans="6:9" x14ac:dyDescent="0.3">
      <c r="F4157" s="2">
        <v>4152</v>
      </c>
      <c r="G4157" s="12">
        <f ca="1"/>
        <v>23.848145407732058</v>
      </c>
      <c r="H4157" s="12">
        <v>0.41515000000000002</v>
      </c>
      <c r="I4157" s="12">
        <v>23.824199164842732</v>
      </c>
    </row>
    <row r="4158" spans="6:9" x14ac:dyDescent="0.3">
      <c r="F4158" s="2">
        <v>4153</v>
      </c>
      <c r="G4158" s="12">
        <f ca="1"/>
        <v>23.848882505158414</v>
      </c>
      <c r="H4158" s="12">
        <v>0.41525000000000001</v>
      </c>
      <c r="I4158" s="12">
        <v>23.825217720643828</v>
      </c>
    </row>
    <row r="4159" spans="6:9" x14ac:dyDescent="0.3">
      <c r="F4159" s="2">
        <v>4154</v>
      </c>
      <c r="G4159" s="12">
        <f ca="1"/>
        <v>23.849160534134594</v>
      </c>
      <c r="H4159" s="12">
        <v>0.41535</v>
      </c>
      <c r="I4159" s="12">
        <v>23.826236357441058</v>
      </c>
    </row>
    <row r="4160" spans="6:9" x14ac:dyDescent="0.3">
      <c r="F4160" s="2">
        <v>4155</v>
      </c>
      <c r="G4160" s="12">
        <f ca="1"/>
        <v>23.851550775704808</v>
      </c>
      <c r="H4160" s="12">
        <v>0.41544999999999999</v>
      </c>
      <c r="I4160" s="12">
        <v>23.827255075268869</v>
      </c>
    </row>
    <row r="4161" spans="6:9" x14ac:dyDescent="0.3">
      <c r="F4161" s="2">
        <v>4156</v>
      </c>
      <c r="G4161" s="12">
        <f ca="1"/>
        <v>23.852192077981829</v>
      </c>
      <c r="H4161" s="12">
        <v>0.41554999999999997</v>
      </c>
      <c r="I4161" s="12">
        <v>23.828273874161745</v>
      </c>
    </row>
    <row r="4162" spans="6:9" x14ac:dyDescent="0.3">
      <c r="F4162" s="2">
        <v>4157</v>
      </c>
      <c r="G4162" s="12">
        <f ca="1"/>
        <v>23.853425497909182</v>
      </c>
      <c r="H4162" s="12">
        <v>0.41565000000000002</v>
      </c>
      <c r="I4162" s="12">
        <v>23.829292754154164</v>
      </c>
    </row>
    <row r="4163" spans="6:9" x14ac:dyDescent="0.3">
      <c r="F4163" s="2">
        <v>4158</v>
      </c>
      <c r="G4163" s="12">
        <f ca="1"/>
        <v>23.856993392635356</v>
      </c>
      <c r="H4163" s="12">
        <v>0.41575000000000001</v>
      </c>
      <c r="I4163" s="12">
        <v>23.830311715280629</v>
      </c>
    </row>
    <row r="4164" spans="6:9" x14ac:dyDescent="0.3">
      <c r="F4164" s="2">
        <v>4159</v>
      </c>
      <c r="G4164" s="12">
        <f ca="1"/>
        <v>23.85834884562772</v>
      </c>
      <c r="H4164" s="12">
        <v>0.41585</v>
      </c>
      <c r="I4164" s="12">
        <v>23.83133075757566</v>
      </c>
    </row>
    <row r="4165" spans="6:9" x14ac:dyDescent="0.3">
      <c r="F4165" s="2">
        <v>4160</v>
      </c>
      <c r="G4165" s="12">
        <f ca="1"/>
        <v>23.861170960007282</v>
      </c>
      <c r="H4165" s="12">
        <v>0.41594999999999999</v>
      </c>
      <c r="I4165" s="12">
        <v>23.832349881073789</v>
      </c>
    </row>
    <row r="4166" spans="6:9" x14ac:dyDescent="0.3">
      <c r="F4166" s="2">
        <v>4161</v>
      </c>
      <c r="G4166" s="12">
        <f ca="1"/>
        <v>23.861312530731315</v>
      </c>
      <c r="H4166" s="12">
        <v>0.41604999999999998</v>
      </c>
      <c r="I4166" s="12">
        <v>23.833369085809561</v>
      </c>
    </row>
    <row r="4167" spans="6:9" x14ac:dyDescent="0.3">
      <c r="F4167" s="2">
        <v>4162</v>
      </c>
      <c r="G4167" s="12">
        <f ca="1"/>
        <v>23.861672052929237</v>
      </c>
      <c r="H4167" s="12">
        <v>0.41615000000000002</v>
      </c>
      <c r="I4167" s="12">
        <v>23.834388371817543</v>
      </c>
    </row>
    <row r="4168" spans="6:9" x14ac:dyDescent="0.3">
      <c r="F4168" s="2">
        <v>4163</v>
      </c>
      <c r="G4168" s="12">
        <f ca="1"/>
        <v>23.861890446700638</v>
      </c>
      <c r="H4168" s="12">
        <v>0.41625000000000001</v>
      </c>
      <c r="I4168" s="12">
        <v>23.835407739132307</v>
      </c>
    </row>
    <row r="4169" spans="6:9" x14ac:dyDescent="0.3">
      <c r="F4169" s="2">
        <v>4164</v>
      </c>
      <c r="G4169" s="12">
        <f ca="1"/>
        <v>23.862330612692126</v>
      </c>
      <c r="H4169" s="12">
        <v>0.41635</v>
      </c>
      <c r="I4169" s="12">
        <v>23.836427187788448</v>
      </c>
    </row>
    <row r="4170" spans="6:9" x14ac:dyDescent="0.3">
      <c r="F4170" s="2">
        <v>4165</v>
      </c>
      <c r="G4170" s="12">
        <f ca="1"/>
        <v>23.863024963408815</v>
      </c>
      <c r="H4170" s="12">
        <v>0.41644999999999999</v>
      </c>
      <c r="I4170" s="12">
        <v>23.837446717820576</v>
      </c>
    </row>
    <row r="4171" spans="6:9" x14ac:dyDescent="0.3">
      <c r="F4171" s="2">
        <v>4166</v>
      </c>
      <c r="G4171" s="12">
        <f ca="1"/>
        <v>23.863111494230008</v>
      </c>
      <c r="H4171" s="12">
        <v>0.41654999999999998</v>
      </c>
      <c r="I4171" s="12">
        <v>23.838466329263316</v>
      </c>
    </row>
    <row r="4172" spans="6:9" x14ac:dyDescent="0.3">
      <c r="F4172" s="2">
        <v>4167</v>
      </c>
      <c r="G4172" s="12">
        <f ca="1"/>
        <v>23.863494464492994</v>
      </c>
      <c r="H4172" s="12">
        <v>0.41665000000000002</v>
      </c>
      <c r="I4172" s="12">
        <v>23.839486022151299</v>
      </c>
    </row>
    <row r="4173" spans="6:9" x14ac:dyDescent="0.3">
      <c r="F4173" s="2">
        <v>4168</v>
      </c>
      <c r="G4173" s="12">
        <f ca="1"/>
        <v>23.864195493652169</v>
      </c>
      <c r="H4173" s="12">
        <v>0.41675000000000001</v>
      </c>
      <c r="I4173" s="12">
        <v>23.840505796519189</v>
      </c>
    </row>
    <row r="4174" spans="6:9" x14ac:dyDescent="0.3">
      <c r="F4174" s="2">
        <v>4169</v>
      </c>
      <c r="G4174" s="12">
        <f ca="1"/>
        <v>23.864575383439131</v>
      </c>
      <c r="H4174" s="12">
        <v>0.41685</v>
      </c>
      <c r="I4174" s="12">
        <v>23.841525652401646</v>
      </c>
    </row>
    <row r="4175" spans="6:9" x14ac:dyDescent="0.3">
      <c r="F4175" s="2">
        <v>4170</v>
      </c>
      <c r="G4175" s="12">
        <f ca="1"/>
        <v>23.864664069557119</v>
      </c>
      <c r="H4175" s="12">
        <v>0.41694999999999999</v>
      </c>
      <c r="I4175" s="12">
        <v>23.842545589833357</v>
      </c>
    </row>
    <row r="4176" spans="6:9" x14ac:dyDescent="0.3">
      <c r="F4176" s="2">
        <v>4171</v>
      </c>
      <c r="G4176" s="12">
        <f ca="1"/>
        <v>23.865516406234828</v>
      </c>
      <c r="H4176" s="12">
        <v>0.41704999999999998</v>
      </c>
      <c r="I4176" s="12">
        <v>23.843565608849023</v>
      </c>
    </row>
    <row r="4177" spans="6:9" x14ac:dyDescent="0.3">
      <c r="F4177" s="2">
        <v>4172</v>
      </c>
      <c r="G4177" s="12">
        <f ca="1"/>
        <v>23.865589293272528</v>
      </c>
      <c r="H4177" s="12">
        <v>0.41715000000000002</v>
      </c>
      <c r="I4177" s="12">
        <v>23.844585709483358</v>
      </c>
    </row>
    <row r="4178" spans="6:9" x14ac:dyDescent="0.3">
      <c r="F4178" s="2">
        <v>4173</v>
      </c>
      <c r="G4178" s="12">
        <f ca="1"/>
        <v>23.867209201153976</v>
      </c>
      <c r="H4178" s="12">
        <v>0.41725000000000001</v>
      </c>
      <c r="I4178" s="12">
        <v>23.845605891771093</v>
      </c>
    </row>
    <row r="4179" spans="6:9" x14ac:dyDescent="0.3">
      <c r="F4179" s="2">
        <v>4174</v>
      </c>
      <c r="G4179" s="12">
        <f ca="1"/>
        <v>23.868799407702635</v>
      </c>
      <c r="H4179" s="12">
        <v>0.41735</v>
      </c>
      <c r="I4179" s="12">
        <v>23.846626155746971</v>
      </c>
    </row>
    <row r="4180" spans="6:9" x14ac:dyDescent="0.3">
      <c r="F4180" s="2">
        <v>4175</v>
      </c>
      <c r="G4180" s="12">
        <f ca="1"/>
        <v>23.87088051801728</v>
      </c>
      <c r="H4180" s="12">
        <v>0.41744999999999999</v>
      </c>
      <c r="I4180" s="12">
        <v>23.847646501445755</v>
      </c>
    </row>
    <row r="4181" spans="6:9" x14ac:dyDescent="0.3">
      <c r="F4181" s="2">
        <v>4176</v>
      </c>
      <c r="G4181" s="12">
        <f ca="1"/>
        <v>23.871262523355661</v>
      </c>
      <c r="H4181" s="12">
        <v>0.41754999999999998</v>
      </c>
      <c r="I4181" s="12">
        <v>23.848666928902215</v>
      </c>
    </row>
    <row r="4182" spans="6:9" x14ac:dyDescent="0.3">
      <c r="F4182" s="2">
        <v>4177</v>
      </c>
      <c r="G4182" s="12">
        <f ca="1"/>
        <v>23.871345946630449</v>
      </c>
      <c r="H4182" s="12">
        <v>0.41765000000000002</v>
      </c>
      <c r="I4182" s="12">
        <v>23.84968743815115</v>
      </c>
    </row>
    <row r="4183" spans="6:9" x14ac:dyDescent="0.3">
      <c r="F4183" s="2">
        <v>4178</v>
      </c>
      <c r="G4183" s="12">
        <f ca="1"/>
        <v>23.871576082740226</v>
      </c>
      <c r="H4183" s="12">
        <v>0.41775000000000001</v>
      </c>
      <c r="I4183" s="12">
        <v>23.850708029227363</v>
      </c>
    </row>
    <row r="4184" spans="6:9" x14ac:dyDescent="0.3">
      <c r="F4184" s="2">
        <v>4179</v>
      </c>
      <c r="G4184" s="12">
        <f ca="1"/>
        <v>23.872825967248904</v>
      </c>
      <c r="H4184" s="12">
        <v>0.41785</v>
      </c>
      <c r="I4184" s="12">
        <v>23.851728702165673</v>
      </c>
    </row>
    <row r="4185" spans="6:9" x14ac:dyDescent="0.3">
      <c r="F4185" s="2">
        <v>4180</v>
      </c>
      <c r="G4185" s="12">
        <f ca="1"/>
        <v>23.874942283426826</v>
      </c>
      <c r="H4185" s="12">
        <v>0.41794999999999999</v>
      </c>
      <c r="I4185" s="12">
        <v>23.852749457000925</v>
      </c>
    </row>
    <row r="4186" spans="6:9" x14ac:dyDescent="0.3">
      <c r="F4186" s="2">
        <v>4181</v>
      </c>
      <c r="G4186" s="12">
        <f ca="1"/>
        <v>23.876346913090991</v>
      </c>
      <c r="H4186" s="12">
        <v>0.41804999999999998</v>
      </c>
      <c r="I4186" s="12">
        <v>23.853770293767962</v>
      </c>
    </row>
    <row r="4187" spans="6:9" x14ac:dyDescent="0.3">
      <c r="F4187" s="2">
        <v>4182</v>
      </c>
      <c r="G4187" s="12">
        <f ca="1"/>
        <v>23.87663962665459</v>
      </c>
      <c r="H4187" s="12">
        <v>0.41815000000000002</v>
      </c>
      <c r="I4187" s="12">
        <v>23.854791212501656</v>
      </c>
    </row>
    <row r="4188" spans="6:9" x14ac:dyDescent="0.3">
      <c r="F4188" s="2">
        <v>4183</v>
      </c>
      <c r="G4188" s="12">
        <f ca="1"/>
        <v>23.877507451623313</v>
      </c>
      <c r="H4188" s="12">
        <v>0.41825000000000001</v>
      </c>
      <c r="I4188" s="12">
        <v>23.855812213236891</v>
      </c>
    </row>
    <row r="4189" spans="6:9" x14ac:dyDescent="0.3">
      <c r="F4189" s="2">
        <v>4184</v>
      </c>
      <c r="G4189" s="12">
        <f ca="1"/>
        <v>23.879123518288665</v>
      </c>
      <c r="H4189" s="12">
        <v>0.41835</v>
      </c>
      <c r="I4189" s="12">
        <v>23.856833296008567</v>
      </c>
    </row>
    <row r="4190" spans="6:9" x14ac:dyDescent="0.3">
      <c r="F4190" s="2">
        <v>4185</v>
      </c>
      <c r="G4190" s="12">
        <f ca="1"/>
        <v>23.879150009735497</v>
      </c>
      <c r="H4190" s="12">
        <v>0.41844999999999999</v>
      </c>
      <c r="I4190" s="12">
        <v>23.857854460851595</v>
      </c>
    </row>
    <row r="4191" spans="6:9" x14ac:dyDescent="0.3">
      <c r="F4191" s="2">
        <v>4186</v>
      </c>
      <c r="G4191" s="12">
        <f ca="1"/>
        <v>23.879197805457824</v>
      </c>
      <c r="H4191" s="12">
        <v>0.41854999999999998</v>
      </c>
      <c r="I4191" s="12">
        <v>23.858875707800905</v>
      </c>
    </row>
    <row r="4192" spans="6:9" x14ac:dyDescent="0.3">
      <c r="F4192" s="2">
        <v>4187</v>
      </c>
      <c r="G4192" s="12">
        <f ca="1"/>
        <v>23.879220885364852</v>
      </c>
      <c r="H4192" s="12">
        <v>0.41865000000000002</v>
      </c>
      <c r="I4192" s="12">
        <v>23.859897036891439</v>
      </c>
    </row>
    <row r="4193" spans="6:9" x14ac:dyDescent="0.3">
      <c r="F4193" s="2">
        <v>4188</v>
      </c>
      <c r="G4193" s="12">
        <f ca="1"/>
        <v>23.880073180432881</v>
      </c>
      <c r="H4193" s="12">
        <v>0.41875000000000001</v>
      </c>
      <c r="I4193" s="12">
        <v>23.860918448158166</v>
      </c>
    </row>
    <row r="4194" spans="6:9" x14ac:dyDescent="0.3">
      <c r="F4194" s="2">
        <v>4189</v>
      </c>
      <c r="G4194" s="12">
        <f ca="1"/>
        <v>23.882316588272992</v>
      </c>
      <c r="H4194" s="12">
        <v>0.41885</v>
      </c>
      <c r="I4194" s="12">
        <v>23.861939941636052</v>
      </c>
    </row>
    <row r="4195" spans="6:9" x14ac:dyDescent="0.3">
      <c r="F4195" s="2">
        <v>4190</v>
      </c>
      <c r="G4195" s="12">
        <f ca="1"/>
        <v>23.882818159312976</v>
      </c>
      <c r="H4195" s="12">
        <v>0.41894999999999999</v>
      </c>
      <c r="I4195" s="12">
        <v>23.862961517360095</v>
      </c>
    </row>
    <row r="4196" spans="6:9" x14ac:dyDescent="0.3">
      <c r="F4196" s="2">
        <v>4191</v>
      </c>
      <c r="G4196" s="12">
        <f ca="1"/>
        <v>23.883424247300269</v>
      </c>
      <c r="H4196" s="12">
        <v>0.41904999999999998</v>
      </c>
      <c r="I4196" s="12">
        <v>23.863983175365298</v>
      </c>
    </row>
    <row r="4197" spans="6:9" x14ac:dyDescent="0.3">
      <c r="F4197" s="2">
        <v>4192</v>
      </c>
      <c r="G4197" s="12">
        <f ca="1"/>
        <v>23.884457409475718</v>
      </c>
      <c r="H4197" s="12">
        <v>0.41915000000000002</v>
      </c>
      <c r="I4197" s="12">
        <v>23.865004915686686</v>
      </c>
    </row>
    <row r="4198" spans="6:9" x14ac:dyDescent="0.3">
      <c r="F4198" s="2">
        <v>4193</v>
      </c>
      <c r="G4198" s="12">
        <f ca="1"/>
        <v>23.885296081593669</v>
      </c>
      <c r="H4198" s="12">
        <v>0.41925000000000001</v>
      </c>
      <c r="I4198" s="12">
        <v>23.866026738359292</v>
      </c>
    </row>
    <row r="4199" spans="6:9" x14ac:dyDescent="0.3">
      <c r="F4199" s="2">
        <v>4194</v>
      </c>
      <c r="G4199" s="12">
        <f ca="1"/>
        <v>23.885575995241346</v>
      </c>
      <c r="H4199" s="12">
        <v>0.41935</v>
      </c>
      <c r="I4199" s="12">
        <v>23.867048643418173</v>
      </c>
    </row>
    <row r="4200" spans="6:9" x14ac:dyDescent="0.3">
      <c r="F4200" s="2">
        <v>4195</v>
      </c>
      <c r="G4200" s="12">
        <f ca="1"/>
        <v>23.888353055512258</v>
      </c>
      <c r="H4200" s="12">
        <v>0.41944999999999999</v>
      </c>
      <c r="I4200" s="12">
        <v>23.868070630898394</v>
      </c>
    </row>
    <row r="4201" spans="6:9" x14ac:dyDescent="0.3">
      <c r="F4201" s="2">
        <v>4196</v>
      </c>
      <c r="G4201" s="12">
        <f ca="1"/>
        <v>23.889190048926171</v>
      </c>
      <c r="H4201" s="12">
        <v>0.41954999999999998</v>
      </c>
      <c r="I4201" s="12">
        <v>23.869092700835047</v>
      </c>
    </row>
    <row r="4202" spans="6:9" x14ac:dyDescent="0.3">
      <c r="F4202" s="2">
        <v>4197</v>
      </c>
      <c r="G4202" s="12">
        <f ca="1"/>
        <v>23.891052921155957</v>
      </c>
      <c r="H4202" s="12">
        <v>0.41965000000000002</v>
      </c>
      <c r="I4202" s="12">
        <v>23.870114853263217</v>
      </c>
    </row>
    <row r="4203" spans="6:9" x14ac:dyDescent="0.3">
      <c r="F4203" s="2">
        <v>4198</v>
      </c>
      <c r="G4203" s="12">
        <f ca="1"/>
        <v>23.891337327666513</v>
      </c>
      <c r="H4203" s="12">
        <v>0.41975000000000001</v>
      </c>
      <c r="I4203" s="12">
        <v>23.871137088218035</v>
      </c>
    </row>
    <row r="4204" spans="6:9" x14ac:dyDescent="0.3">
      <c r="F4204" s="2">
        <v>4199</v>
      </c>
      <c r="G4204" s="12">
        <f ca="1"/>
        <v>23.891863171288335</v>
      </c>
      <c r="H4204" s="12">
        <v>0.41985</v>
      </c>
      <c r="I4204" s="12">
        <v>23.872159405734621</v>
      </c>
    </row>
    <row r="4205" spans="6:9" x14ac:dyDescent="0.3">
      <c r="F4205" s="2">
        <v>4200</v>
      </c>
      <c r="G4205" s="12">
        <f ca="1"/>
        <v>23.892982451849036</v>
      </c>
      <c r="H4205" s="12">
        <v>0.41994999999999999</v>
      </c>
      <c r="I4205" s="12">
        <v>23.873181805848127</v>
      </c>
    </row>
    <row r="4206" spans="6:9" x14ac:dyDescent="0.3">
      <c r="F4206" s="2">
        <v>4201</v>
      </c>
      <c r="G4206" s="12">
        <f ca="1"/>
        <v>23.893221111309646</v>
      </c>
      <c r="H4206" s="12">
        <v>0.42004999999999998</v>
      </c>
      <c r="I4206" s="12">
        <v>23.874204288593713</v>
      </c>
    </row>
    <row r="4207" spans="6:9" x14ac:dyDescent="0.3">
      <c r="F4207" s="2">
        <v>4202</v>
      </c>
      <c r="G4207" s="12">
        <f ca="1"/>
        <v>23.893924185845485</v>
      </c>
      <c r="H4207" s="12">
        <v>0.42015000000000002</v>
      </c>
      <c r="I4207" s="12">
        <v>23.875226854006552</v>
      </c>
    </row>
    <row r="4208" spans="6:9" x14ac:dyDescent="0.3">
      <c r="F4208" s="2">
        <v>4203</v>
      </c>
      <c r="G4208" s="12">
        <f ca="1"/>
        <v>23.895185867433447</v>
      </c>
      <c r="H4208" s="12">
        <v>0.42025000000000001</v>
      </c>
      <c r="I4208" s="12">
        <v>23.876249502121844</v>
      </c>
    </row>
    <row r="4209" spans="6:9" x14ac:dyDescent="0.3">
      <c r="F4209" s="2">
        <v>4204</v>
      </c>
      <c r="G4209" s="12">
        <f ca="1"/>
        <v>23.896587983229495</v>
      </c>
      <c r="H4209" s="12">
        <v>0.42035</v>
      </c>
      <c r="I4209" s="12">
        <v>23.877272232974793</v>
      </c>
    </row>
    <row r="4210" spans="6:9" x14ac:dyDescent="0.3">
      <c r="F4210" s="2">
        <v>4205</v>
      </c>
      <c r="G4210" s="12">
        <f ca="1"/>
        <v>23.897652828949141</v>
      </c>
      <c r="H4210" s="12">
        <v>0.42044999999999999</v>
      </c>
      <c r="I4210" s="12">
        <v>23.878295046600627</v>
      </c>
    </row>
    <row r="4211" spans="6:9" x14ac:dyDescent="0.3">
      <c r="F4211" s="2">
        <v>4206</v>
      </c>
      <c r="G4211" s="12">
        <f ca="1"/>
        <v>23.898529901242298</v>
      </c>
      <c r="H4211" s="12">
        <v>0.42054999999999998</v>
      </c>
      <c r="I4211" s="12">
        <v>23.879317943034579</v>
      </c>
    </row>
    <row r="4212" spans="6:9" x14ac:dyDescent="0.3">
      <c r="F4212" s="2">
        <v>4207</v>
      </c>
      <c r="G4212" s="12">
        <f ca="1"/>
        <v>23.900318200338855</v>
      </c>
      <c r="H4212" s="12">
        <v>0.42065000000000002</v>
      </c>
      <c r="I4212" s="12">
        <v>23.880340922311913</v>
      </c>
    </row>
    <row r="4213" spans="6:9" x14ac:dyDescent="0.3">
      <c r="F4213" s="2">
        <v>4208</v>
      </c>
      <c r="G4213" s="12">
        <f ca="1"/>
        <v>23.901620600547378</v>
      </c>
      <c r="H4213" s="12">
        <v>0.42075000000000001</v>
      </c>
      <c r="I4213" s="12">
        <v>23.881363984467892</v>
      </c>
    </row>
    <row r="4214" spans="6:9" x14ac:dyDescent="0.3">
      <c r="F4214" s="2">
        <v>4209</v>
      </c>
      <c r="G4214" s="12">
        <f ca="1"/>
        <v>23.90240039595087</v>
      </c>
      <c r="H4214" s="12">
        <v>0.42085</v>
      </c>
      <c r="I4214" s="12">
        <v>23.882387129537811</v>
      </c>
    </row>
    <row r="4215" spans="6:9" x14ac:dyDescent="0.3">
      <c r="F4215" s="2">
        <v>4210</v>
      </c>
      <c r="G4215" s="12">
        <f ca="1"/>
        <v>23.90399738176551</v>
      </c>
      <c r="H4215" s="12">
        <v>0.42094999999999999</v>
      </c>
      <c r="I4215" s="12">
        <v>23.883410357556965</v>
      </c>
    </row>
    <row r="4216" spans="6:9" x14ac:dyDescent="0.3">
      <c r="F4216" s="2">
        <v>4211</v>
      </c>
      <c r="G4216" s="12">
        <f ca="1"/>
        <v>23.904034942981657</v>
      </c>
      <c r="H4216" s="12">
        <v>0.42104999999999998</v>
      </c>
      <c r="I4216" s="12">
        <v>23.884433668560678</v>
      </c>
    </row>
    <row r="4217" spans="6:9" x14ac:dyDescent="0.3">
      <c r="F4217" s="2">
        <v>4212</v>
      </c>
      <c r="G4217" s="12">
        <f ca="1"/>
        <v>23.904188689299147</v>
      </c>
      <c r="H4217" s="12">
        <v>0.42115000000000002</v>
      </c>
      <c r="I4217" s="12">
        <v>23.88545706258428</v>
      </c>
    </row>
    <row r="4218" spans="6:9" x14ac:dyDescent="0.3">
      <c r="F4218" s="2">
        <v>4213</v>
      </c>
      <c r="G4218" s="12">
        <f ca="1"/>
        <v>23.904468941002605</v>
      </c>
      <c r="H4218" s="12">
        <v>0.42125000000000001</v>
      </c>
      <c r="I4218" s="12">
        <v>23.886480539663122</v>
      </c>
    </row>
    <row r="4219" spans="6:9" x14ac:dyDescent="0.3">
      <c r="F4219" s="2">
        <v>4214</v>
      </c>
      <c r="G4219" s="12">
        <f ca="1"/>
        <v>23.905647946923754</v>
      </c>
      <c r="H4219" s="12">
        <v>0.42135</v>
      </c>
      <c r="I4219" s="12">
        <v>23.887504099832562</v>
      </c>
    </row>
    <row r="4220" spans="6:9" x14ac:dyDescent="0.3">
      <c r="F4220" s="2">
        <v>4215</v>
      </c>
      <c r="G4220" s="12">
        <f ca="1"/>
        <v>23.905662583593877</v>
      </c>
      <c r="H4220" s="12">
        <v>0.42144999999999999</v>
      </c>
      <c r="I4220" s="12">
        <v>23.888527743127995</v>
      </c>
    </row>
    <row r="4221" spans="6:9" x14ac:dyDescent="0.3">
      <c r="F4221" s="2">
        <v>4216</v>
      </c>
      <c r="G4221" s="12">
        <f ca="1"/>
        <v>23.907196909218484</v>
      </c>
      <c r="H4221" s="12">
        <v>0.42154999999999998</v>
      </c>
      <c r="I4221" s="12">
        <v>23.889551469584806</v>
      </c>
    </row>
    <row r="4222" spans="6:9" x14ac:dyDescent="0.3">
      <c r="F4222" s="2">
        <v>4217</v>
      </c>
      <c r="G4222" s="12">
        <f ca="1"/>
        <v>23.907398788360748</v>
      </c>
      <c r="H4222" s="12">
        <v>0.42165000000000002</v>
      </c>
      <c r="I4222" s="12">
        <v>23.890575279238416</v>
      </c>
    </row>
    <row r="4223" spans="6:9" x14ac:dyDescent="0.3">
      <c r="F4223" s="2">
        <v>4218</v>
      </c>
      <c r="G4223" s="12">
        <f ca="1"/>
        <v>23.907771958207221</v>
      </c>
      <c r="H4223" s="12">
        <v>0.42175000000000001</v>
      </c>
      <c r="I4223" s="12">
        <v>23.891599172124245</v>
      </c>
    </row>
    <row r="4224" spans="6:9" x14ac:dyDescent="0.3">
      <c r="F4224" s="2">
        <v>4219</v>
      </c>
      <c r="G4224" s="12">
        <f ca="1"/>
        <v>23.909199594513268</v>
      </c>
      <c r="H4224" s="12">
        <v>0.42185</v>
      </c>
      <c r="I4224" s="12">
        <v>23.892623148277739</v>
      </c>
    </row>
    <row r="4225" spans="6:9" x14ac:dyDescent="0.3">
      <c r="F4225" s="2">
        <v>4220</v>
      </c>
      <c r="G4225" s="12">
        <f ca="1"/>
        <v>23.90950555115149</v>
      </c>
      <c r="H4225" s="12">
        <v>0.42194999999999999</v>
      </c>
      <c r="I4225" s="12">
        <v>23.893647207734361</v>
      </c>
    </row>
    <row r="4226" spans="6:9" x14ac:dyDescent="0.3">
      <c r="F4226" s="2">
        <v>4221</v>
      </c>
      <c r="G4226" s="12">
        <f ca="1"/>
        <v>23.909840718252028</v>
      </c>
      <c r="H4226" s="12">
        <v>0.42204999999999998</v>
      </c>
      <c r="I4226" s="12">
        <v>23.894671350529585</v>
      </c>
    </row>
    <row r="4227" spans="6:9" x14ac:dyDescent="0.3">
      <c r="F4227" s="2">
        <v>4222</v>
      </c>
      <c r="G4227" s="12">
        <f ca="1"/>
        <v>23.912738262204893</v>
      </c>
      <c r="H4227" s="12">
        <v>0.42215000000000003</v>
      </c>
      <c r="I4227" s="12">
        <v>23.895695576698898</v>
      </c>
    </row>
    <row r="4228" spans="6:9" x14ac:dyDescent="0.3">
      <c r="F4228" s="2">
        <v>4223</v>
      </c>
      <c r="G4228" s="12">
        <f ca="1"/>
        <v>23.91401938147283</v>
      </c>
      <c r="H4228" s="12">
        <v>0.42225000000000001</v>
      </c>
      <c r="I4228" s="12">
        <v>23.896719886277811</v>
      </c>
    </row>
    <row r="4229" spans="6:9" x14ac:dyDescent="0.3">
      <c r="F4229" s="2">
        <v>4224</v>
      </c>
      <c r="G4229" s="12">
        <f ca="1"/>
        <v>23.915398128201335</v>
      </c>
      <c r="H4229" s="12">
        <v>0.42235</v>
      </c>
      <c r="I4229" s="12">
        <v>23.89774427930185</v>
      </c>
    </row>
    <row r="4230" spans="6:9" x14ac:dyDescent="0.3">
      <c r="F4230" s="2">
        <v>4225</v>
      </c>
      <c r="G4230" s="12">
        <f ca="1"/>
        <v>23.915859205307477</v>
      </c>
      <c r="H4230" s="12">
        <v>0.42244999999999999</v>
      </c>
      <c r="I4230" s="12">
        <v>23.89876875580655</v>
      </c>
    </row>
    <row r="4231" spans="6:9" x14ac:dyDescent="0.3">
      <c r="F4231" s="2">
        <v>4226</v>
      </c>
      <c r="G4231" s="12">
        <f ca="1"/>
        <v>23.915975560380605</v>
      </c>
      <c r="H4231" s="12">
        <v>0.42254999999999998</v>
      </c>
      <c r="I4231" s="12">
        <v>23.899793315827463</v>
      </c>
    </row>
    <row r="4232" spans="6:9" x14ac:dyDescent="0.3">
      <c r="F4232" s="2">
        <v>4227</v>
      </c>
      <c r="G4232" s="12">
        <f ca="1"/>
        <v>23.916783725046635</v>
      </c>
      <c r="H4232" s="12">
        <v>0.42265000000000003</v>
      </c>
      <c r="I4232" s="12">
        <v>23.900817959400165</v>
      </c>
    </row>
    <row r="4233" spans="6:9" x14ac:dyDescent="0.3">
      <c r="F4233" s="2">
        <v>4228</v>
      </c>
      <c r="G4233" s="12">
        <f ca="1"/>
        <v>23.917515608302999</v>
      </c>
      <c r="H4233" s="12">
        <v>0.42275000000000001</v>
      </c>
      <c r="I4233" s="12">
        <v>23.901842686560236</v>
      </c>
    </row>
    <row r="4234" spans="6:9" x14ac:dyDescent="0.3">
      <c r="F4234" s="2">
        <v>4229</v>
      </c>
      <c r="G4234" s="12">
        <f ca="1"/>
        <v>23.917661454674512</v>
      </c>
      <c r="H4234" s="12">
        <v>0.42285</v>
      </c>
      <c r="I4234" s="12">
        <v>23.902867497343287</v>
      </c>
    </row>
    <row r="4235" spans="6:9" x14ac:dyDescent="0.3">
      <c r="F4235" s="2">
        <v>4230</v>
      </c>
      <c r="G4235" s="12">
        <f ca="1"/>
        <v>23.917866286858693</v>
      </c>
      <c r="H4235" s="12">
        <v>0.42294999999999999</v>
      </c>
      <c r="I4235" s="12">
        <v>23.903892391784925</v>
      </c>
    </row>
    <row r="4236" spans="6:9" x14ac:dyDescent="0.3">
      <c r="F4236" s="2">
        <v>4231</v>
      </c>
      <c r="G4236" s="12">
        <f ca="1"/>
        <v>23.918438230997555</v>
      </c>
      <c r="H4236" s="12">
        <v>0.42304999999999998</v>
      </c>
      <c r="I4236" s="12">
        <v>23.904917369920792</v>
      </c>
    </row>
    <row r="4237" spans="6:9" x14ac:dyDescent="0.3">
      <c r="F4237" s="2">
        <v>4232</v>
      </c>
      <c r="G4237" s="12">
        <f ca="1"/>
        <v>23.920142340689775</v>
      </c>
      <c r="H4237" s="12">
        <v>0.42315000000000003</v>
      </c>
      <c r="I4237" s="12">
        <v>23.905942431786539</v>
      </c>
    </row>
    <row r="4238" spans="6:9" x14ac:dyDescent="0.3">
      <c r="F4238" s="2">
        <v>4233</v>
      </c>
      <c r="G4238" s="12">
        <f ca="1"/>
        <v>23.922175723000517</v>
      </c>
      <c r="H4238" s="12">
        <v>0.42325000000000002</v>
      </c>
      <c r="I4238" s="12">
        <v>23.90696757741782</v>
      </c>
    </row>
    <row r="4239" spans="6:9" x14ac:dyDescent="0.3">
      <c r="F4239" s="2">
        <v>4234</v>
      </c>
      <c r="G4239" s="12">
        <f ca="1"/>
        <v>23.922725118509433</v>
      </c>
      <c r="H4239" s="12">
        <v>0.42335</v>
      </c>
      <c r="I4239" s="12">
        <v>23.907992806850331</v>
      </c>
    </row>
    <row r="4240" spans="6:9" x14ac:dyDescent="0.3">
      <c r="F4240" s="2">
        <v>4235</v>
      </c>
      <c r="G4240" s="12">
        <f ca="1"/>
        <v>23.923021956979614</v>
      </c>
      <c r="H4240" s="12">
        <v>0.42344999999999999</v>
      </c>
      <c r="I4240" s="12">
        <v>23.909018120119761</v>
      </c>
    </row>
    <row r="4241" spans="6:9" x14ac:dyDescent="0.3">
      <c r="F4241" s="2">
        <v>4236</v>
      </c>
      <c r="G4241" s="12">
        <f ca="1"/>
        <v>23.924094526948917</v>
      </c>
      <c r="H4241" s="12">
        <v>0.42354999999999998</v>
      </c>
      <c r="I4241" s="12">
        <v>23.910043517261826</v>
      </c>
    </row>
    <row r="4242" spans="6:9" x14ac:dyDescent="0.3">
      <c r="F4242" s="2">
        <v>4237</v>
      </c>
      <c r="G4242" s="12">
        <f ca="1"/>
        <v>23.92451434339424</v>
      </c>
      <c r="H4242" s="12">
        <v>0.42365000000000003</v>
      </c>
      <c r="I4242" s="12">
        <v>23.911068998312256</v>
      </c>
    </row>
    <row r="4243" spans="6:9" x14ac:dyDescent="0.3">
      <c r="F4243" s="2">
        <v>4238</v>
      </c>
      <c r="G4243" s="12">
        <f ca="1"/>
        <v>23.924808701946851</v>
      </c>
      <c r="H4243" s="12">
        <v>0.42375000000000002</v>
      </c>
      <c r="I4243" s="12">
        <v>23.912094563306795</v>
      </c>
    </row>
    <row r="4244" spans="6:9" x14ac:dyDescent="0.3">
      <c r="F4244" s="2">
        <v>4239</v>
      </c>
      <c r="G4244" s="12">
        <f ca="1"/>
        <v>23.925205719017924</v>
      </c>
      <c r="H4244" s="12">
        <v>0.42385</v>
      </c>
      <c r="I4244" s="12">
        <v>23.913120212281207</v>
      </c>
    </row>
    <row r="4245" spans="6:9" x14ac:dyDescent="0.3">
      <c r="F4245" s="2">
        <v>4240</v>
      </c>
      <c r="G4245" s="12">
        <f ca="1"/>
        <v>23.926020081734563</v>
      </c>
      <c r="H4245" s="12">
        <v>0.42394999999999999</v>
      </c>
      <c r="I4245" s="12">
        <v>23.914145945271265</v>
      </c>
    </row>
    <row r="4246" spans="6:9" x14ac:dyDescent="0.3">
      <c r="F4246" s="2">
        <v>4241</v>
      </c>
      <c r="G4246" s="12">
        <f ca="1"/>
        <v>23.926177198195141</v>
      </c>
      <c r="H4246" s="12">
        <v>0.42404999999999998</v>
      </c>
      <c r="I4246" s="12">
        <v>23.91517176231277</v>
      </c>
    </row>
    <row r="4247" spans="6:9" x14ac:dyDescent="0.3">
      <c r="F4247" s="2">
        <v>4242</v>
      </c>
      <c r="G4247" s="12">
        <f ca="1"/>
        <v>23.926675465046991</v>
      </c>
      <c r="H4247" s="12">
        <v>0.42415000000000003</v>
      </c>
      <c r="I4247" s="12">
        <v>23.916197663441523</v>
      </c>
    </row>
    <row r="4248" spans="6:9" x14ac:dyDescent="0.3">
      <c r="F4248" s="2">
        <v>4243</v>
      </c>
      <c r="G4248" s="12">
        <f ca="1"/>
        <v>23.926920782530338</v>
      </c>
      <c r="H4248" s="12">
        <v>0.42425000000000002</v>
      </c>
      <c r="I4248" s="12">
        <v>23.917223648693355</v>
      </c>
    </row>
    <row r="4249" spans="6:9" x14ac:dyDescent="0.3">
      <c r="F4249" s="2">
        <v>4244</v>
      </c>
      <c r="G4249" s="12">
        <f ca="1"/>
        <v>23.92776302132863</v>
      </c>
      <c r="H4249" s="12">
        <v>0.42435</v>
      </c>
      <c r="I4249" s="12">
        <v>23.918249718104107</v>
      </c>
    </row>
    <row r="4250" spans="6:9" x14ac:dyDescent="0.3">
      <c r="F4250" s="2">
        <v>4245</v>
      </c>
      <c r="G4250" s="12">
        <f ca="1"/>
        <v>23.929655234873778</v>
      </c>
      <c r="H4250" s="12">
        <v>0.42444999999999999</v>
      </c>
      <c r="I4250" s="12">
        <v>23.919275871709633</v>
      </c>
    </row>
    <row r="4251" spans="6:9" x14ac:dyDescent="0.3">
      <c r="F4251" s="2">
        <v>4246</v>
      </c>
      <c r="G4251" s="12">
        <f ca="1"/>
        <v>23.930593968181807</v>
      </c>
      <c r="H4251" s="12">
        <v>0.42454999999999998</v>
      </c>
      <c r="I4251" s="12">
        <v>23.920302109545808</v>
      </c>
    </row>
    <row r="4252" spans="6:9" x14ac:dyDescent="0.3">
      <c r="F4252" s="2">
        <v>4247</v>
      </c>
      <c r="G4252" s="12">
        <f ca="1"/>
        <v>23.932285256495391</v>
      </c>
      <c r="H4252" s="12">
        <v>0.42465000000000003</v>
      </c>
      <c r="I4252" s="12">
        <v>23.921328431648529</v>
      </c>
    </row>
    <row r="4253" spans="6:9" x14ac:dyDescent="0.3">
      <c r="F4253" s="2">
        <v>4248</v>
      </c>
      <c r="G4253" s="12">
        <f ca="1"/>
        <v>23.933128458031888</v>
      </c>
      <c r="H4253" s="12">
        <v>0.42475000000000002</v>
      </c>
      <c r="I4253" s="12">
        <v>23.922354838053693</v>
      </c>
    </row>
    <row r="4254" spans="6:9" x14ac:dyDescent="0.3">
      <c r="F4254" s="2">
        <v>4249</v>
      </c>
      <c r="G4254" s="12">
        <f ca="1"/>
        <v>23.933336607979786</v>
      </c>
      <c r="H4254" s="12">
        <v>0.42485000000000001</v>
      </c>
      <c r="I4254" s="12">
        <v>23.923381328797227</v>
      </c>
    </row>
    <row r="4255" spans="6:9" x14ac:dyDescent="0.3">
      <c r="F4255" s="2">
        <v>4250</v>
      </c>
      <c r="G4255" s="12">
        <f ca="1"/>
        <v>23.933712768331851</v>
      </c>
      <c r="H4255" s="12">
        <v>0.42494999999999999</v>
      </c>
      <c r="I4255" s="12">
        <v>23.924407903915064</v>
      </c>
    </row>
    <row r="4256" spans="6:9" x14ac:dyDescent="0.3">
      <c r="F4256" s="2">
        <v>4251</v>
      </c>
      <c r="G4256" s="12">
        <f ca="1"/>
        <v>23.933890400854288</v>
      </c>
      <c r="H4256" s="12">
        <v>0.42504999999999998</v>
      </c>
      <c r="I4256" s="12">
        <v>23.925434563443162</v>
      </c>
    </row>
    <row r="4257" spans="6:9" x14ac:dyDescent="0.3">
      <c r="F4257" s="2">
        <v>4252</v>
      </c>
      <c r="G4257" s="12">
        <f ca="1"/>
        <v>23.934144071329388</v>
      </c>
      <c r="H4257" s="12">
        <v>0.42514999999999997</v>
      </c>
      <c r="I4257" s="12">
        <v>23.92646130741749</v>
      </c>
    </row>
    <row r="4258" spans="6:9" x14ac:dyDescent="0.3">
      <c r="F4258" s="2">
        <v>4253</v>
      </c>
      <c r="G4258" s="12">
        <f ca="1"/>
        <v>23.936170150070751</v>
      </c>
      <c r="H4258" s="12">
        <v>0.42525000000000002</v>
      </c>
      <c r="I4258" s="12">
        <v>23.927488135874039</v>
      </c>
    </row>
    <row r="4259" spans="6:9" x14ac:dyDescent="0.3">
      <c r="F4259" s="2">
        <v>4254</v>
      </c>
      <c r="G4259" s="12">
        <f ca="1"/>
        <v>23.936650847085854</v>
      </c>
      <c r="H4259" s="12">
        <v>0.42535000000000001</v>
      </c>
      <c r="I4259" s="12">
        <v>23.928515048848805</v>
      </c>
    </row>
    <row r="4260" spans="6:9" x14ac:dyDescent="0.3">
      <c r="F4260" s="2">
        <v>4255</v>
      </c>
      <c r="G4260" s="12">
        <f ca="1"/>
        <v>23.942756993008302</v>
      </c>
      <c r="H4260" s="12">
        <v>0.42544999999999999</v>
      </c>
      <c r="I4260" s="12">
        <v>23.929542046377811</v>
      </c>
    </row>
    <row r="4261" spans="6:9" x14ac:dyDescent="0.3">
      <c r="F4261" s="2">
        <v>4256</v>
      </c>
      <c r="G4261" s="12">
        <f ca="1"/>
        <v>23.943558544881721</v>
      </c>
      <c r="H4261" s="12">
        <v>0.42554999999999998</v>
      </c>
      <c r="I4261" s="12">
        <v>23.930569128497091</v>
      </c>
    </row>
    <row r="4262" spans="6:9" x14ac:dyDescent="0.3">
      <c r="F4262" s="2">
        <v>4257</v>
      </c>
      <c r="G4262" s="12">
        <f ca="1"/>
        <v>23.943683889933464</v>
      </c>
      <c r="H4262" s="12">
        <v>0.42564999999999997</v>
      </c>
      <c r="I4262" s="12">
        <v>23.931596295242695</v>
      </c>
    </row>
    <row r="4263" spans="6:9" x14ac:dyDescent="0.3">
      <c r="F4263" s="2">
        <v>4258</v>
      </c>
      <c r="G4263" s="12">
        <f ca="1"/>
        <v>23.944502887788445</v>
      </c>
      <c r="H4263" s="12">
        <v>0.42575000000000002</v>
      </c>
      <c r="I4263" s="12">
        <v>23.932623546650692</v>
      </c>
    </row>
    <row r="4264" spans="6:9" x14ac:dyDescent="0.3">
      <c r="F4264" s="2">
        <v>4259</v>
      </c>
      <c r="G4264" s="12">
        <f ca="1"/>
        <v>23.946758087097805</v>
      </c>
      <c r="H4264" s="12">
        <v>0.42585000000000001</v>
      </c>
      <c r="I4264" s="12">
        <v>23.933650882757163</v>
      </c>
    </row>
    <row r="4265" spans="6:9" x14ac:dyDescent="0.3">
      <c r="F4265" s="2">
        <v>4260</v>
      </c>
      <c r="G4265" s="12">
        <f ca="1"/>
        <v>23.94936743988222</v>
      </c>
      <c r="H4265" s="12">
        <v>0.42595</v>
      </c>
      <c r="I4265" s="12">
        <v>23.934678303598208</v>
      </c>
    </row>
    <row r="4266" spans="6:9" x14ac:dyDescent="0.3">
      <c r="F4266" s="2">
        <v>4261</v>
      </c>
      <c r="G4266" s="12">
        <f ca="1"/>
        <v>23.949377405389583</v>
      </c>
      <c r="H4266" s="12">
        <v>0.42604999999999998</v>
      </c>
      <c r="I4266" s="12">
        <v>23.935705809209949</v>
      </c>
    </row>
    <row r="4267" spans="6:9" x14ac:dyDescent="0.3">
      <c r="F4267" s="2">
        <v>4262</v>
      </c>
      <c r="G4267" s="12">
        <f ca="1"/>
        <v>23.951002484970811</v>
      </c>
      <c r="H4267" s="12">
        <v>0.42614999999999997</v>
      </c>
      <c r="I4267" s="12">
        <v>23.936733399628512</v>
      </c>
    </row>
    <row r="4268" spans="6:9" x14ac:dyDescent="0.3">
      <c r="F4268" s="2">
        <v>4263</v>
      </c>
      <c r="G4268" s="12">
        <f ca="1"/>
        <v>23.951015726758985</v>
      </c>
      <c r="H4268" s="12">
        <v>0.42625000000000002</v>
      </c>
      <c r="I4268" s="12">
        <v>23.937761074890048</v>
      </c>
    </row>
    <row r="4269" spans="6:9" x14ac:dyDescent="0.3">
      <c r="F4269" s="2">
        <v>4264</v>
      </c>
      <c r="G4269" s="12">
        <f ca="1"/>
        <v>23.951288397402713</v>
      </c>
      <c r="H4269" s="12">
        <v>0.42635000000000001</v>
      </c>
      <c r="I4269" s="12">
        <v>23.938788835030721</v>
      </c>
    </row>
    <row r="4270" spans="6:9" x14ac:dyDescent="0.3">
      <c r="F4270" s="2">
        <v>4265</v>
      </c>
      <c r="G4270" s="12">
        <f ca="1"/>
        <v>23.951572304985675</v>
      </c>
      <c r="H4270" s="12">
        <v>0.42645</v>
      </c>
      <c r="I4270" s="12">
        <v>23.939816680086711</v>
      </c>
    </row>
    <row r="4271" spans="6:9" x14ac:dyDescent="0.3">
      <c r="F4271" s="2">
        <v>4266</v>
      </c>
      <c r="G4271" s="12">
        <f ca="1"/>
        <v>23.952495412443774</v>
      </c>
      <c r="H4271" s="12">
        <v>0.42654999999999998</v>
      </c>
      <c r="I4271" s="12">
        <v>23.940844610094217</v>
      </c>
    </row>
    <row r="4272" spans="6:9" x14ac:dyDescent="0.3">
      <c r="F4272" s="2">
        <v>4267</v>
      </c>
      <c r="G4272" s="12">
        <f ca="1"/>
        <v>23.953480059019547</v>
      </c>
      <c r="H4272" s="12">
        <v>0.42664999999999997</v>
      </c>
      <c r="I4272" s="12">
        <v>23.941872625089456</v>
      </c>
    </row>
    <row r="4273" spans="6:9" x14ac:dyDescent="0.3">
      <c r="F4273" s="2">
        <v>4268</v>
      </c>
      <c r="G4273" s="12">
        <f ca="1"/>
        <v>23.954150333825098</v>
      </c>
      <c r="H4273" s="12">
        <v>0.42675000000000002</v>
      </c>
      <c r="I4273" s="12">
        <v>23.94290072510865</v>
      </c>
    </row>
    <row r="4274" spans="6:9" x14ac:dyDescent="0.3">
      <c r="F4274" s="2">
        <v>4269</v>
      </c>
      <c r="G4274" s="12">
        <f ca="1"/>
        <v>23.954698614310541</v>
      </c>
      <c r="H4274" s="12">
        <v>0.42685000000000001</v>
      </c>
      <c r="I4274" s="12">
        <v>23.943928910188053</v>
      </c>
    </row>
    <row r="4275" spans="6:9" x14ac:dyDescent="0.3">
      <c r="F4275" s="2">
        <v>4270</v>
      </c>
      <c r="G4275" s="12">
        <f ca="1"/>
        <v>23.955654465899588</v>
      </c>
      <c r="H4275" s="12">
        <v>0.42695</v>
      </c>
      <c r="I4275" s="12">
        <v>23.944957180363925</v>
      </c>
    </row>
    <row r="4276" spans="6:9" x14ac:dyDescent="0.3">
      <c r="F4276" s="2">
        <v>4271</v>
      </c>
      <c r="G4276" s="12">
        <f ca="1"/>
        <v>23.957237455190466</v>
      </c>
      <c r="H4276" s="12">
        <v>0.42704999999999999</v>
      </c>
      <c r="I4276" s="12">
        <v>23.945985535672541</v>
      </c>
    </row>
    <row r="4277" spans="6:9" x14ac:dyDescent="0.3">
      <c r="F4277" s="2">
        <v>4272</v>
      </c>
      <c r="G4277" s="12">
        <f ca="1"/>
        <v>23.957391965123033</v>
      </c>
      <c r="H4277" s="12">
        <v>0.42714999999999997</v>
      </c>
      <c r="I4277" s="12">
        <v>23.947013976150203</v>
      </c>
    </row>
    <row r="4278" spans="6:9" x14ac:dyDescent="0.3">
      <c r="F4278" s="2">
        <v>4273</v>
      </c>
      <c r="G4278" s="12">
        <f ca="1"/>
        <v>23.961409599398362</v>
      </c>
      <c r="H4278" s="12">
        <v>0.42725000000000002</v>
      </c>
      <c r="I4278" s="12">
        <v>23.948042501833218</v>
      </c>
    </row>
    <row r="4279" spans="6:9" x14ac:dyDescent="0.3">
      <c r="F4279" s="2">
        <v>4274</v>
      </c>
      <c r="G4279" s="12">
        <f ca="1"/>
        <v>23.962139874796478</v>
      </c>
      <c r="H4279" s="12">
        <v>0.42735000000000001</v>
      </c>
      <c r="I4279" s="12">
        <v>23.94907111275792</v>
      </c>
    </row>
    <row r="4280" spans="6:9" x14ac:dyDescent="0.3">
      <c r="F4280" s="2">
        <v>4275</v>
      </c>
      <c r="G4280" s="12">
        <f ca="1"/>
        <v>23.96278036467513</v>
      </c>
      <c r="H4280" s="12">
        <v>0.42745</v>
      </c>
      <c r="I4280" s="12">
        <v>23.950099808960644</v>
      </c>
    </row>
    <row r="4281" spans="6:9" x14ac:dyDescent="0.3">
      <c r="F4281" s="2">
        <v>4276</v>
      </c>
      <c r="G4281" s="12">
        <f ca="1"/>
        <v>23.963351465010383</v>
      </c>
      <c r="H4281" s="12">
        <v>0.42754999999999999</v>
      </c>
      <c r="I4281" s="12">
        <v>23.951128590477758</v>
      </c>
    </row>
    <row r="4282" spans="6:9" x14ac:dyDescent="0.3">
      <c r="F4282" s="2">
        <v>4277</v>
      </c>
      <c r="G4282" s="12">
        <f ca="1"/>
        <v>23.965719768794834</v>
      </c>
      <c r="H4282" s="12">
        <v>0.42764999999999997</v>
      </c>
      <c r="I4282" s="12">
        <v>23.952157457345638</v>
      </c>
    </row>
    <row r="4283" spans="6:9" x14ac:dyDescent="0.3">
      <c r="F4283" s="2">
        <v>4278</v>
      </c>
      <c r="G4283" s="12">
        <f ca="1"/>
        <v>23.966804928896714</v>
      </c>
      <c r="H4283" s="12">
        <v>0.42775000000000002</v>
      </c>
      <c r="I4283" s="12">
        <v>23.953186409600679</v>
      </c>
    </row>
    <row r="4284" spans="6:9" x14ac:dyDescent="0.3">
      <c r="F4284" s="2">
        <v>4279</v>
      </c>
      <c r="G4284" s="12">
        <f ca="1"/>
        <v>23.967465069729798</v>
      </c>
      <c r="H4284" s="12">
        <v>0.42785000000000001</v>
      </c>
      <c r="I4284" s="12">
        <v>23.954215447279292</v>
      </c>
    </row>
    <row r="4285" spans="6:9" x14ac:dyDescent="0.3">
      <c r="F4285" s="2">
        <v>4280</v>
      </c>
      <c r="G4285" s="12">
        <f ca="1"/>
        <v>23.967466418930677</v>
      </c>
      <c r="H4285" s="12">
        <v>0.42795</v>
      </c>
      <c r="I4285" s="12">
        <v>23.955244570417896</v>
      </c>
    </row>
    <row r="4286" spans="6:9" x14ac:dyDescent="0.3">
      <c r="F4286" s="2">
        <v>4281</v>
      </c>
      <c r="G4286" s="12">
        <f ca="1"/>
        <v>23.969325531471096</v>
      </c>
      <c r="H4286" s="12">
        <v>0.42804999999999999</v>
      </c>
      <c r="I4286" s="12">
        <v>23.956273779052943</v>
      </c>
    </row>
    <row r="4287" spans="6:9" x14ac:dyDescent="0.3">
      <c r="F4287" s="2">
        <v>4282</v>
      </c>
      <c r="G4287" s="12">
        <f ca="1"/>
        <v>23.970054492573119</v>
      </c>
      <c r="H4287" s="12">
        <v>0.42814999999999998</v>
      </c>
      <c r="I4287" s="12">
        <v>23.957303073220888</v>
      </c>
    </row>
    <row r="4288" spans="6:9" x14ac:dyDescent="0.3">
      <c r="F4288" s="2">
        <v>4283</v>
      </c>
      <c r="G4288" s="12">
        <f ca="1"/>
        <v>23.97171546019495</v>
      </c>
      <c r="H4288" s="12">
        <v>0.42825000000000002</v>
      </c>
      <c r="I4288" s="12">
        <v>23.95833245295821</v>
      </c>
    </row>
    <row r="4289" spans="6:9" x14ac:dyDescent="0.3">
      <c r="F4289" s="2">
        <v>4284</v>
      </c>
      <c r="G4289" s="12">
        <f ca="1"/>
        <v>23.974609803721005</v>
      </c>
      <c r="H4289" s="12">
        <v>0.42835000000000001</v>
      </c>
      <c r="I4289" s="12">
        <v>23.959361918301397</v>
      </c>
    </row>
    <row r="4290" spans="6:9" x14ac:dyDescent="0.3">
      <c r="F4290" s="2">
        <v>4285</v>
      </c>
      <c r="G4290" s="12">
        <f ca="1"/>
        <v>23.974874920848166</v>
      </c>
      <c r="H4290" s="12">
        <v>0.42845</v>
      </c>
      <c r="I4290" s="12">
        <v>23.960391469286961</v>
      </c>
    </row>
    <row r="4291" spans="6:9" x14ac:dyDescent="0.3">
      <c r="F4291" s="2">
        <v>4286</v>
      </c>
      <c r="G4291" s="12">
        <f ca="1"/>
        <v>23.975495114858319</v>
      </c>
      <c r="H4291" s="12">
        <v>0.42854999999999999</v>
      </c>
      <c r="I4291" s="12">
        <v>23.961421105951434</v>
      </c>
    </row>
    <row r="4292" spans="6:9" x14ac:dyDescent="0.3">
      <c r="F4292" s="2">
        <v>4287</v>
      </c>
      <c r="G4292" s="12">
        <f ca="1"/>
        <v>23.976677592567615</v>
      </c>
      <c r="H4292" s="12">
        <v>0.42864999999999998</v>
      </c>
      <c r="I4292" s="12">
        <v>23.962450828331345</v>
      </c>
    </row>
    <row r="4293" spans="6:9" x14ac:dyDescent="0.3">
      <c r="F4293" s="2">
        <v>4288</v>
      </c>
      <c r="G4293" s="12">
        <f ca="1"/>
        <v>23.976854038725445</v>
      </c>
      <c r="H4293" s="12">
        <v>0.42875000000000002</v>
      </c>
      <c r="I4293" s="12">
        <v>23.963480636463263</v>
      </c>
    </row>
    <row r="4294" spans="6:9" x14ac:dyDescent="0.3">
      <c r="F4294" s="2">
        <v>4289</v>
      </c>
      <c r="G4294" s="12">
        <f ca="1"/>
        <v>23.977068422662079</v>
      </c>
      <c r="H4294" s="12">
        <v>0.42885000000000001</v>
      </c>
      <c r="I4294" s="12">
        <v>23.964510530383762</v>
      </c>
    </row>
    <row r="4295" spans="6:9" x14ac:dyDescent="0.3">
      <c r="F4295" s="2">
        <v>4290</v>
      </c>
      <c r="G4295" s="12">
        <f ca="1"/>
        <v>23.979188024230833</v>
      </c>
      <c r="H4295" s="12">
        <v>0.42895</v>
      </c>
      <c r="I4295" s="12">
        <v>23.965540510129429</v>
      </c>
    </row>
    <row r="4296" spans="6:9" x14ac:dyDescent="0.3">
      <c r="F4296" s="2">
        <v>4291</v>
      </c>
      <c r="G4296" s="12">
        <f ca="1"/>
        <v>23.980153419219807</v>
      </c>
      <c r="H4296" s="12">
        <v>0.42904999999999999</v>
      </c>
      <c r="I4296" s="12">
        <v>23.966570575736878</v>
      </c>
    </row>
    <row r="4297" spans="6:9" x14ac:dyDescent="0.3">
      <c r="F4297" s="2">
        <v>4292</v>
      </c>
      <c r="G4297" s="12">
        <f ca="1"/>
        <v>23.980683403297849</v>
      </c>
      <c r="H4297" s="12">
        <v>0.42914999999999998</v>
      </c>
      <c r="I4297" s="12">
        <v>23.967600727242726</v>
      </c>
    </row>
    <row r="4298" spans="6:9" x14ac:dyDescent="0.3">
      <c r="F4298" s="2">
        <v>4293</v>
      </c>
      <c r="G4298" s="12">
        <f ca="1"/>
        <v>23.987266449155658</v>
      </c>
      <c r="H4298" s="12">
        <v>0.42925000000000002</v>
      </c>
      <c r="I4298" s="12">
        <v>23.968630964683626</v>
      </c>
    </row>
    <row r="4299" spans="6:9" x14ac:dyDescent="0.3">
      <c r="F4299" s="2">
        <v>4294</v>
      </c>
      <c r="G4299" s="12">
        <f ca="1"/>
        <v>23.988240016394865</v>
      </c>
      <c r="H4299" s="12">
        <v>0.42935000000000001</v>
      </c>
      <c r="I4299" s="12">
        <v>23.969661288096226</v>
      </c>
    </row>
    <row r="4300" spans="6:9" x14ac:dyDescent="0.3">
      <c r="F4300" s="2">
        <v>4295</v>
      </c>
      <c r="G4300" s="12">
        <f ca="1"/>
        <v>23.988366749226035</v>
      </c>
      <c r="H4300" s="12">
        <v>0.42945</v>
      </c>
      <c r="I4300" s="12">
        <v>23.970691697517211</v>
      </c>
    </row>
    <row r="4301" spans="6:9" x14ac:dyDescent="0.3">
      <c r="F4301" s="2">
        <v>4296</v>
      </c>
      <c r="G4301" s="12">
        <f ca="1"/>
        <v>23.988431902862615</v>
      </c>
      <c r="H4301" s="12">
        <v>0.42954999999999999</v>
      </c>
      <c r="I4301" s="12">
        <v>23.971722192983261</v>
      </c>
    </row>
    <row r="4302" spans="6:9" x14ac:dyDescent="0.3">
      <c r="F4302" s="2">
        <v>4297</v>
      </c>
      <c r="G4302" s="12">
        <f ca="1"/>
        <v>23.990260384873938</v>
      </c>
      <c r="H4302" s="12">
        <v>0.42964999999999998</v>
      </c>
      <c r="I4302" s="12">
        <v>23.972752774531095</v>
      </c>
    </row>
    <row r="4303" spans="6:9" x14ac:dyDescent="0.3">
      <c r="F4303" s="2">
        <v>4298</v>
      </c>
      <c r="G4303" s="12">
        <f ca="1"/>
        <v>23.991166328269692</v>
      </c>
      <c r="H4303" s="12">
        <v>0.42975000000000002</v>
      </c>
      <c r="I4303" s="12">
        <v>23.97378344219743</v>
      </c>
    </row>
    <row r="4304" spans="6:9" x14ac:dyDescent="0.3">
      <c r="F4304" s="2">
        <v>4299</v>
      </c>
      <c r="G4304" s="12">
        <f ca="1"/>
        <v>23.991754007358566</v>
      </c>
      <c r="H4304" s="12">
        <v>0.42985000000000001</v>
      </c>
      <c r="I4304" s="12">
        <v>23.974814196019011</v>
      </c>
    </row>
    <row r="4305" spans="6:9" x14ac:dyDescent="0.3">
      <c r="F4305" s="2">
        <v>4300</v>
      </c>
      <c r="G4305" s="12">
        <f ca="1"/>
        <v>23.992809795855997</v>
      </c>
      <c r="H4305" s="12">
        <v>0.42995</v>
      </c>
      <c r="I4305" s="12">
        <v>23.975845036032595</v>
      </c>
    </row>
    <row r="4306" spans="6:9" x14ac:dyDescent="0.3">
      <c r="F4306" s="2">
        <v>4301</v>
      </c>
      <c r="G4306" s="12">
        <f ca="1"/>
        <v>23.993017693084322</v>
      </c>
      <c r="H4306" s="12">
        <v>0.43004999999999999</v>
      </c>
      <c r="I4306" s="12">
        <v>23.976875962274956</v>
      </c>
    </row>
    <row r="4307" spans="6:9" x14ac:dyDescent="0.3">
      <c r="F4307" s="2">
        <v>4302</v>
      </c>
      <c r="G4307" s="12">
        <f ca="1"/>
        <v>23.993295528671887</v>
      </c>
      <c r="H4307" s="12">
        <v>0.43014999999999998</v>
      </c>
      <c r="I4307" s="12">
        <v>23.97790697478289</v>
      </c>
    </row>
    <row r="4308" spans="6:9" x14ac:dyDescent="0.3">
      <c r="F4308" s="2">
        <v>4303</v>
      </c>
      <c r="G4308" s="12">
        <f ca="1"/>
        <v>23.994356524958771</v>
      </c>
      <c r="H4308" s="12">
        <v>0.43025000000000002</v>
      </c>
      <c r="I4308" s="12">
        <v>23.978938073593202</v>
      </c>
    </row>
    <row r="4309" spans="6:9" x14ac:dyDescent="0.3">
      <c r="F4309" s="2">
        <v>4304</v>
      </c>
      <c r="G4309" s="12">
        <f ca="1"/>
        <v>23.994727195616502</v>
      </c>
      <c r="H4309" s="12">
        <v>0.43035000000000001</v>
      </c>
      <c r="I4309" s="12">
        <v>23.979969258742717</v>
      </c>
    </row>
    <row r="4310" spans="6:9" x14ac:dyDescent="0.3">
      <c r="F4310" s="2">
        <v>4305</v>
      </c>
      <c r="G4310" s="12">
        <f ca="1"/>
        <v>23.994910540511846</v>
      </c>
      <c r="H4310" s="12">
        <v>0.43045</v>
      </c>
      <c r="I4310" s="12">
        <v>23.981000530268279</v>
      </c>
    </row>
    <row r="4311" spans="6:9" x14ac:dyDescent="0.3">
      <c r="F4311" s="2">
        <v>4306</v>
      </c>
      <c r="G4311" s="12">
        <f ca="1"/>
        <v>23.995862742135511</v>
      </c>
      <c r="H4311" s="12">
        <v>0.43054999999999999</v>
      </c>
      <c r="I4311" s="12">
        <v>23.982031888206741</v>
      </c>
    </row>
    <row r="4312" spans="6:9" x14ac:dyDescent="0.3">
      <c r="F4312" s="2">
        <v>4307</v>
      </c>
      <c r="G4312" s="12">
        <f ca="1"/>
        <v>23.996252531446274</v>
      </c>
      <c r="H4312" s="12">
        <v>0.43064999999999998</v>
      </c>
      <c r="I4312" s="12">
        <v>23.983063332594988</v>
      </c>
    </row>
    <row r="4313" spans="6:9" x14ac:dyDescent="0.3">
      <c r="F4313" s="2">
        <v>4308</v>
      </c>
      <c r="G4313" s="12">
        <f ca="1"/>
        <v>23.996755356326922</v>
      </c>
      <c r="H4313" s="12">
        <v>0.43075000000000002</v>
      </c>
      <c r="I4313" s="12">
        <v>23.984094863469902</v>
      </c>
    </row>
    <row r="4314" spans="6:9" x14ac:dyDescent="0.3">
      <c r="F4314" s="2">
        <v>4309</v>
      </c>
      <c r="G4314" s="12">
        <f ca="1"/>
        <v>23.997392183390094</v>
      </c>
      <c r="H4314" s="12">
        <v>0.43085000000000001</v>
      </c>
      <c r="I4314" s="12">
        <v>23.985126480868399</v>
      </c>
    </row>
    <row r="4315" spans="6:9" x14ac:dyDescent="0.3">
      <c r="F4315" s="2">
        <v>4310</v>
      </c>
      <c r="G4315" s="12">
        <f ca="1"/>
        <v>23.997487550588129</v>
      </c>
      <c r="H4315" s="12">
        <v>0.43095</v>
      </c>
      <c r="I4315" s="12">
        <v>23.986158184827399</v>
      </c>
    </row>
    <row r="4316" spans="6:9" x14ac:dyDescent="0.3">
      <c r="F4316" s="2">
        <v>4311</v>
      </c>
      <c r="G4316" s="12">
        <f ca="1"/>
        <v>23.998875058818307</v>
      </c>
      <c r="H4316" s="12">
        <v>0.43104999999999999</v>
      </c>
      <c r="I4316" s="12">
        <v>23.987189975383849</v>
      </c>
    </row>
    <row r="4317" spans="6:9" x14ac:dyDescent="0.3">
      <c r="F4317" s="2">
        <v>4312</v>
      </c>
      <c r="G4317" s="12">
        <f ca="1"/>
        <v>23.999155607759331</v>
      </c>
      <c r="H4317" s="12">
        <v>0.43114999999999998</v>
      </c>
      <c r="I4317" s="12">
        <v>23.988221852574711</v>
      </c>
    </row>
    <row r="4318" spans="6:9" x14ac:dyDescent="0.3">
      <c r="F4318" s="2">
        <v>4313</v>
      </c>
      <c r="G4318" s="12">
        <f ca="1"/>
        <v>23.999506820081944</v>
      </c>
      <c r="H4318" s="12">
        <v>0.43125000000000002</v>
      </c>
      <c r="I4318" s="12">
        <v>23.989253816436953</v>
      </c>
    </row>
    <row r="4319" spans="6:9" x14ac:dyDescent="0.3">
      <c r="F4319" s="2">
        <v>4314</v>
      </c>
      <c r="G4319" s="12">
        <f ca="1"/>
        <v>24.000114301924874</v>
      </c>
      <c r="H4319" s="12">
        <v>0.43135000000000001</v>
      </c>
      <c r="I4319" s="12">
        <v>23.990285867007575</v>
      </c>
    </row>
    <row r="4320" spans="6:9" x14ac:dyDescent="0.3">
      <c r="F4320" s="2">
        <v>4315</v>
      </c>
      <c r="G4320" s="12">
        <f ca="1"/>
        <v>24.000146320663163</v>
      </c>
      <c r="H4320" s="12">
        <v>0.43145</v>
      </c>
      <c r="I4320" s="12">
        <v>23.991318004323581</v>
      </c>
    </row>
    <row r="4321" spans="6:9" x14ac:dyDescent="0.3">
      <c r="F4321" s="2">
        <v>4316</v>
      </c>
      <c r="G4321" s="12">
        <f ca="1"/>
        <v>24.001027405258004</v>
      </c>
      <c r="H4321" s="12">
        <v>0.43154999999999999</v>
      </c>
      <c r="I4321" s="12">
        <v>23.992350228422008</v>
      </c>
    </row>
    <row r="4322" spans="6:9" x14ac:dyDescent="0.3">
      <c r="F4322" s="2">
        <v>4317</v>
      </c>
      <c r="G4322" s="12">
        <f ca="1"/>
        <v>24.001101608209165</v>
      </c>
      <c r="H4322" s="12">
        <v>0.43164999999999998</v>
      </c>
      <c r="I4322" s="12">
        <v>23.993382539339883</v>
      </c>
    </row>
    <row r="4323" spans="6:9" x14ac:dyDescent="0.3">
      <c r="F4323" s="2">
        <v>4318</v>
      </c>
      <c r="G4323" s="12">
        <f ca="1"/>
        <v>24.001528221292002</v>
      </c>
      <c r="H4323" s="12">
        <v>0.43175000000000002</v>
      </c>
      <c r="I4323" s="12">
        <v>23.994414937114286</v>
      </c>
    </row>
    <row r="4324" spans="6:9" x14ac:dyDescent="0.3">
      <c r="F4324" s="2">
        <v>4319</v>
      </c>
      <c r="G4324" s="12">
        <f ca="1"/>
        <v>24.002717594595765</v>
      </c>
      <c r="H4324" s="12">
        <v>0.43185000000000001</v>
      </c>
      <c r="I4324" s="12">
        <v>23.995447421782281</v>
      </c>
    </row>
    <row r="4325" spans="6:9" x14ac:dyDescent="0.3">
      <c r="F4325" s="2">
        <v>4320</v>
      </c>
      <c r="G4325" s="12">
        <f ca="1"/>
        <v>24.004644146246594</v>
      </c>
      <c r="H4325" s="12">
        <v>0.43195</v>
      </c>
      <c r="I4325" s="12">
        <v>23.996479993380966</v>
      </c>
    </row>
    <row r="4326" spans="6:9" x14ac:dyDescent="0.3">
      <c r="F4326" s="2">
        <v>4321</v>
      </c>
      <c r="G4326" s="12">
        <f ca="1"/>
        <v>24.005954987558308</v>
      </c>
      <c r="H4326" s="12">
        <v>0.43204999999999999</v>
      </c>
      <c r="I4326" s="12">
        <v>23.997512651947453</v>
      </c>
    </row>
    <row r="4327" spans="6:9" x14ac:dyDescent="0.3">
      <c r="F4327" s="2">
        <v>4322</v>
      </c>
      <c r="G4327" s="12">
        <f ca="1"/>
        <v>24.007131415743597</v>
      </c>
      <c r="H4327" s="12">
        <v>0.43214999999999998</v>
      </c>
      <c r="I4327" s="12">
        <v>23.998545397518868</v>
      </c>
    </row>
    <row r="4328" spans="6:9" x14ac:dyDescent="0.3">
      <c r="F4328" s="2">
        <v>4323</v>
      </c>
      <c r="G4328" s="12">
        <f ca="1"/>
        <v>24.010377999304854</v>
      </c>
      <c r="H4328" s="12">
        <v>0.43225000000000002</v>
      </c>
      <c r="I4328" s="12">
        <v>23.999578230132361</v>
      </c>
    </row>
    <row r="4329" spans="6:9" x14ac:dyDescent="0.3">
      <c r="F4329" s="2">
        <v>4324</v>
      </c>
      <c r="G4329" s="12">
        <f ca="1"/>
        <v>24.01427954273375</v>
      </c>
      <c r="H4329" s="12">
        <v>0.43235000000000001</v>
      </c>
      <c r="I4329" s="12">
        <v>24.00061114982509</v>
      </c>
    </row>
    <row r="4330" spans="6:9" x14ac:dyDescent="0.3">
      <c r="F4330" s="2">
        <v>4325</v>
      </c>
      <c r="G4330" s="12">
        <f ca="1"/>
        <v>24.015230952936331</v>
      </c>
      <c r="H4330" s="12">
        <v>0.43245</v>
      </c>
      <c r="I4330" s="12">
        <v>24.001644156634239</v>
      </c>
    </row>
    <row r="4331" spans="6:9" x14ac:dyDescent="0.3">
      <c r="F4331" s="2">
        <v>4326</v>
      </c>
      <c r="G4331" s="12">
        <f ca="1"/>
        <v>24.016710285755615</v>
      </c>
      <c r="H4331" s="12">
        <v>0.43254999999999999</v>
      </c>
      <c r="I4331" s="12">
        <v>24.002677250596999</v>
      </c>
    </row>
    <row r="4332" spans="6:9" x14ac:dyDescent="0.3">
      <c r="F4332" s="2">
        <v>4327</v>
      </c>
      <c r="G4332" s="12">
        <f ca="1"/>
        <v>24.016756628884544</v>
      </c>
      <c r="H4332" s="12">
        <v>0.43264999999999998</v>
      </c>
      <c r="I4332" s="12">
        <v>24.003710431750587</v>
      </c>
    </row>
    <row r="4333" spans="6:9" x14ac:dyDescent="0.3">
      <c r="F4333" s="2">
        <v>4328</v>
      </c>
      <c r="G4333" s="12">
        <f ca="1"/>
        <v>24.017205007460689</v>
      </c>
      <c r="H4333" s="12">
        <v>0.43275000000000002</v>
      </c>
      <c r="I4333" s="12">
        <v>24.004743700132231</v>
      </c>
    </row>
    <row r="4334" spans="6:9" x14ac:dyDescent="0.3">
      <c r="F4334" s="2">
        <v>4329</v>
      </c>
      <c r="G4334" s="12">
        <f ca="1"/>
        <v>24.017483050683232</v>
      </c>
      <c r="H4334" s="12">
        <v>0.43285000000000001</v>
      </c>
      <c r="I4334" s="12">
        <v>24.005777055779177</v>
      </c>
    </row>
    <row r="4335" spans="6:9" x14ac:dyDescent="0.3">
      <c r="F4335" s="2">
        <v>4330</v>
      </c>
      <c r="G4335" s="12">
        <f ca="1"/>
        <v>24.01803567446504</v>
      </c>
      <c r="H4335" s="12">
        <v>0.43295</v>
      </c>
      <c r="I4335" s="12">
        <v>24.006810498728697</v>
      </c>
    </row>
    <row r="4336" spans="6:9" x14ac:dyDescent="0.3">
      <c r="F4336" s="2">
        <v>4331</v>
      </c>
      <c r="G4336" s="12">
        <f ca="1"/>
        <v>24.019794369145234</v>
      </c>
      <c r="H4336" s="12">
        <v>0.43304999999999999</v>
      </c>
      <c r="I4336" s="12">
        <v>24.007844029018067</v>
      </c>
    </row>
    <row r="4337" spans="6:9" x14ac:dyDescent="0.3">
      <c r="F4337" s="2">
        <v>4332</v>
      </c>
      <c r="G4337" s="12">
        <f ca="1"/>
        <v>24.020145174632521</v>
      </c>
      <c r="H4337" s="12">
        <v>0.43314999999999998</v>
      </c>
      <c r="I4337" s="12">
        <v>24.008877646684581</v>
      </c>
    </row>
    <row r="4338" spans="6:9" x14ac:dyDescent="0.3">
      <c r="F4338" s="2">
        <v>4333</v>
      </c>
      <c r="G4338" s="12">
        <f ca="1"/>
        <v>24.02118130082696</v>
      </c>
      <c r="H4338" s="12">
        <v>0.43325000000000002</v>
      </c>
      <c r="I4338" s="12">
        <v>24.00991135176556</v>
      </c>
    </row>
    <row r="4339" spans="6:9" x14ac:dyDescent="0.3">
      <c r="F4339" s="2">
        <v>4334</v>
      </c>
      <c r="G4339" s="12">
        <f ca="1"/>
        <v>24.021298042392083</v>
      </c>
      <c r="H4339" s="12">
        <v>0.43335000000000001</v>
      </c>
      <c r="I4339" s="12">
        <v>24.010945144298333</v>
      </c>
    </row>
    <row r="4340" spans="6:9" x14ac:dyDescent="0.3">
      <c r="F4340" s="2">
        <v>4335</v>
      </c>
      <c r="G4340" s="12">
        <f ca="1"/>
        <v>24.021350783865927</v>
      </c>
      <c r="H4340" s="12">
        <v>0.43345</v>
      </c>
      <c r="I4340" s="12">
        <v>24.011979024320254</v>
      </c>
    </row>
    <row r="4341" spans="6:9" x14ac:dyDescent="0.3">
      <c r="F4341" s="2">
        <v>4336</v>
      </c>
      <c r="G4341" s="12">
        <f ca="1"/>
        <v>24.022334013361721</v>
      </c>
      <c r="H4341" s="12">
        <v>0.43354999999999999</v>
      </c>
      <c r="I4341" s="12">
        <v>24.013012991868692</v>
      </c>
    </row>
    <row r="4342" spans="6:9" x14ac:dyDescent="0.3">
      <c r="F4342" s="2">
        <v>4337</v>
      </c>
      <c r="G4342" s="12">
        <f ca="1"/>
        <v>24.023057315924074</v>
      </c>
      <c r="H4342" s="12">
        <v>0.43364999999999998</v>
      </c>
      <c r="I4342" s="12">
        <v>24.014047046981023</v>
      </c>
    </row>
    <row r="4343" spans="6:9" x14ac:dyDescent="0.3">
      <c r="F4343" s="2">
        <v>4338</v>
      </c>
      <c r="G4343" s="12">
        <f ca="1"/>
        <v>24.024166342974191</v>
      </c>
      <c r="H4343" s="12">
        <v>0.43375000000000002</v>
      </c>
      <c r="I4343" s="12">
        <v>24.015081189694655</v>
      </c>
    </row>
    <row r="4344" spans="6:9" x14ac:dyDescent="0.3">
      <c r="F4344" s="2">
        <v>4339</v>
      </c>
      <c r="G4344" s="12">
        <f ca="1"/>
        <v>24.024295534835858</v>
      </c>
      <c r="H4344" s="12">
        <v>0.43385000000000001</v>
      </c>
      <c r="I4344" s="12">
        <v>24.016115420047004</v>
      </c>
    </row>
    <row r="4345" spans="6:9" x14ac:dyDescent="0.3">
      <c r="F4345" s="2">
        <v>4340</v>
      </c>
      <c r="G4345" s="12">
        <f ca="1"/>
        <v>24.024669418489381</v>
      </c>
      <c r="H4345" s="12">
        <v>0.43395</v>
      </c>
      <c r="I4345" s="12">
        <v>24.017149738075503</v>
      </c>
    </row>
    <row r="4346" spans="6:9" x14ac:dyDescent="0.3">
      <c r="F4346" s="2">
        <v>4341</v>
      </c>
      <c r="G4346" s="12">
        <f ca="1"/>
        <v>24.025913495358061</v>
      </c>
      <c r="H4346" s="12">
        <v>0.43404999999999999</v>
      </c>
      <c r="I4346" s="12">
        <v>24.01818414381761</v>
      </c>
    </row>
    <row r="4347" spans="6:9" x14ac:dyDescent="0.3">
      <c r="F4347" s="2">
        <v>4342</v>
      </c>
      <c r="G4347" s="12">
        <f ca="1"/>
        <v>24.027780894982143</v>
      </c>
      <c r="H4347" s="12">
        <v>0.43414999999999998</v>
      </c>
      <c r="I4347" s="12">
        <v>24.019218637310786</v>
      </c>
    </row>
    <row r="4348" spans="6:9" x14ac:dyDescent="0.3">
      <c r="F4348" s="2">
        <v>4343</v>
      </c>
      <c r="G4348" s="12">
        <f ca="1"/>
        <v>24.027928040201282</v>
      </c>
      <c r="H4348" s="12">
        <v>0.43425000000000002</v>
      </c>
      <c r="I4348" s="12">
        <v>24.020253218592529</v>
      </c>
    </row>
    <row r="4349" spans="6:9" x14ac:dyDescent="0.3">
      <c r="F4349" s="2">
        <v>4344</v>
      </c>
      <c r="G4349" s="12">
        <f ca="1"/>
        <v>24.030865226408707</v>
      </c>
      <c r="H4349" s="12">
        <v>0.43435000000000001</v>
      </c>
      <c r="I4349" s="12">
        <v>24.021287887700336</v>
      </c>
    </row>
    <row r="4350" spans="6:9" x14ac:dyDescent="0.3">
      <c r="F4350" s="2">
        <v>4345</v>
      </c>
      <c r="G4350" s="12">
        <f ca="1"/>
        <v>24.031404520723829</v>
      </c>
      <c r="H4350" s="12">
        <v>0.43445</v>
      </c>
      <c r="I4350" s="12">
        <v>24.022322644671732</v>
      </c>
    </row>
    <row r="4351" spans="6:9" x14ac:dyDescent="0.3">
      <c r="F4351" s="2">
        <v>4346</v>
      </c>
      <c r="G4351" s="12">
        <f ca="1"/>
        <v>24.031534625236457</v>
      </c>
      <c r="H4351" s="12">
        <v>0.43454999999999999</v>
      </c>
      <c r="I4351" s="12">
        <v>24.023357489544253</v>
      </c>
    </row>
    <row r="4352" spans="6:9" x14ac:dyDescent="0.3">
      <c r="F4352" s="2">
        <v>4347</v>
      </c>
      <c r="G4352" s="12">
        <f ca="1"/>
        <v>24.033863247851496</v>
      </c>
      <c r="H4352" s="12">
        <v>0.43464999999999998</v>
      </c>
      <c r="I4352" s="12">
        <v>24.024392422355454</v>
      </c>
    </row>
    <row r="4353" spans="6:9" x14ac:dyDescent="0.3">
      <c r="F4353" s="2">
        <v>4348</v>
      </c>
      <c r="G4353" s="12">
        <f ca="1"/>
        <v>24.034114172341638</v>
      </c>
      <c r="H4353" s="12">
        <v>0.43475000000000003</v>
      </c>
      <c r="I4353" s="12">
        <v>24.025427443142917</v>
      </c>
    </row>
    <row r="4354" spans="6:9" x14ac:dyDescent="0.3">
      <c r="F4354" s="2">
        <v>4349</v>
      </c>
      <c r="G4354" s="12">
        <f ca="1"/>
        <v>24.034385506942314</v>
      </c>
      <c r="H4354" s="12">
        <v>0.43485000000000001</v>
      </c>
      <c r="I4354" s="12">
        <v>24.026462551944221</v>
      </c>
    </row>
    <row r="4355" spans="6:9" x14ac:dyDescent="0.3">
      <c r="F4355" s="2">
        <v>4350</v>
      </c>
      <c r="G4355" s="12">
        <f ca="1"/>
        <v>24.034480737657496</v>
      </c>
      <c r="H4355" s="12">
        <v>0.43495</v>
      </c>
      <c r="I4355" s="12">
        <v>24.027497748796979</v>
      </c>
    </row>
    <row r="4356" spans="6:9" x14ac:dyDescent="0.3">
      <c r="F4356" s="2">
        <v>4351</v>
      </c>
      <c r="G4356" s="12">
        <f ca="1"/>
        <v>24.035195918682327</v>
      </c>
      <c r="H4356" s="12">
        <v>0.43504999999999999</v>
      </c>
      <c r="I4356" s="12">
        <v>24.028533033738817</v>
      </c>
    </row>
    <row r="4357" spans="6:9" x14ac:dyDescent="0.3">
      <c r="F4357" s="2">
        <v>4352</v>
      </c>
      <c r="G4357" s="12">
        <f ca="1"/>
        <v>24.038604284806507</v>
      </c>
      <c r="H4357" s="12">
        <v>0.43514999999999998</v>
      </c>
      <c r="I4357" s="12">
        <v>24.029568406807378</v>
      </c>
    </row>
    <row r="4358" spans="6:9" x14ac:dyDescent="0.3">
      <c r="F4358" s="2">
        <v>4353</v>
      </c>
      <c r="G4358" s="12">
        <f ca="1"/>
        <v>24.038893334378933</v>
      </c>
      <c r="H4358" s="12">
        <v>0.43525000000000003</v>
      </c>
      <c r="I4358" s="12">
        <v>24.030603868040316</v>
      </c>
    </row>
    <row r="4359" spans="6:9" x14ac:dyDescent="0.3">
      <c r="F4359" s="2">
        <v>4354</v>
      </c>
      <c r="G4359" s="12">
        <f ca="1"/>
        <v>24.039073524598283</v>
      </c>
      <c r="H4359" s="12">
        <v>0.43535000000000001</v>
      </c>
      <c r="I4359" s="12">
        <v>24.031639417475319</v>
      </c>
    </row>
    <row r="4360" spans="6:9" x14ac:dyDescent="0.3">
      <c r="F4360" s="2">
        <v>4355</v>
      </c>
      <c r="G4360" s="12">
        <f ca="1"/>
        <v>24.040506170861494</v>
      </c>
      <c r="H4360" s="12">
        <v>0.43545</v>
      </c>
      <c r="I4360" s="12">
        <v>24.032675055150065</v>
      </c>
    </row>
    <row r="4361" spans="6:9" x14ac:dyDescent="0.3">
      <c r="F4361" s="2">
        <v>4356</v>
      </c>
      <c r="G4361" s="12">
        <f ca="1"/>
        <v>24.042408391608099</v>
      </c>
      <c r="H4361" s="12">
        <v>0.43554999999999999</v>
      </c>
      <c r="I4361" s="12">
        <v>24.033710781102286</v>
      </c>
    </row>
    <row r="4362" spans="6:9" x14ac:dyDescent="0.3">
      <c r="F4362" s="2">
        <v>4357</v>
      </c>
      <c r="G4362" s="12">
        <f ca="1"/>
        <v>24.0428853533748</v>
      </c>
      <c r="H4362" s="12">
        <v>0.43564999999999998</v>
      </c>
      <c r="I4362" s="12">
        <v>24.034746595369693</v>
      </c>
    </row>
    <row r="4363" spans="6:9" x14ac:dyDescent="0.3">
      <c r="F4363" s="2">
        <v>4358</v>
      </c>
      <c r="G4363" s="12">
        <f ca="1"/>
        <v>24.046021608639929</v>
      </c>
      <c r="H4363" s="12">
        <v>0.43575000000000003</v>
      </c>
      <c r="I4363" s="12">
        <v>24.035782497990045</v>
      </c>
    </row>
    <row r="4364" spans="6:9" x14ac:dyDescent="0.3">
      <c r="F4364" s="2">
        <v>4359</v>
      </c>
      <c r="G4364" s="12">
        <f ca="1"/>
        <v>24.04612292911829</v>
      </c>
      <c r="H4364" s="12">
        <v>0.43585000000000002</v>
      </c>
      <c r="I4364" s="12">
        <v>24.036818489001099</v>
      </c>
    </row>
    <row r="4365" spans="6:9" x14ac:dyDescent="0.3">
      <c r="F4365" s="2">
        <v>4360</v>
      </c>
      <c r="G4365" s="12">
        <f ca="1"/>
        <v>24.047638588211001</v>
      </c>
      <c r="H4365" s="12">
        <v>0.43595</v>
      </c>
      <c r="I4365" s="12">
        <v>24.03785456844064</v>
      </c>
    </row>
    <row r="4366" spans="6:9" x14ac:dyDescent="0.3">
      <c r="F4366" s="2">
        <v>4361</v>
      </c>
      <c r="G4366" s="12">
        <f ca="1"/>
        <v>24.048613108905258</v>
      </c>
      <c r="H4366" s="12">
        <v>0.43604999999999999</v>
      </c>
      <c r="I4366" s="12">
        <v>24.038890736346463</v>
      </c>
    </row>
    <row r="4367" spans="6:9" x14ac:dyDescent="0.3">
      <c r="F4367" s="2">
        <v>4362</v>
      </c>
      <c r="G4367" s="12">
        <f ca="1"/>
        <v>24.052382445687009</v>
      </c>
      <c r="H4367" s="12">
        <v>0.43614999999999998</v>
      </c>
      <c r="I4367" s="12">
        <v>24.039926992756389</v>
      </c>
    </row>
    <row r="4368" spans="6:9" x14ac:dyDescent="0.3">
      <c r="F4368" s="2">
        <v>4363</v>
      </c>
      <c r="G4368" s="12">
        <f ca="1"/>
        <v>24.053175950968186</v>
      </c>
      <c r="H4368" s="12">
        <v>0.43625000000000003</v>
      </c>
      <c r="I4368" s="12">
        <v>24.040963337708249</v>
      </c>
    </row>
    <row r="4369" spans="6:9" x14ac:dyDescent="0.3">
      <c r="F4369" s="2">
        <v>4364</v>
      </c>
      <c r="G4369" s="12">
        <f ca="1"/>
        <v>24.053306018192089</v>
      </c>
      <c r="H4369" s="12">
        <v>0.43635000000000002</v>
      </c>
      <c r="I4369" s="12">
        <v>24.041999771239894</v>
      </c>
    </row>
    <row r="4370" spans="6:9" x14ac:dyDescent="0.3">
      <c r="F4370" s="2">
        <v>4365</v>
      </c>
      <c r="G4370" s="12">
        <f ca="1"/>
        <v>24.057976644285485</v>
      </c>
      <c r="H4370" s="12">
        <v>0.43645</v>
      </c>
      <c r="I4370" s="12">
        <v>24.043036293389193</v>
      </c>
    </row>
    <row r="4371" spans="6:9" x14ac:dyDescent="0.3">
      <c r="F4371" s="2">
        <v>4366</v>
      </c>
      <c r="G4371" s="12">
        <f ca="1"/>
        <v>24.058545520397203</v>
      </c>
      <c r="H4371" s="12">
        <v>0.43654999999999999</v>
      </c>
      <c r="I4371" s="12">
        <v>24.044072904194032</v>
      </c>
    </row>
    <row r="4372" spans="6:9" x14ac:dyDescent="0.3">
      <c r="F4372" s="2">
        <v>4367</v>
      </c>
      <c r="G4372" s="12">
        <f ca="1"/>
        <v>24.058943365361131</v>
      </c>
      <c r="H4372" s="12">
        <v>0.43664999999999998</v>
      </c>
      <c r="I4372" s="12">
        <v>24.04510960369231</v>
      </c>
    </row>
    <row r="4373" spans="6:9" x14ac:dyDescent="0.3">
      <c r="F4373" s="2">
        <v>4368</v>
      </c>
      <c r="G4373" s="12">
        <f ca="1"/>
        <v>24.060358209594359</v>
      </c>
      <c r="H4373" s="12">
        <v>0.43675000000000003</v>
      </c>
      <c r="I4373" s="12">
        <v>24.046146391921958</v>
      </c>
    </row>
    <row r="4374" spans="6:9" x14ac:dyDescent="0.3">
      <c r="F4374" s="2">
        <v>4369</v>
      </c>
      <c r="G4374" s="12">
        <f ca="1"/>
        <v>24.060648228009306</v>
      </c>
      <c r="H4374" s="12">
        <v>0.43685000000000002</v>
      </c>
      <c r="I4374" s="12">
        <v>24.047183268920911</v>
      </c>
    </row>
    <row r="4375" spans="6:9" x14ac:dyDescent="0.3">
      <c r="F4375" s="2">
        <v>4370</v>
      </c>
      <c r="G4375" s="12">
        <f ca="1"/>
        <v>24.061603005556897</v>
      </c>
      <c r="H4375" s="12">
        <v>0.43695000000000001</v>
      </c>
      <c r="I4375" s="12">
        <v>24.048220234727125</v>
      </c>
    </row>
    <row r="4376" spans="6:9" x14ac:dyDescent="0.3">
      <c r="F4376" s="2">
        <v>4371</v>
      </c>
      <c r="G4376" s="12">
        <f ca="1"/>
        <v>24.062148050989883</v>
      </c>
      <c r="H4376" s="12">
        <v>0.43704999999999999</v>
      </c>
      <c r="I4376" s="12">
        <v>24.04925728937857</v>
      </c>
    </row>
    <row r="4377" spans="6:9" x14ac:dyDescent="0.3">
      <c r="F4377" s="2">
        <v>4372</v>
      </c>
      <c r="G4377" s="12">
        <f ca="1"/>
        <v>24.062162908869489</v>
      </c>
      <c r="H4377" s="12">
        <v>0.43714999999999998</v>
      </c>
      <c r="I4377" s="12">
        <v>24.050294432913237</v>
      </c>
    </row>
    <row r="4378" spans="6:9" x14ac:dyDescent="0.3">
      <c r="F4378" s="2">
        <v>4373</v>
      </c>
      <c r="G4378" s="12">
        <f ca="1"/>
        <v>24.063238111360992</v>
      </c>
      <c r="H4378" s="12">
        <v>0.43725000000000003</v>
      </c>
      <c r="I4378" s="12">
        <v>24.051331665369144</v>
      </c>
    </row>
    <row r="4379" spans="6:9" x14ac:dyDescent="0.3">
      <c r="F4379" s="2">
        <v>4374</v>
      </c>
      <c r="G4379" s="12">
        <f ca="1"/>
        <v>24.063467008066048</v>
      </c>
      <c r="H4379" s="12">
        <v>0.43735000000000002</v>
      </c>
      <c r="I4379" s="12">
        <v>24.052368986784305</v>
      </c>
    </row>
    <row r="4380" spans="6:9" x14ac:dyDescent="0.3">
      <c r="F4380" s="2">
        <v>4375</v>
      </c>
      <c r="G4380" s="12">
        <f ca="1"/>
        <v>24.063638894978968</v>
      </c>
      <c r="H4380" s="12">
        <v>0.43745000000000001</v>
      </c>
      <c r="I4380" s="12">
        <v>24.053406397196778</v>
      </c>
    </row>
    <row r="4381" spans="6:9" x14ac:dyDescent="0.3">
      <c r="F4381" s="2">
        <v>4376</v>
      </c>
      <c r="G4381" s="12">
        <f ca="1"/>
        <v>24.067952455707847</v>
      </c>
      <c r="H4381" s="12">
        <v>0.43754999999999999</v>
      </c>
      <c r="I4381" s="12">
        <v>24.054443896644607</v>
      </c>
    </row>
    <row r="4382" spans="6:9" x14ac:dyDescent="0.3">
      <c r="F4382" s="2">
        <v>4377</v>
      </c>
      <c r="G4382" s="12">
        <f ca="1"/>
        <v>24.068264944347462</v>
      </c>
      <c r="H4382" s="12">
        <v>0.43764999999999998</v>
      </c>
      <c r="I4382" s="12">
        <v>24.055481485165892</v>
      </c>
    </row>
    <row r="4383" spans="6:9" x14ac:dyDescent="0.3">
      <c r="F4383" s="2">
        <v>4378</v>
      </c>
      <c r="G4383" s="12">
        <f ca="1"/>
        <v>24.068557984056181</v>
      </c>
      <c r="H4383" s="12">
        <v>0.43774999999999997</v>
      </c>
      <c r="I4383" s="12">
        <v>24.056519162798708</v>
      </c>
    </row>
    <row r="4384" spans="6:9" x14ac:dyDescent="0.3">
      <c r="F4384" s="2">
        <v>4379</v>
      </c>
      <c r="G4384" s="12">
        <f ca="1"/>
        <v>24.0691655737917</v>
      </c>
      <c r="H4384" s="12">
        <v>0.43785000000000002</v>
      </c>
      <c r="I4384" s="12">
        <v>24.057556929581192</v>
      </c>
    </row>
    <row r="4385" spans="6:9" x14ac:dyDescent="0.3">
      <c r="F4385" s="2">
        <v>4380</v>
      </c>
      <c r="G4385" s="12">
        <f ca="1"/>
        <v>24.072573856759504</v>
      </c>
      <c r="H4385" s="12">
        <v>0.43795000000000001</v>
      </c>
      <c r="I4385" s="12">
        <v>24.058594785551456</v>
      </c>
    </row>
    <row r="4386" spans="6:9" x14ac:dyDescent="0.3">
      <c r="F4386" s="2">
        <v>4381</v>
      </c>
      <c r="G4386" s="12">
        <f ca="1"/>
        <v>24.074553506610734</v>
      </c>
      <c r="H4386" s="12">
        <v>0.43804999999999999</v>
      </c>
      <c r="I4386" s="12">
        <v>24.059632730747666</v>
      </c>
    </row>
    <row r="4387" spans="6:9" x14ac:dyDescent="0.3">
      <c r="F4387" s="2">
        <v>4382</v>
      </c>
      <c r="G4387" s="12">
        <f ca="1"/>
        <v>24.074776188858721</v>
      </c>
      <c r="H4387" s="12">
        <v>0.43814999999999998</v>
      </c>
      <c r="I4387" s="12">
        <v>24.060670765207977</v>
      </c>
    </row>
    <row r="4388" spans="6:9" x14ac:dyDescent="0.3">
      <c r="F4388" s="2">
        <v>4383</v>
      </c>
      <c r="G4388" s="12">
        <f ca="1"/>
        <v>24.077034779643412</v>
      </c>
      <c r="H4388" s="12">
        <v>0.43824999999999997</v>
      </c>
      <c r="I4388" s="12">
        <v>24.061708888970582</v>
      </c>
    </row>
    <row r="4389" spans="6:9" x14ac:dyDescent="0.3">
      <c r="F4389" s="2">
        <v>4384</v>
      </c>
      <c r="G4389" s="12">
        <f ca="1"/>
        <v>24.078518352084995</v>
      </c>
      <c r="H4389" s="12">
        <v>0.43835000000000002</v>
      </c>
      <c r="I4389" s="12">
        <v>24.062747102073679</v>
      </c>
    </row>
    <row r="4390" spans="6:9" x14ac:dyDescent="0.3">
      <c r="F4390" s="2">
        <v>4385</v>
      </c>
      <c r="G4390" s="12">
        <f ca="1"/>
        <v>24.078681838699307</v>
      </c>
      <c r="H4390" s="12">
        <v>0.43845000000000001</v>
      </c>
      <c r="I4390" s="12">
        <v>24.063785404555496</v>
      </c>
    </row>
    <row r="4391" spans="6:9" x14ac:dyDescent="0.3">
      <c r="F4391" s="2">
        <v>4386</v>
      </c>
      <c r="G4391" s="12">
        <f ca="1"/>
        <v>24.079463666442273</v>
      </c>
      <c r="H4391" s="12">
        <v>0.43855</v>
      </c>
      <c r="I4391" s="12">
        <v>24.064823796454267</v>
      </c>
    </row>
    <row r="4392" spans="6:9" x14ac:dyDescent="0.3">
      <c r="F4392" s="2">
        <v>4387</v>
      </c>
      <c r="G4392" s="12">
        <f ca="1"/>
        <v>24.080155226582846</v>
      </c>
      <c r="H4392" s="12">
        <v>0.43864999999999998</v>
      </c>
      <c r="I4392" s="12">
        <v>24.065862277808247</v>
      </c>
    </row>
    <row r="4393" spans="6:9" x14ac:dyDescent="0.3">
      <c r="F4393" s="2">
        <v>4388</v>
      </c>
      <c r="G4393" s="12">
        <f ca="1"/>
        <v>24.080285550790656</v>
      </c>
      <c r="H4393" s="12">
        <v>0.43874999999999997</v>
      </c>
      <c r="I4393" s="12">
        <v>24.06690084865571</v>
      </c>
    </row>
    <row r="4394" spans="6:9" x14ac:dyDescent="0.3">
      <c r="F4394" s="2">
        <v>4389</v>
      </c>
      <c r="G4394" s="12">
        <f ca="1"/>
        <v>24.080922604551802</v>
      </c>
      <c r="H4394" s="12">
        <v>0.43885000000000002</v>
      </c>
      <c r="I4394" s="12">
        <v>24.06793950903495</v>
      </c>
    </row>
    <row r="4395" spans="6:9" x14ac:dyDescent="0.3">
      <c r="F4395" s="2">
        <v>4390</v>
      </c>
      <c r="G4395" s="12">
        <f ca="1"/>
        <v>24.081157132412017</v>
      </c>
      <c r="H4395" s="12">
        <v>0.43895000000000001</v>
      </c>
      <c r="I4395" s="12">
        <v>24.068978258984277</v>
      </c>
    </row>
    <row r="4396" spans="6:9" x14ac:dyDescent="0.3">
      <c r="F4396" s="2">
        <v>4391</v>
      </c>
      <c r="G4396" s="12">
        <f ca="1"/>
        <v>24.081868115343838</v>
      </c>
      <c r="H4396" s="12">
        <v>0.43905</v>
      </c>
      <c r="I4396" s="12">
        <v>24.070017098542017</v>
      </c>
    </row>
    <row r="4397" spans="6:9" x14ac:dyDescent="0.3">
      <c r="F4397" s="2">
        <v>4392</v>
      </c>
      <c r="G4397" s="12">
        <f ca="1"/>
        <v>24.083466171805849</v>
      </c>
      <c r="H4397" s="12">
        <v>0.43914999999999998</v>
      </c>
      <c r="I4397" s="12">
        <v>24.071056027746515</v>
      </c>
    </row>
    <row r="4398" spans="6:9" x14ac:dyDescent="0.3">
      <c r="F4398" s="2">
        <v>4393</v>
      </c>
      <c r="G4398" s="12">
        <f ca="1"/>
        <v>24.083880001820809</v>
      </c>
      <c r="H4398" s="12">
        <v>0.43924999999999997</v>
      </c>
      <c r="I4398" s="12">
        <v>24.072095046636136</v>
      </c>
    </row>
    <row r="4399" spans="6:9" x14ac:dyDescent="0.3">
      <c r="F4399" s="2">
        <v>4394</v>
      </c>
      <c r="G4399" s="12">
        <f ca="1"/>
        <v>24.084585311625069</v>
      </c>
      <c r="H4399" s="12">
        <v>0.43935000000000002</v>
      </c>
      <c r="I4399" s="12">
        <v>24.073134155249257</v>
      </c>
    </row>
    <row r="4400" spans="6:9" x14ac:dyDescent="0.3">
      <c r="F4400" s="2">
        <v>4395</v>
      </c>
      <c r="G4400" s="12">
        <f ca="1"/>
        <v>24.085409836556082</v>
      </c>
      <c r="H4400" s="12">
        <v>0.43945000000000001</v>
      </c>
      <c r="I4400" s="12">
        <v>24.074173353624275</v>
      </c>
    </row>
    <row r="4401" spans="6:9" x14ac:dyDescent="0.3">
      <c r="F4401" s="2">
        <v>4396</v>
      </c>
      <c r="G4401" s="12">
        <f ca="1"/>
        <v>24.086140078989779</v>
      </c>
      <c r="H4401" s="12">
        <v>0.43955</v>
      </c>
      <c r="I4401" s="12">
        <v>24.075212641799617</v>
      </c>
    </row>
    <row r="4402" spans="6:9" x14ac:dyDescent="0.3">
      <c r="F4402" s="2">
        <v>4397</v>
      </c>
      <c r="G4402" s="12">
        <f ca="1"/>
        <v>24.086180647728234</v>
      </c>
      <c r="H4402" s="12">
        <v>0.43964999999999999</v>
      </c>
      <c r="I4402" s="12">
        <v>24.076252019813705</v>
      </c>
    </row>
    <row r="4403" spans="6:9" x14ac:dyDescent="0.3">
      <c r="F4403" s="2">
        <v>4398</v>
      </c>
      <c r="G4403" s="12">
        <f ca="1"/>
        <v>24.08767996669004</v>
      </c>
      <c r="H4403" s="12">
        <v>0.43974999999999997</v>
      </c>
      <c r="I4403" s="12">
        <v>24.077291487705004</v>
      </c>
    </row>
    <row r="4404" spans="6:9" x14ac:dyDescent="0.3">
      <c r="F4404" s="2">
        <v>4399</v>
      </c>
      <c r="G4404" s="12">
        <f ca="1"/>
        <v>24.087959711288072</v>
      </c>
      <c r="H4404" s="12">
        <v>0.43985000000000002</v>
      </c>
      <c r="I4404" s="12">
        <v>24.078331045511973</v>
      </c>
    </row>
    <row r="4405" spans="6:9" x14ac:dyDescent="0.3">
      <c r="F4405" s="2">
        <v>4400</v>
      </c>
      <c r="G4405" s="12">
        <f ca="1"/>
        <v>24.088636748985778</v>
      </c>
      <c r="H4405" s="12">
        <v>0.43995000000000001</v>
      </c>
      <c r="I4405" s="12">
        <v>24.079370693273106</v>
      </c>
    </row>
    <row r="4406" spans="6:9" x14ac:dyDescent="0.3">
      <c r="F4406" s="2">
        <v>4401</v>
      </c>
      <c r="G4406" s="12">
        <f ca="1"/>
        <v>24.090146230036972</v>
      </c>
      <c r="H4406" s="12">
        <v>0.44005</v>
      </c>
      <c r="I4406" s="12">
        <v>24.080410431026905</v>
      </c>
    </row>
    <row r="4407" spans="6:9" x14ac:dyDescent="0.3">
      <c r="F4407" s="2">
        <v>4402</v>
      </c>
      <c r="G4407" s="12">
        <f ca="1"/>
        <v>24.090258298887779</v>
      </c>
      <c r="H4407" s="12">
        <v>0.44014999999999999</v>
      </c>
      <c r="I4407" s="12">
        <v>24.081450258811898</v>
      </c>
    </row>
    <row r="4408" spans="6:9" x14ac:dyDescent="0.3">
      <c r="F4408" s="2">
        <v>4403</v>
      </c>
      <c r="G4408" s="12">
        <f ca="1"/>
        <v>24.09046995108352</v>
      </c>
      <c r="H4408" s="12">
        <v>0.44024999999999997</v>
      </c>
      <c r="I4408" s="12">
        <v>24.082490176666628</v>
      </c>
    </row>
    <row r="4409" spans="6:9" x14ac:dyDescent="0.3">
      <c r="F4409" s="2">
        <v>4404</v>
      </c>
      <c r="G4409" s="12">
        <f ca="1"/>
        <v>24.091827111906486</v>
      </c>
      <c r="H4409" s="12">
        <v>0.44035000000000002</v>
      </c>
      <c r="I4409" s="12">
        <v>24.083530184629652</v>
      </c>
    </row>
    <row r="4410" spans="6:9" x14ac:dyDescent="0.3">
      <c r="F4410" s="2">
        <v>4405</v>
      </c>
      <c r="G4410" s="12">
        <f ca="1"/>
        <v>24.093519218367419</v>
      </c>
      <c r="H4410" s="12">
        <v>0.44045000000000001</v>
      </c>
      <c r="I4410" s="12">
        <v>24.084570282739548</v>
      </c>
    </row>
    <row r="4411" spans="6:9" x14ac:dyDescent="0.3">
      <c r="F4411" s="2">
        <v>4406</v>
      </c>
      <c r="G4411" s="12">
        <f ca="1"/>
        <v>24.09626819155886</v>
      </c>
      <c r="H4411" s="12">
        <v>0.44055</v>
      </c>
      <c r="I4411" s="12">
        <v>24.085610471034911</v>
      </c>
    </row>
    <row r="4412" spans="6:9" x14ac:dyDescent="0.3">
      <c r="F4412" s="2">
        <v>4407</v>
      </c>
      <c r="G4412" s="12">
        <f ca="1"/>
        <v>24.096466570715116</v>
      </c>
      <c r="H4412" s="12">
        <v>0.44064999999999999</v>
      </c>
      <c r="I4412" s="12">
        <v>24.086650749554355</v>
      </c>
    </row>
    <row r="4413" spans="6:9" x14ac:dyDescent="0.3">
      <c r="F4413" s="2">
        <v>4408</v>
      </c>
      <c r="G4413" s="12">
        <f ca="1"/>
        <v>24.097431755026982</v>
      </c>
      <c r="H4413" s="12">
        <v>0.44074999999999998</v>
      </c>
      <c r="I4413" s="12">
        <v>24.087691118336515</v>
      </c>
    </row>
    <row r="4414" spans="6:9" x14ac:dyDescent="0.3">
      <c r="F4414" s="2">
        <v>4409</v>
      </c>
      <c r="G4414" s="12">
        <f ca="1"/>
        <v>24.098986336841342</v>
      </c>
      <c r="H4414" s="12">
        <v>0.44085000000000002</v>
      </c>
      <c r="I4414" s="12">
        <v>24.088731577420042</v>
      </c>
    </row>
    <row r="4415" spans="6:9" x14ac:dyDescent="0.3">
      <c r="F4415" s="2">
        <v>4410</v>
      </c>
      <c r="G4415" s="12">
        <f ca="1"/>
        <v>24.099715389438526</v>
      </c>
      <c r="H4415" s="12">
        <v>0.44095000000000001</v>
      </c>
      <c r="I4415" s="12">
        <v>24.089772126843599</v>
      </c>
    </row>
    <row r="4416" spans="6:9" x14ac:dyDescent="0.3">
      <c r="F4416" s="2">
        <v>4411</v>
      </c>
      <c r="G4416" s="12">
        <f ca="1"/>
        <v>24.100369535870389</v>
      </c>
      <c r="H4416" s="12">
        <v>0.44105</v>
      </c>
      <c r="I4416" s="12">
        <v>24.090812766645875</v>
      </c>
    </row>
    <row r="4417" spans="6:9" x14ac:dyDescent="0.3">
      <c r="F4417" s="2">
        <v>4412</v>
      </c>
      <c r="G4417" s="12">
        <f ca="1"/>
        <v>24.100730204776045</v>
      </c>
      <c r="H4417" s="12">
        <v>0.44114999999999999</v>
      </c>
      <c r="I4417" s="12">
        <v>24.091853496865575</v>
      </c>
    </row>
    <row r="4418" spans="6:9" x14ac:dyDescent="0.3">
      <c r="F4418" s="2">
        <v>4413</v>
      </c>
      <c r="G4418" s="12">
        <f ca="1"/>
        <v>24.100929856169994</v>
      </c>
      <c r="H4418" s="12">
        <v>0.44124999999999998</v>
      </c>
      <c r="I4418" s="12">
        <v>24.092894317541418</v>
      </c>
    </row>
    <row r="4419" spans="6:9" x14ac:dyDescent="0.3">
      <c r="F4419" s="2">
        <v>4414</v>
      </c>
      <c r="G4419" s="12">
        <f ca="1"/>
        <v>24.102006925049125</v>
      </c>
      <c r="H4419" s="12">
        <v>0.44135000000000002</v>
      </c>
      <c r="I4419" s="12">
        <v>24.093935228712148</v>
      </c>
    </row>
    <row r="4420" spans="6:9" x14ac:dyDescent="0.3">
      <c r="F4420" s="2">
        <v>4415</v>
      </c>
      <c r="G4420" s="12">
        <f ca="1"/>
        <v>24.102138960376227</v>
      </c>
      <c r="H4420" s="12">
        <v>0.44145000000000001</v>
      </c>
      <c r="I4420" s="12">
        <v>24.09497623041652</v>
      </c>
    </row>
    <row r="4421" spans="6:9" x14ac:dyDescent="0.3">
      <c r="F4421" s="2">
        <v>4416</v>
      </c>
      <c r="G4421" s="12">
        <f ca="1"/>
        <v>24.103705459663885</v>
      </c>
      <c r="H4421" s="12">
        <v>0.44155</v>
      </c>
      <c r="I4421" s="12">
        <v>24.096017322693314</v>
      </c>
    </row>
    <row r="4422" spans="6:9" x14ac:dyDescent="0.3">
      <c r="F4422" s="2">
        <v>4417</v>
      </c>
      <c r="G4422" s="12">
        <f ca="1"/>
        <v>24.103940120957574</v>
      </c>
      <c r="H4422" s="12">
        <v>0.44164999999999999</v>
      </c>
      <c r="I4422" s="12">
        <v>24.097058505581323</v>
      </c>
    </row>
    <row r="4423" spans="6:9" x14ac:dyDescent="0.3">
      <c r="F4423" s="2">
        <v>4418</v>
      </c>
      <c r="G4423" s="12">
        <f ca="1"/>
        <v>24.104049816028677</v>
      </c>
      <c r="H4423" s="12">
        <v>0.44174999999999998</v>
      </c>
      <c r="I4423" s="12">
        <v>24.098099779119355</v>
      </c>
    </row>
    <row r="4424" spans="6:9" x14ac:dyDescent="0.3">
      <c r="F4424" s="2">
        <v>4419</v>
      </c>
      <c r="G4424" s="12">
        <f ca="1"/>
        <v>24.104639531255987</v>
      </c>
      <c r="H4424" s="12">
        <v>0.44185000000000002</v>
      </c>
      <c r="I4424" s="12">
        <v>24.099141143346252</v>
      </c>
    </row>
    <row r="4425" spans="6:9" x14ac:dyDescent="0.3">
      <c r="F4425" s="2">
        <v>4420</v>
      </c>
      <c r="G4425" s="12">
        <f ca="1"/>
        <v>24.104807848502869</v>
      </c>
      <c r="H4425" s="12">
        <v>0.44195000000000001</v>
      </c>
      <c r="I4425" s="12">
        <v>24.100182598300854</v>
      </c>
    </row>
    <row r="4426" spans="6:9" x14ac:dyDescent="0.3">
      <c r="F4426" s="2">
        <v>4421</v>
      </c>
      <c r="G4426" s="12">
        <f ca="1"/>
        <v>24.106040513956586</v>
      </c>
      <c r="H4426" s="12">
        <v>0.44205</v>
      </c>
      <c r="I4426" s="12">
        <v>24.101224144022034</v>
      </c>
    </row>
    <row r="4427" spans="6:9" x14ac:dyDescent="0.3">
      <c r="F4427" s="2">
        <v>4422</v>
      </c>
      <c r="G4427" s="12">
        <f ca="1"/>
        <v>24.106475841030655</v>
      </c>
      <c r="H4427" s="12">
        <v>0.44214999999999999</v>
      </c>
      <c r="I4427" s="12">
        <v>24.102265780548674</v>
      </c>
    </row>
    <row r="4428" spans="6:9" x14ac:dyDescent="0.3">
      <c r="F4428" s="2">
        <v>4423</v>
      </c>
      <c r="G4428" s="12">
        <f ca="1"/>
        <v>24.107581278358964</v>
      </c>
      <c r="H4428" s="12">
        <v>0.44224999999999998</v>
      </c>
      <c r="I4428" s="12">
        <v>24.103307507919677</v>
      </c>
    </row>
    <row r="4429" spans="6:9" x14ac:dyDescent="0.3">
      <c r="F4429" s="2">
        <v>4424</v>
      </c>
      <c r="G4429" s="12">
        <f ca="1"/>
        <v>24.10775334105357</v>
      </c>
      <c r="H4429" s="12">
        <v>0.44235000000000002</v>
      </c>
      <c r="I4429" s="12">
        <v>24.104349326173967</v>
      </c>
    </row>
    <row r="4430" spans="6:9" x14ac:dyDescent="0.3">
      <c r="F4430" s="2">
        <v>4425</v>
      </c>
      <c r="G4430" s="12">
        <f ca="1"/>
        <v>24.110620576698118</v>
      </c>
      <c r="H4430" s="12">
        <v>0.44245000000000001</v>
      </c>
      <c r="I4430" s="12">
        <v>24.105391235350488</v>
      </c>
    </row>
    <row r="4431" spans="6:9" x14ac:dyDescent="0.3">
      <c r="F4431" s="2">
        <v>4426</v>
      </c>
      <c r="G4431" s="12">
        <f ca="1"/>
        <v>24.111052350305314</v>
      </c>
      <c r="H4431" s="12">
        <v>0.44255</v>
      </c>
      <c r="I4431" s="12">
        <v>24.10643323548819</v>
      </c>
    </row>
    <row r="4432" spans="6:9" x14ac:dyDescent="0.3">
      <c r="F4432" s="2">
        <v>4427</v>
      </c>
      <c r="G4432" s="12">
        <f ca="1"/>
        <v>24.111425501480021</v>
      </c>
      <c r="H4432" s="12">
        <v>0.44264999999999999</v>
      </c>
      <c r="I4432" s="12">
        <v>24.107475326626059</v>
      </c>
    </row>
    <row r="4433" spans="6:9" x14ac:dyDescent="0.3">
      <c r="F4433" s="2">
        <v>4428</v>
      </c>
      <c r="G4433" s="12">
        <f ca="1"/>
        <v>24.112919604176096</v>
      </c>
      <c r="H4433" s="12">
        <v>0.44274999999999998</v>
      </c>
      <c r="I4433" s="12">
        <v>24.108517508803082</v>
      </c>
    </row>
    <row r="4434" spans="6:9" x14ac:dyDescent="0.3">
      <c r="F4434" s="2">
        <v>4429</v>
      </c>
      <c r="G4434" s="12">
        <f ca="1"/>
        <v>24.113605936904278</v>
      </c>
      <c r="H4434" s="12">
        <v>0.44285000000000002</v>
      </c>
      <c r="I4434" s="12">
        <v>24.109559782058277</v>
      </c>
    </row>
    <row r="4435" spans="6:9" x14ac:dyDescent="0.3">
      <c r="F4435" s="2">
        <v>4430</v>
      </c>
      <c r="G4435" s="12">
        <f ca="1"/>
        <v>24.114954081050591</v>
      </c>
      <c r="H4435" s="12">
        <v>0.44295000000000001</v>
      </c>
      <c r="I4435" s="12">
        <v>24.110602146430676</v>
      </c>
    </row>
    <row r="4436" spans="6:9" x14ac:dyDescent="0.3">
      <c r="F4436" s="2">
        <v>4431</v>
      </c>
      <c r="G4436" s="12">
        <f ca="1"/>
        <v>24.115505039605392</v>
      </c>
      <c r="H4436" s="12">
        <v>0.44305</v>
      </c>
      <c r="I4436" s="12">
        <v>24.111644601959323</v>
      </c>
    </row>
    <row r="4437" spans="6:9" x14ac:dyDescent="0.3">
      <c r="F4437" s="2">
        <v>4432</v>
      </c>
      <c r="G4437" s="12">
        <f ca="1"/>
        <v>24.116037215669465</v>
      </c>
      <c r="H4437" s="12">
        <v>0.44314999999999999</v>
      </c>
      <c r="I4437" s="12">
        <v>24.112687148683296</v>
      </c>
    </row>
    <row r="4438" spans="6:9" x14ac:dyDescent="0.3">
      <c r="F4438" s="2">
        <v>4433</v>
      </c>
      <c r="G4438" s="12">
        <f ca="1"/>
        <v>24.116882661435696</v>
      </c>
      <c r="H4438" s="12">
        <v>0.44324999999999998</v>
      </c>
      <c r="I4438" s="12">
        <v>24.113729786641674</v>
      </c>
    </row>
    <row r="4439" spans="6:9" x14ac:dyDescent="0.3">
      <c r="F4439" s="2">
        <v>4434</v>
      </c>
      <c r="G4439" s="12">
        <f ca="1"/>
        <v>24.117501760926032</v>
      </c>
      <c r="H4439" s="12">
        <v>0.44335000000000002</v>
      </c>
      <c r="I4439" s="12">
        <v>24.114772515873568</v>
      </c>
    </row>
    <row r="4440" spans="6:9" x14ac:dyDescent="0.3">
      <c r="F4440" s="2">
        <v>4435</v>
      </c>
      <c r="G4440" s="12">
        <f ca="1"/>
        <v>24.120605610487519</v>
      </c>
      <c r="H4440" s="12">
        <v>0.44345000000000001</v>
      </c>
      <c r="I4440" s="12">
        <v>24.115815336418091</v>
      </c>
    </row>
    <row r="4441" spans="6:9" x14ac:dyDescent="0.3">
      <c r="F4441" s="2">
        <v>4436</v>
      </c>
      <c r="G4441" s="12">
        <f ca="1"/>
        <v>24.121014824065263</v>
      </c>
      <c r="H4441" s="12">
        <v>0.44355</v>
      </c>
      <c r="I4441" s="12">
        <v>24.116858248314401</v>
      </c>
    </row>
    <row r="4442" spans="6:9" x14ac:dyDescent="0.3">
      <c r="F4442" s="2">
        <v>4437</v>
      </c>
      <c r="G4442" s="12">
        <f ca="1"/>
        <v>24.121548014637312</v>
      </c>
      <c r="H4442" s="12">
        <v>0.44364999999999999</v>
      </c>
      <c r="I4442" s="12">
        <v>24.117901251601641</v>
      </c>
    </row>
    <row r="4443" spans="6:9" x14ac:dyDescent="0.3">
      <c r="F4443" s="2">
        <v>4438</v>
      </c>
      <c r="G4443" s="12">
        <f ca="1"/>
        <v>24.122061223784357</v>
      </c>
      <c r="H4443" s="12">
        <v>0.44374999999999998</v>
      </c>
      <c r="I4443" s="12">
        <v>24.118944346319005</v>
      </c>
    </row>
    <row r="4444" spans="6:9" x14ac:dyDescent="0.3">
      <c r="F4444" s="2">
        <v>4439</v>
      </c>
      <c r="G4444" s="12">
        <f ca="1"/>
        <v>24.123122610269544</v>
      </c>
      <c r="H4444" s="12">
        <v>0.44385000000000002</v>
      </c>
      <c r="I4444" s="12">
        <v>24.119987532505675</v>
      </c>
    </row>
    <row r="4445" spans="6:9" x14ac:dyDescent="0.3">
      <c r="F4445" s="2">
        <v>4440</v>
      </c>
      <c r="G4445" s="12">
        <f ca="1"/>
        <v>24.123659449945134</v>
      </c>
      <c r="H4445" s="12">
        <v>0.44395000000000001</v>
      </c>
      <c r="I4445" s="12">
        <v>24.121030810200878</v>
      </c>
    </row>
    <row r="4446" spans="6:9" x14ac:dyDescent="0.3">
      <c r="F4446" s="2">
        <v>4441</v>
      </c>
      <c r="G4446" s="12">
        <f ca="1"/>
        <v>24.126203789823002</v>
      </c>
      <c r="H4446" s="12">
        <v>0.44405</v>
      </c>
      <c r="I4446" s="12">
        <v>24.122074179443842</v>
      </c>
    </row>
    <row r="4447" spans="6:9" x14ac:dyDescent="0.3">
      <c r="F4447" s="2">
        <v>4442</v>
      </c>
      <c r="G4447" s="12">
        <f ca="1"/>
        <v>24.126205261153984</v>
      </c>
      <c r="H4447" s="12">
        <v>0.44414999999999999</v>
      </c>
      <c r="I4447" s="12">
        <v>24.123117640273826</v>
      </c>
    </row>
    <row r="4448" spans="6:9" x14ac:dyDescent="0.3">
      <c r="F4448" s="2">
        <v>4443</v>
      </c>
      <c r="G4448" s="12">
        <f ca="1"/>
        <v>24.12639357446016</v>
      </c>
      <c r="H4448" s="12">
        <v>0.44424999999999998</v>
      </c>
      <c r="I4448" s="12">
        <v>24.124161192730092</v>
      </c>
    </row>
    <row r="4449" spans="6:9" x14ac:dyDescent="0.3">
      <c r="F4449" s="2">
        <v>4444</v>
      </c>
      <c r="G4449" s="12">
        <f ca="1"/>
        <v>24.12726597262645</v>
      </c>
      <c r="H4449" s="12">
        <v>0.44435000000000002</v>
      </c>
      <c r="I4449" s="12">
        <v>24.125204836851935</v>
      </c>
    </row>
    <row r="4450" spans="6:9" x14ac:dyDescent="0.3">
      <c r="F4450" s="2">
        <v>4445</v>
      </c>
      <c r="G4450" s="12">
        <f ca="1"/>
        <v>24.129708725894751</v>
      </c>
      <c r="H4450" s="12">
        <v>0.44445000000000001</v>
      </c>
      <c r="I4450" s="12">
        <v>24.126248572678662</v>
      </c>
    </row>
    <row r="4451" spans="6:9" x14ac:dyDescent="0.3">
      <c r="F4451" s="2">
        <v>4446</v>
      </c>
      <c r="G4451" s="12">
        <f ca="1"/>
        <v>24.131467282996553</v>
      </c>
      <c r="H4451" s="12">
        <v>0.44455</v>
      </c>
      <c r="I4451" s="12">
        <v>24.127292400249598</v>
      </c>
    </row>
    <row r="4452" spans="6:9" x14ac:dyDescent="0.3">
      <c r="F4452" s="2">
        <v>4447</v>
      </c>
      <c r="G4452" s="12">
        <f ca="1"/>
        <v>24.131672312163026</v>
      </c>
      <c r="H4452" s="12">
        <v>0.44464999999999999</v>
      </c>
      <c r="I4452" s="12">
        <v>24.128336319604088</v>
      </c>
    </row>
    <row r="4453" spans="6:9" x14ac:dyDescent="0.3">
      <c r="F4453" s="2">
        <v>4448</v>
      </c>
      <c r="G4453" s="12">
        <f ca="1"/>
        <v>24.132756822395471</v>
      </c>
      <c r="H4453" s="12">
        <v>0.44474999999999998</v>
      </c>
      <c r="I4453" s="12">
        <v>24.129380330781498</v>
      </c>
    </row>
    <row r="4454" spans="6:9" x14ac:dyDescent="0.3">
      <c r="F4454" s="2">
        <v>4449</v>
      </c>
      <c r="G4454" s="12">
        <f ca="1"/>
        <v>24.132761995412011</v>
      </c>
      <c r="H4454" s="12">
        <v>0.44485000000000002</v>
      </c>
      <c r="I4454" s="12">
        <v>24.130424433821208</v>
      </c>
    </row>
    <row r="4455" spans="6:9" x14ac:dyDescent="0.3">
      <c r="F4455" s="2">
        <v>4450</v>
      </c>
      <c r="G4455" s="12">
        <f ca="1"/>
        <v>24.133009812922079</v>
      </c>
      <c r="H4455" s="12">
        <v>0.44495000000000001</v>
      </c>
      <c r="I4455" s="12">
        <v>24.131468628762619</v>
      </c>
    </row>
    <row r="4456" spans="6:9" x14ac:dyDescent="0.3">
      <c r="F4456" s="2">
        <v>4451</v>
      </c>
      <c r="G4456" s="12">
        <f ca="1"/>
        <v>24.135139664662617</v>
      </c>
      <c r="H4456" s="12">
        <v>0.44505</v>
      </c>
      <c r="I4456" s="12">
        <v>24.132512915645151</v>
      </c>
    </row>
    <row r="4457" spans="6:9" x14ac:dyDescent="0.3">
      <c r="F4457" s="2">
        <v>4452</v>
      </c>
      <c r="G4457" s="12">
        <f ca="1"/>
        <v>24.136172973465612</v>
      </c>
      <c r="H4457" s="12">
        <v>0.44514999999999999</v>
      </c>
      <c r="I4457" s="12">
        <v>24.133557294508236</v>
      </c>
    </row>
    <row r="4458" spans="6:9" x14ac:dyDescent="0.3">
      <c r="F4458" s="2">
        <v>4453</v>
      </c>
      <c r="G4458" s="12">
        <f ca="1"/>
        <v>24.136655909125068</v>
      </c>
      <c r="H4458" s="12">
        <v>0.44524999999999998</v>
      </c>
      <c r="I4458" s="12">
        <v>24.134601765391341</v>
      </c>
    </row>
    <row r="4459" spans="6:9" x14ac:dyDescent="0.3">
      <c r="F4459" s="2">
        <v>4454</v>
      </c>
      <c r="G4459" s="12">
        <f ca="1"/>
        <v>24.136952610832545</v>
      </c>
      <c r="H4459" s="12">
        <v>0.44535000000000002</v>
      </c>
      <c r="I4459" s="12">
        <v>24.135646328333934</v>
      </c>
    </row>
    <row r="4460" spans="6:9" x14ac:dyDescent="0.3">
      <c r="F4460" s="2">
        <v>4455</v>
      </c>
      <c r="G4460" s="12">
        <f ca="1"/>
        <v>24.140209426440776</v>
      </c>
      <c r="H4460" s="12">
        <v>0.44545000000000001</v>
      </c>
      <c r="I4460" s="12">
        <v>24.136690983375509</v>
      </c>
    </row>
    <row r="4461" spans="6:9" x14ac:dyDescent="0.3">
      <c r="F4461" s="2">
        <v>4456</v>
      </c>
      <c r="G4461" s="12">
        <f ca="1"/>
        <v>24.142224022434014</v>
      </c>
      <c r="H4461" s="12">
        <v>0.44555</v>
      </c>
      <c r="I4461" s="12">
        <v>24.137735730555576</v>
      </c>
    </row>
    <row r="4462" spans="6:9" x14ac:dyDescent="0.3">
      <c r="F4462" s="2">
        <v>4457</v>
      </c>
      <c r="G4462" s="12">
        <f ca="1"/>
        <v>24.142225948339728</v>
      </c>
      <c r="H4462" s="12">
        <v>0.44564999999999999</v>
      </c>
      <c r="I4462" s="12">
        <v>24.138780569913671</v>
      </c>
    </row>
    <row r="4463" spans="6:9" x14ac:dyDescent="0.3">
      <c r="F4463" s="2">
        <v>4458</v>
      </c>
      <c r="G4463" s="12">
        <f ca="1"/>
        <v>24.143041987472408</v>
      </c>
      <c r="H4463" s="12">
        <v>0.44574999999999998</v>
      </c>
      <c r="I4463" s="12">
        <v>24.139825501489341</v>
      </c>
    </row>
    <row r="4464" spans="6:9" x14ac:dyDescent="0.3">
      <c r="F4464" s="2">
        <v>4459</v>
      </c>
      <c r="G4464" s="12">
        <f ca="1"/>
        <v>24.143932605379874</v>
      </c>
      <c r="H4464" s="12">
        <v>0.44585000000000002</v>
      </c>
      <c r="I4464" s="12">
        <v>24.140870525322157</v>
      </c>
    </row>
    <row r="4465" spans="6:9" x14ac:dyDescent="0.3">
      <c r="F4465" s="2">
        <v>4460</v>
      </c>
      <c r="G4465" s="12">
        <f ca="1"/>
        <v>24.144880608241174</v>
      </c>
      <c r="H4465" s="12">
        <v>0.44595000000000001</v>
      </c>
      <c r="I4465" s="12">
        <v>24.141915641451703</v>
      </c>
    </row>
    <row r="4466" spans="6:9" x14ac:dyDescent="0.3">
      <c r="F4466" s="2">
        <v>4461</v>
      </c>
      <c r="G4466" s="12">
        <f ca="1"/>
        <v>24.144926743475789</v>
      </c>
      <c r="H4466" s="12">
        <v>0.44605</v>
      </c>
      <c r="I4466" s="12">
        <v>24.142960849917586</v>
      </c>
    </row>
    <row r="4467" spans="6:9" x14ac:dyDescent="0.3">
      <c r="F4467" s="2">
        <v>4462</v>
      </c>
      <c r="G4467" s="12">
        <f ca="1"/>
        <v>24.145372901550289</v>
      </c>
      <c r="H4467" s="12">
        <v>0.44614999999999999</v>
      </c>
      <c r="I4467" s="12">
        <v>24.144006150759431</v>
      </c>
    </row>
    <row r="4468" spans="6:9" x14ac:dyDescent="0.3">
      <c r="F4468" s="2">
        <v>4463</v>
      </c>
      <c r="G4468" s="12">
        <f ca="1"/>
        <v>24.146378523236162</v>
      </c>
      <c r="H4468" s="12">
        <v>0.44624999999999998</v>
      </c>
      <c r="I4468" s="12">
        <v>24.14505154401688</v>
      </c>
    </row>
    <row r="4469" spans="6:9" x14ac:dyDescent="0.3">
      <c r="F4469" s="2">
        <v>4464</v>
      </c>
      <c r="G4469" s="12">
        <f ca="1"/>
        <v>24.146860634186094</v>
      </c>
      <c r="H4469" s="12">
        <v>0.44635000000000002</v>
      </c>
      <c r="I4469" s="12">
        <v>24.146097029729596</v>
      </c>
    </row>
    <row r="4470" spans="6:9" x14ac:dyDescent="0.3">
      <c r="F4470" s="2">
        <v>4465</v>
      </c>
      <c r="G4470" s="12">
        <f ca="1"/>
        <v>24.1473544118797</v>
      </c>
      <c r="H4470" s="12">
        <v>0.44645000000000001</v>
      </c>
      <c r="I4470" s="12">
        <v>24.147142607937255</v>
      </c>
    </row>
    <row r="4471" spans="6:9" x14ac:dyDescent="0.3">
      <c r="F4471" s="2">
        <v>4466</v>
      </c>
      <c r="G4471" s="12">
        <f ca="1"/>
        <v>24.147579815917837</v>
      </c>
      <c r="H4471" s="12">
        <v>0.44655</v>
      </c>
      <c r="I4471" s="12">
        <v>24.148188278679566</v>
      </c>
    </row>
    <row r="4472" spans="6:9" x14ac:dyDescent="0.3">
      <c r="F4472" s="2">
        <v>4467</v>
      </c>
      <c r="G4472" s="12">
        <f ca="1"/>
        <v>24.150384278387758</v>
      </c>
      <c r="H4472" s="12">
        <v>0.44664999999999999</v>
      </c>
      <c r="I4472" s="12">
        <v>24.149234041996241</v>
      </c>
    </row>
    <row r="4473" spans="6:9" x14ac:dyDescent="0.3">
      <c r="F4473" s="2">
        <v>4468</v>
      </c>
      <c r="G4473" s="12">
        <f ca="1"/>
        <v>24.150959692775608</v>
      </c>
      <c r="H4473" s="12">
        <v>0.44674999999999998</v>
      </c>
      <c r="I4473" s="12">
        <v>24.150279897927017</v>
      </c>
    </row>
    <row r="4474" spans="6:9" x14ac:dyDescent="0.3">
      <c r="F4474" s="2">
        <v>4469</v>
      </c>
      <c r="G4474" s="12">
        <f ca="1"/>
        <v>24.151376548501283</v>
      </c>
      <c r="H4474" s="12">
        <v>0.44685000000000002</v>
      </c>
      <c r="I4474" s="12">
        <v>24.151325846511654</v>
      </c>
    </row>
    <row r="4475" spans="6:9" x14ac:dyDescent="0.3">
      <c r="F4475" s="2">
        <v>4470</v>
      </c>
      <c r="G4475" s="12">
        <f ca="1"/>
        <v>24.157633964002144</v>
      </c>
      <c r="H4475" s="12">
        <v>0.44695000000000001</v>
      </c>
      <c r="I4475" s="12">
        <v>24.152371887789922</v>
      </c>
    </row>
    <row r="4476" spans="6:9" x14ac:dyDescent="0.3">
      <c r="F4476" s="2">
        <v>4471</v>
      </c>
      <c r="G4476" s="12">
        <f ca="1"/>
        <v>24.160386854640876</v>
      </c>
      <c r="H4476" s="12">
        <v>0.44705</v>
      </c>
      <c r="I4476" s="12">
        <v>24.153418021801617</v>
      </c>
    </row>
    <row r="4477" spans="6:9" x14ac:dyDescent="0.3">
      <c r="F4477" s="2">
        <v>4472</v>
      </c>
      <c r="G4477" s="12">
        <f ca="1"/>
        <v>24.162126196495628</v>
      </c>
      <c r="H4477" s="12">
        <v>0.44714999999999999</v>
      </c>
      <c r="I4477" s="12">
        <v>24.154464248586553</v>
      </c>
    </row>
    <row r="4478" spans="6:9" x14ac:dyDescent="0.3">
      <c r="F4478" s="2">
        <v>4473</v>
      </c>
      <c r="G4478" s="12">
        <f ca="1"/>
        <v>24.163004376095593</v>
      </c>
      <c r="H4478" s="12">
        <v>0.44724999999999998</v>
      </c>
      <c r="I4478" s="12">
        <v>24.15551056818456</v>
      </c>
    </row>
    <row r="4479" spans="6:9" x14ac:dyDescent="0.3">
      <c r="F4479" s="2">
        <v>4474</v>
      </c>
      <c r="G4479" s="12">
        <f ca="1"/>
        <v>24.163242958222227</v>
      </c>
      <c r="H4479" s="12">
        <v>0.44735000000000003</v>
      </c>
      <c r="I4479" s="12">
        <v>24.156556980635489</v>
      </c>
    </row>
    <row r="4480" spans="6:9" x14ac:dyDescent="0.3">
      <c r="F4480" s="2">
        <v>4475</v>
      </c>
      <c r="G4480" s="12">
        <f ca="1"/>
        <v>24.164659157788655</v>
      </c>
      <c r="H4480" s="12">
        <v>0.44745000000000001</v>
      </c>
      <c r="I4480" s="12">
        <v>24.157603485979205</v>
      </c>
    </row>
    <row r="4481" spans="6:9" x14ac:dyDescent="0.3">
      <c r="F4481" s="2">
        <v>4476</v>
      </c>
      <c r="G4481" s="12">
        <f ca="1"/>
        <v>24.166153015254395</v>
      </c>
      <c r="H4481" s="12">
        <v>0.44755</v>
      </c>
      <c r="I4481" s="12">
        <v>24.158650084255605</v>
      </c>
    </row>
    <row r="4482" spans="6:9" x14ac:dyDescent="0.3">
      <c r="F4482" s="2">
        <v>4477</v>
      </c>
      <c r="G4482" s="12">
        <f ca="1"/>
        <v>24.1677846736387</v>
      </c>
      <c r="H4482" s="12">
        <v>0.44764999999999999</v>
      </c>
      <c r="I4482" s="12">
        <v>24.159696775504585</v>
      </c>
    </row>
    <row r="4483" spans="6:9" x14ac:dyDescent="0.3">
      <c r="F4483" s="2">
        <v>4478</v>
      </c>
      <c r="G4483" s="12">
        <f ca="1"/>
        <v>24.168047468736603</v>
      </c>
      <c r="H4483" s="12">
        <v>0.44774999999999998</v>
      </c>
      <c r="I4483" s="12">
        <v>24.160743559766082</v>
      </c>
    </row>
    <row r="4484" spans="6:9" x14ac:dyDescent="0.3">
      <c r="F4484" s="2">
        <v>4479</v>
      </c>
      <c r="G4484" s="12">
        <f ca="1"/>
        <v>24.168151167979332</v>
      </c>
      <c r="H4484" s="12">
        <v>0.44785000000000003</v>
      </c>
      <c r="I4484" s="12">
        <v>24.161790437080036</v>
      </c>
    </row>
    <row r="4485" spans="6:9" x14ac:dyDescent="0.3">
      <c r="F4485" s="2">
        <v>4480</v>
      </c>
      <c r="G4485" s="12">
        <f ca="1"/>
        <v>24.169174929835439</v>
      </c>
      <c r="H4485" s="12">
        <v>0.44795000000000001</v>
      </c>
      <c r="I4485" s="12">
        <v>24.162837407486411</v>
      </c>
    </row>
    <row r="4486" spans="6:9" x14ac:dyDescent="0.3">
      <c r="F4486" s="2">
        <v>4481</v>
      </c>
      <c r="G4486" s="12">
        <f ca="1"/>
        <v>24.169980217021504</v>
      </c>
      <c r="H4486" s="12">
        <v>0.44805</v>
      </c>
      <c r="I4486" s="12">
        <v>24.163884471025185</v>
      </c>
    </row>
    <row r="4487" spans="6:9" x14ac:dyDescent="0.3">
      <c r="F4487" s="2">
        <v>4482</v>
      </c>
      <c r="G4487" s="12">
        <f ca="1"/>
        <v>24.17073745728646</v>
      </c>
      <c r="H4487" s="12">
        <v>0.44814999999999999</v>
      </c>
      <c r="I4487" s="12">
        <v>24.164931627736372</v>
      </c>
    </row>
    <row r="4488" spans="6:9" x14ac:dyDescent="0.3">
      <c r="F4488" s="2">
        <v>4483</v>
      </c>
      <c r="G4488" s="12">
        <f ca="1"/>
        <v>24.170758459835081</v>
      </c>
      <c r="H4488" s="12">
        <v>0.44824999999999998</v>
      </c>
      <c r="I4488" s="12">
        <v>24.165978877659981</v>
      </c>
    </row>
    <row r="4489" spans="6:9" x14ac:dyDescent="0.3">
      <c r="F4489" s="2">
        <v>4484</v>
      </c>
      <c r="G4489" s="12">
        <f ca="1"/>
        <v>24.171014826687664</v>
      </c>
      <c r="H4489" s="12">
        <v>0.44835000000000003</v>
      </c>
      <c r="I4489" s="12">
        <v>24.16702622083606</v>
      </c>
    </row>
    <row r="4490" spans="6:9" x14ac:dyDescent="0.3">
      <c r="F4490" s="2">
        <v>4485</v>
      </c>
      <c r="G4490" s="12">
        <f ca="1"/>
        <v>24.173228427321607</v>
      </c>
      <c r="H4490" s="12">
        <v>0.44845000000000002</v>
      </c>
      <c r="I4490" s="12">
        <v>24.168073657304664</v>
      </c>
    </row>
    <row r="4491" spans="6:9" x14ac:dyDescent="0.3">
      <c r="F4491" s="2">
        <v>4486</v>
      </c>
      <c r="G4491" s="12">
        <f ca="1"/>
        <v>24.17360171787292</v>
      </c>
      <c r="H4491" s="12">
        <v>0.44855</v>
      </c>
      <c r="I4491" s="12">
        <v>24.169121187105873</v>
      </c>
    </row>
    <row r="4492" spans="6:9" x14ac:dyDescent="0.3">
      <c r="F4492" s="2">
        <v>4487</v>
      </c>
      <c r="G4492" s="12">
        <f ca="1"/>
        <v>24.175393523390657</v>
      </c>
      <c r="H4492" s="12">
        <v>0.44864999999999999</v>
      </c>
      <c r="I4492" s="12">
        <v>24.170168810279783</v>
      </c>
    </row>
    <row r="4493" spans="6:9" x14ac:dyDescent="0.3">
      <c r="F4493" s="2">
        <v>4488</v>
      </c>
      <c r="G4493" s="12">
        <f ca="1"/>
        <v>24.175864126515165</v>
      </c>
      <c r="H4493" s="12">
        <v>0.44874999999999998</v>
      </c>
      <c r="I4493" s="12">
        <v>24.171216526866512</v>
      </c>
    </row>
    <row r="4494" spans="6:9" x14ac:dyDescent="0.3">
      <c r="F4494" s="2">
        <v>4489</v>
      </c>
      <c r="G4494" s="12">
        <f ca="1"/>
        <v>24.176010818088482</v>
      </c>
      <c r="H4494" s="12">
        <v>0.44885000000000003</v>
      </c>
      <c r="I4494" s="12">
        <v>24.172264336906196</v>
      </c>
    </row>
    <row r="4495" spans="6:9" x14ac:dyDescent="0.3">
      <c r="F4495" s="2">
        <v>4490</v>
      </c>
      <c r="G4495" s="12">
        <f ca="1"/>
        <v>24.178010530612671</v>
      </c>
      <c r="H4495" s="12">
        <v>0.44895000000000002</v>
      </c>
      <c r="I4495" s="12">
        <v>24.173312240438989</v>
      </c>
    </row>
    <row r="4496" spans="6:9" x14ac:dyDescent="0.3">
      <c r="F4496" s="2">
        <v>4491</v>
      </c>
      <c r="G4496" s="12">
        <f ca="1"/>
        <v>24.178034963293513</v>
      </c>
      <c r="H4496" s="12">
        <v>0.44905</v>
      </c>
      <c r="I4496" s="12">
        <v>24.174360237505059</v>
      </c>
    </row>
    <row r="4497" spans="6:9" x14ac:dyDescent="0.3">
      <c r="F4497" s="2">
        <v>4492</v>
      </c>
      <c r="G4497" s="12">
        <f ca="1"/>
        <v>24.179307289849909</v>
      </c>
      <c r="H4497" s="12">
        <v>0.44914999999999999</v>
      </c>
      <c r="I4497" s="12">
        <v>24.175408328144606</v>
      </c>
    </row>
    <row r="4498" spans="6:9" x14ac:dyDescent="0.3">
      <c r="F4498" s="2">
        <v>4493</v>
      </c>
      <c r="G4498" s="12">
        <f ca="1"/>
        <v>24.180137241639983</v>
      </c>
      <c r="H4498" s="12">
        <v>0.44924999999999998</v>
      </c>
      <c r="I4498" s="12">
        <v>24.176456512397841</v>
      </c>
    </row>
    <row r="4499" spans="6:9" x14ac:dyDescent="0.3">
      <c r="F4499" s="2">
        <v>4494</v>
      </c>
      <c r="G4499" s="12">
        <f ca="1"/>
        <v>24.182655712312492</v>
      </c>
      <c r="H4499" s="12">
        <v>0.44935000000000003</v>
      </c>
      <c r="I4499" s="12">
        <v>24.177504790304994</v>
      </c>
    </row>
    <row r="4500" spans="6:9" x14ac:dyDescent="0.3">
      <c r="F4500" s="2">
        <v>4495</v>
      </c>
      <c r="G4500" s="12">
        <f ca="1"/>
        <v>24.182884484026602</v>
      </c>
      <c r="H4500" s="12">
        <v>0.44945000000000002</v>
      </c>
      <c r="I4500" s="12">
        <v>24.178553161906319</v>
      </c>
    </row>
    <row r="4501" spans="6:9" x14ac:dyDescent="0.3">
      <c r="F4501" s="2">
        <v>4496</v>
      </c>
      <c r="G4501" s="12">
        <f ca="1"/>
        <v>24.183115378433872</v>
      </c>
      <c r="H4501" s="12">
        <v>0.44955000000000001</v>
      </c>
      <c r="I4501" s="12">
        <v>24.179601627242072</v>
      </c>
    </row>
    <row r="4502" spans="6:9" x14ac:dyDescent="0.3">
      <c r="F4502" s="2">
        <v>4497</v>
      </c>
      <c r="G4502" s="12">
        <f ca="1"/>
        <v>24.185341978535043</v>
      </c>
      <c r="H4502" s="12">
        <v>0.44964999999999999</v>
      </c>
      <c r="I4502" s="12">
        <v>24.180650186352558</v>
      </c>
    </row>
    <row r="4503" spans="6:9" x14ac:dyDescent="0.3">
      <c r="F4503" s="2">
        <v>4498</v>
      </c>
      <c r="G4503" s="12">
        <f ca="1"/>
        <v>24.185902000072637</v>
      </c>
      <c r="H4503" s="12">
        <v>0.44974999999999998</v>
      </c>
      <c r="I4503" s="12">
        <v>24.181698839278077</v>
      </c>
    </row>
    <row r="4504" spans="6:9" x14ac:dyDescent="0.3">
      <c r="F4504" s="2">
        <v>4499</v>
      </c>
      <c r="G4504" s="12">
        <f ca="1"/>
        <v>24.186801880613643</v>
      </c>
      <c r="H4504" s="12">
        <v>0.44985000000000003</v>
      </c>
      <c r="I4504" s="12">
        <v>24.182747586058962</v>
      </c>
    </row>
    <row r="4505" spans="6:9" x14ac:dyDescent="0.3">
      <c r="F4505" s="2">
        <v>4500</v>
      </c>
      <c r="G4505" s="12">
        <f ca="1"/>
        <v>24.188272786535642</v>
      </c>
      <c r="H4505" s="12">
        <v>0.44995000000000002</v>
      </c>
      <c r="I4505" s="12">
        <v>24.183796426735551</v>
      </c>
    </row>
    <row r="4506" spans="6:9" x14ac:dyDescent="0.3">
      <c r="F4506" s="2">
        <v>4501</v>
      </c>
      <c r="G4506" s="12">
        <f ca="1"/>
        <v>24.189596569354968</v>
      </c>
      <c r="H4506" s="12">
        <v>0.45005000000000001</v>
      </c>
      <c r="I4506" s="12">
        <v>24.184845361348216</v>
      </c>
    </row>
    <row r="4507" spans="6:9" x14ac:dyDescent="0.3">
      <c r="F4507" s="2">
        <v>4502</v>
      </c>
      <c r="G4507" s="12">
        <f ca="1"/>
        <v>24.192184947031166</v>
      </c>
      <c r="H4507" s="12">
        <v>0.45014999999999999</v>
      </c>
      <c r="I4507" s="12">
        <v>24.185894389937339</v>
      </c>
    </row>
    <row r="4508" spans="6:9" x14ac:dyDescent="0.3">
      <c r="F4508" s="2">
        <v>4503</v>
      </c>
      <c r="G4508" s="12">
        <f ca="1"/>
        <v>24.193368868032771</v>
      </c>
      <c r="H4508" s="12">
        <v>0.45024999999999998</v>
      </c>
      <c r="I4508" s="12">
        <v>24.186943512543323</v>
      </c>
    </row>
    <row r="4509" spans="6:9" x14ac:dyDescent="0.3">
      <c r="F4509" s="2">
        <v>4504</v>
      </c>
      <c r="G4509" s="12">
        <f ca="1"/>
        <v>24.193451415274495</v>
      </c>
      <c r="H4509" s="12">
        <v>0.45034999999999997</v>
      </c>
      <c r="I4509" s="12">
        <v>24.187992729206599</v>
      </c>
    </row>
    <row r="4510" spans="6:9" x14ac:dyDescent="0.3">
      <c r="F4510" s="2">
        <v>4505</v>
      </c>
      <c r="G4510" s="12">
        <f ca="1"/>
        <v>24.196077816132426</v>
      </c>
      <c r="H4510" s="12">
        <v>0.45045000000000002</v>
      </c>
      <c r="I4510" s="12">
        <v>24.189042039967603</v>
      </c>
    </row>
    <row r="4511" spans="6:9" x14ac:dyDescent="0.3">
      <c r="F4511" s="2">
        <v>4506</v>
      </c>
      <c r="G4511" s="12">
        <f ca="1"/>
        <v>24.196768892000105</v>
      </c>
      <c r="H4511" s="12">
        <v>0.45055000000000001</v>
      </c>
      <c r="I4511" s="12">
        <v>24.190091444866802</v>
      </c>
    </row>
    <row r="4512" spans="6:9" x14ac:dyDescent="0.3">
      <c r="F4512" s="2">
        <v>4507</v>
      </c>
      <c r="G4512" s="12">
        <f ca="1"/>
        <v>24.199949205205101</v>
      </c>
      <c r="H4512" s="12">
        <v>0.45065</v>
      </c>
      <c r="I4512" s="12">
        <v>24.191140943944671</v>
      </c>
    </row>
    <row r="4513" spans="6:9" x14ac:dyDescent="0.3">
      <c r="F4513" s="2">
        <v>4508</v>
      </c>
      <c r="G4513" s="12">
        <f ca="1"/>
        <v>24.203961227873997</v>
      </c>
      <c r="H4513" s="12">
        <v>0.45074999999999998</v>
      </c>
      <c r="I4513" s="12">
        <v>24.192190537241718</v>
      </c>
    </row>
    <row r="4514" spans="6:9" x14ac:dyDescent="0.3">
      <c r="F4514" s="2">
        <v>4509</v>
      </c>
      <c r="G4514" s="12">
        <f ca="1"/>
        <v>24.204703884894069</v>
      </c>
      <c r="H4514" s="12">
        <v>0.45084999999999997</v>
      </c>
      <c r="I4514" s="12">
        <v>24.193240224798458</v>
      </c>
    </row>
    <row r="4515" spans="6:9" x14ac:dyDescent="0.3">
      <c r="F4515" s="2">
        <v>4510</v>
      </c>
      <c r="G4515" s="12">
        <f ca="1"/>
        <v>24.20604836476442</v>
      </c>
      <c r="H4515" s="12">
        <v>0.45095000000000002</v>
      </c>
      <c r="I4515" s="12">
        <v>24.194290006655436</v>
      </c>
    </row>
    <row r="4516" spans="6:9" x14ac:dyDescent="0.3">
      <c r="F4516" s="2">
        <v>4511</v>
      </c>
      <c r="G4516" s="12">
        <f ca="1"/>
        <v>24.206547150849651</v>
      </c>
      <c r="H4516" s="12">
        <v>0.45105000000000001</v>
      </c>
      <c r="I4516" s="12">
        <v>24.195339882853212</v>
      </c>
    </row>
    <row r="4517" spans="6:9" x14ac:dyDescent="0.3">
      <c r="F4517" s="2">
        <v>4512</v>
      </c>
      <c r="G4517" s="12">
        <f ca="1"/>
        <v>24.208210325625934</v>
      </c>
      <c r="H4517" s="12">
        <v>0.45115</v>
      </c>
      <c r="I4517" s="12">
        <v>24.196389853432354</v>
      </c>
    </row>
    <row r="4518" spans="6:9" x14ac:dyDescent="0.3">
      <c r="F4518" s="2">
        <v>4513</v>
      </c>
      <c r="G4518" s="12">
        <f ca="1"/>
        <v>24.209024584528372</v>
      </c>
      <c r="H4518" s="12">
        <v>0.45124999999999998</v>
      </c>
      <c r="I4518" s="12">
        <v>24.197439918433474</v>
      </c>
    </row>
    <row r="4519" spans="6:9" x14ac:dyDescent="0.3">
      <c r="F4519" s="2">
        <v>4514</v>
      </c>
      <c r="G4519" s="12">
        <f ca="1"/>
        <v>24.209123995472847</v>
      </c>
      <c r="H4519" s="12">
        <v>0.45134999999999997</v>
      </c>
      <c r="I4519" s="12">
        <v>24.19849007789718</v>
      </c>
    </row>
    <row r="4520" spans="6:9" x14ac:dyDescent="0.3">
      <c r="F4520" s="2">
        <v>4515</v>
      </c>
      <c r="G4520" s="12">
        <f ca="1"/>
        <v>24.20979916059364</v>
      </c>
      <c r="H4520" s="12">
        <v>0.45145000000000002</v>
      </c>
      <c r="I4520" s="12">
        <v>24.19954033186411</v>
      </c>
    </row>
    <row r="4521" spans="6:9" x14ac:dyDescent="0.3">
      <c r="F4521" s="2">
        <v>4516</v>
      </c>
      <c r="G4521" s="12">
        <f ca="1"/>
        <v>24.212427972206811</v>
      </c>
      <c r="H4521" s="12">
        <v>0.45155000000000001</v>
      </c>
      <c r="I4521" s="12">
        <v>24.20059068037493</v>
      </c>
    </row>
    <row r="4522" spans="6:9" x14ac:dyDescent="0.3">
      <c r="F4522" s="2">
        <v>4517</v>
      </c>
      <c r="G4522" s="12">
        <f ca="1"/>
        <v>24.212762658013595</v>
      </c>
      <c r="H4522" s="12">
        <v>0.45165</v>
      </c>
      <c r="I4522" s="12">
        <v>24.201641123470303</v>
      </c>
    </row>
    <row r="4523" spans="6:9" x14ac:dyDescent="0.3">
      <c r="F4523" s="2">
        <v>4518</v>
      </c>
      <c r="G4523" s="12">
        <f ca="1"/>
        <v>24.213794254798465</v>
      </c>
      <c r="H4523" s="12">
        <v>0.45174999999999998</v>
      </c>
      <c r="I4523" s="12">
        <v>24.202691661190933</v>
      </c>
    </row>
    <row r="4524" spans="6:9" x14ac:dyDescent="0.3">
      <c r="F4524" s="2">
        <v>4519</v>
      </c>
      <c r="G4524" s="12">
        <f ca="1"/>
        <v>24.213969887068572</v>
      </c>
      <c r="H4524" s="12">
        <v>0.45184999999999997</v>
      </c>
      <c r="I4524" s="12">
        <v>24.20374229357753</v>
      </c>
    </row>
    <row r="4525" spans="6:9" x14ac:dyDescent="0.3">
      <c r="F4525" s="2">
        <v>4520</v>
      </c>
      <c r="G4525" s="12">
        <f ca="1"/>
        <v>24.215207430000831</v>
      </c>
      <c r="H4525" s="12">
        <v>0.45195000000000002</v>
      </c>
      <c r="I4525" s="12">
        <v>24.204793020670834</v>
      </c>
    </row>
    <row r="4526" spans="6:9" x14ac:dyDescent="0.3">
      <c r="F4526" s="2">
        <v>4521</v>
      </c>
      <c r="G4526" s="12">
        <f ca="1"/>
        <v>24.219304246425445</v>
      </c>
      <c r="H4526" s="12">
        <v>0.45205000000000001</v>
      </c>
      <c r="I4526" s="12">
        <v>24.205843842511591</v>
      </c>
    </row>
    <row r="4527" spans="6:9" x14ac:dyDescent="0.3">
      <c r="F4527" s="2">
        <v>4522</v>
      </c>
      <c r="G4527" s="12">
        <f ca="1"/>
        <v>24.220093838028873</v>
      </c>
      <c r="H4527" s="12">
        <v>0.45215</v>
      </c>
      <c r="I4527" s="12">
        <v>24.206894759140585</v>
      </c>
    </row>
    <row r="4528" spans="6:9" x14ac:dyDescent="0.3">
      <c r="F4528" s="2">
        <v>4523</v>
      </c>
      <c r="G4528" s="12">
        <f ca="1"/>
        <v>24.220198301120146</v>
      </c>
      <c r="H4528" s="12">
        <v>0.45224999999999999</v>
      </c>
      <c r="I4528" s="12">
        <v>24.207945770598599</v>
      </c>
    </row>
    <row r="4529" spans="6:9" x14ac:dyDescent="0.3">
      <c r="F4529" s="2">
        <v>4524</v>
      </c>
      <c r="G4529" s="12">
        <f ca="1"/>
        <v>24.221678542078934</v>
      </c>
      <c r="H4529" s="12">
        <v>0.45234999999999997</v>
      </c>
      <c r="I4529" s="12">
        <v>24.208996876926456</v>
      </c>
    </row>
    <row r="4530" spans="6:9" x14ac:dyDescent="0.3">
      <c r="F4530" s="2">
        <v>4525</v>
      </c>
      <c r="G4530" s="12">
        <f ca="1"/>
        <v>24.223666638751446</v>
      </c>
      <c r="H4530" s="12">
        <v>0.45245000000000002</v>
      </c>
      <c r="I4530" s="12">
        <v>24.210048078164981</v>
      </c>
    </row>
    <row r="4531" spans="6:9" x14ac:dyDescent="0.3">
      <c r="F4531" s="2">
        <v>4526</v>
      </c>
      <c r="G4531" s="12">
        <f ca="1"/>
        <v>24.224480538427304</v>
      </c>
      <c r="H4531" s="12">
        <v>0.45255000000000001</v>
      </c>
      <c r="I4531" s="12">
        <v>24.211099374355026</v>
      </c>
    </row>
    <row r="4532" spans="6:9" x14ac:dyDescent="0.3">
      <c r="F4532" s="2">
        <v>4527</v>
      </c>
      <c r="G4532" s="12">
        <f ca="1"/>
        <v>24.225311609555135</v>
      </c>
      <c r="H4532" s="12">
        <v>0.45265</v>
      </c>
      <c r="I4532" s="12">
        <v>24.212150765537466</v>
      </c>
    </row>
    <row r="4533" spans="6:9" x14ac:dyDescent="0.3">
      <c r="F4533" s="2">
        <v>4528</v>
      </c>
      <c r="G4533" s="12">
        <f ca="1"/>
        <v>24.225735662105272</v>
      </c>
      <c r="H4533" s="12">
        <v>0.45274999999999999</v>
      </c>
      <c r="I4533" s="12">
        <v>24.213202251753195</v>
      </c>
    </row>
    <row r="4534" spans="6:9" x14ac:dyDescent="0.3">
      <c r="F4534" s="2">
        <v>4529</v>
      </c>
      <c r="G4534" s="12">
        <f ca="1"/>
        <v>24.226378082761403</v>
      </c>
      <c r="H4534" s="12">
        <v>0.45284999999999997</v>
      </c>
      <c r="I4534" s="12">
        <v>24.214253833043117</v>
      </c>
    </row>
    <row r="4535" spans="6:9" x14ac:dyDescent="0.3">
      <c r="F4535" s="2">
        <v>4530</v>
      </c>
      <c r="G4535" s="12">
        <f ca="1"/>
        <v>24.227185659781576</v>
      </c>
      <c r="H4535" s="12">
        <v>0.45295000000000002</v>
      </c>
      <c r="I4535" s="12">
        <v>24.215305509448168</v>
      </c>
    </row>
    <row r="4536" spans="6:9" x14ac:dyDescent="0.3">
      <c r="F4536" s="2">
        <v>4531</v>
      </c>
      <c r="G4536" s="12">
        <f ca="1"/>
        <v>24.229281532043203</v>
      </c>
      <c r="H4536" s="12">
        <v>0.45305000000000001</v>
      </c>
      <c r="I4536" s="12">
        <v>24.216357281009298</v>
      </c>
    </row>
    <row r="4537" spans="6:9" x14ac:dyDescent="0.3">
      <c r="F4537" s="2">
        <v>4532</v>
      </c>
      <c r="G4537" s="12">
        <f ca="1"/>
        <v>24.229341809005955</v>
      </c>
      <c r="H4537" s="12">
        <v>0.45315</v>
      </c>
      <c r="I4537" s="12">
        <v>24.217409147767473</v>
      </c>
    </row>
    <row r="4538" spans="6:9" x14ac:dyDescent="0.3">
      <c r="F4538" s="2">
        <v>4533</v>
      </c>
      <c r="G4538" s="12">
        <f ca="1"/>
        <v>24.231937477414061</v>
      </c>
      <c r="H4538" s="12">
        <v>0.45324999999999999</v>
      </c>
      <c r="I4538" s="12">
        <v>24.218461109763687</v>
      </c>
    </row>
    <row r="4539" spans="6:9" x14ac:dyDescent="0.3">
      <c r="F4539" s="2">
        <v>4534</v>
      </c>
      <c r="G4539" s="12">
        <f ca="1"/>
        <v>24.233414578991894</v>
      </c>
      <c r="H4539" s="12">
        <v>0.45334999999999998</v>
      </c>
      <c r="I4539" s="12">
        <v>24.219513167038951</v>
      </c>
    </row>
    <row r="4540" spans="6:9" x14ac:dyDescent="0.3">
      <c r="F4540" s="2">
        <v>4535</v>
      </c>
      <c r="G4540" s="12">
        <f ca="1"/>
        <v>24.23395076728988</v>
      </c>
      <c r="H4540" s="12">
        <v>0.45345000000000002</v>
      </c>
      <c r="I4540" s="12">
        <v>24.220565319634293</v>
      </c>
    </row>
    <row r="4541" spans="6:9" x14ac:dyDescent="0.3">
      <c r="F4541" s="2">
        <v>4536</v>
      </c>
      <c r="G4541" s="12">
        <f ca="1"/>
        <v>24.234861766637081</v>
      </c>
      <c r="H4541" s="12">
        <v>0.45355000000000001</v>
      </c>
      <c r="I4541" s="12">
        <v>24.221617567590755</v>
      </c>
    </row>
    <row r="4542" spans="6:9" x14ac:dyDescent="0.3">
      <c r="F4542" s="2">
        <v>4537</v>
      </c>
      <c r="G4542" s="12">
        <f ca="1"/>
        <v>24.23504148988215</v>
      </c>
      <c r="H4542" s="12">
        <v>0.45365</v>
      </c>
      <c r="I4542" s="12">
        <v>24.222669910949417</v>
      </c>
    </row>
    <row r="4543" spans="6:9" x14ac:dyDescent="0.3">
      <c r="F4543" s="2">
        <v>4538</v>
      </c>
      <c r="G4543" s="12">
        <f ca="1"/>
        <v>24.238533288587327</v>
      </c>
      <c r="H4543" s="12">
        <v>0.45374999999999999</v>
      </c>
      <c r="I4543" s="12">
        <v>24.223722349751359</v>
      </c>
    </row>
    <row r="4544" spans="6:9" x14ac:dyDescent="0.3">
      <c r="F4544" s="2">
        <v>4539</v>
      </c>
      <c r="G4544" s="12">
        <f ca="1"/>
        <v>24.23899823788976</v>
      </c>
      <c r="H4544" s="12">
        <v>0.45384999999999998</v>
      </c>
      <c r="I4544" s="12">
        <v>24.224774884037696</v>
      </c>
    </row>
    <row r="4545" spans="6:9" x14ac:dyDescent="0.3">
      <c r="F4545" s="2">
        <v>4540</v>
      </c>
      <c r="G4545" s="12">
        <f ca="1"/>
        <v>24.23921552180035</v>
      </c>
      <c r="H4545" s="12">
        <v>0.45395000000000002</v>
      </c>
      <c r="I4545" s="12">
        <v>24.225827513849552</v>
      </c>
    </row>
    <row r="4546" spans="6:9" x14ac:dyDescent="0.3">
      <c r="F4546" s="2">
        <v>4541</v>
      </c>
      <c r="G4546" s="12">
        <f ca="1"/>
        <v>24.242766175254069</v>
      </c>
      <c r="H4546" s="12">
        <v>0.45405000000000001</v>
      </c>
      <c r="I4546" s="12">
        <v>24.226880239228077</v>
      </c>
    </row>
    <row r="4547" spans="6:9" x14ac:dyDescent="0.3">
      <c r="F4547" s="2">
        <v>4542</v>
      </c>
      <c r="G4547" s="12">
        <f ca="1"/>
        <v>24.243915554490108</v>
      </c>
      <c r="H4547" s="12">
        <v>0.45415</v>
      </c>
      <c r="I4547" s="12">
        <v>24.22793306021444</v>
      </c>
    </row>
    <row r="4548" spans="6:9" x14ac:dyDescent="0.3">
      <c r="F4548" s="2">
        <v>4543</v>
      </c>
      <c r="G4548" s="12">
        <f ca="1"/>
        <v>24.244044398897636</v>
      </c>
      <c r="H4548" s="12">
        <v>0.45424999999999999</v>
      </c>
      <c r="I4548" s="12">
        <v>24.228985976849827</v>
      </c>
    </row>
    <row r="4549" spans="6:9" x14ac:dyDescent="0.3">
      <c r="F4549" s="2">
        <v>4544</v>
      </c>
      <c r="G4549" s="12">
        <f ca="1"/>
        <v>24.244768931365492</v>
      </c>
      <c r="H4549" s="12">
        <v>0.45434999999999998</v>
      </c>
      <c r="I4549" s="12">
        <v>24.230038989175444</v>
      </c>
    </row>
    <row r="4550" spans="6:9" x14ac:dyDescent="0.3">
      <c r="F4550" s="2">
        <v>4545</v>
      </c>
      <c r="G4550" s="12">
        <f ca="1"/>
        <v>24.245013525022301</v>
      </c>
      <c r="H4550" s="12">
        <v>0.45445000000000002</v>
      </c>
      <c r="I4550" s="12">
        <v>24.231092097232526</v>
      </c>
    </row>
    <row r="4551" spans="6:9" x14ac:dyDescent="0.3">
      <c r="F4551" s="2">
        <v>4546</v>
      </c>
      <c r="G4551" s="12">
        <f ca="1"/>
        <v>24.245394105503561</v>
      </c>
      <c r="H4551" s="12">
        <v>0.45455000000000001</v>
      </c>
      <c r="I4551" s="12">
        <v>24.23214530106231</v>
      </c>
    </row>
    <row r="4552" spans="6:9" x14ac:dyDescent="0.3">
      <c r="F4552" s="2">
        <v>4547</v>
      </c>
      <c r="G4552" s="12">
        <f ca="1"/>
        <v>24.24732497076927</v>
      </c>
      <c r="H4552" s="12">
        <v>0.45465</v>
      </c>
      <c r="I4552" s="12">
        <v>24.233198600706075</v>
      </c>
    </row>
    <row r="4553" spans="6:9" x14ac:dyDescent="0.3">
      <c r="F4553" s="2">
        <v>4548</v>
      </c>
      <c r="G4553" s="12">
        <f ca="1"/>
        <v>24.247620472592565</v>
      </c>
      <c r="H4553" s="12">
        <v>0.45474999999999999</v>
      </c>
      <c r="I4553" s="12">
        <v>24.234251996205099</v>
      </c>
    </row>
    <row r="4554" spans="6:9" x14ac:dyDescent="0.3">
      <c r="F4554" s="2">
        <v>4549</v>
      </c>
      <c r="G4554" s="12">
        <f ca="1"/>
        <v>24.248723164527402</v>
      </c>
      <c r="H4554" s="12">
        <v>0.45484999999999998</v>
      </c>
      <c r="I4554" s="12">
        <v>24.235305487600694</v>
      </c>
    </row>
    <row r="4555" spans="6:9" x14ac:dyDescent="0.3">
      <c r="F4555" s="2">
        <v>4550</v>
      </c>
      <c r="G4555" s="12">
        <f ca="1"/>
        <v>24.250682269292913</v>
      </c>
      <c r="H4555" s="12">
        <v>0.45495000000000002</v>
      </c>
      <c r="I4555" s="12">
        <v>24.236359074934185</v>
      </c>
    </row>
    <row r="4556" spans="6:9" x14ac:dyDescent="0.3">
      <c r="F4556" s="2">
        <v>4551</v>
      </c>
      <c r="G4556" s="12">
        <f ca="1"/>
        <v>24.250754004242424</v>
      </c>
      <c r="H4556" s="12">
        <v>0.45505000000000001</v>
      </c>
      <c r="I4556" s="12">
        <v>24.237412758246926</v>
      </c>
    </row>
    <row r="4557" spans="6:9" x14ac:dyDescent="0.3">
      <c r="F4557" s="2">
        <v>4552</v>
      </c>
      <c r="G4557" s="12">
        <f ca="1"/>
        <v>24.251365192077497</v>
      </c>
      <c r="H4557" s="12">
        <v>0.45515</v>
      </c>
      <c r="I4557" s="12">
        <v>24.238466537580273</v>
      </c>
    </row>
    <row r="4558" spans="6:9" x14ac:dyDescent="0.3">
      <c r="F4558" s="2">
        <v>4553</v>
      </c>
      <c r="G4558" s="12">
        <f ca="1"/>
        <v>24.251747747557136</v>
      </c>
      <c r="H4558" s="12">
        <v>0.45524999999999999</v>
      </c>
      <c r="I4558" s="12">
        <v>24.239520412975626</v>
      </c>
    </row>
    <row r="4559" spans="6:9" x14ac:dyDescent="0.3">
      <c r="F4559" s="2">
        <v>4554</v>
      </c>
      <c r="G4559" s="12">
        <f ca="1"/>
        <v>24.25541689281404</v>
      </c>
      <c r="H4559" s="12">
        <v>0.45534999999999998</v>
      </c>
      <c r="I4559" s="12">
        <v>24.240574384474385</v>
      </c>
    </row>
    <row r="4560" spans="6:9" x14ac:dyDescent="0.3">
      <c r="F4560" s="2">
        <v>4555</v>
      </c>
      <c r="G4560" s="12">
        <f ca="1"/>
        <v>24.256134858710958</v>
      </c>
      <c r="H4560" s="12">
        <v>0.45545000000000002</v>
      </c>
      <c r="I4560" s="12">
        <v>24.241628452117975</v>
      </c>
    </row>
    <row r="4561" spans="6:9" x14ac:dyDescent="0.3">
      <c r="F4561" s="2">
        <v>4556</v>
      </c>
      <c r="G4561" s="12">
        <f ca="1"/>
        <v>24.257053118217758</v>
      </c>
      <c r="H4561" s="12">
        <v>0.45555000000000001</v>
      </c>
      <c r="I4561" s="12">
        <v>24.242682615947853</v>
      </c>
    </row>
    <row r="4562" spans="6:9" x14ac:dyDescent="0.3">
      <c r="F4562" s="2">
        <v>4557</v>
      </c>
      <c r="G4562" s="12">
        <f ca="1"/>
        <v>24.261072562327101</v>
      </c>
      <c r="H4562" s="12">
        <v>0.45565</v>
      </c>
      <c r="I4562" s="12">
        <v>24.243736876005478</v>
      </c>
    </row>
    <row r="4563" spans="6:9" x14ac:dyDescent="0.3">
      <c r="F4563" s="2">
        <v>4558</v>
      </c>
      <c r="G4563" s="12">
        <f ca="1"/>
        <v>24.261369647511867</v>
      </c>
      <c r="H4563" s="12">
        <v>0.45574999999999999</v>
      </c>
      <c r="I4563" s="12">
        <v>24.244791232332339</v>
      </c>
    </row>
    <row r="4564" spans="6:9" x14ac:dyDescent="0.3">
      <c r="F4564" s="2">
        <v>4559</v>
      </c>
      <c r="G4564" s="12">
        <f ca="1"/>
        <v>24.26382352224941</v>
      </c>
      <c r="H4564" s="12">
        <v>0.45584999999999998</v>
      </c>
      <c r="I4564" s="12">
        <v>24.245845684969947</v>
      </c>
    </row>
    <row r="4565" spans="6:9" x14ac:dyDescent="0.3">
      <c r="F4565" s="2">
        <v>4560</v>
      </c>
      <c r="G4565" s="12">
        <f ca="1"/>
        <v>24.26393685302029</v>
      </c>
      <c r="H4565" s="12">
        <v>0.45595000000000002</v>
      </c>
      <c r="I4565" s="12">
        <v>24.246900233959831</v>
      </c>
    </row>
    <row r="4566" spans="6:9" x14ac:dyDescent="0.3">
      <c r="F4566" s="2">
        <v>4561</v>
      </c>
      <c r="G4566" s="12">
        <f ca="1"/>
        <v>24.2641571496262</v>
      </c>
      <c r="H4566" s="12">
        <v>0.45605000000000001</v>
      </c>
      <c r="I4566" s="12">
        <v>24.247954879343531</v>
      </c>
    </row>
    <row r="4567" spans="6:9" x14ac:dyDescent="0.3">
      <c r="F4567" s="2">
        <v>4562</v>
      </c>
      <c r="G4567" s="12">
        <f ca="1"/>
        <v>24.265225331218286</v>
      </c>
      <c r="H4567" s="12">
        <v>0.45615</v>
      </c>
      <c r="I4567" s="12">
        <v>24.249009621162624</v>
      </c>
    </row>
    <row r="4568" spans="6:9" x14ac:dyDescent="0.3">
      <c r="F4568" s="2">
        <v>4563</v>
      </c>
      <c r="G4568" s="12">
        <f ca="1"/>
        <v>24.265656420311956</v>
      </c>
      <c r="H4568" s="12">
        <v>0.45624999999999999</v>
      </c>
      <c r="I4568" s="12">
        <v>24.250064459458695</v>
      </c>
    </row>
    <row r="4569" spans="6:9" x14ac:dyDescent="0.3">
      <c r="F4569" s="2">
        <v>4564</v>
      </c>
      <c r="G4569" s="12">
        <f ca="1"/>
        <v>24.266169936145104</v>
      </c>
      <c r="H4569" s="12">
        <v>0.45634999999999998</v>
      </c>
      <c r="I4569" s="12">
        <v>24.251119394273353</v>
      </c>
    </row>
    <row r="4570" spans="6:9" x14ac:dyDescent="0.3">
      <c r="F4570" s="2">
        <v>4565</v>
      </c>
      <c r="G4570" s="12">
        <f ca="1"/>
        <v>24.269488252354851</v>
      </c>
      <c r="H4570" s="12">
        <v>0.45645000000000002</v>
      </c>
      <c r="I4570" s="12">
        <v>24.252174425648224</v>
      </c>
    </row>
    <row r="4571" spans="6:9" x14ac:dyDescent="0.3">
      <c r="F4571" s="2">
        <v>4566</v>
      </c>
      <c r="G4571" s="12">
        <f ca="1"/>
        <v>24.270371220976649</v>
      </c>
      <c r="H4571" s="12">
        <v>0.45655000000000001</v>
      </c>
      <c r="I4571" s="12">
        <v>24.253229553624962</v>
      </c>
    </row>
    <row r="4572" spans="6:9" x14ac:dyDescent="0.3">
      <c r="F4572" s="2">
        <v>4567</v>
      </c>
      <c r="G4572" s="12">
        <f ca="1"/>
        <v>24.270853972544046</v>
      </c>
      <c r="H4572" s="12">
        <v>0.45665</v>
      </c>
      <c r="I4572" s="12">
        <v>24.254284778245228</v>
      </c>
    </row>
    <row r="4573" spans="6:9" x14ac:dyDescent="0.3">
      <c r="F4573" s="2">
        <v>4568</v>
      </c>
      <c r="G4573" s="12">
        <f ca="1"/>
        <v>24.270982529582174</v>
      </c>
      <c r="H4573" s="12">
        <v>0.45674999999999999</v>
      </c>
      <c r="I4573" s="12">
        <v>24.255340099550722</v>
      </c>
    </row>
    <row r="4574" spans="6:9" x14ac:dyDescent="0.3">
      <c r="F4574" s="2">
        <v>4569</v>
      </c>
      <c r="G4574" s="12">
        <f ca="1"/>
        <v>24.272359624248235</v>
      </c>
      <c r="H4574" s="12">
        <v>0.45684999999999998</v>
      </c>
      <c r="I4574" s="12">
        <v>24.256395517583147</v>
      </c>
    </row>
    <row r="4575" spans="6:9" x14ac:dyDescent="0.3">
      <c r="F4575" s="2">
        <v>4570</v>
      </c>
      <c r="G4575" s="12">
        <f ca="1"/>
        <v>24.272844704873091</v>
      </c>
      <c r="H4575" s="12">
        <v>0.45695000000000002</v>
      </c>
      <c r="I4575" s="12">
        <v>24.257451032384235</v>
      </c>
    </row>
    <row r="4576" spans="6:9" x14ac:dyDescent="0.3">
      <c r="F4576" s="2">
        <v>4571</v>
      </c>
      <c r="G4576" s="12">
        <f ca="1"/>
        <v>24.272876032134278</v>
      </c>
      <c r="H4576" s="12">
        <v>0.45705000000000001</v>
      </c>
      <c r="I4576" s="12">
        <v>24.258506643995734</v>
      </c>
    </row>
    <row r="4577" spans="6:9" x14ac:dyDescent="0.3">
      <c r="F4577" s="2">
        <v>4572</v>
      </c>
      <c r="G4577" s="12">
        <f ca="1"/>
        <v>24.273809785444286</v>
      </c>
      <c r="H4577" s="12">
        <v>0.45715</v>
      </c>
      <c r="I4577" s="12">
        <v>24.259562352459415</v>
      </c>
    </row>
    <row r="4578" spans="6:9" x14ac:dyDescent="0.3">
      <c r="F4578" s="2">
        <v>4573</v>
      </c>
      <c r="G4578" s="12">
        <f ca="1"/>
        <v>24.274232733341574</v>
      </c>
      <c r="H4578" s="12">
        <v>0.45724999999999999</v>
      </c>
      <c r="I4578" s="12">
        <v>24.260618157817071</v>
      </c>
    </row>
    <row r="4579" spans="6:9" x14ac:dyDescent="0.3">
      <c r="F4579" s="2">
        <v>4574</v>
      </c>
      <c r="G4579" s="12">
        <f ca="1"/>
        <v>24.276786765982969</v>
      </c>
      <c r="H4579" s="12">
        <v>0.45734999999999998</v>
      </c>
      <c r="I4579" s="12">
        <v>24.261674060110515</v>
      </c>
    </row>
    <row r="4580" spans="6:9" x14ac:dyDescent="0.3">
      <c r="F4580" s="2">
        <v>4575</v>
      </c>
      <c r="G4580" s="12">
        <f ca="1"/>
        <v>24.277725498300349</v>
      </c>
      <c r="H4580" s="12">
        <v>0.45745000000000002</v>
      </c>
      <c r="I4580" s="12">
        <v>24.262730059381575</v>
      </c>
    </row>
    <row r="4581" spans="6:9" x14ac:dyDescent="0.3">
      <c r="F4581" s="2">
        <v>4576</v>
      </c>
      <c r="G4581" s="12">
        <f ca="1"/>
        <v>24.281199466506912</v>
      </c>
      <c r="H4581" s="12">
        <v>0.45755000000000001</v>
      </c>
      <c r="I4581" s="12">
        <v>24.263786155672097</v>
      </c>
    </row>
    <row r="4582" spans="6:9" x14ac:dyDescent="0.3">
      <c r="F4582" s="2">
        <v>4577</v>
      </c>
      <c r="G4582" s="12">
        <f ca="1"/>
        <v>24.28179518835849</v>
      </c>
      <c r="H4582" s="12">
        <v>0.45765</v>
      </c>
      <c r="I4582" s="12">
        <v>24.264842349023965</v>
      </c>
    </row>
    <row r="4583" spans="6:9" x14ac:dyDescent="0.3">
      <c r="F4583" s="2">
        <v>4578</v>
      </c>
      <c r="G4583" s="12">
        <f ca="1"/>
        <v>24.286971026713687</v>
      </c>
      <c r="H4583" s="12">
        <v>0.45774999999999999</v>
      </c>
      <c r="I4583" s="12">
        <v>24.265898639479062</v>
      </c>
    </row>
    <row r="4584" spans="6:9" x14ac:dyDescent="0.3">
      <c r="F4584" s="2">
        <v>4579</v>
      </c>
      <c r="G4584" s="12">
        <f ca="1"/>
        <v>24.288204149115913</v>
      </c>
      <c r="H4584" s="12">
        <v>0.45784999999999998</v>
      </c>
      <c r="I4584" s="12">
        <v>24.266955027079309</v>
      </c>
    </row>
    <row r="4585" spans="6:9" x14ac:dyDescent="0.3">
      <c r="F4585" s="2">
        <v>4580</v>
      </c>
      <c r="G4585" s="12">
        <f ca="1"/>
        <v>24.288272950413543</v>
      </c>
      <c r="H4585" s="12">
        <v>0.45795000000000002</v>
      </c>
      <c r="I4585" s="12">
        <v>24.268011511866632</v>
      </c>
    </row>
    <row r="4586" spans="6:9" x14ac:dyDescent="0.3">
      <c r="F4586" s="2">
        <v>4581</v>
      </c>
      <c r="G4586" s="12">
        <f ca="1"/>
        <v>24.288700497576311</v>
      </c>
      <c r="H4586" s="12">
        <v>0.45805000000000001</v>
      </c>
      <c r="I4586" s="12">
        <v>24.269068093882989</v>
      </c>
    </row>
    <row r="4587" spans="6:9" x14ac:dyDescent="0.3">
      <c r="F4587" s="2">
        <v>4582</v>
      </c>
      <c r="G4587" s="12">
        <f ca="1"/>
        <v>24.290822777238688</v>
      </c>
      <c r="H4587" s="12">
        <v>0.45815</v>
      </c>
      <c r="I4587" s="12">
        <v>24.270124773170359</v>
      </c>
    </row>
    <row r="4588" spans="6:9" x14ac:dyDescent="0.3">
      <c r="F4588" s="2">
        <v>4583</v>
      </c>
      <c r="G4588" s="12">
        <f ca="1"/>
        <v>24.292475306882366</v>
      </c>
      <c r="H4588" s="12">
        <v>0.45824999999999999</v>
      </c>
      <c r="I4588" s="12">
        <v>24.271181549770727</v>
      </c>
    </row>
    <row r="4589" spans="6:9" x14ac:dyDescent="0.3">
      <c r="F4589" s="2">
        <v>4584</v>
      </c>
      <c r="G4589" s="12">
        <f ca="1"/>
        <v>24.292510414721153</v>
      </c>
      <c r="H4589" s="12">
        <v>0.45834999999999998</v>
      </c>
      <c r="I4589" s="12">
        <v>24.272238423726108</v>
      </c>
    </row>
    <row r="4590" spans="6:9" x14ac:dyDescent="0.3">
      <c r="F4590" s="2">
        <v>4585</v>
      </c>
      <c r="G4590" s="12">
        <f ca="1"/>
        <v>24.293385707881246</v>
      </c>
      <c r="H4590" s="12">
        <v>0.45845000000000002</v>
      </c>
      <c r="I4590" s="12">
        <v>24.273295395078549</v>
      </c>
    </row>
    <row r="4591" spans="6:9" x14ac:dyDescent="0.3">
      <c r="F4591" s="2">
        <v>4586</v>
      </c>
      <c r="G4591" s="12">
        <f ca="1"/>
        <v>24.293844882028715</v>
      </c>
      <c r="H4591" s="12">
        <v>0.45855000000000001</v>
      </c>
      <c r="I4591" s="12">
        <v>24.274352463870095</v>
      </c>
    </row>
    <row r="4592" spans="6:9" x14ac:dyDescent="0.3">
      <c r="F4592" s="2">
        <v>4587</v>
      </c>
      <c r="G4592" s="12">
        <f ca="1"/>
        <v>24.294028715192926</v>
      </c>
      <c r="H4592" s="12">
        <v>0.45865</v>
      </c>
      <c r="I4592" s="12">
        <v>24.275409630142825</v>
      </c>
    </row>
    <row r="4593" spans="6:9" x14ac:dyDescent="0.3">
      <c r="F4593" s="2">
        <v>4588</v>
      </c>
      <c r="G4593" s="12">
        <f ca="1"/>
        <v>24.295909187530878</v>
      </c>
      <c r="H4593" s="12">
        <v>0.45874999999999999</v>
      </c>
      <c r="I4593" s="12">
        <v>24.276466893938842</v>
      </c>
    </row>
    <row r="4594" spans="6:9" x14ac:dyDescent="0.3">
      <c r="F4594" s="2">
        <v>4589</v>
      </c>
      <c r="G4594" s="12">
        <f ca="1"/>
        <v>24.295958863932722</v>
      </c>
      <c r="H4594" s="12">
        <v>0.45884999999999998</v>
      </c>
      <c r="I4594" s="12">
        <v>24.277524255300261</v>
      </c>
    </row>
    <row r="4595" spans="6:9" x14ac:dyDescent="0.3">
      <c r="F4595" s="2">
        <v>4590</v>
      </c>
      <c r="G4595" s="12">
        <f ca="1"/>
        <v>24.297296615015711</v>
      </c>
      <c r="H4595" s="12">
        <v>0.45895000000000002</v>
      </c>
      <c r="I4595" s="12">
        <v>24.278581714269215</v>
      </c>
    </row>
    <row r="4596" spans="6:9" x14ac:dyDescent="0.3">
      <c r="F4596" s="2">
        <v>4591</v>
      </c>
      <c r="G4596" s="12">
        <f ca="1"/>
        <v>24.297344816240265</v>
      </c>
      <c r="H4596" s="12">
        <v>0.45905000000000001</v>
      </c>
      <c r="I4596" s="12">
        <v>24.27963927088787</v>
      </c>
    </row>
    <row r="4597" spans="6:9" x14ac:dyDescent="0.3">
      <c r="F4597" s="2">
        <v>4592</v>
      </c>
      <c r="G4597" s="12">
        <f ca="1"/>
        <v>24.297531392836948</v>
      </c>
      <c r="H4597" s="12">
        <v>0.45915</v>
      </c>
      <c r="I4597" s="12">
        <v>24.280696925198406</v>
      </c>
    </row>
    <row r="4598" spans="6:9" x14ac:dyDescent="0.3">
      <c r="F4598" s="2">
        <v>4593</v>
      </c>
      <c r="G4598" s="12">
        <f ca="1"/>
        <v>24.298258082865807</v>
      </c>
      <c r="H4598" s="12">
        <v>0.45924999999999999</v>
      </c>
      <c r="I4598" s="12">
        <v>24.281754677243015</v>
      </c>
    </row>
    <row r="4599" spans="6:9" x14ac:dyDescent="0.3">
      <c r="F4599" s="2">
        <v>4594</v>
      </c>
      <c r="G4599" s="12">
        <f ca="1"/>
        <v>24.299347087489291</v>
      </c>
      <c r="H4599" s="12">
        <v>0.45934999999999998</v>
      </c>
      <c r="I4599" s="12">
        <v>24.282812527063928</v>
      </c>
    </row>
    <row r="4600" spans="6:9" x14ac:dyDescent="0.3">
      <c r="F4600" s="2">
        <v>4595</v>
      </c>
      <c r="G4600" s="12">
        <f ca="1"/>
        <v>24.300432914860174</v>
      </c>
      <c r="H4600" s="12">
        <v>0.45945000000000003</v>
      </c>
      <c r="I4600" s="12">
        <v>24.283870474703377</v>
      </c>
    </row>
    <row r="4601" spans="6:9" x14ac:dyDescent="0.3">
      <c r="F4601" s="2">
        <v>4596</v>
      </c>
      <c r="G4601" s="12">
        <f ca="1"/>
        <v>24.304638245878596</v>
      </c>
      <c r="H4601" s="12">
        <v>0.45955000000000001</v>
      </c>
      <c r="I4601" s="12">
        <v>24.284928520203636</v>
      </c>
    </row>
    <row r="4602" spans="6:9" x14ac:dyDescent="0.3">
      <c r="F4602" s="2">
        <v>4597</v>
      </c>
      <c r="G4602" s="12">
        <f ca="1"/>
        <v>24.30519631560071</v>
      </c>
      <c r="H4602" s="12">
        <v>0.45965</v>
      </c>
      <c r="I4602" s="12">
        <v>24.28598666360697</v>
      </c>
    </row>
    <row r="4603" spans="6:9" x14ac:dyDescent="0.3">
      <c r="F4603" s="2">
        <v>4598</v>
      </c>
      <c r="G4603" s="12">
        <f ca="1"/>
        <v>24.305273062230537</v>
      </c>
      <c r="H4603" s="12">
        <v>0.45974999999999999</v>
      </c>
      <c r="I4603" s="12">
        <v>24.287044904955696</v>
      </c>
    </row>
    <row r="4604" spans="6:9" x14ac:dyDescent="0.3">
      <c r="F4604" s="2">
        <v>4599</v>
      </c>
      <c r="G4604" s="12">
        <f ca="1"/>
        <v>24.305443666198187</v>
      </c>
      <c r="H4604" s="12">
        <v>0.45984999999999998</v>
      </c>
      <c r="I4604" s="12">
        <v>24.288103244292135</v>
      </c>
    </row>
    <row r="4605" spans="6:9" x14ac:dyDescent="0.3">
      <c r="F4605" s="2">
        <v>4600</v>
      </c>
      <c r="G4605" s="12">
        <f ca="1"/>
        <v>24.305466964348788</v>
      </c>
      <c r="H4605" s="12">
        <v>0.45995000000000003</v>
      </c>
      <c r="I4605" s="12">
        <v>24.289161681658634</v>
      </c>
    </row>
    <row r="4606" spans="6:9" x14ac:dyDescent="0.3">
      <c r="F4606" s="2">
        <v>4601</v>
      </c>
      <c r="G4606" s="12">
        <f ca="1"/>
        <v>24.307193396658633</v>
      </c>
      <c r="H4606" s="12">
        <v>0.46005000000000001</v>
      </c>
      <c r="I4606" s="12">
        <v>24.290220217097556</v>
      </c>
    </row>
    <row r="4607" spans="6:9" x14ac:dyDescent="0.3">
      <c r="F4607" s="2">
        <v>4602</v>
      </c>
      <c r="G4607" s="12">
        <f ca="1"/>
        <v>24.307642307908353</v>
      </c>
      <c r="H4607" s="12">
        <v>0.46015</v>
      </c>
      <c r="I4607" s="12">
        <v>24.291278850651285</v>
      </c>
    </row>
    <row r="4608" spans="6:9" x14ac:dyDescent="0.3">
      <c r="F4608" s="2">
        <v>4603</v>
      </c>
      <c r="G4608" s="12">
        <f ca="1"/>
        <v>24.308320072941001</v>
      </c>
      <c r="H4608" s="12">
        <v>0.46024999999999999</v>
      </c>
      <c r="I4608" s="12">
        <v>24.292337582362229</v>
      </c>
    </row>
    <row r="4609" spans="6:9" x14ac:dyDescent="0.3">
      <c r="F4609" s="2">
        <v>4604</v>
      </c>
      <c r="G4609" s="12">
        <f ca="1"/>
        <v>24.30940983422019</v>
      </c>
      <c r="H4609" s="12">
        <v>0.46034999999999998</v>
      </c>
      <c r="I4609" s="12">
        <v>24.29339641227282</v>
      </c>
    </row>
    <row r="4610" spans="6:9" x14ac:dyDescent="0.3">
      <c r="F4610" s="2">
        <v>4605</v>
      </c>
      <c r="G4610" s="12">
        <f ca="1"/>
        <v>24.310325444518064</v>
      </c>
      <c r="H4610" s="12">
        <v>0.46045000000000003</v>
      </c>
      <c r="I4610" s="12">
        <v>24.294455340425504</v>
      </c>
    </row>
    <row r="4611" spans="6:9" x14ac:dyDescent="0.3">
      <c r="F4611" s="2">
        <v>4606</v>
      </c>
      <c r="G4611" s="12">
        <f ca="1"/>
        <v>24.310919246727696</v>
      </c>
      <c r="H4611" s="12">
        <v>0.46055000000000001</v>
      </c>
      <c r="I4611" s="12">
        <v>24.295514366862754</v>
      </c>
    </row>
    <row r="4612" spans="6:9" x14ac:dyDescent="0.3">
      <c r="F4612" s="2">
        <v>4607</v>
      </c>
      <c r="G4612" s="12">
        <f ca="1"/>
        <v>24.311477267999386</v>
      </c>
      <c r="H4612" s="12">
        <v>0.46065</v>
      </c>
      <c r="I4612" s="12">
        <v>24.296573491627051</v>
      </c>
    </row>
    <row r="4613" spans="6:9" x14ac:dyDescent="0.3">
      <c r="F4613" s="2">
        <v>4608</v>
      </c>
      <c r="G4613" s="12">
        <f ca="1"/>
        <v>24.313177527007895</v>
      </c>
      <c r="H4613" s="12">
        <v>0.46074999999999999</v>
      </c>
      <c r="I4613" s="12">
        <v>24.297632714760915</v>
      </c>
    </row>
    <row r="4614" spans="6:9" x14ac:dyDescent="0.3">
      <c r="F4614" s="2">
        <v>4609</v>
      </c>
      <c r="G4614" s="12">
        <f ca="1"/>
        <v>24.313207398191452</v>
      </c>
      <c r="H4614" s="12">
        <v>0.46084999999999998</v>
      </c>
      <c r="I4614" s="12">
        <v>24.298692036306875</v>
      </c>
    </row>
    <row r="4615" spans="6:9" x14ac:dyDescent="0.3">
      <c r="F4615" s="2">
        <v>4610</v>
      </c>
      <c r="G4615" s="12">
        <f ca="1"/>
        <v>24.31437360097037</v>
      </c>
      <c r="H4615" s="12">
        <v>0.46095000000000003</v>
      </c>
      <c r="I4615" s="12">
        <v>24.299751456307487</v>
      </c>
    </row>
    <row r="4616" spans="6:9" x14ac:dyDescent="0.3">
      <c r="F4616" s="2">
        <v>4611</v>
      </c>
      <c r="G4616" s="12">
        <f ca="1"/>
        <v>24.316632882356814</v>
      </c>
      <c r="H4616" s="12">
        <v>0.46105000000000002</v>
      </c>
      <c r="I4616" s="12">
        <v>24.300810974805319</v>
      </c>
    </row>
    <row r="4617" spans="6:9" x14ac:dyDescent="0.3">
      <c r="F4617" s="2">
        <v>4612</v>
      </c>
      <c r="G4617" s="12">
        <f ca="1"/>
        <v>24.318974437163497</v>
      </c>
      <c r="H4617" s="12">
        <v>0.46115</v>
      </c>
      <c r="I4617" s="12">
        <v>24.30187059184297</v>
      </c>
    </row>
    <row r="4618" spans="6:9" x14ac:dyDescent="0.3">
      <c r="F4618" s="2">
        <v>4613</v>
      </c>
      <c r="G4618" s="12">
        <f ca="1"/>
        <v>24.319153689638082</v>
      </c>
      <c r="H4618" s="12">
        <v>0.46124999999999999</v>
      </c>
      <c r="I4618" s="12">
        <v>24.302930307463054</v>
      </c>
    </row>
    <row r="4619" spans="6:9" x14ac:dyDescent="0.3">
      <c r="F4619" s="2">
        <v>4614</v>
      </c>
      <c r="G4619" s="12">
        <f ca="1"/>
        <v>24.319335823286593</v>
      </c>
      <c r="H4619" s="12">
        <v>0.46134999999999998</v>
      </c>
      <c r="I4619" s="12">
        <v>24.303990121708203</v>
      </c>
    </row>
    <row r="4620" spans="6:9" x14ac:dyDescent="0.3">
      <c r="F4620" s="2">
        <v>4615</v>
      </c>
      <c r="G4620" s="12">
        <f ca="1"/>
        <v>24.31954256667532</v>
      </c>
      <c r="H4620" s="12">
        <v>0.46145000000000003</v>
      </c>
      <c r="I4620" s="12">
        <v>24.30505003462109</v>
      </c>
    </row>
    <row r="4621" spans="6:9" x14ac:dyDescent="0.3">
      <c r="F4621" s="2">
        <v>4616</v>
      </c>
      <c r="G4621" s="12">
        <f ca="1"/>
        <v>24.320692816593009</v>
      </c>
      <c r="H4621" s="12">
        <v>0.46155000000000002</v>
      </c>
      <c r="I4621" s="12">
        <v>24.306110046244374</v>
      </c>
    </row>
    <row r="4622" spans="6:9" x14ac:dyDescent="0.3">
      <c r="F4622" s="2">
        <v>4617</v>
      </c>
      <c r="G4622" s="12">
        <f ca="1"/>
        <v>24.322759409497031</v>
      </c>
      <c r="H4622" s="12">
        <v>0.46165</v>
      </c>
      <c r="I4622" s="12">
        <v>24.307170156620767</v>
      </c>
    </row>
    <row r="4623" spans="6:9" x14ac:dyDescent="0.3">
      <c r="F4623" s="2">
        <v>4618</v>
      </c>
      <c r="G4623" s="12">
        <f ca="1"/>
        <v>24.325112364936452</v>
      </c>
      <c r="H4623" s="12">
        <v>0.46174999999999999</v>
      </c>
      <c r="I4623" s="12">
        <v>24.30823036579298</v>
      </c>
    </row>
    <row r="4624" spans="6:9" x14ac:dyDescent="0.3">
      <c r="F4624" s="2">
        <v>4619</v>
      </c>
      <c r="G4624" s="12">
        <f ca="1"/>
        <v>24.32525362746971</v>
      </c>
      <c r="H4624" s="12">
        <v>0.46184999999999998</v>
      </c>
      <c r="I4624" s="12">
        <v>24.309290673803766</v>
      </c>
    </row>
    <row r="4625" spans="6:9" x14ac:dyDescent="0.3">
      <c r="F4625" s="2">
        <v>4620</v>
      </c>
      <c r="G4625" s="12">
        <f ca="1"/>
        <v>24.326175454931118</v>
      </c>
      <c r="H4625" s="12">
        <v>0.46195000000000003</v>
      </c>
      <c r="I4625" s="12">
        <v>24.310351080695881</v>
      </c>
    </row>
    <row r="4626" spans="6:9" x14ac:dyDescent="0.3">
      <c r="F4626" s="2">
        <v>4621</v>
      </c>
      <c r="G4626" s="12">
        <f ca="1"/>
        <v>24.328152387325787</v>
      </c>
      <c r="H4626" s="12">
        <v>0.46205000000000002</v>
      </c>
      <c r="I4626" s="12">
        <v>24.311411586512104</v>
      </c>
    </row>
    <row r="4627" spans="6:9" x14ac:dyDescent="0.3">
      <c r="F4627" s="2">
        <v>4622</v>
      </c>
      <c r="G4627" s="12">
        <f ca="1"/>
        <v>24.32878847768972</v>
      </c>
      <c r="H4627" s="12">
        <v>0.46215000000000001</v>
      </c>
      <c r="I4627" s="12">
        <v>24.31247219129525</v>
      </c>
    </row>
    <row r="4628" spans="6:9" x14ac:dyDescent="0.3">
      <c r="F4628" s="2">
        <v>4623</v>
      </c>
      <c r="G4628" s="12">
        <f ca="1"/>
        <v>24.329367878356162</v>
      </c>
      <c r="H4628" s="12">
        <v>0.46224999999999999</v>
      </c>
      <c r="I4628" s="12">
        <v>24.313532895088137</v>
      </c>
    </row>
    <row r="4629" spans="6:9" x14ac:dyDescent="0.3">
      <c r="F4629" s="2">
        <v>4624</v>
      </c>
      <c r="G4629" s="12">
        <f ca="1"/>
        <v>24.329489717697076</v>
      </c>
      <c r="H4629" s="12">
        <v>0.46234999999999998</v>
      </c>
      <c r="I4629" s="12">
        <v>24.314593697933613</v>
      </c>
    </row>
    <row r="4630" spans="6:9" x14ac:dyDescent="0.3">
      <c r="F4630" s="2">
        <v>4625</v>
      </c>
      <c r="G4630" s="12">
        <f ca="1"/>
        <v>24.329659053516984</v>
      </c>
      <c r="H4630" s="12">
        <v>0.46245000000000003</v>
      </c>
      <c r="I4630" s="12">
        <v>24.315654599874545</v>
      </c>
    </row>
    <row r="4631" spans="6:9" x14ac:dyDescent="0.3">
      <c r="F4631" s="2">
        <v>4626</v>
      </c>
      <c r="G4631" s="12">
        <f ca="1"/>
        <v>24.330177462105908</v>
      </c>
      <c r="H4631" s="12">
        <v>0.46255000000000002</v>
      </c>
      <c r="I4631" s="12">
        <v>24.316715600953827</v>
      </c>
    </row>
    <row r="4632" spans="6:9" x14ac:dyDescent="0.3">
      <c r="F4632" s="2">
        <v>4627</v>
      </c>
      <c r="G4632" s="12">
        <f ca="1"/>
        <v>24.331616632112713</v>
      </c>
      <c r="H4632" s="12">
        <v>0.46265000000000001</v>
      </c>
      <c r="I4632" s="12">
        <v>24.317776701214363</v>
      </c>
    </row>
    <row r="4633" spans="6:9" x14ac:dyDescent="0.3">
      <c r="F4633" s="2">
        <v>4628</v>
      </c>
      <c r="G4633" s="12">
        <f ca="1"/>
        <v>24.332858139281388</v>
      </c>
      <c r="H4633" s="12">
        <v>0.46274999999999999</v>
      </c>
      <c r="I4633" s="12">
        <v>24.318837900699087</v>
      </c>
    </row>
    <row r="4634" spans="6:9" x14ac:dyDescent="0.3">
      <c r="F4634" s="2">
        <v>4629</v>
      </c>
      <c r="G4634" s="12">
        <f ca="1"/>
        <v>24.334167803003787</v>
      </c>
      <c r="H4634" s="12">
        <v>0.46284999999999998</v>
      </c>
      <c r="I4634" s="12">
        <v>24.319899199450955</v>
      </c>
    </row>
    <row r="4635" spans="6:9" x14ac:dyDescent="0.3">
      <c r="F4635" s="2">
        <v>4630</v>
      </c>
      <c r="G4635" s="12">
        <f ca="1"/>
        <v>24.33725459469424</v>
      </c>
      <c r="H4635" s="12">
        <v>0.46294999999999997</v>
      </c>
      <c r="I4635" s="12">
        <v>24.320960597512936</v>
      </c>
    </row>
    <row r="4636" spans="6:9" x14ac:dyDescent="0.3">
      <c r="F4636" s="2">
        <v>4631</v>
      </c>
      <c r="G4636" s="12">
        <f ca="1"/>
        <v>24.337367076784581</v>
      </c>
      <c r="H4636" s="12">
        <v>0.46305000000000002</v>
      </c>
      <c r="I4636" s="12">
        <v>24.322022094928023</v>
      </c>
    </row>
    <row r="4637" spans="6:9" x14ac:dyDescent="0.3">
      <c r="F4637" s="2">
        <v>4632</v>
      </c>
      <c r="G4637" s="12">
        <f ca="1"/>
        <v>24.340374193223468</v>
      </c>
      <c r="H4637" s="12">
        <v>0.46315000000000001</v>
      </c>
      <c r="I4637" s="12">
        <v>24.323083691739235</v>
      </c>
    </row>
    <row r="4638" spans="6:9" x14ac:dyDescent="0.3">
      <c r="F4638" s="2">
        <v>4633</v>
      </c>
      <c r="G4638" s="12">
        <f ca="1"/>
        <v>24.341122356700154</v>
      </c>
      <c r="H4638" s="12">
        <v>0.46325</v>
      </c>
      <c r="I4638" s="12">
        <v>24.32414538798961</v>
      </c>
    </row>
    <row r="4639" spans="6:9" x14ac:dyDescent="0.3">
      <c r="F4639" s="2">
        <v>4634</v>
      </c>
      <c r="G4639" s="12">
        <f ca="1"/>
        <v>24.341663789839323</v>
      </c>
      <c r="H4639" s="12">
        <v>0.46334999999999998</v>
      </c>
      <c r="I4639" s="12">
        <v>24.325207183722203</v>
      </c>
    </row>
    <row r="4640" spans="6:9" x14ac:dyDescent="0.3">
      <c r="F4640" s="2">
        <v>4635</v>
      </c>
      <c r="G4640" s="12">
        <f ca="1"/>
        <v>24.341691992392569</v>
      </c>
      <c r="H4640" s="12">
        <v>0.46344999999999997</v>
      </c>
      <c r="I4640" s="12">
        <v>24.326269078980097</v>
      </c>
    </row>
    <row r="4641" spans="6:9" x14ac:dyDescent="0.3">
      <c r="F4641" s="2">
        <v>4636</v>
      </c>
      <c r="G4641" s="12">
        <f ca="1"/>
        <v>24.342424502298233</v>
      </c>
      <c r="H4641" s="12">
        <v>0.46355000000000002</v>
      </c>
      <c r="I4641" s="12">
        <v>24.327331073806395</v>
      </c>
    </row>
    <row r="4642" spans="6:9" x14ac:dyDescent="0.3">
      <c r="F4642" s="2">
        <v>4637</v>
      </c>
      <c r="G4642" s="12">
        <f ca="1"/>
        <v>24.344343748914774</v>
      </c>
      <c r="H4642" s="12">
        <v>0.46365000000000001</v>
      </c>
      <c r="I4642" s="12">
        <v>24.328393168244212</v>
      </c>
    </row>
    <row r="4643" spans="6:9" x14ac:dyDescent="0.3">
      <c r="F4643" s="2">
        <v>4638</v>
      </c>
      <c r="G4643" s="12">
        <f ca="1"/>
        <v>24.344577675286995</v>
      </c>
      <c r="H4643" s="12">
        <v>0.46375</v>
      </c>
      <c r="I4643" s="12">
        <v>24.329455362336699</v>
      </c>
    </row>
    <row r="4644" spans="6:9" x14ac:dyDescent="0.3">
      <c r="F4644" s="2">
        <v>4639</v>
      </c>
      <c r="G4644" s="12">
        <f ca="1"/>
        <v>24.34804776324993</v>
      </c>
      <c r="H4644" s="12">
        <v>0.46384999999999998</v>
      </c>
      <c r="I4644" s="12">
        <v>24.330517656127014</v>
      </c>
    </row>
    <row r="4645" spans="6:9" x14ac:dyDescent="0.3">
      <c r="F4645" s="2">
        <v>4640</v>
      </c>
      <c r="G4645" s="12">
        <f ca="1"/>
        <v>24.348746658320017</v>
      </c>
      <c r="H4645" s="12">
        <v>0.46394999999999997</v>
      </c>
      <c r="I4645" s="12">
        <v>24.331580049658349</v>
      </c>
    </row>
    <row r="4646" spans="6:9" x14ac:dyDescent="0.3">
      <c r="F4646" s="2">
        <v>4641</v>
      </c>
      <c r="G4646" s="12">
        <f ca="1"/>
        <v>24.34963021167723</v>
      </c>
      <c r="H4646" s="12">
        <v>0.46405000000000002</v>
      </c>
      <c r="I4646" s="12">
        <v>24.332642542973911</v>
      </c>
    </row>
    <row r="4647" spans="6:9" x14ac:dyDescent="0.3">
      <c r="F4647" s="2">
        <v>4642</v>
      </c>
      <c r="G4647" s="12">
        <f ca="1"/>
        <v>24.352404077611631</v>
      </c>
      <c r="H4647" s="12">
        <v>0.46415000000000001</v>
      </c>
      <c r="I4647" s="12">
        <v>24.333705136116926</v>
      </c>
    </row>
    <row r="4648" spans="6:9" x14ac:dyDescent="0.3">
      <c r="F4648" s="2">
        <v>4643</v>
      </c>
      <c r="G4648" s="12">
        <f ca="1"/>
        <v>24.354625581764548</v>
      </c>
      <c r="H4648" s="12">
        <v>0.46425</v>
      </c>
      <c r="I4648" s="12">
        <v>24.334767829130648</v>
      </c>
    </row>
    <row r="4649" spans="6:9" x14ac:dyDescent="0.3">
      <c r="F4649" s="2">
        <v>4644</v>
      </c>
      <c r="G4649" s="12">
        <f ca="1"/>
        <v>24.354635399163964</v>
      </c>
      <c r="H4649" s="12">
        <v>0.46434999999999998</v>
      </c>
      <c r="I4649" s="12">
        <v>24.335830622058349</v>
      </c>
    </row>
    <row r="4650" spans="6:9" x14ac:dyDescent="0.3">
      <c r="F4650" s="2">
        <v>4645</v>
      </c>
      <c r="G4650" s="12">
        <f ca="1"/>
        <v>24.354907220577882</v>
      </c>
      <c r="H4650" s="12">
        <v>0.46444999999999997</v>
      </c>
      <c r="I4650" s="12">
        <v>24.336893514943313</v>
      </c>
    </row>
    <row r="4651" spans="6:9" x14ac:dyDescent="0.3">
      <c r="F4651" s="2">
        <v>4646</v>
      </c>
      <c r="G4651" s="12">
        <f ca="1"/>
        <v>24.355320130122692</v>
      </c>
      <c r="H4651" s="12">
        <v>0.46455000000000002</v>
      </c>
      <c r="I4651" s="12">
        <v>24.337956507828867</v>
      </c>
    </row>
    <row r="4652" spans="6:9" x14ac:dyDescent="0.3">
      <c r="F4652" s="2">
        <v>4647</v>
      </c>
      <c r="G4652" s="12">
        <f ca="1"/>
        <v>24.358143060467455</v>
      </c>
      <c r="H4652" s="12">
        <v>0.46465000000000001</v>
      </c>
      <c r="I4652" s="12">
        <v>24.339019600758341</v>
      </c>
    </row>
    <row r="4653" spans="6:9" x14ac:dyDescent="0.3">
      <c r="F4653" s="2">
        <v>4648</v>
      </c>
      <c r="G4653" s="12">
        <f ca="1"/>
        <v>24.360784843551599</v>
      </c>
      <c r="H4653" s="12">
        <v>0.46475</v>
      </c>
      <c r="I4653" s="12">
        <v>24.340082793775093</v>
      </c>
    </row>
    <row r="4654" spans="6:9" x14ac:dyDescent="0.3">
      <c r="F4654" s="2">
        <v>4649</v>
      </c>
      <c r="G4654" s="12">
        <f ca="1"/>
        <v>24.361015127285008</v>
      </c>
      <c r="H4654" s="12">
        <v>0.46484999999999999</v>
      </c>
      <c r="I4654" s="12">
        <v>24.341146086922503</v>
      </c>
    </row>
    <row r="4655" spans="6:9" x14ac:dyDescent="0.3">
      <c r="F4655" s="2">
        <v>4650</v>
      </c>
      <c r="G4655" s="12">
        <f ca="1"/>
        <v>24.361017763034003</v>
      </c>
      <c r="H4655" s="12">
        <v>0.46494999999999997</v>
      </c>
      <c r="I4655" s="12">
        <v>24.342209480243969</v>
      </c>
    </row>
    <row r="4656" spans="6:9" x14ac:dyDescent="0.3">
      <c r="F4656" s="2">
        <v>4651</v>
      </c>
      <c r="G4656" s="12">
        <f ca="1"/>
        <v>24.36566690529299</v>
      </c>
      <c r="H4656" s="12">
        <v>0.46505000000000002</v>
      </c>
      <c r="I4656" s="12">
        <v>24.343272973782916</v>
      </c>
    </row>
    <row r="4657" spans="6:9" x14ac:dyDescent="0.3">
      <c r="F4657" s="2">
        <v>4652</v>
      </c>
      <c r="G4657" s="12">
        <f ca="1"/>
        <v>24.367711949622393</v>
      </c>
      <c r="H4657" s="12">
        <v>0.46515000000000001</v>
      </c>
      <c r="I4657" s="12">
        <v>24.344336567582786</v>
      </c>
    </row>
    <row r="4658" spans="6:9" x14ac:dyDescent="0.3">
      <c r="F4658" s="2">
        <v>4653</v>
      </c>
      <c r="G4658" s="12">
        <f ca="1"/>
        <v>24.367768678189698</v>
      </c>
      <c r="H4658" s="12">
        <v>0.46525</v>
      </c>
      <c r="I4658" s="12">
        <v>24.345400261687047</v>
      </c>
    </row>
    <row r="4659" spans="6:9" x14ac:dyDescent="0.3">
      <c r="F4659" s="2">
        <v>4654</v>
      </c>
      <c r="G4659" s="12">
        <f ca="1"/>
        <v>24.368410008908345</v>
      </c>
      <c r="H4659" s="12">
        <v>0.46534999999999999</v>
      </c>
      <c r="I4659" s="12">
        <v>24.346464056139183</v>
      </c>
    </row>
    <row r="4660" spans="6:9" x14ac:dyDescent="0.3">
      <c r="F4660" s="2">
        <v>4655</v>
      </c>
      <c r="G4660" s="12">
        <f ca="1"/>
        <v>24.368433077342182</v>
      </c>
      <c r="H4660" s="12">
        <v>0.46544999999999997</v>
      </c>
      <c r="I4660" s="12">
        <v>24.347527950982702</v>
      </c>
    </row>
    <row r="4661" spans="6:9" x14ac:dyDescent="0.3">
      <c r="F4661" s="2">
        <v>4656</v>
      </c>
      <c r="G4661" s="12">
        <f ca="1"/>
        <v>24.37003158345312</v>
      </c>
      <c r="H4661" s="12">
        <v>0.46555000000000002</v>
      </c>
      <c r="I4661" s="12">
        <v>24.348591946261138</v>
      </c>
    </row>
    <row r="4662" spans="6:9" x14ac:dyDescent="0.3">
      <c r="F4662" s="2">
        <v>4657</v>
      </c>
      <c r="G4662" s="12">
        <f ca="1"/>
        <v>24.370778854991102</v>
      </c>
      <c r="H4662" s="12">
        <v>0.46565000000000001</v>
      </c>
      <c r="I4662" s="12">
        <v>24.349656042018033</v>
      </c>
    </row>
    <row r="4663" spans="6:9" x14ac:dyDescent="0.3">
      <c r="F4663" s="2">
        <v>4658</v>
      </c>
      <c r="G4663" s="12">
        <f ca="1"/>
        <v>24.372081226610998</v>
      </c>
      <c r="H4663" s="12">
        <v>0.46575</v>
      </c>
      <c r="I4663" s="12">
        <v>24.350720238296965</v>
      </c>
    </row>
    <row r="4664" spans="6:9" x14ac:dyDescent="0.3">
      <c r="F4664" s="2">
        <v>4659</v>
      </c>
      <c r="G4664" s="12">
        <f ca="1"/>
        <v>24.372504491419789</v>
      </c>
      <c r="H4664" s="12">
        <v>0.46584999999999999</v>
      </c>
      <c r="I4664" s="12">
        <v>24.35178453514154</v>
      </c>
    </row>
    <row r="4665" spans="6:9" x14ac:dyDescent="0.3">
      <c r="F4665" s="2">
        <v>4660</v>
      </c>
      <c r="G4665" s="12">
        <f ca="1"/>
        <v>24.3756622451921</v>
      </c>
      <c r="H4665" s="12">
        <v>0.46594999999999998</v>
      </c>
      <c r="I4665" s="12">
        <v>24.352848932595354</v>
      </c>
    </row>
    <row r="4666" spans="6:9" x14ac:dyDescent="0.3">
      <c r="F4666" s="2">
        <v>4661</v>
      </c>
      <c r="G4666" s="12">
        <f ca="1"/>
        <v>24.376932997439049</v>
      </c>
      <c r="H4666" s="12">
        <v>0.46605000000000002</v>
      </c>
      <c r="I4666" s="12">
        <v>24.353913430702065</v>
      </c>
    </row>
    <row r="4667" spans="6:9" x14ac:dyDescent="0.3">
      <c r="F4667" s="2">
        <v>4662</v>
      </c>
      <c r="G4667" s="12">
        <f ca="1"/>
        <v>24.377092629743597</v>
      </c>
      <c r="H4667" s="12">
        <v>0.46615000000000001</v>
      </c>
      <c r="I4667" s="12">
        <v>24.354978029505315</v>
      </c>
    </row>
    <row r="4668" spans="6:9" x14ac:dyDescent="0.3">
      <c r="F4668" s="2">
        <v>4663</v>
      </c>
      <c r="G4668" s="12">
        <f ca="1"/>
        <v>24.3798926997496</v>
      </c>
      <c r="H4668" s="12">
        <v>0.46625</v>
      </c>
      <c r="I4668" s="12">
        <v>24.356042729048799</v>
      </c>
    </row>
    <row r="4669" spans="6:9" x14ac:dyDescent="0.3">
      <c r="F4669" s="2">
        <v>4664</v>
      </c>
      <c r="G4669" s="12">
        <f ca="1"/>
        <v>24.380563829857415</v>
      </c>
      <c r="H4669" s="12">
        <v>0.46634999999999999</v>
      </c>
      <c r="I4669" s="12">
        <v>24.357107529376211</v>
      </c>
    </row>
    <row r="4670" spans="6:9" x14ac:dyDescent="0.3">
      <c r="F4670" s="2">
        <v>4665</v>
      </c>
      <c r="G4670" s="12">
        <f ca="1"/>
        <v>24.382305246618223</v>
      </c>
      <c r="H4670" s="12">
        <v>0.46644999999999998</v>
      </c>
      <c r="I4670" s="12">
        <v>24.358172430531283</v>
      </c>
    </row>
    <row r="4671" spans="6:9" x14ac:dyDescent="0.3">
      <c r="F4671" s="2">
        <v>4666</v>
      </c>
      <c r="G4671" s="12">
        <f ca="1"/>
        <v>24.382352600506724</v>
      </c>
      <c r="H4671" s="12">
        <v>0.46655000000000002</v>
      </c>
      <c r="I4671" s="12">
        <v>24.359237432557755</v>
      </c>
    </row>
    <row r="4672" spans="6:9" x14ac:dyDescent="0.3">
      <c r="F4672" s="2">
        <v>4667</v>
      </c>
      <c r="G4672" s="12">
        <f ca="1"/>
        <v>24.382440723545674</v>
      </c>
      <c r="H4672" s="12">
        <v>0.46665000000000001</v>
      </c>
      <c r="I4672" s="12">
        <v>24.3603025354994</v>
      </c>
    </row>
    <row r="4673" spans="6:9" x14ac:dyDescent="0.3">
      <c r="F4673" s="2">
        <v>4668</v>
      </c>
      <c r="G4673" s="12">
        <f ca="1"/>
        <v>24.382640598624096</v>
      </c>
      <c r="H4673" s="12">
        <v>0.46675</v>
      </c>
      <c r="I4673" s="12">
        <v>24.361367739400009</v>
      </c>
    </row>
    <row r="4674" spans="6:9" x14ac:dyDescent="0.3">
      <c r="F4674" s="2">
        <v>4669</v>
      </c>
      <c r="G4674" s="12">
        <f ca="1"/>
        <v>24.383859809903935</v>
      </c>
      <c r="H4674" s="12">
        <v>0.46684999999999999</v>
      </c>
      <c r="I4674" s="12">
        <v>24.362433044303394</v>
      </c>
    </row>
    <row r="4675" spans="6:9" x14ac:dyDescent="0.3">
      <c r="F4675" s="2">
        <v>4670</v>
      </c>
      <c r="G4675" s="12">
        <f ca="1"/>
        <v>24.386199204109172</v>
      </c>
      <c r="H4675" s="12">
        <v>0.46694999999999998</v>
      </c>
      <c r="I4675" s="12">
        <v>24.363498450253385</v>
      </c>
    </row>
    <row r="4676" spans="6:9" x14ac:dyDescent="0.3">
      <c r="F4676" s="2">
        <v>4671</v>
      </c>
      <c r="G4676" s="12">
        <f ca="1"/>
        <v>24.386366658574016</v>
      </c>
      <c r="H4676" s="12">
        <v>0.46705000000000002</v>
      </c>
      <c r="I4676" s="12">
        <v>24.364563957293839</v>
      </c>
    </row>
    <row r="4677" spans="6:9" x14ac:dyDescent="0.3">
      <c r="F4677" s="2">
        <v>4672</v>
      </c>
      <c r="G4677" s="12">
        <f ca="1"/>
        <v>24.386648593909079</v>
      </c>
      <c r="H4677" s="12">
        <v>0.46715000000000001</v>
      </c>
      <c r="I4677" s="12">
        <v>24.365629565468637</v>
      </c>
    </row>
    <row r="4678" spans="6:9" x14ac:dyDescent="0.3">
      <c r="F4678" s="2">
        <v>4673</v>
      </c>
      <c r="G4678" s="12">
        <f ca="1"/>
        <v>24.387886938998104</v>
      </c>
      <c r="H4678" s="12">
        <v>0.46725</v>
      </c>
      <c r="I4678" s="12">
        <v>24.366695274821677</v>
      </c>
    </row>
    <row r="4679" spans="6:9" x14ac:dyDescent="0.3">
      <c r="F4679" s="2">
        <v>4674</v>
      </c>
      <c r="G4679" s="12">
        <f ca="1"/>
        <v>24.387909850733905</v>
      </c>
      <c r="H4679" s="12">
        <v>0.46734999999999999</v>
      </c>
      <c r="I4679" s="12">
        <v>24.367761085396879</v>
      </c>
    </row>
    <row r="4680" spans="6:9" x14ac:dyDescent="0.3">
      <c r="F4680" s="2">
        <v>4675</v>
      </c>
      <c r="G4680" s="12">
        <f ca="1"/>
        <v>24.388599803035284</v>
      </c>
      <c r="H4680" s="12">
        <v>0.46744999999999998</v>
      </c>
      <c r="I4680" s="12">
        <v>24.368826997238187</v>
      </c>
    </row>
    <row r="4681" spans="6:9" x14ac:dyDescent="0.3">
      <c r="F4681" s="2">
        <v>4676</v>
      </c>
      <c r="G4681" s="12">
        <f ca="1"/>
        <v>24.390115600772475</v>
      </c>
      <c r="H4681" s="12">
        <v>0.46755000000000002</v>
      </c>
      <c r="I4681" s="12">
        <v>24.369893010389568</v>
      </c>
    </row>
    <row r="4682" spans="6:9" x14ac:dyDescent="0.3">
      <c r="F4682" s="2">
        <v>4677</v>
      </c>
      <c r="G4682" s="12">
        <f ca="1"/>
        <v>24.390243091743898</v>
      </c>
      <c r="H4682" s="12">
        <v>0.46765000000000001</v>
      </c>
      <c r="I4682" s="12">
        <v>24.370959124894998</v>
      </c>
    </row>
    <row r="4683" spans="6:9" x14ac:dyDescent="0.3">
      <c r="F4683" s="2">
        <v>4678</v>
      </c>
      <c r="G4683" s="12">
        <f ca="1"/>
        <v>24.390357376589339</v>
      </c>
      <c r="H4683" s="12">
        <v>0.46775</v>
      </c>
      <c r="I4683" s="12">
        <v>24.372025340798505</v>
      </c>
    </row>
    <row r="4684" spans="6:9" x14ac:dyDescent="0.3">
      <c r="F4684" s="2">
        <v>4679</v>
      </c>
      <c r="G4684" s="12">
        <f ca="1"/>
        <v>24.390466313162467</v>
      </c>
      <c r="H4684" s="12">
        <v>0.46784999999999999</v>
      </c>
      <c r="I4684" s="12">
        <v>24.373091658144105</v>
      </c>
    </row>
    <row r="4685" spans="6:9" x14ac:dyDescent="0.3">
      <c r="F4685" s="2">
        <v>4680</v>
      </c>
      <c r="G4685" s="12">
        <f ca="1"/>
        <v>24.39202289668793</v>
      </c>
      <c r="H4685" s="12">
        <v>0.46794999999999998</v>
      </c>
      <c r="I4685" s="12">
        <v>24.374158076975856</v>
      </c>
    </row>
    <row r="4686" spans="6:9" x14ac:dyDescent="0.3">
      <c r="F4686" s="2">
        <v>4681</v>
      </c>
      <c r="G4686" s="12">
        <f ca="1"/>
        <v>24.394600428833602</v>
      </c>
      <c r="H4686" s="12">
        <v>0.46805000000000002</v>
      </c>
      <c r="I4686" s="12">
        <v>24.375224597337837</v>
      </c>
    </row>
    <row r="4687" spans="6:9" x14ac:dyDescent="0.3">
      <c r="F4687" s="2">
        <v>4682</v>
      </c>
      <c r="G4687" s="12">
        <f ca="1"/>
        <v>24.394871440880149</v>
      </c>
      <c r="H4687" s="12">
        <v>0.46815000000000001</v>
      </c>
      <c r="I4687" s="12">
        <v>24.376291219274137</v>
      </c>
    </row>
    <row r="4688" spans="6:9" x14ac:dyDescent="0.3">
      <c r="F4688" s="2">
        <v>4683</v>
      </c>
      <c r="G4688" s="12">
        <f ca="1"/>
        <v>24.395141903249325</v>
      </c>
      <c r="H4688" s="12">
        <v>0.46825</v>
      </c>
      <c r="I4688" s="12">
        <v>24.377357942828883</v>
      </c>
    </row>
    <row r="4689" spans="6:9" x14ac:dyDescent="0.3">
      <c r="F4689" s="2">
        <v>4684</v>
      </c>
      <c r="G4689" s="12">
        <f ca="1"/>
        <v>24.395237661157779</v>
      </c>
      <c r="H4689" s="12">
        <v>0.46834999999999999</v>
      </c>
      <c r="I4689" s="12">
        <v>24.378424768046209</v>
      </c>
    </row>
    <row r="4690" spans="6:9" x14ac:dyDescent="0.3">
      <c r="F4690" s="2">
        <v>4685</v>
      </c>
      <c r="G4690" s="12">
        <f ca="1"/>
        <v>24.396140961583832</v>
      </c>
      <c r="H4690" s="12">
        <v>0.46844999999999998</v>
      </c>
      <c r="I4690" s="12">
        <v>24.379491694970284</v>
      </c>
    </row>
    <row r="4691" spans="6:9" x14ac:dyDescent="0.3">
      <c r="F4691" s="2">
        <v>4686</v>
      </c>
      <c r="G4691" s="12">
        <f ca="1"/>
        <v>24.39757608293548</v>
      </c>
      <c r="H4691" s="12">
        <v>0.46855000000000002</v>
      </c>
      <c r="I4691" s="12">
        <v>24.38055872364529</v>
      </c>
    </row>
    <row r="4692" spans="6:9" x14ac:dyDescent="0.3">
      <c r="F4692" s="2">
        <v>4687</v>
      </c>
      <c r="G4692" s="12">
        <f ca="1"/>
        <v>24.399777246546115</v>
      </c>
      <c r="H4692" s="12">
        <v>0.46865000000000001</v>
      </c>
      <c r="I4692" s="12">
        <v>24.381625854115434</v>
      </c>
    </row>
    <row r="4693" spans="6:9" x14ac:dyDescent="0.3">
      <c r="F4693" s="2">
        <v>4688</v>
      </c>
      <c r="G4693" s="12">
        <f ca="1"/>
        <v>24.400846710150084</v>
      </c>
      <c r="H4693" s="12">
        <v>0.46875</v>
      </c>
      <c r="I4693" s="12">
        <v>24.38269308642495</v>
      </c>
    </row>
    <row r="4694" spans="6:9" x14ac:dyDescent="0.3">
      <c r="F4694" s="2">
        <v>4689</v>
      </c>
      <c r="G4694" s="12">
        <f ca="1"/>
        <v>24.401331707342418</v>
      </c>
      <c r="H4694" s="12">
        <v>0.46884999999999999</v>
      </c>
      <c r="I4694" s="12">
        <v>24.383760420618085</v>
      </c>
    </row>
    <row r="4695" spans="6:9" x14ac:dyDescent="0.3">
      <c r="F4695" s="2">
        <v>4690</v>
      </c>
      <c r="G4695" s="12">
        <f ca="1"/>
        <v>24.401433081734684</v>
      </c>
      <c r="H4695" s="12">
        <v>0.46894999999999998</v>
      </c>
      <c r="I4695" s="12">
        <v>24.384827856739111</v>
      </c>
    </row>
    <row r="4696" spans="6:9" x14ac:dyDescent="0.3">
      <c r="F4696" s="2">
        <v>4691</v>
      </c>
      <c r="G4696" s="12">
        <f ca="1"/>
        <v>24.40148380638847</v>
      </c>
      <c r="H4696" s="12">
        <v>0.46905000000000002</v>
      </c>
      <c r="I4696" s="12">
        <v>24.385895394832328</v>
      </c>
    </row>
    <row r="4697" spans="6:9" x14ac:dyDescent="0.3">
      <c r="F4697" s="2">
        <v>4692</v>
      </c>
      <c r="G4697" s="12">
        <f ca="1"/>
        <v>24.40230755625549</v>
      </c>
      <c r="H4697" s="12">
        <v>0.46915000000000001</v>
      </c>
      <c r="I4697" s="12">
        <v>24.386963034942056</v>
      </c>
    </row>
    <row r="4698" spans="6:9" x14ac:dyDescent="0.3">
      <c r="F4698" s="2">
        <v>4693</v>
      </c>
      <c r="G4698" s="12">
        <f ca="1"/>
        <v>24.403634124205819</v>
      </c>
      <c r="H4698" s="12">
        <v>0.46925</v>
      </c>
      <c r="I4698" s="12">
        <v>24.388030777112633</v>
      </c>
    </row>
    <row r="4699" spans="6:9" x14ac:dyDescent="0.3">
      <c r="F4699" s="2">
        <v>4694</v>
      </c>
      <c r="G4699" s="12">
        <f ca="1"/>
        <v>24.40556594855649</v>
      </c>
      <c r="H4699" s="12">
        <v>0.46934999999999999</v>
      </c>
      <c r="I4699" s="12">
        <v>24.38909862138842</v>
      </c>
    </row>
    <row r="4700" spans="6:9" x14ac:dyDescent="0.3">
      <c r="F4700" s="2">
        <v>4695</v>
      </c>
      <c r="G4700" s="12">
        <f ca="1"/>
        <v>24.406821732148849</v>
      </c>
      <c r="H4700" s="12">
        <v>0.46944999999999998</v>
      </c>
      <c r="I4700" s="12">
        <v>24.3901665678138</v>
      </c>
    </row>
    <row r="4701" spans="6:9" x14ac:dyDescent="0.3">
      <c r="F4701" s="2">
        <v>4696</v>
      </c>
      <c r="G4701" s="12">
        <f ca="1"/>
        <v>24.40819324383169</v>
      </c>
      <c r="H4701" s="12">
        <v>0.46955000000000002</v>
      </c>
      <c r="I4701" s="12">
        <v>24.391234616433184</v>
      </c>
    </row>
    <row r="4702" spans="6:9" x14ac:dyDescent="0.3">
      <c r="F4702" s="2">
        <v>4697</v>
      </c>
      <c r="G4702" s="12">
        <f ca="1"/>
        <v>24.409032665314932</v>
      </c>
      <c r="H4702" s="12">
        <v>0.46965000000000001</v>
      </c>
      <c r="I4702" s="12">
        <v>24.392302767291007</v>
      </c>
    </row>
    <row r="4703" spans="6:9" x14ac:dyDescent="0.3">
      <c r="F4703" s="2">
        <v>4698</v>
      </c>
      <c r="G4703" s="12">
        <f ca="1"/>
        <v>24.410176261506386</v>
      </c>
      <c r="H4703" s="12">
        <v>0.46975</v>
      </c>
      <c r="I4703" s="12">
        <v>24.393371020431704</v>
      </c>
    </row>
    <row r="4704" spans="6:9" x14ac:dyDescent="0.3">
      <c r="F4704" s="2">
        <v>4699</v>
      </c>
      <c r="G4704" s="12">
        <f ca="1"/>
        <v>24.411122782800533</v>
      </c>
      <c r="H4704" s="12">
        <v>0.46984999999999999</v>
      </c>
      <c r="I4704" s="12">
        <v>24.394439375899761</v>
      </c>
    </row>
    <row r="4705" spans="6:9" x14ac:dyDescent="0.3">
      <c r="F4705" s="2">
        <v>4700</v>
      </c>
      <c r="G4705" s="12">
        <f ca="1"/>
        <v>24.411839363442663</v>
      </c>
      <c r="H4705" s="12">
        <v>0.46994999999999998</v>
      </c>
      <c r="I4705" s="12">
        <v>24.395507833739671</v>
      </c>
    </row>
    <row r="4706" spans="6:9" x14ac:dyDescent="0.3">
      <c r="F4706" s="2">
        <v>4701</v>
      </c>
      <c r="G4706" s="12">
        <f ca="1"/>
        <v>24.412718366281009</v>
      </c>
      <c r="H4706" s="12">
        <v>0.47005000000000002</v>
      </c>
      <c r="I4706" s="12">
        <v>24.396576393995961</v>
      </c>
    </row>
    <row r="4707" spans="6:9" x14ac:dyDescent="0.3">
      <c r="F4707" s="2">
        <v>4702</v>
      </c>
      <c r="G4707" s="12">
        <f ca="1"/>
        <v>24.412792879746309</v>
      </c>
      <c r="H4707" s="12">
        <v>0.47015000000000001</v>
      </c>
      <c r="I4707" s="12">
        <v>24.397645056713159</v>
      </c>
    </row>
    <row r="4708" spans="6:9" x14ac:dyDescent="0.3">
      <c r="F4708" s="2">
        <v>4703</v>
      </c>
      <c r="G4708" s="12">
        <f ca="1"/>
        <v>24.413612358112839</v>
      </c>
      <c r="H4708" s="12">
        <v>0.47025</v>
      </c>
      <c r="I4708" s="12">
        <v>24.398713821935832</v>
      </c>
    </row>
    <row r="4709" spans="6:9" x14ac:dyDescent="0.3">
      <c r="F4709" s="2">
        <v>4704</v>
      </c>
      <c r="G4709" s="12">
        <f ca="1"/>
        <v>24.414303065141649</v>
      </c>
      <c r="H4709" s="12">
        <v>0.47034999999999999</v>
      </c>
      <c r="I4709" s="12">
        <v>24.399782689708569</v>
      </c>
    </row>
    <row r="4710" spans="6:9" x14ac:dyDescent="0.3">
      <c r="F4710" s="2">
        <v>4705</v>
      </c>
      <c r="G4710" s="12">
        <f ca="1"/>
        <v>24.414396778419324</v>
      </c>
      <c r="H4710" s="12">
        <v>0.47044999999999998</v>
      </c>
      <c r="I4710" s="12">
        <v>24.400851660075972</v>
      </c>
    </row>
    <row r="4711" spans="6:9" x14ac:dyDescent="0.3">
      <c r="F4711" s="2">
        <v>4706</v>
      </c>
      <c r="G4711" s="12">
        <f ca="1"/>
        <v>24.416112860342011</v>
      </c>
      <c r="H4711" s="12">
        <v>0.47055000000000002</v>
      </c>
      <c r="I4711" s="12">
        <v>24.40192073308268</v>
      </c>
    </row>
    <row r="4712" spans="6:9" x14ac:dyDescent="0.3">
      <c r="F4712" s="2">
        <v>4707</v>
      </c>
      <c r="G4712" s="12">
        <f ca="1"/>
        <v>24.417092981361435</v>
      </c>
      <c r="H4712" s="12">
        <v>0.47065000000000001</v>
      </c>
      <c r="I4712" s="12">
        <v>24.402989908773339</v>
      </c>
    </row>
    <row r="4713" spans="6:9" x14ac:dyDescent="0.3">
      <c r="F4713" s="2">
        <v>4708</v>
      </c>
      <c r="G4713" s="12">
        <f ca="1"/>
        <v>24.417958754795908</v>
      </c>
      <c r="H4713" s="12">
        <v>0.47075</v>
      </c>
      <c r="I4713" s="12">
        <v>24.40405918719263</v>
      </c>
    </row>
    <row r="4714" spans="6:9" x14ac:dyDescent="0.3">
      <c r="F4714" s="2">
        <v>4709</v>
      </c>
      <c r="G4714" s="12">
        <f ca="1"/>
        <v>24.419190233576938</v>
      </c>
      <c r="H4714" s="12">
        <v>0.47084999999999999</v>
      </c>
      <c r="I4714" s="12">
        <v>24.405128568385244</v>
      </c>
    </row>
    <row r="4715" spans="6:9" x14ac:dyDescent="0.3">
      <c r="F4715" s="2">
        <v>4710</v>
      </c>
      <c r="G4715" s="12">
        <f ca="1"/>
        <v>24.419235182004321</v>
      </c>
      <c r="H4715" s="12">
        <v>0.47094999999999998</v>
      </c>
      <c r="I4715" s="12">
        <v>24.406198052395901</v>
      </c>
    </row>
    <row r="4716" spans="6:9" x14ac:dyDescent="0.3">
      <c r="F4716" s="2">
        <v>4711</v>
      </c>
      <c r="G4716" s="12">
        <f ca="1"/>
        <v>24.420334412323864</v>
      </c>
      <c r="H4716" s="12">
        <v>0.47105000000000002</v>
      </c>
      <c r="I4716" s="12">
        <v>24.407267639269357</v>
      </c>
    </row>
    <row r="4717" spans="6:9" x14ac:dyDescent="0.3">
      <c r="F4717" s="2">
        <v>4712</v>
      </c>
      <c r="G4717" s="12">
        <f ca="1"/>
        <v>24.420597187113781</v>
      </c>
      <c r="H4717" s="12">
        <v>0.47115000000000001</v>
      </c>
      <c r="I4717" s="12">
        <v>24.408337329050362</v>
      </c>
    </row>
    <row r="4718" spans="6:9" x14ac:dyDescent="0.3">
      <c r="F4718" s="2">
        <v>4713</v>
      </c>
      <c r="G4718" s="12">
        <f ca="1"/>
        <v>24.422127921163149</v>
      </c>
      <c r="H4718" s="12">
        <v>0.47125</v>
      </c>
      <c r="I4718" s="12">
        <v>24.409407121783705</v>
      </c>
    </row>
    <row r="4719" spans="6:9" x14ac:dyDescent="0.3">
      <c r="F4719" s="2">
        <v>4714</v>
      </c>
      <c r="G4719" s="12">
        <f ca="1"/>
        <v>24.422813666565396</v>
      </c>
      <c r="H4719" s="12">
        <v>0.47134999999999999</v>
      </c>
      <c r="I4719" s="12">
        <v>24.410477017514211</v>
      </c>
    </row>
    <row r="4720" spans="6:9" x14ac:dyDescent="0.3">
      <c r="F4720" s="2">
        <v>4715</v>
      </c>
      <c r="G4720" s="12">
        <f ca="1"/>
        <v>24.423698128722869</v>
      </c>
      <c r="H4720" s="12">
        <v>0.47144999999999998</v>
      </c>
      <c r="I4720" s="12">
        <v>24.411547016286697</v>
      </c>
    </row>
    <row r="4721" spans="6:9" x14ac:dyDescent="0.3">
      <c r="F4721" s="2">
        <v>4716</v>
      </c>
      <c r="G4721" s="12">
        <f ca="1"/>
        <v>24.423983523988952</v>
      </c>
      <c r="H4721" s="12">
        <v>0.47155000000000002</v>
      </c>
      <c r="I4721" s="12">
        <v>24.412617118146027</v>
      </c>
    </row>
    <row r="4722" spans="6:9" x14ac:dyDescent="0.3">
      <c r="F4722" s="2">
        <v>4717</v>
      </c>
      <c r="G4722" s="12">
        <f ca="1"/>
        <v>24.424415127894392</v>
      </c>
      <c r="H4722" s="12">
        <v>0.47165000000000001</v>
      </c>
      <c r="I4722" s="12">
        <v>24.413687323137076</v>
      </c>
    </row>
    <row r="4723" spans="6:9" x14ac:dyDescent="0.3">
      <c r="F4723" s="2">
        <v>4718</v>
      </c>
      <c r="G4723" s="12">
        <f ca="1"/>
        <v>24.424436198783532</v>
      </c>
      <c r="H4723" s="12">
        <v>0.47175</v>
      </c>
      <c r="I4723" s="12">
        <v>24.414757631304742</v>
      </c>
    </row>
    <row r="4724" spans="6:9" x14ac:dyDescent="0.3">
      <c r="F4724" s="2">
        <v>4719</v>
      </c>
      <c r="G4724" s="12">
        <f ca="1"/>
        <v>24.424736491615541</v>
      </c>
      <c r="H4724" s="12">
        <v>0.47184999999999999</v>
      </c>
      <c r="I4724" s="12">
        <v>24.415828042693953</v>
      </c>
    </row>
    <row r="4725" spans="6:9" x14ac:dyDescent="0.3">
      <c r="F4725" s="2">
        <v>4720</v>
      </c>
      <c r="G4725" s="12">
        <f ca="1"/>
        <v>24.424862033769784</v>
      </c>
      <c r="H4725" s="12">
        <v>0.47194999999999998</v>
      </c>
      <c r="I4725" s="12">
        <v>24.416898557349658</v>
      </c>
    </row>
    <row r="4726" spans="6:9" x14ac:dyDescent="0.3">
      <c r="F4726" s="2">
        <v>4721</v>
      </c>
      <c r="G4726" s="12">
        <f ca="1"/>
        <v>24.429146257787647</v>
      </c>
      <c r="H4726" s="12">
        <v>0.47205000000000003</v>
      </c>
      <c r="I4726" s="12">
        <v>24.417969175316813</v>
      </c>
    </row>
    <row r="4727" spans="6:9" x14ac:dyDescent="0.3">
      <c r="F4727" s="2">
        <v>4722</v>
      </c>
      <c r="G4727" s="12">
        <f ca="1"/>
        <v>24.430527858431237</v>
      </c>
      <c r="H4727" s="12">
        <v>0.47215000000000001</v>
      </c>
      <c r="I4727" s="12">
        <v>24.419039896640427</v>
      </c>
    </row>
    <row r="4728" spans="6:9" x14ac:dyDescent="0.3">
      <c r="F4728" s="2">
        <v>4723</v>
      </c>
      <c r="G4728" s="12">
        <f ca="1"/>
        <v>24.431925408160939</v>
      </c>
      <c r="H4728" s="12">
        <v>0.47225</v>
      </c>
      <c r="I4728" s="12">
        <v>24.4201107213655</v>
      </c>
    </row>
    <row r="4729" spans="6:9" x14ac:dyDescent="0.3">
      <c r="F4729" s="2">
        <v>4724</v>
      </c>
      <c r="G4729" s="12">
        <f ca="1"/>
        <v>24.432272477776486</v>
      </c>
      <c r="H4729" s="12">
        <v>0.47234999999999999</v>
      </c>
      <c r="I4729" s="12">
        <v>24.421181649537075</v>
      </c>
    </row>
    <row r="4730" spans="6:9" x14ac:dyDescent="0.3">
      <c r="F4730" s="2">
        <v>4725</v>
      </c>
      <c r="G4730" s="12">
        <f ca="1"/>
        <v>24.433039433707346</v>
      </c>
      <c r="H4730" s="12">
        <v>0.47244999999999998</v>
      </c>
      <c r="I4730" s="12">
        <v>24.422252681200213</v>
      </c>
    </row>
    <row r="4731" spans="6:9" x14ac:dyDescent="0.3">
      <c r="F4731" s="2">
        <v>4726</v>
      </c>
      <c r="G4731" s="12">
        <f ca="1"/>
        <v>24.433055946304115</v>
      </c>
      <c r="H4731" s="12">
        <v>0.47255000000000003</v>
      </c>
      <c r="I4731" s="12">
        <v>24.423323816399989</v>
      </c>
    </row>
    <row r="4732" spans="6:9" x14ac:dyDescent="0.3">
      <c r="F4732" s="2">
        <v>4727</v>
      </c>
      <c r="G4732" s="12">
        <f ca="1"/>
        <v>24.433543896387796</v>
      </c>
      <c r="H4732" s="12">
        <v>0.47265000000000001</v>
      </c>
      <c r="I4732" s="12">
        <v>24.424395055181517</v>
      </c>
    </row>
    <row r="4733" spans="6:9" x14ac:dyDescent="0.3">
      <c r="F4733" s="2">
        <v>4728</v>
      </c>
      <c r="G4733" s="12">
        <f ca="1"/>
        <v>24.43411743208231</v>
      </c>
      <c r="H4733" s="12">
        <v>0.47275</v>
      </c>
      <c r="I4733" s="12">
        <v>24.425466397589915</v>
      </c>
    </row>
    <row r="4734" spans="6:9" x14ac:dyDescent="0.3">
      <c r="F4734" s="2">
        <v>4729</v>
      </c>
      <c r="G4734" s="12">
        <f ca="1"/>
        <v>24.436669267549554</v>
      </c>
      <c r="H4734" s="12">
        <v>0.47284999999999999</v>
      </c>
      <c r="I4734" s="12">
        <v>24.426537843670346</v>
      </c>
    </row>
    <row r="4735" spans="6:9" x14ac:dyDescent="0.3">
      <c r="F4735" s="2">
        <v>4730</v>
      </c>
      <c r="G4735" s="12">
        <f ca="1"/>
        <v>24.436909099857438</v>
      </c>
      <c r="H4735" s="12">
        <v>0.47294999999999998</v>
      </c>
      <c r="I4735" s="12">
        <v>24.427609393467968</v>
      </c>
    </row>
    <row r="4736" spans="6:9" x14ac:dyDescent="0.3">
      <c r="F4736" s="2">
        <v>4731</v>
      </c>
      <c r="G4736" s="12">
        <f ca="1"/>
        <v>24.438724522021531</v>
      </c>
      <c r="H4736" s="12">
        <v>0.47305000000000003</v>
      </c>
      <c r="I4736" s="12">
        <v>24.428681047027993</v>
      </c>
    </row>
    <row r="4737" spans="6:9" x14ac:dyDescent="0.3">
      <c r="F4737" s="2">
        <v>4732</v>
      </c>
      <c r="G4737" s="12">
        <f ca="1"/>
        <v>24.440389438700493</v>
      </c>
      <c r="H4737" s="12">
        <v>0.47315000000000002</v>
      </c>
      <c r="I4737" s="12">
        <v>24.429752804395633</v>
      </c>
    </row>
    <row r="4738" spans="6:9" x14ac:dyDescent="0.3">
      <c r="F4738" s="2">
        <v>4733</v>
      </c>
      <c r="G4738" s="12">
        <f ca="1"/>
        <v>24.440442010560652</v>
      </c>
      <c r="H4738" s="12">
        <v>0.47325</v>
      </c>
      <c r="I4738" s="12">
        <v>24.430824665616132</v>
      </c>
    </row>
    <row r="4739" spans="6:9" x14ac:dyDescent="0.3">
      <c r="F4739" s="2">
        <v>4734</v>
      </c>
      <c r="G4739" s="12">
        <f ca="1"/>
        <v>24.442584521612176</v>
      </c>
      <c r="H4739" s="12">
        <v>0.47334999999999999</v>
      </c>
      <c r="I4739" s="12">
        <v>24.431896630734748</v>
      </c>
    </row>
    <row r="4740" spans="6:9" x14ac:dyDescent="0.3">
      <c r="F4740" s="2">
        <v>4735</v>
      </c>
      <c r="G4740" s="12">
        <f ca="1"/>
        <v>24.443755909577092</v>
      </c>
      <c r="H4740" s="12">
        <v>0.47344999999999998</v>
      </c>
      <c r="I4740" s="12">
        <v>24.432968699796781</v>
      </c>
    </row>
    <row r="4741" spans="6:9" x14ac:dyDescent="0.3">
      <c r="F4741" s="2">
        <v>4736</v>
      </c>
      <c r="G4741" s="12">
        <f ca="1"/>
        <v>24.443798037265712</v>
      </c>
      <c r="H4741" s="12">
        <v>0.47355000000000003</v>
      </c>
      <c r="I4741" s="12">
        <v>24.434040872847532</v>
      </c>
    </row>
    <row r="4742" spans="6:9" x14ac:dyDescent="0.3">
      <c r="F4742" s="2">
        <v>4737</v>
      </c>
      <c r="G4742" s="12">
        <f ca="1"/>
        <v>24.444334792105543</v>
      </c>
      <c r="H4742" s="12">
        <v>0.47365000000000002</v>
      </c>
      <c r="I4742" s="12">
        <v>24.435113149932342</v>
      </c>
    </row>
    <row r="4743" spans="6:9" x14ac:dyDescent="0.3">
      <c r="F4743" s="2">
        <v>4738</v>
      </c>
      <c r="G4743" s="12">
        <f ca="1"/>
        <v>24.445224352841649</v>
      </c>
      <c r="H4743" s="12">
        <v>0.47375</v>
      </c>
      <c r="I4743" s="12">
        <v>24.436185531096555</v>
      </c>
    </row>
    <row r="4744" spans="6:9" x14ac:dyDescent="0.3">
      <c r="F4744" s="2">
        <v>4739</v>
      </c>
      <c r="G4744" s="12">
        <f ca="1"/>
        <v>24.448178114363973</v>
      </c>
      <c r="H4744" s="12">
        <v>0.47384999999999999</v>
      </c>
      <c r="I4744" s="12">
        <v>24.437258016385567</v>
      </c>
    </row>
    <row r="4745" spans="6:9" x14ac:dyDescent="0.3">
      <c r="F4745" s="2">
        <v>4740</v>
      </c>
      <c r="G4745" s="12">
        <f ca="1"/>
        <v>24.448532945910067</v>
      </c>
      <c r="H4745" s="12">
        <v>0.47394999999999998</v>
      </c>
      <c r="I4745" s="12">
        <v>24.438330605844769</v>
      </c>
    </row>
    <row r="4746" spans="6:9" x14ac:dyDescent="0.3">
      <c r="F4746" s="2">
        <v>4741</v>
      </c>
      <c r="G4746" s="12">
        <f ca="1"/>
        <v>24.450576066584432</v>
      </c>
      <c r="H4746" s="12">
        <v>0.47405000000000003</v>
      </c>
      <c r="I4746" s="12">
        <v>24.439403299519594</v>
      </c>
    </row>
    <row r="4747" spans="6:9" x14ac:dyDescent="0.3">
      <c r="F4747" s="2">
        <v>4742</v>
      </c>
      <c r="G4747" s="12">
        <f ca="1"/>
        <v>24.451954238768423</v>
      </c>
      <c r="H4747" s="12">
        <v>0.47415000000000002</v>
      </c>
      <c r="I4747" s="12">
        <v>24.440476097455488</v>
      </c>
    </row>
    <row r="4748" spans="6:9" x14ac:dyDescent="0.3">
      <c r="F4748" s="2">
        <v>4743</v>
      </c>
      <c r="G4748" s="12">
        <f ca="1"/>
        <v>24.452390369929219</v>
      </c>
      <c r="H4748" s="12">
        <v>0.47425</v>
      </c>
      <c r="I4748" s="12">
        <v>24.441548999697918</v>
      </c>
    </row>
    <row r="4749" spans="6:9" x14ac:dyDescent="0.3">
      <c r="F4749" s="2">
        <v>4744</v>
      </c>
      <c r="G4749" s="12">
        <f ca="1"/>
        <v>24.452554039779812</v>
      </c>
      <c r="H4749" s="12">
        <v>0.47434999999999999</v>
      </c>
      <c r="I4749" s="12">
        <v>24.442622006292389</v>
      </c>
    </row>
    <row r="4750" spans="6:9" x14ac:dyDescent="0.3">
      <c r="F4750" s="2">
        <v>4745</v>
      </c>
      <c r="G4750" s="12">
        <f ca="1"/>
        <v>24.453269635057421</v>
      </c>
      <c r="H4750" s="12">
        <v>0.47444999999999998</v>
      </c>
      <c r="I4750" s="12">
        <v>24.443695117284413</v>
      </c>
    </row>
    <row r="4751" spans="6:9" x14ac:dyDescent="0.3">
      <c r="F4751" s="2">
        <v>4746</v>
      </c>
      <c r="G4751" s="12">
        <f ca="1"/>
        <v>24.455056107248733</v>
      </c>
      <c r="H4751" s="12">
        <v>0.47455000000000003</v>
      </c>
      <c r="I4751" s="12">
        <v>24.444768332719526</v>
      </c>
    </row>
    <row r="4752" spans="6:9" x14ac:dyDescent="0.3">
      <c r="F4752" s="2">
        <v>4747</v>
      </c>
      <c r="G4752" s="12">
        <f ca="1"/>
        <v>24.455468655157571</v>
      </c>
      <c r="H4752" s="12">
        <v>0.47465000000000002</v>
      </c>
      <c r="I4752" s="12">
        <v>24.445841652643303</v>
      </c>
    </row>
    <row r="4753" spans="6:9" x14ac:dyDescent="0.3">
      <c r="F4753" s="2">
        <v>4748</v>
      </c>
      <c r="G4753" s="12">
        <f ca="1"/>
        <v>24.459314583855317</v>
      </c>
      <c r="H4753" s="12">
        <v>0.47475000000000001</v>
      </c>
      <c r="I4753" s="12">
        <v>24.446915077101323</v>
      </c>
    </row>
    <row r="4754" spans="6:9" x14ac:dyDescent="0.3">
      <c r="F4754" s="2">
        <v>4749</v>
      </c>
      <c r="G4754" s="12">
        <f ca="1"/>
        <v>24.459979835777034</v>
      </c>
      <c r="H4754" s="12">
        <v>0.47484999999999999</v>
      </c>
      <c r="I4754" s="12">
        <v>24.447988606139202</v>
      </c>
    </row>
    <row r="4755" spans="6:9" x14ac:dyDescent="0.3">
      <c r="F4755" s="2">
        <v>4750</v>
      </c>
      <c r="G4755" s="12">
        <f ca="1"/>
        <v>24.461126267451636</v>
      </c>
      <c r="H4755" s="12">
        <v>0.47494999999999998</v>
      </c>
      <c r="I4755" s="12">
        <v>24.449062239802569</v>
      </c>
    </row>
    <row r="4756" spans="6:9" x14ac:dyDescent="0.3">
      <c r="F4756" s="2">
        <v>4751</v>
      </c>
      <c r="G4756" s="12">
        <f ca="1"/>
        <v>24.461268994630395</v>
      </c>
      <c r="H4756" s="12">
        <v>0.47504999999999997</v>
      </c>
      <c r="I4756" s="12">
        <v>24.450135978137084</v>
      </c>
    </row>
    <row r="4757" spans="6:9" x14ac:dyDescent="0.3">
      <c r="F4757" s="2">
        <v>4752</v>
      </c>
      <c r="G4757" s="12">
        <f ca="1"/>
        <v>24.461699723762734</v>
      </c>
      <c r="H4757" s="12">
        <v>0.47515000000000002</v>
      </c>
      <c r="I4757" s="12">
        <v>24.451209821188424</v>
      </c>
    </row>
    <row r="4758" spans="6:9" x14ac:dyDescent="0.3">
      <c r="F4758" s="2">
        <v>4753</v>
      </c>
      <c r="G4758" s="12">
        <f ca="1"/>
        <v>24.461774251572152</v>
      </c>
      <c r="H4758" s="12">
        <v>0.47525000000000001</v>
      </c>
      <c r="I4758" s="12">
        <v>24.452283769002296</v>
      </c>
    </row>
    <row r="4759" spans="6:9" x14ac:dyDescent="0.3">
      <c r="F4759" s="2">
        <v>4754</v>
      </c>
      <c r="G4759" s="12">
        <f ca="1"/>
        <v>24.462030289816131</v>
      </c>
      <c r="H4759" s="12">
        <v>0.47534999999999999</v>
      </c>
      <c r="I4759" s="12">
        <v>24.453357821624422</v>
      </c>
    </row>
    <row r="4760" spans="6:9" x14ac:dyDescent="0.3">
      <c r="F4760" s="2">
        <v>4755</v>
      </c>
      <c r="G4760" s="12">
        <f ca="1"/>
        <v>24.462576206691374</v>
      </c>
      <c r="H4760" s="12">
        <v>0.47544999999999998</v>
      </c>
      <c r="I4760" s="12">
        <v>24.454431979100562</v>
      </c>
    </row>
    <row r="4761" spans="6:9" x14ac:dyDescent="0.3">
      <c r="F4761" s="2">
        <v>4756</v>
      </c>
      <c r="G4761" s="12">
        <f ca="1"/>
        <v>24.463384313829454</v>
      </c>
      <c r="H4761" s="12">
        <v>0.47554999999999997</v>
      </c>
      <c r="I4761" s="12">
        <v>24.455506241476474</v>
      </c>
    </row>
    <row r="4762" spans="6:9" x14ac:dyDescent="0.3">
      <c r="F4762" s="2">
        <v>4757</v>
      </c>
      <c r="G4762" s="12">
        <f ca="1"/>
        <v>24.463441865410388</v>
      </c>
      <c r="H4762" s="12">
        <v>0.47565000000000002</v>
      </c>
      <c r="I4762" s="12">
        <v>24.456580608797964</v>
      </c>
    </row>
    <row r="4763" spans="6:9" x14ac:dyDescent="0.3">
      <c r="F4763" s="2">
        <v>4758</v>
      </c>
      <c r="G4763" s="12">
        <f ca="1"/>
        <v>24.467138946662558</v>
      </c>
      <c r="H4763" s="12">
        <v>0.47575000000000001</v>
      </c>
      <c r="I4763" s="12">
        <v>24.45765508111085</v>
      </c>
    </row>
    <row r="4764" spans="6:9" x14ac:dyDescent="0.3">
      <c r="F4764" s="2">
        <v>4759</v>
      </c>
      <c r="G4764" s="12">
        <f ca="1"/>
        <v>24.467562647377214</v>
      </c>
      <c r="H4764" s="12">
        <v>0.47585</v>
      </c>
      <c r="I4764" s="12">
        <v>24.458729658460975</v>
      </c>
    </row>
    <row r="4765" spans="6:9" x14ac:dyDescent="0.3">
      <c r="F4765" s="2">
        <v>4760</v>
      </c>
      <c r="G4765" s="12">
        <f ca="1"/>
        <v>24.468007619452724</v>
      </c>
      <c r="H4765" s="12">
        <v>0.47594999999999998</v>
      </c>
      <c r="I4765" s="12">
        <v>24.459804340894205</v>
      </c>
    </row>
    <row r="4766" spans="6:9" x14ac:dyDescent="0.3">
      <c r="F4766" s="2">
        <v>4761</v>
      </c>
      <c r="G4766" s="12">
        <f ca="1"/>
        <v>24.468944422607382</v>
      </c>
      <c r="H4766" s="12">
        <v>0.47604999999999997</v>
      </c>
      <c r="I4766" s="12">
        <v>24.460879128456426</v>
      </c>
    </row>
    <row r="4767" spans="6:9" x14ac:dyDescent="0.3">
      <c r="F4767" s="2">
        <v>4762</v>
      </c>
      <c r="G4767" s="12">
        <f ca="1"/>
        <v>24.470071978507139</v>
      </c>
      <c r="H4767" s="12">
        <v>0.47615000000000002</v>
      </c>
      <c r="I4767" s="12">
        <v>24.461954021193563</v>
      </c>
    </row>
    <row r="4768" spans="6:9" x14ac:dyDescent="0.3">
      <c r="F4768" s="2">
        <v>4763</v>
      </c>
      <c r="G4768" s="12">
        <f ca="1"/>
        <v>24.470588670711486</v>
      </c>
      <c r="H4768" s="12">
        <v>0.47625000000000001</v>
      </c>
      <c r="I4768" s="12">
        <v>24.463029019151538</v>
      </c>
    </row>
    <row r="4769" spans="6:9" x14ac:dyDescent="0.3">
      <c r="F4769" s="2">
        <v>4764</v>
      </c>
      <c r="G4769" s="12">
        <f ca="1"/>
        <v>24.470795644784125</v>
      </c>
      <c r="H4769" s="12">
        <v>0.47635</v>
      </c>
      <c r="I4769" s="12">
        <v>24.464104122376312</v>
      </c>
    </row>
    <row r="4770" spans="6:9" x14ac:dyDescent="0.3">
      <c r="F4770" s="2">
        <v>4765</v>
      </c>
      <c r="G4770" s="12">
        <f ca="1"/>
        <v>24.471173400860529</v>
      </c>
      <c r="H4770" s="12">
        <v>0.47644999999999998</v>
      </c>
      <c r="I4770" s="12">
        <v>24.46517933091388</v>
      </c>
    </row>
    <row r="4771" spans="6:9" x14ac:dyDescent="0.3">
      <c r="F4771" s="2">
        <v>4766</v>
      </c>
      <c r="G4771" s="12">
        <f ca="1"/>
        <v>24.471542499194193</v>
      </c>
      <c r="H4771" s="12">
        <v>0.47654999999999997</v>
      </c>
      <c r="I4771" s="12">
        <v>24.466254644810242</v>
      </c>
    </row>
    <row r="4772" spans="6:9" x14ac:dyDescent="0.3">
      <c r="F4772" s="2">
        <v>4767</v>
      </c>
      <c r="G4772" s="12">
        <f ca="1"/>
        <v>24.472146229226293</v>
      </c>
      <c r="H4772" s="12">
        <v>0.47665000000000002</v>
      </c>
      <c r="I4772" s="12">
        <v>24.46733006411143</v>
      </c>
    </row>
    <row r="4773" spans="6:9" x14ac:dyDescent="0.3">
      <c r="F4773" s="2">
        <v>4768</v>
      </c>
      <c r="G4773" s="12">
        <f ca="1"/>
        <v>24.473941630547227</v>
      </c>
      <c r="H4773" s="12">
        <v>0.47675000000000001</v>
      </c>
      <c r="I4773" s="12">
        <v>24.46840558886349</v>
      </c>
    </row>
    <row r="4774" spans="6:9" x14ac:dyDescent="0.3">
      <c r="F4774" s="2">
        <v>4769</v>
      </c>
      <c r="G4774" s="12">
        <f ca="1"/>
        <v>24.474073320739713</v>
      </c>
      <c r="H4774" s="12">
        <v>0.47685</v>
      </c>
      <c r="I4774" s="12">
        <v>24.46948121911251</v>
      </c>
    </row>
    <row r="4775" spans="6:9" x14ac:dyDescent="0.3">
      <c r="F4775" s="2">
        <v>4770</v>
      </c>
      <c r="G4775" s="12">
        <f ca="1"/>
        <v>24.475292771166405</v>
      </c>
      <c r="H4775" s="12">
        <v>0.47694999999999999</v>
      </c>
      <c r="I4775" s="12">
        <v>24.47055695490458</v>
      </c>
    </row>
    <row r="4776" spans="6:9" x14ac:dyDescent="0.3">
      <c r="F4776" s="2">
        <v>4771</v>
      </c>
      <c r="G4776" s="12">
        <f ca="1"/>
        <v>24.475447138103188</v>
      </c>
      <c r="H4776" s="12">
        <v>0.47704999999999997</v>
      </c>
      <c r="I4776" s="12">
        <v>24.471632796285839</v>
      </c>
    </row>
    <row r="4777" spans="6:9" x14ac:dyDescent="0.3">
      <c r="F4777" s="2">
        <v>4772</v>
      </c>
      <c r="G4777" s="12">
        <f ca="1"/>
        <v>24.475464932990871</v>
      </c>
      <c r="H4777" s="12">
        <v>0.47715000000000002</v>
      </c>
      <c r="I4777" s="12">
        <v>24.47270874330242</v>
      </c>
    </row>
    <row r="4778" spans="6:9" x14ac:dyDescent="0.3">
      <c r="F4778" s="2">
        <v>4773</v>
      </c>
      <c r="G4778" s="12">
        <f ca="1"/>
        <v>24.475741364642857</v>
      </c>
      <c r="H4778" s="12">
        <v>0.47725000000000001</v>
      </c>
      <c r="I4778" s="12">
        <v>24.473784796000501</v>
      </c>
    </row>
    <row r="4779" spans="6:9" x14ac:dyDescent="0.3">
      <c r="F4779" s="2">
        <v>4774</v>
      </c>
      <c r="G4779" s="12">
        <f ca="1"/>
        <v>24.478836353367576</v>
      </c>
      <c r="H4779" s="12">
        <v>0.47735</v>
      </c>
      <c r="I4779" s="12">
        <v>24.474860954426283</v>
      </c>
    </row>
    <row r="4780" spans="6:9" x14ac:dyDescent="0.3">
      <c r="F4780" s="2">
        <v>4775</v>
      </c>
      <c r="G4780" s="12">
        <f ca="1"/>
        <v>24.478927235883909</v>
      </c>
      <c r="H4780" s="12">
        <v>0.47744999999999999</v>
      </c>
      <c r="I4780" s="12">
        <v>24.475937218625969</v>
      </c>
    </row>
    <row r="4781" spans="6:9" x14ac:dyDescent="0.3">
      <c r="F4781" s="2">
        <v>4776</v>
      </c>
      <c r="G4781" s="12">
        <f ca="1"/>
        <v>24.479411870111996</v>
      </c>
      <c r="H4781" s="12">
        <v>0.47754999999999997</v>
      </c>
      <c r="I4781" s="12">
        <v>24.477013588645818</v>
      </c>
    </row>
    <row r="4782" spans="6:9" x14ac:dyDescent="0.3">
      <c r="F4782" s="2">
        <v>4777</v>
      </c>
      <c r="G4782" s="12">
        <f ca="1"/>
        <v>24.479907818575096</v>
      </c>
      <c r="H4782" s="12">
        <v>0.47765000000000002</v>
      </c>
      <c r="I4782" s="12">
        <v>24.47809006453209</v>
      </c>
    </row>
    <row r="4783" spans="6:9" x14ac:dyDescent="0.3">
      <c r="F4783" s="2">
        <v>4778</v>
      </c>
      <c r="G4783" s="12">
        <f ca="1"/>
        <v>24.480251545572127</v>
      </c>
      <c r="H4783" s="12">
        <v>0.47775000000000001</v>
      </c>
      <c r="I4783" s="12">
        <v>24.479166646331066</v>
      </c>
    </row>
    <row r="4784" spans="6:9" x14ac:dyDescent="0.3">
      <c r="F4784" s="2">
        <v>4779</v>
      </c>
      <c r="G4784" s="12">
        <f ca="1"/>
        <v>24.481052030477294</v>
      </c>
      <c r="H4784" s="12">
        <v>0.47785</v>
      </c>
      <c r="I4784" s="12">
        <v>24.480243334089074</v>
      </c>
    </row>
    <row r="4785" spans="6:9" x14ac:dyDescent="0.3">
      <c r="F4785" s="2">
        <v>4780</v>
      </c>
      <c r="G4785" s="12">
        <f ca="1"/>
        <v>24.481594234810188</v>
      </c>
      <c r="H4785" s="12">
        <v>0.47794999999999999</v>
      </c>
      <c r="I4785" s="12">
        <v>24.481320127852435</v>
      </c>
    </row>
    <row r="4786" spans="6:9" x14ac:dyDescent="0.3">
      <c r="F4786" s="2">
        <v>4781</v>
      </c>
      <c r="G4786" s="12">
        <f ca="1"/>
        <v>24.484070071038452</v>
      </c>
      <c r="H4786" s="12">
        <v>0.47804999999999997</v>
      </c>
      <c r="I4786" s="12">
        <v>24.482397027667524</v>
      </c>
    </row>
    <row r="4787" spans="6:9" x14ac:dyDescent="0.3">
      <c r="F4787" s="2">
        <v>4782</v>
      </c>
      <c r="G4787" s="12">
        <f ca="1"/>
        <v>24.485617729315983</v>
      </c>
      <c r="H4787" s="12">
        <v>0.47815000000000002</v>
      </c>
      <c r="I4787" s="12">
        <v>24.483474033580723</v>
      </c>
    </row>
    <row r="4788" spans="6:9" x14ac:dyDescent="0.3">
      <c r="F4788" s="2">
        <v>4783</v>
      </c>
      <c r="G4788" s="12">
        <f ca="1"/>
        <v>24.486283433293856</v>
      </c>
      <c r="H4788" s="12">
        <v>0.47825000000000001</v>
      </c>
      <c r="I4788" s="12">
        <v>24.484551145638434</v>
      </c>
    </row>
    <row r="4789" spans="6:9" x14ac:dyDescent="0.3">
      <c r="F4789" s="2">
        <v>4784</v>
      </c>
      <c r="G4789" s="12">
        <f ca="1"/>
        <v>24.490491527551526</v>
      </c>
      <c r="H4789" s="12">
        <v>0.47835</v>
      </c>
      <c r="I4789" s="12">
        <v>24.485628363887091</v>
      </c>
    </row>
    <row r="4790" spans="6:9" x14ac:dyDescent="0.3">
      <c r="F4790" s="2">
        <v>4785</v>
      </c>
      <c r="G4790" s="12">
        <f ca="1"/>
        <v>24.491234869240941</v>
      </c>
      <c r="H4790" s="12">
        <v>0.47844999999999999</v>
      </c>
      <c r="I4790" s="12">
        <v>24.486705688373149</v>
      </c>
    </row>
    <row r="4791" spans="6:9" x14ac:dyDescent="0.3">
      <c r="F4791" s="2">
        <v>4786</v>
      </c>
      <c r="G4791" s="12">
        <f ca="1"/>
        <v>24.491951723661387</v>
      </c>
      <c r="H4791" s="12">
        <v>0.47854999999999998</v>
      </c>
      <c r="I4791" s="12">
        <v>24.487783119143092</v>
      </c>
    </row>
    <row r="4792" spans="6:9" x14ac:dyDescent="0.3">
      <c r="F4792" s="2">
        <v>4787</v>
      </c>
      <c r="G4792" s="12">
        <f ca="1"/>
        <v>24.492778001307201</v>
      </c>
      <c r="H4792" s="12">
        <v>0.47865000000000002</v>
      </c>
      <c r="I4792" s="12">
        <v>24.488860656243421</v>
      </c>
    </row>
    <row r="4793" spans="6:9" x14ac:dyDescent="0.3">
      <c r="F4793" s="2">
        <v>4788</v>
      </c>
      <c r="G4793" s="12">
        <f ca="1"/>
        <v>24.492904068129267</v>
      </c>
      <c r="H4793" s="12">
        <v>0.47875000000000001</v>
      </c>
      <c r="I4793" s="12">
        <v>24.489938299720663</v>
      </c>
    </row>
    <row r="4794" spans="6:9" x14ac:dyDescent="0.3">
      <c r="F4794" s="2">
        <v>4789</v>
      </c>
      <c r="G4794" s="12">
        <f ca="1"/>
        <v>24.493251753574224</v>
      </c>
      <c r="H4794" s="12">
        <v>0.47885</v>
      </c>
      <c r="I4794" s="12">
        <v>24.491016049621368</v>
      </c>
    </row>
    <row r="4795" spans="6:9" x14ac:dyDescent="0.3">
      <c r="F4795" s="2">
        <v>4790</v>
      </c>
      <c r="G4795" s="12">
        <f ca="1"/>
        <v>24.49458773429199</v>
      </c>
      <c r="H4795" s="12">
        <v>0.47894999999999999</v>
      </c>
      <c r="I4795" s="12">
        <v>24.492093905992114</v>
      </c>
    </row>
    <row r="4796" spans="6:9" x14ac:dyDescent="0.3">
      <c r="F4796" s="2">
        <v>4791</v>
      </c>
      <c r="G4796" s="12">
        <f ca="1"/>
        <v>24.494696271430993</v>
      </c>
      <c r="H4796" s="12">
        <v>0.47904999999999998</v>
      </c>
      <c r="I4796" s="12">
        <v>24.493171868879497</v>
      </c>
    </row>
    <row r="4797" spans="6:9" x14ac:dyDescent="0.3">
      <c r="F4797" s="2">
        <v>4792</v>
      </c>
      <c r="G4797" s="12">
        <f ca="1"/>
        <v>24.496589944134808</v>
      </c>
      <c r="H4797" s="12">
        <v>0.47915000000000002</v>
      </c>
      <c r="I4797" s="12">
        <v>24.494249938330142</v>
      </c>
    </row>
    <row r="4798" spans="6:9" x14ac:dyDescent="0.3">
      <c r="F4798" s="2">
        <v>4793</v>
      </c>
      <c r="G4798" s="12">
        <f ca="1"/>
        <v>24.496849846643237</v>
      </c>
      <c r="H4798" s="12">
        <v>0.47925000000000001</v>
      </c>
      <c r="I4798" s="12">
        <v>24.495328114390695</v>
      </c>
    </row>
    <row r="4799" spans="6:9" x14ac:dyDescent="0.3">
      <c r="F4799" s="2">
        <v>4794</v>
      </c>
      <c r="G4799" s="12">
        <f ca="1"/>
        <v>24.496913278872761</v>
      </c>
      <c r="H4799" s="12">
        <v>0.47935</v>
      </c>
      <c r="I4799" s="12">
        <v>24.496406397107826</v>
      </c>
    </row>
    <row r="4800" spans="6:9" x14ac:dyDescent="0.3">
      <c r="F4800" s="2">
        <v>4795</v>
      </c>
      <c r="G4800" s="12">
        <f ca="1"/>
        <v>24.497987069730915</v>
      </c>
      <c r="H4800" s="12">
        <v>0.47944999999999999</v>
      </c>
      <c r="I4800" s="12">
        <v>24.497484786528233</v>
      </c>
    </row>
    <row r="4801" spans="6:9" x14ac:dyDescent="0.3">
      <c r="F4801" s="2">
        <v>4796</v>
      </c>
      <c r="G4801" s="12">
        <f ca="1"/>
        <v>24.501392716797319</v>
      </c>
      <c r="H4801" s="12">
        <v>0.47954999999999998</v>
      </c>
      <c r="I4801" s="12">
        <v>24.498563282698626</v>
      </c>
    </row>
    <row r="4802" spans="6:9" x14ac:dyDescent="0.3">
      <c r="F4802" s="2">
        <v>4797</v>
      </c>
      <c r="G4802" s="12">
        <f ca="1"/>
        <v>24.502385847913928</v>
      </c>
      <c r="H4802" s="12">
        <v>0.47965000000000002</v>
      </c>
      <c r="I4802" s="12">
        <v>24.49964188566576</v>
      </c>
    </row>
    <row r="4803" spans="6:9" x14ac:dyDescent="0.3">
      <c r="F4803" s="2">
        <v>4798</v>
      </c>
      <c r="G4803" s="12">
        <f ca="1"/>
        <v>24.502997795312048</v>
      </c>
      <c r="H4803" s="12">
        <v>0.47975000000000001</v>
      </c>
      <c r="I4803" s="12">
        <v>24.500720595476395</v>
      </c>
    </row>
    <row r="4804" spans="6:9" x14ac:dyDescent="0.3">
      <c r="F4804" s="2">
        <v>4799</v>
      </c>
      <c r="G4804" s="12">
        <f ca="1"/>
        <v>24.505091953695679</v>
      </c>
      <c r="H4804" s="12">
        <v>0.47985</v>
      </c>
      <c r="I4804" s="12">
        <v>24.50179941217732</v>
      </c>
    </row>
    <row r="4805" spans="6:9" x14ac:dyDescent="0.3">
      <c r="F4805" s="2">
        <v>4800</v>
      </c>
      <c r="G4805" s="12">
        <f ca="1"/>
        <v>24.505636030433045</v>
      </c>
      <c r="H4805" s="12">
        <v>0.47994999999999999</v>
      </c>
      <c r="I4805" s="12">
        <v>24.502878335815353</v>
      </c>
    </row>
    <row r="4806" spans="6:9" x14ac:dyDescent="0.3">
      <c r="F4806" s="2">
        <v>4801</v>
      </c>
      <c r="G4806" s="12">
        <f ca="1"/>
        <v>24.51118431697066</v>
      </c>
      <c r="H4806" s="12">
        <v>0.48004999999999998</v>
      </c>
      <c r="I4806" s="12">
        <v>24.50395736643733</v>
      </c>
    </row>
    <row r="4807" spans="6:9" x14ac:dyDescent="0.3">
      <c r="F4807" s="2">
        <v>4802</v>
      </c>
      <c r="G4807" s="12">
        <f ca="1"/>
        <v>24.511237162848403</v>
      </c>
      <c r="H4807" s="12">
        <v>0.48015000000000002</v>
      </c>
      <c r="I4807" s="12">
        <v>24.505036504090121</v>
      </c>
    </row>
    <row r="4808" spans="6:9" x14ac:dyDescent="0.3">
      <c r="F4808" s="2">
        <v>4803</v>
      </c>
      <c r="G4808" s="12">
        <f ca="1"/>
        <v>24.512093867117287</v>
      </c>
      <c r="H4808" s="12">
        <v>0.48025000000000001</v>
      </c>
      <c r="I4808" s="12">
        <v>24.506115748820605</v>
      </c>
    </row>
    <row r="4809" spans="6:9" x14ac:dyDescent="0.3">
      <c r="F4809" s="2">
        <v>4804</v>
      </c>
      <c r="G4809" s="12">
        <f ca="1"/>
        <v>24.51371785216331</v>
      </c>
      <c r="H4809" s="12">
        <v>0.48035</v>
      </c>
      <c r="I4809" s="12">
        <v>24.507195100675698</v>
      </c>
    </row>
    <row r="4810" spans="6:9" x14ac:dyDescent="0.3">
      <c r="F4810" s="2">
        <v>4805</v>
      </c>
      <c r="G4810" s="12">
        <f ca="1"/>
        <v>24.514648920006469</v>
      </c>
      <c r="H4810" s="12">
        <v>0.48044999999999999</v>
      </c>
      <c r="I4810" s="12">
        <v>24.508274559702336</v>
      </c>
    </row>
    <row r="4811" spans="6:9" x14ac:dyDescent="0.3">
      <c r="F4811" s="2">
        <v>4806</v>
      </c>
      <c r="G4811" s="12">
        <f ca="1"/>
        <v>24.514693330497927</v>
      </c>
      <c r="H4811" s="12">
        <v>0.48054999999999998</v>
      </c>
      <c r="I4811" s="12">
        <v>24.509354125947475</v>
      </c>
    </row>
    <row r="4812" spans="6:9" x14ac:dyDescent="0.3">
      <c r="F4812" s="2">
        <v>4807</v>
      </c>
      <c r="G4812" s="12">
        <f ca="1"/>
        <v>24.515083420414705</v>
      </c>
      <c r="H4812" s="12">
        <v>0.48065000000000002</v>
      </c>
      <c r="I4812" s="12">
        <v>24.510433799458102</v>
      </c>
    </row>
    <row r="4813" spans="6:9" x14ac:dyDescent="0.3">
      <c r="F4813" s="2">
        <v>4808</v>
      </c>
      <c r="G4813" s="12">
        <f ca="1"/>
        <v>24.515457028211671</v>
      </c>
      <c r="H4813" s="12">
        <v>0.48075000000000001</v>
      </c>
      <c r="I4813" s="12">
        <v>24.511513580281225</v>
      </c>
    </row>
    <row r="4814" spans="6:9" x14ac:dyDescent="0.3">
      <c r="F4814" s="2">
        <v>4809</v>
      </c>
      <c r="G4814" s="12">
        <f ca="1"/>
        <v>24.515644790193821</v>
      </c>
      <c r="H4814" s="12">
        <v>0.48085</v>
      </c>
      <c r="I4814" s="12">
        <v>24.512593468463873</v>
      </c>
    </row>
    <row r="4815" spans="6:9" x14ac:dyDescent="0.3">
      <c r="F4815" s="2">
        <v>4810</v>
      </c>
      <c r="G4815" s="12">
        <f ca="1"/>
        <v>24.518177156269299</v>
      </c>
      <c r="H4815" s="12">
        <v>0.48094999999999999</v>
      </c>
      <c r="I4815" s="12">
        <v>24.513673464053106</v>
      </c>
    </row>
    <row r="4816" spans="6:9" x14ac:dyDescent="0.3">
      <c r="F4816" s="2">
        <v>4811</v>
      </c>
      <c r="G4816" s="12">
        <f ca="1"/>
        <v>24.519185081193111</v>
      </c>
      <c r="H4816" s="12">
        <v>0.48104999999999998</v>
      </c>
      <c r="I4816" s="12">
        <v>24.514753567096001</v>
      </c>
    </row>
    <row r="4817" spans="6:9" x14ac:dyDescent="0.3">
      <c r="F4817" s="2">
        <v>4812</v>
      </c>
      <c r="G4817" s="12">
        <f ca="1"/>
        <v>24.519269073122896</v>
      </c>
      <c r="H4817" s="12">
        <v>0.48115000000000002</v>
      </c>
      <c r="I4817" s="12">
        <v>24.515833777639671</v>
      </c>
    </row>
    <row r="4818" spans="6:9" x14ac:dyDescent="0.3">
      <c r="F4818" s="2">
        <v>4813</v>
      </c>
      <c r="G4818" s="12">
        <f ca="1"/>
        <v>24.520753547163743</v>
      </c>
      <c r="H4818" s="12">
        <v>0.48125000000000001</v>
      </c>
      <c r="I4818" s="12">
        <v>24.516914095731238</v>
      </c>
    </row>
    <row r="4819" spans="6:9" x14ac:dyDescent="0.3">
      <c r="F4819" s="2">
        <v>4814</v>
      </c>
      <c r="G4819" s="12">
        <f ca="1"/>
        <v>24.521114716529944</v>
      </c>
      <c r="H4819" s="12">
        <v>0.48135</v>
      </c>
      <c r="I4819" s="12">
        <v>24.517994521417855</v>
      </c>
    </row>
    <row r="4820" spans="6:9" x14ac:dyDescent="0.3">
      <c r="F4820" s="2">
        <v>4815</v>
      </c>
      <c r="G4820" s="12">
        <f ca="1"/>
        <v>24.523767327943595</v>
      </c>
      <c r="H4820" s="12">
        <v>0.48144999999999999</v>
      </c>
      <c r="I4820" s="12">
        <v>24.519075054746708</v>
      </c>
    </row>
    <row r="4821" spans="6:9" x14ac:dyDescent="0.3">
      <c r="F4821" s="2">
        <v>4816</v>
      </c>
      <c r="G4821" s="12">
        <f ca="1"/>
        <v>24.52521780201252</v>
      </c>
      <c r="H4821" s="12">
        <v>0.48154999999999998</v>
      </c>
      <c r="I4821" s="12">
        <v>24.520155695764991</v>
      </c>
    </row>
    <row r="4822" spans="6:9" x14ac:dyDescent="0.3">
      <c r="F4822" s="2">
        <v>4817</v>
      </c>
      <c r="G4822" s="12">
        <f ca="1"/>
        <v>24.525384472023287</v>
      </c>
      <c r="H4822" s="12">
        <v>0.48165000000000002</v>
      </c>
      <c r="I4822" s="12">
        <v>24.521236444519936</v>
      </c>
    </row>
    <row r="4823" spans="6:9" x14ac:dyDescent="0.3">
      <c r="F4823" s="2">
        <v>4818</v>
      </c>
      <c r="G4823" s="12">
        <f ca="1"/>
        <v>24.526315344593257</v>
      </c>
      <c r="H4823" s="12">
        <v>0.48175000000000001</v>
      </c>
      <c r="I4823" s="12">
        <v>24.522317301058791</v>
      </c>
    </row>
    <row r="4824" spans="6:9" x14ac:dyDescent="0.3">
      <c r="F4824" s="2">
        <v>4819</v>
      </c>
      <c r="G4824" s="12">
        <f ca="1"/>
        <v>24.529009618445706</v>
      </c>
      <c r="H4824" s="12">
        <v>0.48185</v>
      </c>
      <c r="I4824" s="12">
        <v>24.523398265428838</v>
      </c>
    </row>
    <row r="4825" spans="6:9" x14ac:dyDescent="0.3">
      <c r="F4825" s="2">
        <v>4820</v>
      </c>
      <c r="G4825" s="12">
        <f ca="1"/>
        <v>24.529904167652468</v>
      </c>
      <c r="H4825" s="12">
        <v>0.48194999999999999</v>
      </c>
      <c r="I4825" s="12">
        <v>24.524479337677366</v>
      </c>
    </row>
    <row r="4826" spans="6:9" x14ac:dyDescent="0.3">
      <c r="F4826" s="2">
        <v>4821</v>
      </c>
      <c r="G4826" s="12">
        <f ca="1"/>
        <v>24.531571279099335</v>
      </c>
      <c r="H4826" s="12">
        <v>0.48204999999999998</v>
      </c>
      <c r="I4826" s="12">
        <v>24.525560517851712</v>
      </c>
    </row>
    <row r="4827" spans="6:9" x14ac:dyDescent="0.3">
      <c r="F4827" s="2">
        <v>4822</v>
      </c>
      <c r="G4827" s="12">
        <f ca="1"/>
        <v>24.532483526693017</v>
      </c>
      <c r="H4827" s="12">
        <v>0.48215000000000002</v>
      </c>
      <c r="I4827" s="12">
        <v>24.526641805999212</v>
      </c>
    </row>
    <row r="4828" spans="6:9" x14ac:dyDescent="0.3">
      <c r="F4828" s="2">
        <v>4823</v>
      </c>
      <c r="G4828" s="12">
        <f ca="1"/>
        <v>24.53270985269215</v>
      </c>
      <c r="H4828" s="12">
        <v>0.48225000000000001</v>
      </c>
      <c r="I4828" s="12">
        <v>24.527723202167252</v>
      </c>
    </row>
    <row r="4829" spans="6:9" x14ac:dyDescent="0.3">
      <c r="F4829" s="2">
        <v>4824</v>
      </c>
      <c r="G4829" s="12">
        <f ca="1"/>
        <v>24.538929036725619</v>
      </c>
      <c r="H4829" s="12">
        <v>0.48235</v>
      </c>
      <c r="I4829" s="12">
        <v>24.528804706403221</v>
      </c>
    </row>
    <row r="4830" spans="6:9" x14ac:dyDescent="0.3">
      <c r="F4830" s="2">
        <v>4825</v>
      </c>
      <c r="G4830" s="12">
        <f ca="1"/>
        <v>24.541667332667707</v>
      </c>
      <c r="H4830" s="12">
        <v>0.48244999999999999</v>
      </c>
      <c r="I4830" s="12">
        <v>24.529886318754549</v>
      </c>
    </row>
    <row r="4831" spans="6:9" x14ac:dyDescent="0.3">
      <c r="F4831" s="2">
        <v>4826</v>
      </c>
      <c r="G4831" s="12">
        <f ca="1"/>
        <v>24.542115997953776</v>
      </c>
      <c r="H4831" s="12">
        <v>0.48254999999999998</v>
      </c>
      <c r="I4831" s="12">
        <v>24.530968039268679</v>
      </c>
    </row>
    <row r="4832" spans="6:9" x14ac:dyDescent="0.3">
      <c r="F4832" s="2">
        <v>4827</v>
      </c>
      <c r="G4832" s="12">
        <f ca="1"/>
        <v>24.543320597054826</v>
      </c>
      <c r="H4832" s="12">
        <v>0.48265000000000002</v>
      </c>
      <c r="I4832" s="12">
        <v>24.532049867993081</v>
      </c>
    </row>
    <row r="4833" spans="6:9" x14ac:dyDescent="0.3">
      <c r="F4833" s="2">
        <v>4828</v>
      </c>
      <c r="G4833" s="12">
        <f ca="1"/>
        <v>24.54358363770481</v>
      </c>
      <c r="H4833" s="12">
        <v>0.48275000000000001</v>
      </c>
      <c r="I4833" s="12">
        <v>24.533131804975252</v>
      </c>
    </row>
    <row r="4834" spans="6:9" x14ac:dyDescent="0.3">
      <c r="F4834" s="2">
        <v>4829</v>
      </c>
      <c r="G4834" s="12">
        <f ca="1"/>
        <v>24.54377268977597</v>
      </c>
      <c r="H4834" s="12">
        <v>0.48285</v>
      </c>
      <c r="I4834" s="12">
        <v>24.534213850262717</v>
      </c>
    </row>
    <row r="4835" spans="6:9" x14ac:dyDescent="0.3">
      <c r="F4835" s="2">
        <v>4830</v>
      </c>
      <c r="G4835" s="12">
        <f ca="1"/>
        <v>24.547459398521674</v>
      </c>
      <c r="H4835" s="12">
        <v>0.48294999999999999</v>
      </c>
      <c r="I4835" s="12">
        <v>24.535296003903014</v>
      </c>
    </row>
    <row r="4836" spans="6:9" x14ac:dyDescent="0.3">
      <c r="F4836" s="2">
        <v>4831</v>
      </c>
      <c r="G4836" s="12">
        <f ca="1"/>
        <v>24.547530571728249</v>
      </c>
      <c r="H4836" s="12">
        <v>0.48304999999999998</v>
      </c>
      <c r="I4836" s="12">
        <v>24.536378265943718</v>
      </c>
    </row>
    <row r="4837" spans="6:9" x14ac:dyDescent="0.3">
      <c r="F4837" s="2">
        <v>4832</v>
      </c>
      <c r="G4837" s="12">
        <f ca="1"/>
        <v>24.549169288523544</v>
      </c>
      <c r="H4837" s="12">
        <v>0.48315000000000002</v>
      </c>
      <c r="I4837" s="12">
        <v>24.537460636432428</v>
      </c>
    </row>
    <row r="4838" spans="6:9" x14ac:dyDescent="0.3">
      <c r="F4838" s="2">
        <v>4833</v>
      </c>
      <c r="G4838" s="12">
        <f ca="1"/>
        <v>24.549901503767853</v>
      </c>
      <c r="H4838" s="12">
        <v>0.48325000000000001</v>
      </c>
      <c r="I4838" s="12">
        <v>24.538543115416758</v>
      </c>
    </row>
    <row r="4839" spans="6:9" x14ac:dyDescent="0.3">
      <c r="F4839" s="2">
        <v>4834</v>
      </c>
      <c r="G4839" s="12">
        <f ca="1"/>
        <v>24.554006721659015</v>
      </c>
      <c r="H4839" s="12">
        <v>0.48335</v>
      </c>
      <c r="I4839" s="12">
        <v>24.539625702944349</v>
      </c>
    </row>
    <row r="4840" spans="6:9" x14ac:dyDescent="0.3">
      <c r="F4840" s="2">
        <v>4835</v>
      </c>
      <c r="G4840" s="12">
        <f ca="1"/>
        <v>24.554857379842279</v>
      </c>
      <c r="H4840" s="12">
        <v>0.48344999999999999</v>
      </c>
      <c r="I4840" s="12">
        <v>24.540708399062876</v>
      </c>
    </row>
    <row r="4841" spans="6:9" x14ac:dyDescent="0.3">
      <c r="F4841" s="2">
        <v>4836</v>
      </c>
      <c r="G4841" s="12">
        <f ca="1"/>
        <v>24.558208715324284</v>
      </c>
      <c r="H4841" s="12">
        <v>0.48354999999999998</v>
      </c>
      <c r="I4841" s="12">
        <v>24.541791203820033</v>
      </c>
    </row>
    <row r="4842" spans="6:9" x14ac:dyDescent="0.3">
      <c r="F4842" s="2">
        <v>4837</v>
      </c>
      <c r="G4842" s="12">
        <f ca="1"/>
        <v>24.558470411588829</v>
      </c>
      <c r="H4842" s="12">
        <v>0.48365000000000002</v>
      </c>
      <c r="I4842" s="12">
        <v>24.54287411726353</v>
      </c>
    </row>
    <row r="4843" spans="6:9" x14ac:dyDescent="0.3">
      <c r="F4843" s="2">
        <v>4838</v>
      </c>
      <c r="G4843" s="12">
        <f ca="1"/>
        <v>24.558644291769294</v>
      </c>
      <c r="H4843" s="12">
        <v>0.48375000000000001</v>
      </c>
      <c r="I4843" s="12">
        <v>24.543957139441122</v>
      </c>
    </row>
    <row r="4844" spans="6:9" x14ac:dyDescent="0.3">
      <c r="F4844" s="2">
        <v>4839</v>
      </c>
      <c r="G4844" s="12">
        <f ca="1"/>
        <v>24.558764222072249</v>
      </c>
      <c r="H4844" s="12">
        <v>0.48385</v>
      </c>
      <c r="I4844" s="12">
        <v>24.54504027040057</v>
      </c>
    </row>
    <row r="4845" spans="6:9" x14ac:dyDescent="0.3">
      <c r="F4845" s="2">
        <v>4840</v>
      </c>
      <c r="G4845" s="12">
        <f ca="1"/>
        <v>24.559018897123263</v>
      </c>
      <c r="H4845" s="12">
        <v>0.48394999999999999</v>
      </c>
      <c r="I4845" s="12">
        <v>24.546123510189666</v>
      </c>
    </row>
    <row r="4846" spans="6:9" x14ac:dyDescent="0.3">
      <c r="F4846" s="2">
        <v>4841</v>
      </c>
      <c r="G4846" s="12">
        <f ca="1"/>
        <v>24.559119920385424</v>
      </c>
      <c r="H4846" s="12">
        <v>0.48404999999999998</v>
      </c>
      <c r="I4846" s="12">
        <v>24.547206858856228</v>
      </c>
    </row>
    <row r="4847" spans="6:9" x14ac:dyDescent="0.3">
      <c r="F4847" s="2">
        <v>4842</v>
      </c>
      <c r="G4847" s="12">
        <f ca="1"/>
        <v>24.559399011175813</v>
      </c>
      <c r="H4847" s="12">
        <v>0.48415000000000002</v>
      </c>
      <c r="I4847" s="12">
        <v>24.548290316448107</v>
      </c>
    </row>
    <row r="4848" spans="6:9" x14ac:dyDescent="0.3">
      <c r="F4848" s="2">
        <v>4843</v>
      </c>
      <c r="G4848" s="12">
        <f ca="1"/>
        <v>24.559988096325426</v>
      </c>
      <c r="H4848" s="12">
        <v>0.48425000000000001</v>
      </c>
      <c r="I4848" s="12">
        <v>24.54937388301316</v>
      </c>
    </row>
    <row r="4849" spans="6:9" x14ac:dyDescent="0.3">
      <c r="F4849" s="2">
        <v>4844</v>
      </c>
      <c r="G4849" s="12">
        <f ca="1"/>
        <v>24.56022829790026</v>
      </c>
      <c r="H4849" s="12">
        <v>0.48435</v>
      </c>
      <c r="I4849" s="12">
        <v>24.55045755859928</v>
      </c>
    </row>
    <row r="4850" spans="6:9" x14ac:dyDescent="0.3">
      <c r="F4850" s="2">
        <v>4845</v>
      </c>
      <c r="G4850" s="12">
        <f ca="1"/>
        <v>24.560751509589828</v>
      </c>
      <c r="H4850" s="12">
        <v>0.48444999999999999</v>
      </c>
      <c r="I4850" s="12">
        <v>24.551541343254389</v>
      </c>
    </row>
    <row r="4851" spans="6:9" x14ac:dyDescent="0.3">
      <c r="F4851" s="2">
        <v>4846</v>
      </c>
      <c r="G4851" s="12">
        <f ca="1"/>
        <v>24.561323833946908</v>
      </c>
      <c r="H4851" s="12">
        <v>0.48454999999999998</v>
      </c>
      <c r="I4851" s="12">
        <v>24.552625237026422</v>
      </c>
    </row>
    <row r="4852" spans="6:9" x14ac:dyDescent="0.3">
      <c r="F4852" s="2">
        <v>4847</v>
      </c>
      <c r="G4852" s="12">
        <f ca="1"/>
        <v>24.563380655237367</v>
      </c>
      <c r="H4852" s="12">
        <v>0.48465000000000003</v>
      </c>
      <c r="I4852" s="12">
        <v>24.553709239963357</v>
      </c>
    </row>
    <row r="4853" spans="6:9" x14ac:dyDescent="0.3">
      <c r="F4853" s="2">
        <v>4848</v>
      </c>
      <c r="G4853" s="12">
        <f ca="1"/>
        <v>24.563481992545817</v>
      </c>
      <c r="H4853" s="12">
        <v>0.48475000000000001</v>
      </c>
      <c r="I4853" s="12">
        <v>24.554793352113176</v>
      </c>
    </row>
    <row r="4854" spans="6:9" x14ac:dyDescent="0.3">
      <c r="F4854" s="2">
        <v>4849</v>
      </c>
      <c r="G4854" s="12">
        <f ca="1"/>
        <v>24.564015752682458</v>
      </c>
      <c r="H4854" s="12">
        <v>0.48485</v>
      </c>
      <c r="I4854" s="12">
        <v>24.555877573523901</v>
      </c>
    </row>
    <row r="4855" spans="6:9" x14ac:dyDescent="0.3">
      <c r="F4855" s="2">
        <v>4850</v>
      </c>
      <c r="G4855" s="12">
        <f ca="1"/>
        <v>24.56513025125318</v>
      </c>
      <c r="H4855" s="12">
        <v>0.48494999999999999</v>
      </c>
      <c r="I4855" s="12">
        <v>24.556961904243572</v>
      </c>
    </row>
    <row r="4856" spans="6:9" x14ac:dyDescent="0.3">
      <c r="F4856" s="2">
        <v>4851</v>
      </c>
      <c r="G4856" s="12">
        <f ca="1"/>
        <v>24.567064079780302</v>
      </c>
      <c r="H4856" s="12">
        <v>0.48504999999999998</v>
      </c>
      <c r="I4856" s="12">
        <v>24.558046344320257</v>
      </c>
    </row>
    <row r="4857" spans="6:9" x14ac:dyDescent="0.3">
      <c r="F4857" s="2">
        <v>4852</v>
      </c>
      <c r="G4857" s="12">
        <f ca="1"/>
        <v>24.567491448498419</v>
      </c>
      <c r="H4857" s="12">
        <v>0.48515000000000003</v>
      </c>
      <c r="I4857" s="12">
        <v>24.559130893802045</v>
      </c>
    </row>
    <row r="4858" spans="6:9" x14ac:dyDescent="0.3">
      <c r="F4858" s="2">
        <v>4853</v>
      </c>
      <c r="G4858" s="12">
        <f ca="1"/>
        <v>24.568042298721643</v>
      </c>
      <c r="H4858" s="12">
        <v>0.48525000000000001</v>
      </c>
      <c r="I4858" s="12">
        <v>24.560215552737063</v>
      </c>
    </row>
    <row r="4859" spans="6:9" x14ac:dyDescent="0.3">
      <c r="F4859" s="2">
        <v>4854</v>
      </c>
      <c r="G4859" s="12">
        <f ca="1"/>
        <v>24.569822396620026</v>
      </c>
      <c r="H4859" s="12">
        <v>0.48535</v>
      </c>
      <c r="I4859" s="12">
        <v>24.561300321173441</v>
      </c>
    </row>
    <row r="4860" spans="6:9" x14ac:dyDescent="0.3">
      <c r="F4860" s="2">
        <v>4855</v>
      </c>
      <c r="G4860" s="12">
        <f ca="1"/>
        <v>24.569986605256165</v>
      </c>
      <c r="H4860" s="12">
        <v>0.48544999999999999</v>
      </c>
      <c r="I4860" s="12">
        <v>24.562385199159348</v>
      </c>
    </row>
    <row r="4861" spans="6:9" x14ac:dyDescent="0.3">
      <c r="F4861" s="2">
        <v>4856</v>
      </c>
      <c r="G4861" s="12">
        <f ca="1"/>
        <v>24.571700225693149</v>
      </c>
      <c r="H4861" s="12">
        <v>0.48554999999999998</v>
      </c>
      <c r="I4861" s="12">
        <v>24.563470186742983</v>
      </c>
    </row>
    <row r="4862" spans="6:9" x14ac:dyDescent="0.3">
      <c r="F4862" s="2">
        <v>4857</v>
      </c>
      <c r="G4862" s="12">
        <f ca="1"/>
        <v>24.572255442145803</v>
      </c>
      <c r="H4862" s="12">
        <v>0.48565000000000003</v>
      </c>
      <c r="I4862" s="12">
        <v>24.564555283972563</v>
      </c>
    </row>
    <row r="4863" spans="6:9" x14ac:dyDescent="0.3">
      <c r="F4863" s="2">
        <v>4858</v>
      </c>
      <c r="G4863" s="12">
        <f ca="1"/>
        <v>24.572440929085086</v>
      </c>
      <c r="H4863" s="12">
        <v>0.48575000000000002</v>
      </c>
      <c r="I4863" s="12">
        <v>24.565640490896325</v>
      </c>
    </row>
    <row r="4864" spans="6:9" x14ac:dyDescent="0.3">
      <c r="F4864" s="2">
        <v>4859</v>
      </c>
      <c r="G4864" s="12">
        <f ca="1"/>
        <v>24.573855474549195</v>
      </c>
      <c r="H4864" s="12">
        <v>0.48585</v>
      </c>
      <c r="I4864" s="12">
        <v>24.566725807562541</v>
      </c>
    </row>
    <row r="4865" spans="6:9" x14ac:dyDescent="0.3">
      <c r="F4865" s="2">
        <v>4860</v>
      </c>
      <c r="G4865" s="12">
        <f ca="1"/>
        <v>24.575338110763276</v>
      </c>
      <c r="H4865" s="12">
        <v>0.48594999999999999</v>
      </c>
      <c r="I4865" s="12">
        <v>24.567811234019501</v>
      </c>
    </row>
    <row r="4866" spans="6:9" x14ac:dyDescent="0.3">
      <c r="F4866" s="2">
        <v>4861</v>
      </c>
      <c r="G4866" s="12">
        <f ca="1"/>
        <v>24.575471475141576</v>
      </c>
      <c r="H4866" s="12">
        <v>0.48604999999999998</v>
      </c>
      <c r="I4866" s="12">
        <v>24.568896770315526</v>
      </c>
    </row>
    <row r="4867" spans="6:9" x14ac:dyDescent="0.3">
      <c r="F4867" s="2">
        <v>4862</v>
      </c>
      <c r="G4867" s="12">
        <f ca="1"/>
        <v>24.57594516670256</v>
      </c>
      <c r="H4867" s="12">
        <v>0.48615000000000003</v>
      </c>
      <c r="I4867" s="12">
        <v>24.569982416498956</v>
      </c>
    </row>
    <row r="4868" spans="6:9" x14ac:dyDescent="0.3">
      <c r="F4868" s="2">
        <v>4863</v>
      </c>
      <c r="G4868" s="12">
        <f ca="1"/>
        <v>24.576015163608314</v>
      </c>
      <c r="H4868" s="12">
        <v>0.48625000000000002</v>
      </c>
      <c r="I4868" s="12">
        <v>24.571068172618162</v>
      </c>
    </row>
    <row r="4869" spans="6:9" x14ac:dyDescent="0.3">
      <c r="F4869" s="2">
        <v>4864</v>
      </c>
      <c r="G4869" s="12">
        <f ca="1"/>
        <v>24.576943464621106</v>
      </c>
      <c r="H4869" s="12">
        <v>0.48635</v>
      </c>
      <c r="I4869" s="12">
        <v>24.572154038721543</v>
      </c>
    </row>
    <row r="4870" spans="6:9" x14ac:dyDescent="0.3">
      <c r="F4870" s="2">
        <v>4865</v>
      </c>
      <c r="G4870" s="12">
        <f ca="1"/>
        <v>24.577608790966313</v>
      </c>
      <c r="H4870" s="12">
        <v>0.48644999999999999</v>
      </c>
      <c r="I4870" s="12">
        <v>24.573240014857511</v>
      </c>
    </row>
    <row r="4871" spans="6:9" x14ac:dyDescent="0.3">
      <c r="F4871" s="2">
        <v>4866</v>
      </c>
      <c r="G4871" s="12">
        <f ca="1"/>
        <v>24.579198066625484</v>
      </c>
      <c r="H4871" s="12">
        <v>0.48654999999999998</v>
      </c>
      <c r="I4871" s="12">
        <v>24.574326101074512</v>
      </c>
    </row>
    <row r="4872" spans="6:9" x14ac:dyDescent="0.3">
      <c r="F4872" s="2">
        <v>4867</v>
      </c>
      <c r="G4872" s="12">
        <f ca="1"/>
        <v>24.579954830745695</v>
      </c>
      <c r="H4872" s="12">
        <v>0.48665000000000003</v>
      </c>
      <c r="I4872" s="12">
        <v>24.575412297421021</v>
      </c>
    </row>
    <row r="4873" spans="6:9" x14ac:dyDescent="0.3">
      <c r="F4873" s="2">
        <v>4868</v>
      </c>
      <c r="G4873" s="12">
        <f ca="1"/>
        <v>24.580702705168715</v>
      </c>
      <c r="H4873" s="12">
        <v>0.48675000000000002</v>
      </c>
      <c r="I4873" s="12">
        <v>24.576498603945527</v>
      </c>
    </row>
    <row r="4874" spans="6:9" x14ac:dyDescent="0.3">
      <c r="F4874" s="2">
        <v>4869</v>
      </c>
      <c r="G4874" s="12">
        <f ca="1"/>
        <v>24.581237421510174</v>
      </c>
      <c r="H4874" s="12">
        <v>0.48685</v>
      </c>
      <c r="I4874" s="12">
        <v>24.577585020696553</v>
      </c>
    </row>
    <row r="4875" spans="6:9" x14ac:dyDescent="0.3">
      <c r="F4875" s="2">
        <v>4870</v>
      </c>
      <c r="G4875" s="12">
        <f ca="1"/>
        <v>24.586034799133518</v>
      </c>
      <c r="H4875" s="12">
        <v>0.48694999999999999</v>
      </c>
      <c r="I4875" s="12">
        <v>24.578671547722649</v>
      </c>
    </row>
    <row r="4876" spans="6:9" x14ac:dyDescent="0.3">
      <c r="F4876" s="2">
        <v>4871</v>
      </c>
      <c r="G4876" s="12">
        <f ca="1"/>
        <v>24.58611206860391</v>
      </c>
      <c r="H4876" s="12">
        <v>0.48704999999999998</v>
      </c>
      <c r="I4876" s="12">
        <v>24.579758185072382</v>
      </c>
    </row>
    <row r="4877" spans="6:9" x14ac:dyDescent="0.3">
      <c r="F4877" s="2">
        <v>4872</v>
      </c>
      <c r="G4877" s="12">
        <f ca="1"/>
        <v>24.586115469235725</v>
      </c>
      <c r="H4877" s="12">
        <v>0.48715000000000003</v>
      </c>
      <c r="I4877" s="12">
        <v>24.580844932794349</v>
      </c>
    </row>
    <row r="4878" spans="6:9" x14ac:dyDescent="0.3">
      <c r="F4878" s="2">
        <v>4873</v>
      </c>
      <c r="G4878" s="12">
        <f ca="1"/>
        <v>24.586808808107701</v>
      </c>
      <c r="H4878" s="12">
        <v>0.48725000000000002</v>
      </c>
      <c r="I4878" s="12">
        <v>24.581931790937176</v>
      </c>
    </row>
    <row r="4879" spans="6:9" x14ac:dyDescent="0.3">
      <c r="F4879" s="2">
        <v>4874</v>
      </c>
      <c r="G4879" s="12">
        <f ca="1"/>
        <v>24.587862950661936</v>
      </c>
      <c r="H4879" s="12">
        <v>0.48735000000000001</v>
      </c>
      <c r="I4879" s="12">
        <v>24.583018759549503</v>
      </c>
    </row>
    <row r="4880" spans="6:9" x14ac:dyDescent="0.3">
      <c r="F4880" s="2">
        <v>4875</v>
      </c>
      <c r="G4880" s="12">
        <f ca="1"/>
        <v>24.588606770911287</v>
      </c>
      <c r="H4880" s="12">
        <v>0.48744999999999999</v>
      </c>
      <c r="I4880" s="12">
        <v>24.584105838680014</v>
      </c>
    </row>
    <row r="4881" spans="6:9" x14ac:dyDescent="0.3">
      <c r="F4881" s="2">
        <v>4876</v>
      </c>
      <c r="G4881" s="12">
        <f ca="1"/>
        <v>24.588777653920786</v>
      </c>
      <c r="H4881" s="12">
        <v>0.48754999999999998</v>
      </c>
      <c r="I4881" s="12">
        <v>24.5851930283774</v>
      </c>
    </row>
    <row r="4882" spans="6:9" x14ac:dyDescent="0.3">
      <c r="F4882" s="2">
        <v>4877</v>
      </c>
      <c r="G4882" s="12">
        <f ca="1"/>
        <v>24.588989933836949</v>
      </c>
      <c r="H4882" s="12">
        <v>0.48764999999999997</v>
      </c>
      <c r="I4882" s="12">
        <v>24.586280328690385</v>
      </c>
    </row>
    <row r="4883" spans="6:9" x14ac:dyDescent="0.3">
      <c r="F4883" s="2">
        <v>4878</v>
      </c>
      <c r="G4883" s="12">
        <f ca="1"/>
        <v>24.589735065454839</v>
      </c>
      <c r="H4883" s="12">
        <v>0.48775000000000002</v>
      </c>
      <c r="I4883" s="12">
        <v>24.587367739667734</v>
      </c>
    </row>
    <row r="4884" spans="6:9" x14ac:dyDescent="0.3">
      <c r="F4884" s="2">
        <v>4879</v>
      </c>
      <c r="G4884" s="12">
        <f ca="1"/>
        <v>24.596572503742664</v>
      </c>
      <c r="H4884" s="12">
        <v>0.48785000000000001</v>
      </c>
      <c r="I4884" s="12">
        <v>24.588455261358199</v>
      </c>
    </row>
    <row r="4885" spans="6:9" x14ac:dyDescent="0.3">
      <c r="F4885" s="2">
        <v>4880</v>
      </c>
      <c r="G4885" s="12">
        <f ca="1"/>
        <v>24.600862053429573</v>
      </c>
      <c r="H4885" s="12">
        <v>0.48794999999999999</v>
      </c>
      <c r="I4885" s="12">
        <v>24.589542893810599</v>
      </c>
    </row>
    <row r="4886" spans="6:9" x14ac:dyDescent="0.3">
      <c r="F4886" s="2">
        <v>4881</v>
      </c>
      <c r="G4886" s="12">
        <f ca="1"/>
        <v>24.601199510624618</v>
      </c>
      <c r="H4886" s="12">
        <v>0.48804999999999998</v>
      </c>
      <c r="I4886" s="12">
        <v>24.590630637073748</v>
      </c>
    </row>
    <row r="4887" spans="6:9" x14ac:dyDescent="0.3">
      <c r="F4887" s="2">
        <v>4882</v>
      </c>
      <c r="G4887" s="12">
        <f ca="1"/>
        <v>24.601321925981061</v>
      </c>
      <c r="H4887" s="12">
        <v>0.48814999999999997</v>
      </c>
      <c r="I4887" s="12">
        <v>24.591718491196509</v>
      </c>
    </row>
    <row r="4888" spans="6:9" x14ac:dyDescent="0.3">
      <c r="F4888" s="2">
        <v>4883</v>
      </c>
      <c r="G4888" s="12">
        <f ca="1"/>
        <v>24.601487658263498</v>
      </c>
      <c r="H4888" s="12">
        <v>0.48825000000000002</v>
      </c>
      <c r="I4888" s="12">
        <v>24.592806456227756</v>
      </c>
    </row>
    <row r="4889" spans="6:9" x14ac:dyDescent="0.3">
      <c r="F4889" s="2">
        <v>4884</v>
      </c>
      <c r="G4889" s="12">
        <f ca="1"/>
        <v>24.602535346415728</v>
      </c>
      <c r="H4889" s="12">
        <v>0.48835000000000001</v>
      </c>
      <c r="I4889" s="12">
        <v>24.593894532216392</v>
      </c>
    </row>
    <row r="4890" spans="6:9" x14ac:dyDescent="0.3">
      <c r="F4890" s="2">
        <v>4885</v>
      </c>
      <c r="G4890" s="12">
        <f ca="1"/>
        <v>24.604540213221394</v>
      </c>
      <c r="H4890" s="12">
        <v>0.48845</v>
      </c>
      <c r="I4890" s="12">
        <v>24.594982719211345</v>
      </c>
    </row>
    <row r="4891" spans="6:9" x14ac:dyDescent="0.3">
      <c r="F4891" s="2">
        <v>4886</v>
      </c>
      <c r="G4891" s="12">
        <f ca="1"/>
        <v>24.605463593878564</v>
      </c>
      <c r="H4891" s="12">
        <v>0.48854999999999998</v>
      </c>
      <c r="I4891" s="12">
        <v>24.596071017261572</v>
      </c>
    </row>
    <row r="4892" spans="6:9" x14ac:dyDescent="0.3">
      <c r="F4892" s="2">
        <v>4887</v>
      </c>
      <c r="G4892" s="12">
        <f ca="1"/>
        <v>24.607082016823945</v>
      </c>
      <c r="H4892" s="12">
        <v>0.48864999999999997</v>
      </c>
      <c r="I4892" s="12">
        <v>24.597159426416059</v>
      </c>
    </row>
    <row r="4893" spans="6:9" x14ac:dyDescent="0.3">
      <c r="F4893" s="2">
        <v>4888</v>
      </c>
      <c r="G4893" s="12">
        <f ca="1"/>
        <v>24.607136118340147</v>
      </c>
      <c r="H4893" s="12">
        <v>0.48875000000000002</v>
      </c>
      <c r="I4893" s="12">
        <v>24.598247946723806</v>
      </c>
    </row>
    <row r="4894" spans="6:9" x14ac:dyDescent="0.3">
      <c r="F4894" s="2">
        <v>4889</v>
      </c>
      <c r="G4894" s="12">
        <f ca="1"/>
        <v>24.60742500062404</v>
      </c>
      <c r="H4894" s="12">
        <v>0.48885000000000001</v>
      </c>
      <c r="I4894" s="12">
        <v>24.599336578233842</v>
      </c>
    </row>
    <row r="4895" spans="6:9" x14ac:dyDescent="0.3">
      <c r="F4895" s="2">
        <v>4890</v>
      </c>
      <c r="G4895" s="12">
        <f ca="1"/>
        <v>24.607465068961623</v>
      </c>
      <c r="H4895" s="12">
        <v>0.48895</v>
      </c>
      <c r="I4895" s="12">
        <v>24.600425320995232</v>
      </c>
    </row>
    <row r="4896" spans="6:9" x14ac:dyDescent="0.3">
      <c r="F4896" s="2">
        <v>4891</v>
      </c>
      <c r="G4896" s="12">
        <f ca="1"/>
        <v>24.6105369725671</v>
      </c>
      <c r="H4896" s="12">
        <v>0.48904999999999998</v>
      </c>
      <c r="I4896" s="12">
        <v>24.601514175057059</v>
      </c>
    </row>
    <row r="4897" spans="6:9" x14ac:dyDescent="0.3">
      <c r="F4897" s="2">
        <v>4892</v>
      </c>
      <c r="G4897" s="12">
        <f ca="1"/>
        <v>24.613490944491254</v>
      </c>
      <c r="H4897" s="12">
        <v>0.48914999999999997</v>
      </c>
      <c r="I4897" s="12">
        <v>24.602603140468432</v>
      </c>
    </row>
    <row r="4898" spans="6:9" x14ac:dyDescent="0.3">
      <c r="F4898" s="2">
        <v>4893</v>
      </c>
      <c r="G4898" s="12">
        <f ca="1"/>
        <v>24.613637919729914</v>
      </c>
      <c r="H4898" s="12">
        <v>0.48925000000000002</v>
      </c>
      <c r="I4898" s="12">
        <v>24.603692217278482</v>
      </c>
    </row>
    <row r="4899" spans="6:9" x14ac:dyDescent="0.3">
      <c r="F4899" s="2">
        <v>4894</v>
      </c>
      <c r="G4899" s="12">
        <f ca="1"/>
        <v>24.614532136214418</v>
      </c>
      <c r="H4899" s="12">
        <v>0.48935000000000001</v>
      </c>
      <c r="I4899" s="12">
        <v>24.604781405536379</v>
      </c>
    </row>
    <row r="4900" spans="6:9" x14ac:dyDescent="0.3">
      <c r="F4900" s="2">
        <v>4895</v>
      </c>
      <c r="G4900" s="12">
        <f ca="1"/>
        <v>24.614803330793869</v>
      </c>
      <c r="H4900" s="12">
        <v>0.48945</v>
      </c>
      <c r="I4900" s="12">
        <v>24.605870705291299</v>
      </c>
    </row>
    <row r="4901" spans="6:9" x14ac:dyDescent="0.3">
      <c r="F4901" s="2">
        <v>4896</v>
      </c>
      <c r="G4901" s="12">
        <f ca="1"/>
        <v>24.614871211903399</v>
      </c>
      <c r="H4901" s="12">
        <v>0.48954999999999999</v>
      </c>
      <c r="I4901" s="12">
        <v>24.606960116592468</v>
      </c>
    </row>
    <row r="4902" spans="6:9" x14ac:dyDescent="0.3">
      <c r="F4902" s="2">
        <v>4897</v>
      </c>
      <c r="G4902" s="12">
        <f ca="1"/>
        <v>24.615157978511604</v>
      </c>
      <c r="H4902" s="12">
        <v>0.48964999999999997</v>
      </c>
      <c r="I4902" s="12">
        <v>24.608049639489117</v>
      </c>
    </row>
    <row r="4903" spans="6:9" x14ac:dyDescent="0.3">
      <c r="F4903" s="2">
        <v>4898</v>
      </c>
      <c r="G4903" s="12">
        <f ca="1"/>
        <v>24.617423510756716</v>
      </c>
      <c r="H4903" s="12">
        <v>0.48975000000000002</v>
      </c>
      <c r="I4903" s="12">
        <v>24.609139274030515</v>
      </c>
    </row>
    <row r="4904" spans="6:9" x14ac:dyDescent="0.3">
      <c r="F4904" s="2">
        <v>4899</v>
      </c>
      <c r="G4904" s="12">
        <f ca="1"/>
        <v>24.618507115472383</v>
      </c>
      <c r="H4904" s="12">
        <v>0.48985000000000001</v>
      </c>
      <c r="I4904" s="12">
        <v>24.610229020265955</v>
      </c>
    </row>
    <row r="4905" spans="6:9" x14ac:dyDescent="0.3">
      <c r="F4905" s="2">
        <v>4900</v>
      </c>
      <c r="G4905" s="12">
        <f ca="1"/>
        <v>24.620195362532389</v>
      </c>
      <c r="H4905" s="12">
        <v>0.48995</v>
      </c>
      <c r="I4905" s="12">
        <v>24.611318878244742</v>
      </c>
    </row>
    <row r="4906" spans="6:9" x14ac:dyDescent="0.3">
      <c r="F4906" s="2">
        <v>4901</v>
      </c>
      <c r="G4906" s="12">
        <f ca="1"/>
        <v>24.620276293943768</v>
      </c>
      <c r="H4906" s="12">
        <v>0.49004999999999999</v>
      </c>
      <c r="I4906" s="12">
        <v>24.612408848016234</v>
      </c>
    </row>
    <row r="4907" spans="6:9" x14ac:dyDescent="0.3">
      <c r="F4907" s="2">
        <v>4902</v>
      </c>
      <c r="G4907" s="12">
        <f ca="1"/>
        <v>24.620565731140971</v>
      </c>
      <c r="H4907" s="12">
        <v>0.49014999999999997</v>
      </c>
      <c r="I4907" s="12">
        <v>24.613498929629788</v>
      </c>
    </row>
    <row r="4908" spans="6:9" x14ac:dyDescent="0.3">
      <c r="F4908" s="2">
        <v>4903</v>
      </c>
      <c r="G4908" s="12">
        <f ca="1"/>
        <v>24.620688830481498</v>
      </c>
      <c r="H4908" s="12">
        <v>0.49025000000000002</v>
      </c>
      <c r="I4908" s="12">
        <v>24.61458912313481</v>
      </c>
    </row>
    <row r="4909" spans="6:9" x14ac:dyDescent="0.3">
      <c r="F4909" s="2">
        <v>4904</v>
      </c>
      <c r="G4909" s="12">
        <f ca="1"/>
        <v>24.62161881714259</v>
      </c>
      <c r="H4909" s="12">
        <v>0.49035000000000001</v>
      </c>
      <c r="I4909" s="12">
        <v>24.615679428580716</v>
      </c>
    </row>
    <row r="4910" spans="6:9" x14ac:dyDescent="0.3">
      <c r="F4910" s="2">
        <v>4905</v>
      </c>
      <c r="G4910" s="12">
        <f ca="1"/>
        <v>24.622170489486379</v>
      </c>
      <c r="H4910" s="12">
        <v>0.49045</v>
      </c>
      <c r="I4910" s="12">
        <v>24.61676984601695</v>
      </c>
    </row>
    <row r="4911" spans="6:9" x14ac:dyDescent="0.3">
      <c r="F4911" s="2">
        <v>4906</v>
      </c>
      <c r="G4911" s="12">
        <f ca="1"/>
        <v>24.623585637710249</v>
      </c>
      <c r="H4911" s="12">
        <v>0.49054999999999999</v>
      </c>
      <c r="I4911" s="12">
        <v>24.617860375492992</v>
      </c>
    </row>
    <row r="4912" spans="6:9" x14ac:dyDescent="0.3">
      <c r="F4912" s="2">
        <v>4907</v>
      </c>
      <c r="G4912" s="12">
        <f ca="1"/>
        <v>24.625849873652335</v>
      </c>
      <c r="H4912" s="12">
        <v>0.49064999999999998</v>
      </c>
      <c r="I4912" s="12">
        <v>24.618951017058336</v>
      </c>
    </row>
    <row r="4913" spans="6:9" x14ac:dyDescent="0.3">
      <c r="F4913" s="2">
        <v>4908</v>
      </c>
      <c r="G4913" s="12">
        <f ca="1"/>
        <v>24.625888391150848</v>
      </c>
      <c r="H4913" s="12">
        <v>0.49075000000000002</v>
      </c>
      <c r="I4913" s="12">
        <v>24.620041770762512</v>
      </c>
    </row>
    <row r="4914" spans="6:9" x14ac:dyDescent="0.3">
      <c r="F4914" s="2">
        <v>4909</v>
      </c>
      <c r="G4914" s="12">
        <f ca="1"/>
        <v>24.626726601604972</v>
      </c>
      <c r="H4914" s="12">
        <v>0.49085000000000001</v>
      </c>
      <c r="I4914" s="12">
        <v>24.621132636655069</v>
      </c>
    </row>
    <row r="4915" spans="6:9" x14ac:dyDescent="0.3">
      <c r="F4915" s="2">
        <v>4910</v>
      </c>
      <c r="G4915" s="12">
        <f ca="1"/>
        <v>24.6291810770905</v>
      </c>
      <c r="H4915" s="12">
        <v>0.49095</v>
      </c>
      <c r="I4915" s="12">
        <v>24.622223614785586</v>
      </c>
    </row>
    <row r="4916" spans="6:9" x14ac:dyDescent="0.3">
      <c r="F4916" s="2">
        <v>4911</v>
      </c>
      <c r="G4916" s="12">
        <f ca="1"/>
        <v>24.630521209961035</v>
      </c>
      <c r="H4916" s="12">
        <v>0.49104999999999999</v>
      </c>
      <c r="I4916" s="12">
        <v>24.623314705203668</v>
      </c>
    </row>
    <row r="4917" spans="6:9" x14ac:dyDescent="0.3">
      <c r="F4917" s="2">
        <v>4912</v>
      </c>
      <c r="G4917" s="12">
        <f ca="1"/>
        <v>24.631009462471972</v>
      </c>
      <c r="H4917" s="12">
        <v>0.49114999999999998</v>
      </c>
      <c r="I4917" s="12">
        <v>24.624405907958945</v>
      </c>
    </row>
    <row r="4918" spans="6:9" x14ac:dyDescent="0.3">
      <c r="F4918" s="2">
        <v>4913</v>
      </c>
      <c r="G4918" s="12">
        <f ca="1"/>
        <v>24.631527740059546</v>
      </c>
      <c r="H4918" s="12">
        <v>0.49125000000000002</v>
      </c>
      <c r="I4918" s="12">
        <v>24.625497223101071</v>
      </c>
    </row>
    <row r="4919" spans="6:9" x14ac:dyDescent="0.3">
      <c r="F4919" s="2">
        <v>4914</v>
      </c>
      <c r="G4919" s="12">
        <f ca="1"/>
        <v>24.632167996952717</v>
      </c>
      <c r="H4919" s="12">
        <v>0.49135000000000001</v>
      </c>
      <c r="I4919" s="12">
        <v>24.626588650679736</v>
      </c>
    </row>
    <row r="4920" spans="6:9" x14ac:dyDescent="0.3">
      <c r="F4920" s="2">
        <v>4915</v>
      </c>
      <c r="G4920" s="12">
        <f ca="1"/>
        <v>24.632587516756114</v>
      </c>
      <c r="H4920" s="12">
        <v>0.49145</v>
      </c>
      <c r="I4920" s="12">
        <v>24.627680190744641</v>
      </c>
    </row>
    <row r="4921" spans="6:9" x14ac:dyDescent="0.3">
      <c r="F4921" s="2">
        <v>4916</v>
      </c>
      <c r="G4921" s="12">
        <f ca="1"/>
        <v>24.632590403830335</v>
      </c>
      <c r="H4921" s="12">
        <v>0.49154999999999999</v>
      </c>
      <c r="I4921" s="12">
        <v>24.628771843345532</v>
      </c>
    </row>
    <row r="4922" spans="6:9" x14ac:dyDescent="0.3">
      <c r="F4922" s="2">
        <v>4917</v>
      </c>
      <c r="G4922" s="12">
        <f ca="1"/>
        <v>24.63314324330684</v>
      </c>
      <c r="H4922" s="12">
        <v>0.49164999999999998</v>
      </c>
      <c r="I4922" s="12">
        <v>24.629863608532162</v>
      </c>
    </row>
    <row r="4923" spans="6:9" x14ac:dyDescent="0.3">
      <c r="F4923" s="2">
        <v>4918</v>
      </c>
      <c r="G4923" s="12">
        <f ca="1"/>
        <v>24.633918955019197</v>
      </c>
      <c r="H4923" s="12">
        <v>0.49175000000000002</v>
      </c>
      <c r="I4923" s="12">
        <v>24.630955486354321</v>
      </c>
    </row>
    <row r="4924" spans="6:9" x14ac:dyDescent="0.3">
      <c r="F4924" s="2">
        <v>4919</v>
      </c>
      <c r="G4924" s="12">
        <f ca="1"/>
        <v>24.636112026687282</v>
      </c>
      <c r="H4924" s="12">
        <v>0.49185000000000001</v>
      </c>
      <c r="I4924" s="12">
        <v>24.632047476861821</v>
      </c>
    </row>
    <row r="4925" spans="6:9" x14ac:dyDescent="0.3">
      <c r="F4925" s="2">
        <v>4920</v>
      </c>
      <c r="G4925" s="12">
        <f ca="1"/>
        <v>24.636698242635337</v>
      </c>
      <c r="H4925" s="12">
        <v>0.49195</v>
      </c>
      <c r="I4925" s="12">
        <v>24.633139580104512</v>
      </c>
    </row>
    <row r="4926" spans="6:9" x14ac:dyDescent="0.3">
      <c r="F4926" s="2">
        <v>4921</v>
      </c>
      <c r="G4926" s="12">
        <f ca="1"/>
        <v>24.641471097163354</v>
      </c>
      <c r="H4926" s="12">
        <v>0.49204999999999999</v>
      </c>
      <c r="I4926" s="12">
        <v>24.634231796132251</v>
      </c>
    </row>
    <row r="4927" spans="6:9" x14ac:dyDescent="0.3">
      <c r="F4927" s="2">
        <v>4922</v>
      </c>
      <c r="G4927" s="12">
        <f ca="1"/>
        <v>24.642358658571894</v>
      </c>
      <c r="H4927" s="12">
        <v>0.49214999999999998</v>
      </c>
      <c r="I4927" s="12">
        <v>24.635324124994945</v>
      </c>
    </row>
    <row r="4928" spans="6:9" x14ac:dyDescent="0.3">
      <c r="F4928" s="2">
        <v>4923</v>
      </c>
      <c r="G4928" s="12">
        <f ca="1"/>
        <v>24.642750070724233</v>
      </c>
      <c r="H4928" s="12">
        <v>0.49225000000000002</v>
      </c>
      <c r="I4928" s="12">
        <v>24.636416566742501</v>
      </c>
    </row>
    <row r="4929" spans="6:9" x14ac:dyDescent="0.3">
      <c r="F4929" s="2">
        <v>4924</v>
      </c>
      <c r="G4929" s="12">
        <f ca="1"/>
        <v>24.643001916273136</v>
      </c>
      <c r="H4929" s="12">
        <v>0.49235000000000001</v>
      </c>
      <c r="I4929" s="12">
        <v>24.63750912142487</v>
      </c>
    </row>
    <row r="4930" spans="6:9" x14ac:dyDescent="0.3">
      <c r="F4930" s="2">
        <v>4925</v>
      </c>
      <c r="G4930" s="12">
        <f ca="1"/>
        <v>24.643331783411547</v>
      </c>
      <c r="H4930" s="12">
        <v>0.49245</v>
      </c>
      <c r="I4930" s="12">
        <v>24.638601789092032</v>
      </c>
    </row>
    <row r="4931" spans="6:9" x14ac:dyDescent="0.3">
      <c r="F4931" s="2">
        <v>4926</v>
      </c>
      <c r="G4931" s="12">
        <f ca="1"/>
        <v>24.643385959438152</v>
      </c>
      <c r="H4931" s="12">
        <v>0.49254999999999999</v>
      </c>
      <c r="I4931" s="12">
        <v>24.639694569793978</v>
      </c>
    </row>
    <row r="4932" spans="6:9" x14ac:dyDescent="0.3">
      <c r="F4932" s="2">
        <v>4927</v>
      </c>
      <c r="G4932" s="12">
        <f ca="1"/>
        <v>24.643682456119159</v>
      </c>
      <c r="H4932" s="12">
        <v>0.49264999999999998</v>
      </c>
      <c r="I4932" s="12">
        <v>24.64078746358074</v>
      </c>
    </row>
    <row r="4933" spans="6:9" x14ac:dyDescent="0.3">
      <c r="F4933" s="2">
        <v>4928</v>
      </c>
      <c r="G4933" s="12">
        <f ca="1"/>
        <v>24.644045773054422</v>
      </c>
      <c r="H4933" s="12">
        <v>0.49275000000000002</v>
      </c>
      <c r="I4933" s="12">
        <v>24.641880470502372</v>
      </c>
    </row>
    <row r="4934" spans="6:9" x14ac:dyDescent="0.3">
      <c r="F4934" s="2">
        <v>4929</v>
      </c>
      <c r="G4934" s="12">
        <f ca="1"/>
        <v>24.644721167245539</v>
      </c>
      <c r="H4934" s="12">
        <v>0.49285000000000001</v>
      </c>
      <c r="I4934" s="12">
        <v>24.642973590608943</v>
      </c>
    </row>
    <row r="4935" spans="6:9" x14ac:dyDescent="0.3">
      <c r="F4935" s="2">
        <v>4930</v>
      </c>
      <c r="G4935" s="12">
        <f ca="1"/>
        <v>24.645015658076289</v>
      </c>
      <c r="H4935" s="12">
        <v>0.49295</v>
      </c>
      <c r="I4935" s="12">
        <v>24.644066823950574</v>
      </c>
    </row>
    <row r="4936" spans="6:9" x14ac:dyDescent="0.3">
      <c r="F4936" s="2">
        <v>4931</v>
      </c>
      <c r="G4936" s="12">
        <f ca="1"/>
        <v>24.645277890260832</v>
      </c>
      <c r="H4936" s="12">
        <v>0.49304999999999999</v>
      </c>
      <c r="I4936" s="12">
        <v>24.645160170577388</v>
      </c>
    </row>
    <row r="4937" spans="6:9" x14ac:dyDescent="0.3">
      <c r="F4937" s="2">
        <v>4932</v>
      </c>
      <c r="G4937" s="12">
        <f ca="1"/>
        <v>24.64645726076624</v>
      </c>
      <c r="H4937" s="12">
        <v>0.49314999999999998</v>
      </c>
      <c r="I4937" s="12">
        <v>24.646253630539547</v>
      </c>
    </row>
    <row r="4938" spans="6:9" x14ac:dyDescent="0.3">
      <c r="F4938" s="2">
        <v>4933</v>
      </c>
      <c r="G4938" s="12">
        <f ca="1"/>
        <v>24.647633411624629</v>
      </c>
      <c r="H4938" s="12">
        <v>0.49325000000000002</v>
      </c>
      <c r="I4938" s="12">
        <v>24.647347203887239</v>
      </c>
    </row>
    <row r="4939" spans="6:9" x14ac:dyDescent="0.3">
      <c r="F4939" s="2">
        <v>4934</v>
      </c>
      <c r="G4939" s="12">
        <f ca="1"/>
        <v>24.649105776331922</v>
      </c>
      <c r="H4939" s="12">
        <v>0.49335000000000001</v>
      </c>
      <c r="I4939" s="12">
        <v>24.64844089067067</v>
      </c>
    </row>
    <row r="4940" spans="6:9" x14ac:dyDescent="0.3">
      <c r="F4940" s="2">
        <v>4935</v>
      </c>
      <c r="G4940" s="12">
        <f ca="1"/>
        <v>24.649254638304477</v>
      </c>
      <c r="H4940" s="12">
        <v>0.49345</v>
      </c>
      <c r="I4940" s="12">
        <v>24.64953469094009</v>
      </c>
    </row>
    <row r="4941" spans="6:9" x14ac:dyDescent="0.3">
      <c r="F4941" s="2">
        <v>4936</v>
      </c>
      <c r="G4941" s="12">
        <f ca="1"/>
        <v>24.64932417143164</v>
      </c>
      <c r="H4941" s="12">
        <v>0.49354999999999999</v>
      </c>
      <c r="I4941" s="12">
        <v>24.650628604745759</v>
      </c>
    </row>
    <row r="4942" spans="6:9" x14ac:dyDescent="0.3">
      <c r="F4942" s="2">
        <v>4937</v>
      </c>
      <c r="G4942" s="12">
        <f ca="1"/>
        <v>24.650206163932808</v>
      </c>
      <c r="H4942" s="12">
        <v>0.49364999999999998</v>
      </c>
      <c r="I4942" s="12">
        <v>24.651722632137968</v>
      </c>
    </row>
    <row r="4943" spans="6:9" x14ac:dyDescent="0.3">
      <c r="F4943" s="2">
        <v>4938</v>
      </c>
      <c r="G4943" s="12">
        <f ca="1"/>
        <v>24.650495727907789</v>
      </c>
      <c r="H4943" s="12">
        <v>0.49375000000000002</v>
      </c>
      <c r="I4943" s="12">
        <v>24.652816773167043</v>
      </c>
    </row>
    <row r="4944" spans="6:9" x14ac:dyDescent="0.3">
      <c r="F4944" s="2">
        <v>4939</v>
      </c>
      <c r="G4944" s="12">
        <f ca="1"/>
        <v>24.651742933993042</v>
      </c>
      <c r="H4944" s="12">
        <v>0.49385000000000001</v>
      </c>
      <c r="I4944" s="12">
        <v>24.653911027883325</v>
      </c>
    </row>
    <row r="4945" spans="6:9" x14ac:dyDescent="0.3">
      <c r="F4945" s="2">
        <v>4940</v>
      </c>
      <c r="G4945" s="12">
        <f ca="1"/>
        <v>24.657091491284032</v>
      </c>
      <c r="H4945" s="12">
        <v>0.49395</v>
      </c>
      <c r="I4945" s="12">
        <v>24.655005396337188</v>
      </c>
    </row>
    <row r="4946" spans="6:9" x14ac:dyDescent="0.3">
      <c r="F4946" s="2">
        <v>4941</v>
      </c>
      <c r="G4946" s="12">
        <f ca="1"/>
        <v>24.659857795677386</v>
      </c>
      <c r="H4946" s="12">
        <v>0.49404999999999999</v>
      </c>
      <c r="I4946" s="12">
        <v>24.656099878579038</v>
      </c>
    </row>
    <row r="4947" spans="6:9" x14ac:dyDescent="0.3">
      <c r="F4947" s="2">
        <v>4942</v>
      </c>
      <c r="G4947" s="12">
        <f ca="1"/>
        <v>24.660442797121185</v>
      </c>
      <c r="H4947" s="12">
        <v>0.49414999999999998</v>
      </c>
      <c r="I4947" s="12">
        <v>24.657194474659292</v>
      </c>
    </row>
    <row r="4948" spans="6:9" x14ac:dyDescent="0.3">
      <c r="F4948" s="2">
        <v>4943</v>
      </c>
      <c r="G4948" s="12">
        <f ca="1"/>
        <v>24.660656037947589</v>
      </c>
      <c r="H4948" s="12">
        <v>0.49425000000000002</v>
      </c>
      <c r="I4948" s="12">
        <v>24.658289184628412</v>
      </c>
    </row>
    <row r="4949" spans="6:9" x14ac:dyDescent="0.3">
      <c r="F4949" s="2">
        <v>4944</v>
      </c>
      <c r="G4949" s="12">
        <f ca="1"/>
        <v>24.660712467257596</v>
      </c>
      <c r="H4949" s="12">
        <v>0.49435000000000001</v>
      </c>
      <c r="I4949" s="12">
        <v>24.659384008536875</v>
      </c>
    </row>
    <row r="4950" spans="6:9" x14ac:dyDescent="0.3">
      <c r="F4950" s="2">
        <v>4945</v>
      </c>
      <c r="G4950" s="12">
        <f ca="1"/>
        <v>24.663345861955079</v>
      </c>
      <c r="H4950" s="12">
        <v>0.49445</v>
      </c>
      <c r="I4950" s="12">
        <v>24.660478946435191</v>
      </c>
    </row>
    <row r="4951" spans="6:9" x14ac:dyDescent="0.3">
      <c r="F4951" s="2">
        <v>4946</v>
      </c>
      <c r="G4951" s="12">
        <f ca="1"/>
        <v>24.664842877678581</v>
      </c>
      <c r="H4951" s="12">
        <v>0.49454999999999999</v>
      </c>
      <c r="I4951" s="12">
        <v>24.661573998373893</v>
      </c>
    </row>
    <row r="4952" spans="6:9" x14ac:dyDescent="0.3">
      <c r="F4952" s="2">
        <v>4947</v>
      </c>
      <c r="G4952" s="12">
        <f ca="1"/>
        <v>24.666031835150839</v>
      </c>
      <c r="H4952" s="12">
        <v>0.49464999999999998</v>
      </c>
      <c r="I4952" s="12">
        <v>24.662669164403543</v>
      </c>
    </row>
    <row r="4953" spans="6:9" x14ac:dyDescent="0.3">
      <c r="F4953" s="2">
        <v>4948</v>
      </c>
      <c r="G4953" s="12">
        <f ca="1"/>
        <v>24.666384402524546</v>
      </c>
      <c r="H4953" s="12">
        <v>0.49475000000000002</v>
      </c>
      <c r="I4953" s="12">
        <v>24.663764444574728</v>
      </c>
    </row>
    <row r="4954" spans="6:9" x14ac:dyDescent="0.3">
      <c r="F4954" s="2">
        <v>4949</v>
      </c>
      <c r="G4954" s="12">
        <f ca="1"/>
        <v>24.666897507218749</v>
      </c>
      <c r="H4954" s="12">
        <v>0.49485000000000001</v>
      </c>
      <c r="I4954" s="12">
        <v>24.664859838938064</v>
      </c>
    </row>
    <row r="4955" spans="6:9" x14ac:dyDescent="0.3">
      <c r="F4955" s="2">
        <v>4950</v>
      </c>
      <c r="G4955" s="12">
        <f ca="1"/>
        <v>24.669901294485591</v>
      </c>
      <c r="H4955" s="12">
        <v>0.49495</v>
      </c>
      <c r="I4955" s="12">
        <v>24.665955347544198</v>
      </c>
    </row>
    <row r="4956" spans="6:9" x14ac:dyDescent="0.3">
      <c r="F4956" s="2">
        <v>4951</v>
      </c>
      <c r="G4956" s="12">
        <f ca="1"/>
        <v>24.67017121854094</v>
      </c>
      <c r="H4956" s="12">
        <v>0.49504999999999999</v>
      </c>
      <c r="I4956" s="12">
        <v>24.667050970443796</v>
      </c>
    </row>
    <row r="4957" spans="6:9" x14ac:dyDescent="0.3">
      <c r="F4957" s="2">
        <v>4952</v>
      </c>
      <c r="G4957" s="12">
        <f ca="1"/>
        <v>24.670478276510241</v>
      </c>
      <c r="H4957" s="12">
        <v>0.49514999999999998</v>
      </c>
      <c r="I4957" s="12">
        <v>24.668146707687551</v>
      </c>
    </row>
    <row r="4958" spans="6:9" x14ac:dyDescent="0.3">
      <c r="F4958" s="2">
        <v>4953</v>
      </c>
      <c r="G4958" s="12">
        <f ca="1"/>
        <v>24.670787959824739</v>
      </c>
      <c r="H4958" s="12">
        <v>0.49525000000000002</v>
      </c>
      <c r="I4958" s="12">
        <v>24.669242559326193</v>
      </c>
    </row>
    <row r="4959" spans="6:9" x14ac:dyDescent="0.3">
      <c r="F4959" s="2">
        <v>4954</v>
      </c>
      <c r="G4959" s="12">
        <f ca="1"/>
        <v>24.671286145367738</v>
      </c>
      <c r="H4959" s="12">
        <v>0.49535000000000001</v>
      </c>
      <c r="I4959" s="12">
        <v>24.670338525410468</v>
      </c>
    </row>
    <row r="4960" spans="6:9" x14ac:dyDescent="0.3">
      <c r="F4960" s="2">
        <v>4955</v>
      </c>
      <c r="G4960" s="12">
        <f ca="1"/>
        <v>24.671312349642839</v>
      </c>
      <c r="H4960" s="12">
        <v>0.49545</v>
      </c>
      <c r="I4960" s="12">
        <v>24.671434605991156</v>
      </c>
    </row>
    <row r="4961" spans="6:9" x14ac:dyDescent="0.3">
      <c r="F4961" s="2">
        <v>4956</v>
      </c>
      <c r="G4961" s="12">
        <f ca="1"/>
        <v>24.673348943752675</v>
      </c>
      <c r="H4961" s="12">
        <v>0.49554999999999999</v>
      </c>
      <c r="I4961" s="12">
        <v>24.67253080111907</v>
      </c>
    </row>
    <row r="4962" spans="6:9" x14ac:dyDescent="0.3">
      <c r="F4962" s="2">
        <v>4957</v>
      </c>
      <c r="G4962" s="12">
        <f ca="1"/>
        <v>24.674175108834156</v>
      </c>
      <c r="H4962" s="12">
        <v>0.49564999999999998</v>
      </c>
      <c r="I4962" s="12">
        <v>24.673627110845025</v>
      </c>
    </row>
    <row r="4963" spans="6:9" x14ac:dyDescent="0.3">
      <c r="F4963" s="2">
        <v>4958</v>
      </c>
      <c r="G4963" s="12">
        <f ca="1"/>
        <v>24.674926045551906</v>
      </c>
      <c r="H4963" s="12">
        <v>0.49575000000000002</v>
      </c>
      <c r="I4963" s="12">
        <v>24.674723535219897</v>
      </c>
    </row>
    <row r="4964" spans="6:9" x14ac:dyDescent="0.3">
      <c r="F4964" s="2">
        <v>4959</v>
      </c>
      <c r="G4964" s="12">
        <f ca="1"/>
        <v>24.675205568417574</v>
      </c>
      <c r="H4964" s="12">
        <v>0.49585000000000001</v>
      </c>
      <c r="I4964" s="12">
        <v>24.67582007429456</v>
      </c>
    </row>
    <row r="4965" spans="6:9" x14ac:dyDescent="0.3">
      <c r="F4965" s="2">
        <v>4960</v>
      </c>
      <c r="G4965" s="12">
        <f ca="1"/>
        <v>24.67547297807117</v>
      </c>
      <c r="H4965" s="12">
        <v>0.49595</v>
      </c>
      <c r="I4965" s="12">
        <v>24.676916728119942</v>
      </c>
    </row>
    <row r="4966" spans="6:9" x14ac:dyDescent="0.3">
      <c r="F4966" s="2">
        <v>4961</v>
      </c>
      <c r="G4966" s="12">
        <f ca="1"/>
        <v>24.675957117451784</v>
      </c>
      <c r="H4966" s="12">
        <v>0.49604999999999999</v>
      </c>
      <c r="I4966" s="12">
        <v>24.678013496746971</v>
      </c>
    </row>
    <row r="4967" spans="6:9" x14ac:dyDescent="0.3">
      <c r="F4967" s="2">
        <v>4962</v>
      </c>
      <c r="G4967" s="12">
        <f ca="1"/>
        <v>24.676508850070874</v>
      </c>
      <c r="H4967" s="12">
        <v>0.49614999999999998</v>
      </c>
      <c r="I4967" s="12">
        <v>24.679110380226621</v>
      </c>
    </row>
    <row r="4968" spans="6:9" x14ac:dyDescent="0.3">
      <c r="F4968" s="2">
        <v>4963</v>
      </c>
      <c r="G4968" s="12">
        <f ca="1"/>
        <v>24.679668688650626</v>
      </c>
      <c r="H4968" s="12">
        <v>0.49625000000000002</v>
      </c>
      <c r="I4968" s="12">
        <v>24.680207378609886</v>
      </c>
    </row>
    <row r="4969" spans="6:9" x14ac:dyDescent="0.3">
      <c r="F4969" s="2">
        <v>4964</v>
      </c>
      <c r="G4969" s="12">
        <f ca="1"/>
        <v>24.681695550208119</v>
      </c>
      <c r="H4969" s="12">
        <v>0.49635000000000001</v>
      </c>
      <c r="I4969" s="12">
        <v>24.681304491947788</v>
      </c>
    </row>
    <row r="4970" spans="6:9" x14ac:dyDescent="0.3">
      <c r="F4970" s="2">
        <v>4965</v>
      </c>
      <c r="G4970" s="12">
        <f ca="1"/>
        <v>24.681895218437095</v>
      </c>
      <c r="H4970" s="12">
        <v>0.49645</v>
      </c>
      <c r="I4970" s="12">
        <v>24.682401720291384</v>
      </c>
    </row>
    <row r="4971" spans="6:9" x14ac:dyDescent="0.3">
      <c r="F4971" s="2">
        <v>4966</v>
      </c>
      <c r="G4971" s="12">
        <f ca="1"/>
        <v>24.683331376948338</v>
      </c>
      <c r="H4971" s="12">
        <v>0.49654999999999999</v>
      </c>
      <c r="I4971" s="12">
        <v>24.683499063691741</v>
      </c>
    </row>
    <row r="4972" spans="6:9" x14ac:dyDescent="0.3">
      <c r="F4972" s="2">
        <v>4967</v>
      </c>
      <c r="G4972" s="12">
        <f ca="1"/>
        <v>24.684044066815716</v>
      </c>
      <c r="H4972" s="12">
        <v>0.49664999999999998</v>
      </c>
      <c r="I4972" s="12">
        <v>24.684596522199982</v>
      </c>
    </row>
    <row r="4973" spans="6:9" x14ac:dyDescent="0.3">
      <c r="F4973" s="2">
        <v>4968</v>
      </c>
      <c r="G4973" s="12">
        <f ca="1"/>
        <v>24.684379775292882</v>
      </c>
      <c r="H4973" s="12">
        <v>0.49675000000000002</v>
      </c>
      <c r="I4973" s="12">
        <v>24.68569409586722</v>
      </c>
    </row>
    <row r="4974" spans="6:9" x14ac:dyDescent="0.3">
      <c r="F4974" s="2">
        <v>4969</v>
      </c>
      <c r="G4974" s="12">
        <f ca="1"/>
        <v>24.68588187207148</v>
      </c>
      <c r="H4974" s="12">
        <v>0.49685000000000001</v>
      </c>
      <c r="I4974" s="12">
        <v>24.686791784744617</v>
      </c>
    </row>
    <row r="4975" spans="6:9" x14ac:dyDescent="0.3">
      <c r="F4975" s="2">
        <v>4970</v>
      </c>
      <c r="G4975" s="12">
        <f ca="1"/>
        <v>24.687702917367755</v>
      </c>
      <c r="H4975" s="12">
        <v>0.49695</v>
      </c>
      <c r="I4975" s="12">
        <v>24.687889588883376</v>
      </c>
    </row>
    <row r="4976" spans="6:9" x14ac:dyDescent="0.3">
      <c r="F4976" s="2">
        <v>4971</v>
      </c>
      <c r="G4976" s="12">
        <f ca="1"/>
        <v>24.690859022457602</v>
      </c>
      <c r="H4976" s="12">
        <v>0.49704999999999999</v>
      </c>
      <c r="I4976" s="12">
        <v>24.688987508334698</v>
      </c>
    </row>
    <row r="4977" spans="6:9" x14ac:dyDescent="0.3">
      <c r="F4977" s="2">
        <v>4972</v>
      </c>
      <c r="G4977" s="12">
        <f ca="1"/>
        <v>24.691112761046956</v>
      </c>
      <c r="H4977" s="12">
        <v>0.49714999999999998</v>
      </c>
      <c r="I4977" s="12">
        <v>24.690085543149831</v>
      </c>
    </row>
    <row r="4978" spans="6:9" x14ac:dyDescent="0.3">
      <c r="F4978" s="2">
        <v>4973</v>
      </c>
      <c r="G4978" s="12">
        <f ca="1"/>
        <v>24.691330474823349</v>
      </c>
      <c r="H4978" s="12">
        <v>0.49725000000000003</v>
      </c>
      <c r="I4978" s="12">
        <v>24.69118369338004</v>
      </c>
    </row>
    <row r="4979" spans="6:9" x14ac:dyDescent="0.3">
      <c r="F4979" s="2">
        <v>4974</v>
      </c>
      <c r="G4979" s="12">
        <f ca="1"/>
        <v>24.69234280851585</v>
      </c>
      <c r="H4979" s="12">
        <v>0.49735000000000001</v>
      </c>
      <c r="I4979" s="12">
        <v>24.692281959076631</v>
      </c>
    </row>
    <row r="4980" spans="6:9" x14ac:dyDescent="0.3">
      <c r="F4980" s="2">
        <v>4975</v>
      </c>
      <c r="G4980" s="12">
        <f ca="1"/>
        <v>24.694800118576353</v>
      </c>
      <c r="H4980" s="12">
        <v>0.49745</v>
      </c>
      <c r="I4980" s="12">
        <v>24.693380340290922</v>
      </c>
    </row>
    <row r="4981" spans="6:9" x14ac:dyDescent="0.3">
      <c r="F4981" s="2">
        <v>4976</v>
      </c>
      <c r="G4981" s="12">
        <f ca="1"/>
        <v>24.695300764959519</v>
      </c>
      <c r="H4981" s="12">
        <v>0.49754999999999999</v>
      </c>
      <c r="I4981" s="12">
        <v>24.694478837074264</v>
      </c>
    </row>
    <row r="4982" spans="6:9" x14ac:dyDescent="0.3">
      <c r="F4982" s="2">
        <v>4977</v>
      </c>
      <c r="G4982" s="12">
        <f ca="1"/>
        <v>24.698849861541042</v>
      </c>
      <c r="H4982" s="12">
        <v>0.49764999999999998</v>
      </c>
      <c r="I4982" s="12">
        <v>24.695577449478044</v>
      </c>
    </row>
    <row r="4983" spans="6:9" x14ac:dyDescent="0.3">
      <c r="F4983" s="2">
        <v>4978</v>
      </c>
      <c r="G4983" s="12">
        <f ca="1"/>
        <v>24.69942681963412</v>
      </c>
      <c r="H4983" s="12">
        <v>0.49775000000000003</v>
      </c>
      <c r="I4983" s="12">
        <v>24.696676177553663</v>
      </c>
    </row>
    <row r="4984" spans="6:9" x14ac:dyDescent="0.3">
      <c r="F4984" s="2">
        <v>4979</v>
      </c>
      <c r="G4984" s="12">
        <f ca="1"/>
        <v>24.699833447124362</v>
      </c>
      <c r="H4984" s="12">
        <v>0.49785000000000001</v>
      </c>
      <c r="I4984" s="12">
        <v>24.697775021352562</v>
      </c>
    </row>
    <row r="4985" spans="6:9" x14ac:dyDescent="0.3">
      <c r="F4985" s="2">
        <v>4980</v>
      </c>
      <c r="G4985" s="12">
        <f ca="1"/>
        <v>24.702231105597523</v>
      </c>
      <c r="H4985" s="12">
        <v>0.49795</v>
      </c>
      <c r="I4985" s="12">
        <v>24.698873980926201</v>
      </c>
    </row>
    <row r="4986" spans="6:9" x14ac:dyDescent="0.3">
      <c r="F4986" s="2">
        <v>4981</v>
      </c>
      <c r="G4986" s="12">
        <f ca="1"/>
        <v>24.702583116505572</v>
      </c>
      <c r="H4986" s="12">
        <v>0.49804999999999999</v>
      </c>
      <c r="I4986" s="12">
        <v>24.699973056326073</v>
      </c>
    </row>
    <row r="4987" spans="6:9" x14ac:dyDescent="0.3">
      <c r="F4987" s="2">
        <v>4982</v>
      </c>
      <c r="G4987" s="12">
        <f ca="1"/>
        <v>24.703380176430514</v>
      </c>
      <c r="H4987" s="12">
        <v>0.49814999999999998</v>
      </c>
      <c r="I4987" s="12">
        <v>24.701072247603687</v>
      </c>
    </row>
    <row r="4988" spans="6:9" x14ac:dyDescent="0.3">
      <c r="F4988" s="2">
        <v>4983</v>
      </c>
      <c r="G4988" s="12">
        <f ca="1"/>
        <v>24.705360429905003</v>
      </c>
      <c r="H4988" s="12">
        <v>0.49825000000000003</v>
      </c>
      <c r="I4988" s="12">
        <v>24.702171554810604</v>
      </c>
    </row>
    <row r="4989" spans="6:9" x14ac:dyDescent="0.3">
      <c r="F4989" s="2">
        <v>4984</v>
      </c>
      <c r="G4989" s="12">
        <f ca="1"/>
        <v>24.707715271129469</v>
      </c>
      <c r="H4989" s="12">
        <v>0.49835000000000002</v>
      </c>
      <c r="I4989" s="12">
        <v>24.703270977998386</v>
      </c>
    </row>
    <row r="4990" spans="6:9" x14ac:dyDescent="0.3">
      <c r="F4990" s="2">
        <v>4985</v>
      </c>
      <c r="G4990" s="12">
        <f ca="1"/>
        <v>24.711634828234484</v>
      </c>
      <c r="H4990" s="12">
        <v>0.49845</v>
      </c>
      <c r="I4990" s="12">
        <v>24.704370517218646</v>
      </c>
    </row>
    <row r="4991" spans="6:9" x14ac:dyDescent="0.3">
      <c r="F4991" s="2">
        <v>4986</v>
      </c>
      <c r="G4991" s="12">
        <f ca="1"/>
        <v>24.712461975055405</v>
      </c>
      <c r="H4991" s="12">
        <v>0.49854999999999999</v>
      </c>
      <c r="I4991" s="12">
        <v>24.705470172522997</v>
      </c>
    </row>
    <row r="4992" spans="6:9" x14ac:dyDescent="0.3">
      <c r="F4992" s="2">
        <v>4987</v>
      </c>
      <c r="G4992" s="12">
        <f ca="1"/>
        <v>24.713816143523502</v>
      </c>
      <c r="H4992" s="12">
        <v>0.49864999999999998</v>
      </c>
      <c r="I4992" s="12">
        <v>24.706569943963114</v>
      </c>
    </row>
    <row r="4993" spans="6:9" x14ac:dyDescent="0.3">
      <c r="F4993" s="2">
        <v>4988</v>
      </c>
      <c r="G4993" s="12">
        <f ca="1"/>
        <v>24.716135520773197</v>
      </c>
      <c r="H4993" s="12">
        <v>0.49875000000000003</v>
      </c>
      <c r="I4993" s="12">
        <v>24.707669831590671</v>
      </c>
    </row>
    <row r="4994" spans="6:9" x14ac:dyDescent="0.3">
      <c r="F4994" s="2">
        <v>4989</v>
      </c>
      <c r="G4994" s="12">
        <f ca="1"/>
        <v>24.718887635566588</v>
      </c>
      <c r="H4994" s="12">
        <v>0.49885000000000002</v>
      </c>
      <c r="I4994" s="12">
        <v>24.708769835457382</v>
      </c>
    </row>
    <row r="4995" spans="6:9" x14ac:dyDescent="0.3">
      <c r="F4995" s="2">
        <v>4990</v>
      </c>
      <c r="G4995" s="12">
        <f ca="1"/>
        <v>24.719375443995776</v>
      </c>
      <c r="H4995" s="12">
        <v>0.49895</v>
      </c>
      <c r="I4995" s="12">
        <v>24.709869955614991</v>
      </c>
    </row>
    <row r="4996" spans="6:9" x14ac:dyDescent="0.3">
      <c r="F4996" s="2">
        <v>4991</v>
      </c>
      <c r="G4996" s="12">
        <f ca="1"/>
        <v>24.720032064673557</v>
      </c>
      <c r="H4996" s="12">
        <v>0.49904999999999999</v>
      </c>
      <c r="I4996" s="12">
        <v>24.710970192115269</v>
      </c>
    </row>
    <row r="4997" spans="6:9" x14ac:dyDescent="0.3">
      <c r="F4997" s="2">
        <v>4992</v>
      </c>
      <c r="G4997" s="12">
        <f ca="1"/>
        <v>24.721404209094992</v>
      </c>
      <c r="H4997" s="12">
        <v>0.49914999999999998</v>
      </c>
      <c r="I4997" s="12">
        <v>24.712070545010004</v>
      </c>
    </row>
    <row r="4998" spans="6:9" x14ac:dyDescent="0.3">
      <c r="F4998" s="2">
        <v>4993</v>
      </c>
      <c r="G4998" s="12">
        <f ca="1"/>
        <v>24.723728998273014</v>
      </c>
      <c r="H4998" s="12">
        <v>0.49925000000000003</v>
      </c>
      <c r="I4998" s="12">
        <v>24.713171014351026</v>
      </c>
    </row>
    <row r="4999" spans="6:9" x14ac:dyDescent="0.3">
      <c r="F4999" s="2">
        <v>4994</v>
      </c>
      <c r="G4999" s="12">
        <f ca="1"/>
        <v>24.723871613270333</v>
      </c>
      <c r="H4999" s="12">
        <v>0.49935000000000002</v>
      </c>
      <c r="I4999" s="12">
        <v>24.714271600190195</v>
      </c>
    </row>
    <row r="5000" spans="6:9" x14ac:dyDescent="0.3">
      <c r="F5000" s="2">
        <v>4995</v>
      </c>
      <c r="G5000" s="12">
        <f ca="1"/>
        <v>24.724932110599063</v>
      </c>
      <c r="H5000" s="12">
        <v>0.49945000000000001</v>
      </c>
      <c r="I5000" s="12">
        <v>24.715372302579379</v>
      </c>
    </row>
    <row r="5001" spans="6:9" x14ac:dyDescent="0.3">
      <c r="F5001" s="2">
        <v>4996</v>
      </c>
      <c r="G5001" s="12">
        <f ca="1"/>
        <v>24.725243300716805</v>
      </c>
      <c r="H5001" s="12">
        <v>0.49954999999999999</v>
      </c>
      <c r="I5001" s="12">
        <v>24.716473121570491</v>
      </c>
    </row>
    <row r="5002" spans="6:9" x14ac:dyDescent="0.3">
      <c r="F5002" s="2">
        <v>4997</v>
      </c>
      <c r="G5002" s="12">
        <f ca="1"/>
        <v>24.729928573373137</v>
      </c>
      <c r="H5002" s="12">
        <v>0.49964999999999998</v>
      </c>
      <c r="I5002" s="12">
        <v>24.717574057215472</v>
      </c>
    </row>
    <row r="5003" spans="6:9" x14ac:dyDescent="0.3">
      <c r="F5003" s="2">
        <v>4998</v>
      </c>
      <c r="G5003" s="12">
        <f ca="1"/>
        <v>24.730626730233176</v>
      </c>
      <c r="H5003" s="12">
        <v>0.49975000000000003</v>
      </c>
      <c r="I5003" s="12">
        <v>24.718675109566277</v>
      </c>
    </row>
    <row r="5004" spans="6:9" x14ac:dyDescent="0.3">
      <c r="F5004" s="2">
        <v>4999</v>
      </c>
      <c r="G5004" s="12">
        <f ca="1"/>
        <v>24.730786014085169</v>
      </c>
      <c r="H5004" s="12">
        <v>0.49985000000000002</v>
      </c>
      <c r="I5004" s="12">
        <v>24.719776278674907</v>
      </c>
    </row>
    <row r="5005" spans="6:9" x14ac:dyDescent="0.3">
      <c r="F5005" s="2">
        <v>5000</v>
      </c>
      <c r="G5005" s="12">
        <f ca="1"/>
        <v>24.733111606002819</v>
      </c>
      <c r="H5005" s="12">
        <v>0.49995000000000001</v>
      </c>
      <c r="I5005" s="12">
        <v>24.720877564593383</v>
      </c>
    </row>
    <row r="5006" spans="6:9" x14ac:dyDescent="0.3">
      <c r="F5006" s="2">
        <v>5001</v>
      </c>
      <c r="G5006" s="12">
        <f ca="1"/>
        <v>24.734333399324957</v>
      </c>
      <c r="H5006" s="12">
        <v>0.50004999999999999</v>
      </c>
      <c r="I5006" s="12">
        <v>24.721978967373747</v>
      </c>
    </row>
    <row r="5007" spans="6:9" x14ac:dyDescent="0.3">
      <c r="F5007" s="2">
        <v>5002</v>
      </c>
      <c r="G5007" s="12">
        <f ca="1"/>
        <v>24.736303439037574</v>
      </c>
      <c r="H5007" s="12">
        <v>0.50014999999999998</v>
      </c>
      <c r="I5007" s="12">
        <v>24.723080487068088</v>
      </c>
    </row>
    <row r="5008" spans="6:9" x14ac:dyDescent="0.3">
      <c r="F5008" s="2">
        <v>5003</v>
      </c>
      <c r="G5008" s="12">
        <f ca="1"/>
        <v>24.736377380120945</v>
      </c>
      <c r="H5008" s="12">
        <v>0.50024999999999997</v>
      </c>
      <c r="I5008" s="12">
        <v>24.724182123728493</v>
      </c>
    </row>
    <row r="5009" spans="6:9" x14ac:dyDescent="0.3">
      <c r="F5009" s="2">
        <v>5004</v>
      </c>
      <c r="G5009" s="12">
        <f ca="1"/>
        <v>24.736606559092671</v>
      </c>
      <c r="H5009" s="12">
        <v>0.50034999999999996</v>
      </c>
      <c r="I5009" s="12">
        <v>24.725283877407112</v>
      </c>
    </row>
    <row r="5010" spans="6:9" x14ac:dyDescent="0.3">
      <c r="F5010" s="2">
        <v>5005</v>
      </c>
      <c r="G5010" s="12">
        <f ca="1"/>
        <v>24.736959217616587</v>
      </c>
      <c r="H5010" s="12">
        <v>0.50044999999999995</v>
      </c>
      <c r="I5010" s="12">
        <v>24.726385748156098</v>
      </c>
    </row>
    <row r="5011" spans="6:9" x14ac:dyDescent="0.3">
      <c r="F5011" s="2">
        <v>5006</v>
      </c>
      <c r="G5011" s="12">
        <f ca="1"/>
        <v>24.737348013921086</v>
      </c>
      <c r="H5011" s="12">
        <v>0.50055000000000005</v>
      </c>
      <c r="I5011" s="12">
        <v>24.727487736027651</v>
      </c>
    </row>
    <row r="5012" spans="6:9" x14ac:dyDescent="0.3">
      <c r="F5012" s="2">
        <v>5007</v>
      </c>
      <c r="G5012" s="12">
        <f ca="1"/>
        <v>24.741324412251494</v>
      </c>
      <c r="H5012" s="12">
        <v>0.50065000000000004</v>
      </c>
      <c r="I5012" s="12">
        <v>24.728589841073976</v>
      </c>
    </row>
    <row r="5013" spans="6:9" x14ac:dyDescent="0.3">
      <c r="F5013" s="2">
        <v>5008</v>
      </c>
      <c r="G5013" s="12">
        <f ca="1"/>
        <v>24.741634174500717</v>
      </c>
      <c r="H5013" s="12">
        <v>0.50075000000000003</v>
      </c>
      <c r="I5013" s="12">
        <v>24.729692063347326</v>
      </c>
    </row>
    <row r="5014" spans="6:9" x14ac:dyDescent="0.3">
      <c r="F5014" s="2">
        <v>5009</v>
      </c>
      <c r="G5014" s="12">
        <f ca="1"/>
        <v>24.741780212221727</v>
      </c>
      <c r="H5014" s="12">
        <v>0.50085000000000002</v>
      </c>
      <c r="I5014" s="12">
        <v>24.730794402899974</v>
      </c>
    </row>
    <row r="5015" spans="6:9" x14ac:dyDescent="0.3">
      <c r="F5015" s="2">
        <v>5010</v>
      </c>
      <c r="G5015" s="12">
        <f ca="1"/>
        <v>24.742575750979718</v>
      </c>
      <c r="H5015" s="12">
        <v>0.50095000000000001</v>
      </c>
      <c r="I5015" s="12">
        <v>24.731896859784232</v>
      </c>
    </row>
    <row r="5016" spans="6:9" x14ac:dyDescent="0.3">
      <c r="F5016" s="2">
        <v>5011</v>
      </c>
      <c r="G5016" s="12">
        <f ca="1"/>
        <v>24.745668083889949</v>
      </c>
      <c r="H5016" s="12">
        <v>0.50105</v>
      </c>
      <c r="I5016" s="12">
        <v>24.732999434052417</v>
      </c>
    </row>
    <row r="5017" spans="6:9" x14ac:dyDescent="0.3">
      <c r="F5017" s="2">
        <v>5012</v>
      </c>
      <c r="G5017" s="12">
        <f ca="1"/>
        <v>24.747969384141257</v>
      </c>
      <c r="H5017" s="12">
        <v>0.50114999999999998</v>
      </c>
      <c r="I5017" s="12">
        <v>24.734102125756898</v>
      </c>
    </row>
    <row r="5018" spans="6:9" x14ac:dyDescent="0.3">
      <c r="F5018" s="2">
        <v>5013</v>
      </c>
      <c r="G5018" s="12">
        <f ca="1"/>
        <v>24.749760694771876</v>
      </c>
      <c r="H5018" s="12">
        <v>0.50124999999999997</v>
      </c>
      <c r="I5018" s="12">
        <v>24.735204934950058</v>
      </c>
    </row>
    <row r="5019" spans="6:9" x14ac:dyDescent="0.3">
      <c r="F5019" s="2">
        <v>5014</v>
      </c>
      <c r="G5019" s="12">
        <f ca="1"/>
        <v>24.750214455858707</v>
      </c>
      <c r="H5019" s="12">
        <v>0.50134999999999996</v>
      </c>
      <c r="I5019" s="12">
        <v>24.736307861684317</v>
      </c>
    </row>
    <row r="5020" spans="6:9" x14ac:dyDescent="0.3">
      <c r="F5020" s="2">
        <v>5015</v>
      </c>
      <c r="G5020" s="12">
        <f ca="1"/>
        <v>24.751203594506343</v>
      </c>
      <c r="H5020" s="12">
        <v>0.50144999999999995</v>
      </c>
      <c r="I5020" s="12">
        <v>24.737410906012123</v>
      </c>
    </row>
    <row r="5021" spans="6:9" x14ac:dyDescent="0.3">
      <c r="F5021" s="2">
        <v>5016</v>
      </c>
      <c r="G5021" s="12">
        <f ca="1"/>
        <v>24.754086936680388</v>
      </c>
      <c r="H5021" s="12">
        <v>0.50155000000000005</v>
      </c>
      <c r="I5021" s="12">
        <v>24.738514067985946</v>
      </c>
    </row>
    <row r="5022" spans="6:9" x14ac:dyDescent="0.3">
      <c r="F5022" s="2">
        <v>5017</v>
      </c>
      <c r="G5022" s="12">
        <f ca="1"/>
        <v>24.755400805309407</v>
      </c>
      <c r="H5022" s="12">
        <v>0.50165000000000004</v>
      </c>
      <c r="I5022" s="12">
        <v>24.739617347658282</v>
      </c>
    </row>
    <row r="5023" spans="6:9" x14ac:dyDescent="0.3">
      <c r="F5023" s="2">
        <v>5018</v>
      </c>
      <c r="G5023" s="12">
        <f ca="1"/>
        <v>24.756313205506022</v>
      </c>
      <c r="H5023" s="12">
        <v>0.50175000000000003</v>
      </c>
      <c r="I5023" s="12">
        <v>24.740720745081674</v>
      </c>
    </row>
    <row r="5024" spans="6:9" x14ac:dyDescent="0.3">
      <c r="F5024" s="2">
        <v>5019</v>
      </c>
      <c r="G5024" s="12">
        <f ca="1"/>
        <v>24.756587042469274</v>
      </c>
      <c r="H5024" s="12">
        <v>0.50185000000000002</v>
      </c>
      <c r="I5024" s="12">
        <v>24.741824260308668</v>
      </c>
    </row>
    <row r="5025" spans="6:9" x14ac:dyDescent="0.3">
      <c r="F5025" s="2">
        <v>5020</v>
      </c>
      <c r="G5025" s="12">
        <f ca="1"/>
        <v>24.75663497726714</v>
      </c>
      <c r="H5025" s="12">
        <v>0.50195000000000001</v>
      </c>
      <c r="I5025" s="12">
        <v>24.742927893391858</v>
      </c>
    </row>
    <row r="5026" spans="6:9" x14ac:dyDescent="0.3">
      <c r="F5026" s="2">
        <v>5021</v>
      </c>
      <c r="G5026" s="12">
        <f ca="1"/>
        <v>24.756805403134951</v>
      </c>
      <c r="H5026" s="12">
        <v>0.50205</v>
      </c>
      <c r="I5026" s="12">
        <v>24.744031644383863</v>
      </c>
    </row>
    <row r="5027" spans="6:9" x14ac:dyDescent="0.3">
      <c r="F5027" s="2">
        <v>5022</v>
      </c>
      <c r="G5027" s="12">
        <f ca="1"/>
        <v>24.757261935454814</v>
      </c>
      <c r="H5027" s="12">
        <v>0.50214999999999999</v>
      </c>
      <c r="I5027" s="12">
        <v>24.745135513337321</v>
      </c>
    </row>
    <row r="5028" spans="6:9" x14ac:dyDescent="0.3">
      <c r="F5028" s="2">
        <v>5023</v>
      </c>
      <c r="G5028" s="12">
        <f ca="1"/>
        <v>24.758284513066315</v>
      </c>
      <c r="H5028" s="12">
        <v>0.50224999999999997</v>
      </c>
      <c r="I5028" s="12">
        <v>24.746239500304917</v>
      </c>
    </row>
    <row r="5029" spans="6:9" x14ac:dyDescent="0.3">
      <c r="F5029" s="2">
        <v>5024</v>
      </c>
      <c r="G5029" s="12">
        <f ca="1"/>
        <v>24.758981632101531</v>
      </c>
      <c r="H5029" s="12">
        <v>0.50234999999999996</v>
      </c>
      <c r="I5029" s="12">
        <v>24.747343605339335</v>
      </c>
    </row>
    <row r="5030" spans="6:9" x14ac:dyDescent="0.3">
      <c r="F5030" s="2">
        <v>5025</v>
      </c>
      <c r="G5030" s="12">
        <f ca="1"/>
        <v>24.763530333060402</v>
      </c>
      <c r="H5030" s="12">
        <v>0.50244999999999995</v>
      </c>
      <c r="I5030" s="12">
        <v>24.748447828493322</v>
      </c>
    </row>
    <row r="5031" spans="6:9" x14ac:dyDescent="0.3">
      <c r="F5031" s="2">
        <v>5026</v>
      </c>
      <c r="G5031" s="12">
        <f ca="1"/>
        <v>24.764863861007576</v>
      </c>
      <c r="H5031" s="12">
        <v>0.50255000000000005</v>
      </c>
      <c r="I5031" s="12">
        <v>24.749552169819626</v>
      </c>
    </row>
    <row r="5032" spans="6:9" x14ac:dyDescent="0.3">
      <c r="F5032" s="2">
        <v>5027</v>
      </c>
      <c r="G5032" s="12">
        <f ca="1"/>
        <v>24.764875217643745</v>
      </c>
      <c r="H5032" s="12">
        <v>0.50265000000000004</v>
      </c>
      <c r="I5032" s="12">
        <v>24.75065662937104</v>
      </c>
    </row>
    <row r="5033" spans="6:9" x14ac:dyDescent="0.3">
      <c r="F5033" s="2">
        <v>5028</v>
      </c>
      <c r="G5033" s="12">
        <f ca="1"/>
        <v>24.766986848526575</v>
      </c>
      <c r="H5033" s="12">
        <v>0.50275000000000003</v>
      </c>
      <c r="I5033" s="12">
        <v>24.751761207200381</v>
      </c>
    </row>
    <row r="5034" spans="6:9" x14ac:dyDescent="0.3">
      <c r="F5034" s="2">
        <v>5029</v>
      </c>
      <c r="G5034" s="12">
        <f ca="1"/>
        <v>24.767707113783302</v>
      </c>
      <c r="H5034" s="12">
        <v>0.50285000000000002</v>
      </c>
      <c r="I5034" s="12">
        <v>24.752865903360494</v>
      </c>
    </row>
    <row r="5035" spans="6:9" x14ac:dyDescent="0.3">
      <c r="F5035" s="2">
        <v>5030</v>
      </c>
      <c r="G5035" s="12">
        <f ca="1"/>
        <v>24.7714233029326</v>
      </c>
      <c r="H5035" s="12">
        <v>0.50295000000000001</v>
      </c>
      <c r="I5035" s="12">
        <v>24.753970717904252</v>
      </c>
    </row>
    <row r="5036" spans="6:9" x14ac:dyDescent="0.3">
      <c r="F5036" s="2">
        <v>5031</v>
      </c>
      <c r="G5036" s="12">
        <f ca="1"/>
        <v>24.772143807024392</v>
      </c>
      <c r="H5036" s="12">
        <v>0.50305</v>
      </c>
      <c r="I5036" s="12">
        <v>24.755075650884564</v>
      </c>
    </row>
    <row r="5037" spans="6:9" x14ac:dyDescent="0.3">
      <c r="F5037" s="2">
        <v>5032</v>
      </c>
      <c r="G5037" s="12">
        <f ca="1"/>
        <v>24.772214972276107</v>
      </c>
      <c r="H5037" s="12">
        <v>0.50314999999999999</v>
      </c>
      <c r="I5037" s="12">
        <v>24.756180702354349</v>
      </c>
    </row>
    <row r="5038" spans="6:9" x14ac:dyDescent="0.3">
      <c r="F5038" s="2">
        <v>5033</v>
      </c>
      <c r="G5038" s="12">
        <f ca="1"/>
        <v>24.772956474235144</v>
      </c>
      <c r="H5038" s="12">
        <v>0.50324999999999998</v>
      </c>
      <c r="I5038" s="12">
        <v>24.757285872366584</v>
      </c>
    </row>
    <row r="5039" spans="6:9" x14ac:dyDescent="0.3">
      <c r="F5039" s="2">
        <v>5034</v>
      </c>
      <c r="G5039" s="12">
        <f ca="1"/>
        <v>24.774800461213882</v>
      </c>
      <c r="H5039" s="12">
        <v>0.50334999999999996</v>
      </c>
      <c r="I5039" s="12">
        <v>24.758391160974249</v>
      </c>
    </row>
    <row r="5040" spans="6:9" x14ac:dyDescent="0.3">
      <c r="F5040" s="2">
        <v>5035</v>
      </c>
      <c r="G5040" s="12">
        <f ca="1"/>
        <v>24.775692875516501</v>
      </c>
      <c r="H5040" s="12">
        <v>0.50344999999999995</v>
      </c>
      <c r="I5040" s="12">
        <v>24.759496568230361</v>
      </c>
    </row>
    <row r="5041" spans="6:9" x14ac:dyDescent="0.3">
      <c r="F5041" s="2">
        <v>5036</v>
      </c>
      <c r="G5041" s="12">
        <f ca="1"/>
        <v>24.77735694909704</v>
      </c>
      <c r="H5041" s="12">
        <v>0.50355000000000005</v>
      </c>
      <c r="I5041" s="12">
        <v>24.760602094187973</v>
      </c>
    </row>
    <row r="5042" spans="6:9" x14ac:dyDescent="0.3">
      <c r="F5042" s="2">
        <v>5037</v>
      </c>
      <c r="G5042" s="12">
        <f ca="1"/>
        <v>24.777623184197715</v>
      </c>
      <c r="H5042" s="12">
        <v>0.50365000000000004</v>
      </c>
      <c r="I5042" s="12">
        <v>24.761707738900149</v>
      </c>
    </row>
    <row r="5043" spans="6:9" x14ac:dyDescent="0.3">
      <c r="F5043" s="2">
        <v>5038</v>
      </c>
      <c r="G5043" s="12">
        <f ca="1"/>
        <v>24.778764689761406</v>
      </c>
      <c r="H5043" s="12">
        <v>0.50375000000000003</v>
      </c>
      <c r="I5043" s="12">
        <v>24.762813502420013</v>
      </c>
    </row>
    <row r="5044" spans="6:9" x14ac:dyDescent="0.3">
      <c r="F5044" s="2">
        <v>5039</v>
      </c>
      <c r="G5044" s="12">
        <f ca="1"/>
        <v>24.779690631273972</v>
      </c>
      <c r="H5044" s="12">
        <v>0.50385000000000002</v>
      </c>
      <c r="I5044" s="12">
        <v>24.763919384800687</v>
      </c>
    </row>
    <row r="5045" spans="6:9" x14ac:dyDescent="0.3">
      <c r="F5045" s="2">
        <v>5040</v>
      </c>
      <c r="G5045" s="12">
        <f ca="1"/>
        <v>24.782835412590803</v>
      </c>
      <c r="H5045" s="12">
        <v>0.50395000000000001</v>
      </c>
      <c r="I5045" s="12">
        <v>24.765025386095338</v>
      </c>
    </row>
    <row r="5046" spans="6:9" x14ac:dyDescent="0.3">
      <c r="F5046" s="2">
        <v>5041</v>
      </c>
      <c r="G5046" s="12">
        <f ca="1"/>
        <v>24.783935314619171</v>
      </c>
      <c r="H5046" s="12">
        <v>0.50405</v>
      </c>
      <c r="I5046" s="12">
        <v>24.766131506357151</v>
      </c>
    </row>
    <row r="5047" spans="6:9" x14ac:dyDescent="0.3">
      <c r="F5047" s="2">
        <v>5042</v>
      </c>
      <c r="G5047" s="12">
        <f ca="1"/>
        <v>24.785482242805191</v>
      </c>
      <c r="H5047" s="12">
        <v>0.50414999999999999</v>
      </c>
      <c r="I5047" s="12">
        <v>24.767237745639363</v>
      </c>
    </row>
    <row r="5048" spans="6:9" x14ac:dyDescent="0.3">
      <c r="F5048" s="2">
        <v>5043</v>
      </c>
      <c r="G5048" s="12">
        <f ca="1"/>
        <v>24.78612628898917</v>
      </c>
      <c r="H5048" s="12">
        <v>0.50424999999999998</v>
      </c>
      <c r="I5048" s="12">
        <v>24.768344103995211</v>
      </c>
    </row>
    <row r="5049" spans="6:9" x14ac:dyDescent="0.3">
      <c r="F5049" s="2">
        <v>5044</v>
      </c>
      <c r="G5049" s="12">
        <f ca="1"/>
        <v>24.786782791714181</v>
      </c>
      <c r="H5049" s="12">
        <v>0.50434999999999997</v>
      </c>
      <c r="I5049" s="12">
        <v>24.769450581477983</v>
      </c>
    </row>
    <row r="5050" spans="6:9" x14ac:dyDescent="0.3">
      <c r="F5050" s="2">
        <v>5045</v>
      </c>
      <c r="G5050" s="12">
        <f ca="1"/>
        <v>24.787392246076926</v>
      </c>
      <c r="H5050" s="12">
        <v>0.50444999999999995</v>
      </c>
      <c r="I5050" s="12">
        <v>24.770557178140976</v>
      </c>
    </row>
    <row r="5051" spans="6:9" x14ac:dyDescent="0.3">
      <c r="F5051" s="2">
        <v>5046</v>
      </c>
      <c r="G5051" s="12">
        <f ca="1"/>
        <v>24.788543289732285</v>
      </c>
      <c r="H5051" s="12">
        <v>0.50455000000000005</v>
      </c>
      <c r="I5051" s="12">
        <v>24.771663894037538</v>
      </c>
    </row>
    <row r="5052" spans="6:9" x14ac:dyDescent="0.3">
      <c r="F5052" s="2">
        <v>5047</v>
      </c>
      <c r="G5052" s="12">
        <f ca="1"/>
        <v>24.789094473125971</v>
      </c>
      <c r="H5052" s="12">
        <v>0.50465000000000004</v>
      </c>
      <c r="I5052" s="12">
        <v>24.772770729221037</v>
      </c>
    </row>
    <row r="5053" spans="6:9" x14ac:dyDescent="0.3">
      <c r="F5053" s="2">
        <v>5048</v>
      </c>
      <c r="G5053" s="12">
        <f ca="1"/>
        <v>24.78949604991859</v>
      </c>
      <c r="H5053" s="12">
        <v>0.50475000000000003</v>
      </c>
      <c r="I5053" s="12">
        <v>24.773877683744857</v>
      </c>
    </row>
    <row r="5054" spans="6:9" x14ac:dyDescent="0.3">
      <c r="F5054" s="2">
        <v>5049</v>
      </c>
      <c r="G5054" s="12">
        <f ca="1"/>
        <v>24.790815713060709</v>
      </c>
      <c r="H5054" s="12">
        <v>0.50485000000000002</v>
      </c>
      <c r="I5054" s="12">
        <v>24.774984757662441</v>
      </c>
    </row>
    <row r="5055" spans="6:9" x14ac:dyDescent="0.3">
      <c r="F5055" s="2">
        <v>5050</v>
      </c>
      <c r="G5055" s="12">
        <f ca="1"/>
        <v>24.791447038561316</v>
      </c>
      <c r="H5055" s="12">
        <v>0.50495000000000001</v>
      </c>
      <c r="I5055" s="12">
        <v>24.776091951027226</v>
      </c>
    </row>
    <row r="5056" spans="6:9" x14ac:dyDescent="0.3">
      <c r="F5056" s="2">
        <v>5051</v>
      </c>
      <c r="G5056" s="12">
        <f ca="1"/>
        <v>24.793734217552593</v>
      </c>
      <c r="H5056" s="12">
        <v>0.50505</v>
      </c>
      <c r="I5056" s="12">
        <v>24.777199263892708</v>
      </c>
    </row>
    <row r="5057" spans="6:9" x14ac:dyDescent="0.3">
      <c r="F5057" s="2">
        <v>5052</v>
      </c>
      <c r="G5057" s="12">
        <f ca="1"/>
        <v>24.798568818329862</v>
      </c>
      <c r="H5057" s="12">
        <v>0.50514999999999999</v>
      </c>
      <c r="I5057" s="12">
        <v>24.778306696312391</v>
      </c>
    </row>
    <row r="5058" spans="6:9" x14ac:dyDescent="0.3">
      <c r="F5058" s="2">
        <v>5053</v>
      </c>
      <c r="G5058" s="12">
        <f ca="1"/>
        <v>24.79933829423161</v>
      </c>
      <c r="H5058" s="12">
        <v>0.50524999999999998</v>
      </c>
      <c r="I5058" s="12">
        <v>24.779414248339826</v>
      </c>
    </row>
    <row r="5059" spans="6:9" x14ac:dyDescent="0.3">
      <c r="F5059" s="2">
        <v>5054</v>
      </c>
      <c r="G5059" s="12">
        <f ca="1"/>
        <v>24.799691842523661</v>
      </c>
      <c r="H5059" s="12">
        <v>0.50534999999999997</v>
      </c>
      <c r="I5059" s="12">
        <v>24.780521920028583</v>
      </c>
    </row>
    <row r="5060" spans="6:9" x14ac:dyDescent="0.3">
      <c r="F5060" s="2">
        <v>5055</v>
      </c>
      <c r="G5060" s="12">
        <f ca="1"/>
        <v>24.801364490729128</v>
      </c>
      <c r="H5060" s="12">
        <v>0.50544999999999995</v>
      </c>
      <c r="I5060" s="12">
        <v>24.781629711432256</v>
      </c>
    </row>
    <row r="5061" spans="6:9" x14ac:dyDescent="0.3">
      <c r="F5061" s="2">
        <v>5056</v>
      </c>
      <c r="G5061" s="12">
        <f ca="1"/>
        <v>24.801750991634261</v>
      </c>
      <c r="H5061" s="12">
        <v>0.50555000000000005</v>
      </c>
      <c r="I5061" s="12">
        <v>24.782737622604483</v>
      </c>
    </row>
    <row r="5062" spans="6:9" x14ac:dyDescent="0.3">
      <c r="F5062" s="2">
        <v>5057</v>
      </c>
      <c r="G5062" s="12">
        <f ca="1"/>
        <v>24.802960605218164</v>
      </c>
      <c r="H5062" s="12">
        <v>0.50565000000000004</v>
      </c>
      <c r="I5062" s="12">
        <v>24.783845653598924</v>
      </c>
    </row>
    <row r="5063" spans="6:9" x14ac:dyDescent="0.3">
      <c r="F5063" s="2">
        <v>5058</v>
      </c>
      <c r="G5063" s="12">
        <f ca="1"/>
        <v>24.804344864136542</v>
      </c>
      <c r="H5063" s="12">
        <v>0.50575000000000003</v>
      </c>
      <c r="I5063" s="12">
        <v>24.784953804469261</v>
      </c>
    </row>
    <row r="5064" spans="6:9" x14ac:dyDescent="0.3">
      <c r="F5064" s="2">
        <v>5059</v>
      </c>
      <c r="G5064" s="12">
        <f ca="1"/>
        <v>24.80518625631273</v>
      </c>
      <c r="H5064" s="12">
        <v>0.50585000000000002</v>
      </c>
      <c r="I5064" s="12">
        <v>24.786062075269221</v>
      </c>
    </row>
    <row r="5065" spans="6:9" x14ac:dyDescent="0.3">
      <c r="F5065" s="2">
        <v>5060</v>
      </c>
      <c r="G5065" s="12">
        <f ca="1"/>
        <v>24.806911619908007</v>
      </c>
      <c r="H5065" s="12">
        <v>0.50595000000000001</v>
      </c>
      <c r="I5065" s="12">
        <v>24.787170466052544</v>
      </c>
    </row>
    <row r="5066" spans="6:9" x14ac:dyDescent="0.3">
      <c r="F5066" s="2">
        <v>5061</v>
      </c>
      <c r="G5066" s="12">
        <f ca="1"/>
        <v>24.807011014981789</v>
      </c>
      <c r="H5066" s="12">
        <v>0.50605</v>
      </c>
      <c r="I5066" s="12">
        <v>24.78827897687302</v>
      </c>
    </row>
    <row r="5067" spans="6:9" x14ac:dyDescent="0.3">
      <c r="F5067" s="2">
        <v>5062</v>
      </c>
      <c r="G5067" s="12">
        <f ca="1"/>
        <v>24.808007529518804</v>
      </c>
      <c r="H5067" s="12">
        <v>0.50614999999999999</v>
      </c>
      <c r="I5067" s="12">
        <v>24.789387607784441</v>
      </c>
    </row>
    <row r="5068" spans="6:9" x14ac:dyDescent="0.3">
      <c r="F5068" s="2">
        <v>5063</v>
      </c>
      <c r="G5068" s="12">
        <f ca="1"/>
        <v>24.80868917222331</v>
      </c>
      <c r="H5068" s="12">
        <v>0.50624999999999998</v>
      </c>
      <c r="I5068" s="12">
        <v>24.790496358840652</v>
      </c>
    </row>
    <row r="5069" spans="6:9" x14ac:dyDescent="0.3">
      <c r="F5069" s="2">
        <v>5064</v>
      </c>
      <c r="G5069" s="12">
        <f ca="1"/>
        <v>24.808880680393948</v>
      </c>
      <c r="H5069" s="12">
        <v>0.50634999999999997</v>
      </c>
      <c r="I5069" s="12">
        <v>24.79160523009552</v>
      </c>
    </row>
    <row r="5070" spans="6:9" x14ac:dyDescent="0.3">
      <c r="F5070" s="2">
        <v>5065</v>
      </c>
      <c r="G5070" s="12">
        <f ca="1"/>
        <v>24.812675233007113</v>
      </c>
      <c r="H5070" s="12">
        <v>0.50644999999999996</v>
      </c>
      <c r="I5070" s="12">
        <v>24.792714221602942</v>
      </c>
    </row>
    <row r="5071" spans="6:9" x14ac:dyDescent="0.3">
      <c r="F5071" s="2">
        <v>5066</v>
      </c>
      <c r="G5071" s="12">
        <f ca="1"/>
        <v>24.814147848815423</v>
      </c>
      <c r="H5071" s="12">
        <v>0.50654999999999994</v>
      </c>
      <c r="I5071" s="12">
        <v>24.793823333416832</v>
      </c>
    </row>
    <row r="5072" spans="6:9" x14ac:dyDescent="0.3">
      <c r="F5072" s="2">
        <v>5067</v>
      </c>
      <c r="G5072" s="12">
        <f ca="1"/>
        <v>24.814304111634932</v>
      </c>
      <c r="H5072" s="12">
        <v>0.50665000000000004</v>
      </c>
      <c r="I5072" s="12">
        <v>24.794932565591164</v>
      </c>
    </row>
    <row r="5073" spans="6:9" x14ac:dyDescent="0.3">
      <c r="F5073" s="2">
        <v>5068</v>
      </c>
      <c r="G5073" s="12">
        <f ca="1"/>
        <v>24.81450216004918</v>
      </c>
      <c r="H5073" s="12">
        <v>0.50675000000000003</v>
      </c>
      <c r="I5073" s="12">
        <v>24.79604191817991</v>
      </c>
    </row>
    <row r="5074" spans="6:9" x14ac:dyDescent="0.3">
      <c r="F5074" s="2">
        <v>5069</v>
      </c>
      <c r="G5074" s="12">
        <f ca="1"/>
        <v>24.814519748415218</v>
      </c>
      <c r="H5074" s="12">
        <v>0.50685000000000002</v>
      </c>
      <c r="I5074" s="12">
        <v>24.797151391237087</v>
      </c>
    </row>
    <row r="5075" spans="6:9" x14ac:dyDescent="0.3">
      <c r="F5075" s="2">
        <v>5070</v>
      </c>
      <c r="G5075" s="12">
        <f ca="1"/>
        <v>24.815461146945555</v>
      </c>
      <c r="H5075" s="12">
        <v>0.50695000000000001</v>
      </c>
      <c r="I5075" s="12">
        <v>24.798260984816736</v>
      </c>
    </row>
    <row r="5076" spans="6:9" x14ac:dyDescent="0.3">
      <c r="F5076" s="2">
        <v>5071</v>
      </c>
      <c r="G5076" s="12">
        <f ca="1"/>
        <v>24.816069698617351</v>
      </c>
      <c r="H5076" s="12">
        <v>0.50705</v>
      </c>
      <c r="I5076" s="12">
        <v>24.799370698972936</v>
      </c>
    </row>
    <row r="5077" spans="6:9" x14ac:dyDescent="0.3">
      <c r="F5077" s="2">
        <v>5072</v>
      </c>
      <c r="G5077" s="12">
        <f ca="1"/>
        <v>24.818396946021814</v>
      </c>
      <c r="H5077" s="12">
        <v>0.50714999999999999</v>
      </c>
      <c r="I5077" s="12">
        <v>24.800480533759792</v>
      </c>
    </row>
    <row r="5078" spans="6:9" x14ac:dyDescent="0.3">
      <c r="F5078" s="2">
        <v>5073</v>
      </c>
      <c r="G5078" s="12">
        <f ca="1"/>
        <v>24.81965050107533</v>
      </c>
      <c r="H5078" s="12">
        <v>0.50724999999999998</v>
      </c>
      <c r="I5078" s="12">
        <v>24.80159048923143</v>
      </c>
    </row>
    <row r="5079" spans="6:9" x14ac:dyDescent="0.3">
      <c r="F5079" s="2">
        <v>5074</v>
      </c>
      <c r="G5079" s="12">
        <f ca="1"/>
        <v>24.824324818452055</v>
      </c>
      <c r="H5079" s="12">
        <v>0.50734999999999997</v>
      </c>
      <c r="I5079" s="12">
        <v>24.802700565442017</v>
      </c>
    </row>
    <row r="5080" spans="6:9" x14ac:dyDescent="0.3">
      <c r="F5080" s="2">
        <v>5075</v>
      </c>
      <c r="G5080" s="12">
        <f ca="1"/>
        <v>24.825225014777434</v>
      </c>
      <c r="H5080" s="12">
        <v>0.50744999999999996</v>
      </c>
      <c r="I5080" s="12">
        <v>24.80381076244575</v>
      </c>
    </row>
    <row r="5081" spans="6:9" x14ac:dyDescent="0.3">
      <c r="F5081" s="2">
        <v>5076</v>
      </c>
      <c r="G5081" s="12">
        <f ca="1"/>
        <v>24.826805691970922</v>
      </c>
      <c r="H5081" s="12">
        <v>0.50754999999999995</v>
      </c>
      <c r="I5081" s="12">
        <v>24.804921080296847</v>
      </c>
    </row>
    <row r="5082" spans="6:9" x14ac:dyDescent="0.3">
      <c r="F5082" s="2">
        <v>5077</v>
      </c>
      <c r="G5082" s="12">
        <f ca="1"/>
        <v>24.826847229773964</v>
      </c>
      <c r="H5082" s="12">
        <v>0.50765000000000005</v>
      </c>
      <c r="I5082" s="12">
        <v>24.806031519049565</v>
      </c>
    </row>
    <row r="5083" spans="6:9" x14ac:dyDescent="0.3">
      <c r="F5083" s="2">
        <v>5078</v>
      </c>
      <c r="G5083" s="12">
        <f ca="1"/>
        <v>24.827014643438865</v>
      </c>
      <c r="H5083" s="12">
        <v>0.50775000000000003</v>
      </c>
      <c r="I5083" s="12">
        <v>24.807142078758179</v>
      </c>
    </row>
    <row r="5084" spans="6:9" x14ac:dyDescent="0.3">
      <c r="F5084" s="2">
        <v>5079</v>
      </c>
      <c r="G5084" s="12">
        <f ca="1"/>
        <v>24.827273287470099</v>
      </c>
      <c r="H5084" s="12">
        <v>0.50785000000000002</v>
      </c>
      <c r="I5084" s="12">
        <v>24.808252759477007</v>
      </c>
    </row>
    <row r="5085" spans="6:9" x14ac:dyDescent="0.3">
      <c r="F5085" s="2">
        <v>5080</v>
      </c>
      <c r="G5085" s="12">
        <f ca="1"/>
        <v>24.827553841304614</v>
      </c>
      <c r="H5085" s="12">
        <v>0.50795000000000001</v>
      </c>
      <c r="I5085" s="12">
        <v>24.809363561260398</v>
      </c>
    </row>
    <row r="5086" spans="6:9" x14ac:dyDescent="0.3">
      <c r="F5086" s="2">
        <v>5081</v>
      </c>
      <c r="G5086" s="12">
        <f ca="1"/>
        <v>24.831182145468819</v>
      </c>
      <c r="H5086" s="12">
        <v>0.50805</v>
      </c>
      <c r="I5086" s="12">
        <v>24.810474484162707</v>
      </c>
    </row>
    <row r="5087" spans="6:9" x14ac:dyDescent="0.3">
      <c r="F5087" s="2">
        <v>5082</v>
      </c>
      <c r="G5087" s="12">
        <f ca="1"/>
        <v>24.83206550800935</v>
      </c>
      <c r="H5087" s="12">
        <v>0.50814999999999999</v>
      </c>
      <c r="I5087" s="12">
        <v>24.811585528238354</v>
      </c>
    </row>
    <row r="5088" spans="6:9" x14ac:dyDescent="0.3">
      <c r="F5088" s="2">
        <v>5083</v>
      </c>
      <c r="G5088" s="12">
        <f ca="1"/>
        <v>24.832634608329037</v>
      </c>
      <c r="H5088" s="12">
        <v>0.50824999999999998</v>
      </c>
      <c r="I5088" s="12">
        <v>24.81269669354176</v>
      </c>
    </row>
    <row r="5089" spans="6:9" x14ac:dyDescent="0.3">
      <c r="F5089" s="2">
        <v>5084</v>
      </c>
      <c r="G5089" s="12">
        <f ca="1"/>
        <v>24.833522248270572</v>
      </c>
      <c r="H5089" s="12">
        <v>0.50834999999999997</v>
      </c>
      <c r="I5089" s="12">
        <v>24.813807980127397</v>
      </c>
    </row>
    <row r="5090" spans="6:9" x14ac:dyDescent="0.3">
      <c r="F5090" s="2">
        <v>5085</v>
      </c>
      <c r="G5090" s="12">
        <f ca="1"/>
        <v>24.833689112865155</v>
      </c>
      <c r="H5090" s="12">
        <v>0.50844999999999996</v>
      </c>
      <c r="I5090" s="12">
        <v>24.814919388049752</v>
      </c>
    </row>
    <row r="5091" spans="6:9" x14ac:dyDescent="0.3">
      <c r="F5091" s="2">
        <v>5086</v>
      </c>
      <c r="G5091" s="12">
        <f ca="1"/>
        <v>24.835565282010776</v>
      </c>
      <c r="H5091" s="12">
        <v>0.50854999999999995</v>
      </c>
      <c r="I5091" s="12">
        <v>24.816030917363349</v>
      </c>
    </row>
    <row r="5092" spans="6:9" x14ac:dyDescent="0.3">
      <c r="F5092" s="2">
        <v>5087</v>
      </c>
      <c r="G5092" s="12">
        <f ca="1"/>
        <v>24.836792626026561</v>
      </c>
      <c r="H5092" s="12">
        <v>0.50865000000000005</v>
      </c>
      <c r="I5092" s="12">
        <v>24.817142568122737</v>
      </c>
    </row>
    <row r="5093" spans="6:9" x14ac:dyDescent="0.3">
      <c r="F5093" s="2">
        <v>5088</v>
      </c>
      <c r="G5093" s="12">
        <f ca="1"/>
        <v>24.837486038160197</v>
      </c>
      <c r="H5093" s="12">
        <v>0.50875000000000004</v>
      </c>
      <c r="I5093" s="12">
        <v>24.818254340382502</v>
      </c>
    </row>
    <row r="5094" spans="6:9" x14ac:dyDescent="0.3">
      <c r="F5094" s="2">
        <v>5089</v>
      </c>
      <c r="G5094" s="12">
        <f ca="1"/>
        <v>24.837692327839122</v>
      </c>
      <c r="H5094" s="12">
        <v>0.50885000000000002</v>
      </c>
      <c r="I5094" s="12">
        <v>24.819366234197261</v>
      </c>
    </row>
    <row r="5095" spans="6:9" x14ac:dyDescent="0.3">
      <c r="F5095" s="2">
        <v>5090</v>
      </c>
      <c r="G5095" s="12">
        <f ca="1"/>
        <v>24.837858062015648</v>
      </c>
      <c r="H5095" s="12">
        <v>0.50895000000000001</v>
      </c>
      <c r="I5095" s="12">
        <v>24.820478249621647</v>
      </c>
    </row>
    <row r="5096" spans="6:9" x14ac:dyDescent="0.3">
      <c r="F5096" s="2">
        <v>5091</v>
      </c>
      <c r="G5096" s="12">
        <f ca="1"/>
        <v>24.83890191106584</v>
      </c>
      <c r="H5096" s="12">
        <v>0.50905</v>
      </c>
      <c r="I5096" s="12">
        <v>24.821590386710344</v>
      </c>
    </row>
    <row r="5097" spans="6:9" x14ac:dyDescent="0.3">
      <c r="F5097" s="2">
        <v>5092</v>
      </c>
      <c r="G5097" s="12">
        <f ca="1"/>
        <v>24.841419921332957</v>
      </c>
      <c r="H5097" s="12">
        <v>0.50914999999999999</v>
      </c>
      <c r="I5097" s="12">
        <v>24.822702645518049</v>
      </c>
    </row>
    <row r="5098" spans="6:9" x14ac:dyDescent="0.3">
      <c r="F5098" s="2">
        <v>5093</v>
      </c>
      <c r="G5098" s="12">
        <f ca="1"/>
        <v>24.846816913671688</v>
      </c>
      <c r="H5098" s="12">
        <v>0.50924999999999998</v>
      </c>
      <c r="I5098" s="12">
        <v>24.823815026099503</v>
      </c>
    </row>
    <row r="5099" spans="6:9" x14ac:dyDescent="0.3">
      <c r="F5099" s="2">
        <v>5094</v>
      </c>
      <c r="G5099" s="12">
        <f ca="1"/>
        <v>24.846866457807664</v>
      </c>
      <c r="H5099" s="12">
        <v>0.50934999999999997</v>
      </c>
      <c r="I5099" s="12">
        <v>24.824927528509463</v>
      </c>
    </row>
    <row r="5100" spans="6:9" x14ac:dyDescent="0.3">
      <c r="F5100" s="2">
        <v>5095</v>
      </c>
      <c r="G5100" s="12">
        <f ca="1"/>
        <v>24.848934050100443</v>
      </c>
      <c r="H5100" s="12">
        <v>0.50944999999999996</v>
      </c>
      <c r="I5100" s="12">
        <v>24.826040152802726</v>
      </c>
    </row>
    <row r="5101" spans="6:9" x14ac:dyDescent="0.3">
      <c r="F5101" s="2">
        <v>5096</v>
      </c>
      <c r="G5101" s="12">
        <f ca="1"/>
        <v>24.851316988026849</v>
      </c>
      <c r="H5101" s="12">
        <v>0.50954999999999995</v>
      </c>
      <c r="I5101" s="12">
        <v>24.827152899034118</v>
      </c>
    </row>
    <row r="5102" spans="6:9" x14ac:dyDescent="0.3">
      <c r="F5102" s="2">
        <v>5097</v>
      </c>
      <c r="G5102" s="12">
        <f ca="1"/>
        <v>24.853269795174594</v>
      </c>
      <c r="H5102" s="12">
        <v>0.50965000000000005</v>
      </c>
      <c r="I5102" s="12">
        <v>24.828265767258497</v>
      </c>
    </row>
    <row r="5103" spans="6:9" x14ac:dyDescent="0.3">
      <c r="F5103" s="2">
        <v>5098</v>
      </c>
      <c r="G5103" s="12">
        <f ca="1"/>
        <v>24.853486445725906</v>
      </c>
      <c r="H5103" s="12">
        <v>0.50975000000000004</v>
      </c>
      <c r="I5103" s="12">
        <v>24.829378757530737</v>
      </c>
    </row>
    <row r="5104" spans="6:9" x14ac:dyDescent="0.3">
      <c r="F5104" s="2">
        <v>5099</v>
      </c>
      <c r="G5104" s="12">
        <f ca="1"/>
        <v>24.853738434531394</v>
      </c>
      <c r="H5104" s="12">
        <v>0.50985000000000003</v>
      </c>
      <c r="I5104" s="12">
        <v>24.830491869905771</v>
      </c>
    </row>
    <row r="5105" spans="6:9" x14ac:dyDescent="0.3">
      <c r="F5105" s="2">
        <v>5100</v>
      </c>
      <c r="G5105" s="12">
        <f ca="1"/>
        <v>24.855398033468035</v>
      </c>
      <c r="H5105" s="12">
        <v>0.50995000000000001</v>
      </c>
      <c r="I5105" s="12">
        <v>24.83160510443853</v>
      </c>
    </row>
    <row r="5106" spans="6:9" x14ac:dyDescent="0.3">
      <c r="F5106" s="2">
        <v>5101</v>
      </c>
      <c r="G5106" s="12">
        <f ca="1"/>
        <v>24.855624422502913</v>
      </c>
      <c r="H5106" s="12">
        <v>0.51005</v>
      </c>
      <c r="I5106" s="12">
        <v>24.832718461184001</v>
      </c>
    </row>
    <row r="5107" spans="6:9" x14ac:dyDescent="0.3">
      <c r="F5107" s="2">
        <v>5102</v>
      </c>
      <c r="G5107" s="12">
        <f ca="1"/>
        <v>24.856371257429153</v>
      </c>
      <c r="H5107" s="12">
        <v>0.51014999999999999</v>
      </c>
      <c r="I5107" s="12">
        <v>24.833831940197182</v>
      </c>
    </row>
    <row r="5108" spans="6:9" x14ac:dyDescent="0.3">
      <c r="F5108" s="2">
        <v>5103</v>
      </c>
      <c r="G5108" s="12">
        <f ca="1"/>
        <v>24.856475254548617</v>
      </c>
      <c r="H5108" s="12">
        <v>0.51024999999999998</v>
      </c>
      <c r="I5108" s="12">
        <v>24.834945541533124</v>
      </c>
    </row>
    <row r="5109" spans="6:9" x14ac:dyDescent="0.3">
      <c r="F5109" s="2">
        <v>5104</v>
      </c>
      <c r="G5109" s="12">
        <f ca="1"/>
        <v>24.856674768482499</v>
      </c>
      <c r="H5109" s="12">
        <v>0.51034999999999997</v>
      </c>
      <c r="I5109" s="12">
        <v>24.836059265246885</v>
      </c>
    </row>
    <row r="5110" spans="6:9" x14ac:dyDescent="0.3">
      <c r="F5110" s="2">
        <v>5105</v>
      </c>
      <c r="G5110" s="12">
        <f ca="1"/>
        <v>24.859968124756392</v>
      </c>
      <c r="H5110" s="12">
        <v>0.51044999999999996</v>
      </c>
      <c r="I5110" s="12">
        <v>24.837173111393572</v>
      </c>
    </row>
    <row r="5111" spans="6:9" x14ac:dyDescent="0.3">
      <c r="F5111" s="2">
        <v>5106</v>
      </c>
      <c r="G5111" s="12">
        <f ca="1"/>
        <v>24.860033620534864</v>
      </c>
      <c r="H5111" s="12">
        <v>0.51054999999999995</v>
      </c>
      <c r="I5111" s="12">
        <v>24.838287080028298</v>
      </c>
    </row>
    <row r="5112" spans="6:9" x14ac:dyDescent="0.3">
      <c r="F5112" s="2">
        <v>5107</v>
      </c>
      <c r="G5112" s="12">
        <f ca="1"/>
        <v>24.860126392159181</v>
      </c>
      <c r="H5112" s="12">
        <v>0.51065000000000005</v>
      </c>
      <c r="I5112" s="12">
        <v>24.839401171206248</v>
      </c>
    </row>
    <row r="5113" spans="6:9" x14ac:dyDescent="0.3">
      <c r="F5113" s="2">
        <v>5108</v>
      </c>
      <c r="G5113" s="12">
        <f ca="1"/>
        <v>24.860687924412765</v>
      </c>
      <c r="H5113" s="12">
        <v>0.51075000000000004</v>
      </c>
      <c r="I5113" s="12">
        <v>24.840515384982591</v>
      </c>
    </row>
    <row r="5114" spans="6:9" x14ac:dyDescent="0.3">
      <c r="F5114" s="2">
        <v>5109</v>
      </c>
      <c r="G5114" s="12">
        <f ca="1"/>
        <v>24.861073365695805</v>
      </c>
      <c r="H5114" s="12">
        <v>0.51085000000000003</v>
      </c>
      <c r="I5114" s="12">
        <v>24.841629721412559</v>
      </c>
    </row>
    <row r="5115" spans="6:9" x14ac:dyDescent="0.3">
      <c r="F5115" s="2">
        <v>5110</v>
      </c>
      <c r="G5115" s="12">
        <f ca="1"/>
        <v>24.861510668208112</v>
      </c>
      <c r="H5115" s="12">
        <v>0.51095000000000002</v>
      </c>
      <c r="I5115" s="12">
        <v>24.842744180551403</v>
      </c>
    </row>
    <row r="5116" spans="6:9" x14ac:dyDescent="0.3">
      <c r="F5116" s="2">
        <v>5111</v>
      </c>
      <c r="G5116" s="12">
        <f ca="1"/>
        <v>24.862004689248604</v>
      </c>
      <c r="H5116" s="12">
        <v>0.51105</v>
      </c>
      <c r="I5116" s="12">
        <v>24.843858762454403</v>
      </c>
    </row>
    <row r="5117" spans="6:9" x14ac:dyDescent="0.3">
      <c r="F5117" s="2">
        <v>5112</v>
      </c>
      <c r="G5117" s="12">
        <f ca="1"/>
        <v>24.862480471800009</v>
      </c>
      <c r="H5117" s="12">
        <v>0.51114999999999999</v>
      </c>
      <c r="I5117" s="12">
        <v>24.844973467176871</v>
      </c>
    </row>
    <row r="5118" spans="6:9" x14ac:dyDescent="0.3">
      <c r="F5118" s="2">
        <v>5113</v>
      </c>
      <c r="G5118" s="12">
        <f ca="1"/>
        <v>24.863564795242681</v>
      </c>
      <c r="H5118" s="12">
        <v>0.51124999999999998</v>
      </c>
      <c r="I5118" s="12">
        <v>24.846088294774162</v>
      </c>
    </row>
    <row r="5119" spans="6:9" x14ac:dyDescent="0.3">
      <c r="F5119" s="2">
        <v>5114</v>
      </c>
      <c r="G5119" s="12">
        <f ca="1"/>
        <v>24.866032005736095</v>
      </c>
      <c r="H5119" s="12">
        <v>0.51134999999999997</v>
      </c>
      <c r="I5119" s="12">
        <v>24.847203245301642</v>
      </c>
    </row>
    <row r="5120" spans="6:9" x14ac:dyDescent="0.3">
      <c r="F5120" s="2">
        <v>5115</v>
      </c>
      <c r="G5120" s="12">
        <f ca="1"/>
        <v>24.866034579852375</v>
      </c>
      <c r="H5120" s="12">
        <v>0.51144999999999996</v>
      </c>
      <c r="I5120" s="12">
        <v>24.848318318814712</v>
      </c>
    </row>
    <row r="5121" spans="6:9" x14ac:dyDescent="0.3">
      <c r="F5121" s="2">
        <v>5116</v>
      </c>
      <c r="G5121" s="12">
        <f ca="1"/>
        <v>24.866285253523198</v>
      </c>
      <c r="H5121" s="12">
        <v>0.51154999999999995</v>
      </c>
      <c r="I5121" s="12">
        <v>24.849433515368819</v>
      </c>
    </row>
    <row r="5122" spans="6:9" x14ac:dyDescent="0.3">
      <c r="F5122" s="2">
        <v>5117</v>
      </c>
      <c r="G5122" s="12">
        <f ca="1"/>
        <v>24.867599487446707</v>
      </c>
      <c r="H5122" s="12">
        <v>0.51165000000000005</v>
      </c>
      <c r="I5122" s="12">
        <v>24.850548835019424</v>
      </c>
    </row>
    <row r="5123" spans="6:9" x14ac:dyDescent="0.3">
      <c r="F5123" s="2">
        <v>5118</v>
      </c>
      <c r="G5123" s="12">
        <f ca="1"/>
        <v>24.867664708198738</v>
      </c>
      <c r="H5123" s="12">
        <v>0.51175000000000004</v>
      </c>
      <c r="I5123" s="12">
        <v>24.851664277822035</v>
      </c>
    </row>
    <row r="5124" spans="6:9" x14ac:dyDescent="0.3">
      <c r="F5124" s="2">
        <v>5119</v>
      </c>
      <c r="G5124" s="12">
        <f ca="1"/>
        <v>24.867931611982026</v>
      </c>
      <c r="H5124" s="12">
        <v>0.51185000000000003</v>
      </c>
      <c r="I5124" s="12">
        <v>24.852779843832167</v>
      </c>
    </row>
    <row r="5125" spans="6:9" x14ac:dyDescent="0.3">
      <c r="F5125" s="2">
        <v>5120</v>
      </c>
      <c r="G5125" s="12">
        <f ca="1"/>
        <v>24.868588000685875</v>
      </c>
      <c r="H5125" s="12">
        <v>0.51195000000000002</v>
      </c>
      <c r="I5125" s="12">
        <v>24.853895533105387</v>
      </c>
    </row>
    <row r="5126" spans="6:9" x14ac:dyDescent="0.3">
      <c r="F5126" s="2">
        <v>5121</v>
      </c>
      <c r="G5126" s="12">
        <f ca="1"/>
        <v>24.870288362927212</v>
      </c>
      <c r="H5126" s="12">
        <v>0.51205000000000001</v>
      </c>
      <c r="I5126" s="12">
        <v>24.855011345697285</v>
      </c>
    </row>
    <row r="5127" spans="6:9" x14ac:dyDescent="0.3">
      <c r="F5127" s="2">
        <v>5122</v>
      </c>
      <c r="G5127" s="12">
        <f ca="1"/>
        <v>24.870887572981506</v>
      </c>
      <c r="H5127" s="12">
        <v>0.51214999999999999</v>
      </c>
      <c r="I5127" s="12">
        <v>24.856127281663486</v>
      </c>
    </row>
    <row r="5128" spans="6:9" x14ac:dyDescent="0.3">
      <c r="F5128" s="2">
        <v>5123</v>
      </c>
      <c r="G5128" s="12">
        <f ca="1"/>
        <v>24.87196279175788</v>
      </c>
      <c r="H5128" s="12">
        <v>0.51224999999999998</v>
      </c>
      <c r="I5128" s="12">
        <v>24.857243341059643</v>
      </c>
    </row>
    <row r="5129" spans="6:9" x14ac:dyDescent="0.3">
      <c r="F5129" s="2">
        <v>5124</v>
      </c>
      <c r="G5129" s="12">
        <f ca="1"/>
        <v>24.872445418434058</v>
      </c>
      <c r="H5129" s="12">
        <v>0.51234999999999997</v>
      </c>
      <c r="I5129" s="12">
        <v>24.858359523941438</v>
      </c>
    </row>
    <row r="5130" spans="6:9" x14ac:dyDescent="0.3">
      <c r="F5130" s="2">
        <v>5125</v>
      </c>
      <c r="G5130" s="12">
        <f ca="1"/>
        <v>24.873170627324811</v>
      </c>
      <c r="H5130" s="12">
        <v>0.51244999999999996</v>
      </c>
      <c r="I5130" s="12">
        <v>24.859475830364584</v>
      </c>
    </row>
    <row r="5131" spans="6:9" x14ac:dyDescent="0.3">
      <c r="F5131" s="2">
        <v>5126</v>
      </c>
      <c r="G5131" s="12">
        <f ca="1"/>
        <v>24.873828498585549</v>
      </c>
      <c r="H5131" s="12">
        <v>0.51254999999999995</v>
      </c>
      <c r="I5131" s="12">
        <v>24.860592260384834</v>
      </c>
    </row>
    <row r="5132" spans="6:9" x14ac:dyDescent="0.3">
      <c r="F5132" s="2">
        <v>5127</v>
      </c>
      <c r="G5132" s="12">
        <f ca="1"/>
        <v>24.875434567207186</v>
      </c>
      <c r="H5132" s="12">
        <v>0.51265000000000005</v>
      </c>
      <c r="I5132" s="12">
        <v>24.861708814057952</v>
      </c>
    </row>
    <row r="5133" spans="6:9" x14ac:dyDescent="0.3">
      <c r="F5133" s="2">
        <v>5128</v>
      </c>
      <c r="G5133" s="12">
        <f ca="1"/>
        <v>24.876941157147566</v>
      </c>
      <c r="H5133" s="12">
        <v>0.51275000000000004</v>
      </c>
      <c r="I5133" s="12">
        <v>24.862825491439764</v>
      </c>
    </row>
    <row r="5134" spans="6:9" x14ac:dyDescent="0.3">
      <c r="F5134" s="2">
        <v>5129</v>
      </c>
      <c r="G5134" s="12">
        <f ca="1"/>
        <v>24.877837731539554</v>
      </c>
      <c r="H5134" s="12">
        <v>0.51285000000000003</v>
      </c>
      <c r="I5134" s="12">
        <v>24.863942292586096</v>
      </c>
    </row>
    <row r="5135" spans="6:9" x14ac:dyDescent="0.3">
      <c r="F5135" s="2">
        <v>5130</v>
      </c>
      <c r="G5135" s="12">
        <f ca="1"/>
        <v>24.877904392380561</v>
      </c>
      <c r="H5135" s="12">
        <v>0.51295000000000002</v>
      </c>
      <c r="I5135" s="12">
        <v>24.865059217552826</v>
      </c>
    </row>
    <row r="5136" spans="6:9" x14ac:dyDescent="0.3">
      <c r="F5136" s="2">
        <v>5131</v>
      </c>
      <c r="G5136" s="12">
        <f ca="1"/>
        <v>24.878876862087612</v>
      </c>
      <c r="H5136" s="12">
        <v>0.51305000000000001</v>
      </c>
      <c r="I5136" s="12">
        <v>24.866176266395847</v>
      </c>
    </row>
    <row r="5137" spans="6:9" x14ac:dyDescent="0.3">
      <c r="F5137" s="2">
        <v>5132</v>
      </c>
      <c r="G5137" s="12">
        <f ca="1"/>
        <v>24.879469312891565</v>
      </c>
      <c r="H5137" s="12">
        <v>0.51315</v>
      </c>
      <c r="I5137" s="12">
        <v>24.867293439171107</v>
      </c>
    </row>
    <row r="5138" spans="6:9" x14ac:dyDescent="0.3">
      <c r="F5138" s="2">
        <v>5133</v>
      </c>
      <c r="G5138" s="12">
        <f ca="1"/>
        <v>24.881678773690684</v>
      </c>
      <c r="H5138" s="12">
        <v>0.51324999999999998</v>
      </c>
      <c r="I5138" s="12">
        <v>24.868410735934557</v>
      </c>
    </row>
    <row r="5139" spans="6:9" x14ac:dyDescent="0.3">
      <c r="F5139" s="2">
        <v>5134</v>
      </c>
      <c r="G5139" s="12">
        <f ca="1"/>
        <v>24.884637328805482</v>
      </c>
      <c r="H5139" s="12">
        <v>0.51334999999999997</v>
      </c>
      <c r="I5139" s="12">
        <v>24.869528156742202</v>
      </c>
    </row>
    <row r="5140" spans="6:9" x14ac:dyDescent="0.3">
      <c r="F5140" s="2">
        <v>5135</v>
      </c>
      <c r="G5140" s="12">
        <f ca="1"/>
        <v>24.886758210737508</v>
      </c>
      <c r="H5140" s="12">
        <v>0.51344999999999996</v>
      </c>
      <c r="I5140" s="12">
        <v>24.870645701650059</v>
      </c>
    </row>
    <row r="5141" spans="6:9" x14ac:dyDescent="0.3">
      <c r="F5141" s="2">
        <v>5136</v>
      </c>
      <c r="G5141" s="12">
        <f ca="1"/>
        <v>24.886900820579228</v>
      </c>
      <c r="H5141" s="12">
        <v>0.51354999999999995</v>
      </c>
      <c r="I5141" s="12">
        <v>24.871763370714195</v>
      </c>
    </row>
    <row r="5142" spans="6:9" x14ac:dyDescent="0.3">
      <c r="F5142" s="2">
        <v>5137</v>
      </c>
      <c r="G5142" s="12">
        <f ca="1"/>
        <v>24.887089904809883</v>
      </c>
      <c r="H5142" s="12">
        <v>0.51365000000000005</v>
      </c>
      <c r="I5142" s="12">
        <v>24.872881163990698</v>
      </c>
    </row>
    <row r="5143" spans="6:9" x14ac:dyDescent="0.3">
      <c r="F5143" s="2">
        <v>5138</v>
      </c>
      <c r="G5143" s="12">
        <f ca="1"/>
        <v>24.887705896352152</v>
      </c>
      <c r="H5143" s="12">
        <v>0.51375000000000004</v>
      </c>
      <c r="I5143" s="12">
        <v>24.873999081535679</v>
      </c>
    </row>
    <row r="5144" spans="6:9" x14ac:dyDescent="0.3">
      <c r="F5144" s="2">
        <v>5139</v>
      </c>
      <c r="G5144" s="12">
        <f ca="1"/>
        <v>24.889175617543877</v>
      </c>
      <c r="H5144" s="12">
        <v>0.51385000000000003</v>
      </c>
      <c r="I5144" s="12">
        <v>24.875117123405307</v>
      </c>
    </row>
    <row r="5145" spans="6:9" x14ac:dyDescent="0.3">
      <c r="F5145" s="2">
        <v>5140</v>
      </c>
      <c r="G5145" s="12">
        <f ca="1"/>
        <v>24.891098781555979</v>
      </c>
      <c r="H5145" s="12">
        <v>0.51395000000000002</v>
      </c>
      <c r="I5145" s="12">
        <v>24.876235289655757</v>
      </c>
    </row>
    <row r="5146" spans="6:9" x14ac:dyDescent="0.3">
      <c r="F5146" s="2">
        <v>5141</v>
      </c>
      <c r="G5146" s="12">
        <f ca="1"/>
        <v>24.892569436891243</v>
      </c>
      <c r="H5146" s="12">
        <v>0.51405000000000001</v>
      </c>
      <c r="I5146" s="12">
        <v>24.877353580343247</v>
      </c>
    </row>
    <row r="5147" spans="6:9" x14ac:dyDescent="0.3">
      <c r="F5147" s="2">
        <v>5142</v>
      </c>
      <c r="G5147" s="12">
        <f ca="1"/>
        <v>24.895228032000595</v>
      </c>
      <c r="H5147" s="12">
        <v>0.51415</v>
      </c>
      <c r="I5147" s="12">
        <v>24.878471995524013</v>
      </c>
    </row>
    <row r="5148" spans="6:9" x14ac:dyDescent="0.3">
      <c r="F5148" s="2">
        <v>5143</v>
      </c>
      <c r="G5148" s="12">
        <f ca="1"/>
        <v>24.898603469450197</v>
      </c>
      <c r="H5148" s="12">
        <v>0.51424999999999998</v>
      </c>
      <c r="I5148" s="12">
        <v>24.879590535254351</v>
      </c>
    </row>
    <row r="5149" spans="6:9" x14ac:dyDescent="0.3">
      <c r="F5149" s="2">
        <v>5144</v>
      </c>
      <c r="G5149" s="12">
        <f ca="1"/>
        <v>24.899082158386467</v>
      </c>
      <c r="H5149" s="12">
        <v>0.51434999999999997</v>
      </c>
      <c r="I5149" s="12">
        <v>24.880709199590552</v>
      </c>
    </row>
    <row r="5150" spans="6:9" x14ac:dyDescent="0.3">
      <c r="F5150" s="2">
        <v>5145</v>
      </c>
      <c r="G5150" s="12">
        <f ca="1"/>
        <v>24.899182078649023</v>
      </c>
      <c r="H5150" s="12">
        <v>0.51444999999999996</v>
      </c>
      <c r="I5150" s="12">
        <v>24.881827988588974</v>
      </c>
    </row>
    <row r="5151" spans="6:9" x14ac:dyDescent="0.3">
      <c r="F5151" s="2">
        <v>5146</v>
      </c>
      <c r="G5151" s="12">
        <f ca="1"/>
        <v>24.899759082223731</v>
      </c>
      <c r="H5151" s="12">
        <v>0.51454999999999995</v>
      </c>
      <c r="I5151" s="12">
        <v>24.882946902305981</v>
      </c>
    </row>
    <row r="5152" spans="6:9" x14ac:dyDescent="0.3">
      <c r="F5152" s="2">
        <v>5147</v>
      </c>
      <c r="G5152" s="12">
        <f ca="1"/>
        <v>24.900372971778019</v>
      </c>
      <c r="H5152" s="12">
        <v>0.51465000000000005</v>
      </c>
      <c r="I5152" s="12">
        <v>24.884065940797981</v>
      </c>
    </row>
    <row r="5153" spans="6:9" x14ac:dyDescent="0.3">
      <c r="F5153" s="2">
        <v>5148</v>
      </c>
      <c r="G5153" s="12">
        <f ca="1"/>
        <v>24.905584000622806</v>
      </c>
      <c r="H5153" s="12">
        <v>0.51475000000000004</v>
      </c>
      <c r="I5153" s="12">
        <v>24.885185104121405</v>
      </c>
    </row>
    <row r="5154" spans="6:9" x14ac:dyDescent="0.3">
      <c r="F5154" s="2">
        <v>5149</v>
      </c>
      <c r="G5154" s="12">
        <f ca="1"/>
        <v>24.905700032474673</v>
      </c>
      <c r="H5154" s="12">
        <v>0.51485000000000003</v>
      </c>
      <c r="I5154" s="12">
        <v>24.886304392332733</v>
      </c>
    </row>
    <row r="5155" spans="6:9" x14ac:dyDescent="0.3">
      <c r="F5155" s="2">
        <v>5150</v>
      </c>
      <c r="G5155" s="12">
        <f ca="1"/>
        <v>24.906386559860049</v>
      </c>
      <c r="H5155" s="12">
        <v>0.51495000000000002</v>
      </c>
      <c r="I5155" s="12">
        <v>24.887423805488442</v>
      </c>
    </row>
    <row r="5156" spans="6:9" x14ac:dyDescent="0.3">
      <c r="F5156" s="2">
        <v>5151</v>
      </c>
      <c r="G5156" s="12">
        <f ca="1"/>
        <v>24.906443270826781</v>
      </c>
      <c r="H5156" s="12">
        <v>0.51505000000000001</v>
      </c>
      <c r="I5156" s="12">
        <v>24.888543343645086</v>
      </c>
    </row>
    <row r="5157" spans="6:9" x14ac:dyDescent="0.3">
      <c r="F5157" s="2">
        <v>5152</v>
      </c>
      <c r="G5157" s="12">
        <f ca="1"/>
        <v>24.907613640374485</v>
      </c>
      <c r="H5157" s="12">
        <v>0.51515</v>
      </c>
      <c r="I5157" s="12">
        <v>24.889663006859216</v>
      </c>
    </row>
    <row r="5158" spans="6:9" x14ac:dyDescent="0.3">
      <c r="F5158" s="2">
        <v>5153</v>
      </c>
      <c r="G5158" s="12">
        <f ca="1"/>
        <v>24.908274242983602</v>
      </c>
      <c r="H5158" s="12">
        <v>0.51524999999999999</v>
      </c>
      <c r="I5158" s="12">
        <v>24.89078279518743</v>
      </c>
    </row>
    <row r="5159" spans="6:9" x14ac:dyDescent="0.3">
      <c r="F5159" s="2">
        <v>5154</v>
      </c>
      <c r="G5159" s="12">
        <f ca="1"/>
        <v>24.908899659986311</v>
      </c>
      <c r="H5159" s="12">
        <v>0.51534999999999997</v>
      </c>
      <c r="I5159" s="12">
        <v>24.891902708686352</v>
      </c>
    </row>
    <row r="5160" spans="6:9" x14ac:dyDescent="0.3">
      <c r="F5160" s="2">
        <v>5155</v>
      </c>
      <c r="G5160" s="12">
        <f ca="1"/>
        <v>24.909638136757259</v>
      </c>
      <c r="H5160" s="12">
        <v>0.51544999999999996</v>
      </c>
      <c r="I5160" s="12">
        <v>24.893022747412648</v>
      </c>
    </row>
    <row r="5161" spans="6:9" x14ac:dyDescent="0.3">
      <c r="F5161" s="2">
        <v>5156</v>
      </c>
      <c r="G5161" s="12">
        <f ca="1"/>
        <v>24.912192646704217</v>
      </c>
      <c r="H5161" s="12">
        <v>0.51554999999999995</v>
      </c>
      <c r="I5161" s="12">
        <v>24.894142911422993</v>
      </c>
    </row>
    <row r="5162" spans="6:9" x14ac:dyDescent="0.3">
      <c r="F5162" s="2">
        <v>5157</v>
      </c>
      <c r="G5162" s="12">
        <f ca="1"/>
        <v>24.913053098835626</v>
      </c>
      <c r="H5162" s="12">
        <v>0.51565000000000005</v>
      </c>
      <c r="I5162" s="12">
        <v>24.895263200774124</v>
      </c>
    </row>
    <row r="5163" spans="6:9" x14ac:dyDescent="0.3">
      <c r="F5163" s="2">
        <v>5158</v>
      </c>
      <c r="G5163" s="12">
        <f ca="1"/>
        <v>24.913405030087592</v>
      </c>
      <c r="H5163" s="12">
        <v>0.51575000000000004</v>
      </c>
      <c r="I5163" s="12">
        <v>24.896383615522787</v>
      </c>
    </row>
    <row r="5164" spans="6:9" x14ac:dyDescent="0.3">
      <c r="F5164" s="2">
        <v>5159</v>
      </c>
      <c r="G5164" s="12">
        <f ca="1"/>
        <v>24.91534953702369</v>
      </c>
      <c r="H5164" s="12">
        <v>0.51585000000000003</v>
      </c>
      <c r="I5164" s="12">
        <v>24.89750415572577</v>
      </c>
    </row>
    <row r="5165" spans="6:9" x14ac:dyDescent="0.3">
      <c r="F5165" s="2">
        <v>5160</v>
      </c>
      <c r="G5165" s="12">
        <f ca="1"/>
        <v>24.918978030950733</v>
      </c>
      <c r="H5165" s="12">
        <v>0.51595000000000002</v>
      </c>
      <c r="I5165" s="12">
        <v>24.898624821439892</v>
      </c>
    </row>
    <row r="5166" spans="6:9" x14ac:dyDescent="0.3">
      <c r="F5166" s="2">
        <v>5161</v>
      </c>
      <c r="G5166" s="12">
        <f ca="1"/>
        <v>24.919010118857489</v>
      </c>
      <c r="H5166" s="12">
        <v>0.51605000000000001</v>
      </c>
      <c r="I5166" s="12">
        <v>24.899745612721997</v>
      </c>
    </row>
    <row r="5167" spans="6:9" x14ac:dyDescent="0.3">
      <c r="F5167" s="2">
        <v>5162</v>
      </c>
      <c r="G5167" s="12">
        <f ca="1"/>
        <v>24.920251288660815</v>
      </c>
      <c r="H5167" s="12">
        <v>0.51615</v>
      </c>
      <c r="I5167" s="12">
        <v>24.900866529628974</v>
      </c>
    </row>
    <row r="5168" spans="6:9" x14ac:dyDescent="0.3">
      <c r="F5168" s="2">
        <v>5163</v>
      </c>
      <c r="G5168" s="12">
        <f ca="1"/>
        <v>24.920742641408484</v>
      </c>
      <c r="H5168" s="12">
        <v>0.51624999999999999</v>
      </c>
      <c r="I5168" s="12">
        <v>24.901987572217728</v>
      </c>
    </row>
    <row r="5169" spans="6:9" x14ac:dyDescent="0.3">
      <c r="F5169" s="2">
        <v>5164</v>
      </c>
      <c r="G5169" s="12">
        <f ca="1"/>
        <v>24.920859174171689</v>
      </c>
      <c r="H5169" s="12">
        <v>0.51634999999999998</v>
      </c>
      <c r="I5169" s="12">
        <v>24.903108740545214</v>
      </c>
    </row>
    <row r="5170" spans="6:9" x14ac:dyDescent="0.3">
      <c r="F5170" s="2">
        <v>5165</v>
      </c>
      <c r="G5170" s="12">
        <f ca="1"/>
        <v>24.92356291685261</v>
      </c>
      <c r="H5170" s="12">
        <v>0.51644999999999996</v>
      </c>
      <c r="I5170" s="12">
        <v>24.904230034668405</v>
      </c>
    </row>
    <row r="5171" spans="6:9" x14ac:dyDescent="0.3">
      <c r="F5171" s="2">
        <v>5166</v>
      </c>
      <c r="G5171" s="12">
        <f ca="1"/>
        <v>24.923687629243052</v>
      </c>
      <c r="H5171" s="12">
        <v>0.51654999999999995</v>
      </c>
      <c r="I5171" s="12">
        <v>24.905351454644311</v>
      </c>
    </row>
    <row r="5172" spans="6:9" x14ac:dyDescent="0.3">
      <c r="F5172" s="2">
        <v>5167</v>
      </c>
      <c r="G5172" s="12">
        <f ca="1"/>
        <v>24.923849701909468</v>
      </c>
      <c r="H5172" s="12">
        <v>0.51665000000000005</v>
      </c>
      <c r="I5172" s="12">
        <v>24.906473000529978</v>
      </c>
    </row>
    <row r="5173" spans="6:9" x14ac:dyDescent="0.3">
      <c r="F5173" s="2">
        <v>5168</v>
      </c>
      <c r="G5173" s="12">
        <f ca="1"/>
        <v>24.924953444603009</v>
      </c>
      <c r="H5173" s="12">
        <v>0.51675000000000004</v>
      </c>
      <c r="I5173" s="12">
        <v>24.907594672382473</v>
      </c>
    </row>
    <row r="5174" spans="6:9" x14ac:dyDescent="0.3">
      <c r="F5174" s="2">
        <v>5169</v>
      </c>
      <c r="G5174" s="12">
        <f ca="1"/>
        <v>24.927000137031744</v>
      </c>
      <c r="H5174" s="12">
        <v>0.51685000000000003</v>
      </c>
      <c r="I5174" s="12">
        <v>24.908716470258902</v>
      </c>
    </row>
    <row r="5175" spans="6:9" x14ac:dyDescent="0.3">
      <c r="F5175" s="2">
        <v>5170</v>
      </c>
      <c r="G5175" s="12">
        <f ca="1"/>
        <v>24.928497081911662</v>
      </c>
      <c r="H5175" s="12">
        <v>0.51695000000000002</v>
      </c>
      <c r="I5175" s="12">
        <v>24.909838394216411</v>
      </c>
    </row>
    <row r="5176" spans="6:9" x14ac:dyDescent="0.3">
      <c r="F5176" s="2">
        <v>5171</v>
      </c>
      <c r="G5176" s="12">
        <f ca="1"/>
        <v>24.929457142177249</v>
      </c>
      <c r="H5176" s="12">
        <v>0.51705000000000001</v>
      </c>
      <c r="I5176" s="12">
        <v>24.91096044431216</v>
      </c>
    </row>
    <row r="5177" spans="6:9" x14ac:dyDescent="0.3">
      <c r="F5177" s="2">
        <v>5172</v>
      </c>
      <c r="G5177" s="12">
        <f ca="1"/>
        <v>24.929977535773091</v>
      </c>
      <c r="H5177" s="12">
        <v>0.51715</v>
      </c>
      <c r="I5177" s="12">
        <v>24.912082620603364</v>
      </c>
    </row>
    <row r="5178" spans="6:9" x14ac:dyDescent="0.3">
      <c r="F5178" s="2">
        <v>5173</v>
      </c>
      <c r="G5178" s="12">
        <f ca="1"/>
        <v>24.933237607128259</v>
      </c>
      <c r="H5178" s="12">
        <v>0.51724999999999999</v>
      </c>
      <c r="I5178" s="12">
        <v>24.913204923147255</v>
      </c>
    </row>
    <row r="5179" spans="6:9" x14ac:dyDescent="0.3">
      <c r="F5179" s="2">
        <v>5174</v>
      </c>
      <c r="G5179" s="12">
        <f ca="1"/>
        <v>24.934041130598832</v>
      </c>
      <c r="H5179" s="12">
        <v>0.51734999999999998</v>
      </c>
      <c r="I5179" s="12">
        <v>24.914327352001095</v>
      </c>
    </row>
    <row r="5180" spans="6:9" x14ac:dyDescent="0.3">
      <c r="F5180" s="2">
        <v>5175</v>
      </c>
      <c r="G5180" s="12">
        <f ca="1"/>
        <v>24.936609772685731</v>
      </c>
      <c r="H5180" s="12">
        <v>0.51744999999999997</v>
      </c>
      <c r="I5180" s="12">
        <v>24.91544990722219</v>
      </c>
    </row>
    <row r="5181" spans="6:9" x14ac:dyDescent="0.3">
      <c r="F5181" s="2">
        <v>5176</v>
      </c>
      <c r="G5181" s="12">
        <f ca="1"/>
        <v>24.936875446843057</v>
      </c>
      <c r="H5181" s="12">
        <v>0.51754999999999995</v>
      </c>
      <c r="I5181" s="12">
        <v>24.916572588867865</v>
      </c>
    </row>
    <row r="5182" spans="6:9" x14ac:dyDescent="0.3">
      <c r="F5182" s="2">
        <v>5177</v>
      </c>
      <c r="G5182" s="12">
        <f ca="1"/>
        <v>24.938873865786437</v>
      </c>
      <c r="H5182" s="12">
        <v>0.51765000000000005</v>
      </c>
      <c r="I5182" s="12">
        <v>24.917695396995494</v>
      </c>
    </row>
    <row r="5183" spans="6:9" x14ac:dyDescent="0.3">
      <c r="F5183" s="2">
        <v>5178</v>
      </c>
      <c r="G5183" s="12">
        <f ca="1"/>
        <v>24.93960270958587</v>
      </c>
      <c r="H5183" s="12">
        <v>0.51775000000000004</v>
      </c>
      <c r="I5183" s="12">
        <v>24.918818331662468</v>
      </c>
    </row>
    <row r="5184" spans="6:9" x14ac:dyDescent="0.3">
      <c r="F5184" s="2">
        <v>5179</v>
      </c>
      <c r="G5184" s="12">
        <f ca="1"/>
        <v>24.943375666754843</v>
      </c>
      <c r="H5184" s="12">
        <v>0.51785000000000003</v>
      </c>
      <c r="I5184" s="12">
        <v>24.919941392926219</v>
      </c>
    </row>
    <row r="5185" spans="6:9" x14ac:dyDescent="0.3">
      <c r="F5185" s="2">
        <v>5180</v>
      </c>
      <c r="G5185" s="12">
        <f ca="1"/>
        <v>24.943761096225003</v>
      </c>
      <c r="H5185" s="12">
        <v>0.51795000000000002</v>
      </c>
      <c r="I5185" s="12">
        <v>24.921064580844199</v>
      </c>
    </row>
    <row r="5186" spans="6:9" x14ac:dyDescent="0.3">
      <c r="F5186" s="2">
        <v>5181</v>
      </c>
      <c r="G5186" s="12">
        <f ca="1"/>
        <v>24.945000860064752</v>
      </c>
      <c r="H5186" s="12">
        <v>0.51805000000000001</v>
      </c>
      <c r="I5186" s="12">
        <v>24.922187895473922</v>
      </c>
    </row>
    <row r="5187" spans="6:9" x14ac:dyDescent="0.3">
      <c r="F5187" s="2">
        <v>5182</v>
      </c>
      <c r="G5187" s="12">
        <f ca="1"/>
        <v>24.94507063785229</v>
      </c>
      <c r="H5187" s="12">
        <v>0.51815</v>
      </c>
      <c r="I5187" s="12">
        <v>24.923311336872896</v>
      </c>
    </row>
    <row r="5188" spans="6:9" x14ac:dyDescent="0.3">
      <c r="F5188" s="2">
        <v>5183</v>
      </c>
      <c r="G5188" s="12">
        <f ca="1"/>
        <v>24.946135078637788</v>
      </c>
      <c r="H5188" s="12">
        <v>0.51824999999999999</v>
      </c>
      <c r="I5188" s="12">
        <v>24.924434905098689</v>
      </c>
    </row>
    <row r="5189" spans="6:9" x14ac:dyDescent="0.3">
      <c r="F5189" s="2">
        <v>5184</v>
      </c>
      <c r="G5189" s="12">
        <f ca="1"/>
        <v>24.946158999474676</v>
      </c>
      <c r="H5189" s="12">
        <v>0.51834999999999998</v>
      </c>
      <c r="I5189" s="12">
        <v>24.925558600208888</v>
      </c>
    </row>
    <row r="5190" spans="6:9" x14ac:dyDescent="0.3">
      <c r="F5190" s="2">
        <v>5185</v>
      </c>
      <c r="G5190" s="12">
        <f ca="1"/>
        <v>24.946642300052911</v>
      </c>
      <c r="H5190" s="12">
        <v>0.51844999999999997</v>
      </c>
      <c r="I5190" s="12">
        <v>24.926682422261131</v>
      </c>
    </row>
    <row r="5191" spans="6:9" x14ac:dyDescent="0.3">
      <c r="F5191" s="2">
        <v>5186</v>
      </c>
      <c r="G5191" s="12">
        <f ca="1"/>
        <v>24.949150660587129</v>
      </c>
      <c r="H5191" s="12">
        <v>0.51854999999999996</v>
      </c>
      <c r="I5191" s="12">
        <v>24.927806371313054</v>
      </c>
    </row>
    <row r="5192" spans="6:9" x14ac:dyDescent="0.3">
      <c r="F5192" s="2">
        <v>5187</v>
      </c>
      <c r="G5192" s="12">
        <f ca="1"/>
        <v>24.950340280283243</v>
      </c>
      <c r="H5192" s="12">
        <v>0.51865000000000006</v>
      </c>
      <c r="I5192" s="12">
        <v>24.928930447422367</v>
      </c>
    </row>
    <row r="5193" spans="6:9" x14ac:dyDescent="0.3">
      <c r="F5193" s="2">
        <v>5188</v>
      </c>
      <c r="G5193" s="12">
        <f ca="1"/>
        <v>24.950341581667836</v>
      </c>
      <c r="H5193" s="12">
        <v>0.51875000000000004</v>
      </c>
      <c r="I5193" s="12">
        <v>24.930054650646788</v>
      </c>
    </row>
    <row r="5194" spans="6:9" x14ac:dyDescent="0.3">
      <c r="F5194" s="2">
        <v>5189</v>
      </c>
      <c r="G5194" s="12">
        <f ca="1"/>
        <v>24.951985198248131</v>
      </c>
      <c r="H5194" s="12">
        <v>0.51885000000000003</v>
      </c>
      <c r="I5194" s="12">
        <v>24.931178981044059</v>
      </c>
    </row>
    <row r="5195" spans="6:9" x14ac:dyDescent="0.3">
      <c r="F5195" s="2">
        <v>5190</v>
      </c>
      <c r="G5195" s="12">
        <f ca="1"/>
        <v>24.952605956051201</v>
      </c>
      <c r="H5195" s="12">
        <v>0.51895000000000002</v>
      </c>
      <c r="I5195" s="12">
        <v>24.93230343867198</v>
      </c>
    </row>
    <row r="5196" spans="6:9" x14ac:dyDescent="0.3">
      <c r="F5196" s="2">
        <v>5191</v>
      </c>
      <c r="G5196" s="12">
        <f ca="1"/>
        <v>24.952819533730029</v>
      </c>
      <c r="H5196" s="12">
        <v>0.51905000000000001</v>
      </c>
      <c r="I5196" s="12">
        <v>24.93342802358837</v>
      </c>
    </row>
    <row r="5197" spans="6:9" x14ac:dyDescent="0.3">
      <c r="F5197" s="2">
        <v>5192</v>
      </c>
      <c r="G5197" s="12">
        <f ca="1"/>
        <v>24.954650524315404</v>
      </c>
      <c r="H5197" s="12">
        <v>0.51915</v>
      </c>
      <c r="I5197" s="12">
        <v>24.934552735851081</v>
      </c>
    </row>
    <row r="5198" spans="6:9" x14ac:dyDescent="0.3">
      <c r="F5198" s="2">
        <v>5193</v>
      </c>
      <c r="G5198" s="12">
        <f ca="1"/>
        <v>24.955392579924062</v>
      </c>
      <c r="H5198" s="12">
        <v>0.51924999999999999</v>
      </c>
      <c r="I5198" s="12">
        <v>24.935677575518</v>
      </c>
    </row>
    <row r="5199" spans="6:9" x14ac:dyDescent="0.3">
      <c r="F5199" s="2">
        <v>5194</v>
      </c>
      <c r="G5199" s="12">
        <f ca="1"/>
        <v>24.956621985351564</v>
      </c>
      <c r="H5199" s="12">
        <v>0.51934999999999998</v>
      </c>
      <c r="I5199" s="12">
        <v>24.936802542647044</v>
      </c>
    </row>
    <row r="5200" spans="6:9" x14ac:dyDescent="0.3">
      <c r="F5200" s="2">
        <v>5195</v>
      </c>
      <c r="G5200" s="12">
        <f ca="1"/>
        <v>24.956820380607333</v>
      </c>
      <c r="H5200" s="12">
        <v>0.51944999999999997</v>
      </c>
      <c r="I5200" s="12">
        <v>24.937927637296166</v>
      </c>
    </row>
    <row r="5201" spans="6:9" x14ac:dyDescent="0.3">
      <c r="F5201" s="2">
        <v>5196</v>
      </c>
      <c r="G5201" s="12">
        <f ca="1"/>
        <v>24.957181056759904</v>
      </c>
      <c r="H5201" s="12">
        <v>0.51954999999999996</v>
      </c>
      <c r="I5201" s="12">
        <v>24.939052859523354</v>
      </c>
    </row>
    <row r="5202" spans="6:9" x14ac:dyDescent="0.3">
      <c r="F5202" s="2">
        <v>5197</v>
      </c>
      <c r="G5202" s="12">
        <f ca="1"/>
        <v>24.957508507942705</v>
      </c>
      <c r="H5202" s="12">
        <v>0.51964999999999995</v>
      </c>
      <c r="I5202" s="12">
        <v>24.94017820938663</v>
      </c>
    </row>
    <row r="5203" spans="6:9" x14ac:dyDescent="0.3">
      <c r="F5203" s="2">
        <v>5198</v>
      </c>
      <c r="G5203" s="12">
        <f ca="1"/>
        <v>24.957991331045271</v>
      </c>
      <c r="H5203" s="12">
        <v>0.51975000000000005</v>
      </c>
      <c r="I5203" s="12">
        <v>24.941303686944032</v>
      </c>
    </row>
    <row r="5204" spans="6:9" x14ac:dyDescent="0.3">
      <c r="F5204" s="2">
        <v>5199</v>
      </c>
      <c r="G5204" s="12">
        <f ca="1"/>
        <v>24.958094932018732</v>
      </c>
      <c r="H5204" s="12">
        <v>0.51985000000000003</v>
      </c>
      <c r="I5204" s="12">
        <v>24.942429292253642</v>
      </c>
    </row>
    <row r="5205" spans="6:9" x14ac:dyDescent="0.3">
      <c r="F5205" s="2">
        <v>5200</v>
      </c>
      <c r="G5205" s="12">
        <f ca="1"/>
        <v>24.958106206274842</v>
      </c>
      <c r="H5205" s="12">
        <v>0.51995000000000002</v>
      </c>
      <c r="I5205" s="12">
        <v>24.943555025373595</v>
      </c>
    </row>
    <row r="5206" spans="6:9" x14ac:dyDescent="0.3">
      <c r="F5206" s="2">
        <v>5201</v>
      </c>
      <c r="G5206" s="12">
        <f ca="1"/>
        <v>24.958232837774563</v>
      </c>
      <c r="H5206" s="12">
        <v>0.52005000000000001</v>
      </c>
      <c r="I5206" s="12">
        <v>24.944680886362022</v>
      </c>
    </row>
    <row r="5207" spans="6:9" x14ac:dyDescent="0.3">
      <c r="F5207" s="2">
        <v>5202</v>
      </c>
      <c r="G5207" s="12">
        <f ca="1"/>
        <v>24.959612046037684</v>
      </c>
      <c r="H5207" s="12">
        <v>0.52015</v>
      </c>
      <c r="I5207" s="12">
        <v>24.945806875277121</v>
      </c>
    </row>
    <row r="5208" spans="6:9" x14ac:dyDescent="0.3">
      <c r="F5208" s="2">
        <v>5203</v>
      </c>
      <c r="G5208" s="12">
        <f ca="1"/>
        <v>24.961151089028768</v>
      </c>
      <c r="H5208" s="12">
        <v>0.52024999999999999</v>
      </c>
      <c r="I5208" s="12">
        <v>24.946932992177096</v>
      </c>
    </row>
    <row r="5209" spans="6:9" x14ac:dyDescent="0.3">
      <c r="F5209" s="2">
        <v>5204</v>
      </c>
      <c r="G5209" s="12">
        <f ca="1"/>
        <v>24.96129176738884</v>
      </c>
      <c r="H5209" s="12">
        <v>0.52034999999999998</v>
      </c>
      <c r="I5209" s="12">
        <v>24.948059237120209</v>
      </c>
    </row>
    <row r="5210" spans="6:9" x14ac:dyDescent="0.3">
      <c r="F5210" s="2">
        <v>5205</v>
      </c>
      <c r="G5210" s="12">
        <f ca="1"/>
        <v>24.961520178589861</v>
      </c>
      <c r="H5210" s="12">
        <v>0.52044999999999997</v>
      </c>
      <c r="I5210" s="12">
        <v>24.949185610164722</v>
      </c>
    </row>
    <row r="5211" spans="6:9" x14ac:dyDescent="0.3">
      <c r="F5211" s="2">
        <v>5206</v>
      </c>
      <c r="G5211" s="12">
        <f ca="1"/>
        <v>24.962669859842823</v>
      </c>
      <c r="H5211" s="12">
        <v>0.52054999999999996</v>
      </c>
      <c r="I5211" s="12">
        <v>24.950312111368973</v>
      </c>
    </row>
    <row r="5212" spans="6:9" x14ac:dyDescent="0.3">
      <c r="F5212" s="2">
        <v>5207</v>
      </c>
      <c r="G5212" s="12">
        <f ca="1"/>
        <v>24.963332049061751</v>
      </c>
      <c r="H5212" s="12">
        <v>0.52064999999999995</v>
      </c>
      <c r="I5212" s="12">
        <v>24.951438740791289</v>
      </c>
    </row>
    <row r="5213" spans="6:9" x14ac:dyDescent="0.3">
      <c r="F5213" s="2">
        <v>5208</v>
      </c>
      <c r="G5213" s="12">
        <f ca="1"/>
        <v>24.966934760228831</v>
      </c>
      <c r="H5213" s="12">
        <v>0.52075000000000005</v>
      </c>
      <c r="I5213" s="12">
        <v>24.95256549849007</v>
      </c>
    </row>
    <row r="5214" spans="6:9" x14ac:dyDescent="0.3">
      <c r="F5214" s="2">
        <v>5209</v>
      </c>
      <c r="G5214" s="12">
        <f ca="1"/>
        <v>24.967913077775435</v>
      </c>
      <c r="H5214" s="12">
        <v>0.52085000000000004</v>
      </c>
      <c r="I5214" s="12">
        <v>24.953692384523727</v>
      </c>
    </row>
    <row r="5215" spans="6:9" x14ac:dyDescent="0.3">
      <c r="F5215" s="2">
        <v>5210</v>
      </c>
      <c r="G5215" s="12">
        <f ca="1"/>
        <v>24.968708099833535</v>
      </c>
      <c r="H5215" s="12">
        <v>0.52095000000000002</v>
      </c>
      <c r="I5215" s="12">
        <v>24.954819398950693</v>
      </c>
    </row>
    <row r="5216" spans="6:9" x14ac:dyDescent="0.3">
      <c r="F5216" s="2">
        <v>5211</v>
      </c>
      <c r="G5216" s="12">
        <f ca="1"/>
        <v>24.969955417265147</v>
      </c>
      <c r="H5216" s="12">
        <v>0.52105000000000001</v>
      </c>
      <c r="I5216" s="12">
        <v>24.955946541829469</v>
      </c>
    </row>
    <row r="5217" spans="6:9" x14ac:dyDescent="0.3">
      <c r="F5217" s="2">
        <v>5212</v>
      </c>
      <c r="G5217" s="12">
        <f ca="1"/>
        <v>24.97148486205576</v>
      </c>
      <c r="H5217" s="12">
        <v>0.52115</v>
      </c>
      <c r="I5217" s="12">
        <v>24.95707381321855</v>
      </c>
    </row>
    <row r="5218" spans="6:9" x14ac:dyDescent="0.3">
      <c r="F5218" s="2">
        <v>5213</v>
      </c>
      <c r="G5218" s="12">
        <f ca="1"/>
        <v>24.973236865420866</v>
      </c>
      <c r="H5218" s="12">
        <v>0.52124999999999999</v>
      </c>
      <c r="I5218" s="12">
        <v>24.958201213176508</v>
      </c>
    </row>
    <row r="5219" spans="6:9" x14ac:dyDescent="0.3">
      <c r="F5219" s="2">
        <v>5214</v>
      </c>
      <c r="G5219" s="12">
        <f ca="1"/>
        <v>24.977353928066861</v>
      </c>
      <c r="H5219" s="12">
        <v>0.52134999999999998</v>
      </c>
      <c r="I5219" s="12">
        <v>24.959328741761905</v>
      </c>
    </row>
    <row r="5220" spans="6:9" x14ac:dyDescent="0.3">
      <c r="F5220" s="2">
        <v>5215</v>
      </c>
      <c r="G5220" s="12">
        <f ca="1"/>
        <v>24.978549054264686</v>
      </c>
      <c r="H5220" s="12">
        <v>0.52144999999999997</v>
      </c>
      <c r="I5220" s="12">
        <v>24.960456399033369</v>
      </c>
    </row>
    <row r="5221" spans="6:9" x14ac:dyDescent="0.3">
      <c r="F5221" s="2">
        <v>5216</v>
      </c>
      <c r="G5221" s="12">
        <f ca="1"/>
        <v>24.9810362028688</v>
      </c>
      <c r="H5221" s="12">
        <v>0.52154999999999996</v>
      </c>
      <c r="I5221" s="12">
        <v>24.961584185049535</v>
      </c>
    </row>
    <row r="5222" spans="6:9" x14ac:dyDescent="0.3">
      <c r="F5222" s="2">
        <v>5217</v>
      </c>
      <c r="G5222" s="12">
        <f ca="1"/>
        <v>24.98395729641345</v>
      </c>
      <c r="H5222" s="12">
        <v>0.52164999999999995</v>
      </c>
      <c r="I5222" s="12">
        <v>24.962712099869094</v>
      </c>
    </row>
    <row r="5223" spans="6:9" x14ac:dyDescent="0.3">
      <c r="F5223" s="2">
        <v>5218</v>
      </c>
      <c r="G5223" s="12">
        <f ca="1"/>
        <v>24.986558397719378</v>
      </c>
      <c r="H5223" s="12">
        <v>0.52175000000000005</v>
      </c>
      <c r="I5223" s="12">
        <v>24.963840143550758</v>
      </c>
    </row>
    <row r="5224" spans="6:9" x14ac:dyDescent="0.3">
      <c r="F5224" s="2">
        <v>5219</v>
      </c>
      <c r="G5224" s="12">
        <f ca="1"/>
        <v>24.986767408367996</v>
      </c>
      <c r="H5224" s="12">
        <v>0.52185000000000004</v>
      </c>
      <c r="I5224" s="12">
        <v>24.964968316153282</v>
      </c>
    </row>
    <row r="5225" spans="6:9" x14ac:dyDescent="0.3">
      <c r="F5225" s="2">
        <v>5220</v>
      </c>
      <c r="G5225" s="12">
        <f ca="1"/>
        <v>24.987687377218105</v>
      </c>
      <c r="H5225" s="12">
        <v>0.52195000000000003</v>
      </c>
      <c r="I5225" s="12">
        <v>24.966096617735435</v>
      </c>
    </row>
    <row r="5226" spans="6:9" x14ac:dyDescent="0.3">
      <c r="F5226" s="2">
        <v>5221</v>
      </c>
      <c r="G5226" s="12">
        <f ca="1"/>
        <v>24.987814620743126</v>
      </c>
      <c r="H5226" s="12">
        <v>0.52205000000000001</v>
      </c>
      <c r="I5226" s="12">
        <v>24.967225048356049</v>
      </c>
    </row>
    <row r="5227" spans="6:9" x14ac:dyDescent="0.3">
      <c r="F5227" s="2">
        <v>5222</v>
      </c>
      <c r="G5227" s="12">
        <f ca="1"/>
        <v>24.988622556132199</v>
      </c>
      <c r="H5227" s="12">
        <v>0.52215</v>
      </c>
      <c r="I5227" s="12">
        <v>24.968353608073958</v>
      </c>
    </row>
    <row r="5228" spans="6:9" x14ac:dyDescent="0.3">
      <c r="F5228" s="2">
        <v>5223</v>
      </c>
      <c r="G5228" s="12">
        <f ca="1"/>
        <v>24.989677194150026</v>
      </c>
      <c r="H5228" s="12">
        <v>0.52224999999999999</v>
      </c>
      <c r="I5228" s="12">
        <v>24.969482296948058</v>
      </c>
    </row>
    <row r="5229" spans="6:9" x14ac:dyDescent="0.3">
      <c r="F5229" s="2">
        <v>5224</v>
      </c>
      <c r="G5229" s="12">
        <f ca="1"/>
        <v>24.99144016074705</v>
      </c>
      <c r="H5229" s="12">
        <v>0.52234999999999998</v>
      </c>
      <c r="I5229" s="12">
        <v>24.970611115037254</v>
      </c>
    </row>
    <row r="5230" spans="6:9" x14ac:dyDescent="0.3">
      <c r="F5230" s="2">
        <v>5225</v>
      </c>
      <c r="G5230" s="12">
        <f ca="1"/>
        <v>24.992016071548701</v>
      </c>
      <c r="H5230" s="12">
        <v>0.52244999999999997</v>
      </c>
      <c r="I5230" s="12">
        <v>24.971740062400514</v>
      </c>
    </row>
    <row r="5231" spans="6:9" x14ac:dyDescent="0.3">
      <c r="F5231" s="2">
        <v>5226</v>
      </c>
      <c r="G5231" s="12">
        <f ca="1"/>
        <v>24.992921338476609</v>
      </c>
      <c r="H5231" s="12">
        <v>0.52254999999999996</v>
      </c>
      <c r="I5231" s="12">
        <v>24.972869139096797</v>
      </c>
    </row>
    <row r="5232" spans="6:9" x14ac:dyDescent="0.3">
      <c r="F5232" s="2">
        <v>5227</v>
      </c>
      <c r="G5232" s="12">
        <f ca="1"/>
        <v>24.993069406397929</v>
      </c>
      <c r="H5232" s="12">
        <v>0.52264999999999995</v>
      </c>
      <c r="I5232" s="12">
        <v>24.973998345185144</v>
      </c>
    </row>
    <row r="5233" spans="6:9" x14ac:dyDescent="0.3">
      <c r="F5233" s="2">
        <v>5228</v>
      </c>
      <c r="G5233" s="12">
        <f ca="1"/>
        <v>24.993565466754884</v>
      </c>
      <c r="H5233" s="12">
        <v>0.52275000000000005</v>
      </c>
      <c r="I5233" s="12">
        <v>24.975127680724597</v>
      </c>
    </row>
    <row r="5234" spans="6:9" x14ac:dyDescent="0.3">
      <c r="F5234" s="2">
        <v>5229</v>
      </c>
      <c r="G5234" s="12">
        <f ca="1"/>
        <v>24.995827615438607</v>
      </c>
      <c r="H5234" s="12">
        <v>0.52285000000000004</v>
      </c>
      <c r="I5234" s="12">
        <v>24.976257145774238</v>
      </c>
    </row>
    <row r="5235" spans="6:9" x14ac:dyDescent="0.3">
      <c r="F5235" s="2">
        <v>5230</v>
      </c>
      <c r="G5235" s="12">
        <f ca="1"/>
        <v>24.996220701543574</v>
      </c>
      <c r="H5235" s="12">
        <v>0.52295000000000003</v>
      </c>
      <c r="I5235" s="12">
        <v>24.97738674039319</v>
      </c>
    </row>
    <row r="5236" spans="6:9" x14ac:dyDescent="0.3">
      <c r="F5236" s="2">
        <v>5231</v>
      </c>
      <c r="G5236" s="12">
        <f ca="1"/>
        <v>24.997540944351947</v>
      </c>
      <c r="H5236" s="12">
        <v>0.52305000000000001</v>
      </c>
      <c r="I5236" s="12">
        <v>24.978516464640609</v>
      </c>
    </row>
    <row r="5237" spans="6:9" x14ac:dyDescent="0.3">
      <c r="F5237" s="2">
        <v>5232</v>
      </c>
      <c r="G5237" s="12">
        <f ca="1"/>
        <v>25.001021280346254</v>
      </c>
      <c r="H5237" s="12">
        <v>0.52315</v>
      </c>
      <c r="I5237" s="12">
        <v>24.979646318575675</v>
      </c>
    </row>
    <row r="5238" spans="6:9" x14ac:dyDescent="0.3">
      <c r="F5238" s="2">
        <v>5233</v>
      </c>
      <c r="G5238" s="12">
        <f ca="1"/>
        <v>25.002871435258363</v>
      </c>
      <c r="H5238" s="12">
        <v>0.52324999999999999</v>
      </c>
      <c r="I5238" s="12">
        <v>24.980776302257613</v>
      </c>
    </row>
    <row r="5239" spans="6:9" x14ac:dyDescent="0.3">
      <c r="F5239" s="2">
        <v>5234</v>
      </c>
      <c r="G5239" s="12">
        <f ca="1"/>
        <v>25.005805350288952</v>
      </c>
      <c r="H5239" s="12">
        <v>0.52334999999999998</v>
      </c>
      <c r="I5239" s="12">
        <v>24.981906415745676</v>
      </c>
    </row>
    <row r="5240" spans="6:9" x14ac:dyDescent="0.3">
      <c r="F5240" s="2">
        <v>5235</v>
      </c>
      <c r="G5240" s="12">
        <f ca="1"/>
        <v>25.008423840857006</v>
      </c>
      <c r="H5240" s="12">
        <v>0.52344999999999997</v>
      </c>
      <c r="I5240" s="12">
        <v>24.983036659099159</v>
      </c>
    </row>
    <row r="5241" spans="6:9" x14ac:dyDescent="0.3">
      <c r="F5241" s="2">
        <v>5236</v>
      </c>
      <c r="G5241" s="12">
        <f ca="1"/>
        <v>25.010851289783044</v>
      </c>
      <c r="H5241" s="12">
        <v>0.52354999999999996</v>
      </c>
      <c r="I5241" s="12">
        <v>24.984167032377382</v>
      </c>
    </row>
    <row r="5242" spans="6:9" x14ac:dyDescent="0.3">
      <c r="F5242" s="2">
        <v>5237</v>
      </c>
      <c r="G5242" s="12">
        <f ca="1"/>
        <v>25.01358670908537</v>
      </c>
      <c r="H5242" s="12">
        <v>0.52364999999999995</v>
      </c>
      <c r="I5242" s="12">
        <v>24.985297535639695</v>
      </c>
    </row>
    <row r="5243" spans="6:9" x14ac:dyDescent="0.3">
      <c r="F5243" s="2">
        <v>5238</v>
      </c>
      <c r="G5243" s="12">
        <f ca="1"/>
        <v>25.014738951200691</v>
      </c>
      <c r="H5243" s="12">
        <v>0.52375000000000005</v>
      </c>
      <c r="I5243" s="12">
        <v>24.986428168945498</v>
      </c>
    </row>
    <row r="5244" spans="6:9" x14ac:dyDescent="0.3">
      <c r="F5244" s="2">
        <v>5239</v>
      </c>
      <c r="G5244" s="12">
        <f ca="1"/>
        <v>25.017944375405062</v>
      </c>
      <c r="H5244" s="12">
        <v>0.52385000000000004</v>
      </c>
      <c r="I5244" s="12">
        <v>24.987558932354204</v>
      </c>
    </row>
    <row r="5245" spans="6:9" x14ac:dyDescent="0.3">
      <c r="F5245" s="2">
        <v>5240</v>
      </c>
      <c r="G5245" s="12">
        <f ca="1"/>
        <v>25.01821790172599</v>
      </c>
      <c r="H5245" s="12">
        <v>0.52395000000000003</v>
      </c>
      <c r="I5245" s="12">
        <v>24.988689825925285</v>
      </c>
    </row>
    <row r="5246" spans="6:9" x14ac:dyDescent="0.3">
      <c r="F5246" s="2">
        <v>5241</v>
      </c>
      <c r="G5246" s="12">
        <f ca="1"/>
        <v>25.019243585583105</v>
      </c>
      <c r="H5246" s="12">
        <v>0.52405000000000002</v>
      </c>
      <c r="I5246" s="12">
        <v>24.989820849718221</v>
      </c>
    </row>
    <row r="5247" spans="6:9" x14ac:dyDescent="0.3">
      <c r="F5247" s="2">
        <v>5242</v>
      </c>
      <c r="G5247" s="12">
        <f ca="1"/>
        <v>25.020887178672538</v>
      </c>
      <c r="H5247" s="12">
        <v>0.52415</v>
      </c>
      <c r="I5247" s="12">
        <v>24.990952003792557</v>
      </c>
    </row>
    <row r="5248" spans="6:9" x14ac:dyDescent="0.3">
      <c r="F5248" s="2">
        <v>5243</v>
      </c>
      <c r="G5248" s="12">
        <f ca="1"/>
        <v>25.022232971896525</v>
      </c>
      <c r="H5248" s="12">
        <v>0.52424999999999999</v>
      </c>
      <c r="I5248" s="12">
        <v>24.992083288207837</v>
      </c>
    </row>
    <row r="5249" spans="6:9" x14ac:dyDescent="0.3">
      <c r="F5249" s="2">
        <v>5244</v>
      </c>
      <c r="G5249" s="12">
        <f ca="1"/>
        <v>25.02302995552375</v>
      </c>
      <c r="H5249" s="12">
        <v>0.52434999999999998</v>
      </c>
      <c r="I5249" s="12">
        <v>24.993214703023668</v>
      </c>
    </row>
    <row r="5250" spans="6:9" x14ac:dyDescent="0.3">
      <c r="F5250" s="2">
        <v>5245</v>
      </c>
      <c r="G5250" s="12">
        <f ca="1"/>
        <v>25.023830529717678</v>
      </c>
      <c r="H5250" s="12">
        <v>0.52444999999999997</v>
      </c>
      <c r="I5250" s="12">
        <v>24.994346248299671</v>
      </c>
    </row>
    <row r="5251" spans="6:9" x14ac:dyDescent="0.3">
      <c r="F5251" s="2">
        <v>5246</v>
      </c>
      <c r="G5251" s="12">
        <f ca="1"/>
        <v>25.02483878783184</v>
      </c>
      <c r="H5251" s="12">
        <v>0.52454999999999996</v>
      </c>
      <c r="I5251" s="12">
        <v>24.995477924095518</v>
      </c>
    </row>
    <row r="5252" spans="6:9" x14ac:dyDescent="0.3">
      <c r="F5252" s="2">
        <v>5247</v>
      </c>
      <c r="G5252" s="12">
        <f ca="1"/>
        <v>25.024919811159066</v>
      </c>
      <c r="H5252" s="12">
        <v>0.52464999999999995</v>
      </c>
      <c r="I5252" s="12">
        <v>24.996609730470897</v>
      </c>
    </row>
    <row r="5253" spans="6:9" x14ac:dyDescent="0.3">
      <c r="F5253" s="2">
        <v>5248</v>
      </c>
      <c r="G5253" s="12">
        <f ca="1"/>
        <v>25.030597261800715</v>
      </c>
      <c r="H5253" s="12">
        <v>0.52475000000000005</v>
      </c>
      <c r="I5253" s="12">
        <v>24.997741667485556</v>
      </c>
    </row>
    <row r="5254" spans="6:9" x14ac:dyDescent="0.3">
      <c r="F5254" s="2">
        <v>5249</v>
      </c>
      <c r="G5254" s="12">
        <f ca="1"/>
        <v>25.030614991392191</v>
      </c>
      <c r="H5254" s="12">
        <v>0.52485000000000004</v>
      </c>
      <c r="I5254" s="12">
        <v>24.99887373519925</v>
      </c>
    </row>
    <row r="5255" spans="6:9" x14ac:dyDescent="0.3">
      <c r="F5255" s="2">
        <v>5250</v>
      </c>
      <c r="G5255" s="12">
        <f ca="1"/>
        <v>25.031311736493048</v>
      </c>
      <c r="H5255" s="12">
        <v>0.52495000000000003</v>
      </c>
      <c r="I5255" s="12">
        <v>25.000005933671783</v>
      </c>
    </row>
    <row r="5256" spans="6:9" x14ac:dyDescent="0.3">
      <c r="F5256" s="2">
        <v>5251</v>
      </c>
      <c r="G5256" s="12">
        <f ca="1"/>
        <v>25.031346725240692</v>
      </c>
      <c r="H5256" s="12">
        <v>0.52505000000000002</v>
      </c>
      <c r="I5256" s="12">
        <v>25.001138262962993</v>
      </c>
    </row>
    <row r="5257" spans="6:9" x14ac:dyDescent="0.3">
      <c r="F5257" s="2">
        <v>5252</v>
      </c>
      <c r="G5257" s="12">
        <f ca="1"/>
        <v>25.031436141241411</v>
      </c>
      <c r="H5257" s="12">
        <v>0.52515000000000001</v>
      </c>
      <c r="I5257" s="12">
        <v>25.002270723132749</v>
      </c>
    </row>
    <row r="5258" spans="6:9" x14ac:dyDescent="0.3">
      <c r="F5258" s="2">
        <v>5253</v>
      </c>
      <c r="G5258" s="12">
        <f ca="1"/>
        <v>25.032855567006685</v>
      </c>
      <c r="H5258" s="12">
        <v>0.52524999999999999</v>
      </c>
      <c r="I5258" s="12">
        <v>25.003403314240959</v>
      </c>
    </row>
    <row r="5259" spans="6:9" x14ac:dyDescent="0.3">
      <c r="F5259" s="2">
        <v>5254</v>
      </c>
      <c r="G5259" s="12">
        <f ca="1"/>
        <v>25.033069377579864</v>
      </c>
      <c r="H5259" s="12">
        <v>0.52534999999999998</v>
      </c>
      <c r="I5259" s="12">
        <v>25.00453603634756</v>
      </c>
    </row>
    <row r="5260" spans="6:9" x14ac:dyDescent="0.3">
      <c r="F5260" s="2">
        <v>5255</v>
      </c>
      <c r="G5260" s="12">
        <f ca="1"/>
        <v>25.033787823487664</v>
      </c>
      <c r="H5260" s="12">
        <v>0.52544999999999997</v>
      </c>
      <c r="I5260" s="12">
        <v>25.005668889512521</v>
      </c>
    </row>
    <row r="5261" spans="6:9" x14ac:dyDescent="0.3">
      <c r="F5261" s="2">
        <v>5256</v>
      </c>
      <c r="G5261" s="12">
        <f ca="1"/>
        <v>25.034748051775829</v>
      </c>
      <c r="H5261" s="12">
        <v>0.52554999999999996</v>
      </c>
      <c r="I5261" s="12">
        <v>25.006801873795855</v>
      </c>
    </row>
    <row r="5262" spans="6:9" x14ac:dyDescent="0.3">
      <c r="F5262" s="2">
        <v>5257</v>
      </c>
      <c r="G5262" s="12">
        <f ca="1"/>
        <v>25.034753389353714</v>
      </c>
      <c r="H5262" s="12">
        <v>0.52564999999999995</v>
      </c>
      <c r="I5262" s="12">
        <v>25.007934989257603</v>
      </c>
    </row>
    <row r="5263" spans="6:9" x14ac:dyDescent="0.3">
      <c r="F5263" s="2">
        <v>5258</v>
      </c>
      <c r="G5263" s="12">
        <f ca="1"/>
        <v>25.036479573785851</v>
      </c>
      <c r="H5263" s="12">
        <v>0.52575000000000005</v>
      </c>
      <c r="I5263" s="12">
        <v>25.009068235957848</v>
      </c>
    </row>
    <row r="5264" spans="6:9" x14ac:dyDescent="0.3">
      <c r="F5264" s="2">
        <v>5259</v>
      </c>
      <c r="G5264" s="12">
        <f ca="1"/>
        <v>25.037000208684621</v>
      </c>
      <c r="H5264" s="12">
        <v>0.52585000000000004</v>
      </c>
      <c r="I5264" s="12">
        <v>25.010201613956696</v>
      </c>
    </row>
    <row r="5265" spans="6:9" x14ac:dyDescent="0.3">
      <c r="F5265" s="2">
        <v>5260</v>
      </c>
      <c r="G5265" s="12">
        <f ca="1"/>
        <v>25.037257267356438</v>
      </c>
      <c r="H5265" s="12">
        <v>0.52595000000000003</v>
      </c>
      <c r="I5265" s="12">
        <v>25.011335123314296</v>
      </c>
    </row>
    <row r="5266" spans="6:9" x14ac:dyDescent="0.3">
      <c r="F5266" s="2">
        <v>5261</v>
      </c>
      <c r="G5266" s="12">
        <f ca="1"/>
        <v>25.039888517699314</v>
      </c>
      <c r="H5266" s="12">
        <v>0.52605000000000002</v>
      </c>
      <c r="I5266" s="12">
        <v>25.012468764090833</v>
      </c>
    </row>
    <row r="5267" spans="6:9" x14ac:dyDescent="0.3">
      <c r="F5267" s="2">
        <v>5262</v>
      </c>
      <c r="G5267" s="12">
        <f ca="1"/>
        <v>25.040043472314995</v>
      </c>
      <c r="H5267" s="12">
        <v>0.52615000000000001</v>
      </c>
      <c r="I5267" s="12">
        <v>25.013602536346511</v>
      </c>
    </row>
    <row r="5268" spans="6:9" x14ac:dyDescent="0.3">
      <c r="F5268" s="2">
        <v>5263</v>
      </c>
      <c r="G5268" s="12">
        <f ca="1"/>
        <v>25.040157630264236</v>
      </c>
      <c r="H5268" s="12">
        <v>0.52625</v>
      </c>
      <c r="I5268" s="12">
        <v>25.014736440141601</v>
      </c>
    </row>
    <row r="5269" spans="6:9" x14ac:dyDescent="0.3">
      <c r="F5269" s="2">
        <v>5264</v>
      </c>
      <c r="G5269" s="12">
        <f ca="1"/>
        <v>25.040720311025733</v>
      </c>
      <c r="H5269" s="12">
        <v>0.52634999999999998</v>
      </c>
      <c r="I5269" s="12">
        <v>25.015870475536367</v>
      </c>
    </row>
    <row r="5270" spans="6:9" x14ac:dyDescent="0.3">
      <c r="F5270" s="2">
        <v>5265</v>
      </c>
      <c r="G5270" s="12">
        <f ca="1"/>
        <v>25.041259329894554</v>
      </c>
      <c r="H5270" s="12">
        <v>0.52644999999999997</v>
      </c>
      <c r="I5270" s="12">
        <v>25.01700464259115</v>
      </c>
    </row>
    <row r="5271" spans="6:9" x14ac:dyDescent="0.3">
      <c r="F5271" s="2">
        <v>5266</v>
      </c>
      <c r="G5271" s="12">
        <f ca="1"/>
        <v>25.042350250155696</v>
      </c>
      <c r="H5271" s="12">
        <v>0.52654999999999996</v>
      </c>
      <c r="I5271" s="12">
        <v>25.018138941366285</v>
      </c>
    </row>
    <row r="5272" spans="6:9" x14ac:dyDescent="0.3">
      <c r="F5272" s="2">
        <v>5267</v>
      </c>
      <c r="G5272" s="12">
        <f ca="1"/>
        <v>25.04332223299517</v>
      </c>
      <c r="H5272" s="12">
        <v>0.52664999999999995</v>
      </c>
      <c r="I5272" s="12">
        <v>25.019273371922182</v>
      </c>
    </row>
    <row r="5273" spans="6:9" x14ac:dyDescent="0.3">
      <c r="F5273" s="2">
        <v>5268</v>
      </c>
      <c r="G5273" s="12">
        <f ca="1"/>
        <v>25.044477873762734</v>
      </c>
      <c r="H5273" s="12">
        <v>0.52675000000000005</v>
      </c>
      <c r="I5273" s="12">
        <v>25.020407934319252</v>
      </c>
    </row>
    <row r="5274" spans="6:9" x14ac:dyDescent="0.3">
      <c r="F5274" s="2">
        <v>5269</v>
      </c>
      <c r="G5274" s="12">
        <f ca="1"/>
        <v>25.044813437287264</v>
      </c>
      <c r="H5274" s="12">
        <v>0.52685000000000004</v>
      </c>
      <c r="I5274" s="12">
        <v>25.021542628617958</v>
      </c>
    </row>
    <row r="5275" spans="6:9" x14ac:dyDescent="0.3">
      <c r="F5275" s="2">
        <v>5270</v>
      </c>
      <c r="G5275" s="12">
        <f ca="1"/>
        <v>25.044887028772585</v>
      </c>
      <c r="H5275" s="12">
        <v>0.52695000000000003</v>
      </c>
      <c r="I5275" s="12">
        <v>25.022677454878803</v>
      </c>
    </row>
    <row r="5276" spans="6:9" x14ac:dyDescent="0.3">
      <c r="F5276" s="2">
        <v>5271</v>
      </c>
      <c r="G5276" s="12">
        <f ca="1"/>
        <v>25.044910088348775</v>
      </c>
      <c r="H5276" s="12">
        <v>0.52705000000000002</v>
      </c>
      <c r="I5276" s="12">
        <v>25.023812413162307</v>
      </c>
    </row>
    <row r="5277" spans="6:9" x14ac:dyDescent="0.3">
      <c r="F5277" s="2">
        <v>5272</v>
      </c>
      <c r="G5277" s="12">
        <f ca="1"/>
        <v>25.044974652989602</v>
      </c>
      <c r="H5277" s="12">
        <v>0.52715000000000001</v>
      </c>
      <c r="I5277" s="12">
        <v>25.024947503529042</v>
      </c>
    </row>
    <row r="5278" spans="6:9" x14ac:dyDescent="0.3">
      <c r="F5278" s="2">
        <v>5273</v>
      </c>
      <c r="G5278" s="12">
        <f ca="1"/>
        <v>25.045664596419748</v>
      </c>
      <c r="H5278" s="12">
        <v>0.52725</v>
      </c>
      <c r="I5278" s="12">
        <v>25.026082726039604</v>
      </c>
    </row>
    <row r="5279" spans="6:9" x14ac:dyDescent="0.3">
      <c r="F5279" s="2">
        <v>5274</v>
      </c>
      <c r="G5279" s="12">
        <f ca="1"/>
        <v>25.045922653405729</v>
      </c>
      <c r="H5279" s="12">
        <v>0.52734999999999999</v>
      </c>
      <c r="I5279" s="12">
        <v>25.027218080754629</v>
      </c>
    </row>
    <row r="5280" spans="6:9" x14ac:dyDescent="0.3">
      <c r="F5280" s="2">
        <v>5275</v>
      </c>
      <c r="G5280" s="12">
        <f ca="1"/>
        <v>25.050346284942531</v>
      </c>
      <c r="H5280" s="12">
        <v>0.52744999999999997</v>
      </c>
      <c r="I5280" s="12">
        <v>25.02835356773479</v>
      </c>
    </row>
    <row r="5281" spans="6:9" x14ac:dyDescent="0.3">
      <c r="F5281" s="2">
        <v>5276</v>
      </c>
      <c r="G5281" s="12">
        <f ca="1"/>
        <v>25.050410902315221</v>
      </c>
      <c r="H5281" s="12">
        <v>0.52754999999999996</v>
      </c>
      <c r="I5281" s="12">
        <v>25.029489187040785</v>
      </c>
    </row>
    <row r="5282" spans="6:9" x14ac:dyDescent="0.3">
      <c r="F5282" s="2">
        <v>5277</v>
      </c>
      <c r="G5282" s="12">
        <f ca="1"/>
        <v>25.050709270786829</v>
      </c>
      <c r="H5282" s="12">
        <v>0.52764999999999995</v>
      </c>
      <c r="I5282" s="12">
        <v>25.030624938733361</v>
      </c>
    </row>
    <row r="5283" spans="6:9" x14ac:dyDescent="0.3">
      <c r="F5283" s="2">
        <v>5278</v>
      </c>
      <c r="G5283" s="12">
        <f ca="1"/>
        <v>25.05210414294919</v>
      </c>
      <c r="H5283" s="12">
        <v>0.52775000000000005</v>
      </c>
      <c r="I5283" s="12">
        <v>25.031760822873299</v>
      </c>
    </row>
    <row r="5284" spans="6:9" x14ac:dyDescent="0.3">
      <c r="F5284" s="2">
        <v>5279</v>
      </c>
      <c r="G5284" s="12">
        <f ca="1"/>
        <v>25.052898263791775</v>
      </c>
      <c r="H5284" s="12">
        <v>0.52785000000000004</v>
      </c>
      <c r="I5284" s="12">
        <v>25.032896839521396</v>
      </c>
    </row>
    <row r="5285" spans="6:9" x14ac:dyDescent="0.3">
      <c r="F5285" s="2">
        <v>5280</v>
      </c>
      <c r="G5285" s="12">
        <f ca="1"/>
        <v>25.053450988639465</v>
      </c>
      <c r="H5285" s="12">
        <v>0.52795000000000003</v>
      </c>
      <c r="I5285" s="12">
        <v>25.03403298873851</v>
      </c>
    </row>
    <row r="5286" spans="6:9" x14ac:dyDescent="0.3">
      <c r="F5286" s="2">
        <v>5281</v>
      </c>
      <c r="G5286" s="12">
        <f ca="1"/>
        <v>25.05370349079957</v>
      </c>
      <c r="H5286" s="12">
        <v>0.52805000000000002</v>
      </c>
      <c r="I5286" s="12">
        <v>25.035169270585513</v>
      </c>
    </row>
    <row r="5287" spans="6:9" x14ac:dyDescent="0.3">
      <c r="F5287" s="2">
        <v>5282</v>
      </c>
      <c r="G5287" s="12">
        <f ca="1"/>
        <v>25.054849902066088</v>
      </c>
      <c r="H5287" s="12">
        <v>0.52815000000000001</v>
      </c>
      <c r="I5287" s="12">
        <v>25.036305685123331</v>
      </c>
    </row>
    <row r="5288" spans="6:9" x14ac:dyDescent="0.3">
      <c r="F5288" s="2">
        <v>5283</v>
      </c>
      <c r="G5288" s="12">
        <f ca="1"/>
        <v>25.055003898757985</v>
      </c>
      <c r="H5288" s="12">
        <v>0.52825</v>
      </c>
      <c r="I5288" s="12">
        <v>25.037442232412914</v>
      </c>
    </row>
    <row r="5289" spans="6:9" x14ac:dyDescent="0.3">
      <c r="F5289" s="2">
        <v>5284</v>
      </c>
      <c r="G5289" s="12">
        <f ca="1"/>
        <v>25.056541792171458</v>
      </c>
      <c r="H5289" s="12">
        <v>0.52834999999999999</v>
      </c>
      <c r="I5289" s="12">
        <v>25.038578912515241</v>
      </c>
    </row>
    <row r="5290" spans="6:9" x14ac:dyDescent="0.3">
      <c r="F5290" s="2">
        <v>5285</v>
      </c>
      <c r="G5290" s="12">
        <f ca="1"/>
        <v>25.056675917960561</v>
      </c>
      <c r="H5290" s="12">
        <v>0.52844999999999998</v>
      </c>
      <c r="I5290" s="12">
        <v>25.039715725491341</v>
      </c>
    </row>
    <row r="5291" spans="6:9" x14ac:dyDescent="0.3">
      <c r="F5291" s="2">
        <v>5286</v>
      </c>
      <c r="G5291" s="12">
        <f ca="1"/>
        <v>25.057002735177669</v>
      </c>
      <c r="H5291" s="12">
        <v>0.52854999999999996</v>
      </c>
      <c r="I5291" s="12">
        <v>25.040852671402277</v>
      </c>
    </row>
    <row r="5292" spans="6:9" x14ac:dyDescent="0.3">
      <c r="F5292" s="2">
        <v>5287</v>
      </c>
      <c r="G5292" s="12">
        <f ca="1"/>
        <v>25.057069797819921</v>
      </c>
      <c r="H5292" s="12">
        <v>0.52864999999999995</v>
      </c>
      <c r="I5292" s="12">
        <v>25.041989750309135</v>
      </c>
    </row>
    <row r="5293" spans="6:9" x14ac:dyDescent="0.3">
      <c r="F5293" s="2">
        <v>5288</v>
      </c>
      <c r="G5293" s="12">
        <f ca="1"/>
        <v>25.057841982065991</v>
      </c>
      <c r="H5293" s="12">
        <v>0.52875000000000005</v>
      </c>
      <c r="I5293" s="12">
        <v>25.043126962273057</v>
      </c>
    </row>
    <row r="5294" spans="6:9" x14ac:dyDescent="0.3">
      <c r="F5294" s="2">
        <v>5289</v>
      </c>
      <c r="G5294" s="12">
        <f ca="1"/>
        <v>25.05945193446502</v>
      </c>
      <c r="H5294" s="12">
        <v>0.52885000000000004</v>
      </c>
      <c r="I5294" s="12">
        <v>25.044264307355185</v>
      </c>
    </row>
    <row r="5295" spans="6:9" x14ac:dyDescent="0.3">
      <c r="F5295" s="2">
        <v>5290</v>
      </c>
      <c r="G5295" s="12">
        <f ca="1"/>
        <v>25.059466350655327</v>
      </c>
      <c r="H5295" s="12">
        <v>0.52895000000000003</v>
      </c>
      <c r="I5295" s="12">
        <v>25.04540178561674</v>
      </c>
    </row>
    <row r="5296" spans="6:9" x14ac:dyDescent="0.3">
      <c r="F5296" s="2">
        <v>5291</v>
      </c>
      <c r="G5296" s="12">
        <f ca="1"/>
        <v>25.060187616456908</v>
      </c>
      <c r="H5296" s="12">
        <v>0.52905000000000002</v>
      </c>
      <c r="I5296" s="12">
        <v>25.046539397118949</v>
      </c>
    </row>
    <row r="5297" spans="6:9" x14ac:dyDescent="0.3">
      <c r="F5297" s="2">
        <v>5292</v>
      </c>
      <c r="G5297" s="12">
        <f ca="1"/>
        <v>25.060524769717109</v>
      </c>
      <c r="H5297" s="12">
        <v>0.52915000000000001</v>
      </c>
      <c r="I5297" s="12">
        <v>25.047677141923085</v>
      </c>
    </row>
    <row r="5298" spans="6:9" x14ac:dyDescent="0.3">
      <c r="F5298" s="2">
        <v>5293</v>
      </c>
      <c r="G5298" s="12">
        <f ca="1"/>
        <v>25.061653493570738</v>
      </c>
      <c r="H5298" s="12">
        <v>0.52925</v>
      </c>
      <c r="I5298" s="12">
        <v>25.048815020090451</v>
      </c>
    </row>
    <row r="5299" spans="6:9" x14ac:dyDescent="0.3">
      <c r="F5299" s="2">
        <v>5294</v>
      </c>
      <c r="G5299" s="12">
        <f ca="1"/>
        <v>25.061665567760357</v>
      </c>
      <c r="H5299" s="12">
        <v>0.52934999999999999</v>
      </c>
      <c r="I5299" s="12">
        <v>25.049953031682399</v>
      </c>
    </row>
    <row r="5300" spans="6:9" x14ac:dyDescent="0.3">
      <c r="F5300" s="2">
        <v>5295</v>
      </c>
      <c r="G5300" s="12">
        <f ca="1"/>
        <v>25.063775743224539</v>
      </c>
      <c r="H5300" s="12">
        <v>0.52944999999999998</v>
      </c>
      <c r="I5300" s="12">
        <v>25.051091176760298</v>
      </c>
    </row>
    <row r="5301" spans="6:9" x14ac:dyDescent="0.3">
      <c r="F5301" s="2">
        <v>5296</v>
      </c>
      <c r="G5301" s="12">
        <f ca="1"/>
        <v>25.064420983191425</v>
      </c>
      <c r="H5301" s="12">
        <v>0.52954999999999997</v>
      </c>
      <c r="I5301" s="12">
        <v>25.052229455385568</v>
      </c>
    </row>
    <row r="5302" spans="6:9" x14ac:dyDescent="0.3">
      <c r="F5302" s="2">
        <v>5297</v>
      </c>
      <c r="G5302" s="12">
        <f ca="1"/>
        <v>25.067336053954673</v>
      </c>
      <c r="H5302" s="12">
        <v>0.52964999999999995</v>
      </c>
      <c r="I5302" s="12">
        <v>25.053367867619656</v>
      </c>
    </row>
    <row r="5303" spans="6:9" x14ac:dyDescent="0.3">
      <c r="F5303" s="2">
        <v>5298</v>
      </c>
      <c r="G5303" s="12">
        <f ca="1"/>
        <v>25.068524148254248</v>
      </c>
      <c r="H5303" s="12">
        <v>0.52975000000000005</v>
      </c>
      <c r="I5303" s="12">
        <v>25.054506413524049</v>
      </c>
    </row>
    <row r="5304" spans="6:9" x14ac:dyDescent="0.3">
      <c r="F5304" s="2">
        <v>5299</v>
      </c>
      <c r="G5304" s="12">
        <f ca="1"/>
        <v>25.069372074452609</v>
      </c>
      <c r="H5304" s="12">
        <v>0.52985000000000004</v>
      </c>
      <c r="I5304" s="12">
        <v>25.055645093160273</v>
      </c>
    </row>
    <row r="5305" spans="6:9" x14ac:dyDescent="0.3">
      <c r="F5305" s="2">
        <v>5300</v>
      </c>
      <c r="G5305" s="12">
        <f ca="1"/>
        <v>25.070711006875996</v>
      </c>
      <c r="H5305" s="12">
        <v>0.52995000000000003</v>
      </c>
      <c r="I5305" s="12">
        <v>25.056783906589871</v>
      </c>
    </row>
    <row r="5306" spans="6:9" x14ac:dyDescent="0.3">
      <c r="F5306" s="2">
        <v>5301</v>
      </c>
      <c r="G5306" s="12">
        <f ca="1"/>
        <v>25.071494527351753</v>
      </c>
      <c r="H5306" s="12">
        <v>0.53005000000000002</v>
      </c>
      <c r="I5306" s="12">
        <v>25.057922853874452</v>
      </c>
    </row>
    <row r="5307" spans="6:9" x14ac:dyDescent="0.3">
      <c r="F5307" s="2">
        <v>5302</v>
      </c>
      <c r="G5307" s="12">
        <f ca="1"/>
        <v>25.071509833315762</v>
      </c>
      <c r="H5307" s="12">
        <v>0.53015000000000001</v>
      </c>
      <c r="I5307" s="12">
        <v>25.059061935075636</v>
      </c>
    </row>
    <row r="5308" spans="6:9" x14ac:dyDescent="0.3">
      <c r="F5308" s="2">
        <v>5303</v>
      </c>
      <c r="G5308" s="12">
        <f ca="1"/>
        <v>25.072173327270935</v>
      </c>
      <c r="H5308" s="12">
        <v>0.53025</v>
      </c>
      <c r="I5308" s="12">
        <v>25.060201150255093</v>
      </c>
    </row>
    <row r="5309" spans="6:9" x14ac:dyDescent="0.3">
      <c r="F5309" s="2">
        <v>5304</v>
      </c>
      <c r="G5309" s="12">
        <f ca="1"/>
        <v>25.072551290615753</v>
      </c>
      <c r="H5309" s="12">
        <v>0.53034999999999999</v>
      </c>
      <c r="I5309" s="12">
        <v>25.061340499474511</v>
      </c>
    </row>
    <row r="5310" spans="6:9" x14ac:dyDescent="0.3">
      <c r="F5310" s="2">
        <v>5305</v>
      </c>
      <c r="G5310" s="12">
        <f ca="1"/>
        <v>25.073813889943398</v>
      </c>
      <c r="H5310" s="12">
        <v>0.53044999999999998</v>
      </c>
      <c r="I5310" s="12">
        <v>25.062479982795654</v>
      </c>
    </row>
    <row r="5311" spans="6:9" x14ac:dyDescent="0.3">
      <c r="F5311" s="2">
        <v>5306</v>
      </c>
      <c r="G5311" s="12">
        <f ca="1"/>
        <v>25.075534410767318</v>
      </c>
      <c r="H5311" s="12">
        <v>0.53054999999999997</v>
      </c>
      <c r="I5311" s="12">
        <v>25.063619600280266</v>
      </c>
    </row>
    <row r="5312" spans="6:9" x14ac:dyDescent="0.3">
      <c r="F5312" s="2">
        <v>5307</v>
      </c>
      <c r="G5312" s="12">
        <f ca="1"/>
        <v>25.0764577499259</v>
      </c>
      <c r="H5312" s="12">
        <v>0.53064999999999996</v>
      </c>
      <c r="I5312" s="12">
        <v>25.064759351990173</v>
      </c>
    </row>
    <row r="5313" spans="6:9" x14ac:dyDescent="0.3">
      <c r="F5313" s="2">
        <v>5308</v>
      </c>
      <c r="G5313" s="12">
        <f ca="1"/>
        <v>25.077599554319157</v>
      </c>
      <c r="H5313" s="12">
        <v>0.53075000000000006</v>
      </c>
      <c r="I5313" s="12">
        <v>25.065899237987214</v>
      </c>
    </row>
    <row r="5314" spans="6:9" x14ac:dyDescent="0.3">
      <c r="F5314" s="2">
        <v>5309</v>
      </c>
      <c r="G5314" s="12">
        <f ca="1"/>
        <v>25.079211414012203</v>
      </c>
      <c r="H5314" s="12">
        <v>0.53085000000000004</v>
      </c>
      <c r="I5314" s="12">
        <v>25.067039258333274</v>
      </c>
    </row>
    <row r="5315" spans="6:9" x14ac:dyDescent="0.3">
      <c r="F5315" s="2">
        <v>5310</v>
      </c>
      <c r="G5315" s="12">
        <f ca="1"/>
        <v>25.083151989396203</v>
      </c>
      <c r="H5315" s="12">
        <v>0.53095000000000003</v>
      </c>
      <c r="I5315" s="12">
        <v>25.068179413090263</v>
      </c>
    </row>
    <row r="5316" spans="6:9" x14ac:dyDescent="0.3">
      <c r="F5316" s="2">
        <v>5311</v>
      </c>
      <c r="G5316" s="12">
        <f ca="1"/>
        <v>25.085618376551949</v>
      </c>
      <c r="H5316" s="12">
        <v>0.53105000000000002</v>
      </c>
      <c r="I5316" s="12">
        <v>25.069319702320144</v>
      </c>
    </row>
    <row r="5317" spans="6:9" x14ac:dyDescent="0.3">
      <c r="F5317" s="2">
        <v>5312</v>
      </c>
      <c r="G5317" s="12">
        <f ca="1"/>
        <v>25.085689144573067</v>
      </c>
      <c r="H5317" s="12">
        <v>0.53115000000000001</v>
      </c>
      <c r="I5317" s="12">
        <v>25.0704601260849</v>
      </c>
    </row>
    <row r="5318" spans="6:9" x14ac:dyDescent="0.3">
      <c r="F5318" s="2">
        <v>5313</v>
      </c>
      <c r="G5318" s="12">
        <f ca="1"/>
        <v>25.086309854878856</v>
      </c>
      <c r="H5318" s="12">
        <v>0.53125</v>
      </c>
      <c r="I5318" s="12">
        <v>25.071600684446558</v>
      </c>
    </row>
    <row r="5319" spans="6:9" x14ac:dyDescent="0.3">
      <c r="F5319" s="2">
        <v>5314</v>
      </c>
      <c r="G5319" s="12">
        <f ca="1"/>
        <v>25.088717117010596</v>
      </c>
      <c r="H5319" s="12">
        <v>0.53134999999999999</v>
      </c>
      <c r="I5319" s="12">
        <v>25.072741377467185</v>
      </c>
    </row>
    <row r="5320" spans="6:9" x14ac:dyDescent="0.3">
      <c r="F5320" s="2">
        <v>5315</v>
      </c>
      <c r="G5320" s="12">
        <f ca="1"/>
        <v>25.090720376371145</v>
      </c>
      <c r="H5320" s="12">
        <v>0.53144999999999998</v>
      </c>
      <c r="I5320" s="12">
        <v>25.073882205208868</v>
      </c>
    </row>
    <row r="5321" spans="6:9" x14ac:dyDescent="0.3">
      <c r="F5321" s="2">
        <v>5316</v>
      </c>
      <c r="G5321" s="12">
        <f ca="1"/>
        <v>25.091731496847764</v>
      </c>
      <c r="H5321" s="12">
        <v>0.53154999999999997</v>
      </c>
      <c r="I5321" s="12">
        <v>25.075023167733754</v>
      </c>
    </row>
    <row r="5322" spans="6:9" x14ac:dyDescent="0.3">
      <c r="F5322" s="2">
        <v>5317</v>
      </c>
      <c r="G5322" s="12">
        <f ca="1"/>
        <v>25.091883901052906</v>
      </c>
      <c r="H5322" s="12">
        <v>0.53164999999999996</v>
      </c>
      <c r="I5322" s="12">
        <v>25.076164265104008</v>
      </c>
    </row>
    <row r="5323" spans="6:9" x14ac:dyDescent="0.3">
      <c r="F5323" s="2">
        <v>5318</v>
      </c>
      <c r="G5323" s="12">
        <f ca="1"/>
        <v>25.092366027383452</v>
      </c>
      <c r="H5323" s="12">
        <v>0.53174999999999994</v>
      </c>
      <c r="I5323" s="12">
        <v>25.077305497381843</v>
      </c>
    </row>
    <row r="5324" spans="6:9" x14ac:dyDescent="0.3">
      <c r="F5324" s="2">
        <v>5319</v>
      </c>
      <c r="G5324" s="12">
        <f ca="1"/>
        <v>25.095148893734777</v>
      </c>
      <c r="H5324" s="12">
        <v>0.53185000000000004</v>
      </c>
      <c r="I5324" s="12">
        <v>25.078446864629491</v>
      </c>
    </row>
    <row r="5325" spans="6:9" x14ac:dyDescent="0.3">
      <c r="F5325" s="2">
        <v>5320</v>
      </c>
      <c r="G5325" s="12">
        <f ca="1"/>
        <v>25.097501555799088</v>
      </c>
      <c r="H5325" s="12">
        <v>0.53195000000000003</v>
      </c>
      <c r="I5325" s="12">
        <v>25.079588366909249</v>
      </c>
    </row>
    <row r="5326" spans="6:9" x14ac:dyDescent="0.3">
      <c r="F5326" s="2">
        <v>5321</v>
      </c>
      <c r="G5326" s="12">
        <f ca="1"/>
        <v>25.098153853303572</v>
      </c>
      <c r="H5326" s="12">
        <v>0.53205000000000002</v>
      </c>
      <c r="I5326" s="12">
        <v>25.080730004283421</v>
      </c>
    </row>
    <row r="5327" spans="6:9" x14ac:dyDescent="0.3">
      <c r="F5327" s="2">
        <v>5322</v>
      </c>
      <c r="G5327" s="12">
        <f ca="1"/>
        <v>25.098210932633268</v>
      </c>
      <c r="H5327" s="12">
        <v>0.53215000000000001</v>
      </c>
      <c r="I5327" s="12">
        <v>25.08187177681436</v>
      </c>
    </row>
    <row r="5328" spans="6:9" x14ac:dyDescent="0.3">
      <c r="F5328" s="2">
        <v>5323</v>
      </c>
      <c r="G5328" s="12">
        <f ca="1"/>
        <v>25.10057773561994</v>
      </c>
      <c r="H5328" s="12">
        <v>0.53225</v>
      </c>
      <c r="I5328" s="12">
        <v>25.083013684564463</v>
      </c>
    </row>
    <row r="5329" spans="6:9" x14ac:dyDescent="0.3">
      <c r="F5329" s="2">
        <v>5324</v>
      </c>
      <c r="G5329" s="12">
        <f ca="1"/>
        <v>25.104391455960695</v>
      </c>
      <c r="H5329" s="12">
        <v>0.53234999999999999</v>
      </c>
      <c r="I5329" s="12">
        <v>25.084155727596162</v>
      </c>
    </row>
    <row r="5330" spans="6:9" x14ac:dyDescent="0.3">
      <c r="F5330" s="2">
        <v>5325</v>
      </c>
      <c r="G5330" s="12">
        <f ca="1"/>
        <v>25.106320896746801</v>
      </c>
      <c r="H5330" s="12">
        <v>0.53244999999999998</v>
      </c>
      <c r="I5330" s="12">
        <v>25.085297905971899</v>
      </c>
    </row>
    <row r="5331" spans="6:9" x14ac:dyDescent="0.3">
      <c r="F5331" s="2">
        <v>5326</v>
      </c>
      <c r="G5331" s="12">
        <f ca="1"/>
        <v>25.107669362489759</v>
      </c>
      <c r="H5331" s="12">
        <v>0.53254999999999997</v>
      </c>
      <c r="I5331" s="12">
        <v>25.086440219754195</v>
      </c>
    </row>
    <row r="5332" spans="6:9" x14ac:dyDescent="0.3">
      <c r="F5332" s="2">
        <v>5327</v>
      </c>
      <c r="G5332" s="12">
        <f ca="1"/>
        <v>25.109143354519183</v>
      </c>
      <c r="H5332" s="12">
        <v>0.53264999999999996</v>
      </c>
      <c r="I5332" s="12">
        <v>25.087582669005567</v>
      </c>
    </row>
    <row r="5333" spans="6:9" x14ac:dyDescent="0.3">
      <c r="F5333" s="2">
        <v>5328</v>
      </c>
      <c r="G5333" s="12">
        <f ca="1"/>
        <v>25.111784683996706</v>
      </c>
      <c r="H5333" s="12">
        <v>0.53274999999999995</v>
      </c>
      <c r="I5333" s="12">
        <v>25.08872525378861</v>
      </c>
    </row>
    <row r="5334" spans="6:9" x14ac:dyDescent="0.3">
      <c r="F5334" s="2">
        <v>5329</v>
      </c>
      <c r="G5334" s="12">
        <f ca="1"/>
        <v>25.112348964265681</v>
      </c>
      <c r="H5334" s="12">
        <v>0.53285000000000005</v>
      </c>
      <c r="I5334" s="12">
        <v>25.089867974165919</v>
      </c>
    </row>
    <row r="5335" spans="6:9" x14ac:dyDescent="0.3">
      <c r="F5335" s="2">
        <v>5330</v>
      </c>
      <c r="G5335" s="12">
        <f ca="1"/>
        <v>25.112867598512384</v>
      </c>
      <c r="H5335" s="12">
        <v>0.53295000000000003</v>
      </c>
      <c r="I5335" s="12">
        <v>25.09101083020014</v>
      </c>
    </row>
    <row r="5336" spans="6:9" x14ac:dyDescent="0.3">
      <c r="F5336" s="2">
        <v>5331</v>
      </c>
      <c r="G5336" s="12">
        <f ca="1"/>
        <v>25.113082551918851</v>
      </c>
      <c r="H5336" s="12">
        <v>0.53305000000000002</v>
      </c>
      <c r="I5336" s="12">
        <v>25.092153821953957</v>
      </c>
    </row>
    <row r="5337" spans="6:9" x14ac:dyDescent="0.3">
      <c r="F5337" s="2">
        <v>5332</v>
      </c>
      <c r="G5337" s="12">
        <f ca="1"/>
        <v>25.11718736361259</v>
      </c>
      <c r="H5337" s="12">
        <v>0.53315000000000001</v>
      </c>
      <c r="I5337" s="12">
        <v>25.093296949490103</v>
      </c>
    </row>
    <row r="5338" spans="6:9" x14ac:dyDescent="0.3">
      <c r="F5338" s="2">
        <v>5333</v>
      </c>
      <c r="G5338" s="12">
        <f ca="1"/>
        <v>25.11729676791532</v>
      </c>
      <c r="H5338" s="12">
        <v>0.53325</v>
      </c>
      <c r="I5338" s="12">
        <v>25.094440212871316</v>
      </c>
    </row>
    <row r="5339" spans="6:9" x14ac:dyDescent="0.3">
      <c r="F5339" s="2">
        <v>5334</v>
      </c>
      <c r="G5339" s="12">
        <f ca="1"/>
        <v>25.118130607796228</v>
      </c>
      <c r="H5339" s="12">
        <v>0.53334999999999999</v>
      </c>
      <c r="I5339" s="12">
        <v>25.095583612160404</v>
      </c>
    </row>
    <row r="5340" spans="6:9" x14ac:dyDescent="0.3">
      <c r="F5340" s="2">
        <v>5335</v>
      </c>
      <c r="G5340" s="12">
        <f ca="1"/>
        <v>25.118742383486889</v>
      </c>
      <c r="H5340" s="12">
        <v>0.53344999999999998</v>
      </c>
      <c r="I5340" s="12">
        <v>25.096727147420189</v>
      </c>
    </row>
    <row r="5341" spans="6:9" x14ac:dyDescent="0.3">
      <c r="F5341" s="2">
        <v>5336</v>
      </c>
      <c r="G5341" s="12">
        <f ca="1"/>
        <v>25.11935427211499</v>
      </c>
      <c r="H5341" s="12">
        <v>0.53354999999999997</v>
      </c>
      <c r="I5341" s="12">
        <v>25.097870818713542</v>
      </c>
    </row>
    <row r="5342" spans="6:9" x14ac:dyDescent="0.3">
      <c r="F5342" s="2">
        <v>5337</v>
      </c>
      <c r="G5342" s="12">
        <f ca="1"/>
        <v>25.12006230024085</v>
      </c>
      <c r="H5342" s="12">
        <v>0.53364999999999996</v>
      </c>
      <c r="I5342" s="12">
        <v>25.099014626103369</v>
      </c>
    </row>
    <row r="5343" spans="6:9" x14ac:dyDescent="0.3">
      <c r="F5343" s="2">
        <v>5338</v>
      </c>
      <c r="G5343" s="12">
        <f ca="1"/>
        <v>25.121562071182172</v>
      </c>
      <c r="H5343" s="12">
        <v>0.53374999999999995</v>
      </c>
      <c r="I5343" s="12">
        <v>25.100158569652606</v>
      </c>
    </row>
    <row r="5344" spans="6:9" x14ac:dyDescent="0.3">
      <c r="F5344" s="2">
        <v>5339</v>
      </c>
      <c r="G5344" s="12">
        <f ca="1"/>
        <v>25.123464566208142</v>
      </c>
      <c r="H5344" s="12">
        <v>0.53385000000000005</v>
      </c>
      <c r="I5344" s="12">
        <v>25.101302649424241</v>
      </c>
    </row>
    <row r="5345" spans="6:9" x14ac:dyDescent="0.3">
      <c r="F5345" s="2">
        <v>5340</v>
      </c>
      <c r="G5345" s="12">
        <f ca="1"/>
        <v>25.123755392983647</v>
      </c>
      <c r="H5345" s="12">
        <v>0.53395000000000004</v>
      </c>
      <c r="I5345" s="12">
        <v>25.102446865481276</v>
      </c>
    </row>
    <row r="5346" spans="6:9" x14ac:dyDescent="0.3">
      <c r="F5346" s="2">
        <v>5341</v>
      </c>
      <c r="G5346" s="12">
        <f ca="1"/>
        <v>25.124553283737896</v>
      </c>
      <c r="H5346" s="12">
        <v>0.53405000000000002</v>
      </c>
      <c r="I5346" s="12">
        <v>25.10359121788678</v>
      </c>
    </row>
    <row r="5347" spans="6:9" x14ac:dyDescent="0.3">
      <c r="F5347" s="2">
        <v>5342</v>
      </c>
      <c r="G5347" s="12">
        <f ca="1"/>
        <v>25.126196184987933</v>
      </c>
      <c r="H5347" s="12">
        <v>0.53415000000000001</v>
      </c>
      <c r="I5347" s="12">
        <v>25.104735706703828</v>
      </c>
    </row>
    <row r="5348" spans="6:9" x14ac:dyDescent="0.3">
      <c r="F5348" s="2">
        <v>5343</v>
      </c>
      <c r="G5348" s="12">
        <f ca="1"/>
        <v>25.126931531305477</v>
      </c>
      <c r="H5348" s="12">
        <v>0.53425</v>
      </c>
      <c r="I5348" s="12">
        <v>25.105880331995557</v>
      </c>
    </row>
    <row r="5349" spans="6:9" x14ac:dyDescent="0.3">
      <c r="F5349" s="2">
        <v>5344</v>
      </c>
      <c r="G5349" s="12">
        <f ca="1"/>
        <v>25.127748201904353</v>
      </c>
      <c r="H5349" s="12">
        <v>0.53434999999999999</v>
      </c>
      <c r="I5349" s="12">
        <v>25.107025093825126</v>
      </c>
    </row>
    <row r="5350" spans="6:9" x14ac:dyDescent="0.3">
      <c r="F5350" s="2">
        <v>5345</v>
      </c>
      <c r="G5350" s="12">
        <f ca="1"/>
        <v>25.129084400188198</v>
      </c>
      <c r="H5350" s="12">
        <v>0.53444999999999998</v>
      </c>
      <c r="I5350" s="12">
        <v>25.108169992255743</v>
      </c>
    </row>
    <row r="5351" spans="6:9" x14ac:dyDescent="0.3">
      <c r="F5351" s="2">
        <v>5346</v>
      </c>
      <c r="G5351" s="12">
        <f ca="1"/>
        <v>25.129190216466142</v>
      </c>
      <c r="H5351" s="12">
        <v>0.53454999999999997</v>
      </c>
      <c r="I5351" s="12">
        <v>25.109315027350632</v>
      </c>
    </row>
    <row r="5352" spans="6:9" x14ac:dyDescent="0.3">
      <c r="F5352" s="2">
        <v>5347</v>
      </c>
      <c r="G5352" s="12">
        <f ca="1"/>
        <v>25.129402074559092</v>
      </c>
      <c r="H5352" s="12">
        <v>0.53464999999999996</v>
      </c>
      <c r="I5352" s="12">
        <v>25.11046019917309</v>
      </c>
    </row>
    <row r="5353" spans="6:9" x14ac:dyDescent="0.3">
      <c r="F5353" s="2">
        <v>5348</v>
      </c>
      <c r="G5353" s="12">
        <f ca="1"/>
        <v>25.131186595629089</v>
      </c>
      <c r="H5353" s="12">
        <v>0.53474999999999995</v>
      </c>
      <c r="I5353" s="12">
        <v>25.111605507786408</v>
      </c>
    </row>
    <row r="5354" spans="6:9" x14ac:dyDescent="0.3">
      <c r="F5354" s="2">
        <v>5349</v>
      </c>
      <c r="G5354" s="12">
        <f ca="1"/>
        <v>25.133362856124947</v>
      </c>
      <c r="H5354" s="12">
        <v>0.53485000000000005</v>
      </c>
      <c r="I5354" s="12">
        <v>25.112750953253954</v>
      </c>
    </row>
    <row r="5355" spans="6:9" x14ac:dyDescent="0.3">
      <c r="F5355" s="2">
        <v>5350</v>
      </c>
      <c r="G5355" s="12">
        <f ca="1"/>
        <v>25.134275792487703</v>
      </c>
      <c r="H5355" s="12">
        <v>0.53495000000000004</v>
      </c>
      <c r="I5355" s="12">
        <v>25.113896535639107</v>
      </c>
    </row>
    <row r="5356" spans="6:9" x14ac:dyDescent="0.3">
      <c r="F5356" s="2">
        <v>5351</v>
      </c>
      <c r="G5356" s="12">
        <f ca="1"/>
        <v>25.134572094960507</v>
      </c>
      <c r="H5356" s="12">
        <v>0.53505000000000003</v>
      </c>
      <c r="I5356" s="12">
        <v>25.115042255005296</v>
      </c>
    </row>
    <row r="5357" spans="6:9" x14ac:dyDescent="0.3">
      <c r="F5357" s="2">
        <v>5352</v>
      </c>
      <c r="G5357" s="12">
        <f ca="1"/>
        <v>25.13527503840389</v>
      </c>
      <c r="H5357" s="12">
        <v>0.53515000000000001</v>
      </c>
      <c r="I5357" s="12">
        <v>25.11618811141598</v>
      </c>
    </row>
    <row r="5358" spans="6:9" x14ac:dyDescent="0.3">
      <c r="F5358" s="2">
        <v>5353</v>
      </c>
      <c r="G5358" s="12">
        <f ca="1"/>
        <v>25.136073145713247</v>
      </c>
      <c r="H5358" s="12">
        <v>0.53525</v>
      </c>
      <c r="I5358" s="12">
        <v>25.11733410493466</v>
      </c>
    </row>
    <row r="5359" spans="6:9" x14ac:dyDescent="0.3">
      <c r="F5359" s="2">
        <v>5354</v>
      </c>
      <c r="G5359" s="12">
        <f ca="1"/>
        <v>25.136167061261364</v>
      </c>
      <c r="H5359" s="12">
        <v>0.53534999999999999</v>
      </c>
      <c r="I5359" s="12">
        <v>25.11848023562488</v>
      </c>
    </row>
    <row r="5360" spans="6:9" x14ac:dyDescent="0.3">
      <c r="F5360" s="2">
        <v>5355</v>
      </c>
      <c r="G5360" s="12">
        <f ca="1"/>
        <v>25.137577595676312</v>
      </c>
      <c r="H5360" s="12">
        <v>0.53544999999999998</v>
      </c>
      <c r="I5360" s="12">
        <v>25.119626503550204</v>
      </c>
    </row>
    <row r="5361" spans="6:9" x14ac:dyDescent="0.3">
      <c r="F5361" s="2">
        <v>5356</v>
      </c>
      <c r="G5361" s="12">
        <f ca="1"/>
        <v>25.139180481015856</v>
      </c>
      <c r="H5361" s="12">
        <v>0.53554999999999997</v>
      </c>
      <c r="I5361" s="12">
        <v>25.120772908774256</v>
      </c>
    </row>
    <row r="5362" spans="6:9" x14ac:dyDescent="0.3">
      <c r="F5362" s="2">
        <v>5357</v>
      </c>
      <c r="G5362" s="12">
        <f ca="1"/>
        <v>25.141499731471249</v>
      </c>
      <c r="H5362" s="12">
        <v>0.53564999999999996</v>
      </c>
      <c r="I5362" s="12">
        <v>25.121919451360682</v>
      </c>
    </row>
    <row r="5363" spans="6:9" x14ac:dyDescent="0.3">
      <c r="F5363" s="2">
        <v>5358</v>
      </c>
      <c r="G5363" s="12">
        <f ca="1"/>
        <v>25.14215846932899</v>
      </c>
      <c r="H5363" s="12">
        <v>0.53574999999999995</v>
      </c>
      <c r="I5363" s="12">
        <v>25.123066131373168</v>
      </c>
    </row>
    <row r="5364" spans="6:9" x14ac:dyDescent="0.3">
      <c r="F5364" s="2">
        <v>5359</v>
      </c>
      <c r="G5364" s="12">
        <f ca="1"/>
        <v>25.142671681553992</v>
      </c>
      <c r="H5364" s="12">
        <v>0.53585000000000005</v>
      </c>
      <c r="I5364" s="12">
        <v>25.124212948875439</v>
      </c>
    </row>
    <row r="5365" spans="6:9" x14ac:dyDescent="0.3">
      <c r="F5365" s="2">
        <v>5360</v>
      </c>
      <c r="G5365" s="12">
        <f ca="1"/>
        <v>25.144644343969745</v>
      </c>
      <c r="H5365" s="12">
        <v>0.53595000000000004</v>
      </c>
      <c r="I5365" s="12">
        <v>25.125359903931269</v>
      </c>
    </row>
    <row r="5366" spans="6:9" x14ac:dyDescent="0.3">
      <c r="F5366" s="2">
        <v>5361</v>
      </c>
      <c r="G5366" s="12">
        <f ca="1"/>
        <v>25.145224631974617</v>
      </c>
      <c r="H5366" s="12">
        <v>0.53605000000000003</v>
      </c>
      <c r="I5366" s="12">
        <v>25.126506996604441</v>
      </c>
    </row>
    <row r="5367" spans="6:9" x14ac:dyDescent="0.3">
      <c r="F5367" s="2">
        <v>5362</v>
      </c>
      <c r="G5367" s="12">
        <f ca="1"/>
        <v>25.146591977555602</v>
      </c>
      <c r="H5367" s="12">
        <v>0.53615000000000002</v>
      </c>
      <c r="I5367" s="12">
        <v>25.127654226958811</v>
      </c>
    </row>
    <row r="5368" spans="6:9" x14ac:dyDescent="0.3">
      <c r="F5368" s="2">
        <v>5363</v>
      </c>
      <c r="G5368" s="12">
        <f ca="1"/>
        <v>25.146776828265622</v>
      </c>
      <c r="H5368" s="12">
        <v>0.53625</v>
      </c>
      <c r="I5368" s="12">
        <v>25.128801595058242</v>
      </c>
    </row>
    <row r="5369" spans="6:9" x14ac:dyDescent="0.3">
      <c r="F5369" s="2">
        <v>5364</v>
      </c>
      <c r="G5369" s="12">
        <f ca="1"/>
        <v>25.146916866939833</v>
      </c>
      <c r="H5369" s="12">
        <v>0.53634999999999999</v>
      </c>
      <c r="I5369" s="12">
        <v>25.129949100966662</v>
      </c>
    </row>
    <row r="5370" spans="6:9" x14ac:dyDescent="0.3">
      <c r="F5370" s="2">
        <v>5365</v>
      </c>
      <c r="G5370" s="12">
        <f ca="1"/>
        <v>25.147461202752218</v>
      </c>
      <c r="H5370" s="12">
        <v>0.53644999999999998</v>
      </c>
      <c r="I5370" s="12">
        <v>25.131096744748007</v>
      </c>
    </row>
    <row r="5371" spans="6:9" x14ac:dyDescent="0.3">
      <c r="F5371" s="2">
        <v>5366</v>
      </c>
      <c r="G5371" s="12">
        <f ca="1"/>
        <v>25.1489775804746</v>
      </c>
      <c r="H5371" s="12">
        <v>0.53654999999999997</v>
      </c>
      <c r="I5371" s="12">
        <v>25.132244526466284</v>
      </c>
    </row>
    <row r="5372" spans="6:9" x14ac:dyDescent="0.3">
      <c r="F5372" s="2">
        <v>5367</v>
      </c>
      <c r="G5372" s="12">
        <f ca="1"/>
        <v>25.149357486177301</v>
      </c>
      <c r="H5372" s="12">
        <v>0.53664999999999996</v>
      </c>
      <c r="I5372" s="12">
        <v>25.13339244618551</v>
      </c>
    </row>
    <row r="5373" spans="6:9" x14ac:dyDescent="0.3">
      <c r="F5373" s="2">
        <v>5368</v>
      </c>
      <c r="G5373" s="12">
        <f ca="1"/>
        <v>25.154621771331783</v>
      </c>
      <c r="H5373" s="12">
        <v>0.53674999999999995</v>
      </c>
      <c r="I5373" s="12">
        <v>25.134540503969752</v>
      </c>
    </row>
    <row r="5374" spans="6:9" x14ac:dyDescent="0.3">
      <c r="F5374" s="2">
        <v>5369</v>
      </c>
      <c r="G5374" s="12">
        <f ca="1"/>
        <v>25.155182546763427</v>
      </c>
      <c r="H5374" s="12">
        <v>0.53685000000000005</v>
      </c>
      <c r="I5374" s="12">
        <v>25.135688699883126</v>
      </c>
    </row>
    <row r="5375" spans="6:9" x14ac:dyDescent="0.3">
      <c r="F5375" s="2">
        <v>5370</v>
      </c>
      <c r="G5375" s="12">
        <f ca="1"/>
        <v>25.156997384396362</v>
      </c>
      <c r="H5375" s="12">
        <v>0.53695000000000004</v>
      </c>
      <c r="I5375" s="12">
        <v>25.136837033989757</v>
      </c>
    </row>
    <row r="5376" spans="6:9" x14ac:dyDescent="0.3">
      <c r="F5376" s="2">
        <v>5371</v>
      </c>
      <c r="G5376" s="12">
        <f ca="1"/>
        <v>25.157487252728803</v>
      </c>
      <c r="H5376" s="12">
        <v>0.53705000000000003</v>
      </c>
      <c r="I5376" s="12">
        <v>25.137985506353825</v>
      </c>
    </row>
    <row r="5377" spans="6:9" x14ac:dyDescent="0.3">
      <c r="F5377" s="2">
        <v>5372</v>
      </c>
      <c r="G5377" s="12">
        <f ca="1"/>
        <v>25.158680541909877</v>
      </c>
      <c r="H5377" s="12">
        <v>0.53715000000000002</v>
      </c>
      <c r="I5377" s="12">
        <v>25.139134117039564</v>
      </c>
    </row>
    <row r="5378" spans="6:9" x14ac:dyDescent="0.3">
      <c r="F5378" s="2">
        <v>5373</v>
      </c>
      <c r="G5378" s="12">
        <f ca="1"/>
        <v>25.159694910693531</v>
      </c>
      <c r="H5378" s="12">
        <v>0.53725000000000001</v>
      </c>
      <c r="I5378" s="12">
        <v>25.140282866111221</v>
      </c>
    </row>
    <row r="5379" spans="6:9" x14ac:dyDescent="0.3">
      <c r="F5379" s="2">
        <v>5374</v>
      </c>
      <c r="G5379" s="12">
        <f ca="1"/>
        <v>25.159775209993505</v>
      </c>
      <c r="H5379" s="12">
        <v>0.53734999999999999</v>
      </c>
      <c r="I5379" s="12">
        <v>25.141431753633096</v>
      </c>
    </row>
    <row r="5380" spans="6:9" x14ac:dyDescent="0.3">
      <c r="F5380" s="2">
        <v>5375</v>
      </c>
      <c r="G5380" s="12">
        <f ca="1"/>
        <v>25.161659559625999</v>
      </c>
      <c r="H5380" s="12">
        <v>0.53744999999999998</v>
      </c>
      <c r="I5380" s="12">
        <v>25.142580779669505</v>
      </c>
    </row>
    <row r="5381" spans="6:9" x14ac:dyDescent="0.3">
      <c r="F5381" s="2">
        <v>5376</v>
      </c>
      <c r="G5381" s="12">
        <f ca="1"/>
        <v>25.162455275511025</v>
      </c>
      <c r="H5381" s="12">
        <v>0.53754999999999997</v>
      </c>
      <c r="I5381" s="12">
        <v>25.143729944284832</v>
      </c>
    </row>
    <row r="5382" spans="6:9" x14ac:dyDescent="0.3">
      <c r="F5382" s="2">
        <v>5377</v>
      </c>
      <c r="G5382" s="12">
        <f ca="1"/>
        <v>25.162790228711252</v>
      </c>
      <c r="H5382" s="12">
        <v>0.53764999999999996</v>
      </c>
      <c r="I5382" s="12">
        <v>25.144879247543493</v>
      </c>
    </row>
    <row r="5383" spans="6:9" x14ac:dyDescent="0.3">
      <c r="F5383" s="2">
        <v>5378</v>
      </c>
      <c r="G5383" s="12">
        <f ca="1"/>
        <v>25.165154838736562</v>
      </c>
      <c r="H5383" s="12">
        <v>0.53774999999999995</v>
      </c>
      <c r="I5383" s="12">
        <v>25.146028689509919</v>
      </c>
    </row>
    <row r="5384" spans="6:9" x14ac:dyDescent="0.3">
      <c r="F5384" s="2">
        <v>5379</v>
      </c>
      <c r="G5384" s="12">
        <f ca="1"/>
        <v>25.166399110146003</v>
      </c>
      <c r="H5384" s="12">
        <v>0.53785000000000005</v>
      </c>
      <c r="I5384" s="12">
        <v>25.147178270248606</v>
      </c>
    </row>
    <row r="5385" spans="6:9" x14ac:dyDescent="0.3">
      <c r="F5385" s="2">
        <v>5380</v>
      </c>
      <c r="G5385" s="12">
        <f ca="1"/>
        <v>25.167067837986544</v>
      </c>
      <c r="H5385" s="12">
        <v>0.53795000000000004</v>
      </c>
      <c r="I5385" s="12">
        <v>25.148327989824072</v>
      </c>
    </row>
    <row r="5386" spans="6:9" x14ac:dyDescent="0.3">
      <c r="F5386" s="2">
        <v>5381</v>
      </c>
      <c r="G5386" s="12">
        <f ca="1"/>
        <v>25.167766956481906</v>
      </c>
      <c r="H5386" s="12">
        <v>0.53805000000000003</v>
      </c>
      <c r="I5386" s="12">
        <v>25.149477848300887</v>
      </c>
    </row>
    <row r="5387" spans="6:9" x14ac:dyDescent="0.3">
      <c r="F5387" s="2">
        <v>5382</v>
      </c>
      <c r="G5387" s="12">
        <f ca="1"/>
        <v>25.168822570870063</v>
      </c>
      <c r="H5387" s="12">
        <v>0.53815000000000002</v>
      </c>
      <c r="I5387" s="12">
        <v>25.150627845743642</v>
      </c>
    </row>
    <row r="5388" spans="6:9" x14ac:dyDescent="0.3">
      <c r="F5388" s="2">
        <v>5383</v>
      </c>
      <c r="G5388" s="12">
        <f ca="1"/>
        <v>25.170115388911732</v>
      </c>
      <c r="H5388" s="12">
        <v>0.53825000000000001</v>
      </c>
      <c r="I5388" s="12">
        <v>25.151777982216984</v>
      </c>
    </row>
    <row r="5389" spans="6:9" x14ac:dyDescent="0.3">
      <c r="F5389" s="2">
        <v>5384</v>
      </c>
      <c r="G5389" s="12">
        <f ca="1"/>
        <v>25.170809327697455</v>
      </c>
      <c r="H5389" s="12">
        <v>0.53835</v>
      </c>
      <c r="I5389" s="12">
        <v>25.152928257785575</v>
      </c>
    </row>
    <row r="5390" spans="6:9" x14ac:dyDescent="0.3">
      <c r="F5390" s="2">
        <v>5385</v>
      </c>
      <c r="G5390" s="12">
        <f ca="1"/>
        <v>25.172942818541244</v>
      </c>
      <c r="H5390" s="12">
        <v>0.53844999999999998</v>
      </c>
      <c r="I5390" s="12">
        <v>25.15407867251416</v>
      </c>
    </row>
    <row r="5391" spans="6:9" x14ac:dyDescent="0.3">
      <c r="F5391" s="2">
        <v>5386</v>
      </c>
      <c r="G5391" s="12">
        <f ca="1"/>
        <v>25.17446757170719</v>
      </c>
      <c r="H5391" s="12">
        <v>0.53854999999999997</v>
      </c>
      <c r="I5391" s="12">
        <v>25.155229226467466</v>
      </c>
    </row>
    <row r="5392" spans="6:9" x14ac:dyDescent="0.3">
      <c r="F5392" s="2">
        <v>5387</v>
      </c>
      <c r="G5392" s="12">
        <f ca="1"/>
        <v>25.174684112434601</v>
      </c>
      <c r="H5392" s="12">
        <v>0.53864999999999996</v>
      </c>
      <c r="I5392" s="12">
        <v>25.1563799197103</v>
      </c>
    </row>
    <row r="5393" spans="6:9" x14ac:dyDescent="0.3">
      <c r="F5393" s="2">
        <v>5388</v>
      </c>
      <c r="G5393" s="12">
        <f ca="1"/>
        <v>25.17899685479005</v>
      </c>
      <c r="H5393" s="12">
        <v>0.53874999999999995</v>
      </c>
      <c r="I5393" s="12">
        <v>25.15753075230749</v>
      </c>
    </row>
    <row r="5394" spans="6:9" x14ac:dyDescent="0.3">
      <c r="F5394" s="2">
        <v>5389</v>
      </c>
      <c r="G5394" s="12">
        <f ca="1"/>
        <v>25.179377103780432</v>
      </c>
      <c r="H5394" s="12">
        <v>0.53885000000000005</v>
      </c>
      <c r="I5394" s="12">
        <v>25.158681724323905</v>
      </c>
    </row>
    <row r="5395" spans="6:9" x14ac:dyDescent="0.3">
      <c r="F5395" s="2">
        <v>5390</v>
      </c>
      <c r="G5395" s="12">
        <f ca="1"/>
        <v>25.17981546870821</v>
      </c>
      <c r="H5395" s="12">
        <v>0.53895000000000004</v>
      </c>
      <c r="I5395" s="12">
        <v>25.159832835824457</v>
      </c>
    </row>
    <row r="5396" spans="6:9" x14ac:dyDescent="0.3">
      <c r="F5396" s="2">
        <v>5391</v>
      </c>
      <c r="G5396" s="12">
        <f ca="1"/>
        <v>25.180696829025493</v>
      </c>
      <c r="H5396" s="12">
        <v>0.53905000000000003</v>
      </c>
      <c r="I5396" s="12">
        <v>25.160984086874095</v>
      </c>
    </row>
    <row r="5397" spans="6:9" x14ac:dyDescent="0.3">
      <c r="F5397" s="2">
        <v>5392</v>
      </c>
      <c r="G5397" s="12">
        <f ca="1"/>
        <v>25.180960791694798</v>
      </c>
      <c r="H5397" s="12">
        <v>0.53915000000000002</v>
      </c>
      <c r="I5397" s="12">
        <v>25.162135477537799</v>
      </c>
    </row>
    <row r="5398" spans="6:9" x14ac:dyDescent="0.3">
      <c r="F5398" s="2">
        <v>5393</v>
      </c>
      <c r="G5398" s="12">
        <f ca="1"/>
        <v>25.181006987930566</v>
      </c>
      <c r="H5398" s="12">
        <v>0.53925000000000001</v>
      </c>
      <c r="I5398" s="12">
        <v>25.163287007880598</v>
      </c>
    </row>
    <row r="5399" spans="6:9" x14ac:dyDescent="0.3">
      <c r="F5399" s="2">
        <v>5394</v>
      </c>
      <c r="G5399" s="12">
        <f ca="1"/>
        <v>25.181109402116295</v>
      </c>
      <c r="H5399" s="12">
        <v>0.53935</v>
      </c>
      <c r="I5399" s="12">
        <v>25.164438677967556</v>
      </c>
    </row>
    <row r="5400" spans="6:9" x14ac:dyDescent="0.3">
      <c r="F5400" s="2">
        <v>5395</v>
      </c>
      <c r="G5400" s="12">
        <f ca="1"/>
        <v>25.181474853145779</v>
      </c>
      <c r="H5400" s="12">
        <v>0.53944999999999999</v>
      </c>
      <c r="I5400" s="12">
        <v>25.165590487863774</v>
      </c>
    </row>
    <row r="5401" spans="6:9" x14ac:dyDescent="0.3">
      <c r="F5401" s="2">
        <v>5396</v>
      </c>
      <c r="G5401" s="12">
        <f ca="1"/>
        <v>25.181990954430077</v>
      </c>
      <c r="H5401" s="12">
        <v>0.53954999999999997</v>
      </c>
      <c r="I5401" s="12">
        <v>25.166742437634397</v>
      </c>
    </row>
    <row r="5402" spans="6:9" x14ac:dyDescent="0.3">
      <c r="F5402" s="2">
        <v>5397</v>
      </c>
      <c r="G5402" s="12">
        <f ca="1"/>
        <v>25.182156598099187</v>
      </c>
      <c r="H5402" s="12">
        <v>0.53964999999999996</v>
      </c>
      <c r="I5402" s="12">
        <v>25.167894527344604</v>
      </c>
    </row>
    <row r="5403" spans="6:9" x14ac:dyDescent="0.3">
      <c r="F5403" s="2">
        <v>5398</v>
      </c>
      <c r="G5403" s="12">
        <f ca="1"/>
        <v>25.18448774706965</v>
      </c>
      <c r="H5403" s="12">
        <v>0.53974999999999995</v>
      </c>
      <c r="I5403" s="12">
        <v>25.169046757059611</v>
      </c>
    </row>
    <row r="5404" spans="6:9" x14ac:dyDescent="0.3">
      <c r="F5404" s="2">
        <v>5399</v>
      </c>
      <c r="G5404" s="12">
        <f ca="1"/>
        <v>25.185317406249183</v>
      </c>
      <c r="H5404" s="12">
        <v>0.53985000000000005</v>
      </c>
      <c r="I5404" s="12">
        <v>25.170199126844679</v>
      </c>
    </row>
    <row r="5405" spans="6:9" x14ac:dyDescent="0.3">
      <c r="F5405" s="2">
        <v>5400</v>
      </c>
      <c r="G5405" s="12">
        <f ca="1"/>
        <v>25.185684326126932</v>
      </c>
      <c r="H5405" s="12">
        <v>0.53995000000000004</v>
      </c>
      <c r="I5405" s="12">
        <v>25.171351636765106</v>
      </c>
    </row>
    <row r="5406" spans="6:9" x14ac:dyDescent="0.3">
      <c r="F5406" s="2">
        <v>5401</v>
      </c>
      <c r="G5406" s="12">
        <f ca="1"/>
        <v>25.189800766793933</v>
      </c>
      <c r="H5406" s="12">
        <v>0.54005000000000003</v>
      </c>
      <c r="I5406" s="12">
        <v>25.17250428688623</v>
      </c>
    </row>
    <row r="5407" spans="6:9" x14ac:dyDescent="0.3">
      <c r="F5407" s="2">
        <v>5402</v>
      </c>
      <c r="G5407" s="12">
        <f ca="1"/>
        <v>25.190225969750252</v>
      </c>
      <c r="H5407" s="12">
        <v>0.54015000000000002</v>
      </c>
      <c r="I5407" s="12">
        <v>25.173657077273422</v>
      </c>
    </row>
    <row r="5408" spans="6:9" x14ac:dyDescent="0.3">
      <c r="F5408" s="2">
        <v>5403</v>
      </c>
      <c r="G5408" s="12">
        <f ca="1"/>
        <v>25.190284544883212</v>
      </c>
      <c r="H5408" s="12">
        <v>0.54025000000000001</v>
      </c>
      <c r="I5408" s="12">
        <v>25.174810007992097</v>
      </c>
    </row>
    <row r="5409" spans="6:9" x14ac:dyDescent="0.3">
      <c r="F5409" s="2">
        <v>5404</v>
      </c>
      <c r="G5409" s="12">
        <f ca="1"/>
        <v>25.190893646507362</v>
      </c>
      <c r="H5409" s="12">
        <v>0.54035</v>
      </c>
      <c r="I5409" s="12">
        <v>25.175963079107714</v>
      </c>
    </row>
    <row r="5410" spans="6:9" x14ac:dyDescent="0.3">
      <c r="F5410" s="2">
        <v>5405</v>
      </c>
      <c r="G5410" s="12">
        <f ca="1"/>
        <v>25.192426759394891</v>
      </c>
      <c r="H5410" s="12">
        <v>0.54044999999999999</v>
      </c>
      <c r="I5410" s="12">
        <v>25.177116290685756</v>
      </c>
    </row>
    <row r="5411" spans="6:9" x14ac:dyDescent="0.3">
      <c r="F5411" s="2">
        <v>5406</v>
      </c>
      <c r="G5411" s="12">
        <f ca="1"/>
        <v>25.194258217434335</v>
      </c>
      <c r="H5411" s="12">
        <v>0.54054999999999997</v>
      </c>
      <c r="I5411" s="12">
        <v>25.178269642791768</v>
      </c>
    </row>
    <row r="5412" spans="6:9" x14ac:dyDescent="0.3">
      <c r="F5412" s="2">
        <v>5407</v>
      </c>
      <c r="G5412" s="12">
        <f ca="1"/>
        <v>25.195386990770857</v>
      </c>
      <c r="H5412" s="12">
        <v>0.54064999999999996</v>
      </c>
      <c r="I5412" s="12">
        <v>25.179423135491309</v>
      </c>
    </row>
    <row r="5413" spans="6:9" x14ac:dyDescent="0.3">
      <c r="F5413" s="2">
        <v>5408</v>
      </c>
      <c r="G5413" s="12">
        <f ca="1"/>
        <v>25.196591476092589</v>
      </c>
      <c r="H5413" s="12">
        <v>0.54074999999999995</v>
      </c>
      <c r="I5413" s="12">
        <v>25.180576768849999</v>
      </c>
    </row>
    <row r="5414" spans="6:9" x14ac:dyDescent="0.3">
      <c r="F5414" s="2">
        <v>5409</v>
      </c>
      <c r="G5414" s="12">
        <f ca="1"/>
        <v>25.196963675751949</v>
      </c>
      <c r="H5414" s="12">
        <v>0.54085000000000005</v>
      </c>
      <c r="I5414" s="12">
        <v>25.181730542933479</v>
      </c>
    </row>
    <row r="5415" spans="6:9" x14ac:dyDescent="0.3">
      <c r="F5415" s="2">
        <v>5410</v>
      </c>
      <c r="G5415" s="12">
        <f ca="1"/>
        <v>25.197794110757677</v>
      </c>
      <c r="H5415" s="12">
        <v>0.54095000000000004</v>
      </c>
      <c r="I5415" s="12">
        <v>25.182884457807443</v>
      </c>
    </row>
    <row r="5416" spans="6:9" x14ac:dyDescent="0.3">
      <c r="F5416" s="2">
        <v>5411</v>
      </c>
      <c r="G5416" s="12">
        <f ca="1"/>
        <v>25.1984054390762</v>
      </c>
      <c r="H5416" s="12">
        <v>0.54105000000000003</v>
      </c>
      <c r="I5416" s="12">
        <v>25.184038513537622</v>
      </c>
    </row>
    <row r="5417" spans="6:9" x14ac:dyDescent="0.3">
      <c r="F5417" s="2">
        <v>5412</v>
      </c>
      <c r="G5417" s="12">
        <f ca="1"/>
        <v>25.203492230429561</v>
      </c>
      <c r="H5417" s="12">
        <v>0.54115000000000002</v>
      </c>
      <c r="I5417" s="12">
        <v>25.185192710189778</v>
      </c>
    </row>
    <row r="5418" spans="6:9" x14ac:dyDescent="0.3">
      <c r="F5418" s="2">
        <v>5413</v>
      </c>
      <c r="G5418" s="12">
        <f ca="1"/>
        <v>25.205718757661096</v>
      </c>
      <c r="H5418" s="12">
        <v>0.54125000000000001</v>
      </c>
      <c r="I5418" s="12">
        <v>25.18634704782972</v>
      </c>
    </row>
    <row r="5419" spans="6:9" x14ac:dyDescent="0.3">
      <c r="F5419" s="2">
        <v>5414</v>
      </c>
      <c r="G5419" s="12">
        <f ca="1"/>
        <v>25.205792629517539</v>
      </c>
      <c r="H5419" s="12">
        <v>0.54135</v>
      </c>
      <c r="I5419" s="12">
        <v>25.187501526523292</v>
      </c>
    </row>
    <row r="5420" spans="6:9" x14ac:dyDescent="0.3">
      <c r="F5420" s="2">
        <v>5415</v>
      </c>
      <c r="G5420" s="12">
        <f ca="1"/>
        <v>25.206226514273762</v>
      </c>
      <c r="H5420" s="12">
        <v>0.54144999999999999</v>
      </c>
      <c r="I5420" s="12">
        <v>25.188656146336388</v>
      </c>
    </row>
    <row r="5421" spans="6:9" x14ac:dyDescent="0.3">
      <c r="F5421" s="2">
        <v>5416</v>
      </c>
      <c r="G5421" s="12">
        <f ca="1"/>
        <v>25.208693120519328</v>
      </c>
      <c r="H5421" s="12">
        <v>0.54154999999999998</v>
      </c>
      <c r="I5421" s="12">
        <v>25.18981090733493</v>
      </c>
    </row>
    <row r="5422" spans="6:9" x14ac:dyDescent="0.3">
      <c r="F5422" s="2">
        <v>5417</v>
      </c>
      <c r="G5422" s="12">
        <f ca="1"/>
        <v>25.209941463110329</v>
      </c>
      <c r="H5422" s="12">
        <v>0.54164999999999996</v>
      </c>
      <c r="I5422" s="12">
        <v>25.190965809584881</v>
      </c>
    </row>
    <row r="5423" spans="6:9" x14ac:dyDescent="0.3">
      <c r="F5423" s="2">
        <v>5418</v>
      </c>
      <c r="G5423" s="12">
        <f ca="1"/>
        <v>25.211249887499619</v>
      </c>
      <c r="H5423" s="12">
        <v>0.54174999999999995</v>
      </c>
      <c r="I5423" s="12">
        <v>25.192120853152247</v>
      </c>
    </row>
    <row r="5424" spans="6:9" x14ac:dyDescent="0.3">
      <c r="F5424" s="2">
        <v>5419</v>
      </c>
      <c r="G5424" s="12">
        <f ca="1"/>
        <v>25.211426528060098</v>
      </c>
      <c r="H5424" s="12">
        <v>0.54185000000000005</v>
      </c>
      <c r="I5424" s="12">
        <v>25.193276038103075</v>
      </c>
    </row>
    <row r="5425" spans="6:9" x14ac:dyDescent="0.3">
      <c r="F5425" s="2">
        <v>5420</v>
      </c>
      <c r="G5425" s="12">
        <f ca="1"/>
        <v>25.211935656202346</v>
      </c>
      <c r="H5425" s="12">
        <v>0.54195000000000004</v>
      </c>
      <c r="I5425" s="12">
        <v>25.194431364503437</v>
      </c>
    </row>
    <row r="5426" spans="6:9" x14ac:dyDescent="0.3">
      <c r="F5426" s="2">
        <v>5421</v>
      </c>
      <c r="G5426" s="12">
        <f ca="1"/>
        <v>25.213127092408996</v>
      </c>
      <c r="H5426" s="12">
        <v>0.54205000000000003</v>
      </c>
      <c r="I5426" s="12">
        <v>25.195586832419476</v>
      </c>
    </row>
    <row r="5427" spans="6:9" x14ac:dyDescent="0.3">
      <c r="F5427" s="2">
        <v>5422</v>
      </c>
      <c r="G5427" s="12">
        <f ca="1"/>
        <v>25.21668653279837</v>
      </c>
      <c r="H5427" s="12">
        <v>0.54215000000000002</v>
      </c>
      <c r="I5427" s="12">
        <v>25.19674244191734</v>
      </c>
    </row>
    <row r="5428" spans="6:9" x14ac:dyDescent="0.3">
      <c r="F5428" s="2">
        <v>5423</v>
      </c>
      <c r="G5428" s="12">
        <f ca="1"/>
        <v>25.217039852696139</v>
      </c>
      <c r="H5428" s="12">
        <v>0.54225000000000001</v>
      </c>
      <c r="I5428" s="12">
        <v>25.197898193063246</v>
      </c>
    </row>
    <row r="5429" spans="6:9" x14ac:dyDescent="0.3">
      <c r="F5429" s="2">
        <v>5424</v>
      </c>
      <c r="G5429" s="12">
        <f ca="1"/>
        <v>25.222668827218595</v>
      </c>
      <c r="H5429" s="12">
        <v>0.54235</v>
      </c>
      <c r="I5429" s="12">
        <v>25.199054085923425</v>
      </c>
    </row>
    <row r="5430" spans="6:9" x14ac:dyDescent="0.3">
      <c r="F5430" s="2">
        <v>5425</v>
      </c>
      <c r="G5430" s="12">
        <f ca="1"/>
        <v>25.224621201268537</v>
      </c>
      <c r="H5430" s="12">
        <v>0.54244999999999999</v>
      </c>
      <c r="I5430" s="12">
        <v>25.200210120564165</v>
      </c>
    </row>
    <row r="5431" spans="6:9" x14ac:dyDescent="0.3">
      <c r="F5431" s="2">
        <v>5426</v>
      </c>
      <c r="G5431" s="12">
        <f ca="1"/>
        <v>25.225977955468291</v>
      </c>
      <c r="H5431" s="12">
        <v>0.54254999999999998</v>
      </c>
      <c r="I5431" s="12">
        <v>25.201366297051781</v>
      </c>
    </row>
    <row r="5432" spans="6:9" x14ac:dyDescent="0.3">
      <c r="F5432" s="2">
        <v>5427</v>
      </c>
      <c r="G5432" s="12">
        <f ca="1"/>
        <v>25.226488395675272</v>
      </c>
      <c r="H5432" s="12">
        <v>0.54264999999999997</v>
      </c>
      <c r="I5432" s="12">
        <v>25.202522615452658</v>
      </c>
    </row>
    <row r="5433" spans="6:9" x14ac:dyDescent="0.3">
      <c r="F5433" s="2">
        <v>5428</v>
      </c>
      <c r="G5433" s="12">
        <f ca="1"/>
        <v>25.226582497789334</v>
      </c>
      <c r="H5433" s="12">
        <v>0.54274999999999995</v>
      </c>
      <c r="I5433" s="12">
        <v>25.203679075833168</v>
      </c>
    </row>
    <row r="5434" spans="6:9" x14ac:dyDescent="0.3">
      <c r="F5434" s="2">
        <v>5429</v>
      </c>
      <c r="G5434" s="12">
        <f ca="1"/>
        <v>25.227576619133089</v>
      </c>
      <c r="H5434" s="12">
        <v>0.54285000000000005</v>
      </c>
      <c r="I5434" s="12">
        <v>25.204835678259776</v>
      </c>
    </row>
    <row r="5435" spans="6:9" x14ac:dyDescent="0.3">
      <c r="F5435" s="2">
        <v>5430</v>
      </c>
      <c r="G5435" s="12">
        <f ca="1"/>
        <v>25.227694662815033</v>
      </c>
      <c r="H5435" s="12">
        <v>0.54295000000000004</v>
      </c>
      <c r="I5435" s="12">
        <v>25.205992422798957</v>
      </c>
    </row>
    <row r="5436" spans="6:9" x14ac:dyDescent="0.3">
      <c r="F5436" s="2">
        <v>5431</v>
      </c>
      <c r="G5436" s="12">
        <f ca="1"/>
        <v>25.227909355061485</v>
      </c>
      <c r="H5436" s="12">
        <v>0.54305000000000003</v>
      </c>
      <c r="I5436" s="12">
        <v>25.207149309517241</v>
      </c>
    </row>
    <row r="5437" spans="6:9" x14ac:dyDescent="0.3">
      <c r="F5437" s="2">
        <v>5432</v>
      </c>
      <c r="G5437" s="12">
        <f ca="1"/>
        <v>25.228446029860908</v>
      </c>
      <c r="H5437" s="12">
        <v>0.54315000000000002</v>
      </c>
      <c r="I5437" s="12">
        <v>25.208306338481169</v>
      </c>
    </row>
    <row r="5438" spans="6:9" x14ac:dyDescent="0.3">
      <c r="F5438" s="2">
        <v>5433</v>
      </c>
      <c r="G5438" s="12">
        <f ca="1"/>
        <v>25.228731781534769</v>
      </c>
      <c r="H5438" s="12">
        <v>0.54325000000000001</v>
      </c>
      <c r="I5438" s="12">
        <v>25.209463509757363</v>
      </c>
    </row>
    <row r="5439" spans="6:9" x14ac:dyDescent="0.3">
      <c r="F5439" s="2">
        <v>5434</v>
      </c>
      <c r="G5439" s="12">
        <f ca="1"/>
        <v>25.22967642315389</v>
      </c>
      <c r="H5439" s="12">
        <v>0.54335</v>
      </c>
      <c r="I5439" s="12">
        <v>25.210620823412462</v>
      </c>
    </row>
    <row r="5440" spans="6:9" x14ac:dyDescent="0.3">
      <c r="F5440" s="2">
        <v>5435</v>
      </c>
      <c r="G5440" s="12">
        <f ca="1"/>
        <v>25.230816064630382</v>
      </c>
      <c r="H5440" s="12">
        <v>0.54344999999999999</v>
      </c>
      <c r="I5440" s="12">
        <v>25.211778279513148</v>
      </c>
    </row>
    <row r="5441" spans="6:9" x14ac:dyDescent="0.3">
      <c r="F5441" s="2">
        <v>5436</v>
      </c>
      <c r="G5441" s="12">
        <f ca="1"/>
        <v>25.231012915496361</v>
      </c>
      <c r="H5441" s="12">
        <v>0.54354999999999998</v>
      </c>
      <c r="I5441" s="12">
        <v>25.212935878126149</v>
      </c>
    </row>
    <row r="5442" spans="6:9" x14ac:dyDescent="0.3">
      <c r="F5442" s="2">
        <v>5437</v>
      </c>
      <c r="G5442" s="12">
        <f ca="1"/>
        <v>25.232272475924336</v>
      </c>
      <c r="H5442" s="12">
        <v>0.54364999999999997</v>
      </c>
      <c r="I5442" s="12">
        <v>25.214093619318216</v>
      </c>
    </row>
    <row r="5443" spans="6:9" x14ac:dyDescent="0.3">
      <c r="F5443" s="2">
        <v>5438</v>
      </c>
      <c r="G5443" s="12">
        <f ca="1"/>
        <v>25.233226443591541</v>
      </c>
      <c r="H5443" s="12">
        <v>0.54374999999999996</v>
      </c>
      <c r="I5443" s="12">
        <v>25.215251503156168</v>
      </c>
    </row>
    <row r="5444" spans="6:9" x14ac:dyDescent="0.3">
      <c r="F5444" s="2">
        <v>5439</v>
      </c>
      <c r="G5444" s="12">
        <f ca="1"/>
        <v>25.236014316084447</v>
      </c>
      <c r="H5444" s="12">
        <v>0.54384999999999994</v>
      </c>
      <c r="I5444" s="12">
        <v>25.216409529706844</v>
      </c>
    </row>
    <row r="5445" spans="6:9" x14ac:dyDescent="0.3">
      <c r="F5445" s="2">
        <v>5440</v>
      </c>
      <c r="G5445" s="12">
        <f ca="1"/>
        <v>25.238648212040609</v>
      </c>
      <c r="H5445" s="12">
        <v>0.54395000000000004</v>
      </c>
      <c r="I5445" s="12">
        <v>25.217567699037119</v>
      </c>
    </row>
    <row r="5446" spans="6:9" x14ac:dyDescent="0.3">
      <c r="F5446" s="2">
        <v>5441</v>
      </c>
      <c r="G5446" s="12">
        <f ca="1"/>
        <v>25.238678852846938</v>
      </c>
      <c r="H5446" s="12">
        <v>0.54405000000000003</v>
      </c>
      <c r="I5446" s="12">
        <v>25.218726011213931</v>
      </c>
    </row>
    <row r="5447" spans="6:9" x14ac:dyDescent="0.3">
      <c r="F5447" s="2">
        <v>5442</v>
      </c>
      <c r="G5447" s="12">
        <f ca="1"/>
        <v>25.240739423891942</v>
      </c>
      <c r="H5447" s="12">
        <v>0.54415000000000002</v>
      </c>
      <c r="I5447" s="12">
        <v>25.219884466304237</v>
      </c>
    </row>
    <row r="5448" spans="6:9" x14ac:dyDescent="0.3">
      <c r="F5448" s="2">
        <v>5443</v>
      </c>
      <c r="G5448" s="12">
        <f ca="1"/>
        <v>25.24285244395319</v>
      </c>
      <c r="H5448" s="12">
        <v>0.54425000000000001</v>
      </c>
      <c r="I5448" s="12">
        <v>25.221043064375039</v>
      </c>
    </row>
    <row r="5449" spans="6:9" x14ac:dyDescent="0.3">
      <c r="F5449" s="2">
        <v>5444</v>
      </c>
      <c r="G5449" s="12">
        <f ca="1"/>
        <v>25.244716168141942</v>
      </c>
      <c r="H5449" s="12">
        <v>0.54435</v>
      </c>
      <c r="I5449" s="12">
        <v>25.222201805493398</v>
      </c>
    </row>
    <row r="5450" spans="6:9" x14ac:dyDescent="0.3">
      <c r="F5450" s="2">
        <v>5445</v>
      </c>
      <c r="G5450" s="12">
        <f ca="1"/>
        <v>25.245167441338157</v>
      </c>
      <c r="H5450" s="12">
        <v>0.54444999999999999</v>
      </c>
      <c r="I5450" s="12">
        <v>25.223360689726384</v>
      </c>
    </row>
    <row r="5451" spans="6:9" x14ac:dyDescent="0.3">
      <c r="F5451" s="2">
        <v>5446</v>
      </c>
      <c r="G5451" s="12">
        <f ca="1"/>
        <v>25.247511542247082</v>
      </c>
      <c r="H5451" s="12">
        <v>0.54454999999999998</v>
      </c>
      <c r="I5451" s="12">
        <v>25.224519717141138</v>
      </c>
    </row>
    <row r="5452" spans="6:9" x14ac:dyDescent="0.3">
      <c r="F5452" s="2">
        <v>5447</v>
      </c>
      <c r="G5452" s="12">
        <f ca="1"/>
        <v>25.249165278367045</v>
      </c>
      <c r="H5452" s="12">
        <v>0.54464999999999997</v>
      </c>
      <c r="I5452" s="12">
        <v>25.225678887804815</v>
      </c>
    </row>
    <row r="5453" spans="6:9" x14ac:dyDescent="0.3">
      <c r="F5453" s="2">
        <v>5448</v>
      </c>
      <c r="G5453" s="12">
        <f ca="1"/>
        <v>25.249943782962109</v>
      </c>
      <c r="H5453" s="12">
        <v>0.54474999999999996</v>
      </c>
      <c r="I5453" s="12">
        <v>25.226838201784641</v>
      </c>
    </row>
    <row r="5454" spans="6:9" x14ac:dyDescent="0.3">
      <c r="F5454" s="2">
        <v>5449</v>
      </c>
      <c r="G5454" s="12">
        <f ca="1"/>
        <v>25.250335267937068</v>
      </c>
      <c r="H5454" s="12">
        <v>0.54484999999999995</v>
      </c>
      <c r="I5454" s="12">
        <v>25.227997659147846</v>
      </c>
    </row>
    <row r="5455" spans="6:9" x14ac:dyDescent="0.3">
      <c r="F5455" s="2">
        <v>5450</v>
      </c>
      <c r="G5455" s="12">
        <f ca="1"/>
        <v>25.252259473281715</v>
      </c>
      <c r="H5455" s="12">
        <v>0.54495000000000005</v>
      </c>
      <c r="I5455" s="12">
        <v>25.229157259961728</v>
      </c>
    </row>
    <row r="5456" spans="6:9" x14ac:dyDescent="0.3">
      <c r="F5456" s="2">
        <v>5451</v>
      </c>
      <c r="G5456" s="12">
        <f ca="1"/>
        <v>25.253128595751797</v>
      </c>
      <c r="H5456" s="12">
        <v>0.54505000000000003</v>
      </c>
      <c r="I5456" s="12">
        <v>25.230317004293624</v>
      </c>
    </row>
    <row r="5457" spans="6:9" x14ac:dyDescent="0.3">
      <c r="F5457" s="2">
        <v>5452</v>
      </c>
      <c r="G5457" s="12">
        <f ca="1"/>
        <v>25.256189328146824</v>
      </c>
      <c r="H5457" s="12">
        <v>0.54515000000000002</v>
      </c>
      <c r="I5457" s="12">
        <v>25.231476892210889</v>
      </c>
    </row>
    <row r="5458" spans="6:9" x14ac:dyDescent="0.3">
      <c r="F5458" s="2">
        <v>5453</v>
      </c>
      <c r="G5458" s="12">
        <f ca="1"/>
        <v>25.256473857179774</v>
      </c>
      <c r="H5458" s="12">
        <v>0.54525000000000001</v>
      </c>
      <c r="I5458" s="12">
        <v>25.232636923780959</v>
      </c>
    </row>
    <row r="5459" spans="6:9" x14ac:dyDescent="0.3">
      <c r="F5459" s="2">
        <v>5454</v>
      </c>
      <c r="G5459" s="12">
        <f ca="1"/>
        <v>25.256564962615627</v>
      </c>
      <c r="H5459" s="12">
        <v>0.54535</v>
      </c>
      <c r="I5459" s="12">
        <v>25.233797099071264</v>
      </c>
    </row>
    <row r="5460" spans="6:9" x14ac:dyDescent="0.3">
      <c r="F5460" s="2">
        <v>5455</v>
      </c>
      <c r="G5460" s="12">
        <f ca="1"/>
        <v>25.257274264690327</v>
      </c>
      <c r="H5460" s="12">
        <v>0.54544999999999999</v>
      </c>
      <c r="I5460" s="12">
        <v>25.234957418149307</v>
      </c>
    </row>
    <row r="5461" spans="6:9" x14ac:dyDescent="0.3">
      <c r="F5461" s="2">
        <v>5456</v>
      </c>
      <c r="G5461" s="12">
        <f ca="1"/>
        <v>25.258308546084216</v>
      </c>
      <c r="H5461" s="12">
        <v>0.54554999999999998</v>
      </c>
      <c r="I5461" s="12">
        <v>25.23611788108262</v>
      </c>
    </row>
    <row r="5462" spans="6:9" x14ac:dyDescent="0.3">
      <c r="F5462" s="2">
        <v>5457</v>
      </c>
      <c r="G5462" s="12">
        <f ca="1"/>
        <v>25.258615521735894</v>
      </c>
      <c r="H5462" s="12">
        <v>0.54564999999999997</v>
      </c>
      <c r="I5462" s="12">
        <v>25.237278487938784</v>
      </c>
    </row>
    <row r="5463" spans="6:9" x14ac:dyDescent="0.3">
      <c r="F5463" s="2">
        <v>5458</v>
      </c>
      <c r="G5463" s="12">
        <f ca="1"/>
        <v>25.2620394257589</v>
      </c>
      <c r="H5463" s="12">
        <v>0.54574999999999996</v>
      </c>
      <c r="I5463" s="12">
        <v>25.238439238785411</v>
      </c>
    </row>
    <row r="5464" spans="6:9" x14ac:dyDescent="0.3">
      <c r="F5464" s="2">
        <v>5459</v>
      </c>
      <c r="G5464" s="12">
        <f ca="1"/>
        <v>25.263657812551383</v>
      </c>
      <c r="H5464" s="12">
        <v>0.54584999999999995</v>
      </c>
      <c r="I5464" s="12">
        <v>25.239600133690157</v>
      </c>
    </row>
    <row r="5465" spans="6:9" x14ac:dyDescent="0.3">
      <c r="F5465" s="2">
        <v>5460</v>
      </c>
      <c r="G5465" s="12">
        <f ca="1"/>
        <v>25.264489059734345</v>
      </c>
      <c r="H5465" s="12">
        <v>0.54595000000000005</v>
      </c>
      <c r="I5465" s="12">
        <v>25.240761172720724</v>
      </c>
    </row>
    <row r="5466" spans="6:9" x14ac:dyDescent="0.3">
      <c r="F5466" s="2">
        <v>5461</v>
      </c>
      <c r="G5466" s="12">
        <f ca="1"/>
        <v>25.265036777562816</v>
      </c>
      <c r="H5466" s="12">
        <v>0.54605000000000004</v>
      </c>
      <c r="I5466" s="12">
        <v>25.241922355944855</v>
      </c>
    </row>
    <row r="5467" spans="6:9" x14ac:dyDescent="0.3">
      <c r="F5467" s="2">
        <v>5462</v>
      </c>
      <c r="G5467" s="12">
        <f ca="1"/>
        <v>25.265385125979392</v>
      </c>
      <c r="H5467" s="12">
        <v>0.54615000000000002</v>
      </c>
      <c r="I5467" s="12">
        <v>25.243083683430324</v>
      </c>
    </row>
    <row r="5468" spans="6:9" x14ac:dyDescent="0.3">
      <c r="F5468" s="2">
        <v>5463</v>
      </c>
      <c r="G5468" s="12">
        <f ca="1"/>
        <v>25.269632379638228</v>
      </c>
      <c r="H5468" s="12">
        <v>0.54625000000000001</v>
      </c>
      <c r="I5468" s="12">
        <v>25.244245155244961</v>
      </c>
    </row>
    <row r="5469" spans="6:9" x14ac:dyDescent="0.3">
      <c r="F5469" s="2">
        <v>5464</v>
      </c>
      <c r="G5469" s="12">
        <f ca="1"/>
        <v>25.271628812385302</v>
      </c>
      <c r="H5469" s="12">
        <v>0.54635</v>
      </c>
      <c r="I5469" s="12">
        <v>25.245406771456619</v>
      </c>
    </row>
    <row r="5470" spans="6:9" x14ac:dyDescent="0.3">
      <c r="F5470" s="2">
        <v>5465</v>
      </c>
      <c r="G5470" s="12">
        <f ca="1"/>
        <v>25.272929500680426</v>
      </c>
      <c r="H5470" s="12">
        <v>0.54644999999999999</v>
      </c>
      <c r="I5470" s="12">
        <v>25.24656853213321</v>
      </c>
    </row>
    <row r="5471" spans="6:9" x14ac:dyDescent="0.3">
      <c r="F5471" s="2">
        <v>5466</v>
      </c>
      <c r="G5471" s="12">
        <f ca="1"/>
        <v>25.274091903135705</v>
      </c>
      <c r="H5471" s="12">
        <v>0.54654999999999998</v>
      </c>
      <c r="I5471" s="12">
        <v>25.247730437342678</v>
      </c>
    </row>
    <row r="5472" spans="6:9" x14ac:dyDescent="0.3">
      <c r="F5472" s="2">
        <v>5467</v>
      </c>
      <c r="G5472" s="12">
        <f ca="1"/>
        <v>25.276613875248692</v>
      </c>
      <c r="H5472" s="12">
        <v>0.54664999999999997</v>
      </c>
      <c r="I5472" s="12">
        <v>25.248892487153007</v>
      </c>
    </row>
    <row r="5473" spans="6:9" x14ac:dyDescent="0.3">
      <c r="F5473" s="2">
        <v>5468</v>
      </c>
      <c r="G5473" s="12">
        <f ca="1"/>
        <v>25.276824867521825</v>
      </c>
      <c r="H5473" s="12">
        <v>0.54674999999999996</v>
      </c>
      <c r="I5473" s="12">
        <v>25.250054681632228</v>
      </c>
    </row>
    <row r="5474" spans="6:9" x14ac:dyDescent="0.3">
      <c r="F5474" s="2">
        <v>5469</v>
      </c>
      <c r="G5474" s="12">
        <f ca="1"/>
        <v>25.277523306676457</v>
      </c>
      <c r="H5474" s="12">
        <v>0.54684999999999995</v>
      </c>
      <c r="I5474" s="12">
        <v>25.251217020848411</v>
      </c>
    </row>
    <row r="5475" spans="6:9" x14ac:dyDescent="0.3">
      <c r="F5475" s="2">
        <v>5470</v>
      </c>
      <c r="G5475" s="12">
        <f ca="1"/>
        <v>25.278034884933348</v>
      </c>
      <c r="H5475" s="12">
        <v>0.54695000000000005</v>
      </c>
      <c r="I5475" s="12">
        <v>25.252379504869662</v>
      </c>
    </row>
    <row r="5476" spans="6:9" x14ac:dyDescent="0.3">
      <c r="F5476" s="2">
        <v>5471</v>
      </c>
      <c r="G5476" s="12">
        <f ca="1"/>
        <v>25.278402886397554</v>
      </c>
      <c r="H5476" s="12">
        <v>0.54705000000000004</v>
      </c>
      <c r="I5476" s="12">
        <v>25.253542133764142</v>
      </c>
    </row>
    <row r="5477" spans="6:9" x14ac:dyDescent="0.3">
      <c r="F5477" s="2">
        <v>5472</v>
      </c>
      <c r="G5477" s="12">
        <f ca="1"/>
        <v>25.279350677478213</v>
      </c>
      <c r="H5477" s="12">
        <v>0.54715000000000003</v>
      </c>
      <c r="I5477" s="12">
        <v>25.254704907600033</v>
      </c>
    </row>
    <row r="5478" spans="6:9" x14ac:dyDescent="0.3">
      <c r="F5478" s="2">
        <v>5473</v>
      </c>
      <c r="G5478" s="12">
        <f ca="1"/>
        <v>25.279899135431705</v>
      </c>
      <c r="H5478" s="12">
        <v>0.54725000000000001</v>
      </c>
      <c r="I5478" s="12">
        <v>25.255867826445581</v>
      </c>
    </row>
    <row r="5479" spans="6:9" x14ac:dyDescent="0.3">
      <c r="F5479" s="2">
        <v>5474</v>
      </c>
      <c r="G5479" s="12">
        <f ca="1"/>
        <v>25.281499729718089</v>
      </c>
      <c r="H5479" s="12">
        <v>0.54735</v>
      </c>
      <c r="I5479" s="12">
        <v>25.257030890369066</v>
      </c>
    </row>
    <row r="5480" spans="6:9" x14ac:dyDescent="0.3">
      <c r="F5480" s="2">
        <v>5475</v>
      </c>
      <c r="G5480" s="12">
        <f ca="1"/>
        <v>25.28278553134615</v>
      </c>
      <c r="H5480" s="12">
        <v>0.54744999999999999</v>
      </c>
      <c r="I5480" s="12">
        <v>25.258194099438789</v>
      </c>
    </row>
    <row r="5481" spans="6:9" x14ac:dyDescent="0.3">
      <c r="F5481" s="2">
        <v>5476</v>
      </c>
      <c r="G5481" s="12">
        <f ca="1"/>
        <v>25.283630510948598</v>
      </c>
      <c r="H5481" s="12">
        <v>0.54754999999999998</v>
      </c>
      <c r="I5481" s="12">
        <v>25.25935745372313</v>
      </c>
    </row>
    <row r="5482" spans="6:9" x14ac:dyDescent="0.3">
      <c r="F5482" s="2">
        <v>5477</v>
      </c>
      <c r="G5482" s="12">
        <f ca="1"/>
        <v>25.284372653867301</v>
      </c>
      <c r="H5482" s="12">
        <v>0.54764999999999997</v>
      </c>
      <c r="I5482" s="12">
        <v>25.260520953290477</v>
      </c>
    </row>
    <row r="5483" spans="6:9" x14ac:dyDescent="0.3">
      <c r="F5483" s="2">
        <v>5478</v>
      </c>
      <c r="G5483" s="12">
        <f ca="1"/>
        <v>25.286014161881919</v>
      </c>
      <c r="H5483" s="12">
        <v>0.54774999999999996</v>
      </c>
      <c r="I5483" s="12">
        <v>25.261684598209282</v>
      </c>
    </row>
    <row r="5484" spans="6:9" x14ac:dyDescent="0.3">
      <c r="F5484" s="2">
        <v>5479</v>
      </c>
      <c r="G5484" s="12">
        <f ca="1"/>
        <v>25.286892075054752</v>
      </c>
      <c r="H5484" s="12">
        <v>0.54784999999999995</v>
      </c>
      <c r="I5484" s="12">
        <v>25.262848388548019</v>
      </c>
    </row>
    <row r="5485" spans="6:9" x14ac:dyDescent="0.3">
      <c r="F5485" s="2">
        <v>5480</v>
      </c>
      <c r="G5485" s="12">
        <f ca="1"/>
        <v>25.287260573921195</v>
      </c>
      <c r="H5485" s="12">
        <v>0.54795000000000005</v>
      </c>
      <c r="I5485" s="12">
        <v>25.264012324375237</v>
      </c>
    </row>
    <row r="5486" spans="6:9" x14ac:dyDescent="0.3">
      <c r="F5486" s="2">
        <v>5481</v>
      </c>
      <c r="G5486" s="12">
        <f ca="1"/>
        <v>25.288964173724203</v>
      </c>
      <c r="H5486" s="12">
        <v>0.54805000000000004</v>
      </c>
      <c r="I5486" s="12">
        <v>25.265176405759483</v>
      </c>
    </row>
    <row r="5487" spans="6:9" x14ac:dyDescent="0.3">
      <c r="F5487" s="2">
        <v>5482</v>
      </c>
      <c r="G5487" s="12">
        <f ca="1"/>
        <v>25.289525463162263</v>
      </c>
      <c r="H5487" s="12">
        <v>0.54815000000000003</v>
      </c>
      <c r="I5487" s="12">
        <v>25.266340632769371</v>
      </c>
    </row>
    <row r="5488" spans="6:9" x14ac:dyDescent="0.3">
      <c r="F5488" s="2">
        <v>5483</v>
      </c>
      <c r="G5488" s="12">
        <f ca="1"/>
        <v>25.289560270787629</v>
      </c>
      <c r="H5488" s="12">
        <v>0.54825000000000002</v>
      </c>
      <c r="I5488" s="12">
        <v>25.267505005473559</v>
      </c>
    </row>
    <row r="5489" spans="6:9" x14ac:dyDescent="0.3">
      <c r="F5489" s="2">
        <v>5484</v>
      </c>
      <c r="G5489" s="12">
        <f ca="1"/>
        <v>25.29048118959917</v>
      </c>
      <c r="H5489" s="12">
        <v>0.54835</v>
      </c>
      <c r="I5489" s="12">
        <v>25.268669523940744</v>
      </c>
    </row>
    <row r="5490" spans="6:9" x14ac:dyDescent="0.3">
      <c r="F5490" s="2">
        <v>5485</v>
      </c>
      <c r="G5490" s="12">
        <f ca="1"/>
        <v>25.290685932012522</v>
      </c>
      <c r="H5490" s="12">
        <v>0.54844999999999999</v>
      </c>
      <c r="I5490" s="12">
        <v>25.269834188239649</v>
      </c>
    </row>
    <row r="5491" spans="6:9" x14ac:dyDescent="0.3">
      <c r="F5491" s="2">
        <v>5486</v>
      </c>
      <c r="G5491" s="12">
        <f ca="1"/>
        <v>25.292012967952427</v>
      </c>
      <c r="H5491" s="12">
        <v>0.54854999999999998</v>
      </c>
      <c r="I5491" s="12">
        <v>25.270998998439069</v>
      </c>
    </row>
    <row r="5492" spans="6:9" x14ac:dyDescent="0.3">
      <c r="F5492" s="2">
        <v>5487</v>
      </c>
      <c r="G5492" s="12">
        <f ca="1"/>
        <v>25.294078423723963</v>
      </c>
      <c r="H5492" s="12">
        <v>0.54864999999999997</v>
      </c>
      <c r="I5492" s="12">
        <v>25.272163954607816</v>
      </c>
    </row>
    <row r="5493" spans="6:9" x14ac:dyDescent="0.3">
      <c r="F5493" s="2">
        <v>5488</v>
      </c>
      <c r="G5493" s="12">
        <f ca="1"/>
        <v>25.294183590029977</v>
      </c>
      <c r="H5493" s="12">
        <v>0.54874999999999996</v>
      </c>
      <c r="I5493" s="12">
        <v>25.273329056814752</v>
      </c>
    </row>
    <row r="5494" spans="6:9" x14ac:dyDescent="0.3">
      <c r="F5494" s="2">
        <v>5489</v>
      </c>
      <c r="G5494" s="12">
        <f ca="1"/>
        <v>25.295022006028802</v>
      </c>
      <c r="H5494" s="12">
        <v>0.54884999999999995</v>
      </c>
      <c r="I5494" s="12">
        <v>25.274494305128787</v>
      </c>
    </row>
    <row r="5495" spans="6:9" x14ac:dyDescent="0.3">
      <c r="F5495" s="2">
        <v>5490</v>
      </c>
      <c r="G5495" s="12">
        <f ca="1"/>
        <v>25.296185117526214</v>
      </c>
      <c r="H5495" s="12">
        <v>0.54895000000000005</v>
      </c>
      <c r="I5495" s="12">
        <v>25.27565969961886</v>
      </c>
    </row>
    <row r="5496" spans="6:9" x14ac:dyDescent="0.3">
      <c r="F5496" s="2">
        <v>5491</v>
      </c>
      <c r="G5496" s="12">
        <f ca="1"/>
        <v>25.299072031354413</v>
      </c>
      <c r="H5496" s="12">
        <v>0.54905000000000004</v>
      </c>
      <c r="I5496" s="12">
        <v>25.276825240353958</v>
      </c>
    </row>
    <row r="5497" spans="6:9" x14ac:dyDescent="0.3">
      <c r="F5497" s="2">
        <v>5492</v>
      </c>
      <c r="G5497" s="12">
        <f ca="1"/>
        <v>25.299319431878249</v>
      </c>
      <c r="H5497" s="12">
        <v>0.54915000000000003</v>
      </c>
      <c r="I5497" s="12">
        <v>25.27799092740312</v>
      </c>
    </row>
    <row r="5498" spans="6:9" x14ac:dyDescent="0.3">
      <c r="F5498" s="2">
        <v>5493</v>
      </c>
      <c r="G5498" s="12">
        <f ca="1"/>
        <v>25.301399199984175</v>
      </c>
      <c r="H5498" s="12">
        <v>0.54925000000000002</v>
      </c>
      <c r="I5498" s="12">
        <v>25.279156760835409</v>
      </c>
    </row>
    <row r="5499" spans="6:9" x14ac:dyDescent="0.3">
      <c r="F5499" s="2">
        <v>5494</v>
      </c>
      <c r="G5499" s="12">
        <f ca="1"/>
        <v>25.305211314204243</v>
      </c>
      <c r="H5499" s="12">
        <v>0.54935</v>
      </c>
      <c r="I5499" s="12">
        <v>25.280322740719956</v>
      </c>
    </row>
    <row r="5500" spans="6:9" x14ac:dyDescent="0.3">
      <c r="F5500" s="2">
        <v>5495</v>
      </c>
      <c r="G5500" s="12">
        <f ca="1"/>
        <v>25.309096970140931</v>
      </c>
      <c r="H5500" s="12">
        <v>0.54944999999999999</v>
      </c>
      <c r="I5500" s="12">
        <v>25.281488867125908</v>
      </c>
    </row>
    <row r="5501" spans="6:9" x14ac:dyDescent="0.3">
      <c r="F5501" s="2">
        <v>5496</v>
      </c>
      <c r="G5501" s="12">
        <f ca="1"/>
        <v>25.310336024786011</v>
      </c>
      <c r="H5501" s="12">
        <v>0.54954999999999998</v>
      </c>
      <c r="I5501" s="12">
        <v>25.282655140122465</v>
      </c>
    </row>
    <row r="5502" spans="6:9" x14ac:dyDescent="0.3">
      <c r="F5502" s="2">
        <v>5497</v>
      </c>
      <c r="G5502" s="12">
        <f ca="1"/>
        <v>25.310467112078168</v>
      </c>
      <c r="H5502" s="12">
        <v>0.54964999999999997</v>
      </c>
      <c r="I5502" s="12">
        <v>25.283821559778868</v>
      </c>
    </row>
    <row r="5503" spans="6:9" x14ac:dyDescent="0.3">
      <c r="F5503" s="2">
        <v>5498</v>
      </c>
      <c r="G5503" s="12">
        <f ca="1"/>
        <v>25.310822309419578</v>
      </c>
      <c r="H5503" s="12">
        <v>0.54974999999999996</v>
      </c>
      <c r="I5503" s="12">
        <v>25.284988126164407</v>
      </c>
    </row>
    <row r="5504" spans="6:9" x14ac:dyDescent="0.3">
      <c r="F5504" s="2">
        <v>5499</v>
      </c>
      <c r="G5504" s="12">
        <f ca="1"/>
        <v>25.310831669795274</v>
      </c>
      <c r="H5504" s="12">
        <v>0.54984999999999995</v>
      </c>
      <c r="I5504" s="12">
        <v>25.286154839348413</v>
      </c>
    </row>
    <row r="5505" spans="6:9" x14ac:dyDescent="0.3">
      <c r="F5505" s="2">
        <v>5500</v>
      </c>
      <c r="G5505" s="12">
        <f ca="1"/>
        <v>25.314021057307311</v>
      </c>
      <c r="H5505" s="12">
        <v>0.54995000000000005</v>
      </c>
      <c r="I5505" s="12">
        <v>25.287321699400245</v>
      </c>
    </row>
    <row r="5506" spans="6:9" x14ac:dyDescent="0.3">
      <c r="F5506" s="2">
        <v>5501</v>
      </c>
      <c r="G5506" s="12">
        <f ca="1"/>
        <v>25.314082065896223</v>
      </c>
      <c r="H5506" s="12">
        <v>0.55005000000000004</v>
      </c>
      <c r="I5506" s="12">
        <v>25.28848870638932</v>
      </c>
    </row>
    <row r="5507" spans="6:9" x14ac:dyDescent="0.3">
      <c r="F5507" s="2">
        <v>5502</v>
      </c>
      <c r="G5507" s="12">
        <f ca="1"/>
        <v>25.31417649467458</v>
      </c>
      <c r="H5507" s="12">
        <v>0.55015000000000003</v>
      </c>
      <c r="I5507" s="12">
        <v>25.289655860385089</v>
      </c>
    </row>
    <row r="5508" spans="6:9" x14ac:dyDescent="0.3">
      <c r="F5508" s="2">
        <v>5503</v>
      </c>
      <c r="G5508" s="12">
        <f ca="1"/>
        <v>25.314210605701525</v>
      </c>
      <c r="H5508" s="12">
        <v>0.55025000000000002</v>
      </c>
      <c r="I5508" s="12">
        <v>25.290823161457062</v>
      </c>
    </row>
    <row r="5509" spans="6:9" x14ac:dyDescent="0.3">
      <c r="F5509" s="2">
        <v>5504</v>
      </c>
      <c r="G5509" s="12">
        <f ca="1"/>
        <v>25.316180720684855</v>
      </c>
      <c r="H5509" s="12">
        <v>0.55035000000000001</v>
      </c>
      <c r="I5509" s="12">
        <v>25.291990609674766</v>
      </c>
    </row>
    <row r="5510" spans="6:9" x14ac:dyDescent="0.3">
      <c r="F5510" s="2">
        <v>5505</v>
      </c>
      <c r="G5510" s="12">
        <f ca="1"/>
        <v>25.319301104237887</v>
      </c>
      <c r="H5510" s="12">
        <v>0.55044999999999999</v>
      </c>
      <c r="I5510" s="12">
        <v>25.293158205107794</v>
      </c>
    </row>
    <row r="5511" spans="6:9" x14ac:dyDescent="0.3">
      <c r="F5511" s="2">
        <v>5506</v>
      </c>
      <c r="G5511" s="12">
        <f ca="1"/>
        <v>25.319376950229938</v>
      </c>
      <c r="H5511" s="12">
        <v>0.55054999999999998</v>
      </c>
      <c r="I5511" s="12">
        <v>25.294325947825754</v>
      </c>
    </row>
    <row r="5512" spans="6:9" x14ac:dyDescent="0.3">
      <c r="F5512" s="2">
        <v>5507</v>
      </c>
      <c r="G5512" s="12">
        <f ca="1"/>
        <v>25.319531323228691</v>
      </c>
      <c r="H5512" s="12">
        <v>0.55064999999999997</v>
      </c>
      <c r="I5512" s="12">
        <v>25.295493837898331</v>
      </c>
    </row>
    <row r="5513" spans="6:9" x14ac:dyDescent="0.3">
      <c r="F5513" s="2">
        <v>5508</v>
      </c>
      <c r="G5513" s="12">
        <f ca="1"/>
        <v>25.319820909497139</v>
      </c>
      <c r="H5513" s="12">
        <v>0.55074999999999996</v>
      </c>
      <c r="I5513" s="12">
        <v>25.296661875395234</v>
      </c>
    </row>
    <row r="5514" spans="6:9" x14ac:dyDescent="0.3">
      <c r="F5514" s="2">
        <v>5509</v>
      </c>
      <c r="G5514" s="12">
        <f ca="1"/>
        <v>25.320335586549362</v>
      </c>
      <c r="H5514" s="12">
        <v>0.55084999999999995</v>
      </c>
      <c r="I5514" s="12">
        <v>25.297830060386215</v>
      </c>
    </row>
    <row r="5515" spans="6:9" x14ac:dyDescent="0.3">
      <c r="F5515" s="2">
        <v>5510</v>
      </c>
      <c r="G5515" s="12">
        <f ca="1"/>
        <v>25.32291967480008</v>
      </c>
      <c r="H5515" s="12">
        <v>0.55095000000000005</v>
      </c>
      <c r="I5515" s="12">
        <v>25.298998392941066</v>
      </c>
    </row>
    <row r="5516" spans="6:9" x14ac:dyDescent="0.3">
      <c r="F5516" s="2">
        <v>5511</v>
      </c>
      <c r="G5516" s="12">
        <f ca="1"/>
        <v>25.325778551505529</v>
      </c>
      <c r="H5516" s="12">
        <v>0.55105000000000004</v>
      </c>
      <c r="I5516" s="12">
        <v>25.300166873129633</v>
      </c>
    </row>
    <row r="5517" spans="6:9" x14ac:dyDescent="0.3">
      <c r="F5517" s="2">
        <v>5512</v>
      </c>
      <c r="G5517" s="12">
        <f ca="1"/>
        <v>25.326181014633395</v>
      </c>
      <c r="H5517" s="12">
        <v>0.55115000000000003</v>
      </c>
      <c r="I5517" s="12">
        <v>25.301335501021793</v>
      </c>
    </row>
    <row r="5518" spans="6:9" x14ac:dyDescent="0.3">
      <c r="F5518" s="2">
        <v>5513</v>
      </c>
      <c r="G5518" s="12">
        <f ca="1"/>
        <v>25.32622085398177</v>
      </c>
      <c r="H5518" s="12">
        <v>0.55125000000000002</v>
      </c>
      <c r="I5518" s="12">
        <v>25.302504276687475</v>
      </c>
    </row>
    <row r="5519" spans="6:9" x14ac:dyDescent="0.3">
      <c r="F5519" s="2">
        <v>5514</v>
      </c>
      <c r="G5519" s="12">
        <f ca="1"/>
        <v>25.32636023607337</v>
      </c>
      <c r="H5519" s="12">
        <v>0.55135000000000001</v>
      </c>
      <c r="I5519" s="12">
        <v>25.303673200196648</v>
      </c>
    </row>
    <row r="5520" spans="6:9" x14ac:dyDescent="0.3">
      <c r="F5520" s="2">
        <v>5515</v>
      </c>
      <c r="G5520" s="12">
        <f ca="1"/>
        <v>25.326403392701106</v>
      </c>
      <c r="H5520" s="12">
        <v>0.55145</v>
      </c>
      <c r="I5520" s="12">
        <v>25.304842271619325</v>
      </c>
    </row>
    <row r="5521" spans="6:9" x14ac:dyDescent="0.3">
      <c r="F5521" s="2">
        <v>5516</v>
      </c>
      <c r="G5521" s="12">
        <f ca="1"/>
        <v>25.330068043216635</v>
      </c>
      <c r="H5521" s="12">
        <v>0.55154999999999998</v>
      </c>
      <c r="I5521" s="12">
        <v>25.306011491025551</v>
      </c>
    </row>
    <row r="5522" spans="6:9" x14ac:dyDescent="0.3">
      <c r="F5522" s="2">
        <v>5517</v>
      </c>
      <c r="G5522" s="12">
        <f ca="1"/>
        <v>25.333275329944922</v>
      </c>
      <c r="H5522" s="12">
        <v>0.55164999999999997</v>
      </c>
      <c r="I5522" s="12">
        <v>25.307180858485435</v>
      </c>
    </row>
    <row r="5523" spans="6:9" x14ac:dyDescent="0.3">
      <c r="F5523" s="2">
        <v>5518</v>
      </c>
      <c r="G5523" s="12">
        <f ca="1"/>
        <v>25.334983274131119</v>
      </c>
      <c r="H5523" s="12">
        <v>0.55174999999999996</v>
      </c>
      <c r="I5523" s="12">
        <v>25.308350374069111</v>
      </c>
    </row>
    <row r="5524" spans="6:9" x14ac:dyDescent="0.3">
      <c r="F5524" s="2">
        <v>5519</v>
      </c>
      <c r="G5524" s="12">
        <f ca="1"/>
        <v>25.337175881331515</v>
      </c>
      <c r="H5524" s="12">
        <v>0.55184999999999995</v>
      </c>
      <c r="I5524" s="12">
        <v>25.30952003784677</v>
      </c>
    </row>
    <row r="5525" spans="6:9" x14ac:dyDescent="0.3">
      <c r="F5525" s="2">
        <v>5520</v>
      </c>
      <c r="G5525" s="12">
        <f ca="1"/>
        <v>25.341692310952364</v>
      </c>
      <c r="H5525" s="12">
        <v>0.55195000000000005</v>
      </c>
      <c r="I5525" s="12">
        <v>25.310689849888629</v>
      </c>
    </row>
    <row r="5526" spans="6:9" x14ac:dyDescent="0.3">
      <c r="F5526" s="2">
        <v>5521</v>
      </c>
      <c r="G5526" s="12">
        <f ca="1"/>
        <v>25.341890658245855</v>
      </c>
      <c r="H5526" s="12">
        <v>0.55205000000000004</v>
      </c>
      <c r="I5526" s="12">
        <v>25.31185981026497</v>
      </c>
    </row>
    <row r="5527" spans="6:9" x14ac:dyDescent="0.3">
      <c r="F5527" s="2">
        <v>5522</v>
      </c>
      <c r="G5527" s="12">
        <f ca="1"/>
        <v>25.342924897146016</v>
      </c>
      <c r="H5527" s="12">
        <v>0.55215000000000003</v>
      </c>
      <c r="I5527" s="12">
        <v>25.313029919046095</v>
      </c>
    </row>
    <row r="5528" spans="6:9" x14ac:dyDescent="0.3">
      <c r="F5528" s="2">
        <v>5523</v>
      </c>
      <c r="G5528" s="12">
        <f ca="1"/>
        <v>25.343381213844285</v>
      </c>
      <c r="H5528" s="12">
        <v>0.55225000000000002</v>
      </c>
      <c r="I5528" s="12">
        <v>25.314200176302379</v>
      </c>
    </row>
    <row r="5529" spans="6:9" x14ac:dyDescent="0.3">
      <c r="F5529" s="2">
        <v>5524</v>
      </c>
      <c r="G5529" s="12">
        <f ca="1"/>
        <v>25.34505617097453</v>
      </c>
      <c r="H5529" s="12">
        <v>0.55235000000000001</v>
      </c>
      <c r="I5529" s="12">
        <v>25.315370582104201</v>
      </c>
    </row>
    <row r="5530" spans="6:9" x14ac:dyDescent="0.3">
      <c r="F5530" s="2">
        <v>5525</v>
      </c>
      <c r="G5530" s="12">
        <f ca="1"/>
        <v>25.347215491179565</v>
      </c>
      <c r="H5530" s="12">
        <v>0.55245</v>
      </c>
      <c r="I5530" s="12">
        <v>25.316541136522019</v>
      </c>
    </row>
    <row r="5531" spans="6:9" x14ac:dyDescent="0.3">
      <c r="F5531" s="2">
        <v>5526</v>
      </c>
      <c r="G5531" s="12">
        <f ca="1"/>
        <v>25.352519464291149</v>
      </c>
      <c r="H5531" s="12">
        <v>0.55254999999999999</v>
      </c>
      <c r="I5531" s="12">
        <v>25.31771183962632</v>
      </c>
    </row>
    <row r="5532" spans="6:9" x14ac:dyDescent="0.3">
      <c r="F5532" s="2">
        <v>5527</v>
      </c>
      <c r="G5532" s="12">
        <f ca="1"/>
        <v>25.353017642551933</v>
      </c>
      <c r="H5532" s="12">
        <v>0.55264999999999997</v>
      </c>
      <c r="I5532" s="12">
        <v>25.318882691487627</v>
      </c>
    </row>
    <row r="5533" spans="6:9" x14ac:dyDescent="0.3">
      <c r="F5533" s="2">
        <v>5528</v>
      </c>
      <c r="G5533" s="12">
        <f ca="1"/>
        <v>25.354833063800008</v>
      </c>
      <c r="H5533" s="12">
        <v>0.55274999999999996</v>
      </c>
      <c r="I5533" s="12">
        <v>25.320053692176526</v>
      </c>
    </row>
    <row r="5534" spans="6:9" x14ac:dyDescent="0.3">
      <c r="F5534" s="2">
        <v>5529</v>
      </c>
      <c r="G5534" s="12">
        <f ca="1"/>
        <v>25.359143302806178</v>
      </c>
      <c r="H5534" s="12">
        <v>0.55284999999999995</v>
      </c>
      <c r="I5534" s="12">
        <v>25.32122484176362</v>
      </c>
    </row>
    <row r="5535" spans="6:9" x14ac:dyDescent="0.3">
      <c r="F5535" s="2">
        <v>5530</v>
      </c>
      <c r="G5535" s="12">
        <f ca="1"/>
        <v>25.359310494251009</v>
      </c>
      <c r="H5535" s="12">
        <v>0.55295000000000005</v>
      </c>
      <c r="I5535" s="12">
        <v>25.32239614031959</v>
      </c>
    </row>
    <row r="5536" spans="6:9" x14ac:dyDescent="0.3">
      <c r="F5536" s="2">
        <v>5531</v>
      </c>
      <c r="G5536" s="12">
        <f ca="1"/>
        <v>25.359799602542086</v>
      </c>
      <c r="H5536" s="12">
        <v>0.55305000000000004</v>
      </c>
      <c r="I5536" s="12">
        <v>25.323567587915125</v>
      </c>
    </row>
    <row r="5537" spans="6:9" x14ac:dyDescent="0.3">
      <c r="F5537" s="2">
        <v>5532</v>
      </c>
      <c r="G5537" s="12">
        <f ca="1"/>
        <v>25.360634766479905</v>
      </c>
      <c r="H5537" s="12">
        <v>0.55315000000000003</v>
      </c>
      <c r="I5537" s="12">
        <v>25.324739184620984</v>
      </c>
    </row>
    <row r="5538" spans="6:9" x14ac:dyDescent="0.3">
      <c r="F5538" s="2">
        <v>5533</v>
      </c>
      <c r="G5538" s="12">
        <f ca="1"/>
        <v>25.361196339281534</v>
      </c>
      <c r="H5538" s="12">
        <v>0.55325000000000002</v>
      </c>
      <c r="I5538" s="12">
        <v>25.325910930507948</v>
      </c>
    </row>
    <row r="5539" spans="6:9" x14ac:dyDescent="0.3">
      <c r="F5539" s="2">
        <v>5534</v>
      </c>
      <c r="G5539" s="12">
        <f ca="1"/>
        <v>25.361927579645702</v>
      </c>
      <c r="H5539" s="12">
        <v>0.55335000000000001</v>
      </c>
      <c r="I5539" s="12">
        <v>25.327082825646869</v>
      </c>
    </row>
    <row r="5540" spans="6:9" x14ac:dyDescent="0.3">
      <c r="F5540" s="2">
        <v>5535</v>
      </c>
      <c r="G5540" s="12">
        <f ca="1"/>
        <v>25.362037513774972</v>
      </c>
      <c r="H5540" s="12">
        <v>0.55345</v>
      </c>
      <c r="I5540" s="12">
        <v>25.328254870108623</v>
      </c>
    </row>
    <row r="5541" spans="6:9" x14ac:dyDescent="0.3">
      <c r="F5541" s="2">
        <v>5536</v>
      </c>
      <c r="G5541" s="12">
        <f ca="1"/>
        <v>25.364407407616817</v>
      </c>
      <c r="H5541" s="12">
        <v>0.55354999999999999</v>
      </c>
      <c r="I5541" s="12">
        <v>25.329427063964122</v>
      </c>
    </row>
    <row r="5542" spans="6:9" x14ac:dyDescent="0.3">
      <c r="F5542" s="2">
        <v>5537</v>
      </c>
      <c r="G5542" s="12">
        <f ca="1"/>
        <v>25.364530644009058</v>
      </c>
      <c r="H5542" s="12">
        <v>0.55364999999999998</v>
      </c>
      <c r="I5542" s="12">
        <v>25.330599407284353</v>
      </c>
    </row>
    <row r="5543" spans="6:9" x14ac:dyDescent="0.3">
      <c r="F5543" s="2">
        <v>5538</v>
      </c>
      <c r="G5543" s="12">
        <f ca="1"/>
        <v>25.364866790420987</v>
      </c>
      <c r="H5543" s="12">
        <v>0.55374999999999996</v>
      </c>
      <c r="I5543" s="12">
        <v>25.331771900140311</v>
      </c>
    </row>
    <row r="5544" spans="6:9" x14ac:dyDescent="0.3">
      <c r="F5544" s="2">
        <v>5539</v>
      </c>
      <c r="G5544" s="12">
        <f ca="1"/>
        <v>25.369763176447236</v>
      </c>
      <c r="H5544" s="12">
        <v>0.55384999999999995</v>
      </c>
      <c r="I5544" s="12">
        <v>25.332944542603062</v>
      </c>
    </row>
    <row r="5545" spans="6:9" x14ac:dyDescent="0.3">
      <c r="F5545" s="2">
        <v>5540</v>
      </c>
      <c r="G5545" s="12">
        <f ca="1"/>
        <v>25.369811715236995</v>
      </c>
      <c r="H5545" s="12">
        <v>0.55395000000000005</v>
      </c>
      <c r="I5545" s="12">
        <v>25.334117334743706</v>
      </c>
    </row>
    <row r="5546" spans="6:9" x14ac:dyDescent="0.3">
      <c r="F5546" s="2">
        <v>5541</v>
      </c>
      <c r="G5546" s="12">
        <f ca="1"/>
        <v>25.369847407814419</v>
      </c>
      <c r="H5546" s="12">
        <v>0.55405000000000004</v>
      </c>
      <c r="I5546" s="12">
        <v>25.335290276633387</v>
      </c>
    </row>
    <row r="5547" spans="6:9" x14ac:dyDescent="0.3">
      <c r="F5547" s="2">
        <v>5542</v>
      </c>
      <c r="G5547" s="12">
        <f ca="1"/>
        <v>25.371926285666255</v>
      </c>
      <c r="H5547" s="12">
        <v>0.55415000000000003</v>
      </c>
      <c r="I5547" s="12">
        <v>25.336463368343285</v>
      </c>
    </row>
    <row r="5548" spans="6:9" x14ac:dyDescent="0.3">
      <c r="F5548" s="2">
        <v>5543</v>
      </c>
      <c r="G5548" s="12">
        <f ca="1"/>
        <v>25.373087685924148</v>
      </c>
      <c r="H5548" s="12">
        <v>0.55425000000000002</v>
      </c>
      <c r="I5548" s="12">
        <v>25.337636609944642</v>
      </c>
    </row>
    <row r="5549" spans="6:9" x14ac:dyDescent="0.3">
      <c r="F5549" s="2">
        <v>5544</v>
      </c>
      <c r="G5549" s="12">
        <f ca="1"/>
        <v>25.373607655574958</v>
      </c>
      <c r="H5549" s="12">
        <v>0.55435000000000001</v>
      </c>
      <c r="I5549" s="12">
        <v>25.338810001508723</v>
      </c>
    </row>
    <row r="5550" spans="6:9" x14ac:dyDescent="0.3">
      <c r="F5550" s="2">
        <v>5545</v>
      </c>
      <c r="G5550" s="12">
        <f ca="1"/>
        <v>25.378001117522384</v>
      </c>
      <c r="H5550" s="12">
        <v>0.55445</v>
      </c>
      <c r="I5550" s="12">
        <v>25.339983543106868</v>
      </c>
    </row>
    <row r="5551" spans="6:9" x14ac:dyDescent="0.3">
      <c r="F5551" s="2">
        <v>5546</v>
      </c>
      <c r="G5551" s="12">
        <f ca="1"/>
        <v>25.378678513819082</v>
      </c>
      <c r="H5551" s="12">
        <v>0.55454999999999999</v>
      </c>
      <c r="I5551" s="12">
        <v>25.341157234810417</v>
      </c>
    </row>
    <row r="5552" spans="6:9" x14ac:dyDescent="0.3">
      <c r="F5552" s="2">
        <v>5547</v>
      </c>
      <c r="G5552" s="12">
        <f ca="1"/>
        <v>25.379345960185898</v>
      </c>
      <c r="H5552" s="12">
        <v>0.55464999999999998</v>
      </c>
      <c r="I5552" s="12">
        <v>25.342331076690808</v>
      </c>
    </row>
    <row r="5553" spans="6:9" x14ac:dyDescent="0.3">
      <c r="F5553" s="2">
        <v>5548</v>
      </c>
      <c r="G5553" s="12">
        <f ca="1"/>
        <v>25.379485809533236</v>
      </c>
      <c r="H5553" s="12">
        <v>0.55474999999999997</v>
      </c>
      <c r="I5553" s="12">
        <v>25.343505068819464</v>
      </c>
    </row>
    <row r="5554" spans="6:9" x14ac:dyDescent="0.3">
      <c r="F5554" s="2">
        <v>5549</v>
      </c>
      <c r="G5554" s="12">
        <f ca="1"/>
        <v>25.379558005899959</v>
      </c>
      <c r="H5554" s="12">
        <v>0.55484999999999995</v>
      </c>
      <c r="I5554" s="12">
        <v>25.344679211267906</v>
      </c>
    </row>
    <row r="5555" spans="6:9" x14ac:dyDescent="0.3">
      <c r="F5555" s="2">
        <v>5550</v>
      </c>
      <c r="G5555" s="12">
        <f ca="1"/>
        <v>25.380108335325762</v>
      </c>
      <c r="H5555" s="12">
        <v>0.55495000000000005</v>
      </c>
      <c r="I5555" s="12">
        <v>25.345853504107669</v>
      </c>
    </row>
    <row r="5556" spans="6:9" x14ac:dyDescent="0.3">
      <c r="F5556" s="2">
        <v>5551</v>
      </c>
      <c r="G5556" s="12">
        <f ca="1"/>
        <v>25.382005810403918</v>
      </c>
      <c r="H5556" s="12">
        <v>0.55505000000000004</v>
      </c>
      <c r="I5556" s="12">
        <v>25.347027947410329</v>
      </c>
    </row>
    <row r="5557" spans="6:9" x14ac:dyDescent="0.3">
      <c r="F5557" s="2">
        <v>5552</v>
      </c>
      <c r="G5557" s="12">
        <f ca="1"/>
        <v>25.384433538106201</v>
      </c>
      <c r="H5557" s="12">
        <v>0.55515000000000003</v>
      </c>
      <c r="I5557" s="12">
        <v>25.348202541247531</v>
      </c>
    </row>
    <row r="5558" spans="6:9" x14ac:dyDescent="0.3">
      <c r="F5558" s="2">
        <v>5553</v>
      </c>
      <c r="G5558" s="12">
        <f ca="1"/>
        <v>25.384679185816172</v>
      </c>
      <c r="H5558" s="12">
        <v>0.55525000000000002</v>
      </c>
      <c r="I5558" s="12">
        <v>25.349377285690942</v>
      </c>
    </row>
    <row r="5559" spans="6:9" x14ac:dyDescent="0.3">
      <c r="F5559" s="2">
        <v>5554</v>
      </c>
      <c r="G5559" s="12">
        <f ca="1"/>
        <v>25.385150386132423</v>
      </c>
      <c r="H5559" s="12">
        <v>0.55535000000000001</v>
      </c>
      <c r="I5559" s="12">
        <v>25.350552180812294</v>
      </c>
    </row>
    <row r="5560" spans="6:9" x14ac:dyDescent="0.3">
      <c r="F5560" s="2">
        <v>5555</v>
      </c>
      <c r="G5560" s="12">
        <f ca="1"/>
        <v>25.385845160608863</v>
      </c>
      <c r="H5560" s="12">
        <v>0.55545</v>
      </c>
      <c r="I5560" s="12">
        <v>25.351727226683337</v>
      </c>
    </row>
    <row r="5561" spans="6:9" x14ac:dyDescent="0.3">
      <c r="F5561" s="2">
        <v>5556</v>
      </c>
      <c r="G5561" s="12">
        <f ca="1"/>
        <v>25.386044632738553</v>
      </c>
      <c r="H5561" s="12">
        <v>0.55554999999999999</v>
      </c>
      <c r="I5561" s="12">
        <v>25.352902423375888</v>
      </c>
    </row>
    <row r="5562" spans="6:9" x14ac:dyDescent="0.3">
      <c r="F5562" s="2">
        <v>5557</v>
      </c>
      <c r="G5562" s="12">
        <f ca="1"/>
        <v>25.390769851827532</v>
      </c>
      <c r="H5562" s="12">
        <v>0.55564999999999998</v>
      </c>
      <c r="I5562" s="12">
        <v>25.354077770961801</v>
      </c>
    </row>
    <row r="5563" spans="6:9" x14ac:dyDescent="0.3">
      <c r="F5563" s="2">
        <v>5558</v>
      </c>
      <c r="G5563" s="12">
        <f ca="1"/>
        <v>25.391220830081402</v>
      </c>
      <c r="H5563" s="12">
        <v>0.55574999999999997</v>
      </c>
      <c r="I5563" s="12">
        <v>25.355253269512971</v>
      </c>
    </row>
    <row r="5564" spans="6:9" x14ac:dyDescent="0.3">
      <c r="F5564" s="2">
        <v>5559</v>
      </c>
      <c r="G5564" s="12">
        <f ca="1"/>
        <v>25.395088043124844</v>
      </c>
      <c r="H5564" s="12">
        <v>0.55584999999999996</v>
      </c>
      <c r="I5564" s="12">
        <v>25.356428919101347</v>
      </c>
    </row>
    <row r="5565" spans="6:9" x14ac:dyDescent="0.3">
      <c r="F5565" s="2">
        <v>5560</v>
      </c>
      <c r="G5565" s="12">
        <f ca="1"/>
        <v>25.397416398596629</v>
      </c>
      <c r="H5565" s="12">
        <v>0.55595000000000006</v>
      </c>
      <c r="I5565" s="12">
        <v>25.357604719798907</v>
      </c>
    </row>
    <row r="5566" spans="6:9" x14ac:dyDescent="0.3">
      <c r="F5566" s="2">
        <v>5561</v>
      </c>
      <c r="G5566" s="12">
        <f ca="1"/>
        <v>25.399291050683715</v>
      </c>
      <c r="H5566" s="12">
        <v>0.55605000000000004</v>
      </c>
      <c r="I5566" s="12">
        <v>25.358780671677689</v>
      </c>
    </row>
    <row r="5567" spans="6:9" x14ac:dyDescent="0.3">
      <c r="F5567" s="2">
        <v>5562</v>
      </c>
      <c r="G5567" s="12">
        <f ca="1"/>
        <v>25.399324261621697</v>
      </c>
      <c r="H5567" s="12">
        <v>0.55615000000000003</v>
      </c>
      <c r="I5567" s="12">
        <v>25.359956774809785</v>
      </c>
    </row>
    <row r="5568" spans="6:9" x14ac:dyDescent="0.3">
      <c r="F5568" s="2">
        <v>5563</v>
      </c>
      <c r="G5568" s="12">
        <f ca="1"/>
        <v>25.399889080567572</v>
      </c>
      <c r="H5568" s="12">
        <v>0.55625000000000002</v>
      </c>
      <c r="I5568" s="12">
        <v>25.361133029267297</v>
      </c>
    </row>
    <row r="5569" spans="6:9" x14ac:dyDescent="0.3">
      <c r="F5569" s="2">
        <v>5564</v>
      </c>
      <c r="G5569" s="12">
        <f ca="1"/>
        <v>25.401263056459037</v>
      </c>
      <c r="H5569" s="12">
        <v>0.55635000000000001</v>
      </c>
      <c r="I5569" s="12">
        <v>25.362309435122402</v>
      </c>
    </row>
    <row r="5570" spans="6:9" x14ac:dyDescent="0.3">
      <c r="F5570" s="2">
        <v>5565</v>
      </c>
      <c r="G5570" s="12">
        <f ca="1"/>
        <v>25.401881272524964</v>
      </c>
      <c r="H5570" s="12">
        <v>0.55645</v>
      </c>
      <c r="I5570" s="12">
        <v>25.363485992447309</v>
      </c>
    </row>
    <row r="5571" spans="6:9" x14ac:dyDescent="0.3">
      <c r="F5571" s="2">
        <v>5566</v>
      </c>
      <c r="G5571" s="12">
        <f ca="1"/>
        <v>25.406974437317125</v>
      </c>
      <c r="H5571" s="12">
        <v>0.55654999999999999</v>
      </c>
      <c r="I5571" s="12">
        <v>25.36466270131428</v>
      </c>
    </row>
    <row r="5572" spans="6:9" x14ac:dyDescent="0.3">
      <c r="F5572" s="2">
        <v>5567</v>
      </c>
      <c r="G5572" s="12">
        <f ca="1"/>
        <v>25.409112933306822</v>
      </c>
      <c r="H5572" s="12">
        <v>0.55664999999999998</v>
      </c>
      <c r="I5572" s="12">
        <v>25.365839561795617</v>
      </c>
    </row>
    <row r="5573" spans="6:9" x14ac:dyDescent="0.3">
      <c r="F5573" s="2">
        <v>5568</v>
      </c>
      <c r="G5573" s="12">
        <f ca="1"/>
        <v>25.410707643369271</v>
      </c>
      <c r="H5573" s="12">
        <v>0.55674999999999997</v>
      </c>
      <c r="I5573" s="12">
        <v>25.367016573963667</v>
      </c>
    </row>
    <row r="5574" spans="6:9" x14ac:dyDescent="0.3">
      <c r="F5574" s="2">
        <v>5569</v>
      </c>
      <c r="G5574" s="12">
        <f ca="1"/>
        <v>25.411067715620185</v>
      </c>
      <c r="H5574" s="12">
        <v>0.55684999999999996</v>
      </c>
      <c r="I5574" s="12">
        <v>25.368193737890817</v>
      </c>
    </row>
    <row r="5575" spans="6:9" x14ac:dyDescent="0.3">
      <c r="F5575" s="2">
        <v>5570</v>
      </c>
      <c r="G5575" s="12">
        <f ca="1"/>
        <v>25.411553755942712</v>
      </c>
      <c r="H5575" s="12">
        <v>0.55694999999999995</v>
      </c>
      <c r="I5575" s="12">
        <v>25.369371053649516</v>
      </c>
    </row>
    <row r="5576" spans="6:9" x14ac:dyDescent="0.3">
      <c r="F5576" s="2">
        <v>5571</v>
      </c>
      <c r="G5576" s="12">
        <f ca="1"/>
        <v>25.413653635006277</v>
      </c>
      <c r="H5576" s="12">
        <v>0.55705000000000005</v>
      </c>
      <c r="I5576" s="12">
        <v>25.370548521312237</v>
      </c>
    </row>
    <row r="5577" spans="6:9" x14ac:dyDescent="0.3">
      <c r="F5577" s="2">
        <v>5572</v>
      </c>
      <c r="G5577" s="12">
        <f ca="1"/>
        <v>25.414443523199875</v>
      </c>
      <c r="H5577" s="12">
        <v>0.55715000000000003</v>
      </c>
      <c r="I5577" s="12">
        <v>25.37172614095152</v>
      </c>
    </row>
    <row r="5578" spans="6:9" x14ac:dyDescent="0.3">
      <c r="F5578" s="2">
        <v>5573</v>
      </c>
      <c r="G5578" s="12">
        <f ca="1"/>
        <v>25.415333887592102</v>
      </c>
      <c r="H5578" s="12">
        <v>0.55725000000000002</v>
      </c>
      <c r="I5578" s="12">
        <v>25.372903912639924</v>
      </c>
    </row>
    <row r="5579" spans="6:9" x14ac:dyDescent="0.3">
      <c r="F5579" s="2">
        <v>5574</v>
      </c>
      <c r="G5579" s="12">
        <f ca="1"/>
        <v>25.41854897069323</v>
      </c>
      <c r="H5579" s="12">
        <v>0.55735000000000001</v>
      </c>
      <c r="I5579" s="12">
        <v>25.374081836450081</v>
      </c>
    </row>
    <row r="5580" spans="6:9" x14ac:dyDescent="0.3">
      <c r="F5580" s="2">
        <v>5575</v>
      </c>
      <c r="G5580" s="12">
        <f ca="1"/>
        <v>25.420339707096602</v>
      </c>
      <c r="H5580" s="12">
        <v>0.55745</v>
      </c>
      <c r="I5580" s="12">
        <v>25.375259912454652</v>
      </c>
    </row>
    <row r="5581" spans="6:9" x14ac:dyDescent="0.3">
      <c r="F5581" s="2">
        <v>5576</v>
      </c>
      <c r="G5581" s="12">
        <f ca="1"/>
        <v>25.420471271577817</v>
      </c>
      <c r="H5581" s="12">
        <v>0.55754999999999999</v>
      </c>
      <c r="I5581" s="12">
        <v>25.376438140726339</v>
      </c>
    </row>
    <row r="5582" spans="6:9" x14ac:dyDescent="0.3">
      <c r="F5582" s="2">
        <v>5577</v>
      </c>
      <c r="G5582" s="12">
        <f ca="1"/>
        <v>25.421319763423895</v>
      </c>
      <c r="H5582" s="12">
        <v>0.55764999999999998</v>
      </c>
      <c r="I5582" s="12">
        <v>25.377616521337913</v>
      </c>
    </row>
    <row r="5583" spans="6:9" x14ac:dyDescent="0.3">
      <c r="F5583" s="2">
        <v>5578</v>
      </c>
      <c r="G5583" s="12">
        <f ca="1"/>
        <v>25.421522135313644</v>
      </c>
      <c r="H5583" s="12">
        <v>0.55774999999999997</v>
      </c>
      <c r="I5583" s="12">
        <v>25.378795054362165</v>
      </c>
    </row>
    <row r="5584" spans="6:9" x14ac:dyDescent="0.3">
      <c r="F5584" s="2">
        <v>5579</v>
      </c>
      <c r="G5584" s="12">
        <f ca="1"/>
        <v>25.421620147270033</v>
      </c>
      <c r="H5584" s="12">
        <v>0.55784999999999996</v>
      </c>
      <c r="I5584" s="12">
        <v>25.379973739871943</v>
      </c>
    </row>
    <row r="5585" spans="6:9" x14ac:dyDescent="0.3">
      <c r="F5585" s="2">
        <v>5580</v>
      </c>
      <c r="G5585" s="12">
        <f ca="1"/>
        <v>25.422175027360581</v>
      </c>
      <c r="H5585" s="12">
        <v>0.55794999999999995</v>
      </c>
      <c r="I5585" s="12">
        <v>25.381152577940142</v>
      </c>
    </row>
    <row r="5586" spans="6:9" x14ac:dyDescent="0.3">
      <c r="F5586" s="2">
        <v>5581</v>
      </c>
      <c r="G5586" s="12">
        <f ca="1"/>
        <v>25.422179576009952</v>
      </c>
      <c r="H5586" s="12">
        <v>0.55805000000000005</v>
      </c>
      <c r="I5586" s="12">
        <v>25.382331568639692</v>
      </c>
    </row>
    <row r="5587" spans="6:9" x14ac:dyDescent="0.3">
      <c r="F5587" s="2">
        <v>5582</v>
      </c>
      <c r="G5587" s="12">
        <f ca="1"/>
        <v>25.425296538032285</v>
      </c>
      <c r="H5587" s="12">
        <v>0.55815000000000003</v>
      </c>
      <c r="I5587" s="12">
        <v>25.383510712043574</v>
      </c>
    </row>
    <row r="5588" spans="6:9" x14ac:dyDescent="0.3">
      <c r="F5588" s="2">
        <v>5583</v>
      </c>
      <c r="G5588" s="12">
        <f ca="1"/>
        <v>25.426215925672942</v>
      </c>
      <c r="H5588" s="12">
        <v>0.55825000000000002</v>
      </c>
      <c r="I5588" s="12">
        <v>25.384690008224837</v>
      </c>
    </row>
    <row r="5589" spans="6:9" x14ac:dyDescent="0.3">
      <c r="F5589" s="2">
        <v>5584</v>
      </c>
      <c r="G5589" s="12">
        <f ca="1"/>
        <v>25.426866620580341</v>
      </c>
      <c r="H5589" s="12">
        <v>0.55835000000000001</v>
      </c>
      <c r="I5589" s="12">
        <v>25.385869457256533</v>
      </c>
    </row>
    <row r="5590" spans="6:9" x14ac:dyDescent="0.3">
      <c r="F5590" s="2">
        <v>5585</v>
      </c>
      <c r="G5590" s="12">
        <f ca="1"/>
        <v>25.429396926906389</v>
      </c>
      <c r="H5590" s="12">
        <v>0.55845</v>
      </c>
      <c r="I5590" s="12">
        <v>25.387049059211797</v>
      </c>
    </row>
    <row r="5591" spans="6:9" x14ac:dyDescent="0.3">
      <c r="F5591" s="2">
        <v>5586</v>
      </c>
      <c r="G5591" s="12">
        <f ca="1"/>
        <v>25.429415101226425</v>
      </c>
      <c r="H5591" s="12">
        <v>0.55854999999999999</v>
      </c>
      <c r="I5591" s="12">
        <v>25.388228814163785</v>
      </c>
    </row>
    <row r="5592" spans="6:9" x14ac:dyDescent="0.3">
      <c r="F5592" s="2">
        <v>5587</v>
      </c>
      <c r="G5592" s="12">
        <f ca="1"/>
        <v>25.429535370510656</v>
      </c>
      <c r="H5592" s="12">
        <v>0.55864999999999998</v>
      </c>
      <c r="I5592" s="12">
        <v>25.389408722185721</v>
      </c>
    </row>
    <row r="5593" spans="6:9" x14ac:dyDescent="0.3">
      <c r="F5593" s="2">
        <v>5588</v>
      </c>
      <c r="G5593" s="12">
        <f ca="1"/>
        <v>25.429595356959986</v>
      </c>
      <c r="H5593" s="12">
        <v>0.55874999999999997</v>
      </c>
      <c r="I5593" s="12">
        <v>25.390588783350857</v>
      </c>
    </row>
    <row r="5594" spans="6:9" x14ac:dyDescent="0.3">
      <c r="F5594" s="2">
        <v>5589</v>
      </c>
      <c r="G5594" s="12">
        <f ca="1"/>
        <v>25.431404993538408</v>
      </c>
      <c r="H5594" s="12">
        <v>0.55884999999999996</v>
      </c>
      <c r="I5594" s="12">
        <v>25.391768997732495</v>
      </c>
    </row>
    <row r="5595" spans="6:9" x14ac:dyDescent="0.3">
      <c r="F5595" s="2">
        <v>5590</v>
      </c>
      <c r="G5595" s="12">
        <f ca="1"/>
        <v>25.431458842110622</v>
      </c>
      <c r="H5595" s="12">
        <v>0.55894999999999995</v>
      </c>
      <c r="I5595" s="12">
        <v>25.392949365403979</v>
      </c>
    </row>
    <row r="5596" spans="6:9" x14ac:dyDescent="0.3">
      <c r="F5596" s="2">
        <v>5591</v>
      </c>
      <c r="G5596" s="12">
        <f ca="1"/>
        <v>25.433704312123663</v>
      </c>
      <c r="H5596" s="12">
        <v>0.55905000000000005</v>
      </c>
      <c r="I5596" s="12">
        <v>25.394129886438719</v>
      </c>
    </row>
    <row r="5597" spans="6:9" x14ac:dyDescent="0.3">
      <c r="F5597" s="2">
        <v>5592</v>
      </c>
      <c r="G5597" s="12">
        <f ca="1"/>
        <v>25.435490913469458</v>
      </c>
      <c r="H5597" s="12">
        <v>0.55915000000000004</v>
      </c>
      <c r="I5597" s="12">
        <v>25.395310560910151</v>
      </c>
    </row>
    <row r="5598" spans="6:9" x14ac:dyDescent="0.3">
      <c r="F5598" s="2">
        <v>5593</v>
      </c>
      <c r="G5598" s="12">
        <f ca="1"/>
        <v>25.436583184909079</v>
      </c>
      <c r="H5598" s="12">
        <v>0.55925000000000002</v>
      </c>
      <c r="I5598" s="12">
        <v>25.396491388891768</v>
      </c>
    </row>
    <row r="5599" spans="6:9" x14ac:dyDescent="0.3">
      <c r="F5599" s="2">
        <v>5594</v>
      </c>
      <c r="G5599" s="12">
        <f ca="1"/>
        <v>25.436948982477261</v>
      </c>
      <c r="H5599" s="12">
        <v>0.55935000000000001</v>
      </c>
      <c r="I5599" s="12">
        <v>25.397672370457094</v>
      </c>
    </row>
    <row r="5600" spans="6:9" x14ac:dyDescent="0.3">
      <c r="F5600" s="2">
        <v>5595</v>
      </c>
      <c r="G5600" s="12">
        <f ca="1"/>
        <v>25.437070446909672</v>
      </c>
      <c r="H5600" s="12">
        <v>0.55945</v>
      </c>
      <c r="I5600" s="12">
        <v>25.39885350567971</v>
      </c>
    </row>
    <row r="5601" spans="6:9" x14ac:dyDescent="0.3">
      <c r="F5601" s="2">
        <v>5596</v>
      </c>
      <c r="G5601" s="12">
        <f ca="1"/>
        <v>25.437413623972599</v>
      </c>
      <c r="H5601" s="12">
        <v>0.55954999999999999</v>
      </c>
      <c r="I5601" s="12">
        <v>25.40003479463325</v>
      </c>
    </row>
    <row r="5602" spans="6:9" x14ac:dyDescent="0.3">
      <c r="F5602" s="2">
        <v>5597</v>
      </c>
      <c r="G5602" s="12">
        <f ca="1"/>
        <v>25.438215318725078</v>
      </c>
      <c r="H5602" s="12">
        <v>0.55964999999999998</v>
      </c>
      <c r="I5602" s="12">
        <v>25.401216237391388</v>
      </c>
    </row>
    <row r="5603" spans="6:9" x14ac:dyDescent="0.3">
      <c r="F5603" s="2">
        <v>5598</v>
      </c>
      <c r="G5603" s="12">
        <f ca="1"/>
        <v>25.438615788332381</v>
      </c>
      <c r="H5603" s="12">
        <v>0.55974999999999997</v>
      </c>
      <c r="I5603" s="12">
        <v>25.402397834027841</v>
      </c>
    </row>
    <row r="5604" spans="6:9" x14ac:dyDescent="0.3">
      <c r="F5604" s="2">
        <v>5599</v>
      </c>
      <c r="G5604" s="12">
        <f ca="1"/>
        <v>25.43892440363242</v>
      </c>
      <c r="H5604" s="12">
        <v>0.55984999999999996</v>
      </c>
      <c r="I5604" s="12">
        <v>25.403579584616374</v>
      </c>
    </row>
    <row r="5605" spans="6:9" x14ac:dyDescent="0.3">
      <c r="F5605" s="2">
        <v>5600</v>
      </c>
      <c r="G5605" s="12">
        <f ca="1"/>
        <v>25.438969435140109</v>
      </c>
      <c r="H5605" s="12">
        <v>0.55994999999999995</v>
      </c>
      <c r="I5605" s="12">
        <v>25.404761489230797</v>
      </c>
    </row>
    <row r="5606" spans="6:9" x14ac:dyDescent="0.3">
      <c r="F5606" s="2">
        <v>5601</v>
      </c>
      <c r="G5606" s="12">
        <f ca="1"/>
        <v>25.43922824702296</v>
      </c>
      <c r="H5606" s="12">
        <v>0.56005000000000005</v>
      </c>
      <c r="I5606" s="12">
        <v>25.405943547944965</v>
      </c>
    </row>
    <row r="5607" spans="6:9" x14ac:dyDescent="0.3">
      <c r="F5607" s="2">
        <v>5602</v>
      </c>
      <c r="G5607" s="12">
        <f ca="1"/>
        <v>25.439917124441397</v>
      </c>
      <c r="H5607" s="12">
        <v>0.56015000000000004</v>
      </c>
      <c r="I5607" s="12">
        <v>25.407125760832795</v>
      </c>
    </row>
    <row r="5608" spans="6:9" x14ac:dyDescent="0.3">
      <c r="F5608" s="2">
        <v>5603</v>
      </c>
      <c r="G5608" s="12">
        <f ca="1"/>
        <v>25.441814206692342</v>
      </c>
      <c r="H5608" s="12">
        <v>0.56025000000000003</v>
      </c>
      <c r="I5608" s="12">
        <v>25.408308127968223</v>
      </c>
    </row>
    <row r="5609" spans="6:9" x14ac:dyDescent="0.3">
      <c r="F5609" s="2">
        <v>5604</v>
      </c>
      <c r="G5609" s="12">
        <f ca="1"/>
        <v>25.442067128549695</v>
      </c>
      <c r="H5609" s="12">
        <v>0.56035000000000001</v>
      </c>
      <c r="I5609" s="12">
        <v>25.409490649425265</v>
      </c>
    </row>
    <row r="5610" spans="6:9" x14ac:dyDescent="0.3">
      <c r="F5610" s="2">
        <v>5605</v>
      </c>
      <c r="G5610" s="12">
        <f ca="1"/>
        <v>25.442406261033181</v>
      </c>
      <c r="H5610" s="12">
        <v>0.56045</v>
      </c>
      <c r="I5610" s="12">
        <v>25.410673325277951</v>
      </c>
    </row>
    <row r="5611" spans="6:9" x14ac:dyDescent="0.3">
      <c r="F5611" s="2">
        <v>5606</v>
      </c>
      <c r="G5611" s="12">
        <f ca="1"/>
        <v>25.445203396557602</v>
      </c>
      <c r="H5611" s="12">
        <v>0.56054999999999999</v>
      </c>
      <c r="I5611" s="12">
        <v>25.411856155600383</v>
      </c>
    </row>
    <row r="5612" spans="6:9" x14ac:dyDescent="0.3">
      <c r="F5612" s="2">
        <v>5607</v>
      </c>
      <c r="G5612" s="12">
        <f ca="1"/>
        <v>25.447864466227273</v>
      </c>
      <c r="H5612" s="12">
        <v>0.56064999999999998</v>
      </c>
      <c r="I5612" s="12">
        <v>25.413039140466687</v>
      </c>
    </row>
    <row r="5613" spans="6:9" x14ac:dyDescent="0.3">
      <c r="F5613" s="2">
        <v>5608</v>
      </c>
      <c r="G5613" s="12">
        <f ca="1"/>
        <v>25.448535385079214</v>
      </c>
      <c r="H5613" s="12">
        <v>0.56074999999999997</v>
      </c>
      <c r="I5613" s="12">
        <v>25.414222279951051</v>
      </c>
    </row>
    <row r="5614" spans="6:9" x14ac:dyDescent="0.3">
      <c r="F5614" s="2">
        <v>5609</v>
      </c>
      <c r="G5614" s="12">
        <f ca="1"/>
        <v>25.45102195895344</v>
      </c>
      <c r="H5614" s="12">
        <v>0.56084999999999996</v>
      </c>
      <c r="I5614" s="12">
        <v>25.415405574127718</v>
      </c>
    </row>
    <row r="5615" spans="6:9" x14ac:dyDescent="0.3">
      <c r="F5615" s="2">
        <v>5610</v>
      </c>
      <c r="G5615" s="12">
        <f ca="1"/>
        <v>25.452198726836855</v>
      </c>
      <c r="H5615" s="12">
        <v>0.56094999999999995</v>
      </c>
      <c r="I5615" s="12">
        <v>25.416589023070951</v>
      </c>
    </row>
    <row r="5616" spans="6:9" x14ac:dyDescent="0.3">
      <c r="F5616" s="2">
        <v>5611</v>
      </c>
      <c r="G5616" s="12">
        <f ca="1"/>
        <v>25.453106490889379</v>
      </c>
      <c r="H5616" s="12">
        <v>0.56105000000000005</v>
      </c>
      <c r="I5616" s="12">
        <v>25.417772626855086</v>
      </c>
    </row>
    <row r="5617" spans="6:9" x14ac:dyDescent="0.3">
      <c r="F5617" s="2">
        <v>5612</v>
      </c>
      <c r="G5617" s="12">
        <f ca="1"/>
        <v>25.454604386697195</v>
      </c>
      <c r="H5617" s="12">
        <v>0.56115000000000004</v>
      </c>
      <c r="I5617" s="12">
        <v>25.418956385554484</v>
      </c>
    </row>
    <row r="5618" spans="6:9" x14ac:dyDescent="0.3">
      <c r="F5618" s="2">
        <v>5613</v>
      </c>
      <c r="G5618" s="12">
        <f ca="1"/>
        <v>25.456475205603134</v>
      </c>
      <c r="H5618" s="12">
        <v>0.56125000000000003</v>
      </c>
      <c r="I5618" s="12">
        <v>25.420140299243581</v>
      </c>
    </row>
    <row r="5619" spans="6:9" x14ac:dyDescent="0.3">
      <c r="F5619" s="2">
        <v>5614</v>
      </c>
      <c r="G5619" s="12">
        <f ca="1"/>
        <v>25.456652059608174</v>
      </c>
      <c r="H5619" s="12">
        <v>0.56135000000000002</v>
      </c>
      <c r="I5619" s="12">
        <v>25.421324367996821</v>
      </c>
    </row>
    <row r="5620" spans="6:9" x14ac:dyDescent="0.3">
      <c r="F5620" s="2">
        <v>5615</v>
      </c>
      <c r="G5620" s="12">
        <f ca="1"/>
        <v>25.457294458542314</v>
      </c>
      <c r="H5620" s="12">
        <v>0.56145</v>
      </c>
      <c r="I5620" s="12">
        <v>25.422508591888732</v>
      </c>
    </row>
    <row r="5621" spans="6:9" x14ac:dyDescent="0.3">
      <c r="F5621" s="2">
        <v>5616</v>
      </c>
      <c r="G5621" s="12">
        <f ca="1"/>
        <v>25.46406147681838</v>
      </c>
      <c r="H5621" s="12">
        <v>0.56154999999999999</v>
      </c>
      <c r="I5621" s="12">
        <v>25.423692970993876</v>
      </c>
    </row>
    <row r="5622" spans="6:9" x14ac:dyDescent="0.3">
      <c r="F5622" s="2">
        <v>5617</v>
      </c>
      <c r="G5622" s="12">
        <f ca="1"/>
        <v>25.465501828007781</v>
      </c>
      <c r="H5622" s="12">
        <v>0.56164999999999998</v>
      </c>
      <c r="I5622" s="12">
        <v>25.424877505386846</v>
      </c>
    </row>
    <row r="5623" spans="6:9" x14ac:dyDescent="0.3">
      <c r="F5623" s="2">
        <v>5618</v>
      </c>
      <c r="G5623" s="12">
        <f ca="1"/>
        <v>25.467789643460815</v>
      </c>
      <c r="H5623" s="12">
        <v>0.56174999999999997</v>
      </c>
      <c r="I5623" s="12">
        <v>25.426062195142308</v>
      </c>
    </row>
    <row r="5624" spans="6:9" x14ac:dyDescent="0.3">
      <c r="F5624" s="2">
        <v>5619</v>
      </c>
      <c r="G5624" s="12">
        <f ca="1"/>
        <v>25.468130839385992</v>
      </c>
      <c r="H5624" s="12">
        <v>0.56184999999999996</v>
      </c>
      <c r="I5624" s="12">
        <v>25.427247040334958</v>
      </c>
    </row>
    <row r="5625" spans="6:9" x14ac:dyDescent="0.3">
      <c r="F5625" s="2">
        <v>5620</v>
      </c>
      <c r="G5625" s="12">
        <f ca="1"/>
        <v>25.468745107488605</v>
      </c>
      <c r="H5625" s="12">
        <v>0.56194999999999995</v>
      </c>
      <c r="I5625" s="12">
        <v>25.428432041039542</v>
      </c>
    </row>
    <row r="5626" spans="6:9" x14ac:dyDescent="0.3">
      <c r="F5626" s="2">
        <v>5621</v>
      </c>
      <c r="G5626" s="12">
        <f ca="1"/>
        <v>25.469057305687507</v>
      </c>
      <c r="H5626" s="12">
        <v>0.56205000000000005</v>
      </c>
      <c r="I5626" s="12">
        <v>25.42961719733087</v>
      </c>
    </row>
    <row r="5627" spans="6:9" x14ac:dyDescent="0.3">
      <c r="F5627" s="2">
        <v>5622</v>
      </c>
      <c r="G5627" s="12">
        <f ca="1"/>
        <v>25.46933373586419</v>
      </c>
      <c r="H5627" s="12">
        <v>0.56215000000000004</v>
      </c>
      <c r="I5627" s="12">
        <v>25.430802509283772</v>
      </c>
    </row>
    <row r="5628" spans="6:9" x14ac:dyDescent="0.3">
      <c r="F5628" s="2">
        <v>5623</v>
      </c>
      <c r="G5628" s="12">
        <f ca="1"/>
        <v>25.469996515256337</v>
      </c>
      <c r="H5628" s="12">
        <v>0.56225000000000003</v>
      </c>
      <c r="I5628" s="12">
        <v>25.431987976973133</v>
      </c>
    </row>
    <row r="5629" spans="6:9" x14ac:dyDescent="0.3">
      <c r="F5629" s="2">
        <v>5624</v>
      </c>
      <c r="G5629" s="12">
        <f ca="1"/>
        <v>25.47589777747584</v>
      </c>
      <c r="H5629" s="12">
        <v>0.56235000000000002</v>
      </c>
      <c r="I5629" s="12">
        <v>25.433173600473907</v>
      </c>
    </row>
    <row r="5630" spans="6:9" x14ac:dyDescent="0.3">
      <c r="F5630" s="2">
        <v>5625</v>
      </c>
      <c r="G5630" s="12">
        <f ca="1"/>
        <v>25.476251690471415</v>
      </c>
      <c r="H5630" s="12">
        <v>0.56245000000000001</v>
      </c>
      <c r="I5630" s="12">
        <v>25.434359379861075</v>
      </c>
    </row>
    <row r="5631" spans="6:9" x14ac:dyDescent="0.3">
      <c r="F5631" s="2">
        <v>5626</v>
      </c>
      <c r="G5631" s="12">
        <f ca="1"/>
        <v>25.477500100676924</v>
      </c>
      <c r="H5631" s="12">
        <v>0.56254999999999999</v>
      </c>
      <c r="I5631" s="12">
        <v>25.435545315209655</v>
      </c>
    </row>
    <row r="5632" spans="6:9" x14ac:dyDescent="0.3">
      <c r="F5632" s="2">
        <v>5627</v>
      </c>
      <c r="G5632" s="12">
        <f ca="1"/>
        <v>25.479304234742287</v>
      </c>
      <c r="H5632" s="12">
        <v>0.56264999999999998</v>
      </c>
      <c r="I5632" s="12">
        <v>25.436731406594745</v>
      </c>
    </row>
    <row r="5633" spans="6:9" x14ac:dyDescent="0.3">
      <c r="F5633" s="2">
        <v>5628</v>
      </c>
      <c r="G5633" s="12">
        <f ca="1"/>
        <v>25.481301282807973</v>
      </c>
      <c r="H5633" s="12">
        <v>0.56274999999999997</v>
      </c>
      <c r="I5633" s="12">
        <v>25.437917654091464</v>
      </c>
    </row>
    <row r="5634" spans="6:9" x14ac:dyDescent="0.3">
      <c r="F5634" s="2">
        <v>5629</v>
      </c>
      <c r="G5634" s="12">
        <f ca="1"/>
        <v>25.4816942148341</v>
      </c>
      <c r="H5634" s="12">
        <v>0.56284999999999996</v>
      </c>
      <c r="I5634" s="12">
        <v>25.439104057774998</v>
      </c>
    </row>
    <row r="5635" spans="6:9" x14ac:dyDescent="0.3">
      <c r="F5635" s="2">
        <v>5630</v>
      </c>
      <c r="G5635" s="12">
        <f ca="1"/>
        <v>25.482401179593229</v>
      </c>
      <c r="H5635" s="12">
        <v>0.56294999999999995</v>
      </c>
      <c r="I5635" s="12">
        <v>25.440290617720549</v>
      </c>
    </row>
    <row r="5636" spans="6:9" x14ac:dyDescent="0.3">
      <c r="F5636" s="2">
        <v>5631</v>
      </c>
      <c r="G5636" s="12">
        <f ca="1"/>
        <v>25.483069842341251</v>
      </c>
      <c r="H5636" s="12">
        <v>0.56305000000000005</v>
      </c>
      <c r="I5636" s="12">
        <v>25.441477334003409</v>
      </c>
    </row>
    <row r="5637" spans="6:9" x14ac:dyDescent="0.3">
      <c r="F5637" s="2">
        <v>5632</v>
      </c>
      <c r="G5637" s="12">
        <f ca="1"/>
        <v>25.484260422298618</v>
      </c>
      <c r="H5637" s="12">
        <v>0.56315000000000004</v>
      </c>
      <c r="I5637" s="12">
        <v>25.442664206698886</v>
      </c>
    </row>
    <row r="5638" spans="6:9" x14ac:dyDescent="0.3">
      <c r="F5638" s="2">
        <v>5633</v>
      </c>
      <c r="G5638" s="12">
        <f ca="1"/>
        <v>25.487069543528918</v>
      </c>
      <c r="H5638" s="12">
        <v>0.56325000000000003</v>
      </c>
      <c r="I5638" s="12">
        <v>25.443851235882352</v>
      </c>
    </row>
    <row r="5639" spans="6:9" x14ac:dyDescent="0.3">
      <c r="F5639" s="2">
        <v>5634</v>
      </c>
      <c r="G5639" s="12">
        <f ca="1"/>
        <v>25.487302415669294</v>
      </c>
      <c r="H5639" s="12">
        <v>0.56335000000000002</v>
      </c>
      <c r="I5639" s="12">
        <v>25.44503842162921</v>
      </c>
    </row>
    <row r="5640" spans="6:9" x14ac:dyDescent="0.3">
      <c r="F5640" s="2">
        <v>5635</v>
      </c>
      <c r="G5640" s="12">
        <f ca="1"/>
        <v>25.488689567665205</v>
      </c>
      <c r="H5640" s="12">
        <v>0.56345000000000001</v>
      </c>
      <c r="I5640" s="12">
        <v>25.446225764014933</v>
      </c>
    </row>
    <row r="5641" spans="6:9" x14ac:dyDescent="0.3">
      <c r="F5641" s="2">
        <v>5636</v>
      </c>
      <c r="G5641" s="12">
        <f ca="1"/>
        <v>25.489757244455298</v>
      </c>
      <c r="H5641" s="12">
        <v>0.56355</v>
      </c>
      <c r="I5641" s="12">
        <v>25.447413263115028</v>
      </c>
    </row>
    <row r="5642" spans="6:9" x14ac:dyDescent="0.3">
      <c r="F5642" s="2">
        <v>5637</v>
      </c>
      <c r="G5642" s="12">
        <f ca="1"/>
        <v>25.490405130652874</v>
      </c>
      <c r="H5642" s="12">
        <v>0.56364999999999998</v>
      </c>
      <c r="I5642" s="12">
        <v>25.448600919005049</v>
      </c>
    </row>
    <row r="5643" spans="6:9" x14ac:dyDescent="0.3">
      <c r="F5643" s="2">
        <v>5638</v>
      </c>
      <c r="G5643" s="12">
        <f ca="1"/>
        <v>25.490742204697881</v>
      </c>
      <c r="H5643" s="12">
        <v>0.56374999999999997</v>
      </c>
      <c r="I5643" s="12">
        <v>25.449788731760609</v>
      </c>
    </row>
    <row r="5644" spans="6:9" x14ac:dyDescent="0.3">
      <c r="F5644" s="2">
        <v>5639</v>
      </c>
      <c r="G5644" s="12">
        <f ca="1"/>
        <v>25.497150683450009</v>
      </c>
      <c r="H5644" s="12">
        <v>0.56384999999999996</v>
      </c>
      <c r="I5644" s="12">
        <v>25.450976701457357</v>
      </c>
    </row>
    <row r="5645" spans="6:9" x14ac:dyDescent="0.3">
      <c r="F5645" s="2">
        <v>5640</v>
      </c>
      <c r="G5645" s="12">
        <f ca="1"/>
        <v>25.499091591987334</v>
      </c>
      <c r="H5645" s="12">
        <v>0.56394999999999995</v>
      </c>
      <c r="I5645" s="12">
        <v>25.452164828170996</v>
      </c>
    </row>
    <row r="5646" spans="6:9" x14ac:dyDescent="0.3">
      <c r="F5646" s="2">
        <v>5641</v>
      </c>
      <c r="G5646" s="12">
        <f ca="1"/>
        <v>25.500208545767265</v>
      </c>
      <c r="H5646" s="12">
        <v>0.56405000000000005</v>
      </c>
      <c r="I5646" s="12">
        <v>25.453353111977272</v>
      </c>
    </row>
    <row r="5647" spans="6:9" x14ac:dyDescent="0.3">
      <c r="F5647" s="2">
        <v>5642</v>
      </c>
      <c r="G5647" s="12">
        <f ca="1"/>
        <v>25.500957102374819</v>
      </c>
      <c r="H5647" s="12">
        <v>0.56415000000000004</v>
      </c>
      <c r="I5647" s="12">
        <v>25.454541552951994</v>
      </c>
    </row>
    <row r="5648" spans="6:9" x14ac:dyDescent="0.3">
      <c r="F5648" s="2">
        <v>5643</v>
      </c>
      <c r="G5648" s="12">
        <f ca="1"/>
        <v>25.501406088804941</v>
      </c>
      <c r="H5648" s="12">
        <v>0.56425000000000003</v>
      </c>
      <c r="I5648" s="12">
        <v>25.455730151170989</v>
      </c>
    </row>
    <row r="5649" spans="6:9" x14ac:dyDescent="0.3">
      <c r="F5649" s="2">
        <v>5644</v>
      </c>
      <c r="G5649" s="12">
        <f ca="1"/>
        <v>25.50173787839671</v>
      </c>
      <c r="H5649" s="12">
        <v>0.56435000000000002</v>
      </c>
      <c r="I5649" s="12">
        <v>25.456918906710175</v>
      </c>
    </row>
    <row r="5650" spans="6:9" x14ac:dyDescent="0.3">
      <c r="F5650" s="2">
        <v>5645</v>
      </c>
      <c r="G5650" s="12">
        <f ca="1"/>
        <v>25.503180092629812</v>
      </c>
      <c r="H5650" s="12">
        <v>0.56445000000000001</v>
      </c>
      <c r="I5650" s="12">
        <v>25.458107819645477</v>
      </c>
    </row>
    <row r="5651" spans="6:9" x14ac:dyDescent="0.3">
      <c r="F5651" s="2">
        <v>5646</v>
      </c>
      <c r="G5651" s="12">
        <f ca="1"/>
        <v>25.503605298314366</v>
      </c>
      <c r="H5651" s="12">
        <v>0.56455</v>
      </c>
      <c r="I5651" s="12">
        <v>25.459296890052897</v>
      </c>
    </row>
    <row r="5652" spans="6:9" x14ac:dyDescent="0.3">
      <c r="F5652" s="2">
        <v>5647</v>
      </c>
      <c r="G5652" s="12">
        <f ca="1"/>
        <v>25.504416513675658</v>
      </c>
      <c r="H5652" s="12">
        <v>0.56464999999999999</v>
      </c>
      <c r="I5652" s="12">
        <v>25.460486118008465</v>
      </c>
    </row>
    <row r="5653" spans="6:9" x14ac:dyDescent="0.3">
      <c r="F5653" s="2">
        <v>5648</v>
      </c>
      <c r="G5653" s="12">
        <f ca="1"/>
        <v>25.504494154377692</v>
      </c>
      <c r="H5653" s="12">
        <v>0.56474999999999997</v>
      </c>
      <c r="I5653" s="12">
        <v>25.461675503588282</v>
      </c>
    </row>
    <row r="5654" spans="6:9" x14ac:dyDescent="0.3">
      <c r="F5654" s="2">
        <v>5649</v>
      </c>
      <c r="G5654" s="12">
        <f ca="1"/>
        <v>25.504807164404902</v>
      </c>
      <c r="H5654" s="12">
        <v>0.56484999999999996</v>
      </c>
      <c r="I5654" s="12">
        <v>25.462865046868473</v>
      </c>
    </row>
    <row r="5655" spans="6:9" x14ac:dyDescent="0.3">
      <c r="F5655" s="2">
        <v>5650</v>
      </c>
      <c r="G5655" s="12">
        <f ca="1"/>
        <v>25.50765205691156</v>
      </c>
      <c r="H5655" s="12">
        <v>0.56494999999999995</v>
      </c>
      <c r="I5655" s="12">
        <v>25.464054747925225</v>
      </c>
    </row>
    <row r="5656" spans="6:9" x14ac:dyDescent="0.3">
      <c r="F5656" s="2">
        <v>5651</v>
      </c>
      <c r="G5656" s="12">
        <f ca="1"/>
        <v>25.507852969111163</v>
      </c>
      <c r="H5656" s="12">
        <v>0.56505000000000005</v>
      </c>
      <c r="I5656" s="12">
        <v>25.465244606834776</v>
      </c>
    </row>
    <row r="5657" spans="6:9" x14ac:dyDescent="0.3">
      <c r="F5657" s="2">
        <v>5652</v>
      </c>
      <c r="G5657" s="12">
        <f ca="1"/>
        <v>25.50802872835305</v>
      </c>
      <c r="H5657" s="12">
        <v>0.56515000000000004</v>
      </c>
      <c r="I5657" s="12">
        <v>25.466434623673404</v>
      </c>
    </row>
    <row r="5658" spans="6:9" x14ac:dyDescent="0.3">
      <c r="F5658" s="2">
        <v>5653</v>
      </c>
      <c r="G5658" s="12">
        <f ca="1"/>
        <v>25.508755510938059</v>
      </c>
      <c r="H5658" s="12">
        <v>0.56525000000000003</v>
      </c>
      <c r="I5658" s="12">
        <v>25.467624798517445</v>
      </c>
    </row>
    <row r="5659" spans="6:9" x14ac:dyDescent="0.3">
      <c r="F5659" s="2">
        <v>5654</v>
      </c>
      <c r="G5659" s="12">
        <f ca="1"/>
        <v>25.510205674962158</v>
      </c>
      <c r="H5659" s="12">
        <v>0.56535000000000002</v>
      </c>
      <c r="I5659" s="12">
        <v>25.468815131443275</v>
      </c>
    </row>
    <row r="5660" spans="6:9" x14ac:dyDescent="0.3">
      <c r="F5660" s="2">
        <v>5655</v>
      </c>
      <c r="G5660" s="12">
        <f ca="1"/>
        <v>25.510806402838245</v>
      </c>
      <c r="H5660" s="12">
        <v>0.56545000000000001</v>
      </c>
      <c r="I5660" s="12">
        <v>25.47000562252731</v>
      </c>
    </row>
    <row r="5661" spans="6:9" x14ac:dyDescent="0.3">
      <c r="F5661" s="2">
        <v>5656</v>
      </c>
      <c r="G5661" s="12">
        <f ca="1"/>
        <v>25.512000188694987</v>
      </c>
      <c r="H5661" s="12">
        <v>0.56555</v>
      </c>
      <c r="I5661" s="12">
        <v>25.471196271846054</v>
      </c>
    </row>
    <row r="5662" spans="6:9" x14ac:dyDescent="0.3">
      <c r="F5662" s="2">
        <v>5657</v>
      </c>
      <c r="G5662" s="12">
        <f ca="1"/>
        <v>25.513800653090989</v>
      </c>
      <c r="H5662" s="12">
        <v>0.56564999999999999</v>
      </c>
      <c r="I5662" s="12">
        <v>25.472387079476011</v>
      </c>
    </row>
    <row r="5663" spans="6:9" x14ac:dyDescent="0.3">
      <c r="F5663" s="2">
        <v>5658</v>
      </c>
      <c r="G5663" s="12">
        <f ca="1"/>
        <v>25.518615705475476</v>
      </c>
      <c r="H5663" s="12">
        <v>0.56574999999999998</v>
      </c>
      <c r="I5663" s="12">
        <v>25.473578045493767</v>
      </c>
    </row>
    <row r="5664" spans="6:9" x14ac:dyDescent="0.3">
      <c r="F5664" s="2">
        <v>5659</v>
      </c>
      <c r="G5664" s="12">
        <f ca="1"/>
        <v>25.52033600915604</v>
      </c>
      <c r="H5664" s="12">
        <v>0.56584999999999996</v>
      </c>
      <c r="I5664" s="12">
        <v>25.474769169975939</v>
      </c>
    </row>
    <row r="5665" spans="6:9" x14ac:dyDescent="0.3">
      <c r="F5665" s="2">
        <v>5660</v>
      </c>
      <c r="G5665" s="12">
        <f ca="1"/>
        <v>25.520594662132616</v>
      </c>
      <c r="H5665" s="12">
        <v>0.56594999999999995</v>
      </c>
      <c r="I5665" s="12">
        <v>25.4759604529992</v>
      </c>
    </row>
    <row r="5666" spans="6:9" x14ac:dyDescent="0.3">
      <c r="F5666" s="2">
        <v>5661</v>
      </c>
      <c r="G5666" s="12">
        <f ca="1"/>
        <v>25.521709733218643</v>
      </c>
      <c r="H5666" s="12">
        <v>0.56605000000000005</v>
      </c>
      <c r="I5666" s="12">
        <v>25.477151894640272</v>
      </c>
    </row>
    <row r="5667" spans="6:9" x14ac:dyDescent="0.3">
      <c r="F5667" s="2">
        <v>5662</v>
      </c>
      <c r="G5667" s="12">
        <f ca="1"/>
        <v>25.527084066826767</v>
      </c>
      <c r="H5667" s="12">
        <v>0.56615000000000004</v>
      </c>
      <c r="I5667" s="12">
        <v>25.47834349497592</v>
      </c>
    </row>
    <row r="5668" spans="6:9" x14ac:dyDescent="0.3">
      <c r="F5668" s="2">
        <v>5663</v>
      </c>
      <c r="G5668" s="12">
        <f ca="1"/>
        <v>25.527410767030759</v>
      </c>
      <c r="H5668" s="12">
        <v>0.56625000000000003</v>
      </c>
      <c r="I5668" s="12">
        <v>25.479535254082982</v>
      </c>
    </row>
    <row r="5669" spans="6:9" x14ac:dyDescent="0.3">
      <c r="F5669" s="2">
        <v>5664</v>
      </c>
      <c r="G5669" s="12">
        <f ca="1"/>
        <v>25.527415956014412</v>
      </c>
      <c r="H5669" s="12">
        <v>0.56635000000000002</v>
      </c>
      <c r="I5669" s="12">
        <v>25.480727172038311</v>
      </c>
    </row>
    <row r="5670" spans="6:9" x14ac:dyDescent="0.3">
      <c r="F5670" s="2">
        <v>5665</v>
      </c>
      <c r="G5670" s="12">
        <f ca="1"/>
        <v>25.52939300088693</v>
      </c>
      <c r="H5670" s="12">
        <v>0.56645000000000001</v>
      </c>
      <c r="I5670" s="12">
        <v>25.481919248918828</v>
      </c>
    </row>
    <row r="5671" spans="6:9" x14ac:dyDescent="0.3">
      <c r="F5671" s="2">
        <v>5666</v>
      </c>
      <c r="G5671" s="12">
        <f ca="1"/>
        <v>25.531091907413163</v>
      </c>
      <c r="H5671" s="12">
        <v>0.56655</v>
      </c>
      <c r="I5671" s="12">
        <v>25.483111484801491</v>
      </c>
    </row>
    <row r="5672" spans="6:9" x14ac:dyDescent="0.3">
      <c r="F5672" s="2">
        <v>5667</v>
      </c>
      <c r="G5672" s="12">
        <f ca="1"/>
        <v>25.531106571148307</v>
      </c>
      <c r="H5672" s="12">
        <v>0.56664999999999999</v>
      </c>
      <c r="I5672" s="12">
        <v>25.484303879763338</v>
      </c>
    </row>
    <row r="5673" spans="6:9" x14ac:dyDescent="0.3">
      <c r="F5673" s="2">
        <v>5668</v>
      </c>
      <c r="G5673" s="12">
        <f ca="1"/>
        <v>25.531521996335218</v>
      </c>
      <c r="H5673" s="12">
        <v>0.56674999999999998</v>
      </c>
      <c r="I5673" s="12">
        <v>25.485496433881416</v>
      </c>
    </row>
    <row r="5674" spans="6:9" x14ac:dyDescent="0.3">
      <c r="F5674" s="2">
        <v>5669</v>
      </c>
      <c r="G5674" s="12">
        <f ca="1"/>
        <v>25.531557491218997</v>
      </c>
      <c r="H5674" s="12">
        <v>0.56684999999999997</v>
      </c>
      <c r="I5674" s="12">
        <v>25.486689147232848</v>
      </c>
    </row>
    <row r="5675" spans="6:9" x14ac:dyDescent="0.3">
      <c r="F5675" s="2">
        <v>5670</v>
      </c>
      <c r="G5675" s="12">
        <f ca="1"/>
        <v>25.531699205394119</v>
      </c>
      <c r="H5675" s="12">
        <v>0.56694999999999995</v>
      </c>
      <c r="I5675" s="12">
        <v>25.487882019894801</v>
      </c>
    </row>
    <row r="5676" spans="6:9" x14ac:dyDescent="0.3">
      <c r="F5676" s="2">
        <v>5671</v>
      </c>
      <c r="G5676" s="12">
        <f ca="1"/>
        <v>25.532032769095785</v>
      </c>
      <c r="H5676" s="12">
        <v>0.56705000000000005</v>
      </c>
      <c r="I5676" s="12">
        <v>25.489075051944482</v>
      </c>
    </row>
    <row r="5677" spans="6:9" x14ac:dyDescent="0.3">
      <c r="F5677" s="2">
        <v>5672</v>
      </c>
      <c r="G5677" s="12">
        <f ca="1"/>
        <v>25.534229093920896</v>
      </c>
      <c r="H5677" s="12">
        <v>0.56715000000000004</v>
      </c>
      <c r="I5677" s="12">
        <v>25.490268243459152</v>
      </c>
    </row>
    <row r="5678" spans="6:9" x14ac:dyDescent="0.3">
      <c r="F5678" s="2">
        <v>5673</v>
      </c>
      <c r="G5678" s="12">
        <f ca="1"/>
        <v>25.537165245390177</v>
      </c>
      <c r="H5678" s="12">
        <v>0.56725000000000003</v>
      </c>
      <c r="I5678" s="12">
        <v>25.491461594516128</v>
      </c>
    </row>
    <row r="5679" spans="6:9" x14ac:dyDescent="0.3">
      <c r="F5679" s="2">
        <v>5674</v>
      </c>
      <c r="G5679" s="12">
        <f ca="1"/>
        <v>25.538757239886149</v>
      </c>
      <c r="H5679" s="12">
        <v>0.56735000000000002</v>
      </c>
      <c r="I5679" s="12">
        <v>25.492655105192778</v>
      </c>
    </row>
    <row r="5680" spans="6:9" x14ac:dyDescent="0.3">
      <c r="F5680" s="2">
        <v>5675</v>
      </c>
      <c r="G5680" s="12">
        <f ca="1"/>
        <v>25.539273532574498</v>
      </c>
      <c r="H5680" s="12">
        <v>0.56745000000000001</v>
      </c>
      <c r="I5680" s="12">
        <v>25.493848775566505</v>
      </c>
    </row>
    <row r="5681" spans="6:9" x14ac:dyDescent="0.3">
      <c r="F5681" s="2">
        <v>5676</v>
      </c>
      <c r="G5681" s="12">
        <f ca="1"/>
        <v>25.539572032167026</v>
      </c>
      <c r="H5681" s="12">
        <v>0.56755</v>
      </c>
      <c r="I5681" s="12">
        <v>25.495042605714772</v>
      </c>
    </row>
    <row r="5682" spans="6:9" x14ac:dyDescent="0.3">
      <c r="F5682" s="2">
        <v>5677</v>
      </c>
      <c r="G5682" s="12">
        <f ca="1"/>
        <v>25.540141561806266</v>
      </c>
      <c r="H5682" s="12">
        <v>0.56764999999999999</v>
      </c>
      <c r="I5682" s="12">
        <v>25.496236595715093</v>
      </c>
    </row>
    <row r="5683" spans="6:9" x14ac:dyDescent="0.3">
      <c r="F5683" s="2">
        <v>5678</v>
      </c>
      <c r="G5683" s="12">
        <f ca="1"/>
        <v>25.541344180803179</v>
      </c>
      <c r="H5683" s="12">
        <v>0.56774999999999998</v>
      </c>
      <c r="I5683" s="12">
        <v>25.497430745645033</v>
      </c>
    </row>
    <row r="5684" spans="6:9" x14ac:dyDescent="0.3">
      <c r="F5684" s="2">
        <v>5679</v>
      </c>
      <c r="G5684" s="12">
        <f ca="1"/>
        <v>25.541553735878935</v>
      </c>
      <c r="H5684" s="12">
        <v>0.56784999999999997</v>
      </c>
      <c r="I5684" s="12">
        <v>25.498625055582199</v>
      </c>
    </row>
    <row r="5685" spans="6:9" x14ac:dyDescent="0.3">
      <c r="F5685" s="2">
        <v>5680</v>
      </c>
      <c r="G5685" s="12">
        <f ca="1"/>
        <v>25.542945578547496</v>
      </c>
      <c r="H5685" s="12">
        <v>0.56794999999999995</v>
      </c>
      <c r="I5685" s="12">
        <v>25.499819525604252</v>
      </c>
    </row>
    <row r="5686" spans="6:9" x14ac:dyDescent="0.3">
      <c r="F5686" s="2">
        <v>5681</v>
      </c>
      <c r="G5686" s="12">
        <f ca="1"/>
        <v>25.543200586479699</v>
      </c>
      <c r="H5686" s="12">
        <v>0.56805000000000005</v>
      </c>
      <c r="I5686" s="12">
        <v>25.501014155788898</v>
      </c>
    </row>
    <row r="5687" spans="6:9" x14ac:dyDescent="0.3">
      <c r="F5687" s="2">
        <v>5682</v>
      </c>
      <c r="G5687" s="12">
        <f ca="1"/>
        <v>25.544463260611195</v>
      </c>
      <c r="H5687" s="12">
        <v>0.56815000000000004</v>
      </c>
      <c r="I5687" s="12">
        <v>25.502208946213894</v>
      </c>
    </row>
    <row r="5688" spans="6:9" x14ac:dyDescent="0.3">
      <c r="F5688" s="2">
        <v>5683</v>
      </c>
      <c r="G5688" s="12">
        <f ca="1"/>
        <v>25.544610413415178</v>
      </c>
      <c r="H5688" s="12">
        <v>0.56825000000000003</v>
      </c>
      <c r="I5688" s="12">
        <v>25.503403896957067</v>
      </c>
    </row>
    <row r="5689" spans="6:9" x14ac:dyDescent="0.3">
      <c r="F5689" s="2">
        <v>5684</v>
      </c>
      <c r="G5689" s="12">
        <f ca="1"/>
        <v>25.54492581856973</v>
      </c>
      <c r="H5689" s="12">
        <v>0.56835000000000002</v>
      </c>
      <c r="I5689" s="12">
        <v>25.504599008096264</v>
      </c>
    </row>
    <row r="5690" spans="6:9" x14ac:dyDescent="0.3">
      <c r="F5690" s="2">
        <v>5685</v>
      </c>
      <c r="G5690" s="12">
        <f ca="1"/>
        <v>25.545502625847924</v>
      </c>
      <c r="H5690" s="12">
        <v>0.56845000000000001</v>
      </c>
      <c r="I5690" s="12">
        <v>25.505794279709399</v>
      </c>
    </row>
    <row r="5691" spans="6:9" x14ac:dyDescent="0.3">
      <c r="F5691" s="2">
        <v>5686</v>
      </c>
      <c r="G5691" s="12">
        <f ca="1"/>
        <v>25.546069618673233</v>
      </c>
      <c r="H5691" s="12">
        <v>0.56855</v>
      </c>
      <c r="I5691" s="12">
        <v>25.506989711874439</v>
      </c>
    </row>
    <row r="5692" spans="6:9" x14ac:dyDescent="0.3">
      <c r="F5692" s="2">
        <v>5687</v>
      </c>
      <c r="G5692" s="12">
        <f ca="1"/>
        <v>25.546348921825299</v>
      </c>
      <c r="H5692" s="12">
        <v>0.56864999999999999</v>
      </c>
      <c r="I5692" s="12">
        <v>25.508185304669379</v>
      </c>
    </row>
    <row r="5693" spans="6:9" x14ac:dyDescent="0.3">
      <c r="F5693" s="2">
        <v>5688</v>
      </c>
      <c r="G5693" s="12">
        <f ca="1"/>
        <v>25.546411007726888</v>
      </c>
      <c r="H5693" s="12">
        <v>0.56874999999999998</v>
      </c>
      <c r="I5693" s="12">
        <v>25.509381058172298</v>
      </c>
    </row>
    <row r="5694" spans="6:9" x14ac:dyDescent="0.3">
      <c r="F5694" s="2">
        <v>5689</v>
      </c>
      <c r="G5694" s="12">
        <f ca="1"/>
        <v>25.548210350038094</v>
      </c>
      <c r="H5694" s="12">
        <v>0.56884999999999997</v>
      </c>
      <c r="I5694" s="12">
        <v>25.510576972461294</v>
      </c>
    </row>
    <row r="5695" spans="6:9" x14ac:dyDescent="0.3">
      <c r="F5695" s="2">
        <v>5690</v>
      </c>
      <c r="G5695" s="12">
        <f ca="1"/>
        <v>25.549620899177206</v>
      </c>
      <c r="H5695" s="12">
        <v>0.56894999999999996</v>
      </c>
      <c r="I5695" s="12">
        <v>25.51177304761454</v>
      </c>
    </row>
    <row r="5696" spans="6:9" x14ac:dyDescent="0.3">
      <c r="F5696" s="2">
        <v>5691</v>
      </c>
      <c r="G5696" s="12">
        <f ca="1"/>
        <v>25.550189924832615</v>
      </c>
      <c r="H5696" s="12">
        <v>0.56904999999999994</v>
      </c>
      <c r="I5696" s="12">
        <v>25.51296928371023</v>
      </c>
    </row>
    <row r="5697" spans="6:9" x14ac:dyDescent="0.3">
      <c r="F5697" s="2">
        <v>5692</v>
      </c>
      <c r="G5697" s="12">
        <f ca="1"/>
        <v>25.550756749396182</v>
      </c>
      <c r="H5697" s="12">
        <v>0.56915000000000004</v>
      </c>
      <c r="I5697" s="12">
        <v>25.514165680826643</v>
      </c>
    </row>
    <row r="5698" spans="6:9" x14ac:dyDescent="0.3">
      <c r="F5698" s="2">
        <v>5693</v>
      </c>
      <c r="G5698" s="12">
        <f ca="1"/>
        <v>25.550992067498257</v>
      </c>
      <c r="H5698" s="12">
        <v>0.56925000000000003</v>
      </c>
      <c r="I5698" s="12">
        <v>25.515362239042084</v>
      </c>
    </row>
    <row r="5699" spans="6:9" x14ac:dyDescent="0.3">
      <c r="F5699" s="2">
        <v>5694</v>
      </c>
      <c r="G5699" s="12">
        <f ca="1"/>
        <v>25.553412014566199</v>
      </c>
      <c r="H5699" s="12">
        <v>0.56935000000000002</v>
      </c>
      <c r="I5699" s="12">
        <v>25.516558958434924</v>
      </c>
    </row>
    <row r="5700" spans="6:9" x14ac:dyDescent="0.3">
      <c r="F5700" s="2">
        <v>5695</v>
      </c>
      <c r="G5700" s="12">
        <f ca="1"/>
        <v>25.553857147685402</v>
      </c>
      <c r="H5700" s="12">
        <v>0.56945000000000001</v>
      </c>
      <c r="I5700" s="12">
        <v>25.517755839083566</v>
      </c>
    </row>
    <row r="5701" spans="6:9" x14ac:dyDescent="0.3">
      <c r="F5701" s="2">
        <v>5696</v>
      </c>
      <c r="G5701" s="12">
        <f ca="1"/>
        <v>25.554174532135772</v>
      </c>
      <c r="H5701" s="12">
        <v>0.56955</v>
      </c>
      <c r="I5701" s="12">
        <v>25.518952881066475</v>
      </c>
    </row>
    <row r="5702" spans="6:9" x14ac:dyDescent="0.3">
      <c r="F5702" s="2">
        <v>5697</v>
      </c>
      <c r="G5702" s="12">
        <f ca="1"/>
        <v>25.555085482337429</v>
      </c>
      <c r="H5702" s="12">
        <v>0.56964999999999999</v>
      </c>
      <c r="I5702" s="12">
        <v>25.520150084462173</v>
      </c>
    </row>
    <row r="5703" spans="6:9" x14ac:dyDescent="0.3">
      <c r="F5703" s="2">
        <v>5698</v>
      </c>
      <c r="G5703" s="12">
        <f ca="1"/>
        <v>25.556653009602847</v>
      </c>
      <c r="H5703" s="12">
        <v>0.56974999999999998</v>
      </c>
      <c r="I5703" s="12">
        <v>25.521347449349228</v>
      </c>
    </row>
    <row r="5704" spans="6:9" x14ac:dyDescent="0.3">
      <c r="F5704" s="2">
        <v>5699</v>
      </c>
      <c r="G5704" s="12">
        <f ca="1"/>
        <v>25.556941111418801</v>
      </c>
      <c r="H5704" s="12">
        <v>0.56984999999999997</v>
      </c>
      <c r="I5704" s="12">
        <v>25.522544975806245</v>
      </c>
    </row>
    <row r="5705" spans="6:9" x14ac:dyDescent="0.3">
      <c r="F5705" s="2">
        <v>5700</v>
      </c>
      <c r="G5705" s="12">
        <f ca="1"/>
        <v>25.558045760044937</v>
      </c>
      <c r="H5705" s="12">
        <v>0.56994999999999996</v>
      </c>
      <c r="I5705" s="12">
        <v>25.523742663911893</v>
      </c>
    </row>
    <row r="5706" spans="6:9" x14ac:dyDescent="0.3">
      <c r="F5706" s="2">
        <v>5701</v>
      </c>
      <c r="G5706" s="12">
        <f ca="1"/>
        <v>25.559608100802333</v>
      </c>
      <c r="H5706" s="12">
        <v>0.57004999999999995</v>
      </c>
      <c r="I5706" s="12">
        <v>25.524940513744902</v>
      </c>
    </row>
    <row r="5707" spans="6:9" x14ac:dyDescent="0.3">
      <c r="F5707" s="2">
        <v>5702</v>
      </c>
      <c r="G5707" s="12">
        <f ca="1"/>
        <v>25.560784833279708</v>
      </c>
      <c r="H5707" s="12">
        <v>0.57015000000000005</v>
      </c>
      <c r="I5707" s="12">
        <v>25.526138525384013</v>
      </c>
    </row>
    <row r="5708" spans="6:9" x14ac:dyDescent="0.3">
      <c r="F5708" s="2">
        <v>5703</v>
      </c>
      <c r="G5708" s="12">
        <f ca="1"/>
        <v>25.561163746500512</v>
      </c>
      <c r="H5708" s="12">
        <v>0.57025000000000003</v>
      </c>
      <c r="I5708" s="12">
        <v>25.527336698908091</v>
      </c>
    </row>
    <row r="5709" spans="6:9" x14ac:dyDescent="0.3">
      <c r="F5709" s="2">
        <v>5704</v>
      </c>
      <c r="G5709" s="12">
        <f ca="1"/>
        <v>25.562933800605549</v>
      </c>
      <c r="H5709" s="12">
        <v>0.57035000000000002</v>
      </c>
      <c r="I5709" s="12">
        <v>25.528535034395954</v>
      </c>
    </row>
    <row r="5710" spans="6:9" x14ac:dyDescent="0.3">
      <c r="F5710" s="2">
        <v>5705</v>
      </c>
      <c r="G5710" s="12">
        <f ca="1"/>
        <v>25.563159824392834</v>
      </c>
      <c r="H5710" s="12">
        <v>0.57045000000000001</v>
      </c>
      <c r="I5710" s="12">
        <v>25.52973353192656</v>
      </c>
    </row>
    <row r="5711" spans="6:9" x14ac:dyDescent="0.3">
      <c r="F5711" s="2">
        <v>5706</v>
      </c>
      <c r="G5711" s="12">
        <f ca="1"/>
        <v>25.563393710661227</v>
      </c>
      <c r="H5711" s="12">
        <v>0.57055</v>
      </c>
      <c r="I5711" s="12">
        <v>25.530932191578859</v>
      </c>
    </row>
    <row r="5712" spans="6:9" x14ac:dyDescent="0.3">
      <c r="F5712" s="2">
        <v>5707</v>
      </c>
      <c r="G5712" s="12">
        <f ca="1"/>
        <v>25.563477299468225</v>
      </c>
      <c r="H5712" s="12">
        <v>0.57064999999999999</v>
      </c>
      <c r="I5712" s="12">
        <v>25.532131013431901</v>
      </c>
    </row>
    <row r="5713" spans="6:9" x14ac:dyDescent="0.3">
      <c r="F5713" s="2">
        <v>5708</v>
      </c>
      <c r="G5713" s="12">
        <f ca="1"/>
        <v>25.567089307375483</v>
      </c>
      <c r="H5713" s="12">
        <v>0.57074999999999998</v>
      </c>
      <c r="I5713" s="12">
        <v>25.533329997564735</v>
      </c>
    </row>
    <row r="5714" spans="6:9" x14ac:dyDescent="0.3">
      <c r="F5714" s="2">
        <v>5709</v>
      </c>
      <c r="G5714" s="12">
        <f ca="1"/>
        <v>25.568418209151606</v>
      </c>
      <c r="H5714" s="12">
        <v>0.57084999999999997</v>
      </c>
      <c r="I5714" s="12">
        <v>25.534529144056496</v>
      </c>
    </row>
    <row r="5715" spans="6:9" x14ac:dyDescent="0.3">
      <c r="F5715" s="2">
        <v>5710</v>
      </c>
      <c r="G5715" s="12">
        <f ca="1"/>
        <v>25.5709285856428</v>
      </c>
      <c r="H5715" s="12">
        <v>0.57094999999999996</v>
      </c>
      <c r="I5715" s="12">
        <v>25.535728452986358</v>
      </c>
    </row>
    <row r="5716" spans="6:9" x14ac:dyDescent="0.3">
      <c r="F5716" s="2">
        <v>5711</v>
      </c>
      <c r="G5716" s="12">
        <f ca="1"/>
        <v>25.571391353524579</v>
      </c>
      <c r="H5716" s="12">
        <v>0.57104999999999995</v>
      </c>
      <c r="I5716" s="12">
        <v>25.536927924433556</v>
      </c>
    </row>
    <row r="5717" spans="6:9" x14ac:dyDescent="0.3">
      <c r="F5717" s="2">
        <v>5712</v>
      </c>
      <c r="G5717" s="12">
        <f ca="1"/>
        <v>25.571880735264322</v>
      </c>
      <c r="H5717" s="12">
        <v>0.57115000000000005</v>
      </c>
      <c r="I5717" s="12">
        <v>25.53812755847737</v>
      </c>
    </row>
    <row r="5718" spans="6:9" x14ac:dyDescent="0.3">
      <c r="F5718" s="2">
        <v>5713</v>
      </c>
      <c r="G5718" s="12">
        <f ca="1"/>
        <v>25.571909287618105</v>
      </c>
      <c r="H5718" s="12">
        <v>0.57125000000000004</v>
      </c>
      <c r="I5718" s="12">
        <v>25.539327355197116</v>
      </c>
    </row>
    <row r="5719" spans="6:9" x14ac:dyDescent="0.3">
      <c r="F5719" s="2">
        <v>5714</v>
      </c>
      <c r="G5719" s="12">
        <f ca="1"/>
        <v>25.572073651175963</v>
      </c>
      <c r="H5719" s="12">
        <v>0.57135000000000002</v>
      </c>
      <c r="I5719" s="12">
        <v>25.54052731467219</v>
      </c>
    </row>
    <row r="5720" spans="6:9" x14ac:dyDescent="0.3">
      <c r="F5720" s="2">
        <v>5715</v>
      </c>
      <c r="G5720" s="12">
        <f ca="1"/>
        <v>25.572230421888523</v>
      </c>
      <c r="H5720" s="12">
        <v>0.57145000000000001</v>
      </c>
      <c r="I5720" s="12">
        <v>25.541727436982026</v>
      </c>
    </row>
    <row r="5721" spans="6:9" x14ac:dyDescent="0.3">
      <c r="F5721" s="2">
        <v>5716</v>
      </c>
      <c r="G5721" s="12">
        <f ca="1"/>
        <v>25.572873418377291</v>
      </c>
      <c r="H5721" s="12">
        <v>0.57155</v>
      </c>
      <c r="I5721" s="12">
        <v>25.542927722206102</v>
      </c>
    </row>
    <row r="5722" spans="6:9" x14ac:dyDescent="0.3">
      <c r="F5722" s="2">
        <v>5717</v>
      </c>
      <c r="G5722" s="12">
        <f ca="1"/>
        <v>25.573094690820941</v>
      </c>
      <c r="H5722" s="12">
        <v>0.57164999999999999</v>
      </c>
      <c r="I5722" s="12">
        <v>25.544128170423956</v>
      </c>
    </row>
    <row r="5723" spans="6:9" x14ac:dyDescent="0.3">
      <c r="F5723" s="2">
        <v>5718</v>
      </c>
      <c r="G5723" s="12">
        <f ca="1"/>
        <v>25.573117440837947</v>
      </c>
      <c r="H5723" s="12">
        <v>0.57174999999999998</v>
      </c>
      <c r="I5723" s="12">
        <v>25.545328781715178</v>
      </c>
    </row>
    <row r="5724" spans="6:9" x14ac:dyDescent="0.3">
      <c r="F5724" s="2">
        <v>5719</v>
      </c>
      <c r="G5724" s="12">
        <f ca="1"/>
        <v>25.573353699134973</v>
      </c>
      <c r="H5724" s="12">
        <v>0.57184999999999997</v>
      </c>
      <c r="I5724" s="12">
        <v>25.546529556159406</v>
      </c>
    </row>
    <row r="5725" spans="6:9" x14ac:dyDescent="0.3">
      <c r="F5725" s="2">
        <v>5720</v>
      </c>
      <c r="G5725" s="12">
        <f ca="1"/>
        <v>25.576096460856576</v>
      </c>
      <c r="H5725" s="12">
        <v>0.57194999999999996</v>
      </c>
      <c r="I5725" s="12">
        <v>25.54773049383634</v>
      </c>
    </row>
    <row r="5726" spans="6:9" x14ac:dyDescent="0.3">
      <c r="F5726" s="2">
        <v>5721</v>
      </c>
      <c r="G5726" s="12">
        <f ca="1"/>
        <v>25.57676932381403</v>
      </c>
      <c r="H5726" s="12">
        <v>0.57204999999999995</v>
      </c>
      <c r="I5726" s="12">
        <v>25.54893159482571</v>
      </c>
    </row>
    <row r="5727" spans="6:9" x14ac:dyDescent="0.3">
      <c r="F5727" s="2">
        <v>5722</v>
      </c>
      <c r="G5727" s="12">
        <f ca="1"/>
        <v>25.577350765612074</v>
      </c>
      <c r="H5727" s="12">
        <v>0.57215000000000005</v>
      </c>
      <c r="I5727" s="12">
        <v>25.550132859207324</v>
      </c>
    </row>
    <row r="5728" spans="6:9" x14ac:dyDescent="0.3">
      <c r="F5728" s="2">
        <v>5723</v>
      </c>
      <c r="G5728" s="12">
        <f ca="1"/>
        <v>25.579269328266353</v>
      </c>
      <c r="H5728" s="12">
        <v>0.57225000000000004</v>
      </c>
      <c r="I5728" s="12">
        <v>25.551334287061017</v>
      </c>
    </row>
    <row r="5729" spans="6:9" x14ac:dyDescent="0.3">
      <c r="F5729" s="2">
        <v>5724</v>
      </c>
      <c r="G5729" s="12">
        <f ca="1"/>
        <v>25.580811079404736</v>
      </c>
      <c r="H5729" s="12">
        <v>0.57235000000000003</v>
      </c>
      <c r="I5729" s="12">
        <v>25.552535878466696</v>
      </c>
    </row>
    <row r="5730" spans="6:9" x14ac:dyDescent="0.3">
      <c r="F5730" s="2">
        <v>5725</v>
      </c>
      <c r="G5730" s="12">
        <f ca="1"/>
        <v>25.581021320375797</v>
      </c>
      <c r="H5730" s="12">
        <v>0.57245000000000001</v>
      </c>
      <c r="I5730" s="12">
        <v>25.553737633504301</v>
      </c>
    </row>
    <row r="5731" spans="6:9" x14ac:dyDescent="0.3">
      <c r="F5731" s="2">
        <v>5726</v>
      </c>
      <c r="G5731" s="12">
        <f ca="1"/>
        <v>25.584933786340873</v>
      </c>
      <c r="H5731" s="12">
        <v>0.57255</v>
      </c>
      <c r="I5731" s="12">
        <v>25.554939552253852</v>
      </c>
    </row>
    <row r="5732" spans="6:9" x14ac:dyDescent="0.3">
      <c r="F5732" s="2">
        <v>5727</v>
      </c>
      <c r="G5732" s="12">
        <f ca="1"/>
        <v>25.585313822360899</v>
      </c>
      <c r="H5732" s="12">
        <v>0.57264999999999999</v>
      </c>
      <c r="I5732" s="12">
        <v>25.556141634795388</v>
      </c>
    </row>
    <row r="5733" spans="6:9" x14ac:dyDescent="0.3">
      <c r="F5733" s="2">
        <v>5728</v>
      </c>
      <c r="G5733" s="12">
        <f ca="1"/>
        <v>25.586852915819048</v>
      </c>
      <c r="H5733" s="12">
        <v>0.57274999999999998</v>
      </c>
      <c r="I5733" s="12">
        <v>25.557343881209022</v>
      </c>
    </row>
    <row r="5734" spans="6:9" x14ac:dyDescent="0.3">
      <c r="F5734" s="2">
        <v>5729</v>
      </c>
      <c r="G5734" s="12">
        <f ca="1"/>
        <v>25.58755257168162</v>
      </c>
      <c r="H5734" s="12">
        <v>0.57284999999999997</v>
      </c>
      <c r="I5734" s="12">
        <v>25.558546291574903</v>
      </c>
    </row>
    <row r="5735" spans="6:9" x14ac:dyDescent="0.3">
      <c r="F5735" s="2">
        <v>5730</v>
      </c>
      <c r="G5735" s="12">
        <f ca="1"/>
        <v>25.588659077026229</v>
      </c>
      <c r="H5735" s="12">
        <v>0.57294999999999996</v>
      </c>
      <c r="I5735" s="12">
        <v>25.559748865973269</v>
      </c>
    </row>
    <row r="5736" spans="6:9" x14ac:dyDescent="0.3">
      <c r="F5736" s="2">
        <v>5731</v>
      </c>
      <c r="G5736" s="12">
        <f ca="1"/>
        <v>25.588748399805684</v>
      </c>
      <c r="H5736" s="12">
        <v>0.57304999999999995</v>
      </c>
      <c r="I5736" s="12">
        <v>25.560951604484348</v>
      </c>
    </row>
    <row r="5737" spans="6:9" x14ac:dyDescent="0.3">
      <c r="F5737" s="2">
        <v>5732</v>
      </c>
      <c r="G5737" s="12">
        <f ca="1"/>
        <v>25.588946734527578</v>
      </c>
      <c r="H5737" s="12">
        <v>0.57315000000000005</v>
      </c>
      <c r="I5737" s="12">
        <v>25.562154507188485</v>
      </c>
    </row>
    <row r="5738" spans="6:9" x14ac:dyDescent="0.3">
      <c r="F5738" s="2">
        <v>5733</v>
      </c>
      <c r="G5738" s="12">
        <f ca="1"/>
        <v>25.589462024659909</v>
      </c>
      <c r="H5738" s="12">
        <v>0.57325000000000004</v>
      </c>
      <c r="I5738" s="12">
        <v>25.563357574166027</v>
      </c>
    </row>
    <row r="5739" spans="6:9" x14ac:dyDescent="0.3">
      <c r="F5739" s="2">
        <v>5734</v>
      </c>
      <c r="G5739" s="12">
        <f ca="1"/>
        <v>25.589618107047254</v>
      </c>
      <c r="H5739" s="12">
        <v>0.57335000000000003</v>
      </c>
      <c r="I5739" s="12">
        <v>25.564560805497408</v>
      </c>
    </row>
    <row r="5740" spans="6:9" x14ac:dyDescent="0.3">
      <c r="F5740" s="2">
        <v>5735</v>
      </c>
      <c r="G5740" s="12">
        <f ca="1"/>
        <v>25.590952449808697</v>
      </c>
      <c r="H5740" s="12">
        <v>0.57345000000000002</v>
      </c>
      <c r="I5740" s="12">
        <v>25.565764201263093</v>
      </c>
    </row>
    <row r="5741" spans="6:9" x14ac:dyDescent="0.3">
      <c r="F5741" s="2">
        <v>5736</v>
      </c>
      <c r="G5741" s="12">
        <f ca="1"/>
        <v>25.593537845259839</v>
      </c>
      <c r="H5741" s="12">
        <v>0.57355</v>
      </c>
      <c r="I5741" s="12">
        <v>25.566967761543605</v>
      </c>
    </row>
    <row r="5742" spans="6:9" x14ac:dyDescent="0.3">
      <c r="F5742" s="2">
        <v>5737</v>
      </c>
      <c r="G5742" s="12">
        <f ca="1"/>
        <v>25.594194273761886</v>
      </c>
      <c r="H5742" s="12">
        <v>0.57364999999999999</v>
      </c>
      <c r="I5742" s="12">
        <v>25.568171486419516</v>
      </c>
    </row>
    <row r="5743" spans="6:9" x14ac:dyDescent="0.3">
      <c r="F5743" s="2">
        <v>5738</v>
      </c>
      <c r="G5743" s="12">
        <f ca="1"/>
        <v>25.595229954771266</v>
      </c>
      <c r="H5743" s="12">
        <v>0.57374999999999998</v>
      </c>
      <c r="I5743" s="12">
        <v>25.569375375971479</v>
      </c>
    </row>
    <row r="5744" spans="6:9" x14ac:dyDescent="0.3">
      <c r="F5744" s="2">
        <v>5739</v>
      </c>
      <c r="G5744" s="12">
        <f ca="1"/>
        <v>25.595417537724359</v>
      </c>
      <c r="H5744" s="12">
        <v>0.57384999999999997</v>
      </c>
      <c r="I5744" s="12">
        <v>25.570579430280155</v>
      </c>
    </row>
    <row r="5745" spans="6:9" x14ac:dyDescent="0.3">
      <c r="F5745" s="2">
        <v>5740</v>
      </c>
      <c r="G5745" s="12">
        <f ca="1"/>
        <v>25.597250244353383</v>
      </c>
      <c r="H5745" s="12">
        <v>0.57394999999999996</v>
      </c>
      <c r="I5745" s="12">
        <v>25.571783649426283</v>
      </c>
    </row>
    <row r="5746" spans="6:9" x14ac:dyDescent="0.3">
      <c r="F5746" s="2">
        <v>5741</v>
      </c>
      <c r="G5746" s="12">
        <f ca="1"/>
        <v>25.59758251610269</v>
      </c>
      <c r="H5746" s="12">
        <v>0.57404999999999995</v>
      </c>
      <c r="I5746" s="12">
        <v>25.57298803349066</v>
      </c>
    </row>
    <row r="5747" spans="6:9" x14ac:dyDescent="0.3">
      <c r="F5747" s="2">
        <v>5742</v>
      </c>
      <c r="G5747" s="12">
        <f ca="1"/>
        <v>25.598242255911991</v>
      </c>
      <c r="H5747" s="12">
        <v>0.57415000000000005</v>
      </c>
      <c r="I5747" s="12">
        <v>25.574192582554112</v>
      </c>
    </row>
    <row r="5748" spans="6:9" x14ac:dyDescent="0.3">
      <c r="F5748" s="2">
        <v>5743</v>
      </c>
      <c r="G5748" s="12">
        <f ca="1"/>
        <v>25.599287202791931</v>
      </c>
      <c r="H5748" s="12">
        <v>0.57425000000000004</v>
      </c>
      <c r="I5748" s="12">
        <v>25.575397296697545</v>
      </c>
    </row>
    <row r="5749" spans="6:9" x14ac:dyDescent="0.3">
      <c r="F5749" s="2">
        <v>5744</v>
      </c>
      <c r="G5749" s="12">
        <f ca="1"/>
        <v>25.601553819266705</v>
      </c>
      <c r="H5749" s="12">
        <v>0.57435000000000003</v>
      </c>
      <c r="I5749" s="12">
        <v>25.576602176001899</v>
      </c>
    </row>
    <row r="5750" spans="6:9" x14ac:dyDescent="0.3">
      <c r="F5750" s="2">
        <v>5745</v>
      </c>
      <c r="G5750" s="12">
        <f ca="1"/>
        <v>25.602071886418507</v>
      </c>
      <c r="H5750" s="12">
        <v>0.57445000000000002</v>
      </c>
      <c r="I5750" s="12">
        <v>25.57780722054817</v>
      </c>
    </row>
    <row r="5751" spans="6:9" x14ac:dyDescent="0.3">
      <c r="F5751" s="2">
        <v>5746</v>
      </c>
      <c r="G5751" s="12">
        <f ca="1"/>
        <v>25.603306700962996</v>
      </c>
      <c r="H5751" s="12">
        <v>0.57455000000000001</v>
      </c>
      <c r="I5751" s="12">
        <v>25.579012430417407</v>
      </c>
    </row>
    <row r="5752" spans="6:9" x14ac:dyDescent="0.3">
      <c r="F5752" s="2">
        <v>5747</v>
      </c>
      <c r="G5752" s="12">
        <f ca="1"/>
        <v>25.603484215444055</v>
      </c>
      <c r="H5752" s="12">
        <v>0.57464999999999999</v>
      </c>
      <c r="I5752" s="12">
        <v>25.580217805690744</v>
      </c>
    </row>
    <row r="5753" spans="6:9" x14ac:dyDescent="0.3">
      <c r="F5753" s="2">
        <v>5748</v>
      </c>
      <c r="G5753" s="12">
        <f ca="1"/>
        <v>25.603656927534441</v>
      </c>
      <c r="H5753" s="12">
        <v>0.57474999999999998</v>
      </c>
      <c r="I5753" s="12">
        <v>25.581423346449295</v>
      </c>
    </row>
    <row r="5754" spans="6:9" x14ac:dyDescent="0.3">
      <c r="F5754" s="2">
        <v>5749</v>
      </c>
      <c r="G5754" s="12">
        <f ca="1"/>
        <v>25.603766590566458</v>
      </c>
      <c r="H5754" s="12">
        <v>0.57484999999999997</v>
      </c>
      <c r="I5754" s="12">
        <v>25.582629052774298</v>
      </c>
    </row>
    <row r="5755" spans="6:9" x14ac:dyDescent="0.3">
      <c r="F5755" s="2">
        <v>5750</v>
      </c>
      <c r="G5755" s="12">
        <f ca="1"/>
        <v>25.607246145012958</v>
      </c>
      <c r="H5755" s="12">
        <v>0.57494999999999996</v>
      </c>
      <c r="I5755" s="12">
        <v>25.583834924747009</v>
      </c>
    </row>
    <row r="5756" spans="6:9" x14ac:dyDescent="0.3">
      <c r="F5756" s="2">
        <v>5751</v>
      </c>
      <c r="G5756" s="12">
        <f ca="1"/>
        <v>25.607284385326864</v>
      </c>
      <c r="H5756" s="12">
        <v>0.57504999999999995</v>
      </c>
      <c r="I5756" s="12">
        <v>25.585040962448755</v>
      </c>
    </row>
    <row r="5757" spans="6:9" x14ac:dyDescent="0.3">
      <c r="F5757" s="2">
        <v>5752</v>
      </c>
      <c r="G5757" s="12">
        <f ca="1"/>
        <v>25.609380667047358</v>
      </c>
      <c r="H5757" s="12">
        <v>0.57515000000000005</v>
      </c>
      <c r="I5757" s="12">
        <v>25.586247165960888</v>
      </c>
    </row>
    <row r="5758" spans="6:9" x14ac:dyDescent="0.3">
      <c r="F5758" s="2">
        <v>5753</v>
      </c>
      <c r="G5758" s="12">
        <f ca="1"/>
        <v>25.61102262381543</v>
      </c>
      <c r="H5758" s="12">
        <v>0.57525000000000004</v>
      </c>
      <c r="I5758" s="12">
        <v>25.587453535364851</v>
      </c>
    </row>
    <row r="5759" spans="6:9" x14ac:dyDescent="0.3">
      <c r="F5759" s="2">
        <v>5754</v>
      </c>
      <c r="G5759" s="12">
        <f ca="1"/>
        <v>25.61120199107647</v>
      </c>
      <c r="H5759" s="12">
        <v>0.57535000000000003</v>
      </c>
      <c r="I5759" s="12">
        <v>25.588660070742101</v>
      </c>
    </row>
    <row r="5760" spans="6:9" x14ac:dyDescent="0.3">
      <c r="F5760" s="2">
        <v>5755</v>
      </c>
      <c r="G5760" s="12">
        <f ca="1"/>
        <v>25.613849308214512</v>
      </c>
      <c r="H5760" s="12">
        <v>0.57545000000000002</v>
      </c>
      <c r="I5760" s="12">
        <v>25.589866772174187</v>
      </c>
    </row>
    <row r="5761" spans="6:9" x14ac:dyDescent="0.3">
      <c r="F5761" s="2">
        <v>5756</v>
      </c>
      <c r="G5761" s="12">
        <f ca="1"/>
        <v>25.614565905120294</v>
      </c>
      <c r="H5761" s="12">
        <v>0.57555000000000001</v>
      </c>
      <c r="I5761" s="12">
        <v>25.591073639742682</v>
      </c>
    </row>
    <row r="5762" spans="6:9" x14ac:dyDescent="0.3">
      <c r="F5762" s="2">
        <v>5757</v>
      </c>
      <c r="G5762" s="12">
        <f ca="1"/>
        <v>25.616416407128142</v>
      </c>
      <c r="H5762" s="12">
        <v>0.57565</v>
      </c>
      <c r="I5762" s="12">
        <v>25.592280673529228</v>
      </c>
    </row>
    <row r="5763" spans="6:9" x14ac:dyDescent="0.3">
      <c r="F5763" s="2">
        <v>5758</v>
      </c>
      <c r="G5763" s="12">
        <f ca="1"/>
        <v>25.617588255277568</v>
      </c>
      <c r="H5763" s="12">
        <v>0.57574999999999998</v>
      </c>
      <c r="I5763" s="12">
        <v>25.593487873615512</v>
      </c>
    </row>
    <row r="5764" spans="6:9" x14ac:dyDescent="0.3">
      <c r="F5764" s="2">
        <v>5759</v>
      </c>
      <c r="G5764" s="12">
        <f ca="1"/>
        <v>25.617689570027967</v>
      </c>
      <c r="H5764" s="12">
        <v>0.57584999999999997</v>
      </c>
      <c r="I5764" s="12">
        <v>25.594695240083276</v>
      </c>
    </row>
    <row r="5765" spans="6:9" x14ac:dyDescent="0.3">
      <c r="F5765" s="2">
        <v>5760</v>
      </c>
      <c r="G5765" s="12">
        <f ca="1"/>
        <v>25.61854932177296</v>
      </c>
      <c r="H5765" s="12">
        <v>0.57594999999999996</v>
      </c>
      <c r="I5765" s="12">
        <v>25.59590277301433</v>
      </c>
    </row>
    <row r="5766" spans="6:9" x14ac:dyDescent="0.3">
      <c r="F5766" s="2">
        <v>5761</v>
      </c>
      <c r="G5766" s="12">
        <f ca="1"/>
        <v>25.620888582311018</v>
      </c>
      <c r="H5766" s="12">
        <v>0.57604999999999995</v>
      </c>
      <c r="I5766" s="12">
        <v>25.597110472490506</v>
      </c>
    </row>
    <row r="5767" spans="6:9" x14ac:dyDescent="0.3">
      <c r="F5767" s="2">
        <v>5762</v>
      </c>
      <c r="G5767" s="12">
        <f ca="1"/>
        <v>25.621372018384406</v>
      </c>
      <c r="H5767" s="12">
        <v>0.57615000000000005</v>
      </c>
      <c r="I5767" s="12">
        <v>25.598318338593728</v>
      </c>
    </row>
    <row r="5768" spans="6:9" x14ac:dyDescent="0.3">
      <c r="F5768" s="2">
        <v>5763</v>
      </c>
      <c r="G5768" s="12">
        <f ca="1"/>
        <v>25.622786556924556</v>
      </c>
      <c r="H5768" s="12">
        <v>0.57625000000000004</v>
      </c>
      <c r="I5768" s="12">
        <v>25.599526371405943</v>
      </c>
    </row>
    <row r="5769" spans="6:9" x14ac:dyDescent="0.3">
      <c r="F5769" s="2">
        <v>5764</v>
      </c>
      <c r="G5769" s="12">
        <f ca="1"/>
        <v>25.624234456640568</v>
      </c>
      <c r="H5769" s="12">
        <v>0.57635000000000003</v>
      </c>
      <c r="I5769" s="12">
        <v>25.60073457100917</v>
      </c>
    </row>
    <row r="5770" spans="6:9" x14ac:dyDescent="0.3">
      <c r="F5770" s="2">
        <v>5765</v>
      </c>
      <c r="G5770" s="12">
        <f ca="1"/>
        <v>25.626172820892602</v>
      </c>
      <c r="H5770" s="12">
        <v>0.57645000000000002</v>
      </c>
      <c r="I5770" s="12">
        <v>25.601942937485472</v>
      </c>
    </row>
    <row r="5771" spans="6:9" x14ac:dyDescent="0.3">
      <c r="F5771" s="2">
        <v>5766</v>
      </c>
      <c r="G5771" s="12">
        <f ca="1"/>
        <v>25.62682832526923</v>
      </c>
      <c r="H5771" s="12">
        <v>0.57655000000000001</v>
      </c>
      <c r="I5771" s="12">
        <v>25.603151470916977</v>
      </c>
    </row>
    <row r="5772" spans="6:9" x14ac:dyDescent="0.3">
      <c r="F5772" s="2">
        <v>5767</v>
      </c>
      <c r="G5772" s="12">
        <f ca="1"/>
        <v>25.627824185249558</v>
      </c>
      <c r="H5772" s="12">
        <v>0.57665</v>
      </c>
      <c r="I5772" s="12">
        <v>25.604360171385842</v>
      </c>
    </row>
    <row r="5773" spans="6:9" x14ac:dyDescent="0.3">
      <c r="F5773" s="2">
        <v>5768</v>
      </c>
      <c r="G5773" s="12">
        <f ca="1"/>
        <v>25.62974761869993</v>
      </c>
      <c r="H5773" s="12">
        <v>0.57674999999999998</v>
      </c>
      <c r="I5773" s="12">
        <v>25.605569038974313</v>
      </c>
    </row>
    <row r="5774" spans="6:9" x14ac:dyDescent="0.3">
      <c r="F5774" s="2">
        <v>5769</v>
      </c>
      <c r="G5774" s="12">
        <f ca="1"/>
        <v>25.631424952922522</v>
      </c>
      <c r="H5774" s="12">
        <v>0.57684999999999997</v>
      </c>
      <c r="I5774" s="12">
        <v>25.606778073764659</v>
      </c>
    </row>
    <row r="5775" spans="6:9" x14ac:dyDescent="0.3">
      <c r="F5775" s="2">
        <v>5770</v>
      </c>
      <c r="G5775" s="12">
        <f ca="1"/>
        <v>25.633670752478753</v>
      </c>
      <c r="H5775" s="12">
        <v>0.57694999999999996</v>
      </c>
      <c r="I5775" s="12">
        <v>25.607987275839236</v>
      </c>
    </row>
    <row r="5776" spans="6:9" x14ac:dyDescent="0.3">
      <c r="F5776" s="2">
        <v>5771</v>
      </c>
      <c r="G5776" s="12">
        <f ca="1"/>
        <v>25.635419565797879</v>
      </c>
      <c r="H5776" s="12">
        <v>0.57704999999999995</v>
      </c>
      <c r="I5776" s="12">
        <v>25.609196645280413</v>
      </c>
    </row>
    <row r="5777" spans="6:9" x14ac:dyDescent="0.3">
      <c r="F5777" s="2">
        <v>5772</v>
      </c>
      <c r="G5777" s="12">
        <f ca="1"/>
        <v>25.636028471001062</v>
      </c>
      <c r="H5777" s="12">
        <v>0.57715000000000005</v>
      </c>
      <c r="I5777" s="12">
        <v>25.610406182170642</v>
      </c>
    </row>
    <row r="5778" spans="6:9" x14ac:dyDescent="0.3">
      <c r="F5778" s="2">
        <v>5773</v>
      </c>
      <c r="G5778" s="12">
        <f ca="1"/>
        <v>25.637170298104667</v>
      </c>
      <c r="H5778" s="12">
        <v>0.57725000000000004</v>
      </c>
      <c r="I5778" s="12">
        <v>25.611615886592432</v>
      </c>
    </row>
    <row r="5779" spans="6:9" x14ac:dyDescent="0.3">
      <c r="F5779" s="2">
        <v>5774</v>
      </c>
      <c r="G5779" s="12">
        <f ca="1"/>
        <v>25.637470161516362</v>
      </c>
      <c r="H5779" s="12">
        <v>0.57735000000000003</v>
      </c>
      <c r="I5779" s="12">
        <v>25.612825758628325</v>
      </c>
    </row>
    <row r="5780" spans="6:9" x14ac:dyDescent="0.3">
      <c r="F5780" s="2">
        <v>5775</v>
      </c>
      <c r="G5780" s="12">
        <f ca="1"/>
        <v>25.642001695051928</v>
      </c>
      <c r="H5780" s="12">
        <v>0.57745000000000002</v>
      </c>
      <c r="I5780" s="12">
        <v>25.614035798360934</v>
      </c>
    </row>
    <row r="5781" spans="6:9" x14ac:dyDescent="0.3">
      <c r="F5781" s="2">
        <v>5776</v>
      </c>
      <c r="G5781" s="12">
        <f ca="1"/>
        <v>25.642249883292397</v>
      </c>
      <c r="H5781" s="12">
        <v>0.57755000000000001</v>
      </c>
      <c r="I5781" s="12">
        <v>25.615246005872919</v>
      </c>
    </row>
    <row r="5782" spans="6:9" x14ac:dyDescent="0.3">
      <c r="F5782" s="2">
        <v>5777</v>
      </c>
      <c r="G5782" s="12">
        <f ca="1"/>
        <v>25.643026315395268</v>
      </c>
      <c r="H5782" s="12">
        <v>0.57765</v>
      </c>
      <c r="I5782" s="12">
        <v>25.616456381246991</v>
      </c>
    </row>
    <row r="5783" spans="6:9" x14ac:dyDescent="0.3">
      <c r="F5783" s="2">
        <v>5778</v>
      </c>
      <c r="G5783" s="12">
        <f ca="1"/>
        <v>25.644005870066817</v>
      </c>
      <c r="H5783" s="12">
        <v>0.57774999999999999</v>
      </c>
      <c r="I5783" s="12">
        <v>25.617666924565938</v>
      </c>
    </row>
    <row r="5784" spans="6:9" x14ac:dyDescent="0.3">
      <c r="F5784" s="2">
        <v>5779</v>
      </c>
      <c r="G5784" s="12">
        <f ca="1"/>
        <v>25.644567385412159</v>
      </c>
      <c r="H5784" s="12">
        <v>0.57784999999999997</v>
      </c>
      <c r="I5784" s="12">
        <v>25.618877635912568</v>
      </c>
    </row>
    <row r="5785" spans="6:9" x14ac:dyDescent="0.3">
      <c r="F5785" s="2">
        <v>5780</v>
      </c>
      <c r="G5785" s="12">
        <f ca="1"/>
        <v>25.645185044548903</v>
      </c>
      <c r="H5785" s="12">
        <v>0.57794999999999996</v>
      </c>
      <c r="I5785" s="12">
        <v>25.620088515369769</v>
      </c>
    </row>
    <row r="5786" spans="6:9" x14ac:dyDescent="0.3">
      <c r="F5786" s="2">
        <v>5781</v>
      </c>
      <c r="G5786" s="12">
        <f ca="1"/>
        <v>25.646706407555865</v>
      </c>
      <c r="H5786" s="12">
        <v>0.57804999999999995</v>
      </c>
      <c r="I5786" s="12">
        <v>25.621299563020486</v>
      </c>
    </row>
    <row r="5787" spans="6:9" x14ac:dyDescent="0.3">
      <c r="F5787" s="2">
        <v>5782</v>
      </c>
      <c r="G5787" s="12">
        <f ca="1"/>
        <v>25.648020490590291</v>
      </c>
      <c r="H5787" s="12">
        <v>0.57815000000000005</v>
      </c>
      <c r="I5787" s="12">
        <v>25.622510778947685</v>
      </c>
    </row>
    <row r="5788" spans="6:9" x14ac:dyDescent="0.3">
      <c r="F5788" s="2">
        <v>5783</v>
      </c>
      <c r="G5788" s="12">
        <f ca="1"/>
        <v>25.648087949265836</v>
      </c>
      <c r="H5788" s="12">
        <v>0.57825000000000004</v>
      </c>
      <c r="I5788" s="12">
        <v>25.623722163234433</v>
      </c>
    </row>
    <row r="5789" spans="6:9" x14ac:dyDescent="0.3">
      <c r="F5789" s="2">
        <v>5784</v>
      </c>
      <c r="G5789" s="12">
        <f ca="1"/>
        <v>25.650692670302071</v>
      </c>
      <c r="H5789" s="12">
        <v>0.57835000000000003</v>
      </c>
      <c r="I5789" s="12">
        <v>25.624933715963817</v>
      </c>
    </row>
    <row r="5790" spans="6:9" x14ac:dyDescent="0.3">
      <c r="F5790" s="2">
        <v>5785</v>
      </c>
      <c r="G5790" s="12">
        <f ca="1"/>
        <v>25.651370195314165</v>
      </c>
      <c r="H5790" s="12">
        <v>0.57845000000000002</v>
      </c>
      <c r="I5790" s="12">
        <v>25.626145437218987</v>
      </c>
    </row>
    <row r="5791" spans="6:9" x14ac:dyDescent="0.3">
      <c r="F5791" s="2">
        <v>5786</v>
      </c>
      <c r="G5791" s="12">
        <f ca="1"/>
        <v>25.652625359537716</v>
      </c>
      <c r="H5791" s="12">
        <v>0.57855000000000001</v>
      </c>
      <c r="I5791" s="12">
        <v>25.627357327083168</v>
      </c>
    </row>
    <row r="5792" spans="6:9" x14ac:dyDescent="0.3">
      <c r="F5792" s="2">
        <v>5787</v>
      </c>
      <c r="G5792" s="12">
        <f ca="1"/>
        <v>25.654192923283254</v>
      </c>
      <c r="H5792" s="12">
        <v>0.57865</v>
      </c>
      <c r="I5792" s="12">
        <v>25.628569385639615</v>
      </c>
    </row>
    <row r="5793" spans="6:9" x14ac:dyDescent="0.3">
      <c r="F5793" s="2">
        <v>5788</v>
      </c>
      <c r="G5793" s="12">
        <f ca="1"/>
        <v>25.654299348878922</v>
      </c>
      <c r="H5793" s="12">
        <v>0.57874999999999999</v>
      </c>
      <c r="I5793" s="12">
        <v>25.629781612971641</v>
      </c>
    </row>
    <row r="5794" spans="6:9" x14ac:dyDescent="0.3">
      <c r="F5794" s="2">
        <v>5789</v>
      </c>
      <c r="G5794" s="12">
        <f ca="1"/>
        <v>25.654694370112587</v>
      </c>
      <c r="H5794" s="12">
        <v>0.57884999999999998</v>
      </c>
      <c r="I5794" s="12">
        <v>25.630994009162631</v>
      </c>
    </row>
    <row r="5795" spans="6:9" x14ac:dyDescent="0.3">
      <c r="F5795" s="2">
        <v>5790</v>
      </c>
      <c r="G5795" s="12">
        <f ca="1"/>
        <v>25.656394132252007</v>
      </c>
      <c r="H5795" s="12">
        <v>0.57894999999999996</v>
      </c>
      <c r="I5795" s="12">
        <v>25.632206574296006</v>
      </c>
    </row>
    <row r="5796" spans="6:9" x14ac:dyDescent="0.3">
      <c r="F5796" s="2">
        <v>5791</v>
      </c>
      <c r="G5796" s="12">
        <f ca="1"/>
        <v>25.657143852295462</v>
      </c>
      <c r="H5796" s="12">
        <v>0.57904999999999995</v>
      </c>
      <c r="I5796" s="12">
        <v>25.633419308455252</v>
      </c>
    </row>
    <row r="5797" spans="6:9" x14ac:dyDescent="0.3">
      <c r="F5797" s="2">
        <v>5792</v>
      </c>
      <c r="G5797" s="12">
        <f ca="1"/>
        <v>25.65744634496826</v>
      </c>
      <c r="H5797" s="12">
        <v>0.57915000000000005</v>
      </c>
      <c r="I5797" s="12">
        <v>25.634632211723918</v>
      </c>
    </row>
    <row r="5798" spans="6:9" x14ac:dyDescent="0.3">
      <c r="F5798" s="2">
        <v>5793</v>
      </c>
      <c r="G5798" s="12">
        <f ca="1"/>
        <v>25.65799047643824</v>
      </c>
      <c r="H5798" s="12">
        <v>0.57925000000000004</v>
      </c>
      <c r="I5798" s="12">
        <v>25.635845284185582</v>
      </c>
    </row>
    <row r="5799" spans="6:9" x14ac:dyDescent="0.3">
      <c r="F5799" s="2">
        <v>5794</v>
      </c>
      <c r="G5799" s="12">
        <f ca="1"/>
        <v>25.658445641589111</v>
      </c>
      <c r="H5799" s="12">
        <v>0.57935000000000003</v>
      </c>
      <c r="I5799" s="12">
        <v>25.637058525923905</v>
      </c>
    </row>
    <row r="5800" spans="6:9" x14ac:dyDescent="0.3">
      <c r="F5800" s="2">
        <v>5795</v>
      </c>
      <c r="G5800" s="12">
        <f ca="1"/>
        <v>25.659965154800961</v>
      </c>
      <c r="H5800" s="12">
        <v>0.57945000000000002</v>
      </c>
      <c r="I5800" s="12">
        <v>25.638271937022587</v>
      </c>
    </row>
    <row r="5801" spans="6:9" x14ac:dyDescent="0.3">
      <c r="F5801" s="2">
        <v>5796</v>
      </c>
      <c r="G5801" s="12">
        <f ca="1"/>
        <v>25.660129281264922</v>
      </c>
      <c r="H5801" s="12">
        <v>0.57955000000000001</v>
      </c>
      <c r="I5801" s="12">
        <v>25.639485517565401</v>
      </c>
    </row>
    <row r="5802" spans="6:9" x14ac:dyDescent="0.3">
      <c r="F5802" s="2">
        <v>5797</v>
      </c>
      <c r="G5802" s="12">
        <f ca="1"/>
        <v>25.66434535601109</v>
      </c>
      <c r="H5802" s="12">
        <v>0.57965</v>
      </c>
      <c r="I5802" s="12">
        <v>25.640699267636144</v>
      </c>
    </row>
    <row r="5803" spans="6:9" x14ac:dyDescent="0.3">
      <c r="F5803" s="2">
        <v>5798</v>
      </c>
      <c r="G5803" s="12">
        <f ca="1"/>
        <v>25.665328362857625</v>
      </c>
      <c r="H5803" s="12">
        <v>0.57974999999999999</v>
      </c>
      <c r="I5803" s="12">
        <v>25.641913187318703</v>
      </c>
    </row>
    <row r="5804" spans="6:9" x14ac:dyDescent="0.3">
      <c r="F5804" s="2">
        <v>5799</v>
      </c>
      <c r="G5804" s="12">
        <f ca="1"/>
        <v>25.665764158217165</v>
      </c>
      <c r="H5804" s="12">
        <v>0.57984999999999998</v>
      </c>
      <c r="I5804" s="12">
        <v>25.643127276697001</v>
      </c>
    </row>
    <row r="5805" spans="6:9" x14ac:dyDescent="0.3">
      <c r="F5805" s="2">
        <v>5800</v>
      </c>
      <c r="G5805" s="12">
        <f ca="1"/>
        <v>25.669325644188518</v>
      </c>
      <c r="H5805" s="12">
        <v>0.57994999999999997</v>
      </c>
      <c r="I5805" s="12">
        <v>25.644341535855013</v>
      </c>
    </row>
    <row r="5806" spans="6:9" x14ac:dyDescent="0.3">
      <c r="F5806" s="2">
        <v>5801</v>
      </c>
      <c r="G5806" s="12">
        <f ca="1"/>
        <v>25.672247885263737</v>
      </c>
      <c r="H5806" s="12">
        <v>0.58004999999999995</v>
      </c>
      <c r="I5806" s="12">
        <v>25.645555964876792</v>
      </c>
    </row>
    <row r="5807" spans="6:9" x14ac:dyDescent="0.3">
      <c r="F5807" s="2">
        <v>5802</v>
      </c>
      <c r="G5807" s="12">
        <f ca="1"/>
        <v>25.672771121021515</v>
      </c>
      <c r="H5807" s="12">
        <v>0.58015000000000005</v>
      </c>
      <c r="I5807" s="12">
        <v>25.646770563846431</v>
      </c>
    </row>
    <row r="5808" spans="6:9" x14ac:dyDescent="0.3">
      <c r="F5808" s="2">
        <v>5803</v>
      </c>
      <c r="G5808" s="12">
        <f ca="1"/>
        <v>25.673022685931898</v>
      </c>
      <c r="H5808" s="12">
        <v>0.58025000000000004</v>
      </c>
      <c r="I5808" s="12">
        <v>25.647985332848066</v>
      </c>
    </row>
    <row r="5809" spans="6:9" x14ac:dyDescent="0.3">
      <c r="F5809" s="2">
        <v>5804</v>
      </c>
      <c r="G5809" s="12">
        <f ca="1"/>
        <v>25.673285732928118</v>
      </c>
      <c r="H5809" s="12">
        <v>0.58035000000000003</v>
      </c>
      <c r="I5809" s="12">
        <v>25.649200271965913</v>
      </c>
    </row>
    <row r="5810" spans="6:9" x14ac:dyDescent="0.3">
      <c r="F5810" s="2">
        <v>5805</v>
      </c>
      <c r="G5810" s="12">
        <f ca="1"/>
        <v>25.67386633942229</v>
      </c>
      <c r="H5810" s="12">
        <v>0.58045000000000002</v>
      </c>
      <c r="I5810" s="12">
        <v>25.650415381284233</v>
      </c>
    </row>
    <row r="5811" spans="6:9" x14ac:dyDescent="0.3">
      <c r="F5811" s="2">
        <v>5806</v>
      </c>
      <c r="G5811" s="12">
        <f ca="1"/>
        <v>25.674340342422148</v>
      </c>
      <c r="H5811" s="12">
        <v>0.58055000000000001</v>
      </c>
      <c r="I5811" s="12">
        <v>25.651630660887349</v>
      </c>
    </row>
    <row r="5812" spans="6:9" x14ac:dyDescent="0.3">
      <c r="F5812" s="2">
        <v>5807</v>
      </c>
      <c r="G5812" s="12">
        <f ca="1"/>
        <v>25.674862101413321</v>
      </c>
      <c r="H5812" s="12">
        <v>0.58065</v>
      </c>
      <c r="I5812" s="12">
        <v>25.652846110859624</v>
      </c>
    </row>
    <row r="5813" spans="6:9" x14ac:dyDescent="0.3">
      <c r="F5813" s="2">
        <v>5808</v>
      </c>
      <c r="G5813" s="12">
        <f ca="1"/>
        <v>25.678650051178835</v>
      </c>
      <c r="H5813" s="12">
        <v>0.58074999999999999</v>
      </c>
      <c r="I5813" s="12">
        <v>25.654061731285502</v>
      </c>
    </row>
    <row r="5814" spans="6:9" x14ac:dyDescent="0.3">
      <c r="F5814" s="2">
        <v>5809</v>
      </c>
      <c r="G5814" s="12">
        <f ca="1"/>
        <v>25.680603760864528</v>
      </c>
      <c r="H5814" s="12">
        <v>0.58084999999999998</v>
      </c>
      <c r="I5814" s="12">
        <v>25.655277522249445</v>
      </c>
    </row>
    <row r="5815" spans="6:9" x14ac:dyDescent="0.3">
      <c r="F5815" s="2">
        <v>5810</v>
      </c>
      <c r="G5815" s="12">
        <f ca="1"/>
        <v>25.682683142061663</v>
      </c>
      <c r="H5815" s="12">
        <v>0.58094999999999997</v>
      </c>
      <c r="I5815" s="12">
        <v>25.656493483836023</v>
      </c>
    </row>
    <row r="5816" spans="6:9" x14ac:dyDescent="0.3">
      <c r="F5816" s="2">
        <v>5811</v>
      </c>
      <c r="G5816" s="12">
        <f ca="1"/>
        <v>25.683288510080068</v>
      </c>
      <c r="H5816" s="12">
        <v>0.58104999999999996</v>
      </c>
      <c r="I5816" s="12">
        <v>25.657709616129807</v>
      </c>
    </row>
    <row r="5817" spans="6:9" x14ac:dyDescent="0.3">
      <c r="F5817" s="2">
        <v>5812</v>
      </c>
      <c r="G5817" s="12">
        <f ca="1"/>
        <v>25.683618538851604</v>
      </c>
      <c r="H5817" s="12">
        <v>0.58115000000000006</v>
      </c>
      <c r="I5817" s="12">
        <v>25.658925919215488</v>
      </c>
    </row>
    <row r="5818" spans="6:9" x14ac:dyDescent="0.3">
      <c r="F5818" s="2">
        <v>5813</v>
      </c>
      <c r="G5818" s="12">
        <f ca="1"/>
        <v>25.684479724933738</v>
      </c>
      <c r="H5818" s="12">
        <v>0.58125000000000004</v>
      </c>
      <c r="I5818" s="12">
        <v>25.66014239317774</v>
      </c>
    </row>
    <row r="5819" spans="6:9" x14ac:dyDescent="0.3">
      <c r="F5819" s="2">
        <v>5814</v>
      </c>
      <c r="G5819" s="12">
        <f ca="1"/>
        <v>25.685525926277574</v>
      </c>
      <c r="H5819" s="12">
        <v>0.58135000000000003</v>
      </c>
      <c r="I5819" s="12">
        <v>25.661359038101345</v>
      </c>
    </row>
    <row r="5820" spans="6:9" x14ac:dyDescent="0.3">
      <c r="F5820" s="2">
        <v>5815</v>
      </c>
      <c r="G5820" s="12">
        <f ca="1"/>
        <v>25.686177526106857</v>
      </c>
      <c r="H5820" s="12">
        <v>0.58145000000000002</v>
      </c>
      <c r="I5820" s="12">
        <v>25.662575854071129</v>
      </c>
    </row>
    <row r="5821" spans="6:9" x14ac:dyDescent="0.3">
      <c r="F5821" s="2">
        <v>5816</v>
      </c>
      <c r="G5821" s="12">
        <f ca="1"/>
        <v>25.688421796429331</v>
      </c>
      <c r="H5821" s="12">
        <v>0.58155000000000001</v>
      </c>
      <c r="I5821" s="12">
        <v>25.663792841171976</v>
      </c>
    </row>
    <row r="5822" spans="6:9" x14ac:dyDescent="0.3">
      <c r="F5822" s="2">
        <v>5817</v>
      </c>
      <c r="G5822" s="12">
        <f ca="1"/>
        <v>25.689202784872109</v>
      </c>
      <c r="H5822" s="12">
        <v>0.58165</v>
      </c>
      <c r="I5822" s="12">
        <v>25.665009999488809</v>
      </c>
    </row>
    <row r="5823" spans="6:9" x14ac:dyDescent="0.3">
      <c r="F5823" s="2">
        <v>5818</v>
      </c>
      <c r="G5823" s="12">
        <f ca="1"/>
        <v>25.68928892683747</v>
      </c>
      <c r="H5823" s="12">
        <v>0.58174999999999999</v>
      </c>
      <c r="I5823" s="12">
        <v>25.666227329106633</v>
      </c>
    </row>
    <row r="5824" spans="6:9" x14ac:dyDescent="0.3">
      <c r="F5824" s="2">
        <v>5819</v>
      </c>
      <c r="G5824" s="12">
        <f ca="1"/>
        <v>25.689797219980502</v>
      </c>
      <c r="H5824" s="12">
        <v>0.58184999999999998</v>
      </c>
      <c r="I5824" s="12">
        <v>25.66744483011049</v>
      </c>
    </row>
    <row r="5825" spans="6:9" x14ac:dyDescent="0.3">
      <c r="F5825" s="2">
        <v>5820</v>
      </c>
      <c r="G5825" s="12">
        <f ca="1"/>
        <v>25.689894598261738</v>
      </c>
      <c r="H5825" s="12">
        <v>0.58194999999999997</v>
      </c>
      <c r="I5825" s="12">
        <v>25.668662502585494</v>
      </c>
    </row>
    <row r="5826" spans="6:9" x14ac:dyDescent="0.3">
      <c r="F5826" s="2">
        <v>5821</v>
      </c>
      <c r="G5826" s="12">
        <f ca="1"/>
        <v>25.69470232428673</v>
      </c>
      <c r="H5826" s="12">
        <v>0.58204999999999996</v>
      </c>
      <c r="I5826" s="12">
        <v>25.669880346616793</v>
      </c>
    </row>
    <row r="5827" spans="6:9" x14ac:dyDescent="0.3">
      <c r="F5827" s="2">
        <v>5822</v>
      </c>
      <c r="G5827" s="12">
        <f ca="1"/>
        <v>25.696947162304593</v>
      </c>
      <c r="H5827" s="12">
        <v>0.58214999999999995</v>
      </c>
      <c r="I5827" s="12">
        <v>25.671098362289637</v>
      </c>
    </row>
    <row r="5828" spans="6:9" x14ac:dyDescent="0.3">
      <c r="F5828" s="2">
        <v>5823</v>
      </c>
      <c r="G5828" s="12">
        <f ca="1"/>
        <v>25.697204746417647</v>
      </c>
      <c r="H5828" s="12">
        <v>0.58225000000000005</v>
      </c>
      <c r="I5828" s="12">
        <v>25.672316549689274</v>
      </c>
    </row>
    <row r="5829" spans="6:9" x14ac:dyDescent="0.3">
      <c r="F5829" s="2">
        <v>5824</v>
      </c>
      <c r="G5829" s="12">
        <f ca="1"/>
        <v>25.698332575503937</v>
      </c>
      <c r="H5829" s="12">
        <v>0.58235000000000003</v>
      </c>
      <c r="I5829" s="12">
        <v>25.67353490890104</v>
      </c>
    </row>
    <row r="5830" spans="6:9" x14ac:dyDescent="0.3">
      <c r="F5830" s="2">
        <v>5825</v>
      </c>
      <c r="G5830" s="12">
        <f ca="1"/>
        <v>25.700664420501464</v>
      </c>
      <c r="H5830" s="12">
        <v>0.58245000000000002</v>
      </c>
      <c r="I5830" s="12">
        <v>25.674753440010342</v>
      </c>
    </row>
    <row r="5831" spans="6:9" x14ac:dyDescent="0.3">
      <c r="F5831" s="2">
        <v>5826</v>
      </c>
      <c r="G5831" s="12">
        <f ca="1"/>
        <v>25.700891854119746</v>
      </c>
      <c r="H5831" s="12">
        <v>0.58255000000000001</v>
      </c>
      <c r="I5831" s="12">
        <v>25.675972143102616</v>
      </c>
    </row>
    <row r="5832" spans="6:9" x14ac:dyDescent="0.3">
      <c r="F5832" s="2">
        <v>5827</v>
      </c>
      <c r="G5832" s="12">
        <f ca="1"/>
        <v>25.70176383041947</v>
      </c>
      <c r="H5832" s="12">
        <v>0.58265</v>
      </c>
      <c r="I5832" s="12">
        <v>25.677191018263365</v>
      </c>
    </row>
    <row r="5833" spans="6:9" x14ac:dyDescent="0.3">
      <c r="F5833" s="2">
        <v>5828</v>
      </c>
      <c r="G5833" s="12">
        <f ca="1"/>
        <v>25.70373453862944</v>
      </c>
      <c r="H5833" s="12">
        <v>0.58274999999999999</v>
      </c>
      <c r="I5833" s="12">
        <v>25.678410065578159</v>
      </c>
    </row>
    <row r="5834" spans="6:9" x14ac:dyDescent="0.3">
      <c r="F5834" s="2">
        <v>5829</v>
      </c>
      <c r="G5834" s="12">
        <f ca="1"/>
        <v>25.704080712958369</v>
      </c>
      <c r="H5834" s="12">
        <v>0.58284999999999998</v>
      </c>
      <c r="I5834" s="12">
        <v>25.679629285132613</v>
      </c>
    </row>
    <row r="5835" spans="6:9" x14ac:dyDescent="0.3">
      <c r="F5835" s="2">
        <v>5830</v>
      </c>
      <c r="G5835" s="12">
        <f ca="1"/>
        <v>25.704303774409752</v>
      </c>
      <c r="H5835" s="12">
        <v>0.58294999999999997</v>
      </c>
      <c r="I5835" s="12">
        <v>25.680848677012392</v>
      </c>
    </row>
    <row r="5836" spans="6:9" x14ac:dyDescent="0.3">
      <c r="F5836" s="2">
        <v>5831</v>
      </c>
      <c r="G5836" s="12">
        <f ca="1"/>
        <v>25.705759598782514</v>
      </c>
      <c r="H5836" s="12">
        <v>0.58304999999999996</v>
      </c>
      <c r="I5836" s="12">
        <v>25.682068241303252</v>
      </c>
    </row>
    <row r="5837" spans="6:9" x14ac:dyDescent="0.3">
      <c r="F5837" s="2">
        <v>5832</v>
      </c>
      <c r="G5837" s="12">
        <f ca="1"/>
        <v>25.706018511305558</v>
      </c>
      <c r="H5837" s="12">
        <v>0.58314999999999995</v>
      </c>
      <c r="I5837" s="12">
        <v>25.68328797809097</v>
      </c>
    </row>
    <row r="5838" spans="6:9" x14ac:dyDescent="0.3">
      <c r="F5838" s="2">
        <v>5833</v>
      </c>
      <c r="G5838" s="12">
        <f ca="1"/>
        <v>25.708142714002943</v>
      </c>
      <c r="H5838" s="12">
        <v>0.58325000000000005</v>
      </c>
      <c r="I5838" s="12">
        <v>25.684507887461393</v>
      </c>
    </row>
    <row r="5839" spans="6:9" x14ac:dyDescent="0.3">
      <c r="F5839" s="2">
        <v>5834</v>
      </c>
      <c r="G5839" s="12">
        <f ca="1"/>
        <v>25.708948309492072</v>
      </c>
      <c r="H5839" s="12">
        <v>0.58335000000000004</v>
      </c>
      <c r="I5839" s="12">
        <v>25.685727969500419</v>
      </c>
    </row>
    <row r="5840" spans="6:9" x14ac:dyDescent="0.3">
      <c r="F5840" s="2">
        <v>5835</v>
      </c>
      <c r="G5840" s="12">
        <f ca="1"/>
        <v>25.709774572727877</v>
      </c>
      <c r="H5840" s="12">
        <v>0.58345000000000002</v>
      </c>
      <c r="I5840" s="12">
        <v>25.686948224294035</v>
      </c>
    </row>
    <row r="5841" spans="6:9" x14ac:dyDescent="0.3">
      <c r="F5841" s="2">
        <v>5836</v>
      </c>
      <c r="G5841" s="12">
        <f ca="1"/>
        <v>25.710192434671793</v>
      </c>
      <c r="H5841" s="12">
        <v>0.58355000000000001</v>
      </c>
      <c r="I5841" s="12">
        <v>25.68816865192823</v>
      </c>
    </row>
    <row r="5842" spans="6:9" x14ac:dyDescent="0.3">
      <c r="F5842" s="2">
        <v>5837</v>
      </c>
      <c r="G5842" s="12">
        <f ca="1"/>
        <v>25.710933549799311</v>
      </c>
      <c r="H5842" s="12">
        <v>0.58365</v>
      </c>
      <c r="I5842" s="12">
        <v>25.689389252489107</v>
      </c>
    </row>
    <row r="5843" spans="6:9" x14ac:dyDescent="0.3">
      <c r="F5843" s="2">
        <v>5838</v>
      </c>
      <c r="G5843" s="12">
        <f ca="1"/>
        <v>25.712221676991561</v>
      </c>
      <c r="H5843" s="12">
        <v>0.58374999999999999</v>
      </c>
      <c r="I5843" s="12">
        <v>25.690610026062796</v>
      </c>
    </row>
    <row r="5844" spans="6:9" x14ac:dyDescent="0.3">
      <c r="F5844" s="2">
        <v>5839</v>
      </c>
      <c r="G5844" s="12">
        <f ca="1"/>
        <v>25.714772724534523</v>
      </c>
      <c r="H5844" s="12">
        <v>0.58384999999999998</v>
      </c>
      <c r="I5844" s="12">
        <v>25.691830972735481</v>
      </c>
    </row>
    <row r="5845" spans="6:9" x14ac:dyDescent="0.3">
      <c r="F5845" s="2">
        <v>5840</v>
      </c>
      <c r="G5845" s="12">
        <f ca="1"/>
        <v>25.717058277183956</v>
      </c>
      <c r="H5845" s="12">
        <v>0.58394999999999997</v>
      </c>
      <c r="I5845" s="12">
        <v>25.693052092593419</v>
      </c>
    </row>
    <row r="5846" spans="6:9" x14ac:dyDescent="0.3">
      <c r="F5846" s="2">
        <v>5841</v>
      </c>
      <c r="G5846" s="12">
        <f ca="1"/>
        <v>25.719260739247918</v>
      </c>
      <c r="H5846" s="12">
        <v>0.58404999999999996</v>
      </c>
      <c r="I5846" s="12">
        <v>25.694273385722923</v>
      </c>
    </row>
    <row r="5847" spans="6:9" x14ac:dyDescent="0.3">
      <c r="F5847" s="2">
        <v>5842</v>
      </c>
      <c r="G5847" s="12">
        <f ca="1"/>
        <v>25.720483981865875</v>
      </c>
      <c r="H5847" s="12">
        <v>0.58414999999999995</v>
      </c>
      <c r="I5847" s="12">
        <v>25.695494852210352</v>
      </c>
    </row>
    <row r="5848" spans="6:9" x14ac:dyDescent="0.3">
      <c r="F5848" s="2">
        <v>5843</v>
      </c>
      <c r="G5848" s="12">
        <f ca="1"/>
        <v>25.721714694851865</v>
      </c>
      <c r="H5848" s="12">
        <v>0.58425000000000005</v>
      </c>
      <c r="I5848" s="12">
        <v>25.696716492142126</v>
      </c>
    </row>
    <row r="5849" spans="6:9" x14ac:dyDescent="0.3">
      <c r="F5849" s="2">
        <v>5844</v>
      </c>
      <c r="G5849" s="12">
        <f ca="1"/>
        <v>25.722306500613893</v>
      </c>
      <c r="H5849" s="12">
        <v>0.58435000000000004</v>
      </c>
      <c r="I5849" s="12">
        <v>25.697938305604751</v>
      </c>
    </row>
    <row r="5850" spans="6:9" x14ac:dyDescent="0.3">
      <c r="F5850" s="2">
        <v>5845</v>
      </c>
      <c r="G5850" s="12">
        <f ca="1"/>
        <v>25.722313647631246</v>
      </c>
      <c r="H5850" s="12">
        <v>0.58445000000000003</v>
      </c>
      <c r="I5850" s="12">
        <v>25.699160292684748</v>
      </c>
    </row>
    <row r="5851" spans="6:9" x14ac:dyDescent="0.3">
      <c r="F5851" s="2">
        <v>5846</v>
      </c>
      <c r="G5851" s="12">
        <f ca="1"/>
        <v>25.722332071587232</v>
      </c>
      <c r="H5851" s="12">
        <v>0.58455000000000001</v>
      </c>
      <c r="I5851" s="12">
        <v>25.700382453468713</v>
      </c>
    </row>
    <row r="5852" spans="6:9" x14ac:dyDescent="0.3">
      <c r="F5852" s="2">
        <v>5847</v>
      </c>
      <c r="G5852" s="12">
        <f ca="1"/>
        <v>25.722683444554207</v>
      </c>
      <c r="H5852" s="12">
        <v>0.58465</v>
      </c>
      <c r="I5852" s="12">
        <v>25.701604788043305</v>
      </c>
    </row>
    <row r="5853" spans="6:9" x14ac:dyDescent="0.3">
      <c r="F5853" s="2">
        <v>5848</v>
      </c>
      <c r="G5853" s="12">
        <f ca="1"/>
        <v>25.726721787284959</v>
      </c>
      <c r="H5853" s="12">
        <v>0.58474999999999999</v>
      </c>
      <c r="I5853" s="12">
        <v>25.702827296495251</v>
      </c>
    </row>
    <row r="5854" spans="6:9" x14ac:dyDescent="0.3">
      <c r="F5854" s="2">
        <v>5849</v>
      </c>
      <c r="G5854" s="12">
        <f ca="1"/>
        <v>25.727623280358756</v>
      </c>
      <c r="H5854" s="12">
        <v>0.58484999999999998</v>
      </c>
      <c r="I5854" s="12">
        <v>25.704049978911314</v>
      </c>
    </row>
    <row r="5855" spans="6:9" x14ac:dyDescent="0.3">
      <c r="F5855" s="2">
        <v>5850</v>
      </c>
      <c r="G5855" s="12">
        <f ca="1"/>
        <v>25.731061184411804</v>
      </c>
      <c r="H5855" s="12">
        <v>0.58494999999999997</v>
      </c>
      <c r="I5855" s="12">
        <v>25.705272835378327</v>
      </c>
    </row>
    <row r="5856" spans="6:9" x14ac:dyDescent="0.3">
      <c r="F5856" s="2">
        <v>5851</v>
      </c>
      <c r="G5856" s="12">
        <f ca="1"/>
        <v>25.732412841483171</v>
      </c>
      <c r="H5856" s="12">
        <v>0.58504999999999996</v>
      </c>
      <c r="I5856" s="12">
        <v>25.706495865983175</v>
      </c>
    </row>
    <row r="5857" spans="6:9" x14ac:dyDescent="0.3">
      <c r="F5857" s="2">
        <v>5852</v>
      </c>
      <c r="G5857" s="12">
        <f ca="1"/>
        <v>25.734928076744573</v>
      </c>
      <c r="H5857" s="12">
        <v>0.58514999999999995</v>
      </c>
      <c r="I5857" s="12">
        <v>25.707719070812818</v>
      </c>
    </row>
    <row r="5858" spans="6:9" x14ac:dyDescent="0.3">
      <c r="F5858" s="2">
        <v>5853</v>
      </c>
      <c r="G5858" s="12">
        <f ca="1"/>
        <v>25.735895937454082</v>
      </c>
      <c r="H5858" s="12">
        <v>0.58525000000000005</v>
      </c>
      <c r="I5858" s="12">
        <v>25.70894244995425</v>
      </c>
    </row>
    <row r="5859" spans="6:9" x14ac:dyDescent="0.3">
      <c r="F5859" s="2">
        <v>5854</v>
      </c>
      <c r="G5859" s="12">
        <f ca="1"/>
        <v>25.736431178919705</v>
      </c>
      <c r="H5859" s="12">
        <v>0.58535000000000004</v>
      </c>
      <c r="I5859" s="12">
        <v>25.710166003494539</v>
      </c>
    </row>
    <row r="5860" spans="6:9" x14ac:dyDescent="0.3">
      <c r="F5860" s="2">
        <v>5855</v>
      </c>
      <c r="G5860" s="12">
        <f ca="1"/>
        <v>25.73737133743608</v>
      </c>
      <c r="H5860" s="12">
        <v>0.58545000000000003</v>
      </c>
      <c r="I5860" s="12">
        <v>25.711389731520811</v>
      </c>
    </row>
    <row r="5861" spans="6:9" x14ac:dyDescent="0.3">
      <c r="F5861" s="2">
        <v>5856</v>
      </c>
      <c r="G5861" s="12">
        <f ca="1"/>
        <v>25.738277120666371</v>
      </c>
      <c r="H5861" s="12">
        <v>0.58555000000000001</v>
      </c>
      <c r="I5861" s="12">
        <v>25.712613634120249</v>
      </c>
    </row>
    <row r="5862" spans="6:9" x14ac:dyDescent="0.3">
      <c r="F5862" s="2">
        <v>5857</v>
      </c>
      <c r="G5862" s="12">
        <f ca="1"/>
        <v>25.738279272741153</v>
      </c>
      <c r="H5862" s="12">
        <v>0.58565</v>
      </c>
      <c r="I5862" s="12">
        <v>25.713837711380087</v>
      </c>
    </row>
    <row r="5863" spans="6:9" x14ac:dyDescent="0.3">
      <c r="F5863" s="2">
        <v>5858</v>
      </c>
      <c r="G5863" s="12">
        <f ca="1"/>
        <v>25.741242538971068</v>
      </c>
      <c r="H5863" s="12">
        <v>0.58574999999999999</v>
      </c>
      <c r="I5863" s="12">
        <v>25.715061963387633</v>
      </c>
    </row>
    <row r="5864" spans="6:9" x14ac:dyDescent="0.3">
      <c r="F5864" s="2">
        <v>5859</v>
      </c>
      <c r="G5864" s="12">
        <f ca="1"/>
        <v>25.743403808166924</v>
      </c>
      <c r="H5864" s="12">
        <v>0.58584999999999998</v>
      </c>
      <c r="I5864" s="12">
        <v>25.716286390230245</v>
      </c>
    </row>
    <row r="5865" spans="6:9" x14ac:dyDescent="0.3">
      <c r="F5865" s="2">
        <v>5860</v>
      </c>
      <c r="G5865" s="12">
        <f ca="1"/>
        <v>25.744282542097778</v>
      </c>
      <c r="H5865" s="12">
        <v>0.58594999999999997</v>
      </c>
      <c r="I5865" s="12">
        <v>25.71751099199534</v>
      </c>
    </row>
    <row r="5866" spans="6:9" x14ac:dyDescent="0.3">
      <c r="F5866" s="2">
        <v>5861</v>
      </c>
      <c r="G5866" s="12">
        <f ca="1"/>
        <v>25.744731003259432</v>
      </c>
      <c r="H5866" s="12">
        <v>0.58604999999999996</v>
      </c>
      <c r="I5866" s="12">
        <v>25.718735768770376</v>
      </c>
    </row>
    <row r="5867" spans="6:9" x14ac:dyDescent="0.3">
      <c r="F5867" s="2">
        <v>5862</v>
      </c>
      <c r="G5867" s="12">
        <f ca="1"/>
        <v>25.745043840458475</v>
      </c>
      <c r="H5867" s="12">
        <v>0.58614999999999995</v>
      </c>
      <c r="I5867" s="12">
        <v>25.719960720642913</v>
      </c>
    </row>
    <row r="5868" spans="6:9" x14ac:dyDescent="0.3">
      <c r="F5868" s="2">
        <v>5863</v>
      </c>
      <c r="G5868" s="12">
        <f ca="1"/>
        <v>25.750945646821187</v>
      </c>
      <c r="H5868" s="12">
        <v>0.58625000000000005</v>
      </c>
      <c r="I5868" s="12">
        <v>25.721185847700539</v>
      </c>
    </row>
    <row r="5869" spans="6:9" x14ac:dyDescent="0.3">
      <c r="F5869" s="2">
        <v>5864</v>
      </c>
      <c r="G5869" s="12">
        <f ca="1"/>
        <v>25.75209166781093</v>
      </c>
      <c r="H5869" s="12">
        <v>0.58635000000000004</v>
      </c>
      <c r="I5869" s="12">
        <v>25.722411150030897</v>
      </c>
    </row>
    <row r="5870" spans="6:9" x14ac:dyDescent="0.3">
      <c r="F5870" s="2">
        <v>5865</v>
      </c>
      <c r="G5870" s="12">
        <f ca="1"/>
        <v>25.752190196844488</v>
      </c>
      <c r="H5870" s="12">
        <v>0.58645000000000003</v>
      </c>
      <c r="I5870" s="12">
        <v>25.723636627721707</v>
      </c>
    </row>
    <row r="5871" spans="6:9" x14ac:dyDescent="0.3">
      <c r="F5871" s="2">
        <v>5866</v>
      </c>
      <c r="G5871" s="12">
        <f ca="1"/>
        <v>25.753972014795057</v>
      </c>
      <c r="H5871" s="12">
        <v>0.58655000000000002</v>
      </c>
      <c r="I5871" s="12">
        <v>25.724862280860741</v>
      </c>
    </row>
    <row r="5872" spans="6:9" x14ac:dyDescent="0.3">
      <c r="F5872" s="2">
        <v>5867</v>
      </c>
      <c r="G5872" s="12">
        <f ca="1"/>
        <v>25.754932754377734</v>
      </c>
      <c r="H5872" s="12">
        <v>0.58665</v>
      </c>
      <c r="I5872" s="12">
        <v>25.726088109535826</v>
      </c>
    </row>
    <row r="5873" spans="6:9" x14ac:dyDescent="0.3">
      <c r="F5873" s="2">
        <v>5868</v>
      </c>
      <c r="G5873" s="12">
        <f ca="1"/>
        <v>25.755652941642335</v>
      </c>
      <c r="H5873" s="12">
        <v>0.58674999999999999</v>
      </c>
      <c r="I5873" s="12">
        <v>25.727314113834847</v>
      </c>
    </row>
    <row r="5874" spans="6:9" x14ac:dyDescent="0.3">
      <c r="F5874" s="2">
        <v>5869</v>
      </c>
      <c r="G5874" s="12">
        <f ca="1"/>
        <v>25.756051235394466</v>
      </c>
      <c r="H5874" s="12">
        <v>0.58684999999999998</v>
      </c>
      <c r="I5874" s="12">
        <v>25.728540293845768</v>
      </c>
    </row>
    <row r="5875" spans="6:9" x14ac:dyDescent="0.3">
      <c r="F5875" s="2">
        <v>5870</v>
      </c>
      <c r="G5875" s="12">
        <f ca="1"/>
        <v>25.756673050136055</v>
      </c>
      <c r="H5875" s="12">
        <v>0.58694999999999997</v>
      </c>
      <c r="I5875" s="12">
        <v>25.729766649656572</v>
      </c>
    </row>
    <row r="5876" spans="6:9" x14ac:dyDescent="0.3">
      <c r="F5876" s="2">
        <v>5871</v>
      </c>
      <c r="G5876" s="12">
        <f ca="1"/>
        <v>25.757101986116858</v>
      </c>
      <c r="H5876" s="12">
        <v>0.58704999999999996</v>
      </c>
      <c r="I5876" s="12">
        <v>25.730993181355355</v>
      </c>
    </row>
    <row r="5877" spans="6:9" x14ac:dyDescent="0.3">
      <c r="F5877" s="2">
        <v>5872</v>
      </c>
      <c r="G5877" s="12">
        <f ca="1"/>
        <v>25.757113444240609</v>
      </c>
      <c r="H5877" s="12">
        <v>0.58714999999999995</v>
      </c>
      <c r="I5877" s="12">
        <v>25.732219889030226</v>
      </c>
    </row>
    <row r="5878" spans="6:9" x14ac:dyDescent="0.3">
      <c r="F5878" s="2">
        <v>5873</v>
      </c>
      <c r="G5878" s="12">
        <f ca="1"/>
        <v>25.757545118386073</v>
      </c>
      <c r="H5878" s="12">
        <v>0.58725000000000005</v>
      </c>
      <c r="I5878" s="12">
        <v>25.733446772769391</v>
      </c>
    </row>
    <row r="5879" spans="6:9" x14ac:dyDescent="0.3">
      <c r="F5879" s="2">
        <v>5874</v>
      </c>
      <c r="G5879" s="12">
        <f ca="1"/>
        <v>25.761093558118365</v>
      </c>
      <c r="H5879" s="12">
        <v>0.58735000000000004</v>
      </c>
      <c r="I5879" s="12">
        <v>25.734673832661073</v>
      </c>
    </row>
    <row r="5880" spans="6:9" x14ac:dyDescent="0.3">
      <c r="F5880" s="2">
        <v>5875</v>
      </c>
      <c r="G5880" s="12">
        <f ca="1"/>
        <v>25.761170661154807</v>
      </c>
      <c r="H5880" s="12">
        <v>0.58745000000000003</v>
      </c>
      <c r="I5880" s="12">
        <v>25.735901068793595</v>
      </c>
    </row>
    <row r="5881" spans="6:9" x14ac:dyDescent="0.3">
      <c r="F5881" s="2">
        <v>5876</v>
      </c>
      <c r="G5881" s="12">
        <f ca="1"/>
        <v>25.761910443507027</v>
      </c>
      <c r="H5881" s="12">
        <v>0.58755000000000002</v>
      </c>
      <c r="I5881" s="12">
        <v>25.737128481255308</v>
      </c>
    </row>
    <row r="5882" spans="6:9" x14ac:dyDescent="0.3">
      <c r="F5882" s="2">
        <v>5877</v>
      </c>
      <c r="G5882" s="12">
        <f ca="1"/>
        <v>25.76313692678616</v>
      </c>
      <c r="H5882" s="12">
        <v>0.58765000000000001</v>
      </c>
      <c r="I5882" s="12">
        <v>25.738356070134657</v>
      </c>
    </row>
    <row r="5883" spans="6:9" x14ac:dyDescent="0.3">
      <c r="F5883" s="2">
        <v>5878</v>
      </c>
      <c r="G5883" s="12">
        <f ca="1"/>
        <v>25.765453847894758</v>
      </c>
      <c r="H5883" s="12">
        <v>0.58774999999999999</v>
      </c>
      <c r="I5883" s="12">
        <v>25.739583835520115</v>
      </c>
    </row>
    <row r="5884" spans="6:9" x14ac:dyDescent="0.3">
      <c r="F5884" s="2">
        <v>5879</v>
      </c>
      <c r="G5884" s="12">
        <f ca="1"/>
        <v>25.765771987452517</v>
      </c>
      <c r="H5884" s="12">
        <v>0.58784999999999998</v>
      </c>
      <c r="I5884" s="12">
        <v>25.740811777500234</v>
      </c>
    </row>
    <row r="5885" spans="6:9" x14ac:dyDescent="0.3">
      <c r="F5885" s="2">
        <v>5880</v>
      </c>
      <c r="G5885" s="12">
        <f ca="1"/>
        <v>25.766939759029885</v>
      </c>
      <c r="H5885" s="12">
        <v>0.58794999999999997</v>
      </c>
      <c r="I5885" s="12">
        <v>25.742039896163607</v>
      </c>
    </row>
    <row r="5886" spans="6:9" x14ac:dyDescent="0.3">
      <c r="F5886" s="2">
        <v>5881</v>
      </c>
      <c r="G5886" s="12">
        <f ca="1"/>
        <v>25.77125062893386</v>
      </c>
      <c r="H5886" s="12">
        <v>0.58804999999999996</v>
      </c>
      <c r="I5886" s="12">
        <v>25.743268191598915</v>
      </c>
    </row>
    <row r="5887" spans="6:9" x14ac:dyDescent="0.3">
      <c r="F5887" s="2">
        <v>5882</v>
      </c>
      <c r="G5887" s="12">
        <f ca="1"/>
        <v>25.771473777843138</v>
      </c>
      <c r="H5887" s="12">
        <v>0.58814999999999995</v>
      </c>
      <c r="I5887" s="12">
        <v>25.744496663894875</v>
      </c>
    </row>
    <row r="5888" spans="6:9" x14ac:dyDescent="0.3">
      <c r="F5888" s="2">
        <v>5883</v>
      </c>
      <c r="G5888" s="12">
        <f ca="1"/>
        <v>25.773201630702165</v>
      </c>
      <c r="H5888" s="12">
        <v>0.58825000000000005</v>
      </c>
      <c r="I5888" s="12">
        <v>25.745725313140269</v>
      </c>
    </row>
    <row r="5889" spans="6:9" x14ac:dyDescent="0.3">
      <c r="F5889" s="2">
        <v>5884</v>
      </c>
      <c r="G5889" s="12">
        <f ca="1"/>
        <v>25.773464723125784</v>
      </c>
      <c r="H5889" s="12">
        <v>0.58835000000000004</v>
      </c>
      <c r="I5889" s="12">
        <v>25.746954139423952</v>
      </c>
    </row>
    <row r="5890" spans="6:9" x14ac:dyDescent="0.3">
      <c r="F5890" s="2">
        <v>5885</v>
      </c>
      <c r="G5890" s="12">
        <f ca="1"/>
        <v>25.773492384573807</v>
      </c>
      <c r="H5890" s="12">
        <v>0.58845000000000003</v>
      </c>
      <c r="I5890" s="12">
        <v>25.748183142834829</v>
      </c>
    </row>
    <row r="5891" spans="6:9" x14ac:dyDescent="0.3">
      <c r="F5891" s="2">
        <v>5886</v>
      </c>
      <c r="G5891" s="12">
        <f ca="1"/>
        <v>25.774998586253901</v>
      </c>
      <c r="H5891" s="12">
        <v>0.58855000000000002</v>
      </c>
      <c r="I5891" s="12">
        <v>25.749412323461861</v>
      </c>
    </row>
    <row r="5892" spans="6:9" x14ac:dyDescent="0.3">
      <c r="F5892" s="2">
        <v>5887</v>
      </c>
      <c r="G5892" s="12">
        <f ca="1"/>
        <v>25.775000394170757</v>
      </c>
      <c r="H5892" s="12">
        <v>0.58865000000000001</v>
      </c>
      <c r="I5892" s="12">
        <v>25.750641681394075</v>
      </c>
    </row>
    <row r="5893" spans="6:9" x14ac:dyDescent="0.3">
      <c r="F5893" s="2">
        <v>5888</v>
      </c>
      <c r="G5893" s="12">
        <f ca="1"/>
        <v>25.777285218630624</v>
      </c>
      <c r="H5893" s="12">
        <v>0.58875</v>
      </c>
      <c r="I5893" s="12">
        <v>25.75187121672057</v>
      </c>
    </row>
    <row r="5894" spans="6:9" x14ac:dyDescent="0.3">
      <c r="F5894" s="2">
        <v>5889</v>
      </c>
      <c r="G5894" s="12">
        <f ca="1"/>
        <v>25.778890675544353</v>
      </c>
      <c r="H5894" s="12">
        <v>0.58884999999999998</v>
      </c>
      <c r="I5894" s="12">
        <v>25.753100929530465</v>
      </c>
    </row>
    <row r="5895" spans="6:9" x14ac:dyDescent="0.3">
      <c r="F5895" s="2">
        <v>5890</v>
      </c>
      <c r="G5895" s="12">
        <f ca="1"/>
        <v>25.77932655030213</v>
      </c>
      <c r="H5895" s="12">
        <v>0.58894999999999997</v>
      </c>
      <c r="I5895" s="12">
        <v>25.754330819913001</v>
      </c>
    </row>
    <row r="5896" spans="6:9" x14ac:dyDescent="0.3">
      <c r="F5896" s="2">
        <v>5891</v>
      </c>
      <c r="G5896" s="12">
        <f ca="1"/>
        <v>25.782173310531761</v>
      </c>
      <c r="H5896" s="12">
        <v>0.58904999999999996</v>
      </c>
      <c r="I5896" s="12">
        <v>25.755560887957429</v>
      </c>
    </row>
    <row r="5897" spans="6:9" x14ac:dyDescent="0.3">
      <c r="F5897" s="2">
        <v>5892</v>
      </c>
      <c r="G5897" s="12">
        <f ca="1"/>
        <v>25.78433344672786</v>
      </c>
      <c r="H5897" s="12">
        <v>0.58914999999999995</v>
      </c>
      <c r="I5897" s="12">
        <v>25.756791133753083</v>
      </c>
    </row>
    <row r="5898" spans="6:9" x14ac:dyDescent="0.3">
      <c r="F5898" s="2">
        <v>5893</v>
      </c>
      <c r="G5898" s="12">
        <f ca="1"/>
        <v>25.784438979745584</v>
      </c>
      <c r="H5898" s="12">
        <v>0.58925000000000005</v>
      </c>
      <c r="I5898" s="12">
        <v>25.758021557389355</v>
      </c>
    </row>
    <row r="5899" spans="6:9" x14ac:dyDescent="0.3">
      <c r="F5899" s="2">
        <v>5894</v>
      </c>
      <c r="G5899" s="12">
        <f ca="1"/>
        <v>25.788305282635129</v>
      </c>
      <c r="H5899" s="12">
        <v>0.58935000000000004</v>
      </c>
      <c r="I5899" s="12">
        <v>25.75925215895569</v>
      </c>
    </row>
    <row r="5900" spans="6:9" x14ac:dyDescent="0.3">
      <c r="F5900" s="2">
        <v>5895</v>
      </c>
      <c r="G5900" s="12">
        <f ca="1"/>
        <v>25.790689980302922</v>
      </c>
      <c r="H5900" s="12">
        <v>0.58945000000000003</v>
      </c>
      <c r="I5900" s="12">
        <v>25.76048293854161</v>
      </c>
    </row>
    <row r="5901" spans="6:9" x14ac:dyDescent="0.3">
      <c r="F5901" s="2">
        <v>5896</v>
      </c>
      <c r="G5901" s="12">
        <f ca="1"/>
        <v>25.790960489802579</v>
      </c>
      <c r="H5901" s="12">
        <v>0.58955000000000002</v>
      </c>
      <c r="I5901" s="12">
        <v>25.761713896236664</v>
      </c>
    </row>
    <row r="5902" spans="6:9" x14ac:dyDescent="0.3">
      <c r="F5902" s="2">
        <v>5897</v>
      </c>
      <c r="G5902" s="12">
        <f ca="1"/>
        <v>25.791320462426953</v>
      </c>
      <c r="H5902" s="12">
        <v>0.58965000000000001</v>
      </c>
      <c r="I5902" s="12">
        <v>25.76294503213051</v>
      </c>
    </row>
    <row r="5903" spans="6:9" x14ac:dyDescent="0.3">
      <c r="F5903" s="2">
        <v>5898</v>
      </c>
      <c r="G5903" s="12">
        <f ca="1"/>
        <v>25.791487153025635</v>
      </c>
      <c r="H5903" s="12">
        <v>0.58975</v>
      </c>
      <c r="I5903" s="12">
        <v>25.764176346312837</v>
      </c>
    </row>
    <row r="5904" spans="6:9" x14ac:dyDescent="0.3">
      <c r="F5904" s="2">
        <v>5899</v>
      </c>
      <c r="G5904" s="12">
        <f ca="1"/>
        <v>25.791555271497323</v>
      </c>
      <c r="H5904" s="12">
        <v>0.58984999999999999</v>
      </c>
      <c r="I5904" s="12">
        <v>25.76540783887339</v>
      </c>
    </row>
    <row r="5905" spans="6:9" x14ac:dyDescent="0.3">
      <c r="F5905" s="2">
        <v>5900</v>
      </c>
      <c r="G5905" s="12">
        <f ca="1"/>
        <v>25.791893970662727</v>
      </c>
      <c r="H5905" s="12">
        <v>0.58994999999999997</v>
      </c>
      <c r="I5905" s="12">
        <v>25.766639509901999</v>
      </c>
    </row>
    <row r="5906" spans="6:9" x14ac:dyDescent="0.3">
      <c r="F5906" s="2">
        <v>5901</v>
      </c>
      <c r="G5906" s="12">
        <f ca="1"/>
        <v>25.794018935183988</v>
      </c>
      <c r="H5906" s="12">
        <v>0.59004999999999996</v>
      </c>
      <c r="I5906" s="12">
        <v>25.767871359488527</v>
      </c>
    </row>
    <row r="5907" spans="6:9" x14ac:dyDescent="0.3">
      <c r="F5907" s="2">
        <v>5902</v>
      </c>
      <c r="G5907" s="12">
        <f ca="1"/>
        <v>25.794772066669829</v>
      </c>
      <c r="H5907" s="12">
        <v>0.59014999999999995</v>
      </c>
      <c r="I5907" s="12">
        <v>25.769103387722925</v>
      </c>
    </row>
    <row r="5908" spans="6:9" x14ac:dyDescent="0.3">
      <c r="F5908" s="2">
        <v>5903</v>
      </c>
      <c r="G5908" s="12">
        <f ca="1"/>
        <v>25.795075709365172</v>
      </c>
      <c r="H5908" s="12">
        <v>0.59025000000000005</v>
      </c>
      <c r="I5908" s="12">
        <v>25.77033559469519</v>
      </c>
    </row>
    <row r="5909" spans="6:9" x14ac:dyDescent="0.3">
      <c r="F5909" s="2">
        <v>5904</v>
      </c>
      <c r="G5909" s="12">
        <f ca="1"/>
        <v>25.795353066870142</v>
      </c>
      <c r="H5909" s="12">
        <v>0.59035000000000004</v>
      </c>
      <c r="I5909" s="12">
        <v>25.771567980495384</v>
      </c>
    </row>
    <row r="5910" spans="6:9" x14ac:dyDescent="0.3">
      <c r="F5910" s="2">
        <v>5905</v>
      </c>
      <c r="G5910" s="12">
        <f ca="1"/>
        <v>25.796009151157893</v>
      </c>
      <c r="H5910" s="12">
        <v>0.59045000000000003</v>
      </c>
      <c r="I5910" s="12">
        <v>25.772800545213627</v>
      </c>
    </row>
    <row r="5911" spans="6:9" x14ac:dyDescent="0.3">
      <c r="F5911" s="2">
        <v>5906</v>
      </c>
      <c r="G5911" s="12">
        <f ca="1"/>
        <v>25.796117715366062</v>
      </c>
      <c r="H5911" s="12">
        <v>0.59055000000000002</v>
      </c>
      <c r="I5911" s="12">
        <v>25.774033288940103</v>
      </c>
    </row>
    <row r="5912" spans="6:9" x14ac:dyDescent="0.3">
      <c r="F5912" s="2">
        <v>5907</v>
      </c>
      <c r="G5912" s="12">
        <f ca="1"/>
        <v>25.797570024034581</v>
      </c>
      <c r="H5912" s="12">
        <v>0.59065000000000001</v>
      </c>
      <c r="I5912" s="12">
        <v>25.775266211765061</v>
      </c>
    </row>
    <row r="5913" spans="6:9" x14ac:dyDescent="0.3">
      <c r="F5913" s="2">
        <v>5908</v>
      </c>
      <c r="G5913" s="12">
        <f ca="1"/>
        <v>25.799298000789385</v>
      </c>
      <c r="H5913" s="12">
        <v>0.59075</v>
      </c>
      <c r="I5913" s="12">
        <v>25.776499313778807</v>
      </c>
    </row>
    <row r="5914" spans="6:9" x14ac:dyDescent="0.3">
      <c r="F5914" s="2">
        <v>5909</v>
      </c>
      <c r="G5914" s="12">
        <f ca="1"/>
        <v>25.799917485521771</v>
      </c>
      <c r="H5914" s="12">
        <v>0.59084999999999999</v>
      </c>
      <c r="I5914" s="12">
        <v>25.777732595071708</v>
      </c>
    </row>
    <row r="5915" spans="6:9" x14ac:dyDescent="0.3">
      <c r="F5915" s="2">
        <v>5910</v>
      </c>
      <c r="G5915" s="12">
        <f ca="1"/>
        <v>25.801281504267909</v>
      </c>
      <c r="H5915" s="12">
        <v>0.59094999999999998</v>
      </c>
      <c r="I5915" s="12">
        <v>25.778966055734195</v>
      </c>
    </row>
    <row r="5916" spans="6:9" x14ac:dyDescent="0.3">
      <c r="F5916" s="2">
        <v>5911</v>
      </c>
      <c r="G5916" s="12">
        <f ca="1"/>
        <v>25.801831101139456</v>
      </c>
      <c r="H5916" s="12">
        <v>0.59104999999999996</v>
      </c>
      <c r="I5916" s="12">
        <v>25.780199695856769</v>
      </c>
    </row>
    <row r="5917" spans="6:9" x14ac:dyDescent="0.3">
      <c r="F5917" s="2">
        <v>5912</v>
      </c>
      <c r="G5917" s="12">
        <f ca="1"/>
        <v>25.803434534098457</v>
      </c>
      <c r="H5917" s="12">
        <v>0.59114999999999995</v>
      </c>
      <c r="I5917" s="12">
        <v>25.781433515529976</v>
      </c>
    </row>
    <row r="5918" spans="6:9" x14ac:dyDescent="0.3">
      <c r="F5918" s="2">
        <v>5913</v>
      </c>
      <c r="G5918" s="12">
        <f ca="1"/>
        <v>25.80424823703212</v>
      </c>
      <c r="H5918" s="12">
        <v>0.59125000000000005</v>
      </c>
      <c r="I5918" s="12">
        <v>25.782667514844427</v>
      </c>
    </row>
    <row r="5919" spans="6:9" x14ac:dyDescent="0.3">
      <c r="F5919" s="2">
        <v>5914</v>
      </c>
      <c r="G5919" s="12">
        <f ca="1"/>
        <v>25.804496657463552</v>
      </c>
      <c r="H5919" s="12">
        <v>0.59135000000000004</v>
      </c>
      <c r="I5919" s="12">
        <v>25.783901693890808</v>
      </c>
    </row>
    <row r="5920" spans="6:9" x14ac:dyDescent="0.3">
      <c r="F5920" s="2">
        <v>5915</v>
      </c>
      <c r="G5920" s="12">
        <f ca="1"/>
        <v>25.805269742187178</v>
      </c>
      <c r="H5920" s="12">
        <v>0.59145000000000003</v>
      </c>
      <c r="I5920" s="12">
        <v>25.78513605275986</v>
      </c>
    </row>
    <row r="5921" spans="6:9" x14ac:dyDescent="0.3">
      <c r="F5921" s="2">
        <v>5916</v>
      </c>
      <c r="G5921" s="12">
        <f ca="1"/>
        <v>25.806151406385592</v>
      </c>
      <c r="H5921" s="12">
        <v>0.59155000000000002</v>
      </c>
      <c r="I5921" s="12">
        <v>25.786370591542383</v>
      </c>
    </row>
    <row r="5922" spans="6:9" x14ac:dyDescent="0.3">
      <c r="F5922" s="2">
        <v>5917</v>
      </c>
      <c r="G5922" s="12">
        <f ca="1"/>
        <v>25.808383061338073</v>
      </c>
      <c r="H5922" s="12">
        <v>0.59165000000000001</v>
      </c>
      <c r="I5922" s="12">
        <v>25.787605310329237</v>
      </c>
    </row>
    <row r="5923" spans="6:9" x14ac:dyDescent="0.3">
      <c r="F5923" s="2">
        <v>5918</v>
      </c>
      <c r="G5923" s="12">
        <f ca="1"/>
        <v>25.808697874963819</v>
      </c>
      <c r="H5923" s="12">
        <v>0.59175</v>
      </c>
      <c r="I5923" s="12">
        <v>25.788840209211358</v>
      </c>
    </row>
    <row r="5924" spans="6:9" x14ac:dyDescent="0.3">
      <c r="F5924" s="2">
        <v>5919</v>
      </c>
      <c r="G5924" s="12">
        <f ca="1"/>
        <v>25.80922258140053</v>
      </c>
      <c r="H5924" s="12">
        <v>0.59184999999999999</v>
      </c>
      <c r="I5924" s="12">
        <v>25.790075288279716</v>
      </c>
    </row>
    <row r="5925" spans="6:9" x14ac:dyDescent="0.3">
      <c r="F5925" s="2">
        <v>5920</v>
      </c>
      <c r="G5925" s="12">
        <f ca="1"/>
        <v>25.809280828667902</v>
      </c>
      <c r="H5925" s="12">
        <v>0.59194999999999998</v>
      </c>
      <c r="I5925" s="12">
        <v>25.791310547625379</v>
      </c>
    </row>
    <row r="5926" spans="6:9" x14ac:dyDescent="0.3">
      <c r="F5926" s="2">
        <v>5921</v>
      </c>
      <c r="G5926" s="12">
        <f ca="1"/>
        <v>25.80994290688561</v>
      </c>
      <c r="H5926" s="12">
        <v>0.59204999999999997</v>
      </c>
      <c r="I5926" s="12">
        <v>25.792545987339459</v>
      </c>
    </row>
    <row r="5927" spans="6:9" x14ac:dyDescent="0.3">
      <c r="F5927" s="2">
        <v>5922</v>
      </c>
      <c r="G5927" s="12">
        <f ca="1"/>
        <v>25.809954240585483</v>
      </c>
      <c r="H5927" s="12">
        <v>0.59214999999999995</v>
      </c>
      <c r="I5927" s="12">
        <v>25.793781607513129</v>
      </c>
    </row>
    <row r="5928" spans="6:9" x14ac:dyDescent="0.3">
      <c r="F5928" s="2">
        <v>5923</v>
      </c>
      <c r="G5928" s="12">
        <f ca="1"/>
        <v>25.81462211824639</v>
      </c>
      <c r="H5928" s="12">
        <v>0.59225000000000005</v>
      </c>
      <c r="I5928" s="12">
        <v>25.795017408237619</v>
      </c>
    </row>
    <row r="5929" spans="6:9" x14ac:dyDescent="0.3">
      <c r="F5929" s="2">
        <v>5924</v>
      </c>
      <c r="G5929" s="12">
        <f ca="1"/>
        <v>25.816560430649535</v>
      </c>
      <c r="H5929" s="12">
        <v>0.59235000000000004</v>
      </c>
      <c r="I5929" s="12">
        <v>25.796253389604249</v>
      </c>
    </row>
    <row r="5930" spans="6:9" x14ac:dyDescent="0.3">
      <c r="F5930" s="2">
        <v>5925</v>
      </c>
      <c r="G5930" s="12">
        <f ca="1"/>
        <v>25.818389423788176</v>
      </c>
      <c r="H5930" s="12">
        <v>0.59245000000000003</v>
      </c>
      <c r="I5930" s="12">
        <v>25.797489551704352</v>
      </c>
    </row>
    <row r="5931" spans="6:9" x14ac:dyDescent="0.3">
      <c r="F5931" s="2">
        <v>5926</v>
      </c>
      <c r="G5931" s="12">
        <f ca="1"/>
        <v>25.818526502479425</v>
      </c>
      <c r="H5931" s="12">
        <v>0.59255000000000002</v>
      </c>
      <c r="I5931" s="12">
        <v>25.798725894629378</v>
      </c>
    </row>
    <row r="5932" spans="6:9" x14ac:dyDescent="0.3">
      <c r="F5932" s="2">
        <v>5927</v>
      </c>
      <c r="G5932" s="12">
        <f ca="1"/>
        <v>25.818751225557037</v>
      </c>
      <c r="H5932" s="12">
        <v>0.59265000000000001</v>
      </c>
      <c r="I5932" s="12">
        <v>25.799962418470809</v>
      </c>
    </row>
    <row r="5933" spans="6:9" x14ac:dyDescent="0.3">
      <c r="F5933" s="2">
        <v>5928</v>
      </c>
      <c r="G5933" s="12">
        <f ca="1"/>
        <v>25.81962937515987</v>
      </c>
      <c r="H5933" s="12">
        <v>0.59275</v>
      </c>
      <c r="I5933" s="12">
        <v>25.801199123320199</v>
      </c>
    </row>
    <row r="5934" spans="6:9" x14ac:dyDescent="0.3">
      <c r="F5934" s="2">
        <v>5929</v>
      </c>
      <c r="G5934" s="12">
        <f ca="1"/>
        <v>25.820386291542786</v>
      </c>
      <c r="H5934" s="12">
        <v>0.59284999999999999</v>
      </c>
      <c r="I5934" s="12">
        <v>25.802436009269147</v>
      </c>
    </row>
    <row r="5935" spans="6:9" x14ac:dyDescent="0.3">
      <c r="F5935" s="2">
        <v>5930</v>
      </c>
      <c r="G5935" s="12">
        <f ca="1"/>
        <v>25.822076022828494</v>
      </c>
      <c r="H5935" s="12">
        <v>0.59294999999999998</v>
      </c>
      <c r="I5935" s="12">
        <v>25.803673076409346</v>
      </c>
    </row>
    <row r="5936" spans="6:9" x14ac:dyDescent="0.3">
      <c r="F5936" s="2">
        <v>5931</v>
      </c>
      <c r="G5936" s="12">
        <f ca="1"/>
        <v>25.823304948356565</v>
      </c>
      <c r="H5936" s="12">
        <v>0.59304999999999997</v>
      </c>
      <c r="I5936" s="12">
        <v>25.804910324832527</v>
      </c>
    </row>
    <row r="5937" spans="6:9" x14ac:dyDescent="0.3">
      <c r="F5937" s="2">
        <v>5932</v>
      </c>
      <c r="G5937" s="12">
        <f ca="1"/>
        <v>25.823984838883881</v>
      </c>
      <c r="H5937" s="12">
        <v>0.59314999999999996</v>
      </c>
      <c r="I5937" s="12">
        <v>25.806147754630508</v>
      </c>
    </row>
    <row r="5938" spans="6:9" x14ac:dyDescent="0.3">
      <c r="F5938" s="2">
        <v>5933</v>
      </c>
      <c r="G5938" s="12">
        <f ca="1"/>
        <v>25.82516634863277</v>
      </c>
      <c r="H5938" s="12">
        <v>0.59325000000000006</v>
      </c>
      <c r="I5938" s="12">
        <v>25.807385365895129</v>
      </c>
    </row>
    <row r="5939" spans="6:9" x14ac:dyDescent="0.3">
      <c r="F5939" s="2">
        <v>5934</v>
      </c>
      <c r="G5939" s="12">
        <f ca="1"/>
        <v>25.829481179929395</v>
      </c>
      <c r="H5939" s="12">
        <v>0.59335000000000004</v>
      </c>
      <c r="I5939" s="12">
        <v>25.808623158718344</v>
      </c>
    </row>
    <row r="5940" spans="6:9" x14ac:dyDescent="0.3">
      <c r="F5940" s="2">
        <v>5935</v>
      </c>
      <c r="G5940" s="12">
        <f ca="1"/>
        <v>25.830614940812424</v>
      </c>
      <c r="H5940" s="12">
        <v>0.59345000000000003</v>
      </c>
      <c r="I5940" s="12">
        <v>25.809861133192125</v>
      </c>
    </row>
    <row r="5941" spans="6:9" x14ac:dyDescent="0.3">
      <c r="F5941" s="2">
        <v>5936</v>
      </c>
      <c r="G5941" s="12">
        <f ca="1"/>
        <v>25.831383140259305</v>
      </c>
      <c r="H5941" s="12">
        <v>0.59355000000000002</v>
      </c>
      <c r="I5941" s="12">
        <v>25.811099289408538</v>
      </c>
    </row>
    <row r="5942" spans="6:9" x14ac:dyDescent="0.3">
      <c r="F5942" s="2">
        <v>5937</v>
      </c>
      <c r="G5942" s="12">
        <f ca="1"/>
        <v>25.833591410011568</v>
      </c>
      <c r="H5942" s="12">
        <v>0.59365000000000001</v>
      </c>
      <c r="I5942" s="12">
        <v>25.812337627459698</v>
      </c>
    </row>
    <row r="5943" spans="6:9" x14ac:dyDescent="0.3">
      <c r="F5943" s="2">
        <v>5938</v>
      </c>
      <c r="G5943" s="12">
        <f ca="1"/>
        <v>25.835040377920748</v>
      </c>
      <c r="H5943" s="12">
        <v>0.59375</v>
      </c>
      <c r="I5943" s="12">
        <v>25.8135761474378</v>
      </c>
    </row>
    <row r="5944" spans="6:9" x14ac:dyDescent="0.3">
      <c r="F5944" s="2">
        <v>5939</v>
      </c>
      <c r="G5944" s="12">
        <f ca="1"/>
        <v>25.835316822831803</v>
      </c>
      <c r="H5944" s="12">
        <v>0.59384999999999999</v>
      </c>
      <c r="I5944" s="12">
        <v>25.814814849435059</v>
      </c>
    </row>
    <row r="5945" spans="6:9" x14ac:dyDescent="0.3">
      <c r="F5945" s="2">
        <v>5940</v>
      </c>
      <c r="G5945" s="12">
        <f ca="1"/>
        <v>25.836313892095362</v>
      </c>
      <c r="H5945" s="12">
        <v>0.59394999999999998</v>
      </c>
      <c r="I5945" s="12">
        <v>25.816053733543821</v>
      </c>
    </row>
    <row r="5946" spans="6:9" x14ac:dyDescent="0.3">
      <c r="F5946" s="2">
        <v>5941</v>
      </c>
      <c r="G5946" s="12">
        <f ca="1"/>
        <v>25.836604712193093</v>
      </c>
      <c r="H5946" s="12">
        <v>0.59404999999999997</v>
      </c>
      <c r="I5946" s="12">
        <v>25.817292799856432</v>
      </c>
    </row>
    <row r="5947" spans="6:9" x14ac:dyDescent="0.3">
      <c r="F5947" s="2">
        <v>5942</v>
      </c>
      <c r="G5947" s="12">
        <f ca="1"/>
        <v>25.837739356755435</v>
      </c>
      <c r="H5947" s="12">
        <v>0.59414999999999996</v>
      </c>
      <c r="I5947" s="12">
        <v>25.818532048465332</v>
      </c>
    </row>
    <row r="5948" spans="6:9" x14ac:dyDescent="0.3">
      <c r="F5948" s="2">
        <v>5943</v>
      </c>
      <c r="G5948" s="12">
        <f ca="1"/>
        <v>25.839725640621026</v>
      </c>
      <c r="H5948" s="12">
        <v>0.59424999999999994</v>
      </c>
      <c r="I5948" s="12">
        <v>25.819771479463029</v>
      </c>
    </row>
    <row r="5949" spans="6:9" x14ac:dyDescent="0.3">
      <c r="F5949" s="2">
        <v>5944</v>
      </c>
      <c r="G5949" s="12">
        <f ca="1"/>
        <v>25.841508202429491</v>
      </c>
      <c r="H5949" s="12">
        <v>0.59435000000000004</v>
      </c>
      <c r="I5949" s="12">
        <v>25.821011092942083</v>
      </c>
    </row>
    <row r="5950" spans="6:9" x14ac:dyDescent="0.3">
      <c r="F5950" s="2">
        <v>5945</v>
      </c>
      <c r="G5950" s="12">
        <f ca="1"/>
        <v>25.842048150916291</v>
      </c>
      <c r="H5950" s="12">
        <v>0.59445000000000003</v>
      </c>
      <c r="I5950" s="12">
        <v>25.822250888995118</v>
      </c>
    </row>
    <row r="5951" spans="6:9" x14ac:dyDescent="0.3">
      <c r="F5951" s="2">
        <v>5946</v>
      </c>
      <c r="G5951" s="12">
        <f ca="1"/>
        <v>25.843242797235909</v>
      </c>
      <c r="H5951" s="12">
        <v>0.59455000000000002</v>
      </c>
      <c r="I5951" s="12">
        <v>25.823490867714828</v>
      </c>
    </row>
    <row r="5952" spans="6:9" x14ac:dyDescent="0.3">
      <c r="F5952" s="2">
        <v>5947</v>
      </c>
      <c r="G5952" s="12">
        <f ca="1"/>
        <v>25.844130895704495</v>
      </c>
      <c r="H5952" s="12">
        <v>0.59465000000000001</v>
      </c>
      <c r="I5952" s="12">
        <v>25.82473102919397</v>
      </c>
    </row>
    <row r="5953" spans="6:9" x14ac:dyDescent="0.3">
      <c r="F5953" s="2">
        <v>5948</v>
      </c>
      <c r="G5953" s="12">
        <f ca="1"/>
        <v>25.847179156744474</v>
      </c>
      <c r="H5953" s="12">
        <v>0.59475</v>
      </c>
      <c r="I5953" s="12">
        <v>25.825971373525352</v>
      </c>
    </row>
    <row r="5954" spans="6:9" x14ac:dyDescent="0.3">
      <c r="F5954" s="2">
        <v>5949</v>
      </c>
      <c r="G5954" s="12">
        <f ca="1"/>
        <v>25.848212089775508</v>
      </c>
      <c r="H5954" s="12">
        <v>0.59484999999999999</v>
      </c>
      <c r="I5954" s="12">
        <v>25.827211900801871</v>
      </c>
    </row>
    <row r="5955" spans="6:9" x14ac:dyDescent="0.3">
      <c r="F5955" s="2">
        <v>5950</v>
      </c>
      <c r="G5955" s="12">
        <f ca="1"/>
        <v>25.849569290370784</v>
      </c>
      <c r="H5955" s="12">
        <v>0.59494999999999998</v>
      </c>
      <c r="I5955" s="12">
        <v>25.828452611116465</v>
      </c>
    </row>
    <row r="5956" spans="6:9" x14ac:dyDescent="0.3">
      <c r="F5956" s="2">
        <v>5951</v>
      </c>
      <c r="G5956" s="12">
        <f ca="1"/>
        <v>25.849996490957544</v>
      </c>
      <c r="H5956" s="12">
        <v>0.59504999999999997</v>
      </c>
      <c r="I5956" s="12">
        <v>25.829693504562147</v>
      </c>
    </row>
    <row r="5957" spans="6:9" x14ac:dyDescent="0.3">
      <c r="F5957" s="2">
        <v>5952</v>
      </c>
      <c r="G5957" s="12">
        <f ca="1"/>
        <v>25.853740435082628</v>
      </c>
      <c r="H5957" s="12">
        <v>0.59514999999999996</v>
      </c>
      <c r="I5957" s="12">
        <v>25.830934581231993</v>
      </c>
    </row>
    <row r="5958" spans="6:9" x14ac:dyDescent="0.3">
      <c r="F5958" s="2">
        <v>5953</v>
      </c>
      <c r="G5958" s="12">
        <f ca="1"/>
        <v>25.854392117180229</v>
      </c>
      <c r="H5958" s="12">
        <v>0.59524999999999995</v>
      </c>
      <c r="I5958" s="12">
        <v>25.832175841219147</v>
      </c>
    </row>
    <row r="5959" spans="6:9" x14ac:dyDescent="0.3">
      <c r="F5959" s="2">
        <v>5954</v>
      </c>
      <c r="G5959" s="12">
        <f ca="1"/>
        <v>25.854478528393162</v>
      </c>
      <c r="H5959" s="12">
        <v>0.59535000000000005</v>
      </c>
      <c r="I5959" s="12">
        <v>25.833417284616804</v>
      </c>
    </row>
    <row r="5960" spans="6:9" x14ac:dyDescent="0.3">
      <c r="F5960" s="2">
        <v>5955</v>
      </c>
      <c r="G5960" s="12">
        <f ca="1"/>
        <v>25.854647092417309</v>
      </c>
      <c r="H5960" s="12">
        <v>0.59545000000000003</v>
      </c>
      <c r="I5960" s="12">
        <v>25.83465891151824</v>
      </c>
    </row>
    <row r="5961" spans="6:9" x14ac:dyDescent="0.3">
      <c r="F5961" s="2">
        <v>5956</v>
      </c>
      <c r="G5961" s="12">
        <f ca="1"/>
        <v>25.855199467760762</v>
      </c>
      <c r="H5961" s="12">
        <v>0.59555000000000002</v>
      </c>
      <c r="I5961" s="12">
        <v>25.835900722016785</v>
      </c>
    </row>
    <row r="5962" spans="6:9" x14ac:dyDescent="0.3">
      <c r="F5962" s="2">
        <v>5957</v>
      </c>
      <c r="G5962" s="12">
        <f ca="1"/>
        <v>25.85989698892643</v>
      </c>
      <c r="H5962" s="12">
        <v>0.59565000000000001</v>
      </c>
      <c r="I5962" s="12">
        <v>25.837142716205832</v>
      </c>
    </row>
    <row r="5963" spans="6:9" x14ac:dyDescent="0.3">
      <c r="F5963" s="2">
        <v>5958</v>
      </c>
      <c r="G5963" s="12">
        <f ca="1"/>
        <v>25.860442684962159</v>
      </c>
      <c r="H5963" s="12">
        <v>0.59575</v>
      </c>
      <c r="I5963" s="12">
        <v>25.838384894178851</v>
      </c>
    </row>
    <row r="5964" spans="6:9" x14ac:dyDescent="0.3">
      <c r="F5964" s="2">
        <v>5959</v>
      </c>
      <c r="G5964" s="12">
        <f ca="1"/>
        <v>25.861656859741334</v>
      </c>
      <c r="H5964" s="12">
        <v>0.59584999999999999</v>
      </c>
      <c r="I5964" s="12">
        <v>25.839627256029363</v>
      </c>
    </row>
    <row r="5965" spans="6:9" x14ac:dyDescent="0.3">
      <c r="F5965" s="2">
        <v>5960</v>
      </c>
      <c r="G5965" s="12">
        <f ca="1"/>
        <v>25.862556887359236</v>
      </c>
      <c r="H5965" s="12">
        <v>0.59594999999999998</v>
      </c>
      <c r="I5965" s="12">
        <v>25.84086980185096</v>
      </c>
    </row>
    <row r="5966" spans="6:9" x14ac:dyDescent="0.3">
      <c r="F5966" s="2">
        <v>5961</v>
      </c>
      <c r="G5966" s="12">
        <f ca="1"/>
        <v>25.863069465850803</v>
      </c>
      <c r="H5966" s="12">
        <v>0.59604999999999997</v>
      </c>
      <c r="I5966" s="12">
        <v>25.842112531737296</v>
      </c>
    </row>
    <row r="5967" spans="6:9" x14ac:dyDescent="0.3">
      <c r="F5967" s="2">
        <v>5962</v>
      </c>
      <c r="G5967" s="12">
        <f ca="1"/>
        <v>25.865811895381988</v>
      </c>
      <c r="H5967" s="12">
        <v>0.59614999999999996</v>
      </c>
      <c r="I5967" s="12">
        <v>25.843355445782098</v>
      </c>
    </row>
    <row r="5968" spans="6:9" x14ac:dyDescent="0.3">
      <c r="F5968" s="2">
        <v>5963</v>
      </c>
      <c r="G5968" s="12">
        <f ca="1"/>
        <v>25.866251729952864</v>
      </c>
      <c r="H5968" s="12">
        <v>0.59624999999999995</v>
      </c>
      <c r="I5968" s="12">
        <v>25.844598544079155</v>
      </c>
    </row>
    <row r="5969" spans="6:9" x14ac:dyDescent="0.3">
      <c r="F5969" s="2">
        <v>5964</v>
      </c>
      <c r="G5969" s="12">
        <f ca="1"/>
        <v>25.867050722952271</v>
      </c>
      <c r="H5969" s="12">
        <v>0.59635000000000005</v>
      </c>
      <c r="I5969" s="12">
        <v>25.8458418267223</v>
      </c>
    </row>
    <row r="5970" spans="6:9" x14ac:dyDescent="0.3">
      <c r="F5970" s="2">
        <v>5965</v>
      </c>
      <c r="G5970" s="12">
        <f ca="1"/>
        <v>25.867159361373648</v>
      </c>
      <c r="H5970" s="12">
        <v>0.59645000000000004</v>
      </c>
      <c r="I5970" s="12">
        <v>25.847085293805463</v>
      </c>
    </row>
    <row r="5971" spans="6:9" x14ac:dyDescent="0.3">
      <c r="F5971" s="2">
        <v>5966</v>
      </c>
      <c r="G5971" s="12">
        <f ca="1"/>
        <v>25.867540899759607</v>
      </c>
      <c r="H5971" s="12">
        <v>0.59655000000000002</v>
      </c>
      <c r="I5971" s="12">
        <v>25.848328945422622</v>
      </c>
    </row>
    <row r="5972" spans="6:9" x14ac:dyDescent="0.3">
      <c r="F5972" s="2">
        <v>5967</v>
      </c>
      <c r="G5972" s="12">
        <f ca="1"/>
        <v>25.869526839373165</v>
      </c>
      <c r="H5972" s="12">
        <v>0.59665000000000001</v>
      </c>
      <c r="I5972" s="12">
        <v>25.849572781667828</v>
      </c>
    </row>
    <row r="5973" spans="6:9" x14ac:dyDescent="0.3">
      <c r="F5973" s="2">
        <v>5968</v>
      </c>
      <c r="G5973" s="12">
        <f ca="1"/>
        <v>25.8708628945013</v>
      </c>
      <c r="H5973" s="12">
        <v>0.59675</v>
      </c>
      <c r="I5973" s="12">
        <v>25.850816802635183</v>
      </c>
    </row>
    <row r="5974" spans="6:9" x14ac:dyDescent="0.3">
      <c r="F5974" s="2">
        <v>5969</v>
      </c>
      <c r="G5974" s="12">
        <f ca="1"/>
        <v>25.87332584748718</v>
      </c>
      <c r="H5974" s="12">
        <v>0.59684999999999999</v>
      </c>
      <c r="I5974" s="12">
        <v>25.852061008418865</v>
      </c>
    </row>
    <row r="5975" spans="6:9" x14ac:dyDescent="0.3">
      <c r="F5975" s="2">
        <v>5970</v>
      </c>
      <c r="G5975" s="12">
        <f ca="1"/>
        <v>25.873952627057768</v>
      </c>
      <c r="H5975" s="12">
        <v>0.59694999999999998</v>
      </c>
      <c r="I5975" s="12">
        <v>25.853305399113115</v>
      </c>
    </row>
    <row r="5976" spans="6:9" x14ac:dyDescent="0.3">
      <c r="F5976" s="2">
        <v>5971</v>
      </c>
      <c r="G5976" s="12">
        <f ca="1"/>
        <v>25.875342004639926</v>
      </c>
      <c r="H5976" s="12">
        <v>0.59704999999999997</v>
      </c>
      <c r="I5976" s="12">
        <v>25.854549974812251</v>
      </c>
    </row>
    <row r="5977" spans="6:9" x14ac:dyDescent="0.3">
      <c r="F5977" s="2">
        <v>5972</v>
      </c>
      <c r="G5977" s="12">
        <f ca="1"/>
        <v>25.876585170270914</v>
      </c>
      <c r="H5977" s="12">
        <v>0.59714999999999996</v>
      </c>
      <c r="I5977" s="12">
        <v>25.85579473561063</v>
      </c>
    </row>
    <row r="5978" spans="6:9" x14ac:dyDescent="0.3">
      <c r="F5978" s="2">
        <v>5973</v>
      </c>
      <c r="G5978" s="12">
        <f ca="1"/>
        <v>25.876783714732223</v>
      </c>
      <c r="H5978" s="12">
        <v>0.59724999999999995</v>
      </c>
      <c r="I5978" s="12">
        <v>25.857039681602703</v>
      </c>
    </row>
    <row r="5979" spans="6:9" x14ac:dyDescent="0.3">
      <c r="F5979" s="2">
        <v>5974</v>
      </c>
      <c r="G5979" s="12">
        <f ca="1"/>
        <v>25.878004576176934</v>
      </c>
      <c r="H5979" s="12">
        <v>0.59735000000000005</v>
      </c>
      <c r="I5979" s="12">
        <v>25.858284812882975</v>
      </c>
    </row>
    <row r="5980" spans="6:9" x14ac:dyDescent="0.3">
      <c r="F5980" s="2">
        <v>5975</v>
      </c>
      <c r="G5980" s="12">
        <f ca="1"/>
        <v>25.879895078044772</v>
      </c>
      <c r="H5980" s="12">
        <v>0.59745000000000004</v>
      </c>
      <c r="I5980" s="12">
        <v>25.859530129545998</v>
      </c>
    </row>
    <row r="5981" spans="6:9" x14ac:dyDescent="0.3">
      <c r="F5981" s="2">
        <v>5976</v>
      </c>
      <c r="G5981" s="12">
        <f ca="1"/>
        <v>25.880794465082193</v>
      </c>
      <c r="H5981" s="12">
        <v>0.59755000000000003</v>
      </c>
      <c r="I5981" s="12">
        <v>25.860775631686423</v>
      </c>
    </row>
    <row r="5982" spans="6:9" x14ac:dyDescent="0.3">
      <c r="F5982" s="2">
        <v>5977</v>
      </c>
      <c r="G5982" s="12">
        <f ca="1"/>
        <v>25.881127018838782</v>
      </c>
      <c r="H5982" s="12">
        <v>0.59765000000000001</v>
      </c>
      <c r="I5982" s="12">
        <v>25.862021319398949</v>
      </c>
    </row>
    <row r="5983" spans="6:9" x14ac:dyDescent="0.3">
      <c r="F5983" s="2">
        <v>5978</v>
      </c>
      <c r="G5983" s="12">
        <f ca="1"/>
        <v>25.88122181138489</v>
      </c>
      <c r="H5983" s="12">
        <v>0.59775</v>
      </c>
      <c r="I5983" s="12">
        <v>25.863267192778338</v>
      </c>
    </row>
    <row r="5984" spans="6:9" x14ac:dyDescent="0.3">
      <c r="F5984" s="2">
        <v>5979</v>
      </c>
      <c r="G5984" s="12">
        <f ca="1"/>
        <v>25.881878899569347</v>
      </c>
      <c r="H5984" s="12">
        <v>0.59784999999999999</v>
      </c>
      <c r="I5984" s="12">
        <v>25.864513251919419</v>
      </c>
    </row>
    <row r="5985" spans="6:9" x14ac:dyDescent="0.3">
      <c r="F5985" s="2">
        <v>5980</v>
      </c>
      <c r="G5985" s="12">
        <f ca="1"/>
        <v>25.882286752245413</v>
      </c>
      <c r="H5985" s="12">
        <v>0.59794999999999998</v>
      </c>
      <c r="I5985" s="12">
        <v>25.865759496917107</v>
      </c>
    </row>
    <row r="5986" spans="6:9" x14ac:dyDescent="0.3">
      <c r="F5986" s="2">
        <v>5981</v>
      </c>
      <c r="G5986" s="12">
        <f ca="1"/>
        <v>25.882660126593713</v>
      </c>
      <c r="H5986" s="12">
        <v>0.59804999999999997</v>
      </c>
      <c r="I5986" s="12">
        <v>25.867005927866352</v>
      </c>
    </row>
    <row r="5987" spans="6:9" x14ac:dyDescent="0.3">
      <c r="F5987" s="2">
        <v>5982</v>
      </c>
      <c r="G5987" s="12">
        <f ca="1"/>
        <v>25.885407249957943</v>
      </c>
      <c r="H5987" s="12">
        <v>0.59814999999999996</v>
      </c>
      <c r="I5987" s="12">
        <v>25.868252544862184</v>
      </c>
    </row>
    <row r="5988" spans="6:9" x14ac:dyDescent="0.3">
      <c r="F5988" s="2">
        <v>5983</v>
      </c>
      <c r="G5988" s="12">
        <f ca="1"/>
        <v>25.88591106142951</v>
      </c>
      <c r="H5988" s="12">
        <v>0.59824999999999995</v>
      </c>
      <c r="I5988" s="12">
        <v>25.869499347999714</v>
      </c>
    </row>
    <row r="5989" spans="6:9" x14ac:dyDescent="0.3">
      <c r="F5989" s="2">
        <v>5984</v>
      </c>
      <c r="G5989" s="12">
        <f ca="1"/>
        <v>25.887473474391481</v>
      </c>
      <c r="H5989" s="12">
        <v>0.59835000000000005</v>
      </c>
      <c r="I5989" s="12">
        <v>25.870746337374086</v>
      </c>
    </row>
    <row r="5990" spans="6:9" x14ac:dyDescent="0.3">
      <c r="F5990" s="2">
        <v>5985</v>
      </c>
      <c r="G5990" s="12">
        <f ca="1"/>
        <v>25.887595861052858</v>
      </c>
      <c r="H5990" s="12">
        <v>0.59845000000000004</v>
      </c>
      <c r="I5990" s="12">
        <v>25.871993513080554</v>
      </c>
    </row>
    <row r="5991" spans="6:9" x14ac:dyDescent="0.3">
      <c r="F5991" s="2">
        <v>5986</v>
      </c>
      <c r="G5991" s="12">
        <f ca="1"/>
        <v>25.88770356578701</v>
      </c>
      <c r="H5991" s="12">
        <v>0.59855000000000003</v>
      </c>
      <c r="I5991" s="12">
        <v>25.873240875214385</v>
      </c>
    </row>
    <row r="5992" spans="6:9" x14ac:dyDescent="0.3">
      <c r="F5992" s="2">
        <v>5987</v>
      </c>
      <c r="G5992" s="12">
        <f ca="1"/>
        <v>25.888623568866702</v>
      </c>
      <c r="H5992" s="12">
        <v>0.59865000000000002</v>
      </c>
      <c r="I5992" s="12">
        <v>25.874488423870957</v>
      </c>
    </row>
    <row r="5993" spans="6:9" x14ac:dyDescent="0.3">
      <c r="F5993" s="2">
        <v>5988</v>
      </c>
      <c r="G5993" s="12">
        <f ca="1"/>
        <v>25.889288861749272</v>
      </c>
      <c r="H5993" s="12">
        <v>0.59875</v>
      </c>
      <c r="I5993" s="12">
        <v>25.875736159145696</v>
      </c>
    </row>
    <row r="5994" spans="6:9" x14ac:dyDescent="0.3">
      <c r="F5994" s="2">
        <v>5989</v>
      </c>
      <c r="G5994" s="12">
        <f ca="1"/>
        <v>25.889944180455199</v>
      </c>
      <c r="H5994" s="12">
        <v>0.59884999999999999</v>
      </c>
      <c r="I5994" s="12">
        <v>25.876984081134111</v>
      </c>
    </row>
    <row r="5995" spans="6:9" x14ac:dyDescent="0.3">
      <c r="F5995" s="2">
        <v>5990</v>
      </c>
      <c r="G5995" s="12">
        <f ca="1"/>
        <v>25.896488405970715</v>
      </c>
      <c r="H5995" s="12">
        <v>0.59894999999999998</v>
      </c>
      <c r="I5995" s="12">
        <v>25.87823218993174</v>
      </c>
    </row>
    <row r="5996" spans="6:9" x14ac:dyDescent="0.3">
      <c r="F5996" s="2">
        <v>5991</v>
      </c>
      <c r="G5996" s="12">
        <f ca="1"/>
        <v>25.897694270946467</v>
      </c>
      <c r="H5996" s="12">
        <v>0.59904999999999997</v>
      </c>
      <c r="I5996" s="12">
        <v>25.879480485634236</v>
      </c>
    </row>
    <row r="5997" spans="6:9" x14ac:dyDescent="0.3">
      <c r="F5997" s="2">
        <v>5992</v>
      </c>
      <c r="G5997" s="12">
        <f ca="1"/>
        <v>25.899147513827984</v>
      </c>
      <c r="H5997" s="12">
        <v>0.59914999999999996</v>
      </c>
      <c r="I5997" s="12">
        <v>25.880728968337269</v>
      </c>
    </row>
    <row r="5998" spans="6:9" x14ac:dyDescent="0.3">
      <c r="F5998" s="2">
        <v>5993</v>
      </c>
      <c r="G5998" s="12">
        <f ca="1"/>
        <v>25.903088543211865</v>
      </c>
      <c r="H5998" s="12">
        <v>0.59924999999999995</v>
      </c>
      <c r="I5998" s="12">
        <v>25.881977638136625</v>
      </c>
    </row>
    <row r="5999" spans="6:9" x14ac:dyDescent="0.3">
      <c r="F5999" s="2">
        <v>5994</v>
      </c>
      <c r="G5999" s="12">
        <f ca="1"/>
        <v>25.904174546164853</v>
      </c>
      <c r="H5999" s="12">
        <v>0.59935000000000005</v>
      </c>
      <c r="I5999" s="12">
        <v>25.883226495128113</v>
      </c>
    </row>
    <row r="6000" spans="6:9" x14ac:dyDescent="0.3">
      <c r="F6000" s="2">
        <v>5995</v>
      </c>
      <c r="G6000" s="12">
        <f ca="1"/>
        <v>25.905384656403122</v>
      </c>
      <c r="H6000" s="12">
        <v>0.59945000000000004</v>
      </c>
      <c r="I6000" s="12">
        <v>25.884475539407632</v>
      </c>
    </row>
    <row r="6001" spans="6:9" x14ac:dyDescent="0.3">
      <c r="F6001" s="2">
        <v>5996</v>
      </c>
      <c r="G6001" s="12">
        <f ca="1"/>
        <v>25.90783124706136</v>
      </c>
      <c r="H6001" s="12">
        <v>0.59955000000000003</v>
      </c>
      <c r="I6001" s="12">
        <v>25.885724771071157</v>
      </c>
    </row>
    <row r="6002" spans="6:9" x14ac:dyDescent="0.3">
      <c r="F6002" s="2">
        <v>5997</v>
      </c>
      <c r="G6002" s="12">
        <f ca="1"/>
        <v>25.90848338457463</v>
      </c>
      <c r="H6002" s="12">
        <v>0.59965000000000002</v>
      </c>
      <c r="I6002" s="12">
        <v>25.886974190214715</v>
      </c>
    </row>
    <row r="6003" spans="6:9" x14ac:dyDescent="0.3">
      <c r="F6003" s="2">
        <v>5998</v>
      </c>
      <c r="G6003" s="12">
        <f ca="1"/>
        <v>25.910935296778113</v>
      </c>
      <c r="H6003" s="12">
        <v>0.59975000000000001</v>
      </c>
      <c r="I6003" s="12">
        <v>25.888223796934398</v>
      </c>
    </row>
    <row r="6004" spans="6:9" x14ac:dyDescent="0.3">
      <c r="F6004" s="2">
        <v>5999</v>
      </c>
      <c r="G6004" s="12">
        <f ca="1"/>
        <v>25.912090549511461</v>
      </c>
      <c r="H6004" s="12">
        <v>0.59984999999999999</v>
      </c>
      <c r="I6004" s="12">
        <v>25.889473591326368</v>
      </c>
    </row>
    <row r="6005" spans="6:9" x14ac:dyDescent="0.3">
      <c r="F6005" s="2">
        <v>6000</v>
      </c>
      <c r="G6005" s="12">
        <f ca="1"/>
        <v>25.915602385702542</v>
      </c>
      <c r="H6005" s="12">
        <v>0.59994999999999998</v>
      </c>
      <c r="I6005" s="12">
        <v>25.890723573486866</v>
      </c>
    </row>
    <row r="6006" spans="6:9" x14ac:dyDescent="0.3">
      <c r="F6006" s="2">
        <v>6001</v>
      </c>
      <c r="G6006" s="12">
        <f ca="1"/>
        <v>25.916226633408026</v>
      </c>
      <c r="H6006" s="12">
        <v>0.60004999999999997</v>
      </c>
      <c r="I6006" s="12">
        <v>25.891973743512185</v>
      </c>
    </row>
    <row r="6007" spans="6:9" x14ac:dyDescent="0.3">
      <c r="F6007" s="2">
        <v>6002</v>
      </c>
      <c r="G6007" s="12">
        <f ca="1"/>
        <v>25.918501342703298</v>
      </c>
      <c r="H6007" s="12">
        <v>0.60014999999999996</v>
      </c>
      <c r="I6007" s="12">
        <v>25.893224101498689</v>
      </c>
    </row>
    <row r="6008" spans="6:9" x14ac:dyDescent="0.3">
      <c r="F6008" s="2">
        <v>6003</v>
      </c>
      <c r="G6008" s="12">
        <f ca="1"/>
        <v>25.919680319664881</v>
      </c>
      <c r="H6008" s="12">
        <v>0.60024999999999995</v>
      </c>
      <c r="I6008" s="12">
        <v>25.894474647542815</v>
      </c>
    </row>
    <row r="6009" spans="6:9" x14ac:dyDescent="0.3">
      <c r="F6009" s="2">
        <v>6004</v>
      </c>
      <c r="G6009" s="12">
        <f ca="1"/>
        <v>25.92104673019897</v>
      </c>
      <c r="H6009" s="12">
        <v>0.60035000000000005</v>
      </c>
      <c r="I6009" s="12">
        <v>25.895725381741066</v>
      </c>
    </row>
    <row r="6010" spans="6:9" x14ac:dyDescent="0.3">
      <c r="F6010" s="2">
        <v>6005</v>
      </c>
      <c r="G6010" s="12">
        <f ca="1"/>
        <v>25.923290200615448</v>
      </c>
      <c r="H6010" s="12">
        <v>0.60045000000000004</v>
      </c>
      <c r="I6010" s="12">
        <v>25.896976304190005</v>
      </c>
    </row>
    <row r="6011" spans="6:9" x14ac:dyDescent="0.3">
      <c r="F6011" s="2">
        <v>6006</v>
      </c>
      <c r="G6011" s="12">
        <f ca="1"/>
        <v>25.925927853112476</v>
      </c>
      <c r="H6011" s="12">
        <v>0.60055000000000003</v>
      </c>
      <c r="I6011" s="12">
        <v>25.89822741498628</v>
      </c>
    </row>
    <row r="6012" spans="6:9" x14ac:dyDescent="0.3">
      <c r="F6012" s="2">
        <v>6007</v>
      </c>
      <c r="G6012" s="12">
        <f ca="1"/>
        <v>25.926231173147965</v>
      </c>
      <c r="H6012" s="12">
        <v>0.60065000000000002</v>
      </c>
      <c r="I6012" s="12">
        <v>25.899478714226582</v>
      </c>
    </row>
    <row r="6013" spans="6:9" x14ac:dyDescent="0.3">
      <c r="F6013" s="2">
        <v>6008</v>
      </c>
      <c r="G6013" s="12">
        <f ca="1"/>
        <v>25.927404500034172</v>
      </c>
      <c r="H6013" s="12">
        <v>0.60075000000000001</v>
      </c>
      <c r="I6013" s="12">
        <v>25.900730202007686</v>
      </c>
    </row>
    <row r="6014" spans="6:9" x14ac:dyDescent="0.3">
      <c r="F6014" s="2">
        <v>6009</v>
      </c>
      <c r="G6014" s="12">
        <f ca="1"/>
        <v>25.929310549286079</v>
      </c>
      <c r="H6014" s="12">
        <v>0.60085</v>
      </c>
      <c r="I6014" s="12">
        <v>25.901981878426444</v>
      </c>
    </row>
    <row r="6015" spans="6:9" x14ac:dyDescent="0.3">
      <c r="F6015" s="2">
        <v>6010</v>
      </c>
      <c r="G6015" s="12">
        <f ca="1"/>
        <v>25.931112937314033</v>
      </c>
      <c r="H6015" s="12">
        <v>0.60094999999999998</v>
      </c>
      <c r="I6015" s="12">
        <v>25.903233743579754</v>
      </c>
    </row>
    <row r="6016" spans="6:9" x14ac:dyDescent="0.3">
      <c r="F6016" s="2">
        <v>6011</v>
      </c>
      <c r="G6016" s="12">
        <f ca="1"/>
        <v>25.931247269626141</v>
      </c>
      <c r="H6016" s="12">
        <v>0.60104999999999997</v>
      </c>
      <c r="I6016" s="12">
        <v>25.90448579756459</v>
      </c>
    </row>
    <row r="6017" spans="6:9" x14ac:dyDescent="0.3">
      <c r="F6017" s="2">
        <v>6012</v>
      </c>
      <c r="G6017" s="12">
        <f ca="1"/>
        <v>25.933723705507997</v>
      </c>
      <c r="H6017" s="12">
        <v>0.60114999999999996</v>
      </c>
      <c r="I6017" s="12">
        <v>25.905738040478006</v>
      </c>
    </row>
    <row r="6018" spans="6:9" x14ac:dyDescent="0.3">
      <c r="F6018" s="2">
        <v>6013</v>
      </c>
      <c r="G6018" s="12">
        <f ca="1"/>
        <v>25.934107899326012</v>
      </c>
      <c r="H6018" s="12">
        <v>0.60124999999999995</v>
      </c>
      <c r="I6018" s="12">
        <v>25.906990472417096</v>
      </c>
    </row>
    <row r="6019" spans="6:9" x14ac:dyDescent="0.3">
      <c r="F6019" s="2">
        <v>6014</v>
      </c>
      <c r="G6019" s="12">
        <f ca="1"/>
        <v>25.936483610364245</v>
      </c>
      <c r="H6019" s="12">
        <v>0.60135000000000005</v>
      </c>
      <c r="I6019" s="12">
        <v>25.908243093479058</v>
      </c>
    </row>
    <row r="6020" spans="6:9" x14ac:dyDescent="0.3">
      <c r="F6020" s="2">
        <v>6015</v>
      </c>
      <c r="G6020" s="12">
        <f ca="1"/>
        <v>25.937427155785368</v>
      </c>
      <c r="H6020" s="12">
        <v>0.60145000000000004</v>
      </c>
      <c r="I6020" s="12">
        <v>25.909495903761126</v>
      </c>
    </row>
    <row r="6021" spans="6:9" x14ac:dyDescent="0.3">
      <c r="F6021" s="2">
        <v>6016</v>
      </c>
      <c r="G6021" s="12">
        <f ca="1"/>
        <v>25.939662841874437</v>
      </c>
      <c r="H6021" s="12">
        <v>0.60155000000000003</v>
      </c>
      <c r="I6021" s="12">
        <v>25.910748903360634</v>
      </c>
    </row>
    <row r="6022" spans="6:9" x14ac:dyDescent="0.3">
      <c r="F6022" s="2">
        <v>6017</v>
      </c>
      <c r="G6022" s="12">
        <f ca="1"/>
        <v>25.940403665261247</v>
      </c>
      <c r="H6022" s="12">
        <v>0.60165000000000002</v>
      </c>
      <c r="I6022" s="12">
        <v>25.912002092374955</v>
      </c>
    </row>
    <row r="6023" spans="6:9" x14ac:dyDescent="0.3">
      <c r="F6023" s="2">
        <v>6018</v>
      </c>
      <c r="G6023" s="12">
        <f ca="1"/>
        <v>25.940505632270327</v>
      </c>
      <c r="H6023" s="12">
        <v>0.60175000000000001</v>
      </c>
      <c r="I6023" s="12">
        <v>25.913255470901539</v>
      </c>
    </row>
    <row r="6024" spans="6:9" x14ac:dyDescent="0.3">
      <c r="F6024" s="2">
        <v>6019</v>
      </c>
      <c r="G6024" s="12">
        <f ca="1"/>
        <v>25.94090888509394</v>
      </c>
      <c r="H6024" s="12">
        <v>0.60185</v>
      </c>
      <c r="I6024" s="12">
        <v>25.914509039037924</v>
      </c>
    </row>
    <row r="6025" spans="6:9" x14ac:dyDescent="0.3">
      <c r="F6025" s="2">
        <v>6020</v>
      </c>
      <c r="G6025" s="12">
        <f ca="1"/>
        <v>25.941744117574892</v>
      </c>
      <c r="H6025" s="12">
        <v>0.60194999999999999</v>
      </c>
      <c r="I6025" s="12">
        <v>25.915762796881676</v>
      </c>
    </row>
    <row r="6026" spans="6:9" x14ac:dyDescent="0.3">
      <c r="F6026" s="2">
        <v>6021</v>
      </c>
      <c r="G6026" s="12">
        <f ca="1"/>
        <v>25.942866008444621</v>
      </c>
      <c r="H6026" s="12">
        <v>0.60204999999999997</v>
      </c>
      <c r="I6026" s="12">
        <v>25.917016744530482</v>
      </c>
    </row>
    <row r="6027" spans="6:9" x14ac:dyDescent="0.3">
      <c r="F6027" s="2">
        <v>6022</v>
      </c>
      <c r="G6027" s="12">
        <f ca="1"/>
        <v>25.943122401813614</v>
      </c>
      <c r="H6027" s="12">
        <v>0.60214999999999996</v>
      </c>
      <c r="I6027" s="12">
        <v>25.918270882082062</v>
      </c>
    </row>
    <row r="6028" spans="6:9" x14ac:dyDescent="0.3">
      <c r="F6028" s="2">
        <v>6023</v>
      </c>
      <c r="G6028" s="12">
        <f ca="1"/>
        <v>25.943819267875568</v>
      </c>
      <c r="H6028" s="12">
        <v>0.60224999999999995</v>
      </c>
      <c r="I6028" s="12">
        <v>25.919525209634205</v>
      </c>
    </row>
    <row r="6029" spans="6:9" x14ac:dyDescent="0.3">
      <c r="F6029" s="2">
        <v>6024</v>
      </c>
      <c r="G6029" s="12">
        <f ca="1"/>
        <v>25.945429648160619</v>
      </c>
      <c r="H6029" s="12">
        <v>0.60235000000000005</v>
      </c>
      <c r="I6029" s="12">
        <v>25.920779727284785</v>
      </c>
    </row>
    <row r="6030" spans="6:9" x14ac:dyDescent="0.3">
      <c r="F6030" s="2">
        <v>6025</v>
      </c>
      <c r="G6030" s="12">
        <f ca="1"/>
        <v>25.945630702492267</v>
      </c>
      <c r="H6030" s="12">
        <v>0.60245000000000004</v>
      </c>
      <c r="I6030" s="12">
        <v>25.922034435131728</v>
      </c>
    </row>
    <row r="6031" spans="6:9" x14ac:dyDescent="0.3">
      <c r="F6031" s="2">
        <v>6026</v>
      </c>
      <c r="G6031" s="12">
        <f ca="1"/>
        <v>25.946558608944404</v>
      </c>
      <c r="H6031" s="12">
        <v>0.60255000000000003</v>
      </c>
      <c r="I6031" s="12">
        <v>25.923289333273033</v>
      </c>
    </row>
    <row r="6032" spans="6:9" x14ac:dyDescent="0.3">
      <c r="F6032" s="2">
        <v>6027</v>
      </c>
      <c r="G6032" s="12">
        <f ca="1"/>
        <v>25.947637169118675</v>
      </c>
      <c r="H6032" s="12">
        <v>0.60265000000000002</v>
      </c>
      <c r="I6032" s="12">
        <v>25.9245444218068</v>
      </c>
    </row>
    <row r="6033" spans="6:9" x14ac:dyDescent="0.3">
      <c r="F6033" s="2">
        <v>6028</v>
      </c>
      <c r="G6033" s="12">
        <f ca="1"/>
        <v>25.949142285002736</v>
      </c>
      <c r="H6033" s="12">
        <v>0.60275000000000001</v>
      </c>
      <c r="I6033" s="12">
        <v>25.925799700831135</v>
      </c>
    </row>
    <row r="6034" spans="6:9" x14ac:dyDescent="0.3">
      <c r="F6034" s="2">
        <v>6029</v>
      </c>
      <c r="G6034" s="12">
        <f ca="1"/>
        <v>25.94975004608504</v>
      </c>
      <c r="H6034" s="12">
        <v>0.60285</v>
      </c>
      <c r="I6034" s="12">
        <v>25.92705517044428</v>
      </c>
    </row>
    <row r="6035" spans="6:9" x14ac:dyDescent="0.3">
      <c r="F6035" s="2">
        <v>6030</v>
      </c>
      <c r="G6035" s="12">
        <f ca="1"/>
        <v>25.950035204815979</v>
      </c>
      <c r="H6035" s="12">
        <v>0.60294999999999999</v>
      </c>
      <c r="I6035" s="12">
        <v>25.928310830744497</v>
      </c>
    </row>
    <row r="6036" spans="6:9" x14ac:dyDescent="0.3">
      <c r="F6036" s="2">
        <v>6031</v>
      </c>
      <c r="G6036" s="12">
        <f ca="1"/>
        <v>25.950158714998402</v>
      </c>
      <c r="H6036" s="12">
        <v>0.60304999999999997</v>
      </c>
      <c r="I6036" s="12">
        <v>25.929566681830153</v>
      </c>
    </row>
    <row r="6037" spans="6:9" x14ac:dyDescent="0.3">
      <c r="F6037" s="2">
        <v>6032</v>
      </c>
      <c r="G6037" s="12">
        <f ca="1"/>
        <v>25.952769623659321</v>
      </c>
      <c r="H6037" s="12">
        <v>0.60314999999999996</v>
      </c>
      <c r="I6037" s="12">
        <v>25.930822723799643</v>
      </c>
    </row>
    <row r="6038" spans="6:9" x14ac:dyDescent="0.3">
      <c r="F6038" s="2">
        <v>6033</v>
      </c>
      <c r="G6038" s="12">
        <f ca="1"/>
        <v>25.955306244344683</v>
      </c>
      <c r="H6038" s="12">
        <v>0.60324999999999995</v>
      </c>
      <c r="I6038" s="12">
        <v>25.932078956751472</v>
      </c>
    </row>
    <row r="6039" spans="6:9" x14ac:dyDescent="0.3">
      <c r="F6039" s="2">
        <v>6034</v>
      </c>
      <c r="G6039" s="12">
        <f ca="1"/>
        <v>25.956816713061503</v>
      </c>
      <c r="H6039" s="12">
        <v>0.60335000000000005</v>
      </c>
      <c r="I6039" s="12">
        <v>25.933335380784193</v>
      </c>
    </row>
    <row r="6040" spans="6:9" x14ac:dyDescent="0.3">
      <c r="F6040" s="2">
        <v>6035</v>
      </c>
      <c r="G6040" s="12">
        <f ca="1"/>
        <v>25.956967649894892</v>
      </c>
      <c r="H6040" s="12">
        <v>0.60345000000000004</v>
      </c>
      <c r="I6040" s="12">
        <v>25.934591995996435</v>
      </c>
    </row>
    <row r="6041" spans="6:9" x14ac:dyDescent="0.3">
      <c r="F6041" s="2">
        <v>6036</v>
      </c>
      <c r="G6041" s="12">
        <f ca="1"/>
        <v>25.95714707127869</v>
      </c>
      <c r="H6041" s="12">
        <v>0.60355000000000003</v>
      </c>
      <c r="I6041" s="12">
        <v>25.935848802486905</v>
      </c>
    </row>
    <row r="6042" spans="6:9" x14ac:dyDescent="0.3">
      <c r="F6042" s="2">
        <v>6037</v>
      </c>
      <c r="G6042" s="12">
        <f ca="1"/>
        <v>25.958231030103466</v>
      </c>
      <c r="H6042" s="12">
        <v>0.60365000000000002</v>
      </c>
      <c r="I6042" s="12">
        <v>25.937105800354345</v>
      </c>
    </row>
    <row r="6043" spans="6:9" x14ac:dyDescent="0.3">
      <c r="F6043" s="2">
        <v>6038</v>
      </c>
      <c r="G6043" s="12">
        <f ca="1"/>
        <v>25.958406995753688</v>
      </c>
      <c r="H6043" s="12">
        <v>0.60375000000000001</v>
      </c>
      <c r="I6043" s="12">
        <v>25.938362989697623</v>
      </c>
    </row>
    <row r="6044" spans="6:9" x14ac:dyDescent="0.3">
      <c r="F6044" s="2">
        <v>6039</v>
      </c>
      <c r="G6044" s="12">
        <f ca="1"/>
        <v>25.959053349926165</v>
      </c>
      <c r="H6044" s="12">
        <v>0.60385</v>
      </c>
      <c r="I6044" s="12">
        <v>25.939620370615618</v>
      </c>
    </row>
    <row r="6045" spans="6:9" x14ac:dyDescent="0.3">
      <c r="F6045" s="2">
        <v>6040</v>
      </c>
      <c r="G6045" s="12">
        <f ca="1"/>
        <v>25.96010989460931</v>
      </c>
      <c r="H6045" s="12">
        <v>0.60394999999999999</v>
      </c>
      <c r="I6045" s="12">
        <v>25.940877943207326</v>
      </c>
    </row>
    <row r="6046" spans="6:9" x14ac:dyDescent="0.3">
      <c r="F6046" s="2">
        <v>6041</v>
      </c>
      <c r="G6046" s="12">
        <f ca="1"/>
        <v>25.960538652485887</v>
      </c>
      <c r="H6046" s="12">
        <v>0.60404999999999998</v>
      </c>
      <c r="I6046" s="12">
        <v>25.942135707571786</v>
      </c>
    </row>
    <row r="6047" spans="6:9" x14ac:dyDescent="0.3">
      <c r="F6047" s="2">
        <v>6042</v>
      </c>
      <c r="G6047" s="12">
        <f ca="1"/>
        <v>25.962410086842869</v>
      </c>
      <c r="H6047" s="12">
        <v>0.60414999999999996</v>
      </c>
      <c r="I6047" s="12">
        <v>25.943393663808124</v>
      </c>
    </row>
    <row r="6048" spans="6:9" x14ac:dyDescent="0.3">
      <c r="F6048" s="2">
        <v>6043</v>
      </c>
      <c r="G6048" s="12">
        <f ca="1"/>
        <v>25.963209183865498</v>
      </c>
      <c r="H6048" s="12">
        <v>0.60424999999999995</v>
      </c>
      <c r="I6048" s="12">
        <v>25.944651812015504</v>
      </c>
    </row>
    <row r="6049" spans="6:9" x14ac:dyDescent="0.3">
      <c r="F6049" s="2">
        <v>6044</v>
      </c>
      <c r="G6049" s="12">
        <f ca="1"/>
        <v>25.96337888009743</v>
      </c>
      <c r="H6049" s="12">
        <v>0.60435000000000005</v>
      </c>
      <c r="I6049" s="12">
        <v>25.945910152293209</v>
      </c>
    </row>
    <row r="6050" spans="6:9" x14ac:dyDescent="0.3">
      <c r="F6050" s="2">
        <v>6045</v>
      </c>
      <c r="G6050" s="12">
        <f ca="1"/>
        <v>25.964326217770338</v>
      </c>
      <c r="H6050" s="12">
        <v>0.60445000000000004</v>
      </c>
      <c r="I6050" s="12">
        <v>25.947168684740554</v>
      </c>
    </row>
    <row r="6051" spans="6:9" x14ac:dyDescent="0.3">
      <c r="F6051" s="2">
        <v>6046</v>
      </c>
      <c r="G6051" s="12">
        <f ca="1"/>
        <v>25.965318296852743</v>
      </c>
      <c r="H6051" s="12">
        <v>0.60455000000000003</v>
      </c>
      <c r="I6051" s="12">
        <v>25.948427409456936</v>
      </c>
    </row>
    <row r="6052" spans="6:9" x14ac:dyDescent="0.3">
      <c r="F6052" s="2">
        <v>6047</v>
      </c>
      <c r="G6052" s="12">
        <f ca="1"/>
        <v>25.965974073898938</v>
      </c>
      <c r="H6052" s="12">
        <v>0.60465000000000002</v>
      </c>
      <c r="I6052" s="12">
        <v>25.949686326541826</v>
      </c>
    </row>
    <row r="6053" spans="6:9" x14ac:dyDescent="0.3">
      <c r="F6053" s="2">
        <v>6048</v>
      </c>
      <c r="G6053" s="12">
        <f ca="1"/>
        <v>25.966532198739316</v>
      </c>
      <c r="H6053" s="12">
        <v>0.60475000000000001</v>
      </c>
      <c r="I6053" s="12">
        <v>25.950945436094777</v>
      </c>
    </row>
    <row r="6054" spans="6:9" x14ac:dyDescent="0.3">
      <c r="F6054" s="2">
        <v>6049</v>
      </c>
      <c r="G6054" s="12">
        <f ca="1"/>
        <v>25.967031354017518</v>
      </c>
      <c r="H6054" s="12">
        <v>0.60485</v>
      </c>
      <c r="I6054" s="12">
        <v>25.952204738215364</v>
      </c>
    </row>
    <row r="6055" spans="6:9" x14ac:dyDescent="0.3">
      <c r="F6055" s="2">
        <v>6050</v>
      </c>
      <c r="G6055" s="12">
        <f ca="1"/>
        <v>25.968009943719025</v>
      </c>
      <c r="H6055" s="12">
        <v>0.60494999999999999</v>
      </c>
      <c r="I6055" s="12">
        <v>25.953464233003309</v>
      </c>
    </row>
    <row r="6056" spans="6:9" x14ac:dyDescent="0.3">
      <c r="F6056" s="2">
        <v>6051</v>
      </c>
      <c r="G6056" s="12">
        <f ca="1"/>
        <v>25.970806887422079</v>
      </c>
      <c r="H6056" s="12">
        <v>0.60504999999999998</v>
      </c>
      <c r="I6056" s="12">
        <v>25.95472392055833</v>
      </c>
    </row>
    <row r="6057" spans="6:9" x14ac:dyDescent="0.3">
      <c r="F6057" s="2">
        <v>6052</v>
      </c>
      <c r="G6057" s="12">
        <f ca="1"/>
        <v>25.972412910306723</v>
      </c>
      <c r="H6057" s="12">
        <v>0.60514999999999997</v>
      </c>
      <c r="I6057" s="12">
        <v>25.95598380098026</v>
      </c>
    </row>
    <row r="6058" spans="6:9" x14ac:dyDescent="0.3">
      <c r="F6058" s="2">
        <v>6053</v>
      </c>
      <c r="G6058" s="12">
        <f ca="1"/>
        <v>25.972575216515061</v>
      </c>
      <c r="H6058" s="12">
        <v>0.60524999999999995</v>
      </c>
      <c r="I6058" s="12">
        <v>25.957243874368995</v>
      </c>
    </row>
    <row r="6059" spans="6:9" x14ac:dyDescent="0.3">
      <c r="F6059" s="2">
        <v>6054</v>
      </c>
      <c r="G6059" s="12">
        <f ca="1"/>
        <v>25.974383909508013</v>
      </c>
      <c r="H6059" s="12">
        <v>0.60535000000000005</v>
      </c>
      <c r="I6059" s="12">
        <v>25.958504140824495</v>
      </c>
    </row>
    <row r="6060" spans="6:9" x14ac:dyDescent="0.3">
      <c r="F6060" s="2">
        <v>6055</v>
      </c>
      <c r="G6060" s="12">
        <f ca="1"/>
        <v>25.975366446189518</v>
      </c>
      <c r="H6060" s="12">
        <v>0.60545000000000004</v>
      </c>
      <c r="I6060" s="12">
        <v>25.959764600446796</v>
      </c>
    </row>
    <row r="6061" spans="6:9" x14ac:dyDescent="0.3">
      <c r="F6061" s="2">
        <v>6056</v>
      </c>
      <c r="G6061" s="12">
        <f ca="1"/>
        <v>25.976376047038748</v>
      </c>
      <c r="H6061" s="12">
        <v>0.60555000000000003</v>
      </c>
      <c r="I6061" s="12">
        <v>25.961025253336004</v>
      </c>
    </row>
    <row r="6062" spans="6:9" x14ac:dyDescent="0.3">
      <c r="F6062" s="2">
        <v>6057</v>
      </c>
      <c r="G6062" s="12">
        <f ca="1"/>
        <v>25.97703792869239</v>
      </c>
      <c r="H6062" s="12">
        <v>0.60565000000000002</v>
      </c>
      <c r="I6062" s="12">
        <v>25.96228609959228</v>
      </c>
    </row>
    <row r="6063" spans="6:9" x14ac:dyDescent="0.3">
      <c r="F6063" s="2">
        <v>6058</v>
      </c>
      <c r="G6063" s="12">
        <f ca="1"/>
        <v>25.977267203536698</v>
      </c>
      <c r="H6063" s="12">
        <v>0.60575000000000001</v>
      </c>
      <c r="I6063" s="12">
        <v>25.963547139315899</v>
      </c>
    </row>
    <row r="6064" spans="6:9" x14ac:dyDescent="0.3">
      <c r="F6064" s="2">
        <v>6059</v>
      </c>
      <c r="G6064" s="12">
        <f ca="1"/>
        <v>25.980002477668069</v>
      </c>
      <c r="H6064" s="12">
        <v>0.60585</v>
      </c>
      <c r="I6064" s="12">
        <v>25.964808372607159</v>
      </c>
    </row>
    <row r="6065" spans="6:9" x14ac:dyDescent="0.3">
      <c r="F6065" s="2">
        <v>6060</v>
      </c>
      <c r="G6065" s="12">
        <f ca="1"/>
        <v>25.980353962938814</v>
      </c>
      <c r="H6065" s="12">
        <v>0.60594999999999999</v>
      </c>
      <c r="I6065" s="12">
        <v>25.966069799566469</v>
      </c>
    </row>
    <row r="6066" spans="6:9" x14ac:dyDescent="0.3">
      <c r="F6066" s="2">
        <v>6061</v>
      </c>
      <c r="G6066" s="12">
        <f ca="1"/>
        <v>25.980779503077297</v>
      </c>
      <c r="H6066" s="12">
        <v>0.60604999999999998</v>
      </c>
      <c r="I6066" s="12">
        <v>25.967331420294272</v>
      </c>
    </row>
    <row r="6067" spans="6:9" x14ac:dyDescent="0.3">
      <c r="F6067" s="2">
        <v>6062</v>
      </c>
      <c r="G6067" s="12">
        <f ca="1"/>
        <v>25.980793726068292</v>
      </c>
      <c r="H6067" s="12">
        <v>0.60614999999999997</v>
      </c>
      <c r="I6067" s="12">
        <v>25.968593234891109</v>
      </c>
    </row>
    <row r="6068" spans="6:9" x14ac:dyDescent="0.3">
      <c r="F6068" s="2">
        <v>6063</v>
      </c>
      <c r="G6068" s="12">
        <f ca="1"/>
        <v>25.982351294648183</v>
      </c>
      <c r="H6068" s="12">
        <v>0.60624999999999996</v>
      </c>
      <c r="I6068" s="12">
        <v>25.96985524345758</v>
      </c>
    </row>
    <row r="6069" spans="6:9" x14ac:dyDescent="0.3">
      <c r="F6069" s="2">
        <v>6064</v>
      </c>
      <c r="G6069" s="12">
        <f ca="1"/>
        <v>25.983171061812698</v>
      </c>
      <c r="H6069" s="12">
        <v>0.60634999999999994</v>
      </c>
      <c r="I6069" s="12">
        <v>25.971117446094375</v>
      </c>
    </row>
    <row r="6070" spans="6:9" x14ac:dyDescent="0.3">
      <c r="F6070" s="2">
        <v>6065</v>
      </c>
      <c r="G6070" s="12">
        <f ca="1"/>
        <v>25.983467852710586</v>
      </c>
      <c r="H6070" s="12">
        <v>0.60645000000000004</v>
      </c>
      <c r="I6070" s="12">
        <v>25.972379842902228</v>
      </c>
    </row>
    <row r="6071" spans="6:9" x14ac:dyDescent="0.3">
      <c r="F6071" s="2">
        <v>6066</v>
      </c>
      <c r="G6071" s="12">
        <f ca="1"/>
        <v>25.983747722073275</v>
      </c>
      <c r="H6071" s="12">
        <v>0.60655000000000003</v>
      </c>
      <c r="I6071" s="12">
        <v>25.973642433981961</v>
      </c>
    </row>
    <row r="6072" spans="6:9" x14ac:dyDescent="0.3">
      <c r="F6072" s="2">
        <v>6067</v>
      </c>
      <c r="G6072" s="12">
        <f ca="1"/>
        <v>25.983972390600783</v>
      </c>
      <c r="H6072" s="12">
        <v>0.60665000000000002</v>
      </c>
      <c r="I6072" s="12">
        <v>25.974905219434479</v>
      </c>
    </row>
    <row r="6073" spans="6:9" x14ac:dyDescent="0.3">
      <c r="F6073" s="2">
        <v>6068</v>
      </c>
      <c r="G6073" s="12">
        <f ca="1"/>
        <v>25.988351546685081</v>
      </c>
      <c r="H6073" s="12">
        <v>0.60675000000000001</v>
      </c>
      <c r="I6073" s="12">
        <v>25.976168199360728</v>
      </c>
    </row>
    <row r="6074" spans="6:9" x14ac:dyDescent="0.3">
      <c r="F6074" s="2">
        <v>6069</v>
      </c>
      <c r="G6074" s="12">
        <f ca="1"/>
        <v>25.988584016894748</v>
      </c>
      <c r="H6074" s="12">
        <v>0.60685</v>
      </c>
      <c r="I6074" s="12">
        <v>25.977431373861755</v>
      </c>
    </row>
    <row r="6075" spans="6:9" x14ac:dyDescent="0.3">
      <c r="F6075" s="2">
        <v>6070</v>
      </c>
      <c r="G6075" s="12">
        <f ca="1"/>
        <v>25.989100679695635</v>
      </c>
      <c r="H6075" s="12">
        <v>0.60694999999999999</v>
      </c>
      <c r="I6075" s="12">
        <v>25.978694743038655</v>
      </c>
    </row>
    <row r="6076" spans="6:9" x14ac:dyDescent="0.3">
      <c r="F6076" s="2">
        <v>6071</v>
      </c>
      <c r="G6076" s="12">
        <f ca="1"/>
        <v>25.990066307000653</v>
      </c>
      <c r="H6076" s="12">
        <v>0.60704999999999998</v>
      </c>
      <c r="I6076" s="12">
        <v>25.979958306992625</v>
      </c>
    </row>
    <row r="6077" spans="6:9" x14ac:dyDescent="0.3">
      <c r="F6077" s="2">
        <v>6072</v>
      </c>
      <c r="G6077" s="12">
        <f ca="1"/>
        <v>25.99187284424022</v>
      </c>
      <c r="H6077" s="12">
        <v>0.60714999999999997</v>
      </c>
      <c r="I6077" s="12">
        <v>25.981222065824902</v>
      </c>
    </row>
    <row r="6078" spans="6:9" x14ac:dyDescent="0.3">
      <c r="F6078" s="2">
        <v>6073</v>
      </c>
      <c r="G6078" s="12">
        <f ca="1"/>
        <v>25.992268047856392</v>
      </c>
      <c r="H6078" s="12">
        <v>0.60724999999999996</v>
      </c>
      <c r="I6078" s="12">
        <v>25.982486019636823</v>
      </c>
    </row>
    <row r="6079" spans="6:9" x14ac:dyDescent="0.3">
      <c r="F6079" s="2">
        <v>6074</v>
      </c>
      <c r="G6079" s="12">
        <f ca="1"/>
        <v>25.993169205083881</v>
      </c>
      <c r="H6079" s="12">
        <v>0.60734999999999995</v>
      </c>
      <c r="I6079" s="12">
        <v>25.983750168529781</v>
      </c>
    </row>
    <row r="6080" spans="6:9" x14ac:dyDescent="0.3">
      <c r="F6080" s="2">
        <v>6075</v>
      </c>
      <c r="G6080" s="12">
        <f ca="1"/>
        <v>25.993350639746321</v>
      </c>
      <c r="H6080" s="12">
        <v>0.60745000000000005</v>
      </c>
      <c r="I6080" s="12">
        <v>25.985014512605233</v>
      </c>
    </row>
    <row r="6081" spans="6:9" x14ac:dyDescent="0.3">
      <c r="F6081" s="2">
        <v>6076</v>
      </c>
      <c r="G6081" s="12">
        <f ca="1"/>
        <v>25.994323265142455</v>
      </c>
      <c r="H6081" s="12">
        <v>0.60755000000000003</v>
      </c>
      <c r="I6081" s="12">
        <v>25.986279051964743</v>
      </c>
    </row>
    <row r="6082" spans="6:9" x14ac:dyDescent="0.3">
      <c r="F6082" s="2">
        <v>6077</v>
      </c>
      <c r="G6082" s="12">
        <f ca="1"/>
        <v>25.996116360053325</v>
      </c>
      <c r="H6082" s="12">
        <v>0.60765000000000002</v>
      </c>
      <c r="I6082" s="12">
        <v>25.987543786709892</v>
      </c>
    </row>
    <row r="6083" spans="6:9" x14ac:dyDescent="0.3">
      <c r="F6083" s="2">
        <v>6078</v>
      </c>
      <c r="G6083" s="12">
        <f ca="1"/>
        <v>25.996995836913023</v>
      </c>
      <c r="H6083" s="12">
        <v>0.60775000000000001</v>
      </c>
      <c r="I6083" s="12">
        <v>25.988808716942408</v>
      </c>
    </row>
    <row r="6084" spans="6:9" x14ac:dyDescent="0.3">
      <c r="F6084" s="2">
        <v>6079</v>
      </c>
      <c r="G6084" s="12">
        <f ca="1"/>
        <v>25.998588805869474</v>
      </c>
      <c r="H6084" s="12">
        <v>0.60785</v>
      </c>
      <c r="I6084" s="12">
        <v>25.990073842764005</v>
      </c>
    </row>
    <row r="6085" spans="6:9" x14ac:dyDescent="0.3">
      <c r="F6085" s="2">
        <v>6080</v>
      </c>
      <c r="G6085" s="12">
        <f ca="1"/>
        <v>26.001026587807644</v>
      </c>
      <c r="H6085" s="12">
        <v>0.60794999999999999</v>
      </c>
      <c r="I6085" s="12">
        <v>25.991339164276553</v>
      </c>
    </row>
    <row r="6086" spans="6:9" x14ac:dyDescent="0.3">
      <c r="F6086" s="2">
        <v>6081</v>
      </c>
      <c r="G6086" s="12">
        <f ca="1"/>
        <v>26.002311426306576</v>
      </c>
      <c r="H6086" s="12">
        <v>0.60804999999999998</v>
      </c>
      <c r="I6086" s="12">
        <v>25.992604681581945</v>
      </c>
    </row>
    <row r="6087" spans="6:9" x14ac:dyDescent="0.3">
      <c r="F6087" s="2">
        <v>6082</v>
      </c>
      <c r="G6087" s="12">
        <f ca="1"/>
        <v>26.006737550844157</v>
      </c>
      <c r="H6087" s="12">
        <v>0.60814999999999997</v>
      </c>
      <c r="I6087" s="12">
        <v>25.993870394782149</v>
      </c>
    </row>
    <row r="6088" spans="6:9" x14ac:dyDescent="0.3">
      <c r="F6088" s="2">
        <v>6083</v>
      </c>
      <c r="G6088" s="12">
        <f ca="1"/>
        <v>26.010656493989288</v>
      </c>
      <c r="H6088" s="12">
        <v>0.60824999999999996</v>
      </c>
      <c r="I6088" s="12">
        <v>25.99513630397923</v>
      </c>
    </row>
    <row r="6089" spans="6:9" x14ac:dyDescent="0.3">
      <c r="F6089" s="2">
        <v>6084</v>
      </c>
      <c r="G6089" s="12">
        <f ca="1"/>
        <v>26.012073324405463</v>
      </c>
      <c r="H6089" s="12">
        <v>0.60834999999999995</v>
      </c>
      <c r="I6089" s="12">
        <v>25.996402409275305</v>
      </c>
    </row>
    <row r="6090" spans="6:9" x14ac:dyDescent="0.3">
      <c r="F6090" s="2">
        <v>6085</v>
      </c>
      <c r="G6090" s="12">
        <f ca="1"/>
        <v>26.013500985253593</v>
      </c>
      <c r="H6090" s="12">
        <v>0.60845000000000005</v>
      </c>
      <c r="I6090" s="12">
        <v>25.997668710772565</v>
      </c>
    </row>
    <row r="6091" spans="6:9" x14ac:dyDescent="0.3">
      <c r="F6091" s="2">
        <v>6086</v>
      </c>
      <c r="G6091" s="12">
        <f ca="1"/>
        <v>26.015184148365702</v>
      </c>
      <c r="H6091" s="12">
        <v>0.60855000000000004</v>
      </c>
      <c r="I6091" s="12">
        <v>25.998935208573297</v>
      </c>
    </row>
    <row r="6092" spans="6:9" x14ac:dyDescent="0.3">
      <c r="F6092" s="2">
        <v>6087</v>
      </c>
      <c r="G6092" s="12">
        <f ca="1"/>
        <v>26.018004958617244</v>
      </c>
      <c r="H6092" s="12">
        <v>0.60865000000000002</v>
      </c>
      <c r="I6092" s="12">
        <v>26.000201902779825</v>
      </c>
    </row>
    <row r="6093" spans="6:9" x14ac:dyDescent="0.3">
      <c r="F6093" s="2">
        <v>6088</v>
      </c>
      <c r="G6093" s="12">
        <f ca="1"/>
        <v>26.018948914383579</v>
      </c>
      <c r="H6093" s="12">
        <v>0.60875000000000001</v>
      </c>
      <c r="I6093" s="12">
        <v>26.001468793494578</v>
      </c>
    </row>
    <row r="6094" spans="6:9" x14ac:dyDescent="0.3">
      <c r="F6094" s="2">
        <v>6089</v>
      </c>
      <c r="G6094" s="12">
        <f ca="1"/>
        <v>26.020156477483269</v>
      </c>
      <c r="H6094" s="12">
        <v>0.60885</v>
      </c>
      <c r="I6094" s="12">
        <v>26.002735880820044</v>
      </c>
    </row>
    <row r="6095" spans="6:9" x14ac:dyDescent="0.3">
      <c r="F6095" s="2">
        <v>6090</v>
      </c>
      <c r="G6095" s="12">
        <f ca="1"/>
        <v>26.020952519689743</v>
      </c>
      <c r="H6095" s="12">
        <v>0.60894999999999999</v>
      </c>
      <c r="I6095" s="12">
        <v>26.004003164858783</v>
      </c>
    </row>
    <row r="6096" spans="6:9" x14ac:dyDescent="0.3">
      <c r="F6096" s="2">
        <v>6091</v>
      </c>
      <c r="G6096" s="12">
        <f ca="1"/>
        <v>26.025736675455853</v>
      </c>
      <c r="H6096" s="12">
        <v>0.60904999999999998</v>
      </c>
      <c r="I6096" s="12">
        <v>26.005270645713434</v>
      </c>
    </row>
    <row r="6097" spans="6:9" x14ac:dyDescent="0.3">
      <c r="F6097" s="2">
        <v>6092</v>
      </c>
      <c r="G6097" s="12">
        <f ca="1"/>
        <v>26.026218062968976</v>
      </c>
      <c r="H6097" s="12">
        <v>0.60914999999999997</v>
      </c>
      <c r="I6097" s="12">
        <v>26.006538323486716</v>
      </c>
    </row>
    <row r="6098" spans="6:9" x14ac:dyDescent="0.3">
      <c r="F6098" s="2">
        <v>6093</v>
      </c>
      <c r="G6098" s="12">
        <f ca="1"/>
        <v>26.026892015778188</v>
      </c>
      <c r="H6098" s="12">
        <v>0.60924999999999996</v>
      </c>
      <c r="I6098" s="12">
        <v>26.007806198281401</v>
      </c>
    </row>
    <row r="6099" spans="6:9" x14ac:dyDescent="0.3">
      <c r="F6099" s="2">
        <v>6094</v>
      </c>
      <c r="G6099" s="12">
        <f ca="1"/>
        <v>26.030027564782287</v>
      </c>
      <c r="H6099" s="12">
        <v>0.60934999999999995</v>
      </c>
      <c r="I6099" s="12">
        <v>26.009074270200362</v>
      </c>
    </row>
    <row r="6100" spans="6:9" x14ac:dyDescent="0.3">
      <c r="F6100" s="2">
        <v>6095</v>
      </c>
      <c r="G6100" s="12">
        <f ca="1"/>
        <v>26.030290008565302</v>
      </c>
      <c r="H6100" s="12">
        <v>0.60945000000000005</v>
      </c>
      <c r="I6100" s="12">
        <v>26.010342539346507</v>
      </c>
    </row>
    <row r="6101" spans="6:9" x14ac:dyDescent="0.3">
      <c r="F6101" s="2">
        <v>6096</v>
      </c>
      <c r="G6101" s="12">
        <f ca="1"/>
        <v>26.031945741137442</v>
      </c>
      <c r="H6101" s="12">
        <v>0.60955000000000004</v>
      </c>
      <c r="I6101" s="12">
        <v>26.011611005822871</v>
      </c>
    </row>
    <row r="6102" spans="6:9" x14ac:dyDescent="0.3">
      <c r="F6102" s="2">
        <v>6097</v>
      </c>
      <c r="G6102" s="12">
        <f ca="1"/>
        <v>26.035725034426783</v>
      </c>
      <c r="H6102" s="12">
        <v>0.60965000000000003</v>
      </c>
      <c r="I6102" s="12">
        <v>26.012879669732524</v>
      </c>
    </row>
    <row r="6103" spans="6:9" x14ac:dyDescent="0.3">
      <c r="F6103" s="2">
        <v>6098</v>
      </c>
      <c r="G6103" s="12">
        <f ca="1"/>
        <v>26.041464455544414</v>
      </c>
      <c r="H6103" s="12">
        <v>0.60975000000000001</v>
      </c>
      <c r="I6103" s="12">
        <v>26.014148531178613</v>
      </c>
    </row>
    <row r="6104" spans="6:9" x14ac:dyDescent="0.3">
      <c r="F6104" s="2">
        <v>6099</v>
      </c>
      <c r="G6104" s="12">
        <f ca="1"/>
        <v>26.043339523992209</v>
      </c>
      <c r="H6104" s="12">
        <v>0.60985</v>
      </c>
      <c r="I6104" s="12">
        <v>26.015417590264374</v>
      </c>
    </row>
    <row r="6105" spans="6:9" x14ac:dyDescent="0.3">
      <c r="F6105" s="2">
        <v>6100</v>
      </c>
      <c r="G6105" s="12">
        <f ca="1"/>
        <v>26.04639775873455</v>
      </c>
      <c r="H6105" s="12">
        <v>0.60994999999999999</v>
      </c>
      <c r="I6105" s="12">
        <v>26.016686847093098</v>
      </c>
    </row>
    <row r="6106" spans="6:9" x14ac:dyDescent="0.3">
      <c r="F6106" s="2">
        <v>6101</v>
      </c>
      <c r="G6106" s="12">
        <f ca="1"/>
        <v>26.047706087737659</v>
      </c>
      <c r="H6106" s="12">
        <v>0.61004999999999998</v>
      </c>
      <c r="I6106" s="12">
        <v>26.017956301768177</v>
      </c>
    </row>
    <row r="6107" spans="6:9" x14ac:dyDescent="0.3">
      <c r="F6107" s="2">
        <v>6102</v>
      </c>
      <c r="G6107" s="12">
        <f ca="1"/>
        <v>26.048628477370066</v>
      </c>
      <c r="H6107" s="12">
        <v>0.61014999999999997</v>
      </c>
      <c r="I6107" s="12">
        <v>26.019225954393058</v>
      </c>
    </row>
    <row r="6108" spans="6:9" x14ac:dyDescent="0.3">
      <c r="F6108" s="2">
        <v>6103</v>
      </c>
      <c r="G6108" s="12">
        <f ca="1"/>
        <v>26.050224856850811</v>
      </c>
      <c r="H6108" s="12">
        <v>0.61024999999999996</v>
      </c>
      <c r="I6108" s="12">
        <v>26.020495805071263</v>
      </c>
    </row>
    <row r="6109" spans="6:9" x14ac:dyDescent="0.3">
      <c r="F6109" s="2">
        <v>6104</v>
      </c>
      <c r="G6109" s="12">
        <f ca="1"/>
        <v>26.050625198850536</v>
      </c>
      <c r="H6109" s="12">
        <v>0.61034999999999995</v>
      </c>
      <c r="I6109" s="12">
        <v>26.021765853906398</v>
      </c>
    </row>
    <row r="6110" spans="6:9" x14ac:dyDescent="0.3">
      <c r="F6110" s="2">
        <v>6105</v>
      </c>
      <c r="G6110" s="12">
        <f ca="1"/>
        <v>26.052585273258885</v>
      </c>
      <c r="H6110" s="12">
        <v>0.61045000000000005</v>
      </c>
      <c r="I6110" s="12">
        <v>26.023036101002134</v>
      </c>
    </row>
    <row r="6111" spans="6:9" x14ac:dyDescent="0.3">
      <c r="F6111" s="2">
        <v>6106</v>
      </c>
      <c r="G6111" s="12">
        <f ca="1"/>
        <v>26.054294236606069</v>
      </c>
      <c r="H6111" s="12">
        <v>0.61055000000000004</v>
      </c>
      <c r="I6111" s="12">
        <v>26.024306546462217</v>
      </c>
    </row>
    <row r="6112" spans="6:9" x14ac:dyDescent="0.3">
      <c r="F6112" s="2">
        <v>6107</v>
      </c>
      <c r="G6112" s="12">
        <f ca="1"/>
        <v>26.057250791680929</v>
      </c>
      <c r="H6112" s="12">
        <v>0.61065000000000003</v>
      </c>
      <c r="I6112" s="12">
        <v>26.025577190390482</v>
      </c>
    </row>
    <row r="6113" spans="6:9" x14ac:dyDescent="0.3">
      <c r="F6113" s="2">
        <v>6108</v>
      </c>
      <c r="G6113" s="12">
        <f ca="1"/>
        <v>26.058950586815985</v>
      </c>
      <c r="H6113" s="12">
        <v>0.61075000000000002</v>
      </c>
      <c r="I6113" s="12">
        <v>26.026848032890815</v>
      </c>
    </row>
    <row r="6114" spans="6:9" x14ac:dyDescent="0.3">
      <c r="F6114" s="2">
        <v>6109</v>
      </c>
      <c r="G6114" s="12">
        <f ca="1"/>
        <v>26.061715557654178</v>
      </c>
      <c r="H6114" s="12">
        <v>0.61085</v>
      </c>
      <c r="I6114" s="12">
        <v>26.028119074067195</v>
      </c>
    </row>
    <row r="6115" spans="6:9" x14ac:dyDescent="0.3">
      <c r="F6115" s="2">
        <v>6110</v>
      </c>
      <c r="G6115" s="12">
        <f ca="1"/>
        <v>26.063517842825789</v>
      </c>
      <c r="H6115" s="12">
        <v>0.61094999999999999</v>
      </c>
      <c r="I6115" s="12">
        <v>26.02939031402369</v>
      </c>
    </row>
    <row r="6116" spans="6:9" x14ac:dyDescent="0.3">
      <c r="F6116" s="2">
        <v>6111</v>
      </c>
      <c r="G6116" s="12">
        <f ca="1"/>
        <v>26.063931535463702</v>
      </c>
      <c r="H6116" s="12">
        <v>0.61104999999999998</v>
      </c>
      <c r="I6116" s="12">
        <v>26.0306617528644</v>
      </c>
    </row>
    <row r="6117" spans="6:9" x14ac:dyDescent="0.3">
      <c r="F6117" s="2">
        <v>6112</v>
      </c>
      <c r="G6117" s="12">
        <f ca="1"/>
        <v>26.066475365348481</v>
      </c>
      <c r="H6117" s="12">
        <v>0.61114999999999997</v>
      </c>
      <c r="I6117" s="12">
        <v>26.031933390693524</v>
      </c>
    </row>
    <row r="6118" spans="6:9" x14ac:dyDescent="0.3">
      <c r="F6118" s="2">
        <v>6113</v>
      </c>
      <c r="G6118" s="12">
        <f ca="1"/>
        <v>26.066955627376757</v>
      </c>
      <c r="H6118" s="12">
        <v>0.61124999999999996</v>
      </c>
      <c r="I6118" s="12">
        <v>26.033205227615355</v>
      </c>
    </row>
    <row r="6119" spans="6:9" x14ac:dyDescent="0.3">
      <c r="F6119" s="2">
        <v>6114</v>
      </c>
      <c r="G6119" s="12">
        <f ca="1"/>
        <v>26.069760196635951</v>
      </c>
      <c r="H6119" s="12">
        <v>0.61134999999999995</v>
      </c>
      <c r="I6119" s="12">
        <v>26.034477263734228</v>
      </c>
    </row>
    <row r="6120" spans="6:9" x14ac:dyDescent="0.3">
      <c r="F6120" s="2">
        <v>6115</v>
      </c>
      <c r="G6120" s="12">
        <f ca="1"/>
        <v>26.072259161637945</v>
      </c>
      <c r="H6120" s="12">
        <v>0.61145000000000005</v>
      </c>
      <c r="I6120" s="12">
        <v>26.03574949915458</v>
      </c>
    </row>
    <row r="6121" spans="6:9" x14ac:dyDescent="0.3">
      <c r="F6121" s="2">
        <v>6116</v>
      </c>
      <c r="G6121" s="12">
        <f ca="1"/>
        <v>26.072414828835129</v>
      </c>
      <c r="H6121" s="12">
        <v>0.61155000000000004</v>
      </c>
      <c r="I6121" s="12">
        <v>26.037021933980892</v>
      </c>
    </row>
    <row r="6122" spans="6:9" x14ac:dyDescent="0.3">
      <c r="F6122" s="2">
        <v>6117</v>
      </c>
      <c r="G6122" s="12">
        <f ca="1"/>
        <v>26.072487420833976</v>
      </c>
      <c r="H6122" s="12">
        <v>0.61165000000000003</v>
      </c>
      <c r="I6122" s="12">
        <v>26.03829456831776</v>
      </c>
    </row>
    <row r="6123" spans="6:9" x14ac:dyDescent="0.3">
      <c r="F6123" s="2">
        <v>6118</v>
      </c>
      <c r="G6123" s="12">
        <f ca="1"/>
        <v>26.073483083285236</v>
      </c>
      <c r="H6123" s="12">
        <v>0.61175000000000002</v>
      </c>
      <c r="I6123" s="12">
        <v>26.039567402269817</v>
      </c>
    </row>
    <row r="6124" spans="6:9" x14ac:dyDescent="0.3">
      <c r="F6124" s="2">
        <v>6119</v>
      </c>
      <c r="G6124" s="12">
        <f ca="1"/>
        <v>26.073881589266808</v>
      </c>
      <c r="H6124" s="12">
        <v>0.61185</v>
      </c>
      <c r="I6124" s="12">
        <v>26.04084043594181</v>
      </c>
    </row>
    <row r="6125" spans="6:9" x14ac:dyDescent="0.3">
      <c r="F6125" s="2">
        <v>6120</v>
      </c>
      <c r="G6125" s="12">
        <f ca="1"/>
        <v>26.073928293558556</v>
      </c>
      <c r="H6125" s="12">
        <v>0.61194999999999999</v>
      </c>
      <c r="I6125" s="12">
        <v>26.042113669438539</v>
      </c>
    </row>
    <row r="6126" spans="6:9" x14ac:dyDescent="0.3">
      <c r="F6126" s="2">
        <v>6121</v>
      </c>
      <c r="G6126" s="12">
        <f ca="1"/>
        <v>26.076238107312626</v>
      </c>
      <c r="H6126" s="12">
        <v>0.61204999999999998</v>
      </c>
      <c r="I6126" s="12">
        <v>26.043387102864866</v>
      </c>
    </row>
    <row r="6127" spans="6:9" x14ac:dyDescent="0.3">
      <c r="F6127" s="2">
        <v>6122</v>
      </c>
      <c r="G6127" s="12">
        <f ca="1"/>
        <v>26.080960888747356</v>
      </c>
      <c r="H6127" s="12">
        <v>0.61214999999999997</v>
      </c>
      <c r="I6127" s="12">
        <v>26.044660736325771</v>
      </c>
    </row>
    <row r="6128" spans="6:9" x14ac:dyDescent="0.3">
      <c r="F6128" s="2">
        <v>6123</v>
      </c>
      <c r="G6128" s="12">
        <f ca="1"/>
        <v>26.081855864244805</v>
      </c>
      <c r="H6128" s="12">
        <v>0.61224999999999996</v>
      </c>
      <c r="I6128" s="12">
        <v>26.045934569926256</v>
      </c>
    </row>
    <row r="6129" spans="6:9" x14ac:dyDescent="0.3">
      <c r="F6129" s="2">
        <v>6124</v>
      </c>
      <c r="G6129" s="12">
        <f ca="1"/>
        <v>26.082719088413675</v>
      </c>
      <c r="H6129" s="12">
        <v>0.61234999999999995</v>
      </c>
      <c r="I6129" s="12">
        <v>26.047208603771441</v>
      </c>
    </row>
    <row r="6130" spans="6:9" x14ac:dyDescent="0.3">
      <c r="F6130" s="2">
        <v>6125</v>
      </c>
      <c r="G6130" s="12">
        <f ca="1"/>
        <v>26.083150208016921</v>
      </c>
      <c r="H6130" s="12">
        <v>0.61245000000000005</v>
      </c>
      <c r="I6130" s="12">
        <v>26.048482837966532</v>
      </c>
    </row>
    <row r="6131" spans="6:9" x14ac:dyDescent="0.3">
      <c r="F6131" s="2">
        <v>6126</v>
      </c>
      <c r="G6131" s="12">
        <f ca="1"/>
        <v>26.085001278655184</v>
      </c>
      <c r="H6131" s="12">
        <v>0.61255000000000004</v>
      </c>
      <c r="I6131" s="12">
        <v>26.049757272616745</v>
      </c>
    </row>
    <row r="6132" spans="6:9" x14ac:dyDescent="0.3">
      <c r="F6132" s="2">
        <v>6127</v>
      </c>
      <c r="G6132" s="12">
        <f ca="1"/>
        <v>26.085832653933466</v>
      </c>
      <c r="H6132" s="12">
        <v>0.61265000000000003</v>
      </c>
      <c r="I6132" s="12">
        <v>26.05103190782744</v>
      </c>
    </row>
    <row r="6133" spans="6:9" x14ac:dyDescent="0.3">
      <c r="F6133" s="2">
        <v>6128</v>
      </c>
      <c r="G6133" s="12">
        <f ca="1"/>
        <v>26.087195283501224</v>
      </c>
      <c r="H6133" s="12">
        <v>0.61275000000000002</v>
      </c>
      <c r="I6133" s="12">
        <v>26.05230674370403</v>
      </c>
    </row>
    <row r="6134" spans="6:9" x14ac:dyDescent="0.3">
      <c r="F6134" s="2">
        <v>6129</v>
      </c>
      <c r="G6134" s="12">
        <f ca="1"/>
        <v>26.088067849770091</v>
      </c>
      <c r="H6134" s="12">
        <v>0.61285000000000001</v>
      </c>
      <c r="I6134" s="12">
        <v>26.053581780351983</v>
      </c>
    </row>
    <row r="6135" spans="6:9" x14ac:dyDescent="0.3">
      <c r="F6135" s="2">
        <v>6130</v>
      </c>
      <c r="G6135" s="12">
        <f ca="1"/>
        <v>26.088119838625886</v>
      </c>
      <c r="H6135" s="12">
        <v>0.61294999999999999</v>
      </c>
      <c r="I6135" s="12">
        <v>26.054857017876902</v>
      </c>
    </row>
    <row r="6136" spans="6:9" x14ac:dyDescent="0.3">
      <c r="F6136" s="2">
        <v>6131</v>
      </c>
      <c r="G6136" s="12">
        <f ca="1"/>
        <v>26.088258200205832</v>
      </c>
      <c r="H6136" s="12">
        <v>0.61304999999999998</v>
      </c>
      <c r="I6136" s="12">
        <v>26.05613245638439</v>
      </c>
    </row>
    <row r="6137" spans="6:9" x14ac:dyDescent="0.3">
      <c r="F6137" s="2">
        <v>6132</v>
      </c>
      <c r="G6137" s="12">
        <f ca="1"/>
        <v>26.08860769235902</v>
      </c>
      <c r="H6137" s="12">
        <v>0.61314999999999997</v>
      </c>
      <c r="I6137" s="12">
        <v>26.057408095980193</v>
      </c>
    </row>
    <row r="6138" spans="6:9" x14ac:dyDescent="0.3">
      <c r="F6138" s="2">
        <v>6133</v>
      </c>
      <c r="G6138" s="12">
        <f ca="1"/>
        <v>26.088669492157589</v>
      </c>
      <c r="H6138" s="12">
        <v>0.61324999999999996</v>
      </c>
      <c r="I6138" s="12">
        <v>26.058683936770073</v>
      </c>
    </row>
    <row r="6139" spans="6:9" x14ac:dyDescent="0.3">
      <c r="F6139" s="2">
        <v>6134</v>
      </c>
      <c r="G6139" s="12">
        <f ca="1"/>
        <v>26.088702864130102</v>
      </c>
      <c r="H6139" s="12">
        <v>0.61334999999999995</v>
      </c>
      <c r="I6139" s="12">
        <v>26.059959978859936</v>
      </c>
    </row>
    <row r="6140" spans="6:9" x14ac:dyDescent="0.3">
      <c r="F6140" s="2">
        <v>6135</v>
      </c>
      <c r="G6140" s="12">
        <f ca="1"/>
        <v>26.090832940503525</v>
      </c>
      <c r="H6140" s="12">
        <v>0.61345000000000005</v>
      </c>
      <c r="I6140" s="12">
        <v>26.061236222355703</v>
      </c>
    </row>
    <row r="6141" spans="6:9" x14ac:dyDescent="0.3">
      <c r="F6141" s="2">
        <v>6136</v>
      </c>
      <c r="G6141" s="12">
        <f ca="1"/>
        <v>26.091024775593386</v>
      </c>
      <c r="H6141" s="12">
        <v>0.61355000000000004</v>
      </c>
      <c r="I6141" s="12">
        <v>26.062512667363421</v>
      </c>
    </row>
    <row r="6142" spans="6:9" x14ac:dyDescent="0.3">
      <c r="F6142" s="2">
        <v>6137</v>
      </c>
      <c r="G6142" s="12">
        <f ca="1"/>
        <v>26.09117996431057</v>
      </c>
      <c r="H6142" s="12">
        <v>0.61365000000000003</v>
      </c>
      <c r="I6142" s="12">
        <v>26.063789313989176</v>
      </c>
    </row>
    <row r="6143" spans="6:9" x14ac:dyDescent="0.3">
      <c r="F6143" s="2">
        <v>6138</v>
      </c>
      <c r="G6143" s="12">
        <f ca="1"/>
        <v>26.092635520801323</v>
      </c>
      <c r="H6143" s="12">
        <v>0.61375000000000002</v>
      </c>
      <c r="I6143" s="12">
        <v>26.06506616233915</v>
      </c>
    </row>
    <row r="6144" spans="6:9" x14ac:dyDescent="0.3">
      <c r="F6144" s="2">
        <v>6139</v>
      </c>
      <c r="G6144" s="12">
        <f ca="1"/>
        <v>26.095909779396674</v>
      </c>
      <c r="H6144" s="12">
        <v>0.61385000000000001</v>
      </c>
      <c r="I6144" s="12">
        <v>26.066343212519612</v>
      </c>
    </row>
    <row r="6145" spans="6:9" x14ac:dyDescent="0.3">
      <c r="F6145" s="2">
        <v>6140</v>
      </c>
      <c r="G6145" s="12">
        <f ca="1"/>
        <v>26.096279403287603</v>
      </c>
      <c r="H6145" s="12">
        <v>0.61395</v>
      </c>
      <c r="I6145" s="12">
        <v>26.067620464636878</v>
      </c>
    </row>
    <row r="6146" spans="6:9" x14ac:dyDescent="0.3">
      <c r="F6146" s="2">
        <v>6141</v>
      </c>
      <c r="G6146" s="12">
        <f ca="1"/>
        <v>26.096944753949813</v>
      </c>
      <c r="H6146" s="12">
        <v>0.61404999999999998</v>
      </c>
      <c r="I6146" s="12">
        <v>26.068897918797376</v>
      </c>
    </row>
    <row r="6147" spans="6:9" x14ac:dyDescent="0.3">
      <c r="F6147" s="2">
        <v>6142</v>
      </c>
      <c r="G6147" s="12">
        <f ca="1"/>
        <v>26.097850638180397</v>
      </c>
      <c r="H6147" s="12">
        <v>0.61414999999999997</v>
      </c>
      <c r="I6147" s="12">
        <v>26.07017557510758</v>
      </c>
    </row>
    <row r="6148" spans="6:9" x14ac:dyDescent="0.3">
      <c r="F6148" s="2">
        <v>6143</v>
      </c>
      <c r="G6148" s="12">
        <f ca="1"/>
        <v>26.099418146188789</v>
      </c>
      <c r="H6148" s="12">
        <v>0.61424999999999996</v>
      </c>
      <c r="I6148" s="12">
        <v>26.071453433674051</v>
      </c>
    </row>
    <row r="6149" spans="6:9" x14ac:dyDescent="0.3">
      <c r="F6149" s="2">
        <v>6144</v>
      </c>
      <c r="G6149" s="12">
        <f ca="1"/>
        <v>26.101227836178758</v>
      </c>
      <c r="H6149" s="12">
        <v>0.61434999999999995</v>
      </c>
      <c r="I6149" s="12">
        <v>26.072731494603456</v>
      </c>
    </row>
    <row r="6150" spans="6:9" x14ac:dyDescent="0.3">
      <c r="F6150" s="2">
        <v>6145</v>
      </c>
      <c r="G6150" s="12">
        <f ca="1"/>
        <v>26.101434011089335</v>
      </c>
      <c r="H6150" s="12">
        <v>0.61445000000000005</v>
      </c>
      <c r="I6150" s="12">
        <v>26.074009758002504</v>
      </c>
    </row>
    <row r="6151" spans="6:9" x14ac:dyDescent="0.3">
      <c r="F6151" s="2">
        <v>6146</v>
      </c>
      <c r="G6151" s="12">
        <f ca="1"/>
        <v>26.101826886344448</v>
      </c>
      <c r="H6151" s="12">
        <v>0.61455000000000004</v>
      </c>
      <c r="I6151" s="12">
        <v>26.075288223977985</v>
      </c>
    </row>
    <row r="6152" spans="6:9" x14ac:dyDescent="0.3">
      <c r="F6152" s="2">
        <v>6147</v>
      </c>
      <c r="G6152" s="12">
        <f ca="1"/>
        <v>26.102065297888462</v>
      </c>
      <c r="H6152" s="12">
        <v>0.61465000000000003</v>
      </c>
      <c r="I6152" s="12">
        <v>26.076566892636791</v>
      </c>
    </row>
    <row r="6153" spans="6:9" x14ac:dyDescent="0.3">
      <c r="F6153" s="2">
        <v>6148</v>
      </c>
      <c r="G6153" s="12">
        <f ca="1"/>
        <v>26.104038935381134</v>
      </c>
      <c r="H6153" s="12">
        <v>0.61475000000000002</v>
      </c>
      <c r="I6153" s="12">
        <v>26.077845764085865</v>
      </c>
    </row>
    <row r="6154" spans="6:9" x14ac:dyDescent="0.3">
      <c r="F6154" s="2">
        <v>6149</v>
      </c>
      <c r="G6154" s="12">
        <f ca="1"/>
        <v>26.10476459488774</v>
      </c>
      <c r="H6154" s="12">
        <v>0.61485000000000001</v>
      </c>
      <c r="I6154" s="12">
        <v>26.079124838432261</v>
      </c>
    </row>
    <row r="6155" spans="6:9" x14ac:dyDescent="0.3">
      <c r="F6155" s="2">
        <v>6150</v>
      </c>
      <c r="G6155" s="12">
        <f ca="1"/>
        <v>26.105294438732297</v>
      </c>
      <c r="H6155" s="12">
        <v>0.61495</v>
      </c>
      <c r="I6155" s="12">
        <v>26.08040411578305</v>
      </c>
    </row>
    <row r="6156" spans="6:9" x14ac:dyDescent="0.3">
      <c r="F6156" s="2">
        <v>6151</v>
      </c>
      <c r="G6156" s="12">
        <f ca="1"/>
        <v>26.107379706451496</v>
      </c>
      <c r="H6156" s="12">
        <v>0.61504999999999999</v>
      </c>
      <c r="I6156" s="12">
        <v>26.081683596245455</v>
      </c>
    </row>
    <row r="6157" spans="6:9" x14ac:dyDescent="0.3">
      <c r="F6157" s="2">
        <v>6152</v>
      </c>
      <c r="G6157" s="12">
        <f ca="1"/>
        <v>26.107753236537448</v>
      </c>
      <c r="H6157" s="12">
        <v>0.61514999999999997</v>
      </c>
      <c r="I6157" s="12">
        <v>26.08296327992673</v>
      </c>
    </row>
    <row r="6158" spans="6:9" x14ac:dyDescent="0.3">
      <c r="F6158" s="2">
        <v>6153</v>
      </c>
      <c r="G6158" s="12">
        <f ca="1"/>
        <v>26.109409249912595</v>
      </c>
      <c r="H6158" s="12">
        <v>0.61524999999999996</v>
      </c>
      <c r="I6158" s="12">
        <v>26.084243166934225</v>
      </c>
    </row>
    <row r="6159" spans="6:9" x14ac:dyDescent="0.3">
      <c r="F6159" s="2">
        <v>6154</v>
      </c>
      <c r="G6159" s="12">
        <f ca="1"/>
        <v>26.109534296257657</v>
      </c>
      <c r="H6159" s="12">
        <v>0.61534999999999995</v>
      </c>
      <c r="I6159" s="12">
        <v>26.085523257375357</v>
      </c>
    </row>
    <row r="6160" spans="6:9" x14ac:dyDescent="0.3">
      <c r="F6160" s="2">
        <v>6155</v>
      </c>
      <c r="G6160" s="12">
        <f ca="1"/>
        <v>26.112592436350909</v>
      </c>
      <c r="H6160" s="12">
        <v>0.61545000000000005</v>
      </c>
      <c r="I6160" s="12">
        <v>26.086803551357637</v>
      </c>
    </row>
    <row r="6161" spans="6:9" x14ac:dyDescent="0.3">
      <c r="F6161" s="2">
        <v>6156</v>
      </c>
      <c r="G6161" s="12">
        <f ca="1"/>
        <v>26.113090530666334</v>
      </c>
      <c r="H6161" s="12">
        <v>0.61555000000000004</v>
      </c>
      <c r="I6161" s="12">
        <v>26.088084048988645</v>
      </c>
    </row>
    <row r="6162" spans="6:9" x14ac:dyDescent="0.3">
      <c r="F6162" s="2">
        <v>6157</v>
      </c>
      <c r="G6162" s="12">
        <f ca="1"/>
        <v>26.114508526536767</v>
      </c>
      <c r="H6162" s="12">
        <v>0.61565000000000003</v>
      </c>
      <c r="I6162" s="12">
        <v>26.089364750376028</v>
      </c>
    </row>
    <row r="6163" spans="6:9" x14ac:dyDescent="0.3">
      <c r="F6163" s="2">
        <v>6158</v>
      </c>
      <c r="G6163" s="12">
        <f ca="1"/>
        <v>26.115048603353952</v>
      </c>
      <c r="H6163" s="12">
        <v>0.61575000000000002</v>
      </c>
      <c r="I6163" s="12">
        <v>26.090645655627533</v>
      </c>
    </row>
    <row r="6164" spans="6:9" x14ac:dyDescent="0.3">
      <c r="F6164" s="2">
        <v>6159</v>
      </c>
      <c r="G6164" s="12">
        <f ca="1"/>
        <v>26.115448035560235</v>
      </c>
      <c r="H6164" s="12">
        <v>0.61585000000000001</v>
      </c>
      <c r="I6164" s="12">
        <v>26.091926764850985</v>
      </c>
    </row>
    <row r="6165" spans="6:9" x14ac:dyDescent="0.3">
      <c r="F6165" s="2">
        <v>6160</v>
      </c>
      <c r="G6165" s="12">
        <f ca="1"/>
        <v>26.116087634039999</v>
      </c>
      <c r="H6165" s="12">
        <v>0.61595</v>
      </c>
      <c r="I6165" s="12">
        <v>26.093208078154266</v>
      </c>
    </row>
    <row r="6166" spans="6:9" x14ac:dyDescent="0.3">
      <c r="F6166" s="2">
        <v>6161</v>
      </c>
      <c r="G6166" s="12">
        <f ca="1"/>
        <v>26.116438384718059</v>
      </c>
      <c r="H6166" s="12">
        <v>0.61604999999999999</v>
      </c>
      <c r="I6166" s="12">
        <v>26.094489595645353</v>
      </c>
    </row>
    <row r="6167" spans="6:9" x14ac:dyDescent="0.3">
      <c r="F6167" s="2">
        <v>6162</v>
      </c>
      <c r="G6167" s="12">
        <f ca="1"/>
        <v>26.116888529280601</v>
      </c>
      <c r="H6167" s="12">
        <v>0.61614999999999998</v>
      </c>
      <c r="I6167" s="12">
        <v>26.095771317432302</v>
      </c>
    </row>
    <row r="6168" spans="6:9" x14ac:dyDescent="0.3">
      <c r="F6168" s="2">
        <v>6163</v>
      </c>
      <c r="G6168" s="12">
        <f ca="1"/>
        <v>26.117604654716317</v>
      </c>
      <c r="H6168" s="12">
        <v>0.61624999999999996</v>
      </c>
      <c r="I6168" s="12">
        <v>26.097053243623236</v>
      </c>
    </row>
    <row r="6169" spans="6:9" x14ac:dyDescent="0.3">
      <c r="F6169" s="2">
        <v>6164</v>
      </c>
      <c r="G6169" s="12">
        <f ca="1"/>
        <v>26.11800938065889</v>
      </c>
      <c r="H6169" s="12">
        <v>0.61634999999999995</v>
      </c>
      <c r="I6169" s="12">
        <v>26.098335374326389</v>
      </c>
    </row>
    <row r="6170" spans="6:9" x14ac:dyDescent="0.3">
      <c r="F6170" s="2">
        <v>6165</v>
      </c>
      <c r="G6170" s="12">
        <f ca="1"/>
        <v>26.118187657745452</v>
      </c>
      <c r="H6170" s="12">
        <v>0.61645000000000005</v>
      </c>
      <c r="I6170" s="12">
        <v>26.099617709650033</v>
      </c>
    </row>
    <row r="6171" spans="6:9" x14ac:dyDescent="0.3">
      <c r="F6171" s="2">
        <v>6166</v>
      </c>
      <c r="G6171" s="12">
        <f ca="1"/>
        <v>26.118211469691687</v>
      </c>
      <c r="H6171" s="12">
        <v>0.61655000000000004</v>
      </c>
      <c r="I6171" s="12">
        <v>26.100900249702551</v>
      </c>
    </row>
    <row r="6172" spans="6:9" x14ac:dyDescent="0.3">
      <c r="F6172" s="2">
        <v>6167</v>
      </c>
      <c r="G6172" s="12">
        <f ca="1"/>
        <v>26.12037752486378</v>
      </c>
      <c r="H6172" s="12">
        <v>0.61665000000000003</v>
      </c>
      <c r="I6172" s="12">
        <v>26.102182994592379</v>
      </c>
    </row>
    <row r="6173" spans="6:9" x14ac:dyDescent="0.3">
      <c r="F6173" s="2">
        <v>6168</v>
      </c>
      <c r="G6173" s="12">
        <f ca="1"/>
        <v>26.121456902221404</v>
      </c>
      <c r="H6173" s="12">
        <v>0.61675000000000002</v>
      </c>
      <c r="I6173" s="12">
        <v>26.103465944428059</v>
      </c>
    </row>
    <row r="6174" spans="6:9" x14ac:dyDescent="0.3">
      <c r="F6174" s="2">
        <v>6169</v>
      </c>
      <c r="G6174" s="12">
        <f ca="1"/>
        <v>26.122301698678843</v>
      </c>
      <c r="H6174" s="12">
        <v>0.61685000000000001</v>
      </c>
      <c r="I6174" s="12">
        <v>26.104749099318191</v>
      </c>
    </row>
    <row r="6175" spans="6:9" x14ac:dyDescent="0.3">
      <c r="F6175" s="2">
        <v>6170</v>
      </c>
      <c r="G6175" s="12">
        <f ca="1"/>
        <v>26.12636372148285</v>
      </c>
      <c r="H6175" s="12">
        <v>0.61695</v>
      </c>
      <c r="I6175" s="12">
        <v>26.106032459371466</v>
      </c>
    </row>
    <row r="6176" spans="6:9" x14ac:dyDescent="0.3">
      <c r="F6176" s="2">
        <v>6171</v>
      </c>
      <c r="G6176" s="12">
        <f ca="1"/>
        <v>26.126412785939984</v>
      </c>
      <c r="H6176" s="12">
        <v>0.61704999999999999</v>
      </c>
      <c r="I6176" s="12">
        <v>26.107316024696644</v>
      </c>
    </row>
    <row r="6177" spans="6:9" x14ac:dyDescent="0.3">
      <c r="F6177" s="2">
        <v>6172</v>
      </c>
      <c r="G6177" s="12">
        <f ca="1"/>
        <v>26.127435771091008</v>
      </c>
      <c r="H6177" s="12">
        <v>0.61714999999999998</v>
      </c>
      <c r="I6177" s="12">
        <v>26.10859979540259</v>
      </c>
    </row>
    <row r="6178" spans="6:9" x14ac:dyDescent="0.3">
      <c r="F6178" s="2">
        <v>6173</v>
      </c>
      <c r="G6178" s="12">
        <f ca="1"/>
        <v>26.134694073595277</v>
      </c>
      <c r="H6178" s="12">
        <v>0.61724999999999997</v>
      </c>
      <c r="I6178" s="12">
        <v>26.109883771598227</v>
      </c>
    </row>
    <row r="6179" spans="6:9" x14ac:dyDescent="0.3">
      <c r="F6179" s="2">
        <v>6174</v>
      </c>
      <c r="G6179" s="12">
        <f ca="1"/>
        <v>26.134870868020684</v>
      </c>
      <c r="H6179" s="12">
        <v>0.61734999999999995</v>
      </c>
      <c r="I6179" s="12">
        <v>26.111167953392563</v>
      </c>
    </row>
    <row r="6180" spans="6:9" x14ac:dyDescent="0.3">
      <c r="F6180" s="2">
        <v>6175</v>
      </c>
      <c r="G6180" s="12">
        <f ca="1"/>
        <v>26.135302400335721</v>
      </c>
      <c r="H6180" s="12">
        <v>0.61745000000000005</v>
      </c>
      <c r="I6180" s="12">
        <v>26.112452340894663</v>
      </c>
    </row>
    <row r="6181" spans="6:9" x14ac:dyDescent="0.3">
      <c r="F6181" s="2">
        <v>6176</v>
      </c>
      <c r="G6181" s="12">
        <f ca="1"/>
        <v>26.135580585823838</v>
      </c>
      <c r="H6181" s="12">
        <v>0.61755000000000004</v>
      </c>
      <c r="I6181" s="12">
        <v>26.113736934213733</v>
      </c>
    </row>
    <row r="6182" spans="6:9" x14ac:dyDescent="0.3">
      <c r="F6182" s="2">
        <v>6177</v>
      </c>
      <c r="G6182" s="12">
        <f ca="1"/>
        <v>26.136668424149907</v>
      </c>
      <c r="H6182" s="12">
        <v>0.61765000000000003</v>
      </c>
      <c r="I6182" s="12">
        <v>26.115021733458992</v>
      </c>
    </row>
    <row r="6183" spans="6:9" x14ac:dyDescent="0.3">
      <c r="F6183" s="2">
        <v>6178</v>
      </c>
      <c r="G6183" s="12">
        <f ca="1"/>
        <v>26.136828364624336</v>
      </c>
      <c r="H6183" s="12">
        <v>0.61775000000000002</v>
      </c>
      <c r="I6183" s="12">
        <v>26.116306738739784</v>
      </c>
    </row>
    <row r="6184" spans="6:9" x14ac:dyDescent="0.3">
      <c r="F6184" s="2">
        <v>6179</v>
      </c>
      <c r="G6184" s="12">
        <f ca="1"/>
        <v>26.137974103990921</v>
      </c>
      <c r="H6184" s="12">
        <v>0.61785000000000001</v>
      </c>
      <c r="I6184" s="12">
        <v>26.117591950165512</v>
      </c>
    </row>
    <row r="6185" spans="6:9" x14ac:dyDescent="0.3">
      <c r="F6185" s="2">
        <v>6180</v>
      </c>
      <c r="G6185" s="12">
        <f ca="1"/>
        <v>26.140253802483002</v>
      </c>
      <c r="H6185" s="12">
        <v>0.61795</v>
      </c>
      <c r="I6185" s="12">
        <v>26.118877367845663</v>
      </c>
    </row>
    <row r="6186" spans="6:9" x14ac:dyDescent="0.3">
      <c r="F6186" s="2">
        <v>6181</v>
      </c>
      <c r="G6186" s="12">
        <f ca="1"/>
        <v>26.142032834379531</v>
      </c>
      <c r="H6186" s="12">
        <v>0.61804999999999999</v>
      </c>
      <c r="I6186" s="12">
        <v>26.120162991889813</v>
      </c>
    </row>
    <row r="6187" spans="6:9" x14ac:dyDescent="0.3">
      <c r="F6187" s="2">
        <v>6182</v>
      </c>
      <c r="G6187" s="12">
        <f ca="1"/>
        <v>26.142449667834391</v>
      </c>
      <c r="H6187" s="12">
        <v>0.61814999999999998</v>
      </c>
      <c r="I6187" s="12">
        <v>26.121448822407608</v>
      </c>
    </row>
    <row r="6188" spans="6:9" x14ac:dyDescent="0.3">
      <c r="F6188" s="2">
        <v>6183</v>
      </c>
      <c r="G6188" s="12">
        <f ca="1"/>
        <v>26.14599932547398</v>
      </c>
      <c r="H6188" s="12">
        <v>0.61824999999999997</v>
      </c>
      <c r="I6188" s="12">
        <v>26.122734859508785</v>
      </c>
    </row>
    <row r="6189" spans="6:9" x14ac:dyDescent="0.3">
      <c r="F6189" s="2">
        <v>6184</v>
      </c>
      <c r="G6189" s="12">
        <f ca="1"/>
        <v>26.149449911847739</v>
      </c>
      <c r="H6189" s="12">
        <v>0.61834999999999996</v>
      </c>
      <c r="I6189" s="12">
        <v>26.124021103303143</v>
      </c>
    </row>
    <row r="6190" spans="6:9" x14ac:dyDescent="0.3">
      <c r="F6190" s="2">
        <v>6185</v>
      </c>
      <c r="G6190" s="12">
        <f ca="1"/>
        <v>26.151106117952999</v>
      </c>
      <c r="H6190" s="12">
        <v>0.61845000000000006</v>
      </c>
      <c r="I6190" s="12">
        <v>26.125307553900587</v>
      </c>
    </row>
    <row r="6191" spans="6:9" x14ac:dyDescent="0.3">
      <c r="F6191" s="2">
        <v>6186</v>
      </c>
      <c r="G6191" s="12">
        <f ca="1"/>
        <v>26.151117434843314</v>
      </c>
      <c r="H6191" s="12">
        <v>0.61855000000000004</v>
      </c>
      <c r="I6191" s="12">
        <v>26.126594211411085</v>
      </c>
    </row>
    <row r="6192" spans="6:9" x14ac:dyDescent="0.3">
      <c r="F6192" s="2">
        <v>6187</v>
      </c>
      <c r="G6192" s="12">
        <f ca="1"/>
        <v>26.151987583046186</v>
      </c>
      <c r="H6192" s="12">
        <v>0.61865000000000003</v>
      </c>
      <c r="I6192" s="12">
        <v>26.127881075944703</v>
      </c>
    </row>
    <row r="6193" spans="6:9" x14ac:dyDescent="0.3">
      <c r="F6193" s="2">
        <v>6188</v>
      </c>
      <c r="G6193" s="12">
        <f ca="1"/>
        <v>26.152007589938279</v>
      </c>
      <c r="H6193" s="12">
        <v>0.61875000000000002</v>
      </c>
      <c r="I6193" s="12">
        <v>26.129168147611566</v>
      </c>
    </row>
    <row r="6194" spans="6:9" x14ac:dyDescent="0.3">
      <c r="F6194" s="2">
        <v>6189</v>
      </c>
      <c r="G6194" s="12">
        <f ca="1"/>
        <v>26.154560238943912</v>
      </c>
      <c r="H6194" s="12">
        <v>0.61885000000000001</v>
      </c>
      <c r="I6194" s="12">
        <v>26.130455426521898</v>
      </c>
    </row>
    <row r="6195" spans="6:9" x14ac:dyDescent="0.3">
      <c r="F6195" s="2">
        <v>6190</v>
      </c>
      <c r="G6195" s="12">
        <f ca="1"/>
        <v>26.15587744464883</v>
      </c>
      <c r="H6195" s="12">
        <v>0.61895</v>
      </c>
      <c r="I6195" s="12">
        <v>26.131742912785981</v>
      </c>
    </row>
    <row r="6196" spans="6:9" x14ac:dyDescent="0.3">
      <c r="F6196" s="2">
        <v>6191</v>
      </c>
      <c r="G6196" s="12">
        <f ca="1"/>
        <v>26.155903540126474</v>
      </c>
      <c r="H6196" s="12">
        <v>0.61904999999999999</v>
      </c>
      <c r="I6196" s="12">
        <v>26.133030606514222</v>
      </c>
    </row>
    <row r="6197" spans="6:9" x14ac:dyDescent="0.3">
      <c r="F6197" s="2">
        <v>6192</v>
      </c>
      <c r="G6197" s="12">
        <f ca="1"/>
        <v>26.159014450255565</v>
      </c>
      <c r="H6197" s="12">
        <v>0.61914999999999998</v>
      </c>
      <c r="I6197" s="12">
        <v>26.13431850781706</v>
      </c>
    </row>
    <row r="6198" spans="6:9" x14ac:dyDescent="0.3">
      <c r="F6198" s="2">
        <v>6193</v>
      </c>
      <c r="G6198" s="12">
        <f ca="1"/>
        <v>26.161403847327808</v>
      </c>
      <c r="H6198" s="12">
        <v>0.61924999999999997</v>
      </c>
      <c r="I6198" s="12">
        <v>26.135606616805042</v>
      </c>
    </row>
    <row r="6199" spans="6:9" x14ac:dyDescent="0.3">
      <c r="F6199" s="2">
        <v>6194</v>
      </c>
      <c r="G6199" s="12">
        <f ca="1"/>
        <v>26.163748478407847</v>
      </c>
      <c r="H6199" s="12">
        <v>0.61934999999999996</v>
      </c>
      <c r="I6199" s="12">
        <v>26.136894933588803</v>
      </c>
    </row>
    <row r="6200" spans="6:9" x14ac:dyDescent="0.3">
      <c r="F6200" s="2">
        <v>6195</v>
      </c>
      <c r="G6200" s="12">
        <f ca="1"/>
        <v>26.16482631711591</v>
      </c>
      <c r="H6200" s="12">
        <v>0.61944999999999995</v>
      </c>
      <c r="I6200" s="12">
        <v>26.138183458279041</v>
      </c>
    </row>
    <row r="6201" spans="6:9" x14ac:dyDescent="0.3">
      <c r="F6201" s="2">
        <v>6196</v>
      </c>
      <c r="G6201" s="12">
        <f ca="1"/>
        <v>26.166450053564891</v>
      </c>
      <c r="H6201" s="12">
        <v>0.61955000000000005</v>
      </c>
      <c r="I6201" s="12">
        <v>26.139472190986545</v>
      </c>
    </row>
    <row r="6202" spans="6:9" x14ac:dyDescent="0.3">
      <c r="F6202" s="2">
        <v>6197</v>
      </c>
      <c r="G6202" s="12">
        <f ca="1"/>
        <v>26.166523553516488</v>
      </c>
      <c r="H6202" s="12">
        <v>0.61965000000000003</v>
      </c>
      <c r="I6202" s="12">
        <v>26.140761131822185</v>
      </c>
    </row>
    <row r="6203" spans="6:9" x14ac:dyDescent="0.3">
      <c r="F6203" s="2">
        <v>6198</v>
      </c>
      <c r="G6203" s="12">
        <f ca="1"/>
        <v>26.167044094750143</v>
      </c>
      <c r="H6203" s="12">
        <v>0.61975000000000002</v>
      </c>
      <c r="I6203" s="12">
        <v>26.14205028089691</v>
      </c>
    </row>
    <row r="6204" spans="6:9" x14ac:dyDescent="0.3">
      <c r="F6204" s="2">
        <v>6199</v>
      </c>
      <c r="G6204" s="12">
        <f ca="1"/>
        <v>26.168146428768928</v>
      </c>
      <c r="H6204" s="12">
        <v>0.61985000000000001</v>
      </c>
      <c r="I6204" s="12">
        <v>26.143339638321766</v>
      </c>
    </row>
    <row r="6205" spans="6:9" x14ac:dyDescent="0.3">
      <c r="F6205" s="2">
        <v>6200</v>
      </c>
      <c r="G6205" s="12">
        <f ca="1"/>
        <v>26.168953970367152</v>
      </c>
      <c r="H6205" s="12">
        <v>0.61995</v>
      </c>
      <c r="I6205" s="12">
        <v>26.144629204207849</v>
      </c>
    </row>
    <row r="6206" spans="6:9" x14ac:dyDescent="0.3">
      <c r="F6206" s="2">
        <v>6201</v>
      </c>
      <c r="G6206" s="12">
        <f ca="1"/>
        <v>26.170758122570344</v>
      </c>
      <c r="H6206" s="12">
        <v>0.62004999999999999</v>
      </c>
      <c r="I6206" s="12">
        <v>26.145918978666366</v>
      </c>
    </row>
    <row r="6207" spans="6:9" x14ac:dyDescent="0.3">
      <c r="F6207" s="2">
        <v>6202</v>
      </c>
      <c r="G6207" s="12">
        <f ca="1"/>
        <v>26.172023724604166</v>
      </c>
      <c r="H6207" s="12">
        <v>0.62014999999999998</v>
      </c>
      <c r="I6207" s="12">
        <v>26.147208961808605</v>
      </c>
    </row>
    <row r="6208" spans="6:9" x14ac:dyDescent="0.3">
      <c r="F6208" s="2">
        <v>6203</v>
      </c>
      <c r="G6208" s="12">
        <f ca="1"/>
        <v>26.172889918477726</v>
      </c>
      <c r="H6208" s="12">
        <v>0.62024999999999997</v>
      </c>
      <c r="I6208" s="12">
        <v>26.148499153745917</v>
      </c>
    </row>
    <row r="6209" spans="6:9" x14ac:dyDescent="0.3">
      <c r="F6209" s="2">
        <v>6204</v>
      </c>
      <c r="G6209" s="12">
        <f ca="1"/>
        <v>26.173599954955847</v>
      </c>
      <c r="H6209" s="12">
        <v>0.62034999999999996</v>
      </c>
      <c r="I6209" s="12">
        <v>26.14978955458977</v>
      </c>
    </row>
    <row r="6210" spans="6:9" x14ac:dyDescent="0.3">
      <c r="F6210" s="2">
        <v>6205</v>
      </c>
      <c r="G6210" s="12">
        <f ca="1"/>
        <v>26.174018679963556</v>
      </c>
      <c r="H6210" s="12">
        <v>0.62044999999999995</v>
      </c>
      <c r="I6210" s="12">
        <v>26.15108016445166</v>
      </c>
    </row>
    <row r="6211" spans="6:9" x14ac:dyDescent="0.3">
      <c r="F6211" s="2">
        <v>6206</v>
      </c>
      <c r="G6211" s="12">
        <f ca="1"/>
        <v>26.175036769218032</v>
      </c>
      <c r="H6211" s="12">
        <v>0.62055000000000005</v>
      </c>
      <c r="I6211" s="12">
        <v>26.152370983443227</v>
      </c>
    </row>
    <row r="6212" spans="6:9" x14ac:dyDescent="0.3">
      <c r="F6212" s="2">
        <v>6207</v>
      </c>
      <c r="G6212" s="12">
        <f ca="1"/>
        <v>26.175730057679356</v>
      </c>
      <c r="H6212" s="12">
        <v>0.62065000000000003</v>
      </c>
      <c r="I6212" s="12">
        <v>26.15366201167614</v>
      </c>
    </row>
    <row r="6213" spans="6:9" x14ac:dyDescent="0.3">
      <c r="F6213" s="2">
        <v>6208</v>
      </c>
      <c r="G6213" s="12">
        <f ca="1"/>
        <v>26.176654852635721</v>
      </c>
      <c r="H6213" s="12">
        <v>0.62075000000000002</v>
      </c>
      <c r="I6213" s="12">
        <v>26.154953249262185</v>
      </c>
    </row>
    <row r="6214" spans="6:9" x14ac:dyDescent="0.3">
      <c r="F6214" s="2">
        <v>6209</v>
      </c>
      <c r="G6214" s="12">
        <f ca="1"/>
        <v>26.176663986312796</v>
      </c>
      <c r="H6214" s="12">
        <v>0.62085000000000001</v>
      </c>
      <c r="I6214" s="12">
        <v>26.15624469631323</v>
      </c>
    </row>
    <row r="6215" spans="6:9" x14ac:dyDescent="0.3">
      <c r="F6215" s="2">
        <v>6210</v>
      </c>
      <c r="G6215" s="12">
        <f ca="1"/>
        <v>26.177802169361769</v>
      </c>
      <c r="H6215" s="12">
        <v>0.62095</v>
      </c>
      <c r="I6215" s="12">
        <v>26.1575363529412</v>
      </c>
    </row>
    <row r="6216" spans="6:9" x14ac:dyDescent="0.3">
      <c r="F6216" s="2">
        <v>6211</v>
      </c>
      <c r="G6216" s="12">
        <f ca="1"/>
        <v>26.179274309787107</v>
      </c>
      <c r="H6216" s="12">
        <v>0.62104999999999999</v>
      </c>
      <c r="I6216" s="12">
        <v>26.158828219258126</v>
      </c>
    </row>
    <row r="6217" spans="6:9" x14ac:dyDescent="0.3">
      <c r="F6217" s="2">
        <v>6212</v>
      </c>
      <c r="G6217" s="12">
        <f ca="1"/>
        <v>26.182336942555128</v>
      </c>
      <c r="H6217" s="12">
        <v>0.62114999999999998</v>
      </c>
      <c r="I6217" s="12">
        <v>26.160120295376124</v>
      </c>
    </row>
    <row r="6218" spans="6:9" x14ac:dyDescent="0.3">
      <c r="F6218" s="2">
        <v>6213</v>
      </c>
      <c r="G6218" s="12">
        <f ca="1"/>
        <v>26.185502909233218</v>
      </c>
      <c r="H6218" s="12">
        <v>0.62124999999999997</v>
      </c>
      <c r="I6218" s="12">
        <v>26.161412581407369</v>
      </c>
    </row>
    <row r="6219" spans="6:9" x14ac:dyDescent="0.3">
      <c r="F6219" s="2">
        <v>6214</v>
      </c>
      <c r="G6219" s="12">
        <f ca="1"/>
        <v>26.188644247238493</v>
      </c>
      <c r="H6219" s="12">
        <v>0.62134999999999996</v>
      </c>
      <c r="I6219" s="12">
        <v>26.162705077464146</v>
      </c>
    </row>
    <row r="6220" spans="6:9" x14ac:dyDescent="0.3">
      <c r="F6220" s="2">
        <v>6215</v>
      </c>
      <c r="G6220" s="12">
        <f ca="1"/>
        <v>26.188664058215828</v>
      </c>
      <c r="H6220" s="12">
        <v>0.62144999999999995</v>
      </c>
      <c r="I6220" s="12">
        <v>26.163997783658825</v>
      </c>
    </row>
    <row r="6221" spans="6:9" x14ac:dyDescent="0.3">
      <c r="F6221" s="2">
        <v>6216</v>
      </c>
      <c r="G6221" s="12">
        <f ca="1"/>
        <v>26.193022445122672</v>
      </c>
      <c r="H6221" s="12">
        <v>0.62155000000000005</v>
      </c>
      <c r="I6221" s="12">
        <v>26.165290700103839</v>
      </c>
    </row>
    <row r="6222" spans="6:9" x14ac:dyDescent="0.3">
      <c r="F6222" s="2">
        <v>6217</v>
      </c>
      <c r="G6222" s="12">
        <f ca="1"/>
        <v>26.19761958537643</v>
      </c>
      <c r="H6222" s="12">
        <v>0.62165000000000004</v>
      </c>
      <c r="I6222" s="12">
        <v>26.166583826911683</v>
      </c>
    </row>
    <row r="6223" spans="6:9" x14ac:dyDescent="0.3">
      <c r="F6223" s="2">
        <v>6218</v>
      </c>
      <c r="G6223" s="12">
        <f ca="1"/>
        <v>26.199239291720318</v>
      </c>
      <c r="H6223" s="12">
        <v>0.62175000000000002</v>
      </c>
      <c r="I6223" s="12">
        <v>26.167877164195005</v>
      </c>
    </row>
    <row r="6224" spans="6:9" x14ac:dyDescent="0.3">
      <c r="F6224" s="2">
        <v>6219</v>
      </c>
      <c r="G6224" s="12">
        <f ca="1"/>
        <v>26.199383104614235</v>
      </c>
      <c r="H6224" s="12">
        <v>0.62185000000000001</v>
      </c>
      <c r="I6224" s="12">
        <v>26.169170712066485</v>
      </c>
    </row>
    <row r="6225" spans="6:9" x14ac:dyDescent="0.3">
      <c r="F6225" s="2">
        <v>6220</v>
      </c>
      <c r="G6225" s="12">
        <f ca="1"/>
        <v>26.200361588529049</v>
      </c>
      <c r="H6225" s="12">
        <v>0.62195</v>
      </c>
      <c r="I6225" s="12">
        <v>26.170464470638912</v>
      </c>
    </row>
    <row r="6226" spans="6:9" x14ac:dyDescent="0.3">
      <c r="F6226" s="2">
        <v>6221</v>
      </c>
      <c r="G6226" s="12">
        <f ca="1"/>
        <v>26.202590908719031</v>
      </c>
      <c r="H6226" s="12">
        <v>0.62204999999999999</v>
      </c>
      <c r="I6226" s="12">
        <v>26.171758440025108</v>
      </c>
    </row>
    <row r="6227" spans="6:9" x14ac:dyDescent="0.3">
      <c r="F6227" s="2">
        <v>6222</v>
      </c>
      <c r="G6227" s="12">
        <f ca="1"/>
        <v>26.202990319880705</v>
      </c>
      <c r="H6227" s="12">
        <v>0.62214999999999998</v>
      </c>
      <c r="I6227" s="12">
        <v>26.173052620338041</v>
      </c>
    </row>
    <row r="6228" spans="6:9" x14ac:dyDescent="0.3">
      <c r="F6228" s="2">
        <v>6223</v>
      </c>
      <c r="G6228" s="12">
        <f ca="1"/>
        <v>26.205701287325468</v>
      </c>
      <c r="H6228" s="12">
        <v>0.62224999999999997</v>
      </c>
      <c r="I6228" s="12">
        <v>26.17434701169076</v>
      </c>
    </row>
    <row r="6229" spans="6:9" x14ac:dyDescent="0.3">
      <c r="F6229" s="2">
        <v>6224</v>
      </c>
      <c r="G6229" s="12">
        <f ca="1"/>
        <v>26.207461459520822</v>
      </c>
      <c r="H6229" s="12">
        <v>0.62234999999999996</v>
      </c>
      <c r="I6229" s="12">
        <v>26.175641614196344</v>
      </c>
    </row>
    <row r="6230" spans="6:9" x14ac:dyDescent="0.3">
      <c r="F6230" s="2">
        <v>6225</v>
      </c>
      <c r="G6230" s="12">
        <f ca="1"/>
        <v>26.209451310983233</v>
      </c>
      <c r="H6230" s="12">
        <v>0.62244999999999995</v>
      </c>
      <c r="I6230" s="12">
        <v>26.176936427968002</v>
      </c>
    </row>
    <row r="6231" spans="6:9" x14ac:dyDescent="0.3">
      <c r="F6231" s="2">
        <v>6226</v>
      </c>
      <c r="G6231" s="12">
        <f ca="1"/>
        <v>26.211745178517894</v>
      </c>
      <c r="H6231" s="12">
        <v>0.62255000000000005</v>
      </c>
      <c r="I6231" s="12">
        <v>26.178231453119018</v>
      </c>
    </row>
    <row r="6232" spans="6:9" x14ac:dyDescent="0.3">
      <c r="F6232" s="2">
        <v>6227</v>
      </c>
      <c r="G6232" s="12">
        <f ca="1"/>
        <v>26.212912499804268</v>
      </c>
      <c r="H6232" s="12">
        <v>0.62265000000000004</v>
      </c>
      <c r="I6232" s="12">
        <v>26.17952668976276</v>
      </c>
    </row>
    <row r="6233" spans="6:9" x14ac:dyDescent="0.3">
      <c r="F6233" s="2">
        <v>6228</v>
      </c>
      <c r="G6233" s="12">
        <f ca="1"/>
        <v>26.213435360070996</v>
      </c>
      <c r="H6233" s="12">
        <v>0.62275000000000003</v>
      </c>
      <c r="I6233" s="12">
        <v>26.180822138012669</v>
      </c>
    </row>
    <row r="6234" spans="6:9" x14ac:dyDescent="0.3">
      <c r="F6234" s="2">
        <v>6229</v>
      </c>
      <c r="G6234" s="12">
        <f ca="1"/>
        <v>26.214276161640491</v>
      </c>
      <c r="H6234" s="12">
        <v>0.62285000000000001</v>
      </c>
      <c r="I6234" s="12">
        <v>26.182117797982286</v>
      </c>
    </row>
    <row r="6235" spans="6:9" x14ac:dyDescent="0.3">
      <c r="F6235" s="2">
        <v>6230</v>
      </c>
      <c r="G6235" s="12">
        <f ca="1"/>
        <v>26.217501603238894</v>
      </c>
      <c r="H6235" s="12">
        <v>0.62295</v>
      </c>
      <c r="I6235" s="12">
        <v>26.183413669785214</v>
      </c>
    </row>
    <row r="6236" spans="6:9" x14ac:dyDescent="0.3">
      <c r="F6236" s="2">
        <v>6231</v>
      </c>
      <c r="G6236" s="12">
        <f ca="1"/>
        <v>26.222883116054199</v>
      </c>
      <c r="H6236" s="12">
        <v>0.62304999999999999</v>
      </c>
      <c r="I6236" s="12">
        <v>26.184709753535184</v>
      </c>
    </row>
    <row r="6237" spans="6:9" x14ac:dyDescent="0.3">
      <c r="F6237" s="2">
        <v>6232</v>
      </c>
      <c r="G6237" s="12">
        <f ca="1"/>
        <v>26.223228623567991</v>
      </c>
      <c r="H6237" s="12">
        <v>0.62314999999999998</v>
      </c>
      <c r="I6237" s="12">
        <v>26.186006049345966</v>
      </c>
    </row>
    <row r="6238" spans="6:9" x14ac:dyDescent="0.3">
      <c r="F6238" s="2">
        <v>6233</v>
      </c>
      <c r="G6238" s="12">
        <f ca="1"/>
        <v>26.22337159616599</v>
      </c>
      <c r="H6238" s="12">
        <v>0.62324999999999997</v>
      </c>
      <c r="I6238" s="12">
        <v>26.187302557331449</v>
      </c>
    </row>
    <row r="6239" spans="6:9" x14ac:dyDescent="0.3">
      <c r="F6239" s="2">
        <v>6234</v>
      </c>
      <c r="G6239" s="12">
        <f ca="1"/>
        <v>26.224049206409578</v>
      </c>
      <c r="H6239" s="12">
        <v>0.62334999999999996</v>
      </c>
      <c r="I6239" s="12">
        <v>26.188599277605576</v>
      </c>
    </row>
    <row r="6240" spans="6:9" x14ac:dyDescent="0.3">
      <c r="F6240" s="2">
        <v>6235</v>
      </c>
      <c r="G6240" s="12">
        <f ca="1"/>
        <v>26.226557608853618</v>
      </c>
      <c r="H6240" s="12">
        <v>0.62344999999999995</v>
      </c>
      <c r="I6240" s="12">
        <v>26.189896210282395</v>
      </c>
    </row>
    <row r="6241" spans="6:9" x14ac:dyDescent="0.3">
      <c r="F6241" s="2">
        <v>6236</v>
      </c>
      <c r="G6241" s="12">
        <f ca="1"/>
        <v>26.227043854918314</v>
      </c>
      <c r="H6241" s="12">
        <v>0.62355000000000005</v>
      </c>
      <c r="I6241" s="12">
        <v>26.191193355476031</v>
      </c>
    </row>
    <row r="6242" spans="6:9" x14ac:dyDescent="0.3">
      <c r="F6242" s="2">
        <v>6237</v>
      </c>
      <c r="G6242" s="12">
        <f ca="1"/>
        <v>26.232548036447128</v>
      </c>
      <c r="H6242" s="12">
        <v>0.62365000000000004</v>
      </c>
      <c r="I6242" s="12">
        <v>26.192490713300717</v>
      </c>
    </row>
    <row r="6243" spans="6:9" x14ac:dyDescent="0.3">
      <c r="F6243" s="2">
        <v>6238</v>
      </c>
      <c r="G6243" s="12">
        <f ca="1"/>
        <v>26.23278772476348</v>
      </c>
      <c r="H6243" s="12">
        <v>0.62375000000000003</v>
      </c>
      <c r="I6243" s="12">
        <v>26.193788283870735</v>
      </c>
    </row>
    <row r="6244" spans="6:9" x14ac:dyDescent="0.3">
      <c r="F6244" s="2">
        <v>6239</v>
      </c>
      <c r="G6244" s="12">
        <f ca="1"/>
        <v>26.234449332879947</v>
      </c>
      <c r="H6244" s="12">
        <v>0.62385000000000002</v>
      </c>
      <c r="I6244" s="12">
        <v>26.19508606730048</v>
      </c>
    </row>
    <row r="6245" spans="6:9" x14ac:dyDescent="0.3">
      <c r="F6245" s="2">
        <v>6240</v>
      </c>
      <c r="G6245" s="12">
        <f ca="1"/>
        <v>26.23460533364597</v>
      </c>
      <c r="H6245" s="12">
        <v>0.62395</v>
      </c>
      <c r="I6245" s="12">
        <v>26.196384063704407</v>
      </c>
    </row>
    <row r="6246" spans="6:9" x14ac:dyDescent="0.3">
      <c r="F6246" s="2">
        <v>6241</v>
      </c>
      <c r="G6246" s="12">
        <f ca="1"/>
        <v>26.235942008302548</v>
      </c>
      <c r="H6246" s="12">
        <v>0.62404999999999999</v>
      </c>
      <c r="I6246" s="12">
        <v>26.197682273197085</v>
      </c>
    </row>
    <row r="6247" spans="6:9" x14ac:dyDescent="0.3">
      <c r="F6247" s="2">
        <v>6242</v>
      </c>
      <c r="G6247" s="12">
        <f ca="1"/>
        <v>26.242268632981997</v>
      </c>
      <c r="H6247" s="12">
        <v>0.62414999999999998</v>
      </c>
      <c r="I6247" s="12">
        <v>26.198980695893173</v>
      </c>
    </row>
    <row r="6248" spans="6:9" x14ac:dyDescent="0.3">
      <c r="F6248" s="2">
        <v>6243</v>
      </c>
      <c r="G6248" s="12">
        <f ca="1"/>
        <v>26.24228122790138</v>
      </c>
      <c r="H6248" s="12">
        <v>0.62424999999999997</v>
      </c>
      <c r="I6248" s="12">
        <v>26.20027933190736</v>
      </c>
    </row>
    <row r="6249" spans="6:9" x14ac:dyDescent="0.3">
      <c r="F6249" s="2">
        <v>6244</v>
      </c>
      <c r="G6249" s="12">
        <f ca="1"/>
        <v>26.242388126082702</v>
      </c>
      <c r="H6249" s="12">
        <v>0.62434999999999996</v>
      </c>
      <c r="I6249" s="12">
        <v>26.201578181354495</v>
      </c>
    </row>
    <row r="6250" spans="6:9" x14ac:dyDescent="0.3">
      <c r="F6250" s="2">
        <v>6245</v>
      </c>
      <c r="G6250" s="12">
        <f ca="1"/>
        <v>26.243332907697507</v>
      </c>
      <c r="H6250" s="12">
        <v>0.62444999999999995</v>
      </c>
      <c r="I6250" s="12">
        <v>26.20287724434947</v>
      </c>
    </row>
    <row r="6251" spans="6:9" x14ac:dyDescent="0.3">
      <c r="F6251" s="2">
        <v>6246</v>
      </c>
      <c r="G6251" s="12">
        <f ca="1"/>
        <v>26.243831127685944</v>
      </c>
      <c r="H6251" s="12">
        <v>0.62455000000000005</v>
      </c>
      <c r="I6251" s="12">
        <v>26.204176521007266</v>
      </c>
    </row>
    <row r="6252" spans="6:9" x14ac:dyDescent="0.3">
      <c r="F6252" s="2">
        <v>6247</v>
      </c>
      <c r="G6252" s="12">
        <f ca="1"/>
        <v>26.246835131950736</v>
      </c>
      <c r="H6252" s="12">
        <v>0.62465000000000004</v>
      </c>
      <c r="I6252" s="12">
        <v>26.20547601144294</v>
      </c>
    </row>
    <row r="6253" spans="6:9" x14ac:dyDescent="0.3">
      <c r="F6253" s="2">
        <v>6248</v>
      </c>
      <c r="G6253" s="12">
        <f ca="1"/>
        <v>26.247071740535919</v>
      </c>
      <c r="H6253" s="12">
        <v>0.62475000000000003</v>
      </c>
      <c r="I6253" s="12">
        <v>26.206775715771681</v>
      </c>
    </row>
    <row r="6254" spans="6:9" x14ac:dyDescent="0.3">
      <c r="F6254" s="2">
        <v>6249</v>
      </c>
      <c r="G6254" s="12">
        <f ca="1"/>
        <v>26.248102331408909</v>
      </c>
      <c r="H6254" s="12">
        <v>0.62485000000000002</v>
      </c>
      <c r="I6254" s="12">
        <v>26.208075634108717</v>
      </c>
    </row>
    <row r="6255" spans="6:9" x14ac:dyDescent="0.3">
      <c r="F6255" s="2">
        <v>6250</v>
      </c>
      <c r="G6255" s="12">
        <f ca="1"/>
        <v>26.249268302584017</v>
      </c>
      <c r="H6255" s="12">
        <v>0.62495000000000001</v>
      </c>
      <c r="I6255" s="12">
        <v>26.209375766569373</v>
      </c>
    </row>
    <row r="6256" spans="6:9" x14ac:dyDescent="0.3">
      <c r="F6256" s="2">
        <v>6251</v>
      </c>
      <c r="G6256" s="12">
        <f ca="1"/>
        <v>26.250520806143641</v>
      </c>
      <c r="H6256" s="12">
        <v>0.62504999999999999</v>
      </c>
      <c r="I6256" s="12">
        <v>26.210676113269084</v>
      </c>
    </row>
    <row r="6257" spans="6:9" x14ac:dyDescent="0.3">
      <c r="F6257" s="2">
        <v>6252</v>
      </c>
      <c r="G6257" s="12">
        <f ca="1"/>
        <v>26.251085437176055</v>
      </c>
      <c r="H6257" s="12">
        <v>0.62514999999999998</v>
      </c>
      <c r="I6257" s="12">
        <v>26.211976674323349</v>
      </c>
    </row>
    <row r="6258" spans="6:9" x14ac:dyDescent="0.3">
      <c r="F6258" s="2">
        <v>6253</v>
      </c>
      <c r="G6258" s="12">
        <f ca="1"/>
        <v>26.251660356101475</v>
      </c>
      <c r="H6258" s="12">
        <v>0.62524999999999997</v>
      </c>
      <c r="I6258" s="12">
        <v>26.213277449847752</v>
      </c>
    </row>
    <row r="6259" spans="6:9" x14ac:dyDescent="0.3">
      <c r="F6259" s="2">
        <v>6254</v>
      </c>
      <c r="G6259" s="12">
        <f ca="1"/>
        <v>26.252160516946944</v>
      </c>
      <c r="H6259" s="12">
        <v>0.62534999999999996</v>
      </c>
      <c r="I6259" s="12">
        <v>26.21457843995799</v>
      </c>
    </row>
    <row r="6260" spans="6:9" x14ac:dyDescent="0.3">
      <c r="F6260" s="2">
        <v>6255</v>
      </c>
      <c r="G6260" s="12">
        <f ca="1"/>
        <v>26.255017984283008</v>
      </c>
      <c r="H6260" s="12">
        <v>0.62544999999999995</v>
      </c>
      <c r="I6260" s="12">
        <v>26.215879644769799</v>
      </c>
    </row>
    <row r="6261" spans="6:9" x14ac:dyDescent="0.3">
      <c r="F6261" s="2">
        <v>6256</v>
      </c>
      <c r="G6261" s="12">
        <f ca="1"/>
        <v>26.258682120874525</v>
      </c>
      <c r="H6261" s="12">
        <v>0.62555000000000005</v>
      </c>
      <c r="I6261" s="12">
        <v>26.217181064399053</v>
      </c>
    </row>
    <row r="6262" spans="6:9" x14ac:dyDescent="0.3">
      <c r="F6262" s="2">
        <v>6257</v>
      </c>
      <c r="G6262" s="12">
        <f ca="1"/>
        <v>26.259464977806783</v>
      </c>
      <c r="H6262" s="12">
        <v>0.62565000000000004</v>
      </c>
      <c r="I6262" s="12">
        <v>26.218482698961683</v>
      </c>
    </row>
    <row r="6263" spans="6:9" x14ac:dyDescent="0.3">
      <c r="F6263" s="2">
        <v>6258</v>
      </c>
      <c r="G6263" s="12">
        <f ca="1"/>
        <v>26.259589343449257</v>
      </c>
      <c r="H6263" s="12">
        <v>0.62575000000000003</v>
      </c>
      <c r="I6263" s="12">
        <v>26.219784548573717</v>
      </c>
    </row>
    <row r="6264" spans="6:9" x14ac:dyDescent="0.3">
      <c r="F6264" s="2">
        <v>6259</v>
      </c>
      <c r="G6264" s="12">
        <f ca="1"/>
        <v>26.260098994776776</v>
      </c>
      <c r="H6264" s="12">
        <v>0.62585000000000002</v>
      </c>
      <c r="I6264" s="12">
        <v>26.221086613351275</v>
      </c>
    </row>
    <row r="6265" spans="6:9" x14ac:dyDescent="0.3">
      <c r="F6265" s="2">
        <v>6260</v>
      </c>
      <c r="G6265" s="12">
        <f ca="1"/>
        <v>26.261398784997034</v>
      </c>
      <c r="H6265" s="12">
        <v>0.62595000000000001</v>
      </c>
      <c r="I6265" s="12">
        <v>26.222388893410546</v>
      </c>
    </row>
    <row r="6266" spans="6:9" x14ac:dyDescent="0.3">
      <c r="F6266" s="2">
        <v>6261</v>
      </c>
      <c r="G6266" s="12">
        <f ca="1"/>
        <v>26.261655932493131</v>
      </c>
      <c r="H6266" s="12">
        <v>0.62605</v>
      </c>
      <c r="I6266" s="12">
        <v>26.223691388867842</v>
      </c>
    </row>
    <row r="6267" spans="6:9" x14ac:dyDescent="0.3">
      <c r="F6267" s="2">
        <v>6262</v>
      </c>
      <c r="G6267" s="12">
        <f ca="1"/>
        <v>26.261709682142104</v>
      </c>
      <c r="H6267" s="12">
        <v>0.62614999999999998</v>
      </c>
      <c r="I6267" s="12">
        <v>26.224994099839513</v>
      </c>
    </row>
    <row r="6268" spans="6:9" x14ac:dyDescent="0.3">
      <c r="F6268" s="2">
        <v>6263</v>
      </c>
      <c r="G6268" s="12">
        <f ca="1"/>
        <v>26.264112801302634</v>
      </c>
      <c r="H6268" s="12">
        <v>0.62624999999999997</v>
      </c>
      <c r="I6268" s="12">
        <v>26.226297026442026</v>
      </c>
    </row>
    <row r="6269" spans="6:9" x14ac:dyDescent="0.3">
      <c r="F6269" s="2">
        <v>6264</v>
      </c>
      <c r="G6269" s="12">
        <f ca="1"/>
        <v>26.265113939506353</v>
      </c>
      <c r="H6269" s="12">
        <v>0.62634999999999996</v>
      </c>
      <c r="I6269" s="12">
        <v>26.227600168791938</v>
      </c>
    </row>
    <row r="6270" spans="6:9" x14ac:dyDescent="0.3">
      <c r="F6270" s="2">
        <v>6265</v>
      </c>
      <c r="G6270" s="12">
        <f ca="1"/>
        <v>26.265823025114173</v>
      </c>
      <c r="H6270" s="12">
        <v>0.62644999999999995</v>
      </c>
      <c r="I6270" s="12">
        <v>26.228903527005897</v>
      </c>
    </row>
    <row r="6271" spans="6:9" x14ac:dyDescent="0.3">
      <c r="F6271" s="2">
        <v>6266</v>
      </c>
      <c r="G6271" s="12">
        <f ca="1"/>
        <v>26.267738798426635</v>
      </c>
      <c r="H6271" s="12">
        <v>0.62655000000000005</v>
      </c>
      <c r="I6271" s="12">
        <v>26.230207101200616</v>
      </c>
    </row>
    <row r="6272" spans="6:9" x14ac:dyDescent="0.3">
      <c r="F6272" s="2">
        <v>6267</v>
      </c>
      <c r="G6272" s="12">
        <f ca="1"/>
        <v>26.267982118697553</v>
      </c>
      <c r="H6272" s="12">
        <v>0.62665000000000004</v>
      </c>
      <c r="I6272" s="12">
        <v>26.231510891492928</v>
      </c>
    </row>
    <row r="6273" spans="6:9" x14ac:dyDescent="0.3">
      <c r="F6273" s="2">
        <v>6268</v>
      </c>
      <c r="G6273" s="12">
        <f ca="1"/>
        <v>26.268247860461919</v>
      </c>
      <c r="H6273" s="12">
        <v>0.62675000000000003</v>
      </c>
      <c r="I6273" s="12">
        <v>26.232814897999699</v>
      </c>
    </row>
    <row r="6274" spans="6:9" x14ac:dyDescent="0.3">
      <c r="F6274" s="2">
        <v>6269</v>
      </c>
      <c r="G6274" s="12">
        <f ca="1"/>
        <v>26.26886052931382</v>
      </c>
      <c r="H6274" s="12">
        <v>0.62685000000000002</v>
      </c>
      <c r="I6274" s="12">
        <v>26.234119120837967</v>
      </c>
    </row>
    <row r="6275" spans="6:9" x14ac:dyDescent="0.3">
      <c r="F6275" s="2">
        <v>6270</v>
      </c>
      <c r="G6275" s="12">
        <f ca="1"/>
        <v>26.269516705268707</v>
      </c>
      <c r="H6275" s="12">
        <v>0.62695000000000001</v>
      </c>
      <c r="I6275" s="12">
        <v>26.235423560124786</v>
      </c>
    </row>
    <row r="6276" spans="6:9" x14ac:dyDescent="0.3">
      <c r="F6276" s="2">
        <v>6271</v>
      </c>
      <c r="G6276" s="12">
        <f ca="1"/>
        <v>26.272984303556395</v>
      </c>
      <c r="H6276" s="12">
        <v>0.62705</v>
      </c>
      <c r="I6276" s="12">
        <v>26.23672821597733</v>
      </c>
    </row>
    <row r="6277" spans="6:9" x14ac:dyDescent="0.3">
      <c r="F6277" s="2">
        <v>6272</v>
      </c>
      <c r="G6277" s="12">
        <f ca="1"/>
        <v>26.27307155913855</v>
      </c>
      <c r="H6277" s="12">
        <v>0.62714999999999999</v>
      </c>
      <c r="I6277" s="12">
        <v>26.23803308851285</v>
      </c>
    </row>
    <row r="6278" spans="6:9" x14ac:dyDescent="0.3">
      <c r="F6278" s="2">
        <v>6273</v>
      </c>
      <c r="G6278" s="12">
        <f ca="1"/>
        <v>26.27477713437041</v>
      </c>
      <c r="H6278" s="12">
        <v>0.62724999999999997</v>
      </c>
      <c r="I6278" s="12">
        <v>26.239338177848705</v>
      </c>
    </row>
    <row r="6279" spans="6:9" x14ac:dyDescent="0.3">
      <c r="F6279" s="2">
        <v>6274</v>
      </c>
      <c r="G6279" s="12">
        <f ca="1"/>
        <v>26.277687719218036</v>
      </c>
      <c r="H6279" s="12">
        <v>0.62734999999999996</v>
      </c>
      <c r="I6279" s="12">
        <v>26.240643484102311</v>
      </c>
    </row>
    <row r="6280" spans="6:9" x14ac:dyDescent="0.3">
      <c r="F6280" s="2">
        <v>6275</v>
      </c>
      <c r="G6280" s="12">
        <f ca="1"/>
        <v>26.280539577296658</v>
      </c>
      <c r="H6280" s="12">
        <v>0.62744999999999995</v>
      </c>
      <c r="I6280" s="12">
        <v>26.241949007391209</v>
      </c>
    </row>
    <row r="6281" spans="6:9" x14ac:dyDescent="0.3">
      <c r="F6281" s="2">
        <v>6276</v>
      </c>
      <c r="G6281" s="12">
        <f ca="1"/>
        <v>26.280573784969221</v>
      </c>
      <c r="H6281" s="12">
        <v>0.62755000000000005</v>
      </c>
      <c r="I6281" s="12">
        <v>26.243254747832982</v>
      </c>
    </row>
    <row r="6282" spans="6:9" x14ac:dyDescent="0.3">
      <c r="F6282" s="2">
        <v>6277</v>
      </c>
      <c r="G6282" s="12">
        <f ca="1"/>
        <v>26.280693293849147</v>
      </c>
      <c r="H6282" s="12">
        <v>0.62765000000000004</v>
      </c>
      <c r="I6282" s="12">
        <v>26.244560705545354</v>
      </c>
    </row>
    <row r="6283" spans="6:9" x14ac:dyDescent="0.3">
      <c r="F6283" s="2">
        <v>6278</v>
      </c>
      <c r="G6283" s="12">
        <f ca="1"/>
        <v>26.282292483771528</v>
      </c>
      <c r="H6283" s="12">
        <v>0.62775000000000003</v>
      </c>
      <c r="I6283" s="12">
        <v>26.245866880646126</v>
      </c>
    </row>
    <row r="6284" spans="6:9" x14ac:dyDescent="0.3">
      <c r="F6284" s="2">
        <v>6279</v>
      </c>
      <c r="G6284" s="12">
        <f ca="1"/>
        <v>26.288241985983632</v>
      </c>
      <c r="H6284" s="12">
        <v>0.62785000000000002</v>
      </c>
      <c r="I6284" s="12">
        <v>26.247173273253139</v>
      </c>
    </row>
    <row r="6285" spans="6:9" x14ac:dyDescent="0.3">
      <c r="F6285" s="2">
        <v>6280</v>
      </c>
      <c r="G6285" s="12">
        <f ca="1"/>
        <v>26.290751487500408</v>
      </c>
      <c r="H6285" s="12">
        <v>0.62795000000000001</v>
      </c>
      <c r="I6285" s="12">
        <v>26.248479883484393</v>
      </c>
    </row>
    <row r="6286" spans="6:9" x14ac:dyDescent="0.3">
      <c r="F6286" s="2">
        <v>6281</v>
      </c>
      <c r="G6286" s="12">
        <f ca="1"/>
        <v>26.29180240793886</v>
      </c>
      <c r="H6286" s="12">
        <v>0.62805</v>
      </c>
      <c r="I6286" s="12">
        <v>26.249786711457929</v>
      </c>
    </row>
    <row r="6287" spans="6:9" x14ac:dyDescent="0.3">
      <c r="F6287" s="2">
        <v>6282</v>
      </c>
      <c r="G6287" s="12">
        <f ca="1"/>
        <v>26.292019261715282</v>
      </c>
      <c r="H6287" s="12">
        <v>0.62814999999999999</v>
      </c>
      <c r="I6287" s="12">
        <v>26.251093757291891</v>
      </c>
    </row>
    <row r="6288" spans="6:9" x14ac:dyDescent="0.3">
      <c r="F6288" s="2">
        <v>6283</v>
      </c>
      <c r="G6288" s="12">
        <f ca="1"/>
        <v>26.293306325709828</v>
      </c>
      <c r="H6288" s="12">
        <v>0.62824999999999998</v>
      </c>
      <c r="I6288" s="12">
        <v>26.252401021104539</v>
      </c>
    </row>
    <row r="6289" spans="6:9" x14ac:dyDescent="0.3">
      <c r="F6289" s="2">
        <v>6284</v>
      </c>
      <c r="G6289" s="12">
        <f ca="1"/>
        <v>26.294151398149321</v>
      </c>
      <c r="H6289" s="12">
        <v>0.62834999999999996</v>
      </c>
      <c r="I6289" s="12">
        <v>26.25370850301416</v>
      </c>
    </row>
    <row r="6290" spans="6:9" x14ac:dyDescent="0.3">
      <c r="F6290" s="2">
        <v>6285</v>
      </c>
      <c r="G6290" s="12">
        <f ca="1"/>
        <v>26.296001702031916</v>
      </c>
      <c r="H6290" s="12">
        <v>0.62844999999999995</v>
      </c>
      <c r="I6290" s="12">
        <v>26.255016203139199</v>
      </c>
    </row>
    <row r="6291" spans="6:9" x14ac:dyDescent="0.3">
      <c r="F6291" s="2">
        <v>6286</v>
      </c>
      <c r="G6291" s="12">
        <f ca="1"/>
        <v>26.296265069793101</v>
      </c>
      <c r="H6291" s="12">
        <v>0.62855000000000005</v>
      </c>
      <c r="I6291" s="12">
        <v>26.256324121598141</v>
      </c>
    </row>
    <row r="6292" spans="6:9" x14ac:dyDescent="0.3">
      <c r="F6292" s="2">
        <v>6287</v>
      </c>
      <c r="G6292" s="12">
        <f ca="1"/>
        <v>26.297495952649307</v>
      </c>
      <c r="H6292" s="12">
        <v>0.62865000000000004</v>
      </c>
      <c r="I6292" s="12">
        <v>26.257632258509599</v>
      </c>
    </row>
    <row r="6293" spans="6:9" x14ac:dyDescent="0.3">
      <c r="F6293" s="2">
        <v>6288</v>
      </c>
      <c r="G6293" s="12">
        <f ca="1"/>
        <v>26.297555076411111</v>
      </c>
      <c r="H6293" s="12">
        <v>0.62875000000000003</v>
      </c>
      <c r="I6293" s="12">
        <v>26.258940613992248</v>
      </c>
    </row>
    <row r="6294" spans="6:9" x14ac:dyDescent="0.3">
      <c r="F6294" s="2">
        <v>6289</v>
      </c>
      <c r="G6294" s="12">
        <f ca="1"/>
        <v>26.29947263520873</v>
      </c>
      <c r="H6294" s="12">
        <v>0.62885000000000002</v>
      </c>
      <c r="I6294" s="12">
        <v>26.260249188164867</v>
      </c>
    </row>
    <row r="6295" spans="6:9" x14ac:dyDescent="0.3">
      <c r="F6295" s="2">
        <v>6290</v>
      </c>
      <c r="G6295" s="12">
        <f ca="1"/>
        <v>26.300265348888892</v>
      </c>
      <c r="H6295" s="12">
        <v>0.62895000000000001</v>
      </c>
      <c r="I6295" s="12">
        <v>26.261557981146314</v>
      </c>
    </row>
    <row r="6296" spans="6:9" x14ac:dyDescent="0.3">
      <c r="F6296" s="2">
        <v>6291</v>
      </c>
      <c r="G6296" s="12">
        <f ca="1"/>
        <v>26.30146265838534</v>
      </c>
      <c r="H6296" s="12">
        <v>0.62905</v>
      </c>
      <c r="I6296" s="12">
        <v>26.262866993055553</v>
      </c>
    </row>
    <row r="6297" spans="6:9" x14ac:dyDescent="0.3">
      <c r="F6297" s="2">
        <v>6292</v>
      </c>
      <c r="G6297" s="12">
        <f ca="1"/>
        <v>26.301479294251592</v>
      </c>
      <c r="H6297" s="12">
        <v>0.62914999999999999</v>
      </c>
      <c r="I6297" s="12">
        <v>26.264176224011617</v>
      </c>
    </row>
    <row r="6298" spans="6:9" x14ac:dyDescent="0.3">
      <c r="F6298" s="2">
        <v>6293</v>
      </c>
      <c r="G6298" s="12">
        <f ca="1"/>
        <v>26.302744295355545</v>
      </c>
      <c r="H6298" s="12">
        <v>0.62924999999999998</v>
      </c>
      <c r="I6298" s="12">
        <v>26.265485674133654</v>
      </c>
    </row>
    <row r="6299" spans="6:9" x14ac:dyDescent="0.3">
      <c r="F6299" s="2">
        <v>6294</v>
      </c>
      <c r="G6299" s="12">
        <f ca="1"/>
        <v>26.303334243636368</v>
      </c>
      <c r="H6299" s="12">
        <v>0.62934999999999997</v>
      </c>
      <c r="I6299" s="12">
        <v>26.266795343540885</v>
      </c>
    </row>
    <row r="6300" spans="6:9" x14ac:dyDescent="0.3">
      <c r="F6300" s="2">
        <v>6295</v>
      </c>
      <c r="G6300" s="12">
        <f ca="1"/>
        <v>26.306168664999952</v>
      </c>
      <c r="H6300" s="12">
        <v>0.62944999999999995</v>
      </c>
      <c r="I6300" s="12">
        <v>26.268105232352617</v>
      </c>
    </row>
    <row r="6301" spans="6:9" x14ac:dyDescent="0.3">
      <c r="F6301" s="2">
        <v>6296</v>
      </c>
      <c r="G6301" s="12">
        <f ca="1"/>
        <v>26.306951678974848</v>
      </c>
      <c r="H6301" s="12">
        <v>0.62955000000000005</v>
      </c>
      <c r="I6301" s="12">
        <v>26.269415340688283</v>
      </c>
    </row>
    <row r="6302" spans="6:9" x14ac:dyDescent="0.3">
      <c r="F6302" s="2">
        <v>6297</v>
      </c>
      <c r="G6302" s="12">
        <f ca="1"/>
        <v>26.30912728173978</v>
      </c>
      <c r="H6302" s="12">
        <v>0.62965000000000004</v>
      </c>
      <c r="I6302" s="12">
        <v>26.270725668667346</v>
      </c>
    </row>
    <row r="6303" spans="6:9" x14ac:dyDescent="0.3">
      <c r="F6303" s="2">
        <v>6298</v>
      </c>
      <c r="G6303" s="12">
        <f ca="1"/>
        <v>26.309468730640209</v>
      </c>
      <c r="H6303" s="12">
        <v>0.62975000000000003</v>
      </c>
      <c r="I6303" s="12">
        <v>26.272036216409433</v>
      </c>
    </row>
    <row r="6304" spans="6:9" x14ac:dyDescent="0.3">
      <c r="F6304" s="2">
        <v>6299</v>
      </c>
      <c r="G6304" s="12">
        <f ca="1"/>
        <v>26.310525096355448</v>
      </c>
      <c r="H6304" s="12">
        <v>0.62985000000000002</v>
      </c>
      <c r="I6304" s="12">
        <v>26.273346984034195</v>
      </c>
    </row>
    <row r="6305" spans="6:9" x14ac:dyDescent="0.3">
      <c r="F6305" s="2">
        <v>6300</v>
      </c>
      <c r="G6305" s="12">
        <f ca="1"/>
        <v>26.311562405579178</v>
      </c>
      <c r="H6305" s="12">
        <v>0.62995000000000001</v>
      </c>
      <c r="I6305" s="12">
        <v>26.274657971661426</v>
      </c>
    </row>
    <row r="6306" spans="6:9" x14ac:dyDescent="0.3">
      <c r="F6306" s="2">
        <v>6301</v>
      </c>
      <c r="G6306" s="12">
        <f ca="1"/>
        <v>26.312434714507486</v>
      </c>
      <c r="H6306" s="12">
        <v>0.63005</v>
      </c>
      <c r="I6306" s="12">
        <v>26.275969179410971</v>
      </c>
    </row>
    <row r="6307" spans="6:9" x14ac:dyDescent="0.3">
      <c r="F6307" s="2">
        <v>6302</v>
      </c>
      <c r="G6307" s="12">
        <f ca="1"/>
        <v>26.312676645649798</v>
      </c>
      <c r="H6307" s="12">
        <v>0.63014999999999999</v>
      </c>
      <c r="I6307" s="12">
        <v>26.277280607402787</v>
      </c>
    </row>
    <row r="6308" spans="6:9" x14ac:dyDescent="0.3">
      <c r="F6308" s="2">
        <v>6303</v>
      </c>
      <c r="G6308" s="12">
        <f ca="1"/>
        <v>26.313251584283147</v>
      </c>
      <c r="H6308" s="12">
        <v>0.63024999999999998</v>
      </c>
      <c r="I6308" s="12">
        <v>26.278592255756926</v>
      </c>
    </row>
    <row r="6309" spans="6:9" x14ac:dyDescent="0.3">
      <c r="F6309" s="2">
        <v>6304</v>
      </c>
      <c r="G6309" s="12">
        <f ca="1"/>
        <v>26.313888812813975</v>
      </c>
      <c r="H6309" s="12">
        <v>0.63034999999999997</v>
      </c>
      <c r="I6309" s="12">
        <v>26.279904124593536</v>
      </c>
    </row>
    <row r="6310" spans="6:9" x14ac:dyDescent="0.3">
      <c r="F6310" s="2">
        <v>6305</v>
      </c>
      <c r="G6310" s="12">
        <f ca="1"/>
        <v>26.31597781205036</v>
      </c>
      <c r="H6310" s="12">
        <v>0.63044999999999995</v>
      </c>
      <c r="I6310" s="12">
        <v>26.281216214032806</v>
      </c>
    </row>
    <row r="6311" spans="6:9" x14ac:dyDescent="0.3">
      <c r="F6311" s="2">
        <v>6306</v>
      </c>
      <c r="G6311" s="12">
        <f ca="1"/>
        <v>26.316327083353126</v>
      </c>
      <c r="H6311" s="12">
        <v>0.63055000000000005</v>
      </c>
      <c r="I6311" s="12">
        <v>26.282528524195104</v>
      </c>
    </row>
    <row r="6312" spans="6:9" x14ac:dyDescent="0.3">
      <c r="F6312" s="2">
        <v>6307</v>
      </c>
      <c r="G6312" s="12">
        <f ca="1"/>
        <v>26.317552424012366</v>
      </c>
      <c r="H6312" s="12">
        <v>0.63065000000000004</v>
      </c>
      <c r="I6312" s="12">
        <v>26.283841055200806</v>
      </c>
    </row>
    <row r="6313" spans="6:9" x14ac:dyDescent="0.3">
      <c r="F6313" s="2">
        <v>6308</v>
      </c>
      <c r="G6313" s="12">
        <f ca="1"/>
        <v>26.322142751438601</v>
      </c>
      <c r="H6313" s="12">
        <v>0.63075000000000003</v>
      </c>
      <c r="I6313" s="12">
        <v>26.285153807170428</v>
      </c>
    </row>
    <row r="6314" spans="6:9" x14ac:dyDescent="0.3">
      <c r="F6314" s="2">
        <v>6309</v>
      </c>
      <c r="G6314" s="12">
        <f ca="1"/>
        <v>26.327390885937017</v>
      </c>
      <c r="H6314" s="12">
        <v>0.63085000000000002</v>
      </c>
      <c r="I6314" s="12">
        <v>26.286466780224572</v>
      </c>
    </row>
    <row r="6315" spans="6:9" x14ac:dyDescent="0.3">
      <c r="F6315" s="2">
        <v>6310</v>
      </c>
      <c r="G6315" s="12">
        <f ca="1"/>
        <v>26.328551789235149</v>
      </c>
      <c r="H6315" s="12">
        <v>0.63095000000000001</v>
      </c>
      <c r="I6315" s="12">
        <v>26.287779974483911</v>
      </c>
    </row>
    <row r="6316" spans="6:9" x14ac:dyDescent="0.3">
      <c r="F6316" s="2">
        <v>6311</v>
      </c>
      <c r="G6316" s="12">
        <f ca="1"/>
        <v>26.331188474775892</v>
      </c>
      <c r="H6316" s="12">
        <v>0.63105</v>
      </c>
      <c r="I6316" s="12">
        <v>26.289093390069237</v>
      </c>
    </row>
    <row r="6317" spans="6:9" x14ac:dyDescent="0.3">
      <c r="F6317" s="2">
        <v>6312</v>
      </c>
      <c r="G6317" s="12">
        <f ca="1"/>
        <v>26.331518256547945</v>
      </c>
      <c r="H6317" s="12">
        <v>0.63114999999999999</v>
      </c>
      <c r="I6317" s="12">
        <v>26.290407027101416</v>
      </c>
    </row>
    <row r="6318" spans="6:9" x14ac:dyDescent="0.3">
      <c r="F6318" s="2">
        <v>6313</v>
      </c>
      <c r="G6318" s="12">
        <f ca="1"/>
        <v>26.336827219157456</v>
      </c>
      <c r="H6318" s="12">
        <v>0.63124999999999998</v>
      </c>
      <c r="I6318" s="12">
        <v>26.291720885701416</v>
      </c>
    </row>
    <row r="6319" spans="6:9" x14ac:dyDescent="0.3">
      <c r="F6319" s="2">
        <v>6314</v>
      </c>
      <c r="G6319" s="12">
        <f ca="1"/>
        <v>26.336911807052829</v>
      </c>
      <c r="H6319" s="12">
        <v>0.63134999999999997</v>
      </c>
      <c r="I6319" s="12">
        <v>26.293034965990287</v>
      </c>
    </row>
    <row r="6320" spans="6:9" x14ac:dyDescent="0.3">
      <c r="F6320" s="2">
        <v>6315</v>
      </c>
      <c r="G6320" s="12">
        <f ca="1"/>
        <v>26.338159372366764</v>
      </c>
      <c r="H6320" s="12">
        <v>0.63144999999999996</v>
      </c>
      <c r="I6320" s="12">
        <v>26.294349268089196</v>
      </c>
    </row>
    <row r="6321" spans="6:9" x14ac:dyDescent="0.3">
      <c r="F6321" s="2">
        <v>6316</v>
      </c>
      <c r="G6321" s="12">
        <f ca="1"/>
        <v>26.338348253799662</v>
      </c>
      <c r="H6321" s="12">
        <v>0.63154999999999994</v>
      </c>
      <c r="I6321" s="12">
        <v>26.295663792119367</v>
      </c>
    </row>
    <row r="6322" spans="6:9" x14ac:dyDescent="0.3">
      <c r="F6322" s="2">
        <v>6317</v>
      </c>
      <c r="G6322" s="12">
        <f ca="1"/>
        <v>26.338528315763508</v>
      </c>
      <c r="H6322" s="12">
        <v>0.63165000000000004</v>
      </c>
      <c r="I6322" s="12">
        <v>26.29697853820214</v>
      </c>
    </row>
    <row r="6323" spans="6:9" x14ac:dyDescent="0.3">
      <c r="F6323" s="2">
        <v>6318</v>
      </c>
      <c r="G6323" s="12">
        <f ca="1"/>
        <v>26.341062777279692</v>
      </c>
      <c r="H6323" s="12">
        <v>0.63175000000000003</v>
      </c>
      <c r="I6323" s="12">
        <v>26.29829350645894</v>
      </c>
    </row>
    <row r="6324" spans="6:9" x14ac:dyDescent="0.3">
      <c r="F6324" s="2">
        <v>6319</v>
      </c>
      <c r="G6324" s="12">
        <f ca="1"/>
        <v>26.343960524338375</v>
      </c>
      <c r="H6324" s="12">
        <v>0.63185000000000002</v>
      </c>
      <c r="I6324" s="12">
        <v>26.299608697011294</v>
      </c>
    </row>
    <row r="6325" spans="6:9" x14ac:dyDescent="0.3">
      <c r="F6325" s="2">
        <v>6320</v>
      </c>
      <c r="G6325" s="12">
        <f ca="1"/>
        <v>26.344113983512322</v>
      </c>
      <c r="H6325" s="12">
        <v>0.63195000000000001</v>
      </c>
      <c r="I6325" s="12">
        <v>26.300924109980812</v>
      </c>
    </row>
    <row r="6326" spans="6:9" x14ac:dyDescent="0.3">
      <c r="F6326" s="2">
        <v>6321</v>
      </c>
      <c r="G6326" s="12">
        <f ca="1"/>
        <v>26.344153740545458</v>
      </c>
      <c r="H6326" s="12">
        <v>0.63205</v>
      </c>
      <c r="I6326" s="12">
        <v>26.302239745489196</v>
      </c>
    </row>
    <row r="6327" spans="6:9" x14ac:dyDescent="0.3">
      <c r="F6327" s="2">
        <v>6322</v>
      </c>
      <c r="G6327" s="12">
        <f ca="1"/>
        <v>26.34481523305411</v>
      </c>
      <c r="H6327" s="12">
        <v>0.63214999999999999</v>
      </c>
      <c r="I6327" s="12">
        <v>26.303555603658246</v>
      </c>
    </row>
    <row r="6328" spans="6:9" x14ac:dyDescent="0.3">
      <c r="F6328" s="2">
        <v>6323</v>
      </c>
      <c r="G6328" s="12">
        <f ca="1"/>
        <v>26.346029023958394</v>
      </c>
      <c r="H6328" s="12">
        <v>0.63224999999999998</v>
      </c>
      <c r="I6328" s="12">
        <v>26.304871684609871</v>
      </c>
    </row>
    <row r="6329" spans="6:9" x14ac:dyDescent="0.3">
      <c r="F6329" s="2">
        <v>6324</v>
      </c>
      <c r="G6329" s="12">
        <f ca="1"/>
        <v>26.348059686530327</v>
      </c>
      <c r="H6329" s="12">
        <v>0.63234999999999997</v>
      </c>
      <c r="I6329" s="12">
        <v>26.306187988466046</v>
      </c>
    </row>
    <row r="6330" spans="6:9" x14ac:dyDescent="0.3">
      <c r="F6330" s="2">
        <v>6325</v>
      </c>
      <c r="G6330" s="12">
        <f ca="1"/>
        <v>26.352403751843095</v>
      </c>
      <c r="H6330" s="12">
        <v>0.63244999999999996</v>
      </c>
      <c r="I6330" s="12">
        <v>26.30750451534885</v>
      </c>
    </row>
    <row r="6331" spans="6:9" x14ac:dyDescent="0.3">
      <c r="F6331" s="2">
        <v>6326</v>
      </c>
      <c r="G6331" s="12">
        <f ca="1"/>
        <v>26.353081629808145</v>
      </c>
      <c r="H6331" s="12">
        <v>0.63254999999999995</v>
      </c>
      <c r="I6331" s="12">
        <v>26.308821265380455</v>
      </c>
    </row>
    <row r="6332" spans="6:9" x14ac:dyDescent="0.3">
      <c r="F6332" s="2">
        <v>6327</v>
      </c>
      <c r="G6332" s="12">
        <f ca="1"/>
        <v>26.358103809190411</v>
      </c>
      <c r="H6332" s="12">
        <v>0.63265000000000005</v>
      </c>
      <c r="I6332" s="12">
        <v>26.310138238683141</v>
      </c>
    </row>
    <row r="6333" spans="6:9" x14ac:dyDescent="0.3">
      <c r="F6333" s="2">
        <v>6328</v>
      </c>
      <c r="G6333" s="12">
        <f ca="1"/>
        <v>26.358307965091036</v>
      </c>
      <c r="H6333" s="12">
        <v>0.63275000000000003</v>
      </c>
      <c r="I6333" s="12">
        <v>26.311455435379251</v>
      </c>
    </row>
    <row r="6334" spans="6:9" x14ac:dyDescent="0.3">
      <c r="F6334" s="2">
        <v>6329</v>
      </c>
      <c r="G6334" s="12">
        <f ca="1"/>
        <v>26.358506604322251</v>
      </c>
      <c r="H6334" s="12">
        <v>0.63285000000000002</v>
      </c>
      <c r="I6334" s="12">
        <v>26.312772855591245</v>
      </c>
    </row>
    <row r="6335" spans="6:9" x14ac:dyDescent="0.3">
      <c r="F6335" s="2">
        <v>6330</v>
      </c>
      <c r="G6335" s="12">
        <f ca="1"/>
        <v>26.359318961293532</v>
      </c>
      <c r="H6335" s="12">
        <v>0.63295000000000001</v>
      </c>
      <c r="I6335" s="12">
        <v>26.314090499441683</v>
      </c>
    </row>
    <row r="6336" spans="6:9" x14ac:dyDescent="0.3">
      <c r="F6336" s="2">
        <v>6331</v>
      </c>
      <c r="G6336" s="12">
        <f ca="1"/>
        <v>26.359552421543171</v>
      </c>
      <c r="H6336" s="12">
        <v>0.63305</v>
      </c>
      <c r="I6336" s="12">
        <v>26.315408367053195</v>
      </c>
    </row>
    <row r="6337" spans="6:9" x14ac:dyDescent="0.3">
      <c r="F6337" s="2">
        <v>6332</v>
      </c>
      <c r="G6337" s="12">
        <f ca="1"/>
        <v>26.360414754634469</v>
      </c>
      <c r="H6337" s="12">
        <v>0.63314999999999999</v>
      </c>
      <c r="I6337" s="12">
        <v>26.316726458548537</v>
      </c>
    </row>
    <row r="6338" spans="6:9" x14ac:dyDescent="0.3">
      <c r="F6338" s="2">
        <v>6333</v>
      </c>
      <c r="G6338" s="12">
        <f ca="1"/>
        <v>26.361761295927451</v>
      </c>
      <c r="H6338" s="12">
        <v>0.63324999999999998</v>
      </c>
      <c r="I6338" s="12">
        <v>26.318044774050517</v>
      </c>
    </row>
    <row r="6339" spans="6:9" x14ac:dyDescent="0.3">
      <c r="F6339" s="2">
        <v>6334</v>
      </c>
      <c r="G6339" s="12">
        <f ca="1"/>
        <v>26.362929032441187</v>
      </c>
      <c r="H6339" s="12">
        <v>0.63334999999999997</v>
      </c>
      <c r="I6339" s="12">
        <v>26.319363313682082</v>
      </c>
    </row>
    <row r="6340" spans="6:9" x14ac:dyDescent="0.3">
      <c r="F6340" s="2">
        <v>6335</v>
      </c>
      <c r="G6340" s="12">
        <f ca="1"/>
        <v>26.367772538910472</v>
      </c>
      <c r="H6340" s="12">
        <v>0.63344999999999996</v>
      </c>
      <c r="I6340" s="12">
        <v>26.32068207756625</v>
      </c>
    </row>
    <row r="6341" spans="6:9" x14ac:dyDescent="0.3">
      <c r="F6341" s="2">
        <v>6336</v>
      </c>
      <c r="G6341" s="12">
        <f ca="1"/>
        <v>26.36835093242092</v>
      </c>
      <c r="H6341" s="12">
        <v>0.63354999999999995</v>
      </c>
      <c r="I6341" s="12">
        <v>26.322001065826129</v>
      </c>
    </row>
    <row r="6342" spans="6:9" x14ac:dyDescent="0.3">
      <c r="F6342" s="2">
        <v>6337</v>
      </c>
      <c r="G6342" s="12">
        <f ca="1"/>
        <v>26.369659070693338</v>
      </c>
      <c r="H6342" s="12">
        <v>0.63365000000000005</v>
      </c>
      <c r="I6342" s="12">
        <v>26.323320278584923</v>
      </c>
    </row>
    <row r="6343" spans="6:9" x14ac:dyDescent="0.3">
      <c r="F6343" s="2">
        <v>6338</v>
      </c>
      <c r="G6343" s="12">
        <f ca="1"/>
        <v>26.370266565677653</v>
      </c>
      <c r="H6343" s="12">
        <v>0.63375000000000004</v>
      </c>
      <c r="I6343" s="12">
        <v>26.324639715965944</v>
      </c>
    </row>
    <row r="6344" spans="6:9" x14ac:dyDescent="0.3">
      <c r="F6344" s="2">
        <v>6339</v>
      </c>
      <c r="G6344" s="12">
        <f ca="1"/>
        <v>26.37108172001291</v>
      </c>
      <c r="H6344" s="12">
        <v>0.63385000000000002</v>
      </c>
      <c r="I6344" s="12">
        <v>26.325959378092598</v>
      </c>
    </row>
    <row r="6345" spans="6:9" x14ac:dyDescent="0.3">
      <c r="F6345" s="2">
        <v>6340</v>
      </c>
      <c r="G6345" s="12">
        <f ca="1"/>
        <v>26.377691599560478</v>
      </c>
      <c r="H6345" s="12">
        <v>0.63395000000000001</v>
      </c>
      <c r="I6345" s="12">
        <v>26.327279265088386</v>
      </c>
    </row>
    <row r="6346" spans="6:9" x14ac:dyDescent="0.3">
      <c r="F6346" s="2">
        <v>6341</v>
      </c>
      <c r="G6346" s="12">
        <f ca="1"/>
        <v>26.379676422013599</v>
      </c>
      <c r="H6346" s="12">
        <v>0.63405</v>
      </c>
      <c r="I6346" s="12">
        <v>26.328599377076873</v>
      </c>
    </row>
    <row r="6347" spans="6:9" x14ac:dyDescent="0.3">
      <c r="F6347" s="2">
        <v>6342</v>
      </c>
      <c r="G6347" s="12">
        <f ca="1"/>
        <v>26.382723794471111</v>
      </c>
      <c r="H6347" s="12">
        <v>0.63414999999999999</v>
      </c>
      <c r="I6347" s="12">
        <v>26.329919714181756</v>
      </c>
    </row>
    <row r="6348" spans="6:9" x14ac:dyDescent="0.3">
      <c r="F6348" s="2">
        <v>6343</v>
      </c>
      <c r="G6348" s="12">
        <f ca="1"/>
        <v>26.384750966824107</v>
      </c>
      <c r="H6348" s="12">
        <v>0.63424999999999998</v>
      </c>
      <c r="I6348" s="12">
        <v>26.331240276526838</v>
      </c>
    </row>
    <row r="6349" spans="6:9" x14ac:dyDescent="0.3">
      <c r="F6349" s="2">
        <v>6344</v>
      </c>
      <c r="G6349" s="12">
        <f ca="1"/>
        <v>26.38542149534219</v>
      </c>
      <c r="H6349" s="12">
        <v>0.63434999999999997</v>
      </c>
      <c r="I6349" s="12">
        <v>26.332561064235961</v>
      </c>
    </row>
    <row r="6350" spans="6:9" x14ac:dyDescent="0.3">
      <c r="F6350" s="2">
        <v>6345</v>
      </c>
      <c r="G6350" s="12">
        <f ca="1"/>
        <v>26.395833439341381</v>
      </c>
      <c r="H6350" s="12">
        <v>0.63444999999999996</v>
      </c>
      <c r="I6350" s="12">
        <v>26.33388207743311</v>
      </c>
    </row>
    <row r="6351" spans="6:9" x14ac:dyDescent="0.3">
      <c r="F6351" s="2">
        <v>6346</v>
      </c>
      <c r="G6351" s="12">
        <f ca="1"/>
        <v>26.397716485614723</v>
      </c>
      <c r="H6351" s="12">
        <v>0.63454999999999995</v>
      </c>
      <c r="I6351" s="12">
        <v>26.33520331624236</v>
      </c>
    </row>
    <row r="6352" spans="6:9" x14ac:dyDescent="0.3">
      <c r="F6352" s="2">
        <v>6347</v>
      </c>
      <c r="G6352" s="12">
        <f ca="1"/>
        <v>26.399377160290943</v>
      </c>
      <c r="H6352" s="12">
        <v>0.63465000000000005</v>
      </c>
      <c r="I6352" s="12">
        <v>26.336524780787855</v>
      </c>
    </row>
    <row r="6353" spans="6:9" x14ac:dyDescent="0.3">
      <c r="F6353" s="2">
        <v>6348</v>
      </c>
      <c r="G6353" s="12">
        <f ca="1"/>
        <v>26.400523293690568</v>
      </c>
      <c r="H6353" s="12">
        <v>0.63475000000000004</v>
      </c>
      <c r="I6353" s="12">
        <v>26.337846471193881</v>
      </c>
    </row>
    <row r="6354" spans="6:9" x14ac:dyDescent="0.3">
      <c r="F6354" s="2">
        <v>6349</v>
      </c>
      <c r="G6354" s="12">
        <f ca="1"/>
        <v>26.40155519339724</v>
      </c>
      <c r="H6354" s="12">
        <v>0.63485000000000003</v>
      </c>
      <c r="I6354" s="12">
        <v>26.33916838758477</v>
      </c>
    </row>
    <row r="6355" spans="6:9" x14ac:dyDescent="0.3">
      <c r="F6355" s="2">
        <v>6350</v>
      </c>
      <c r="G6355" s="12">
        <f ca="1"/>
        <v>26.403233381182236</v>
      </c>
      <c r="H6355" s="12">
        <v>0.63495000000000001</v>
      </c>
      <c r="I6355" s="12">
        <v>26.34049053008496</v>
      </c>
    </row>
    <row r="6356" spans="6:9" x14ac:dyDescent="0.3">
      <c r="F6356" s="2">
        <v>6351</v>
      </c>
      <c r="G6356" s="12">
        <f ca="1"/>
        <v>26.405614835519231</v>
      </c>
      <c r="H6356" s="12">
        <v>0.63505</v>
      </c>
      <c r="I6356" s="12">
        <v>26.341812898819047</v>
      </c>
    </row>
    <row r="6357" spans="6:9" x14ac:dyDescent="0.3">
      <c r="F6357" s="2">
        <v>6352</v>
      </c>
      <c r="G6357" s="12">
        <f ca="1"/>
        <v>26.407193325025709</v>
      </c>
      <c r="H6357" s="12">
        <v>0.63514999999999999</v>
      </c>
      <c r="I6357" s="12">
        <v>26.343135493911635</v>
      </c>
    </row>
    <row r="6358" spans="6:9" x14ac:dyDescent="0.3">
      <c r="F6358" s="2">
        <v>6353</v>
      </c>
      <c r="G6358" s="12">
        <f ca="1"/>
        <v>26.407501199439043</v>
      </c>
      <c r="H6358" s="12">
        <v>0.63524999999999998</v>
      </c>
      <c r="I6358" s="12">
        <v>26.34445831548749</v>
      </c>
    </row>
    <row r="6359" spans="6:9" x14ac:dyDescent="0.3">
      <c r="F6359" s="2">
        <v>6354</v>
      </c>
      <c r="G6359" s="12">
        <f ca="1"/>
        <v>26.411126844320091</v>
      </c>
      <c r="H6359" s="12">
        <v>0.63534999999999997</v>
      </c>
      <c r="I6359" s="12">
        <v>26.345781363671406</v>
      </c>
    </row>
    <row r="6360" spans="6:9" x14ac:dyDescent="0.3">
      <c r="F6360" s="2">
        <v>6355</v>
      </c>
      <c r="G6360" s="12">
        <f ca="1"/>
        <v>26.411682947243268</v>
      </c>
      <c r="H6360" s="12">
        <v>0.63544999999999996</v>
      </c>
      <c r="I6360" s="12">
        <v>26.347104638588359</v>
      </c>
    </row>
    <row r="6361" spans="6:9" x14ac:dyDescent="0.3">
      <c r="F6361" s="2">
        <v>6356</v>
      </c>
      <c r="G6361" s="12">
        <f ca="1"/>
        <v>26.413884677612327</v>
      </c>
      <c r="H6361" s="12">
        <v>0.63554999999999995</v>
      </c>
      <c r="I6361" s="12">
        <v>26.34842814036336</v>
      </c>
    </row>
    <row r="6362" spans="6:9" x14ac:dyDescent="0.3">
      <c r="F6362" s="2">
        <v>6357</v>
      </c>
      <c r="G6362" s="12">
        <f ca="1"/>
        <v>26.414592835922743</v>
      </c>
      <c r="H6362" s="12">
        <v>0.63565000000000005</v>
      </c>
      <c r="I6362" s="12">
        <v>26.349751869121523</v>
      </c>
    </row>
    <row r="6363" spans="6:9" x14ac:dyDescent="0.3">
      <c r="F6363" s="2">
        <v>6358</v>
      </c>
      <c r="G6363" s="12">
        <f ca="1"/>
        <v>26.417784568531786</v>
      </c>
      <c r="H6363" s="12">
        <v>0.63575000000000004</v>
      </c>
      <c r="I6363" s="12">
        <v>26.351075824988087</v>
      </c>
    </row>
    <row r="6364" spans="6:9" x14ac:dyDescent="0.3">
      <c r="F6364" s="2">
        <v>6359</v>
      </c>
      <c r="G6364" s="12">
        <f ca="1"/>
        <v>26.418476113265363</v>
      </c>
      <c r="H6364" s="12">
        <v>0.63585000000000003</v>
      </c>
      <c r="I6364" s="12">
        <v>26.352400008088367</v>
      </c>
    </row>
    <row r="6365" spans="6:9" x14ac:dyDescent="0.3">
      <c r="F6365" s="2">
        <v>6360</v>
      </c>
      <c r="G6365" s="12">
        <f ca="1"/>
        <v>26.418642763153578</v>
      </c>
      <c r="H6365" s="12">
        <v>0.63595000000000002</v>
      </c>
      <c r="I6365" s="12">
        <v>26.353724418547785</v>
      </c>
    </row>
    <row r="6366" spans="6:9" x14ac:dyDescent="0.3">
      <c r="F6366" s="2">
        <v>6361</v>
      </c>
      <c r="G6366" s="12">
        <f ca="1"/>
        <v>26.418728421712792</v>
      </c>
      <c r="H6366" s="12">
        <v>0.63605</v>
      </c>
      <c r="I6366" s="12">
        <v>26.35504905649185</v>
      </c>
    </row>
    <row r="6367" spans="6:9" x14ac:dyDescent="0.3">
      <c r="F6367" s="2">
        <v>6362</v>
      </c>
      <c r="G6367" s="12">
        <f ca="1"/>
        <v>26.418820665182594</v>
      </c>
      <c r="H6367" s="12">
        <v>0.63614999999999999</v>
      </c>
      <c r="I6367" s="12">
        <v>26.356373922046174</v>
      </c>
    </row>
    <row r="6368" spans="6:9" x14ac:dyDescent="0.3">
      <c r="F6368" s="2">
        <v>6363</v>
      </c>
      <c r="G6368" s="12">
        <f ca="1"/>
        <v>26.419994038527257</v>
      </c>
      <c r="H6368" s="12">
        <v>0.63624999999999998</v>
      </c>
      <c r="I6368" s="12">
        <v>26.357699015336461</v>
      </c>
    </row>
    <row r="6369" spans="6:9" x14ac:dyDescent="0.3">
      <c r="F6369" s="2">
        <v>6364</v>
      </c>
      <c r="G6369" s="12">
        <f ca="1"/>
        <v>26.420984755630812</v>
      </c>
      <c r="H6369" s="12">
        <v>0.63634999999999997</v>
      </c>
      <c r="I6369" s="12">
        <v>26.359024336488524</v>
      </c>
    </row>
    <row r="6370" spans="6:9" x14ac:dyDescent="0.3">
      <c r="F6370" s="2">
        <v>6365</v>
      </c>
      <c r="G6370" s="12">
        <f ca="1"/>
        <v>26.421081887990933</v>
      </c>
      <c r="H6370" s="12">
        <v>0.63644999999999996</v>
      </c>
      <c r="I6370" s="12">
        <v>26.360349885628267</v>
      </c>
    </row>
    <row r="6371" spans="6:9" x14ac:dyDescent="0.3">
      <c r="F6371" s="2">
        <v>6366</v>
      </c>
      <c r="G6371" s="12">
        <f ca="1"/>
        <v>26.423546141606376</v>
      </c>
      <c r="H6371" s="12">
        <v>0.63654999999999995</v>
      </c>
      <c r="I6371" s="12">
        <v>26.361675662881684</v>
      </c>
    </row>
    <row r="6372" spans="6:9" x14ac:dyDescent="0.3">
      <c r="F6372" s="2">
        <v>6367</v>
      </c>
      <c r="G6372" s="12">
        <f ca="1"/>
        <v>26.424533904244484</v>
      </c>
      <c r="H6372" s="12">
        <v>0.63665000000000005</v>
      </c>
      <c r="I6372" s="12">
        <v>26.363001668374874</v>
      </c>
    </row>
    <row r="6373" spans="6:9" x14ac:dyDescent="0.3">
      <c r="F6373" s="2">
        <v>6368</v>
      </c>
      <c r="G6373" s="12">
        <f ca="1"/>
        <v>26.425238004515734</v>
      </c>
      <c r="H6373" s="12">
        <v>0.63675000000000004</v>
      </c>
      <c r="I6373" s="12">
        <v>26.364327902234045</v>
      </c>
    </row>
    <row r="6374" spans="6:9" x14ac:dyDescent="0.3">
      <c r="F6374" s="2">
        <v>6369</v>
      </c>
      <c r="G6374" s="12">
        <f ca="1"/>
        <v>26.425765482428687</v>
      </c>
      <c r="H6374" s="12">
        <v>0.63685000000000003</v>
      </c>
      <c r="I6374" s="12">
        <v>26.365654364585495</v>
      </c>
    </row>
    <row r="6375" spans="6:9" x14ac:dyDescent="0.3">
      <c r="F6375" s="2">
        <v>6370</v>
      </c>
      <c r="G6375" s="12">
        <f ca="1"/>
        <v>26.427449002911139</v>
      </c>
      <c r="H6375" s="12">
        <v>0.63695000000000002</v>
      </c>
      <c r="I6375" s="12">
        <v>26.366981055555591</v>
      </c>
    </row>
    <row r="6376" spans="6:9" x14ac:dyDescent="0.3">
      <c r="F6376" s="2">
        <v>6371</v>
      </c>
      <c r="G6376" s="12">
        <f ca="1"/>
        <v>26.428517226437599</v>
      </c>
      <c r="H6376" s="12">
        <v>0.63705000000000001</v>
      </c>
      <c r="I6376" s="12">
        <v>26.368307975270845</v>
      </c>
    </row>
    <row r="6377" spans="6:9" x14ac:dyDescent="0.3">
      <c r="F6377" s="2">
        <v>6372</v>
      </c>
      <c r="G6377" s="12">
        <f ca="1"/>
        <v>26.428519682313542</v>
      </c>
      <c r="H6377" s="12">
        <v>0.63714999999999999</v>
      </c>
      <c r="I6377" s="12">
        <v>26.369635123857858</v>
      </c>
    </row>
    <row r="6378" spans="6:9" x14ac:dyDescent="0.3">
      <c r="F6378" s="2">
        <v>6373</v>
      </c>
      <c r="G6378" s="12">
        <f ca="1"/>
        <v>26.428957129542702</v>
      </c>
      <c r="H6378" s="12">
        <v>0.63724999999999998</v>
      </c>
      <c r="I6378" s="12">
        <v>26.370962501443284</v>
      </c>
    </row>
    <row r="6379" spans="6:9" x14ac:dyDescent="0.3">
      <c r="F6379" s="2">
        <v>6374</v>
      </c>
      <c r="G6379" s="12">
        <f ca="1"/>
        <v>26.431249817722058</v>
      </c>
      <c r="H6379" s="12">
        <v>0.63734999999999997</v>
      </c>
      <c r="I6379" s="12">
        <v>26.372290108153944</v>
      </c>
    </row>
    <row r="6380" spans="6:9" x14ac:dyDescent="0.3">
      <c r="F6380" s="2">
        <v>6375</v>
      </c>
      <c r="G6380" s="12">
        <f ca="1"/>
        <v>26.432431713032852</v>
      </c>
      <c r="H6380" s="12">
        <v>0.63744999999999996</v>
      </c>
      <c r="I6380" s="12">
        <v>26.373617944116688</v>
      </c>
    </row>
    <row r="6381" spans="6:9" x14ac:dyDescent="0.3">
      <c r="F6381" s="2">
        <v>6376</v>
      </c>
      <c r="G6381" s="12">
        <f ca="1"/>
        <v>26.434301303501329</v>
      </c>
      <c r="H6381" s="12">
        <v>0.63754999999999995</v>
      </c>
      <c r="I6381" s="12">
        <v>26.374946009458544</v>
      </c>
    </row>
    <row r="6382" spans="6:9" x14ac:dyDescent="0.3">
      <c r="F6382" s="2">
        <v>6377</v>
      </c>
      <c r="G6382" s="12">
        <f ca="1"/>
        <v>26.434977977238525</v>
      </c>
      <c r="H6382" s="12">
        <v>0.63765000000000005</v>
      </c>
      <c r="I6382" s="12">
        <v>26.376274304306556</v>
      </c>
    </row>
    <row r="6383" spans="6:9" x14ac:dyDescent="0.3">
      <c r="F6383" s="2">
        <v>6378</v>
      </c>
      <c r="G6383" s="12">
        <f ca="1"/>
        <v>26.435413848876721</v>
      </c>
      <c r="H6383" s="12">
        <v>0.63775000000000004</v>
      </c>
      <c r="I6383" s="12">
        <v>26.377602828787921</v>
      </c>
    </row>
    <row r="6384" spans="6:9" x14ac:dyDescent="0.3">
      <c r="F6384" s="2">
        <v>6379</v>
      </c>
      <c r="G6384" s="12">
        <f ca="1"/>
        <v>26.436416555880484</v>
      </c>
      <c r="H6384" s="12">
        <v>0.63785000000000003</v>
      </c>
      <c r="I6384" s="12">
        <v>26.378931583029917</v>
      </c>
    </row>
    <row r="6385" spans="6:9" x14ac:dyDescent="0.3">
      <c r="F6385" s="2">
        <v>6380</v>
      </c>
      <c r="G6385" s="12">
        <f ca="1"/>
        <v>26.437154485718132</v>
      </c>
      <c r="H6385" s="12">
        <v>0.63795000000000002</v>
      </c>
      <c r="I6385" s="12">
        <v>26.380260567159944</v>
      </c>
    </row>
    <row r="6386" spans="6:9" x14ac:dyDescent="0.3">
      <c r="F6386" s="2">
        <v>6381</v>
      </c>
      <c r="G6386" s="12">
        <f ca="1"/>
        <v>26.438512785979981</v>
      </c>
      <c r="H6386" s="12">
        <v>0.63805000000000001</v>
      </c>
      <c r="I6386" s="12">
        <v>26.381589781305443</v>
      </c>
    </row>
    <row r="6387" spans="6:9" x14ac:dyDescent="0.3">
      <c r="F6387" s="2">
        <v>6382</v>
      </c>
      <c r="G6387" s="12">
        <f ca="1"/>
        <v>26.439405377782574</v>
      </c>
      <c r="H6387" s="12">
        <v>0.63815</v>
      </c>
      <c r="I6387" s="12">
        <v>26.382919225594037</v>
      </c>
    </row>
    <row r="6388" spans="6:9" x14ac:dyDescent="0.3">
      <c r="F6388" s="2">
        <v>6383</v>
      </c>
      <c r="G6388" s="12">
        <f ca="1"/>
        <v>26.441116006170866</v>
      </c>
      <c r="H6388" s="12">
        <v>0.63824999999999998</v>
      </c>
      <c r="I6388" s="12">
        <v>26.384248900153352</v>
      </c>
    </row>
    <row r="6389" spans="6:9" x14ac:dyDescent="0.3">
      <c r="F6389" s="2">
        <v>6384</v>
      </c>
      <c r="G6389" s="12">
        <f ca="1"/>
        <v>26.441297143131202</v>
      </c>
      <c r="H6389" s="12">
        <v>0.63834999999999997</v>
      </c>
      <c r="I6389" s="12">
        <v>26.385578805111216</v>
      </c>
    </row>
    <row r="6390" spans="6:9" x14ac:dyDescent="0.3">
      <c r="F6390" s="2">
        <v>6385</v>
      </c>
      <c r="G6390" s="12">
        <f ca="1"/>
        <v>26.442580737012566</v>
      </c>
      <c r="H6390" s="12">
        <v>0.63844999999999996</v>
      </c>
      <c r="I6390" s="12">
        <v>26.386908940595479</v>
      </c>
    </row>
    <row r="6391" spans="6:9" x14ac:dyDescent="0.3">
      <c r="F6391" s="2">
        <v>6386</v>
      </c>
      <c r="G6391" s="12">
        <f ca="1"/>
        <v>26.442814650664847</v>
      </c>
      <c r="H6391" s="12">
        <v>0.63854999999999995</v>
      </c>
      <c r="I6391" s="12">
        <v>26.388239306734121</v>
      </c>
    </row>
    <row r="6392" spans="6:9" x14ac:dyDescent="0.3">
      <c r="F6392" s="2">
        <v>6387</v>
      </c>
      <c r="G6392" s="12">
        <f ca="1"/>
        <v>26.442964960247078</v>
      </c>
      <c r="H6392" s="12">
        <v>0.63865000000000005</v>
      </c>
      <c r="I6392" s="12">
        <v>26.389569903655236</v>
      </c>
    </row>
    <row r="6393" spans="6:9" x14ac:dyDescent="0.3">
      <c r="F6393" s="2">
        <v>6388</v>
      </c>
      <c r="G6393" s="12">
        <f ca="1"/>
        <v>26.443504339746937</v>
      </c>
      <c r="H6393" s="12">
        <v>0.63875000000000004</v>
      </c>
      <c r="I6393" s="12">
        <v>26.390900731486973</v>
      </c>
    </row>
    <row r="6394" spans="6:9" x14ac:dyDescent="0.3">
      <c r="F6394" s="2">
        <v>6389</v>
      </c>
      <c r="G6394" s="12">
        <f ca="1"/>
        <v>26.44350717747777</v>
      </c>
      <c r="H6394" s="12">
        <v>0.63885000000000003</v>
      </c>
      <c r="I6394" s="12">
        <v>26.392231790357641</v>
      </c>
    </row>
    <row r="6395" spans="6:9" x14ac:dyDescent="0.3">
      <c r="F6395" s="2">
        <v>6390</v>
      </c>
      <c r="G6395" s="12">
        <f ca="1"/>
        <v>26.44364606000255</v>
      </c>
      <c r="H6395" s="12">
        <v>0.63895000000000002</v>
      </c>
      <c r="I6395" s="12">
        <v>26.39356308039558</v>
      </c>
    </row>
    <row r="6396" spans="6:9" x14ac:dyDescent="0.3">
      <c r="F6396" s="2">
        <v>6391</v>
      </c>
      <c r="G6396" s="12">
        <f ca="1"/>
        <v>26.445187353331605</v>
      </c>
      <c r="H6396" s="12">
        <v>0.63905000000000001</v>
      </c>
      <c r="I6396" s="12">
        <v>26.394894601729312</v>
      </c>
    </row>
    <row r="6397" spans="6:9" x14ac:dyDescent="0.3">
      <c r="F6397" s="2">
        <v>6392</v>
      </c>
      <c r="G6397" s="12">
        <f ca="1"/>
        <v>26.445910807694119</v>
      </c>
      <c r="H6397" s="12">
        <v>0.63915</v>
      </c>
      <c r="I6397" s="12">
        <v>26.396226354487371</v>
      </c>
    </row>
    <row r="6398" spans="6:9" x14ac:dyDescent="0.3">
      <c r="F6398" s="2">
        <v>6393</v>
      </c>
      <c r="G6398" s="12">
        <f ca="1"/>
        <v>26.448279481604803</v>
      </c>
      <c r="H6398" s="12">
        <v>0.63924999999999998</v>
      </c>
      <c r="I6398" s="12">
        <v>26.397558338798476</v>
      </c>
    </row>
    <row r="6399" spans="6:9" x14ac:dyDescent="0.3">
      <c r="F6399" s="2">
        <v>6394</v>
      </c>
      <c r="G6399" s="12">
        <f ca="1"/>
        <v>26.448985578053851</v>
      </c>
      <c r="H6399" s="12">
        <v>0.63934999999999997</v>
      </c>
      <c r="I6399" s="12">
        <v>26.398890554791379</v>
      </c>
    </row>
    <row r="6400" spans="6:9" x14ac:dyDescent="0.3">
      <c r="F6400" s="2">
        <v>6395</v>
      </c>
      <c r="G6400" s="12">
        <f ca="1"/>
        <v>26.45227459340137</v>
      </c>
      <c r="H6400" s="12">
        <v>0.63944999999999996</v>
      </c>
      <c r="I6400" s="12">
        <v>26.400223002594963</v>
      </c>
    </row>
    <row r="6401" spans="6:9" x14ac:dyDescent="0.3">
      <c r="F6401" s="2">
        <v>6396</v>
      </c>
      <c r="G6401" s="12">
        <f ca="1"/>
        <v>26.45285212915654</v>
      </c>
      <c r="H6401" s="12">
        <v>0.63954999999999995</v>
      </c>
      <c r="I6401" s="12">
        <v>26.401555682338223</v>
      </c>
    </row>
    <row r="6402" spans="6:9" x14ac:dyDescent="0.3">
      <c r="F6402" s="2">
        <v>6397</v>
      </c>
      <c r="G6402" s="12">
        <f ca="1"/>
        <v>26.454069792789888</v>
      </c>
      <c r="H6402" s="12">
        <v>0.63965000000000005</v>
      </c>
      <c r="I6402" s="12">
        <v>26.402888594150241</v>
      </c>
    </row>
    <row r="6403" spans="6:9" x14ac:dyDescent="0.3">
      <c r="F6403" s="2">
        <v>6398</v>
      </c>
      <c r="G6403" s="12">
        <f ca="1"/>
        <v>26.454760057645071</v>
      </c>
      <c r="H6403" s="12">
        <v>0.63975000000000004</v>
      </c>
      <c r="I6403" s="12">
        <v>26.404221738160185</v>
      </c>
    </row>
    <row r="6404" spans="6:9" x14ac:dyDescent="0.3">
      <c r="F6404" s="2">
        <v>6399</v>
      </c>
      <c r="G6404" s="12">
        <f ca="1"/>
        <v>26.457013053761802</v>
      </c>
      <c r="H6404" s="12">
        <v>0.63985000000000003</v>
      </c>
      <c r="I6404" s="12">
        <v>26.405555114497353</v>
      </c>
    </row>
    <row r="6405" spans="6:9" x14ac:dyDescent="0.3">
      <c r="F6405" s="2">
        <v>6400</v>
      </c>
      <c r="G6405" s="12">
        <f ca="1"/>
        <v>26.457858713391012</v>
      </c>
      <c r="H6405" s="12">
        <v>0.63995000000000002</v>
      </c>
      <c r="I6405" s="12">
        <v>26.406888723291122</v>
      </c>
    </row>
    <row r="6406" spans="6:9" x14ac:dyDescent="0.3">
      <c r="F6406" s="2">
        <v>6401</v>
      </c>
      <c r="G6406" s="12">
        <f ca="1"/>
        <v>26.458362369790784</v>
      </c>
      <c r="H6406" s="12">
        <v>0.64005000000000001</v>
      </c>
      <c r="I6406" s="12">
        <v>26.408222564670993</v>
      </c>
    </row>
    <row r="6407" spans="6:9" x14ac:dyDescent="0.3">
      <c r="F6407" s="2">
        <v>6402</v>
      </c>
      <c r="G6407" s="12">
        <f ca="1"/>
        <v>26.460604497361004</v>
      </c>
      <c r="H6407" s="12">
        <v>0.64015</v>
      </c>
      <c r="I6407" s="12">
        <v>26.409556638766531</v>
      </c>
    </row>
    <row r="6408" spans="6:9" x14ac:dyDescent="0.3">
      <c r="F6408" s="2">
        <v>6403</v>
      </c>
      <c r="G6408" s="12">
        <f ca="1"/>
        <v>26.461559104707359</v>
      </c>
      <c r="H6408" s="12">
        <v>0.64024999999999999</v>
      </c>
      <c r="I6408" s="12">
        <v>26.41089094570745</v>
      </c>
    </row>
    <row r="6409" spans="6:9" x14ac:dyDescent="0.3">
      <c r="F6409" s="2">
        <v>6404</v>
      </c>
      <c r="G6409" s="12">
        <f ca="1"/>
        <v>26.463090512078928</v>
      </c>
      <c r="H6409" s="12">
        <v>0.64034999999999997</v>
      </c>
      <c r="I6409" s="12">
        <v>26.412225485623541</v>
      </c>
    </row>
    <row r="6410" spans="6:9" x14ac:dyDescent="0.3">
      <c r="F6410" s="2">
        <v>6405</v>
      </c>
      <c r="G6410" s="12">
        <f ca="1"/>
        <v>26.464524460435069</v>
      </c>
      <c r="H6410" s="12">
        <v>0.64044999999999996</v>
      </c>
      <c r="I6410" s="12">
        <v>26.413560258644679</v>
      </c>
    </row>
    <row r="6411" spans="6:9" x14ac:dyDescent="0.3">
      <c r="F6411" s="2">
        <v>6406</v>
      </c>
      <c r="G6411" s="12">
        <f ca="1"/>
        <v>26.464704959048593</v>
      </c>
      <c r="H6411" s="12">
        <v>0.64054999999999995</v>
      </c>
      <c r="I6411" s="12">
        <v>26.414895264900878</v>
      </c>
    </row>
    <row r="6412" spans="6:9" x14ac:dyDescent="0.3">
      <c r="F6412" s="2">
        <v>6407</v>
      </c>
      <c r="G6412" s="12">
        <f ca="1"/>
        <v>26.464968697501803</v>
      </c>
      <c r="H6412" s="12">
        <v>0.64065000000000005</v>
      </c>
      <c r="I6412" s="12">
        <v>26.416230504522225</v>
      </c>
    </row>
    <row r="6413" spans="6:9" x14ac:dyDescent="0.3">
      <c r="F6413" s="2">
        <v>6408</v>
      </c>
      <c r="G6413" s="12">
        <f ca="1"/>
        <v>26.465294492102686</v>
      </c>
      <c r="H6413" s="12">
        <v>0.64075000000000004</v>
      </c>
      <c r="I6413" s="12">
        <v>26.417565977638933</v>
      </c>
    </row>
    <row r="6414" spans="6:9" x14ac:dyDescent="0.3">
      <c r="F6414" s="2">
        <v>6409</v>
      </c>
      <c r="G6414" s="12">
        <f ca="1"/>
        <v>26.467269233546258</v>
      </c>
      <c r="H6414" s="12">
        <v>0.64085000000000003</v>
      </c>
      <c r="I6414" s="12">
        <v>26.418901684381311</v>
      </c>
    </row>
    <row r="6415" spans="6:9" x14ac:dyDescent="0.3">
      <c r="F6415" s="2">
        <v>6410</v>
      </c>
      <c r="G6415" s="12">
        <f ca="1"/>
        <v>26.467673158479776</v>
      </c>
      <c r="H6415" s="12">
        <v>0.64095000000000002</v>
      </c>
      <c r="I6415" s="12">
        <v>26.420237624879721</v>
      </c>
    </row>
    <row r="6416" spans="6:9" x14ac:dyDescent="0.3">
      <c r="F6416" s="2">
        <v>6411</v>
      </c>
      <c r="G6416" s="12">
        <f ca="1"/>
        <v>26.468731257301208</v>
      </c>
      <c r="H6416" s="12">
        <v>0.64105000000000001</v>
      </c>
      <c r="I6416" s="12">
        <v>26.421573799264717</v>
      </c>
    </row>
    <row r="6417" spans="6:9" x14ac:dyDescent="0.3">
      <c r="F6417" s="2">
        <v>6412</v>
      </c>
      <c r="G6417" s="12">
        <f ca="1"/>
        <v>26.469089574446723</v>
      </c>
      <c r="H6417" s="12">
        <v>0.64115</v>
      </c>
      <c r="I6417" s="12">
        <v>26.422910207666902</v>
      </c>
    </row>
    <row r="6418" spans="6:9" x14ac:dyDescent="0.3">
      <c r="F6418" s="2">
        <v>6413</v>
      </c>
      <c r="G6418" s="12">
        <f ca="1"/>
        <v>26.469226564919413</v>
      </c>
      <c r="H6418" s="12">
        <v>0.64124999999999999</v>
      </c>
      <c r="I6418" s="12">
        <v>26.424246850216957</v>
      </c>
    </row>
    <row r="6419" spans="6:9" x14ac:dyDescent="0.3">
      <c r="F6419" s="2">
        <v>6414</v>
      </c>
      <c r="G6419" s="12">
        <f ca="1"/>
        <v>26.469540171334092</v>
      </c>
      <c r="H6419" s="12">
        <v>0.64134999999999998</v>
      </c>
      <c r="I6419" s="12">
        <v>26.425583727045741</v>
      </c>
    </row>
    <row r="6420" spans="6:9" x14ac:dyDescent="0.3">
      <c r="F6420" s="2">
        <v>6415</v>
      </c>
      <c r="G6420" s="12">
        <f ca="1"/>
        <v>26.46995238140342</v>
      </c>
      <c r="H6420" s="12">
        <v>0.64144999999999996</v>
      </c>
      <c r="I6420" s="12">
        <v>26.426920838284151</v>
      </c>
    </row>
    <row r="6421" spans="6:9" x14ac:dyDescent="0.3">
      <c r="F6421" s="2">
        <v>6416</v>
      </c>
      <c r="G6421" s="12">
        <f ca="1"/>
        <v>26.471027533972141</v>
      </c>
      <c r="H6421" s="12">
        <v>0.64154999999999995</v>
      </c>
      <c r="I6421" s="12">
        <v>26.4282581840632</v>
      </c>
    </row>
    <row r="6422" spans="6:9" x14ac:dyDescent="0.3">
      <c r="F6422" s="2">
        <v>6417</v>
      </c>
      <c r="G6422" s="12">
        <f ca="1"/>
        <v>26.471522942883666</v>
      </c>
      <c r="H6422" s="12">
        <v>0.64165000000000005</v>
      </c>
      <c r="I6422" s="12">
        <v>26.42959576451404</v>
      </c>
    </row>
    <row r="6423" spans="6:9" x14ac:dyDescent="0.3">
      <c r="F6423" s="2">
        <v>6418</v>
      </c>
      <c r="G6423" s="12">
        <f ca="1"/>
        <v>26.471715852690259</v>
      </c>
      <c r="H6423" s="12">
        <v>0.64175000000000004</v>
      </c>
      <c r="I6423" s="12">
        <v>26.430933579767874</v>
      </c>
    </row>
    <row r="6424" spans="6:9" x14ac:dyDescent="0.3">
      <c r="F6424" s="2">
        <v>6419</v>
      </c>
      <c r="G6424" s="12">
        <f ca="1"/>
        <v>26.472227169792848</v>
      </c>
      <c r="H6424" s="12">
        <v>0.64185000000000003</v>
      </c>
      <c r="I6424" s="12">
        <v>26.432271629956041</v>
      </c>
    </row>
    <row r="6425" spans="6:9" x14ac:dyDescent="0.3">
      <c r="F6425" s="2">
        <v>6420</v>
      </c>
      <c r="G6425" s="12">
        <f ca="1"/>
        <v>26.472730749370438</v>
      </c>
      <c r="H6425" s="12">
        <v>0.64195000000000002</v>
      </c>
      <c r="I6425" s="12">
        <v>26.433609915209992</v>
      </c>
    </row>
    <row r="6426" spans="6:9" x14ac:dyDescent="0.3">
      <c r="F6426" s="2">
        <v>6421</v>
      </c>
      <c r="G6426" s="12">
        <f ca="1"/>
        <v>26.474024515081659</v>
      </c>
      <c r="H6426" s="12">
        <v>0.64205000000000001</v>
      </c>
      <c r="I6426" s="12">
        <v>26.434948435661255</v>
      </c>
    </row>
    <row r="6427" spans="6:9" x14ac:dyDescent="0.3">
      <c r="F6427" s="2">
        <v>6422</v>
      </c>
      <c r="G6427" s="12">
        <f ca="1"/>
        <v>26.4786159130649</v>
      </c>
      <c r="H6427" s="12">
        <v>0.64215</v>
      </c>
      <c r="I6427" s="12">
        <v>26.436287191441473</v>
      </c>
    </row>
    <row r="6428" spans="6:9" x14ac:dyDescent="0.3">
      <c r="F6428" s="2">
        <v>6423</v>
      </c>
      <c r="G6428" s="12">
        <f ca="1"/>
        <v>26.478824922961138</v>
      </c>
      <c r="H6428" s="12">
        <v>0.64224999999999999</v>
      </c>
      <c r="I6428" s="12">
        <v>26.437626182682394</v>
      </c>
    </row>
    <row r="6429" spans="6:9" x14ac:dyDescent="0.3">
      <c r="F6429" s="2">
        <v>6424</v>
      </c>
      <c r="G6429" s="12">
        <f ca="1"/>
        <v>26.479032892184442</v>
      </c>
      <c r="H6429" s="12">
        <v>0.64234999999999998</v>
      </c>
      <c r="I6429" s="12">
        <v>26.438965409515855</v>
      </c>
    </row>
    <row r="6430" spans="6:9" x14ac:dyDescent="0.3">
      <c r="F6430" s="2">
        <v>6425</v>
      </c>
      <c r="G6430" s="12">
        <f ca="1"/>
        <v>26.479952192155984</v>
      </c>
      <c r="H6430" s="12">
        <v>0.64244999999999997</v>
      </c>
      <c r="I6430" s="12">
        <v>26.440304872073838</v>
      </c>
    </row>
    <row r="6431" spans="6:9" x14ac:dyDescent="0.3">
      <c r="F6431" s="2">
        <v>6426</v>
      </c>
      <c r="G6431" s="12">
        <f ca="1"/>
        <v>26.481023046715681</v>
      </c>
      <c r="H6431" s="12">
        <v>0.64254999999999995</v>
      </c>
      <c r="I6431" s="12">
        <v>26.441644570488386</v>
      </c>
    </row>
    <row r="6432" spans="6:9" x14ac:dyDescent="0.3">
      <c r="F6432" s="2">
        <v>6427</v>
      </c>
      <c r="G6432" s="12">
        <f ca="1"/>
        <v>26.481447107971288</v>
      </c>
      <c r="H6432" s="12">
        <v>0.64265000000000005</v>
      </c>
      <c r="I6432" s="12">
        <v>26.442984504891669</v>
      </c>
    </row>
    <row r="6433" spans="6:9" x14ac:dyDescent="0.3">
      <c r="F6433" s="2">
        <v>6428</v>
      </c>
      <c r="G6433" s="12">
        <f ca="1"/>
        <v>26.481501767776543</v>
      </c>
      <c r="H6433" s="12">
        <v>0.64275000000000004</v>
      </c>
      <c r="I6433" s="12">
        <v>26.444324675415942</v>
      </c>
    </row>
    <row r="6434" spans="6:9" x14ac:dyDescent="0.3">
      <c r="F6434" s="2">
        <v>6429</v>
      </c>
      <c r="G6434" s="12">
        <f ca="1"/>
        <v>26.481719887505673</v>
      </c>
      <c r="H6434" s="12">
        <v>0.64285000000000003</v>
      </c>
      <c r="I6434" s="12">
        <v>26.445665082193592</v>
      </c>
    </row>
    <row r="6435" spans="6:9" x14ac:dyDescent="0.3">
      <c r="F6435" s="2">
        <v>6430</v>
      </c>
      <c r="G6435" s="12">
        <f ca="1"/>
        <v>26.481877210011341</v>
      </c>
      <c r="H6435" s="12">
        <v>0.64295000000000002</v>
      </c>
      <c r="I6435" s="12">
        <v>26.447005725357073</v>
      </c>
    </row>
    <row r="6436" spans="6:9" x14ac:dyDescent="0.3">
      <c r="F6436" s="2">
        <v>6431</v>
      </c>
      <c r="G6436" s="12">
        <f ca="1"/>
        <v>26.48191199352874</v>
      </c>
      <c r="H6436" s="12">
        <v>0.64305000000000001</v>
      </c>
      <c r="I6436" s="12">
        <v>26.448346605039006</v>
      </c>
    </row>
    <row r="6437" spans="6:9" x14ac:dyDescent="0.3">
      <c r="F6437" s="2">
        <v>6432</v>
      </c>
      <c r="G6437" s="12">
        <f ca="1"/>
        <v>26.483192887261893</v>
      </c>
      <c r="H6437" s="12">
        <v>0.64315</v>
      </c>
      <c r="I6437" s="12">
        <v>26.449687721372037</v>
      </c>
    </row>
    <row r="6438" spans="6:9" x14ac:dyDescent="0.3">
      <c r="F6438" s="2">
        <v>6433</v>
      </c>
      <c r="G6438" s="12">
        <f ca="1"/>
        <v>26.486485461006026</v>
      </c>
      <c r="H6438" s="12">
        <v>0.64324999999999999</v>
      </c>
      <c r="I6438" s="12">
        <v>26.451029074489011</v>
      </c>
    </row>
    <row r="6439" spans="6:9" x14ac:dyDescent="0.3">
      <c r="F6439" s="2">
        <v>6434</v>
      </c>
      <c r="G6439" s="12">
        <f ca="1"/>
        <v>26.487452933074515</v>
      </c>
      <c r="H6439" s="12">
        <v>0.64334999999999998</v>
      </c>
      <c r="I6439" s="12">
        <v>26.452370664522761</v>
      </c>
    </row>
    <row r="6440" spans="6:9" x14ac:dyDescent="0.3">
      <c r="F6440" s="2">
        <v>6435</v>
      </c>
      <c r="G6440" s="12">
        <f ca="1"/>
        <v>26.487958328435735</v>
      </c>
      <c r="H6440" s="12">
        <v>0.64344999999999997</v>
      </c>
      <c r="I6440" s="12">
        <v>26.453712491606332</v>
      </c>
    </row>
    <row r="6441" spans="6:9" x14ac:dyDescent="0.3">
      <c r="F6441" s="2">
        <v>6436</v>
      </c>
      <c r="G6441" s="12">
        <f ca="1"/>
        <v>26.488431048696953</v>
      </c>
      <c r="H6441" s="12">
        <v>0.64354999999999996</v>
      </c>
      <c r="I6441" s="12">
        <v>26.45505455587281</v>
      </c>
    </row>
    <row r="6442" spans="6:9" x14ac:dyDescent="0.3">
      <c r="F6442" s="2">
        <v>6437</v>
      </c>
      <c r="G6442" s="12">
        <f ca="1"/>
        <v>26.491411035850668</v>
      </c>
      <c r="H6442" s="12">
        <v>0.64365000000000006</v>
      </c>
      <c r="I6442" s="12">
        <v>26.456396857455431</v>
      </c>
    </row>
    <row r="6443" spans="6:9" x14ac:dyDescent="0.3">
      <c r="F6443" s="2">
        <v>6438</v>
      </c>
      <c r="G6443" s="12">
        <f ca="1"/>
        <v>26.496733502857801</v>
      </c>
      <c r="H6443" s="12">
        <v>0.64375000000000004</v>
      </c>
      <c r="I6443" s="12">
        <v>26.457739396487497</v>
      </c>
    </row>
    <row r="6444" spans="6:9" x14ac:dyDescent="0.3">
      <c r="F6444" s="2">
        <v>6439</v>
      </c>
      <c r="G6444" s="12">
        <f ca="1"/>
        <v>26.497080700522226</v>
      </c>
      <c r="H6444" s="12">
        <v>0.64385000000000003</v>
      </c>
      <c r="I6444" s="12">
        <v>26.459082173102438</v>
      </c>
    </row>
    <row r="6445" spans="6:9" x14ac:dyDescent="0.3">
      <c r="F6445" s="2">
        <v>6440</v>
      </c>
      <c r="G6445" s="12">
        <f ca="1"/>
        <v>26.497824469890489</v>
      </c>
      <c r="H6445" s="12">
        <v>0.64395000000000002</v>
      </c>
      <c r="I6445" s="12">
        <v>26.460425187433781</v>
      </c>
    </row>
    <row r="6446" spans="6:9" x14ac:dyDescent="0.3">
      <c r="F6446" s="2">
        <v>6441</v>
      </c>
      <c r="G6446" s="12">
        <f ca="1"/>
        <v>26.498760034377849</v>
      </c>
      <c r="H6446" s="12">
        <v>0.64405000000000001</v>
      </c>
      <c r="I6446" s="12">
        <v>26.461768439615156</v>
      </c>
    </row>
    <row r="6447" spans="6:9" x14ac:dyDescent="0.3">
      <c r="F6447" s="2">
        <v>6442</v>
      </c>
      <c r="G6447" s="12">
        <f ca="1"/>
        <v>26.498958769756115</v>
      </c>
      <c r="H6447" s="12">
        <v>0.64415</v>
      </c>
      <c r="I6447" s="12">
        <v>26.463111929780329</v>
      </c>
    </row>
    <row r="6448" spans="6:9" x14ac:dyDescent="0.3">
      <c r="F6448" s="2">
        <v>6443</v>
      </c>
      <c r="G6448" s="12">
        <f ca="1"/>
        <v>26.499811528716979</v>
      </c>
      <c r="H6448" s="12">
        <v>0.64424999999999999</v>
      </c>
      <c r="I6448" s="12">
        <v>26.46445565806312</v>
      </c>
    </row>
    <row r="6449" spans="6:9" x14ac:dyDescent="0.3">
      <c r="F6449" s="2">
        <v>6444</v>
      </c>
      <c r="G6449" s="12">
        <f ca="1"/>
        <v>26.49982888832302</v>
      </c>
      <c r="H6449" s="12">
        <v>0.64434999999999998</v>
      </c>
      <c r="I6449" s="12">
        <v>26.465799624597498</v>
      </c>
    </row>
    <row r="6450" spans="6:9" x14ac:dyDescent="0.3">
      <c r="F6450" s="2">
        <v>6445</v>
      </c>
      <c r="G6450" s="12">
        <f ca="1"/>
        <v>26.504675915623299</v>
      </c>
      <c r="H6450" s="12">
        <v>0.64444999999999997</v>
      </c>
      <c r="I6450" s="12">
        <v>26.467143829517521</v>
      </c>
    </row>
    <row r="6451" spans="6:9" x14ac:dyDescent="0.3">
      <c r="F6451" s="2">
        <v>6446</v>
      </c>
      <c r="G6451" s="12">
        <f ca="1"/>
        <v>26.505867763476434</v>
      </c>
      <c r="H6451" s="12">
        <v>0.64454999999999996</v>
      </c>
      <c r="I6451" s="12">
        <v>26.468488272957359</v>
      </c>
    </row>
    <row r="6452" spans="6:9" x14ac:dyDescent="0.3">
      <c r="F6452" s="2">
        <v>6447</v>
      </c>
      <c r="G6452" s="12">
        <f ca="1"/>
        <v>26.507564111358107</v>
      </c>
      <c r="H6452" s="12">
        <v>0.64464999999999995</v>
      </c>
      <c r="I6452" s="12">
        <v>26.469832955051288</v>
      </c>
    </row>
    <row r="6453" spans="6:9" x14ac:dyDescent="0.3">
      <c r="F6453" s="2">
        <v>6448</v>
      </c>
      <c r="G6453" s="12">
        <f ca="1"/>
        <v>26.510020573988768</v>
      </c>
      <c r="H6453" s="12">
        <v>0.64475000000000005</v>
      </c>
      <c r="I6453" s="12">
        <v>26.471177875933694</v>
      </c>
    </row>
    <row r="6454" spans="6:9" x14ac:dyDescent="0.3">
      <c r="F6454" s="2">
        <v>6449</v>
      </c>
      <c r="G6454" s="12">
        <f ca="1"/>
        <v>26.51231130098936</v>
      </c>
      <c r="H6454" s="12">
        <v>0.64485000000000003</v>
      </c>
      <c r="I6454" s="12">
        <v>26.472523035739041</v>
      </c>
    </row>
    <row r="6455" spans="6:9" x14ac:dyDescent="0.3">
      <c r="F6455" s="2">
        <v>6450</v>
      </c>
      <c r="G6455" s="12">
        <f ca="1"/>
        <v>26.512518495749617</v>
      </c>
      <c r="H6455" s="12">
        <v>0.64495000000000002</v>
      </c>
      <c r="I6455" s="12">
        <v>26.473868434601961</v>
      </c>
    </row>
    <row r="6456" spans="6:9" x14ac:dyDescent="0.3">
      <c r="F6456" s="2">
        <v>6451</v>
      </c>
      <c r="G6456" s="12">
        <f ca="1"/>
        <v>26.513773867341072</v>
      </c>
      <c r="H6456" s="12">
        <v>0.64505000000000001</v>
      </c>
      <c r="I6456" s="12">
        <v>26.475214072657113</v>
      </c>
    </row>
    <row r="6457" spans="6:9" x14ac:dyDescent="0.3">
      <c r="F6457" s="2">
        <v>6452</v>
      </c>
      <c r="G6457" s="12">
        <f ca="1"/>
        <v>26.515053032211117</v>
      </c>
      <c r="H6457" s="12">
        <v>0.64515</v>
      </c>
      <c r="I6457" s="12">
        <v>26.476559950039345</v>
      </c>
    </row>
    <row r="6458" spans="6:9" x14ac:dyDescent="0.3">
      <c r="F6458" s="2">
        <v>6453</v>
      </c>
      <c r="G6458" s="12">
        <f ca="1"/>
        <v>26.515204743943556</v>
      </c>
      <c r="H6458" s="12">
        <v>0.64524999999999999</v>
      </c>
      <c r="I6458" s="12">
        <v>26.477906066883538</v>
      </c>
    </row>
    <row r="6459" spans="6:9" x14ac:dyDescent="0.3">
      <c r="F6459" s="2">
        <v>6454</v>
      </c>
      <c r="G6459" s="12">
        <f ca="1"/>
        <v>26.515695625258903</v>
      </c>
      <c r="H6459" s="12">
        <v>0.64534999999999998</v>
      </c>
      <c r="I6459" s="12">
        <v>26.479252423324741</v>
      </c>
    </row>
    <row r="6460" spans="6:9" x14ac:dyDescent="0.3">
      <c r="F6460" s="2">
        <v>6455</v>
      </c>
      <c r="G6460" s="12">
        <f ca="1"/>
        <v>26.51603336222896</v>
      </c>
      <c r="H6460" s="12">
        <v>0.64544999999999997</v>
      </c>
      <c r="I6460" s="12">
        <v>26.480599019498076</v>
      </c>
    </row>
    <row r="6461" spans="6:9" x14ac:dyDescent="0.3">
      <c r="F6461" s="2">
        <v>6456</v>
      </c>
      <c r="G6461" s="12">
        <f ca="1"/>
        <v>26.51649861906288</v>
      </c>
      <c r="H6461" s="12">
        <v>0.64554999999999996</v>
      </c>
      <c r="I6461" s="12">
        <v>26.481945855538797</v>
      </c>
    </row>
    <row r="6462" spans="6:9" x14ac:dyDescent="0.3">
      <c r="F6462" s="2">
        <v>6457</v>
      </c>
      <c r="G6462" s="12">
        <f ca="1"/>
        <v>26.516871184933645</v>
      </c>
      <c r="H6462" s="12">
        <v>0.64564999999999995</v>
      </c>
      <c r="I6462" s="12">
        <v>26.483292931582245</v>
      </c>
    </row>
    <row r="6463" spans="6:9" x14ac:dyDescent="0.3">
      <c r="F6463" s="2">
        <v>6458</v>
      </c>
      <c r="G6463" s="12">
        <f ca="1"/>
        <v>26.516891898772375</v>
      </c>
      <c r="H6463" s="12">
        <v>0.64575000000000005</v>
      </c>
      <c r="I6463" s="12">
        <v>26.484640247763842</v>
      </c>
    </row>
    <row r="6464" spans="6:9" x14ac:dyDescent="0.3">
      <c r="F6464" s="2">
        <v>6459</v>
      </c>
      <c r="G6464" s="12">
        <f ca="1"/>
        <v>26.517165900087182</v>
      </c>
      <c r="H6464" s="12">
        <v>0.64585000000000004</v>
      </c>
      <c r="I6464" s="12">
        <v>26.485987804219207</v>
      </c>
    </row>
    <row r="6465" spans="6:9" x14ac:dyDescent="0.3">
      <c r="F6465" s="2">
        <v>6460</v>
      </c>
      <c r="G6465" s="12">
        <f ca="1"/>
        <v>26.518065210879307</v>
      </c>
      <c r="H6465" s="12">
        <v>0.64595000000000002</v>
      </c>
      <c r="I6465" s="12">
        <v>26.487335601083959</v>
      </c>
    </row>
    <row r="6466" spans="6:9" x14ac:dyDescent="0.3">
      <c r="F6466" s="2">
        <v>6461</v>
      </c>
      <c r="G6466" s="12">
        <f ca="1"/>
        <v>26.518135906796171</v>
      </c>
      <c r="H6466" s="12">
        <v>0.64605000000000001</v>
      </c>
      <c r="I6466" s="12">
        <v>26.488683638493917</v>
      </c>
    </row>
    <row r="6467" spans="6:9" x14ac:dyDescent="0.3">
      <c r="F6467" s="2">
        <v>6462</v>
      </c>
      <c r="G6467" s="12">
        <f ca="1"/>
        <v>26.518609687668125</v>
      </c>
      <c r="H6467" s="12">
        <v>0.64615</v>
      </c>
      <c r="I6467" s="12">
        <v>26.490031916584947</v>
      </c>
    </row>
    <row r="6468" spans="6:9" x14ac:dyDescent="0.3">
      <c r="F6468" s="2">
        <v>6463</v>
      </c>
      <c r="G6468" s="12">
        <f ca="1"/>
        <v>26.520070109271074</v>
      </c>
      <c r="H6468" s="12">
        <v>0.64624999999999999</v>
      </c>
      <c r="I6468" s="12">
        <v>26.491380435493053</v>
      </c>
    </row>
    <row r="6469" spans="6:9" x14ac:dyDescent="0.3">
      <c r="F6469" s="2">
        <v>6464</v>
      </c>
      <c r="G6469" s="12">
        <f ca="1"/>
        <v>26.520120461454074</v>
      </c>
      <c r="H6469" s="12">
        <v>0.64634999999999998</v>
      </c>
      <c r="I6469" s="12">
        <v>26.492729195354336</v>
      </c>
    </row>
    <row r="6470" spans="6:9" x14ac:dyDescent="0.3">
      <c r="F6470" s="2">
        <v>6465</v>
      </c>
      <c r="G6470" s="12">
        <f ca="1"/>
        <v>26.522041566874595</v>
      </c>
      <c r="H6470" s="12">
        <v>0.64644999999999997</v>
      </c>
      <c r="I6470" s="12">
        <v>26.494078196305015</v>
      </c>
    </row>
    <row r="6471" spans="6:9" x14ac:dyDescent="0.3">
      <c r="F6471" s="2">
        <v>6466</v>
      </c>
      <c r="G6471" s="12">
        <f ca="1"/>
        <v>26.525149217972093</v>
      </c>
      <c r="H6471" s="12">
        <v>0.64654999999999996</v>
      </c>
      <c r="I6471" s="12">
        <v>26.495427438481407</v>
      </c>
    </row>
    <row r="6472" spans="6:9" x14ac:dyDescent="0.3">
      <c r="F6472" s="2">
        <v>6467</v>
      </c>
      <c r="G6472" s="12">
        <f ca="1"/>
        <v>26.52543560427597</v>
      </c>
      <c r="H6472" s="12">
        <v>0.64664999999999995</v>
      </c>
      <c r="I6472" s="12">
        <v>26.496776922019947</v>
      </c>
    </row>
    <row r="6473" spans="6:9" x14ac:dyDescent="0.3">
      <c r="F6473" s="2">
        <v>6468</v>
      </c>
      <c r="G6473" s="12">
        <f ca="1"/>
        <v>26.527529361194325</v>
      </c>
      <c r="H6473" s="12">
        <v>0.64675000000000005</v>
      </c>
      <c r="I6473" s="12">
        <v>26.498126647057173</v>
      </c>
    </row>
    <row r="6474" spans="6:9" x14ac:dyDescent="0.3">
      <c r="F6474" s="2">
        <v>6469</v>
      </c>
      <c r="G6474" s="12">
        <f ca="1"/>
        <v>26.52758994884104</v>
      </c>
      <c r="H6474" s="12">
        <v>0.64685000000000004</v>
      </c>
      <c r="I6474" s="12">
        <v>26.49947661372974</v>
      </c>
    </row>
    <row r="6475" spans="6:9" x14ac:dyDescent="0.3">
      <c r="F6475" s="2">
        <v>6470</v>
      </c>
      <c r="G6475" s="12">
        <f ca="1"/>
        <v>26.531107092081701</v>
      </c>
      <c r="H6475" s="12">
        <v>0.64695000000000003</v>
      </c>
      <c r="I6475" s="12">
        <v>26.500826822174414</v>
      </c>
    </row>
    <row r="6476" spans="6:9" x14ac:dyDescent="0.3">
      <c r="F6476" s="2">
        <v>6471</v>
      </c>
      <c r="G6476" s="12">
        <f ca="1"/>
        <v>26.531903340130985</v>
      </c>
      <c r="H6476" s="12">
        <v>0.64705000000000001</v>
      </c>
      <c r="I6476" s="12">
        <v>26.502177272528034</v>
      </c>
    </row>
    <row r="6477" spans="6:9" x14ac:dyDescent="0.3">
      <c r="F6477" s="2">
        <v>6472</v>
      </c>
      <c r="G6477" s="12">
        <f ca="1"/>
        <v>26.532818078992602</v>
      </c>
      <c r="H6477" s="12">
        <v>0.64715</v>
      </c>
      <c r="I6477" s="12">
        <v>26.503527964927606</v>
      </c>
    </row>
    <row r="6478" spans="6:9" x14ac:dyDescent="0.3">
      <c r="F6478" s="2">
        <v>6473</v>
      </c>
      <c r="G6478" s="12">
        <f ca="1"/>
        <v>26.534474680004095</v>
      </c>
      <c r="H6478" s="12">
        <v>0.64724999999999999</v>
      </c>
      <c r="I6478" s="12">
        <v>26.50487889951021</v>
      </c>
    </row>
    <row r="6479" spans="6:9" x14ac:dyDescent="0.3">
      <c r="F6479" s="2">
        <v>6474</v>
      </c>
      <c r="G6479" s="12">
        <f ca="1"/>
        <v>26.537336781756913</v>
      </c>
      <c r="H6479" s="12">
        <v>0.64734999999999998</v>
      </c>
      <c r="I6479" s="12">
        <v>26.506230076413033</v>
      </c>
    </row>
    <row r="6480" spans="6:9" x14ac:dyDescent="0.3">
      <c r="F6480" s="2">
        <v>6475</v>
      </c>
      <c r="G6480" s="12">
        <f ca="1"/>
        <v>26.53885091516052</v>
      </c>
      <c r="H6480" s="12">
        <v>0.64744999999999997</v>
      </c>
      <c r="I6480" s="12">
        <v>26.507581495773415</v>
      </c>
    </row>
    <row r="6481" spans="6:9" x14ac:dyDescent="0.3">
      <c r="F6481" s="2">
        <v>6476</v>
      </c>
      <c r="G6481" s="12">
        <f ca="1"/>
        <v>26.541664580170114</v>
      </c>
      <c r="H6481" s="12">
        <v>0.64754999999999996</v>
      </c>
      <c r="I6481" s="12">
        <v>26.508933157728741</v>
      </c>
    </row>
    <row r="6482" spans="6:9" x14ac:dyDescent="0.3">
      <c r="F6482" s="2">
        <v>6477</v>
      </c>
      <c r="G6482" s="12">
        <f ca="1"/>
        <v>26.542224199984243</v>
      </c>
      <c r="H6482" s="12">
        <v>0.64764999999999995</v>
      </c>
      <c r="I6482" s="12">
        <v>26.510285062416568</v>
      </c>
    </row>
    <row r="6483" spans="6:9" x14ac:dyDescent="0.3">
      <c r="F6483" s="2">
        <v>6478</v>
      </c>
      <c r="G6483" s="12">
        <f ca="1"/>
        <v>26.542912109445812</v>
      </c>
      <c r="H6483" s="12">
        <v>0.64775000000000005</v>
      </c>
      <c r="I6483" s="12">
        <v>26.511637209974499</v>
      </c>
    </row>
    <row r="6484" spans="6:9" x14ac:dyDescent="0.3">
      <c r="F6484" s="2">
        <v>6479</v>
      </c>
      <c r="G6484" s="12">
        <f ca="1"/>
        <v>26.543255499182514</v>
      </c>
      <c r="H6484" s="12">
        <v>0.64785000000000004</v>
      </c>
      <c r="I6484" s="12">
        <v>26.512989600540308</v>
      </c>
    </row>
    <row r="6485" spans="6:9" x14ac:dyDescent="0.3">
      <c r="F6485" s="2">
        <v>6480</v>
      </c>
      <c r="G6485" s="12">
        <f ca="1"/>
        <v>26.544439600243937</v>
      </c>
      <c r="H6485" s="12">
        <v>0.64795000000000003</v>
      </c>
      <c r="I6485" s="12">
        <v>26.514342234251853</v>
      </c>
    </row>
    <row r="6486" spans="6:9" x14ac:dyDescent="0.3">
      <c r="F6486" s="2">
        <v>6481</v>
      </c>
      <c r="G6486" s="12">
        <f ca="1"/>
        <v>26.545525335992934</v>
      </c>
      <c r="H6486" s="12">
        <v>0.64805000000000001</v>
      </c>
      <c r="I6486" s="12">
        <v>26.515695111247087</v>
      </c>
    </row>
    <row r="6487" spans="6:9" x14ac:dyDescent="0.3">
      <c r="F6487" s="2">
        <v>6482</v>
      </c>
      <c r="G6487" s="12">
        <f ca="1"/>
        <v>26.548147877485576</v>
      </c>
      <c r="H6487" s="12">
        <v>0.64815</v>
      </c>
      <c r="I6487" s="12">
        <v>26.51704823166412</v>
      </c>
    </row>
    <row r="6488" spans="6:9" x14ac:dyDescent="0.3">
      <c r="F6488" s="2">
        <v>6483</v>
      </c>
      <c r="G6488" s="12">
        <f ca="1"/>
        <v>26.55136521373468</v>
      </c>
      <c r="H6488" s="12">
        <v>0.64824999999999999</v>
      </c>
      <c r="I6488" s="12">
        <v>26.518401595641116</v>
      </c>
    </row>
    <row r="6489" spans="6:9" x14ac:dyDescent="0.3">
      <c r="F6489" s="2">
        <v>6484</v>
      </c>
      <c r="G6489" s="12">
        <f ca="1"/>
        <v>26.551420597810889</v>
      </c>
      <c r="H6489" s="12">
        <v>0.64834999999999998</v>
      </c>
      <c r="I6489" s="12">
        <v>26.519755203316393</v>
      </c>
    </row>
    <row r="6490" spans="6:9" x14ac:dyDescent="0.3">
      <c r="F6490" s="2">
        <v>6485</v>
      </c>
      <c r="G6490" s="12">
        <f ca="1"/>
        <v>26.555889328352045</v>
      </c>
      <c r="H6490" s="12">
        <v>0.64844999999999997</v>
      </c>
      <c r="I6490" s="12">
        <v>26.521109054828358</v>
      </c>
    </row>
    <row r="6491" spans="6:9" x14ac:dyDescent="0.3">
      <c r="F6491" s="2">
        <v>6486</v>
      </c>
      <c r="G6491" s="12">
        <f ca="1"/>
        <v>26.557678136484896</v>
      </c>
      <c r="H6491" s="12">
        <v>0.64854999999999996</v>
      </c>
      <c r="I6491" s="12">
        <v>26.522463150315531</v>
      </c>
    </row>
    <row r="6492" spans="6:9" x14ac:dyDescent="0.3">
      <c r="F6492" s="2">
        <v>6487</v>
      </c>
      <c r="G6492" s="12">
        <f ca="1"/>
        <v>26.559670705147823</v>
      </c>
      <c r="H6492" s="12">
        <v>0.64864999999999995</v>
      </c>
      <c r="I6492" s="12">
        <v>26.523817489916571</v>
      </c>
    </row>
    <row r="6493" spans="6:9" x14ac:dyDescent="0.3">
      <c r="F6493" s="2">
        <v>6488</v>
      </c>
      <c r="G6493" s="12">
        <f ca="1"/>
        <v>26.559788037037489</v>
      </c>
      <c r="H6493" s="12">
        <v>0.64875000000000005</v>
      </c>
      <c r="I6493" s="12">
        <v>26.525172073770225</v>
      </c>
    </row>
    <row r="6494" spans="6:9" x14ac:dyDescent="0.3">
      <c r="F6494" s="2">
        <v>6489</v>
      </c>
      <c r="G6494" s="12">
        <f ca="1"/>
        <v>26.560267964657172</v>
      </c>
      <c r="H6494" s="12">
        <v>0.64885000000000004</v>
      </c>
      <c r="I6494" s="12">
        <v>26.526526902015309</v>
      </c>
    </row>
    <row r="6495" spans="6:9" x14ac:dyDescent="0.3">
      <c r="F6495" s="2">
        <v>6490</v>
      </c>
      <c r="G6495" s="12">
        <f ca="1"/>
        <v>26.56040714301032</v>
      </c>
      <c r="H6495" s="12">
        <v>0.64895000000000003</v>
      </c>
      <c r="I6495" s="12">
        <v>26.527881974790862</v>
      </c>
    </row>
    <row r="6496" spans="6:9" x14ac:dyDescent="0.3">
      <c r="F6496" s="2">
        <v>6491</v>
      </c>
      <c r="G6496" s="12">
        <f ca="1"/>
        <v>26.560982118606606</v>
      </c>
      <c r="H6496" s="12">
        <v>0.64905000000000002</v>
      </c>
      <c r="I6496" s="12">
        <v>26.529237292235912</v>
      </c>
    </row>
    <row r="6497" spans="6:9" x14ac:dyDescent="0.3">
      <c r="F6497" s="2">
        <v>6492</v>
      </c>
      <c r="G6497" s="12">
        <f ca="1"/>
        <v>26.565258817165002</v>
      </c>
      <c r="H6497" s="12">
        <v>0.64915</v>
      </c>
      <c r="I6497" s="12">
        <v>26.530592854489683</v>
      </c>
    </row>
    <row r="6498" spans="6:9" x14ac:dyDescent="0.3">
      <c r="F6498" s="2">
        <v>6493</v>
      </c>
      <c r="G6498" s="12">
        <f ca="1"/>
        <v>26.566040839416587</v>
      </c>
      <c r="H6498" s="12">
        <v>0.64924999999999999</v>
      </c>
      <c r="I6498" s="12">
        <v>26.531948661691477</v>
      </c>
    </row>
    <row r="6499" spans="6:9" x14ac:dyDescent="0.3">
      <c r="F6499" s="2">
        <v>6494</v>
      </c>
      <c r="G6499" s="12">
        <f ca="1"/>
        <v>26.566053056354964</v>
      </c>
      <c r="H6499" s="12">
        <v>0.64934999999999998</v>
      </c>
      <c r="I6499" s="12">
        <v>26.533304713980726</v>
      </c>
    </row>
    <row r="6500" spans="6:9" x14ac:dyDescent="0.3">
      <c r="F6500" s="2">
        <v>6495</v>
      </c>
      <c r="G6500" s="12">
        <f ca="1"/>
        <v>26.56607298626502</v>
      </c>
      <c r="H6500" s="12">
        <v>0.64944999999999997</v>
      </c>
      <c r="I6500" s="12">
        <v>26.534661011496919</v>
      </c>
    </row>
    <row r="6501" spans="6:9" x14ac:dyDescent="0.3">
      <c r="F6501" s="2">
        <v>6496</v>
      </c>
      <c r="G6501" s="12">
        <f ca="1"/>
        <v>26.566991311644763</v>
      </c>
      <c r="H6501" s="12">
        <v>0.64954999999999996</v>
      </c>
      <c r="I6501" s="12">
        <v>26.536017554379768</v>
      </c>
    </row>
    <row r="6502" spans="6:9" x14ac:dyDescent="0.3">
      <c r="F6502" s="2">
        <v>6497</v>
      </c>
      <c r="G6502" s="12">
        <f ca="1"/>
        <v>26.567231418350293</v>
      </c>
      <c r="H6502" s="12">
        <v>0.64964999999999995</v>
      </c>
      <c r="I6502" s="12">
        <v>26.537374342768977</v>
      </c>
    </row>
    <row r="6503" spans="6:9" x14ac:dyDescent="0.3">
      <c r="F6503" s="2">
        <v>6498</v>
      </c>
      <c r="G6503" s="12">
        <f ca="1"/>
        <v>26.569787470707627</v>
      </c>
      <c r="H6503" s="12">
        <v>0.64975000000000005</v>
      </c>
      <c r="I6503" s="12">
        <v>26.538731376804442</v>
      </c>
    </row>
    <row r="6504" spans="6:9" x14ac:dyDescent="0.3">
      <c r="F6504" s="2">
        <v>6499</v>
      </c>
      <c r="G6504" s="12">
        <f ca="1"/>
        <v>26.570116512314982</v>
      </c>
      <c r="H6504" s="12">
        <v>0.64985000000000004</v>
      </c>
      <c r="I6504" s="12">
        <v>26.540088656626128</v>
      </c>
    </row>
    <row r="6505" spans="6:9" x14ac:dyDescent="0.3">
      <c r="F6505" s="2">
        <v>6500</v>
      </c>
      <c r="G6505" s="12">
        <f ca="1"/>
        <v>26.571124029018499</v>
      </c>
      <c r="H6505" s="12">
        <v>0.64995000000000003</v>
      </c>
      <c r="I6505" s="12">
        <v>26.541446182374166</v>
      </c>
    </row>
    <row r="6506" spans="6:9" x14ac:dyDescent="0.3">
      <c r="F6506" s="2">
        <v>6501</v>
      </c>
      <c r="G6506" s="12">
        <f ca="1"/>
        <v>26.574221630209159</v>
      </c>
      <c r="H6506" s="12">
        <v>0.65005000000000002</v>
      </c>
      <c r="I6506" s="12">
        <v>26.542803954188734</v>
      </c>
    </row>
    <row r="6507" spans="6:9" x14ac:dyDescent="0.3">
      <c r="F6507" s="2">
        <v>6502</v>
      </c>
      <c r="G6507" s="12">
        <f ca="1"/>
        <v>26.5754354228335</v>
      </c>
      <c r="H6507" s="12">
        <v>0.65015000000000001</v>
      </c>
      <c r="I6507" s="12">
        <v>26.544161972210169</v>
      </c>
    </row>
    <row r="6508" spans="6:9" x14ac:dyDescent="0.3">
      <c r="F6508" s="2">
        <v>6503</v>
      </c>
      <c r="G6508" s="12">
        <f ca="1"/>
        <v>26.575951899857472</v>
      </c>
      <c r="H6508" s="12">
        <v>0.65024999999999999</v>
      </c>
      <c r="I6508" s="12">
        <v>26.545520236578888</v>
      </c>
    </row>
    <row r="6509" spans="6:9" x14ac:dyDescent="0.3">
      <c r="F6509" s="2">
        <v>6504</v>
      </c>
      <c r="G6509" s="12">
        <f ca="1"/>
        <v>26.576019736318813</v>
      </c>
      <c r="H6509" s="12">
        <v>0.65034999999999998</v>
      </c>
      <c r="I6509" s="12">
        <v>26.546878747435464</v>
      </c>
    </row>
    <row r="6510" spans="6:9" x14ac:dyDescent="0.3">
      <c r="F6510" s="2">
        <v>6505</v>
      </c>
      <c r="G6510" s="12">
        <f ca="1"/>
        <v>26.578496774319756</v>
      </c>
      <c r="H6510" s="12">
        <v>0.65044999999999997</v>
      </c>
      <c r="I6510" s="12">
        <v>26.548237504920557</v>
      </c>
    </row>
    <row r="6511" spans="6:9" x14ac:dyDescent="0.3">
      <c r="F6511" s="2">
        <v>6506</v>
      </c>
      <c r="G6511" s="12">
        <f ca="1"/>
        <v>26.579339588902883</v>
      </c>
      <c r="H6511" s="12">
        <v>0.65054999999999996</v>
      </c>
      <c r="I6511" s="12">
        <v>26.549596509174943</v>
      </c>
    </row>
    <row r="6512" spans="6:9" x14ac:dyDescent="0.3">
      <c r="F6512" s="2">
        <v>6507</v>
      </c>
      <c r="G6512" s="12">
        <f ca="1"/>
        <v>26.584190497487278</v>
      </c>
      <c r="H6512" s="12">
        <v>0.65064999999999995</v>
      </c>
      <c r="I6512" s="12">
        <v>26.550955760339512</v>
      </c>
    </row>
    <row r="6513" spans="6:9" x14ac:dyDescent="0.3">
      <c r="F6513" s="2">
        <v>6508</v>
      </c>
      <c r="G6513" s="12">
        <f ca="1"/>
        <v>26.586110846340215</v>
      </c>
      <c r="H6513" s="12">
        <v>0.65075000000000005</v>
      </c>
      <c r="I6513" s="12">
        <v>26.552315258555264</v>
      </c>
    </row>
    <row r="6514" spans="6:9" x14ac:dyDescent="0.3">
      <c r="F6514" s="2">
        <v>6509</v>
      </c>
      <c r="G6514" s="12">
        <f ca="1"/>
        <v>26.587446628511508</v>
      </c>
      <c r="H6514" s="12">
        <v>0.65085000000000004</v>
      </c>
      <c r="I6514" s="12">
        <v>26.553675003963331</v>
      </c>
    </row>
    <row r="6515" spans="6:9" x14ac:dyDescent="0.3">
      <c r="F6515" s="2">
        <v>6510</v>
      </c>
      <c r="G6515" s="12">
        <f ca="1"/>
        <v>26.588789078951848</v>
      </c>
      <c r="H6515" s="12">
        <v>0.65095000000000003</v>
      </c>
      <c r="I6515" s="12">
        <v>26.55503499670494</v>
      </c>
    </row>
    <row r="6516" spans="6:9" x14ac:dyDescent="0.3">
      <c r="F6516" s="2">
        <v>6511</v>
      </c>
      <c r="G6516" s="12">
        <f ca="1"/>
        <v>26.592840934946114</v>
      </c>
      <c r="H6516" s="12">
        <v>0.65105000000000002</v>
      </c>
      <c r="I6516" s="12">
        <v>26.556395236921428</v>
      </c>
    </row>
    <row r="6517" spans="6:9" x14ac:dyDescent="0.3">
      <c r="F6517" s="2">
        <v>6512</v>
      </c>
      <c r="G6517" s="12">
        <f ca="1"/>
        <v>26.5930733590803</v>
      </c>
      <c r="H6517" s="12">
        <v>0.65115000000000001</v>
      </c>
      <c r="I6517" s="12">
        <v>26.55775572475428</v>
      </c>
    </row>
    <row r="6518" spans="6:9" x14ac:dyDescent="0.3">
      <c r="F6518" s="2">
        <v>6513</v>
      </c>
      <c r="G6518" s="12">
        <f ca="1"/>
        <v>26.593721898940917</v>
      </c>
      <c r="H6518" s="12">
        <v>0.65125</v>
      </c>
      <c r="I6518" s="12">
        <v>26.559116460345063</v>
      </c>
    </row>
    <row r="6519" spans="6:9" x14ac:dyDescent="0.3">
      <c r="F6519" s="2">
        <v>6514</v>
      </c>
      <c r="G6519" s="12">
        <f ca="1"/>
        <v>26.595215492066007</v>
      </c>
      <c r="H6519" s="12">
        <v>0.65134999999999998</v>
      </c>
      <c r="I6519" s="12">
        <v>26.560477443835463</v>
      </c>
    </row>
    <row r="6520" spans="6:9" x14ac:dyDescent="0.3">
      <c r="F6520" s="2">
        <v>6515</v>
      </c>
      <c r="G6520" s="12">
        <f ca="1"/>
        <v>26.60189369381844</v>
      </c>
      <c r="H6520" s="12">
        <v>0.65144999999999997</v>
      </c>
      <c r="I6520" s="12">
        <v>26.561838675367309</v>
      </c>
    </row>
    <row r="6521" spans="6:9" x14ac:dyDescent="0.3">
      <c r="F6521" s="2">
        <v>6516</v>
      </c>
      <c r="G6521" s="12">
        <f ca="1"/>
        <v>26.604382523039334</v>
      </c>
      <c r="H6521" s="12">
        <v>0.65154999999999996</v>
      </c>
      <c r="I6521" s="12">
        <v>26.563200155082502</v>
      </c>
    </row>
    <row r="6522" spans="6:9" x14ac:dyDescent="0.3">
      <c r="F6522" s="2">
        <v>6517</v>
      </c>
      <c r="G6522" s="12">
        <f ca="1"/>
        <v>26.605288184189373</v>
      </c>
      <c r="H6522" s="12">
        <v>0.65164999999999995</v>
      </c>
      <c r="I6522" s="12">
        <v>26.564561883123091</v>
      </c>
    </row>
    <row r="6523" spans="6:9" x14ac:dyDescent="0.3">
      <c r="F6523" s="2">
        <v>6518</v>
      </c>
      <c r="G6523" s="12">
        <f ca="1"/>
        <v>26.609492846332973</v>
      </c>
      <c r="H6523" s="12">
        <v>0.65175000000000005</v>
      </c>
      <c r="I6523" s="12">
        <v>26.565923859631226</v>
      </c>
    </row>
    <row r="6524" spans="6:9" x14ac:dyDescent="0.3">
      <c r="F6524" s="2">
        <v>6519</v>
      </c>
      <c r="G6524" s="12">
        <f ca="1"/>
        <v>26.610535213876844</v>
      </c>
      <c r="H6524" s="12">
        <v>0.65185000000000004</v>
      </c>
      <c r="I6524" s="12">
        <v>26.567286084749163</v>
      </c>
    </row>
    <row r="6525" spans="6:9" x14ac:dyDescent="0.3">
      <c r="F6525" s="2">
        <v>6520</v>
      </c>
      <c r="G6525" s="12">
        <f ca="1"/>
        <v>26.611273208184826</v>
      </c>
      <c r="H6525" s="12">
        <v>0.65195000000000003</v>
      </c>
      <c r="I6525" s="12">
        <v>26.568648558619316</v>
      </c>
    </row>
    <row r="6526" spans="6:9" x14ac:dyDescent="0.3">
      <c r="F6526" s="2">
        <v>6521</v>
      </c>
      <c r="G6526" s="12">
        <f ca="1"/>
        <v>26.615567987687729</v>
      </c>
      <c r="H6526" s="12">
        <v>0.65205000000000002</v>
      </c>
      <c r="I6526" s="12">
        <v>26.570011281384154</v>
      </c>
    </row>
    <row r="6527" spans="6:9" x14ac:dyDescent="0.3">
      <c r="F6527" s="2">
        <v>6522</v>
      </c>
      <c r="G6527" s="12">
        <f ca="1"/>
        <v>26.615787977179924</v>
      </c>
      <c r="H6527" s="12">
        <v>0.65215000000000001</v>
      </c>
      <c r="I6527" s="12">
        <v>26.571374253186296</v>
      </c>
    </row>
    <row r="6528" spans="6:9" x14ac:dyDescent="0.3">
      <c r="F6528" s="2">
        <v>6523</v>
      </c>
      <c r="G6528" s="12">
        <f ca="1"/>
        <v>26.617214180415477</v>
      </c>
      <c r="H6528" s="12">
        <v>0.65225</v>
      </c>
      <c r="I6528" s="12">
        <v>26.572737474168505</v>
      </c>
    </row>
    <row r="6529" spans="6:9" x14ac:dyDescent="0.3">
      <c r="F6529" s="2">
        <v>6524</v>
      </c>
      <c r="G6529" s="12">
        <f ca="1"/>
        <v>26.617780270891849</v>
      </c>
      <c r="H6529" s="12">
        <v>0.65234999999999999</v>
      </c>
      <c r="I6529" s="12">
        <v>26.574100944473585</v>
      </c>
    </row>
    <row r="6530" spans="6:9" x14ac:dyDescent="0.3">
      <c r="F6530" s="2">
        <v>6525</v>
      </c>
      <c r="G6530" s="12">
        <f ca="1"/>
        <v>26.617859727899411</v>
      </c>
      <c r="H6530" s="12">
        <v>0.65244999999999997</v>
      </c>
      <c r="I6530" s="12">
        <v>26.575464664244535</v>
      </c>
    </row>
    <row r="6531" spans="6:9" x14ac:dyDescent="0.3">
      <c r="F6531" s="2">
        <v>6526</v>
      </c>
      <c r="G6531" s="12">
        <f ca="1"/>
        <v>26.620921063505307</v>
      </c>
      <c r="H6531" s="12">
        <v>0.65254999999999996</v>
      </c>
      <c r="I6531" s="12">
        <v>26.576828633624416</v>
      </c>
    </row>
    <row r="6532" spans="6:9" x14ac:dyDescent="0.3">
      <c r="F6532" s="2">
        <v>6527</v>
      </c>
      <c r="G6532" s="12">
        <f ca="1"/>
        <v>26.622231523614715</v>
      </c>
      <c r="H6532" s="12">
        <v>0.65264999999999995</v>
      </c>
      <c r="I6532" s="12">
        <v>26.578192852756445</v>
      </c>
    </row>
    <row r="6533" spans="6:9" x14ac:dyDescent="0.3">
      <c r="F6533" s="2">
        <v>6528</v>
      </c>
      <c r="G6533" s="12">
        <f ca="1"/>
        <v>26.623752478475076</v>
      </c>
      <c r="H6533" s="12">
        <v>0.65275000000000005</v>
      </c>
      <c r="I6533" s="12">
        <v>26.579557321783916</v>
      </c>
    </row>
    <row r="6534" spans="6:9" x14ac:dyDescent="0.3">
      <c r="F6534" s="2">
        <v>6529</v>
      </c>
      <c r="G6534" s="12">
        <f ca="1"/>
        <v>26.62381779176965</v>
      </c>
      <c r="H6534" s="12">
        <v>0.65285000000000004</v>
      </c>
      <c r="I6534" s="12">
        <v>26.580922040850258</v>
      </c>
    </row>
    <row r="6535" spans="6:9" x14ac:dyDescent="0.3">
      <c r="F6535" s="2">
        <v>6530</v>
      </c>
      <c r="G6535" s="12">
        <f ca="1"/>
        <v>26.623917286992441</v>
      </c>
      <c r="H6535" s="12">
        <v>0.65295000000000003</v>
      </c>
      <c r="I6535" s="12">
        <v>26.582287010099027</v>
      </c>
    </row>
    <row r="6536" spans="6:9" x14ac:dyDescent="0.3">
      <c r="F6536" s="2">
        <v>6531</v>
      </c>
      <c r="G6536" s="12">
        <f ca="1"/>
        <v>26.623935515909217</v>
      </c>
      <c r="H6536" s="12">
        <v>0.65305000000000002</v>
      </c>
      <c r="I6536" s="12">
        <v>26.583652229673881</v>
      </c>
    </row>
    <row r="6537" spans="6:9" x14ac:dyDescent="0.3">
      <c r="F6537" s="2">
        <v>6532</v>
      </c>
      <c r="G6537" s="12">
        <f ca="1"/>
        <v>26.626115152983058</v>
      </c>
      <c r="H6537" s="12">
        <v>0.65315000000000001</v>
      </c>
      <c r="I6537" s="12">
        <v>26.585017699718609</v>
      </c>
    </row>
    <row r="6538" spans="6:9" x14ac:dyDescent="0.3">
      <c r="F6538" s="2">
        <v>6533</v>
      </c>
      <c r="G6538" s="12">
        <f ca="1"/>
        <v>26.627127782708293</v>
      </c>
      <c r="H6538" s="12">
        <v>0.65325</v>
      </c>
      <c r="I6538" s="12">
        <v>26.586383420377103</v>
      </c>
    </row>
    <row r="6539" spans="6:9" x14ac:dyDescent="0.3">
      <c r="F6539" s="2">
        <v>6534</v>
      </c>
      <c r="G6539" s="12">
        <f ca="1"/>
        <v>26.628360900990025</v>
      </c>
      <c r="H6539" s="12">
        <v>0.65334999999999999</v>
      </c>
      <c r="I6539" s="12">
        <v>26.587749391793398</v>
      </c>
    </row>
    <row r="6540" spans="6:9" x14ac:dyDescent="0.3">
      <c r="F6540" s="2">
        <v>6535</v>
      </c>
      <c r="G6540" s="12">
        <f ca="1"/>
        <v>26.628711640234581</v>
      </c>
      <c r="H6540" s="12">
        <v>0.65344999999999998</v>
      </c>
      <c r="I6540" s="12">
        <v>26.589115614111599</v>
      </c>
    </row>
    <row r="6541" spans="6:9" x14ac:dyDescent="0.3">
      <c r="F6541" s="2">
        <v>6536</v>
      </c>
      <c r="G6541" s="12">
        <f ca="1"/>
        <v>26.629266963516407</v>
      </c>
      <c r="H6541" s="12">
        <v>0.65354999999999996</v>
      </c>
      <c r="I6541" s="12">
        <v>26.590482087475973</v>
      </c>
    </row>
    <row r="6542" spans="6:9" x14ac:dyDescent="0.3">
      <c r="F6542" s="2">
        <v>6537</v>
      </c>
      <c r="G6542" s="12">
        <f ca="1"/>
        <v>26.632455823847724</v>
      </c>
      <c r="H6542" s="12">
        <v>0.65364999999999995</v>
      </c>
      <c r="I6542" s="12">
        <v>26.591848812030879</v>
      </c>
    </row>
    <row r="6543" spans="6:9" x14ac:dyDescent="0.3">
      <c r="F6543" s="2">
        <v>6538</v>
      </c>
      <c r="G6543" s="12">
        <f ca="1"/>
        <v>26.634678646286908</v>
      </c>
      <c r="H6543" s="12">
        <v>0.65375000000000005</v>
      </c>
      <c r="I6543" s="12">
        <v>26.593215787920819</v>
      </c>
    </row>
    <row r="6544" spans="6:9" x14ac:dyDescent="0.3">
      <c r="F6544" s="2">
        <v>6539</v>
      </c>
      <c r="G6544" s="12">
        <f ca="1"/>
        <v>26.635975110468497</v>
      </c>
      <c r="H6544" s="12">
        <v>0.65385000000000004</v>
      </c>
      <c r="I6544" s="12">
        <v>26.594583015290389</v>
      </c>
    </row>
    <row r="6545" spans="6:9" x14ac:dyDescent="0.3">
      <c r="F6545" s="2">
        <v>6540</v>
      </c>
      <c r="G6545" s="12">
        <f ca="1"/>
        <v>26.63639549394626</v>
      </c>
      <c r="H6545" s="12">
        <v>0.65395000000000003</v>
      </c>
      <c r="I6545" s="12">
        <v>26.595950494284295</v>
      </c>
    </row>
    <row r="6546" spans="6:9" x14ac:dyDescent="0.3">
      <c r="F6546" s="2">
        <v>6541</v>
      </c>
      <c r="G6546" s="12">
        <f ca="1"/>
        <v>26.636712924287643</v>
      </c>
      <c r="H6546" s="12">
        <v>0.65405000000000002</v>
      </c>
      <c r="I6546" s="12">
        <v>26.597318225047417</v>
      </c>
    </row>
    <row r="6547" spans="6:9" x14ac:dyDescent="0.3">
      <c r="F6547" s="2">
        <v>6542</v>
      </c>
      <c r="G6547" s="12">
        <f ca="1"/>
        <v>26.636738601179658</v>
      </c>
      <c r="H6547" s="12">
        <v>0.65415000000000001</v>
      </c>
      <c r="I6547" s="12">
        <v>26.598686207724693</v>
      </c>
    </row>
    <row r="6548" spans="6:9" x14ac:dyDescent="0.3">
      <c r="F6548" s="2">
        <v>6543</v>
      </c>
      <c r="G6548" s="12">
        <f ca="1"/>
        <v>26.63702633325487</v>
      </c>
      <c r="H6548" s="12">
        <v>0.65425</v>
      </c>
      <c r="I6548" s="12">
        <v>26.60005444246119</v>
      </c>
    </row>
    <row r="6549" spans="6:9" x14ac:dyDescent="0.3">
      <c r="F6549" s="2">
        <v>6544</v>
      </c>
      <c r="G6549" s="12">
        <f ca="1"/>
        <v>26.637292993087033</v>
      </c>
      <c r="H6549" s="12">
        <v>0.65434999999999999</v>
      </c>
      <c r="I6549" s="12">
        <v>26.601422929402126</v>
      </c>
    </row>
    <row r="6550" spans="6:9" x14ac:dyDescent="0.3">
      <c r="F6550" s="2">
        <v>6545</v>
      </c>
      <c r="G6550" s="12">
        <f ca="1"/>
        <v>26.637413296553575</v>
      </c>
      <c r="H6550" s="12">
        <v>0.65444999999999998</v>
      </c>
      <c r="I6550" s="12">
        <v>26.602791668692817</v>
      </c>
    </row>
    <row r="6551" spans="6:9" x14ac:dyDescent="0.3">
      <c r="F6551" s="2">
        <v>6546</v>
      </c>
      <c r="G6551" s="12">
        <f ca="1"/>
        <v>26.638586889992659</v>
      </c>
      <c r="H6551" s="12">
        <v>0.65454999999999997</v>
      </c>
      <c r="I6551" s="12">
        <v>26.604160660478684</v>
      </c>
    </row>
    <row r="6552" spans="6:9" x14ac:dyDescent="0.3">
      <c r="F6552" s="2">
        <v>6547</v>
      </c>
      <c r="G6552" s="12">
        <f ca="1"/>
        <v>26.639565659341152</v>
      </c>
      <c r="H6552" s="12">
        <v>0.65464999999999995</v>
      </c>
      <c r="I6552" s="12">
        <v>26.605529904905289</v>
      </c>
    </row>
    <row r="6553" spans="6:9" x14ac:dyDescent="0.3">
      <c r="F6553" s="2">
        <v>6548</v>
      </c>
      <c r="G6553" s="12">
        <f ca="1"/>
        <v>26.639906896882643</v>
      </c>
      <c r="H6553" s="12">
        <v>0.65475000000000005</v>
      </c>
      <c r="I6553" s="12">
        <v>26.606899402118302</v>
      </c>
    </row>
    <row r="6554" spans="6:9" x14ac:dyDescent="0.3">
      <c r="F6554" s="2">
        <v>6549</v>
      </c>
      <c r="G6554" s="12">
        <f ca="1"/>
        <v>26.640366369175219</v>
      </c>
      <c r="H6554" s="12">
        <v>0.65485000000000004</v>
      </c>
      <c r="I6554" s="12">
        <v>26.608269152263507</v>
      </c>
    </row>
    <row r="6555" spans="6:9" x14ac:dyDescent="0.3">
      <c r="F6555" s="2">
        <v>6550</v>
      </c>
      <c r="G6555" s="12">
        <f ca="1"/>
        <v>26.640852948606124</v>
      </c>
      <c r="H6555" s="12">
        <v>0.65495000000000003</v>
      </c>
      <c r="I6555" s="12">
        <v>26.609639155486846</v>
      </c>
    </row>
    <row r="6556" spans="6:9" x14ac:dyDescent="0.3">
      <c r="F6556" s="2">
        <v>6551</v>
      </c>
      <c r="G6556" s="12">
        <f ca="1"/>
        <v>26.643404217533785</v>
      </c>
      <c r="H6556" s="12">
        <v>0.65505000000000002</v>
      </c>
      <c r="I6556" s="12">
        <v>26.611009411934326</v>
      </c>
    </row>
    <row r="6557" spans="6:9" x14ac:dyDescent="0.3">
      <c r="F6557" s="2">
        <v>6552</v>
      </c>
      <c r="G6557" s="12">
        <f ca="1"/>
        <v>26.6458213567062</v>
      </c>
      <c r="H6557" s="12">
        <v>0.65515000000000001</v>
      </c>
      <c r="I6557" s="12">
        <v>26.61237992175209</v>
      </c>
    </row>
    <row r="6558" spans="6:9" x14ac:dyDescent="0.3">
      <c r="F6558" s="2">
        <v>6553</v>
      </c>
      <c r="G6558" s="12">
        <f ca="1"/>
        <v>26.646348815513988</v>
      </c>
      <c r="H6558" s="12">
        <v>0.65525</v>
      </c>
      <c r="I6558" s="12">
        <v>26.613750685086451</v>
      </c>
    </row>
    <row r="6559" spans="6:9" x14ac:dyDescent="0.3">
      <c r="F6559" s="2">
        <v>6554</v>
      </c>
      <c r="G6559" s="12">
        <f ca="1"/>
        <v>26.646567783696291</v>
      </c>
      <c r="H6559" s="12">
        <v>0.65534999999999999</v>
      </c>
      <c r="I6559" s="12">
        <v>26.615121702083773</v>
      </c>
    </row>
    <row r="6560" spans="6:9" x14ac:dyDescent="0.3">
      <c r="F6560" s="2">
        <v>6555</v>
      </c>
      <c r="G6560" s="12">
        <f ca="1"/>
        <v>26.647449425805544</v>
      </c>
      <c r="H6560" s="12">
        <v>0.65544999999999998</v>
      </c>
      <c r="I6560" s="12">
        <v>26.616492972890573</v>
      </c>
    </row>
    <row r="6561" spans="6:9" x14ac:dyDescent="0.3">
      <c r="F6561" s="2">
        <v>6556</v>
      </c>
      <c r="G6561" s="12">
        <f ca="1"/>
        <v>26.648187675460278</v>
      </c>
      <c r="H6561" s="12">
        <v>0.65554999999999997</v>
      </c>
      <c r="I6561" s="12">
        <v>26.617864497653464</v>
      </c>
    </row>
    <row r="6562" spans="6:9" x14ac:dyDescent="0.3">
      <c r="F6562" s="2">
        <v>6557</v>
      </c>
      <c r="G6562" s="12">
        <f ca="1"/>
        <v>26.649219217949423</v>
      </c>
      <c r="H6562" s="12">
        <v>0.65564999999999996</v>
      </c>
      <c r="I6562" s="12">
        <v>26.619236276519231</v>
      </c>
    </row>
    <row r="6563" spans="6:9" x14ac:dyDescent="0.3">
      <c r="F6563" s="2">
        <v>6558</v>
      </c>
      <c r="G6563" s="12">
        <f ca="1"/>
        <v>26.649563716500477</v>
      </c>
      <c r="H6563" s="12">
        <v>0.65575000000000006</v>
      </c>
      <c r="I6563" s="12">
        <v>26.620608309634747</v>
      </c>
    </row>
    <row r="6564" spans="6:9" x14ac:dyDescent="0.3">
      <c r="F6564" s="2">
        <v>6559</v>
      </c>
      <c r="G6564" s="12">
        <f ca="1"/>
        <v>26.65003796955196</v>
      </c>
      <c r="H6564" s="12">
        <v>0.65585000000000004</v>
      </c>
      <c r="I6564" s="12">
        <v>26.621980597146973</v>
      </c>
    </row>
    <row r="6565" spans="6:9" x14ac:dyDescent="0.3">
      <c r="F6565" s="2">
        <v>6560</v>
      </c>
      <c r="G6565" s="12">
        <f ca="1"/>
        <v>26.650094987123357</v>
      </c>
      <c r="H6565" s="12">
        <v>0.65595000000000003</v>
      </c>
      <c r="I6565" s="12">
        <v>26.623353139203051</v>
      </c>
    </row>
    <row r="6566" spans="6:9" x14ac:dyDescent="0.3">
      <c r="F6566" s="2">
        <v>6561</v>
      </c>
      <c r="G6566" s="12">
        <f ca="1"/>
        <v>26.65021749892664</v>
      </c>
      <c r="H6566" s="12">
        <v>0.65605000000000002</v>
      </c>
      <c r="I6566" s="12">
        <v>26.624725935950202</v>
      </c>
    </row>
    <row r="6567" spans="6:9" x14ac:dyDescent="0.3">
      <c r="F6567" s="2">
        <v>6562</v>
      </c>
      <c r="G6567" s="12">
        <f ca="1"/>
        <v>26.65033426725423</v>
      </c>
      <c r="H6567" s="12">
        <v>0.65615000000000001</v>
      </c>
      <c r="I6567" s="12">
        <v>26.626098987535809</v>
      </c>
    </row>
    <row r="6568" spans="6:9" x14ac:dyDescent="0.3">
      <c r="F6568" s="2">
        <v>6563</v>
      </c>
      <c r="G6568" s="12">
        <f ca="1"/>
        <v>26.651286766298153</v>
      </c>
      <c r="H6568" s="12">
        <v>0.65625</v>
      </c>
      <c r="I6568" s="12">
        <v>26.627472294107331</v>
      </c>
    </row>
    <row r="6569" spans="6:9" x14ac:dyDescent="0.3">
      <c r="F6569" s="2">
        <v>6564</v>
      </c>
      <c r="G6569" s="12">
        <f ca="1"/>
        <v>26.652393538605565</v>
      </c>
      <c r="H6569" s="12">
        <v>0.65634999999999999</v>
      </c>
      <c r="I6569" s="12">
        <v>26.628845855812344</v>
      </c>
    </row>
    <row r="6570" spans="6:9" x14ac:dyDescent="0.3">
      <c r="F6570" s="2">
        <v>6565</v>
      </c>
      <c r="G6570" s="12">
        <f ca="1"/>
        <v>26.653806653970591</v>
      </c>
      <c r="H6570" s="12">
        <v>0.65644999999999998</v>
      </c>
      <c r="I6570" s="12">
        <v>26.630219672798646</v>
      </c>
    </row>
    <row r="6571" spans="6:9" x14ac:dyDescent="0.3">
      <c r="F6571" s="2">
        <v>6566</v>
      </c>
      <c r="G6571" s="12">
        <f ca="1"/>
        <v>26.656554966343268</v>
      </c>
      <c r="H6571" s="12">
        <v>0.65654999999999997</v>
      </c>
      <c r="I6571" s="12">
        <v>26.631593745213976</v>
      </c>
    </row>
    <row r="6572" spans="6:9" x14ac:dyDescent="0.3">
      <c r="F6572" s="2">
        <v>6567</v>
      </c>
      <c r="G6572" s="12">
        <f ca="1"/>
        <v>26.656941347466098</v>
      </c>
      <c r="H6572" s="12">
        <v>0.65664999999999996</v>
      </c>
      <c r="I6572" s="12">
        <v>26.632968073206399</v>
      </c>
    </row>
    <row r="6573" spans="6:9" x14ac:dyDescent="0.3">
      <c r="F6573" s="2">
        <v>6568</v>
      </c>
      <c r="G6573" s="12">
        <f ca="1"/>
        <v>26.658016305589761</v>
      </c>
      <c r="H6573" s="12">
        <v>0.65674999999999994</v>
      </c>
      <c r="I6573" s="12">
        <v>26.634342656923948</v>
      </c>
    </row>
    <row r="6574" spans="6:9" x14ac:dyDescent="0.3">
      <c r="F6574" s="2">
        <v>6569</v>
      </c>
      <c r="G6574" s="12">
        <f ca="1"/>
        <v>26.658147125795136</v>
      </c>
      <c r="H6574" s="12">
        <v>0.65685000000000004</v>
      </c>
      <c r="I6574" s="12">
        <v>26.63571749651485</v>
      </c>
    </row>
    <row r="6575" spans="6:9" x14ac:dyDescent="0.3">
      <c r="F6575" s="2">
        <v>6570</v>
      </c>
      <c r="G6575" s="12">
        <f ca="1"/>
        <v>26.659280819085797</v>
      </c>
      <c r="H6575" s="12">
        <v>0.65695000000000003</v>
      </c>
      <c r="I6575" s="12">
        <v>26.637092592127409</v>
      </c>
    </row>
    <row r="6576" spans="6:9" x14ac:dyDescent="0.3">
      <c r="F6576" s="2">
        <v>6571</v>
      </c>
      <c r="G6576" s="12">
        <f ca="1"/>
        <v>26.661849332993192</v>
      </c>
      <c r="H6576" s="12">
        <v>0.65705000000000002</v>
      </c>
      <c r="I6576" s="12">
        <v>26.638467943910111</v>
      </c>
    </row>
    <row r="6577" spans="6:9" x14ac:dyDescent="0.3">
      <c r="F6577" s="2">
        <v>6572</v>
      </c>
      <c r="G6577" s="12">
        <f ca="1"/>
        <v>26.663865413178673</v>
      </c>
      <c r="H6577" s="12">
        <v>0.65715000000000001</v>
      </c>
      <c r="I6577" s="12">
        <v>26.639843552011534</v>
      </c>
    </row>
    <row r="6578" spans="6:9" x14ac:dyDescent="0.3">
      <c r="F6578" s="2">
        <v>6573</v>
      </c>
      <c r="G6578" s="12">
        <f ca="1"/>
        <v>26.664420018524474</v>
      </c>
      <c r="H6578" s="12">
        <v>0.65725</v>
      </c>
      <c r="I6578" s="12">
        <v>26.641219416580359</v>
      </c>
    </row>
    <row r="6579" spans="6:9" x14ac:dyDescent="0.3">
      <c r="F6579" s="2">
        <v>6574</v>
      </c>
      <c r="G6579" s="12">
        <f ca="1"/>
        <v>26.666218411709256</v>
      </c>
      <c r="H6579" s="12">
        <v>0.65734999999999999</v>
      </c>
      <c r="I6579" s="12">
        <v>26.642595537765398</v>
      </c>
    </row>
    <row r="6580" spans="6:9" x14ac:dyDescent="0.3">
      <c r="F6580" s="2">
        <v>6575</v>
      </c>
      <c r="G6580" s="12">
        <f ca="1"/>
        <v>26.666315012997828</v>
      </c>
      <c r="H6580" s="12">
        <v>0.65744999999999998</v>
      </c>
      <c r="I6580" s="12">
        <v>26.643971915715625</v>
      </c>
    </row>
    <row r="6581" spans="6:9" x14ac:dyDescent="0.3">
      <c r="F6581" s="2">
        <v>6576</v>
      </c>
      <c r="G6581" s="12">
        <f ca="1"/>
        <v>26.672746107642421</v>
      </c>
      <c r="H6581" s="12">
        <v>0.65754999999999997</v>
      </c>
      <c r="I6581" s="12">
        <v>26.64534855058011</v>
      </c>
    </row>
    <row r="6582" spans="6:9" x14ac:dyDescent="0.3">
      <c r="F6582" s="2">
        <v>6577</v>
      </c>
      <c r="G6582" s="12">
        <f ca="1"/>
        <v>26.676537895447868</v>
      </c>
      <c r="H6582" s="12">
        <v>0.65764999999999996</v>
      </c>
      <c r="I6582" s="12">
        <v>26.646725442508021</v>
      </c>
    </row>
    <row r="6583" spans="6:9" x14ac:dyDescent="0.3">
      <c r="F6583" s="2">
        <v>6578</v>
      </c>
      <c r="G6583" s="12">
        <f ca="1"/>
        <v>26.677946001527427</v>
      </c>
      <c r="H6583" s="12">
        <v>0.65774999999999995</v>
      </c>
      <c r="I6583" s="12">
        <v>26.648102591648669</v>
      </c>
    </row>
    <row r="6584" spans="6:9" x14ac:dyDescent="0.3">
      <c r="F6584" s="2">
        <v>6579</v>
      </c>
      <c r="G6584" s="12">
        <f ca="1"/>
        <v>26.678495784646302</v>
      </c>
      <c r="H6584" s="12">
        <v>0.65785000000000005</v>
      </c>
      <c r="I6584" s="12">
        <v>26.649479998151527</v>
      </c>
    </row>
    <row r="6585" spans="6:9" x14ac:dyDescent="0.3">
      <c r="F6585" s="2">
        <v>6580</v>
      </c>
      <c r="G6585" s="12">
        <f ca="1"/>
        <v>26.678507217529962</v>
      </c>
      <c r="H6585" s="12">
        <v>0.65795000000000003</v>
      </c>
      <c r="I6585" s="12">
        <v>26.650857662166132</v>
      </c>
    </row>
    <row r="6586" spans="6:9" x14ac:dyDescent="0.3">
      <c r="F6586" s="2">
        <v>6581</v>
      </c>
      <c r="G6586" s="12">
        <f ca="1"/>
        <v>26.681454093967417</v>
      </c>
      <c r="H6586" s="12">
        <v>0.65805000000000002</v>
      </c>
      <c r="I6586" s="12">
        <v>26.652235583842153</v>
      </c>
    </row>
    <row r="6587" spans="6:9" x14ac:dyDescent="0.3">
      <c r="F6587" s="2">
        <v>6582</v>
      </c>
      <c r="G6587" s="12">
        <f ca="1"/>
        <v>26.682510412110076</v>
      </c>
      <c r="H6587" s="12">
        <v>0.65815000000000001</v>
      </c>
      <c r="I6587" s="12">
        <v>26.653613763329446</v>
      </c>
    </row>
    <row r="6588" spans="6:9" x14ac:dyDescent="0.3">
      <c r="F6588" s="2">
        <v>6583</v>
      </c>
      <c r="G6588" s="12">
        <f ca="1"/>
        <v>26.685800509709207</v>
      </c>
      <c r="H6588" s="12">
        <v>0.65825</v>
      </c>
      <c r="I6588" s="12">
        <v>26.654992200777922</v>
      </c>
    </row>
    <row r="6589" spans="6:9" x14ac:dyDescent="0.3">
      <c r="F6589" s="2">
        <v>6584</v>
      </c>
      <c r="G6589" s="12">
        <f ca="1"/>
        <v>26.686497175801208</v>
      </c>
      <c r="H6589" s="12">
        <v>0.65834999999999999</v>
      </c>
      <c r="I6589" s="12">
        <v>26.65637089633762</v>
      </c>
    </row>
    <row r="6590" spans="6:9" x14ac:dyDescent="0.3">
      <c r="F6590" s="2">
        <v>6585</v>
      </c>
      <c r="G6590" s="12">
        <f ca="1"/>
        <v>26.688381453135168</v>
      </c>
      <c r="H6590" s="12">
        <v>0.65844999999999998</v>
      </c>
      <c r="I6590" s="12">
        <v>26.657749850158758</v>
      </c>
    </row>
    <row r="6591" spans="6:9" x14ac:dyDescent="0.3">
      <c r="F6591" s="2">
        <v>6586</v>
      </c>
      <c r="G6591" s="12">
        <f ca="1"/>
        <v>26.689742289973786</v>
      </c>
      <c r="H6591" s="12">
        <v>0.65854999999999997</v>
      </c>
      <c r="I6591" s="12">
        <v>26.659129062391624</v>
      </c>
    </row>
    <row r="6592" spans="6:9" x14ac:dyDescent="0.3">
      <c r="F6592" s="2">
        <v>6587</v>
      </c>
      <c r="G6592" s="12">
        <f ca="1"/>
        <v>26.691753015133763</v>
      </c>
      <c r="H6592" s="12">
        <v>0.65864999999999996</v>
      </c>
      <c r="I6592" s="12">
        <v>26.660508533186636</v>
      </c>
    </row>
    <row r="6593" spans="6:9" x14ac:dyDescent="0.3">
      <c r="F6593" s="2">
        <v>6588</v>
      </c>
      <c r="G6593" s="12">
        <f ca="1"/>
        <v>26.692605347697899</v>
      </c>
      <c r="H6593" s="12">
        <v>0.65874999999999995</v>
      </c>
      <c r="I6593" s="12">
        <v>26.661888262694372</v>
      </c>
    </row>
    <row r="6594" spans="6:9" x14ac:dyDescent="0.3">
      <c r="F6594" s="2">
        <v>6589</v>
      </c>
      <c r="G6594" s="12">
        <f ca="1"/>
        <v>26.693830073493061</v>
      </c>
      <c r="H6594" s="12">
        <v>0.65885000000000005</v>
      </c>
      <c r="I6594" s="12">
        <v>26.663268251065507</v>
      </c>
    </row>
    <row r="6595" spans="6:9" x14ac:dyDescent="0.3">
      <c r="F6595" s="2">
        <v>6590</v>
      </c>
      <c r="G6595" s="12">
        <f ca="1"/>
        <v>26.694468854528374</v>
      </c>
      <c r="H6595" s="12">
        <v>0.65895000000000004</v>
      </c>
      <c r="I6595" s="12">
        <v>26.664648498450838</v>
      </c>
    </row>
    <row r="6596" spans="6:9" x14ac:dyDescent="0.3">
      <c r="F6596" s="2">
        <v>6591</v>
      </c>
      <c r="G6596" s="12">
        <f ca="1"/>
        <v>26.69822428673686</v>
      </c>
      <c r="H6596" s="12">
        <v>0.65905000000000002</v>
      </c>
      <c r="I6596" s="12">
        <v>26.666029005001334</v>
      </c>
    </row>
    <row r="6597" spans="6:9" x14ac:dyDescent="0.3">
      <c r="F6597" s="2">
        <v>6592</v>
      </c>
      <c r="G6597" s="12">
        <f ca="1"/>
        <v>26.698980834570229</v>
      </c>
      <c r="H6597" s="12">
        <v>0.65915000000000001</v>
      </c>
      <c r="I6597" s="12">
        <v>26.667409770867991</v>
      </c>
    </row>
    <row r="6598" spans="6:9" x14ac:dyDescent="0.3">
      <c r="F6598" s="2">
        <v>6593</v>
      </c>
      <c r="G6598" s="12">
        <f ca="1"/>
        <v>26.702432814770209</v>
      </c>
      <c r="H6598" s="12">
        <v>0.65925</v>
      </c>
      <c r="I6598" s="12">
        <v>26.668790796202039</v>
      </c>
    </row>
    <row r="6599" spans="6:9" x14ac:dyDescent="0.3">
      <c r="F6599" s="2">
        <v>6594</v>
      </c>
      <c r="G6599" s="12">
        <f ca="1"/>
        <v>26.703264407757448</v>
      </c>
      <c r="H6599" s="12">
        <v>0.65934999999999999</v>
      </c>
      <c r="I6599" s="12">
        <v>26.670172081154785</v>
      </c>
    </row>
    <row r="6600" spans="6:9" x14ac:dyDescent="0.3">
      <c r="F6600" s="2">
        <v>6595</v>
      </c>
      <c r="G6600" s="12">
        <f ca="1"/>
        <v>26.703903369402603</v>
      </c>
      <c r="H6600" s="12">
        <v>0.65944999999999998</v>
      </c>
      <c r="I6600" s="12">
        <v>26.671553625877628</v>
      </c>
    </row>
    <row r="6601" spans="6:9" x14ac:dyDescent="0.3">
      <c r="F6601" s="2">
        <v>6596</v>
      </c>
      <c r="G6601" s="12">
        <f ca="1"/>
        <v>26.705744116846653</v>
      </c>
      <c r="H6601" s="12">
        <v>0.65954999999999997</v>
      </c>
      <c r="I6601" s="12">
        <v>26.672935430522159</v>
      </c>
    </row>
    <row r="6602" spans="6:9" x14ac:dyDescent="0.3">
      <c r="F6602" s="2">
        <v>6597</v>
      </c>
      <c r="G6602" s="12">
        <f ca="1"/>
        <v>26.706306226609488</v>
      </c>
      <c r="H6602" s="12">
        <v>0.65964999999999996</v>
      </c>
      <c r="I6602" s="12">
        <v>26.674317495240054</v>
      </c>
    </row>
    <row r="6603" spans="6:9" x14ac:dyDescent="0.3">
      <c r="F6603" s="2">
        <v>6598</v>
      </c>
      <c r="G6603" s="12">
        <f ca="1"/>
        <v>26.707933005013807</v>
      </c>
      <c r="H6603" s="12">
        <v>0.65974999999999995</v>
      </c>
      <c r="I6603" s="12">
        <v>26.67569982018313</v>
      </c>
    </row>
    <row r="6604" spans="6:9" x14ac:dyDescent="0.3">
      <c r="F6604" s="2">
        <v>6599</v>
      </c>
      <c r="G6604" s="12">
        <f ca="1"/>
        <v>26.709228762955629</v>
      </c>
      <c r="H6604" s="12">
        <v>0.65985000000000005</v>
      </c>
      <c r="I6604" s="12">
        <v>26.67708240550331</v>
      </c>
    </row>
    <row r="6605" spans="6:9" x14ac:dyDescent="0.3">
      <c r="F6605" s="2">
        <v>6600</v>
      </c>
      <c r="G6605" s="12">
        <f ca="1"/>
        <v>26.710885350814003</v>
      </c>
      <c r="H6605" s="12">
        <v>0.65995000000000004</v>
      </c>
      <c r="I6605" s="12">
        <v>26.678465251352673</v>
      </c>
    </row>
    <row r="6606" spans="6:9" x14ac:dyDescent="0.3">
      <c r="F6606" s="2">
        <v>6601</v>
      </c>
      <c r="G6606" s="12">
        <f ca="1"/>
        <v>26.712266908248985</v>
      </c>
      <c r="H6606" s="12">
        <v>0.66005000000000003</v>
      </c>
      <c r="I6606" s="12">
        <v>26.679848357883419</v>
      </c>
    </row>
    <row r="6607" spans="6:9" x14ac:dyDescent="0.3">
      <c r="F6607" s="2">
        <v>6602</v>
      </c>
      <c r="G6607" s="12">
        <f ca="1"/>
        <v>26.714037799135433</v>
      </c>
      <c r="H6607" s="12">
        <v>0.66015000000000001</v>
      </c>
      <c r="I6607" s="12">
        <v>26.681231725247855</v>
      </c>
    </row>
    <row r="6608" spans="6:9" x14ac:dyDescent="0.3">
      <c r="F6608" s="2">
        <v>6603</v>
      </c>
      <c r="G6608" s="12">
        <f ca="1"/>
        <v>26.715301221178468</v>
      </c>
      <c r="H6608" s="12">
        <v>0.66025</v>
      </c>
      <c r="I6608" s="12">
        <v>26.682615353598422</v>
      </c>
    </row>
    <row r="6609" spans="6:9" x14ac:dyDescent="0.3">
      <c r="F6609" s="2">
        <v>6604</v>
      </c>
      <c r="G6609" s="12">
        <f ca="1"/>
        <v>26.717072224668449</v>
      </c>
      <c r="H6609" s="12">
        <v>0.66034999999999999</v>
      </c>
      <c r="I6609" s="12">
        <v>26.68399924308769</v>
      </c>
    </row>
    <row r="6610" spans="6:9" x14ac:dyDescent="0.3">
      <c r="F6610" s="2">
        <v>6605</v>
      </c>
      <c r="G6610" s="12">
        <f ca="1"/>
        <v>26.722970756569225</v>
      </c>
      <c r="H6610" s="12">
        <v>0.66044999999999998</v>
      </c>
      <c r="I6610" s="12">
        <v>26.685383393868378</v>
      </c>
    </row>
    <row r="6611" spans="6:9" x14ac:dyDescent="0.3">
      <c r="F6611" s="2">
        <v>6606</v>
      </c>
      <c r="G6611" s="12">
        <f ca="1"/>
        <v>26.724390504614224</v>
      </c>
      <c r="H6611" s="12">
        <v>0.66054999999999997</v>
      </c>
      <c r="I6611" s="12">
        <v>26.6867678060933</v>
      </c>
    </row>
    <row r="6612" spans="6:9" x14ac:dyDescent="0.3">
      <c r="F6612" s="2">
        <v>6607</v>
      </c>
      <c r="G6612" s="12">
        <f ca="1"/>
        <v>26.728588048635412</v>
      </c>
      <c r="H6612" s="12">
        <v>0.66064999999999996</v>
      </c>
      <c r="I6612" s="12">
        <v>26.688152479915399</v>
      </c>
    </row>
    <row r="6613" spans="6:9" x14ac:dyDescent="0.3">
      <c r="F6613" s="2">
        <v>6608</v>
      </c>
      <c r="G6613" s="12">
        <f ca="1"/>
        <v>26.730262032701809</v>
      </c>
      <c r="H6613" s="12">
        <v>0.66074999999999995</v>
      </c>
      <c r="I6613" s="12">
        <v>26.689537415487798</v>
      </c>
    </row>
    <row r="6614" spans="6:9" x14ac:dyDescent="0.3">
      <c r="F6614" s="2">
        <v>6609</v>
      </c>
      <c r="G6614" s="12">
        <f ca="1"/>
        <v>26.73034061327834</v>
      </c>
      <c r="H6614" s="12">
        <v>0.66085000000000005</v>
      </c>
      <c r="I6614" s="12">
        <v>26.690922612963657</v>
      </c>
    </row>
    <row r="6615" spans="6:9" x14ac:dyDescent="0.3">
      <c r="F6615" s="2">
        <v>6610</v>
      </c>
      <c r="G6615" s="12">
        <f ca="1"/>
        <v>26.730833166688971</v>
      </c>
      <c r="H6615" s="12">
        <v>0.66095000000000004</v>
      </c>
      <c r="I6615" s="12">
        <v>26.692308072496346</v>
      </c>
    </row>
    <row r="6616" spans="6:9" x14ac:dyDescent="0.3">
      <c r="F6616" s="2">
        <v>6611</v>
      </c>
      <c r="G6616" s="12">
        <f ca="1"/>
        <v>26.732566447642146</v>
      </c>
      <c r="H6616" s="12">
        <v>0.66105000000000003</v>
      </c>
      <c r="I6616" s="12">
        <v>26.693693794239323</v>
      </c>
    </row>
    <row r="6617" spans="6:9" x14ac:dyDescent="0.3">
      <c r="F6617" s="2">
        <v>6612</v>
      </c>
      <c r="G6617" s="12">
        <f ca="1"/>
        <v>26.733739725345274</v>
      </c>
      <c r="H6617" s="12">
        <v>0.66115000000000002</v>
      </c>
      <c r="I6617" s="12">
        <v>26.69507977834618</v>
      </c>
    </row>
    <row r="6618" spans="6:9" x14ac:dyDescent="0.3">
      <c r="F6618" s="2">
        <v>6613</v>
      </c>
      <c r="G6618" s="12">
        <f ca="1"/>
        <v>26.734718112041534</v>
      </c>
      <c r="H6618" s="12">
        <v>0.66125</v>
      </c>
      <c r="I6618" s="12">
        <v>26.696466024970647</v>
      </c>
    </row>
    <row r="6619" spans="6:9" x14ac:dyDescent="0.3">
      <c r="F6619" s="2">
        <v>6614</v>
      </c>
      <c r="G6619" s="12">
        <f ca="1"/>
        <v>26.734894580682536</v>
      </c>
      <c r="H6619" s="12">
        <v>0.66134999999999999</v>
      </c>
      <c r="I6619" s="12">
        <v>26.697852534266559</v>
      </c>
    </row>
    <row r="6620" spans="6:9" x14ac:dyDescent="0.3">
      <c r="F6620" s="2">
        <v>6615</v>
      </c>
      <c r="G6620" s="12">
        <f ca="1"/>
        <v>26.736731328648169</v>
      </c>
      <c r="H6620" s="12">
        <v>0.66144999999999998</v>
      </c>
      <c r="I6620" s="12">
        <v>26.699239306387923</v>
      </c>
    </row>
    <row r="6621" spans="6:9" x14ac:dyDescent="0.3">
      <c r="F6621" s="2">
        <v>6616</v>
      </c>
      <c r="G6621" s="12">
        <f ca="1"/>
        <v>26.738091563963213</v>
      </c>
      <c r="H6621" s="12">
        <v>0.66154999999999997</v>
      </c>
      <c r="I6621" s="12">
        <v>26.700626341488835</v>
      </c>
    </row>
    <row r="6622" spans="6:9" x14ac:dyDescent="0.3">
      <c r="F6622" s="2">
        <v>6617</v>
      </c>
      <c r="G6622" s="12">
        <f ca="1"/>
        <v>26.738147024998948</v>
      </c>
      <c r="H6622" s="12">
        <v>0.66164999999999996</v>
      </c>
      <c r="I6622" s="12">
        <v>26.702013639723518</v>
      </c>
    </row>
    <row r="6623" spans="6:9" x14ac:dyDescent="0.3">
      <c r="F6623" s="2">
        <v>6618</v>
      </c>
      <c r="G6623" s="12">
        <f ca="1"/>
        <v>26.738724429159411</v>
      </c>
      <c r="H6623" s="12">
        <v>0.66174999999999995</v>
      </c>
      <c r="I6623" s="12">
        <v>26.703401201246361</v>
      </c>
    </row>
    <row r="6624" spans="6:9" x14ac:dyDescent="0.3">
      <c r="F6624" s="2">
        <v>6619</v>
      </c>
      <c r="G6624" s="12">
        <f ca="1"/>
        <v>26.742416090965285</v>
      </c>
      <c r="H6624" s="12">
        <v>0.66185000000000005</v>
      </c>
      <c r="I6624" s="12">
        <v>26.704789026211849</v>
      </c>
    </row>
    <row r="6625" spans="6:9" x14ac:dyDescent="0.3">
      <c r="F6625" s="2">
        <v>6620</v>
      </c>
      <c r="G6625" s="12">
        <f ca="1"/>
        <v>26.74380559774605</v>
      </c>
      <c r="H6625" s="12">
        <v>0.66195000000000004</v>
      </c>
      <c r="I6625" s="12">
        <v>26.706177114774608</v>
      </c>
    </row>
    <row r="6626" spans="6:9" x14ac:dyDescent="0.3">
      <c r="F6626" s="2">
        <v>6621</v>
      </c>
      <c r="G6626" s="12">
        <f ca="1"/>
        <v>26.746320207848612</v>
      </c>
      <c r="H6626" s="12">
        <v>0.66205000000000003</v>
      </c>
      <c r="I6626" s="12">
        <v>26.707565467089395</v>
      </c>
    </row>
    <row r="6627" spans="6:9" x14ac:dyDescent="0.3">
      <c r="F6627" s="2">
        <v>6622</v>
      </c>
      <c r="G6627" s="12">
        <f ca="1"/>
        <v>26.75301203983382</v>
      </c>
      <c r="H6627" s="12">
        <v>0.66215000000000002</v>
      </c>
      <c r="I6627" s="12">
        <v>26.708954083311092</v>
      </c>
    </row>
    <row r="6628" spans="6:9" x14ac:dyDescent="0.3">
      <c r="F6628" s="2">
        <v>6623</v>
      </c>
      <c r="G6628" s="12">
        <f ca="1"/>
        <v>26.756578723007003</v>
      </c>
      <c r="H6628" s="12">
        <v>0.66225000000000001</v>
      </c>
      <c r="I6628" s="12">
        <v>26.710342963594726</v>
      </c>
    </row>
    <row r="6629" spans="6:9" x14ac:dyDescent="0.3">
      <c r="F6629" s="2">
        <v>6624</v>
      </c>
      <c r="G6629" s="12">
        <f ca="1"/>
        <v>26.758250287620179</v>
      </c>
      <c r="H6629" s="12">
        <v>0.66234999999999999</v>
      </c>
      <c r="I6629" s="12">
        <v>26.711732108095429</v>
      </c>
    </row>
    <row r="6630" spans="6:9" x14ac:dyDescent="0.3">
      <c r="F6630" s="2">
        <v>6625</v>
      </c>
      <c r="G6630" s="12">
        <f ca="1"/>
        <v>26.758359334118261</v>
      </c>
      <c r="H6630" s="12">
        <v>0.66244999999999998</v>
      </c>
      <c r="I6630" s="12">
        <v>26.713121516968496</v>
      </c>
    </row>
    <row r="6631" spans="6:9" x14ac:dyDescent="0.3">
      <c r="F6631" s="2">
        <v>6626</v>
      </c>
      <c r="G6631" s="12">
        <f ca="1"/>
        <v>26.758821017290977</v>
      </c>
      <c r="H6631" s="12">
        <v>0.66254999999999997</v>
      </c>
      <c r="I6631" s="12">
        <v>26.714511190369304</v>
      </c>
    </row>
    <row r="6632" spans="6:9" x14ac:dyDescent="0.3">
      <c r="F6632" s="2">
        <v>6627</v>
      </c>
      <c r="G6632" s="12">
        <f ca="1"/>
        <v>26.759731389405836</v>
      </c>
      <c r="H6632" s="12">
        <v>0.66264999999999996</v>
      </c>
      <c r="I6632" s="12">
        <v>26.715901128453417</v>
      </c>
    </row>
    <row r="6633" spans="6:9" x14ac:dyDescent="0.3">
      <c r="F6633" s="2">
        <v>6628</v>
      </c>
      <c r="G6633" s="12">
        <f ca="1"/>
        <v>26.760481458017573</v>
      </c>
      <c r="H6633" s="12">
        <v>0.66274999999999995</v>
      </c>
      <c r="I6633" s="12">
        <v>26.717291331376483</v>
      </c>
    </row>
    <row r="6634" spans="6:9" x14ac:dyDescent="0.3">
      <c r="F6634" s="2">
        <v>6629</v>
      </c>
      <c r="G6634" s="12">
        <f ca="1"/>
        <v>26.762061248608624</v>
      </c>
      <c r="H6634" s="12">
        <v>0.66285000000000005</v>
      </c>
      <c r="I6634" s="12">
        <v>26.718681799294295</v>
      </c>
    </row>
    <row r="6635" spans="6:9" x14ac:dyDescent="0.3">
      <c r="F6635" s="2">
        <v>6630</v>
      </c>
      <c r="G6635" s="12">
        <f ca="1"/>
        <v>26.767808606134043</v>
      </c>
      <c r="H6635" s="12">
        <v>0.66295000000000004</v>
      </c>
      <c r="I6635" s="12">
        <v>26.720072532362806</v>
      </c>
    </row>
    <row r="6636" spans="6:9" x14ac:dyDescent="0.3">
      <c r="F6636" s="2">
        <v>6631</v>
      </c>
      <c r="G6636" s="12">
        <f ca="1"/>
        <v>26.771403965410308</v>
      </c>
      <c r="H6636" s="12">
        <v>0.66305000000000003</v>
      </c>
      <c r="I6636" s="12">
        <v>26.721463530738056</v>
      </c>
    </row>
    <row r="6637" spans="6:9" x14ac:dyDescent="0.3">
      <c r="F6637" s="2">
        <v>6632</v>
      </c>
      <c r="G6637" s="12">
        <f ca="1"/>
        <v>26.771474245271129</v>
      </c>
      <c r="H6637" s="12">
        <v>0.66315000000000002</v>
      </c>
      <c r="I6637" s="12">
        <v>26.722854794576225</v>
      </c>
    </row>
    <row r="6638" spans="6:9" x14ac:dyDescent="0.3">
      <c r="F6638" s="2">
        <v>6633</v>
      </c>
      <c r="G6638" s="12">
        <f ca="1"/>
        <v>26.774216390945327</v>
      </c>
      <c r="H6638" s="12">
        <v>0.66325000000000001</v>
      </c>
      <c r="I6638" s="12">
        <v>26.724246324033672</v>
      </c>
    </row>
    <row r="6639" spans="6:9" x14ac:dyDescent="0.3">
      <c r="F6639" s="2">
        <v>6634</v>
      </c>
      <c r="G6639" s="12">
        <f ca="1"/>
        <v>26.774891548171166</v>
      </c>
      <c r="H6639" s="12">
        <v>0.66335</v>
      </c>
      <c r="I6639" s="12">
        <v>26.725638119266826</v>
      </c>
    </row>
    <row r="6640" spans="6:9" x14ac:dyDescent="0.3">
      <c r="F6640" s="2">
        <v>6635</v>
      </c>
      <c r="G6640" s="12">
        <f ca="1"/>
        <v>26.774989223435107</v>
      </c>
      <c r="H6640" s="12">
        <v>0.66344999999999998</v>
      </c>
      <c r="I6640" s="12">
        <v>26.727030180432283</v>
      </c>
    </row>
    <row r="6641" spans="6:9" x14ac:dyDescent="0.3">
      <c r="F6641" s="2">
        <v>6636</v>
      </c>
      <c r="G6641" s="12">
        <f ca="1"/>
        <v>26.776825381267333</v>
      </c>
      <c r="H6641" s="12">
        <v>0.66354999999999997</v>
      </c>
      <c r="I6641" s="12">
        <v>26.728422507686734</v>
      </c>
    </row>
    <row r="6642" spans="6:9" x14ac:dyDescent="0.3">
      <c r="F6642" s="2">
        <v>6637</v>
      </c>
      <c r="G6642" s="12">
        <f ca="1"/>
        <v>26.777021640038591</v>
      </c>
      <c r="H6642" s="12">
        <v>0.66364999999999996</v>
      </c>
      <c r="I6642" s="12">
        <v>26.729815101187057</v>
      </c>
    </row>
    <row r="6643" spans="6:9" x14ac:dyDescent="0.3">
      <c r="F6643" s="2">
        <v>6638</v>
      </c>
      <c r="G6643" s="12">
        <f ca="1"/>
        <v>26.778291922834207</v>
      </c>
      <c r="H6643" s="12">
        <v>0.66374999999999995</v>
      </c>
      <c r="I6643" s="12">
        <v>26.731207961090242</v>
      </c>
    </row>
    <row r="6644" spans="6:9" x14ac:dyDescent="0.3">
      <c r="F6644" s="2">
        <v>6639</v>
      </c>
      <c r="G6644" s="12">
        <f ca="1"/>
        <v>26.779500311797417</v>
      </c>
      <c r="H6644" s="12">
        <v>0.66385000000000005</v>
      </c>
      <c r="I6644" s="12">
        <v>26.732601087553373</v>
      </c>
    </row>
    <row r="6645" spans="6:9" x14ac:dyDescent="0.3">
      <c r="F6645" s="2">
        <v>6640</v>
      </c>
      <c r="G6645" s="12">
        <f ca="1"/>
        <v>26.780398754962178</v>
      </c>
      <c r="H6645" s="12">
        <v>0.66395000000000004</v>
      </c>
      <c r="I6645" s="12">
        <v>26.733994480733692</v>
      </c>
    </row>
    <row r="6646" spans="6:9" x14ac:dyDescent="0.3">
      <c r="F6646" s="2">
        <v>6641</v>
      </c>
      <c r="G6646" s="12">
        <f ca="1"/>
        <v>26.781257920090827</v>
      </c>
      <c r="H6646" s="12">
        <v>0.66405000000000003</v>
      </c>
      <c r="I6646" s="12">
        <v>26.735388140788622</v>
      </c>
    </row>
    <row r="6647" spans="6:9" x14ac:dyDescent="0.3">
      <c r="F6647" s="2">
        <v>6642</v>
      </c>
      <c r="G6647" s="12">
        <f ca="1"/>
        <v>26.781978012092772</v>
      </c>
      <c r="H6647" s="12">
        <v>0.66415000000000002</v>
      </c>
      <c r="I6647" s="12">
        <v>26.73678206787563</v>
      </c>
    </row>
    <row r="6648" spans="6:9" x14ac:dyDescent="0.3">
      <c r="F6648" s="2">
        <v>6643</v>
      </c>
      <c r="G6648" s="12">
        <f ca="1"/>
        <v>26.783143914588109</v>
      </c>
      <c r="H6648" s="12">
        <v>0.66425000000000001</v>
      </c>
      <c r="I6648" s="12">
        <v>26.738176262152386</v>
      </c>
    </row>
    <row r="6649" spans="6:9" x14ac:dyDescent="0.3">
      <c r="F6649" s="2">
        <v>6644</v>
      </c>
      <c r="G6649" s="12">
        <f ca="1"/>
        <v>26.783192426836109</v>
      </c>
      <c r="H6649" s="12">
        <v>0.66435</v>
      </c>
      <c r="I6649" s="12">
        <v>26.739570723776648</v>
      </c>
    </row>
    <row r="6650" spans="6:9" x14ac:dyDescent="0.3">
      <c r="F6650" s="2">
        <v>6645</v>
      </c>
      <c r="G6650" s="12">
        <f ca="1"/>
        <v>26.783756414752947</v>
      </c>
      <c r="H6650" s="12">
        <v>0.66444999999999999</v>
      </c>
      <c r="I6650" s="12">
        <v>26.740965452906345</v>
      </c>
    </row>
    <row r="6651" spans="6:9" x14ac:dyDescent="0.3">
      <c r="F6651" s="2">
        <v>6646</v>
      </c>
      <c r="G6651" s="12">
        <f ca="1"/>
        <v>26.788329603746543</v>
      </c>
      <c r="H6651" s="12">
        <v>0.66454999999999997</v>
      </c>
      <c r="I6651" s="12">
        <v>26.742360449699532</v>
      </c>
    </row>
    <row r="6652" spans="6:9" x14ac:dyDescent="0.3">
      <c r="F6652" s="2">
        <v>6647</v>
      </c>
      <c r="G6652" s="12">
        <f ca="1"/>
        <v>26.789232033384305</v>
      </c>
      <c r="H6652" s="12">
        <v>0.66464999999999996</v>
      </c>
      <c r="I6652" s="12">
        <v>26.743755714314343</v>
      </c>
    </row>
    <row r="6653" spans="6:9" x14ac:dyDescent="0.3">
      <c r="F6653" s="2">
        <v>6648</v>
      </c>
      <c r="G6653" s="12">
        <f ca="1"/>
        <v>26.791420916296037</v>
      </c>
      <c r="H6653" s="12">
        <v>0.66474999999999995</v>
      </c>
      <c r="I6653" s="12">
        <v>26.745151246909138</v>
      </c>
    </row>
    <row r="6654" spans="6:9" x14ac:dyDescent="0.3">
      <c r="F6654" s="2">
        <v>6649</v>
      </c>
      <c r="G6654" s="12">
        <f ca="1"/>
        <v>26.791874791055172</v>
      </c>
      <c r="H6654" s="12">
        <v>0.66485000000000005</v>
      </c>
      <c r="I6654" s="12">
        <v>26.746547047642306</v>
      </c>
    </row>
    <row r="6655" spans="6:9" x14ac:dyDescent="0.3">
      <c r="F6655" s="2">
        <v>6650</v>
      </c>
      <c r="G6655" s="12">
        <f ca="1"/>
        <v>26.793488458836201</v>
      </c>
      <c r="H6655" s="12">
        <v>0.66495000000000004</v>
      </c>
      <c r="I6655" s="12">
        <v>26.747943116672495</v>
      </c>
    </row>
    <row r="6656" spans="6:9" x14ac:dyDescent="0.3">
      <c r="F6656" s="2">
        <v>6651</v>
      </c>
      <c r="G6656" s="12">
        <f ca="1"/>
        <v>26.796856828904392</v>
      </c>
      <c r="H6656" s="12">
        <v>0.66505000000000003</v>
      </c>
      <c r="I6656" s="12">
        <v>26.749339454158374</v>
      </c>
    </row>
    <row r="6657" spans="6:9" x14ac:dyDescent="0.3">
      <c r="F6657" s="2">
        <v>6652</v>
      </c>
      <c r="G6657" s="12">
        <f ca="1"/>
        <v>26.797169410831224</v>
      </c>
      <c r="H6657" s="12">
        <v>0.66515000000000002</v>
      </c>
      <c r="I6657" s="12">
        <v>26.750736060258795</v>
      </c>
    </row>
    <row r="6658" spans="6:9" x14ac:dyDescent="0.3">
      <c r="F6658" s="2">
        <v>6653</v>
      </c>
      <c r="G6658" s="12">
        <f ca="1"/>
        <v>26.797401802305266</v>
      </c>
      <c r="H6658" s="12">
        <v>0.66525000000000001</v>
      </c>
      <c r="I6658" s="12">
        <v>26.752132935132735</v>
      </c>
    </row>
    <row r="6659" spans="6:9" x14ac:dyDescent="0.3">
      <c r="F6659" s="2">
        <v>6654</v>
      </c>
      <c r="G6659" s="12">
        <f ca="1"/>
        <v>26.797848453027633</v>
      </c>
      <c r="H6659" s="12">
        <v>0.66535</v>
      </c>
      <c r="I6659" s="12">
        <v>26.753530078939328</v>
      </c>
    </row>
    <row r="6660" spans="6:9" x14ac:dyDescent="0.3">
      <c r="F6660" s="2">
        <v>6655</v>
      </c>
      <c r="G6660" s="12">
        <f ca="1"/>
        <v>26.800079624076893</v>
      </c>
      <c r="H6660" s="12">
        <v>0.66544999999999999</v>
      </c>
      <c r="I6660" s="12">
        <v>26.754927491837829</v>
      </c>
    </row>
    <row r="6661" spans="6:9" x14ac:dyDescent="0.3">
      <c r="F6661" s="2">
        <v>6656</v>
      </c>
      <c r="G6661" s="12">
        <f ca="1"/>
        <v>26.8002069630165</v>
      </c>
      <c r="H6661" s="12">
        <v>0.66554999999999997</v>
      </c>
      <c r="I6661" s="12">
        <v>26.756325173987605</v>
      </c>
    </row>
    <row r="6662" spans="6:9" x14ac:dyDescent="0.3">
      <c r="F6662" s="2">
        <v>6657</v>
      </c>
      <c r="G6662" s="12">
        <f ca="1"/>
        <v>26.800396184438366</v>
      </c>
      <c r="H6662" s="12">
        <v>0.66564999999999996</v>
      </c>
      <c r="I6662" s="12">
        <v>26.7577231255482</v>
      </c>
    </row>
    <row r="6663" spans="6:9" x14ac:dyDescent="0.3">
      <c r="F6663" s="2">
        <v>6658</v>
      </c>
      <c r="G6663" s="12">
        <f ca="1"/>
        <v>26.801245757468443</v>
      </c>
      <c r="H6663" s="12">
        <v>0.66574999999999995</v>
      </c>
      <c r="I6663" s="12">
        <v>26.759121346679237</v>
      </c>
    </row>
    <row r="6664" spans="6:9" x14ac:dyDescent="0.3">
      <c r="F6664" s="2">
        <v>6659</v>
      </c>
      <c r="G6664" s="12">
        <f ca="1"/>
        <v>26.804648049073531</v>
      </c>
      <c r="H6664" s="12">
        <v>0.66585000000000005</v>
      </c>
      <c r="I6664" s="12">
        <v>26.760519837540546</v>
      </c>
    </row>
    <row r="6665" spans="6:9" x14ac:dyDescent="0.3">
      <c r="F6665" s="2">
        <v>6660</v>
      </c>
      <c r="G6665" s="12">
        <f ca="1"/>
        <v>26.807022923205654</v>
      </c>
      <c r="H6665" s="12">
        <v>0.66595000000000004</v>
      </c>
      <c r="I6665" s="12">
        <v>26.761918598292024</v>
      </c>
    </row>
    <row r="6666" spans="6:9" x14ac:dyDescent="0.3">
      <c r="F6666" s="2">
        <v>6661</v>
      </c>
      <c r="G6666" s="12">
        <f ca="1"/>
        <v>26.807811797853812</v>
      </c>
      <c r="H6666" s="12">
        <v>0.66605000000000003</v>
      </c>
      <c r="I6666" s="12">
        <v>26.763317629093766</v>
      </c>
    </row>
    <row r="6667" spans="6:9" x14ac:dyDescent="0.3">
      <c r="F6667" s="2">
        <v>6662</v>
      </c>
      <c r="G6667" s="12">
        <f ca="1"/>
        <v>26.80868303521201</v>
      </c>
      <c r="H6667" s="12">
        <v>0.66615000000000002</v>
      </c>
      <c r="I6667" s="12">
        <v>26.764716930105948</v>
      </c>
    </row>
    <row r="6668" spans="6:9" x14ac:dyDescent="0.3">
      <c r="F6668" s="2">
        <v>6663</v>
      </c>
      <c r="G6668" s="12">
        <f ca="1"/>
        <v>26.8097080152329</v>
      </c>
      <c r="H6668" s="12">
        <v>0.66625000000000001</v>
      </c>
      <c r="I6668" s="12">
        <v>26.766116501488902</v>
      </c>
    </row>
    <row r="6669" spans="6:9" x14ac:dyDescent="0.3">
      <c r="F6669" s="2">
        <v>6664</v>
      </c>
      <c r="G6669" s="12">
        <f ca="1"/>
        <v>26.810443567088161</v>
      </c>
      <c r="H6669" s="12">
        <v>0.66635</v>
      </c>
      <c r="I6669" s="12">
        <v>26.76751634340313</v>
      </c>
    </row>
    <row r="6670" spans="6:9" x14ac:dyDescent="0.3">
      <c r="F6670" s="2">
        <v>6665</v>
      </c>
      <c r="G6670" s="12">
        <f ca="1"/>
        <v>26.811241174224978</v>
      </c>
      <c r="H6670" s="12">
        <v>0.66644999999999999</v>
      </c>
      <c r="I6670" s="12">
        <v>26.76891645600919</v>
      </c>
    </row>
    <row r="6671" spans="6:9" x14ac:dyDescent="0.3">
      <c r="F6671" s="2">
        <v>6666</v>
      </c>
      <c r="G6671" s="12">
        <f ca="1"/>
        <v>26.812146471233916</v>
      </c>
      <c r="H6671" s="12">
        <v>0.66654999999999998</v>
      </c>
      <c r="I6671" s="12">
        <v>26.770316839467874</v>
      </c>
    </row>
    <row r="6672" spans="6:9" x14ac:dyDescent="0.3">
      <c r="F6672" s="2">
        <v>6667</v>
      </c>
      <c r="G6672" s="12">
        <f ca="1"/>
        <v>26.812216404075464</v>
      </c>
      <c r="H6672" s="12">
        <v>0.66664999999999996</v>
      </c>
      <c r="I6672" s="12">
        <v>26.771717493940038</v>
      </c>
    </row>
    <row r="6673" spans="6:9" x14ac:dyDescent="0.3">
      <c r="F6673" s="2">
        <v>6668</v>
      </c>
      <c r="G6673" s="12">
        <f ca="1"/>
        <v>26.813761618907588</v>
      </c>
      <c r="H6673" s="12">
        <v>0.66674999999999995</v>
      </c>
      <c r="I6673" s="12">
        <v>26.773118419586716</v>
      </c>
    </row>
    <row r="6674" spans="6:9" x14ac:dyDescent="0.3">
      <c r="F6674" s="2">
        <v>6669</v>
      </c>
      <c r="G6674" s="12">
        <f ca="1"/>
        <v>26.814798568167458</v>
      </c>
      <c r="H6674" s="12">
        <v>0.66685000000000005</v>
      </c>
      <c r="I6674" s="12">
        <v>26.774519616569048</v>
      </c>
    </row>
    <row r="6675" spans="6:9" x14ac:dyDescent="0.3">
      <c r="F6675" s="2">
        <v>6670</v>
      </c>
      <c r="G6675" s="12">
        <f ca="1"/>
        <v>26.81649063377996</v>
      </c>
      <c r="H6675" s="12">
        <v>0.66695000000000004</v>
      </c>
      <c r="I6675" s="12">
        <v>26.775921085048324</v>
      </c>
    </row>
    <row r="6676" spans="6:9" x14ac:dyDescent="0.3">
      <c r="F6676" s="2">
        <v>6671</v>
      </c>
      <c r="G6676" s="12">
        <f ca="1"/>
        <v>26.816578926221997</v>
      </c>
      <c r="H6676" s="12">
        <v>0.66705000000000003</v>
      </c>
      <c r="I6676" s="12">
        <v>26.77732282518598</v>
      </c>
    </row>
    <row r="6677" spans="6:9" x14ac:dyDescent="0.3">
      <c r="F6677" s="2">
        <v>6672</v>
      </c>
      <c r="G6677" s="12">
        <f ca="1"/>
        <v>26.820663818926128</v>
      </c>
      <c r="H6677" s="12">
        <v>0.66715000000000002</v>
      </c>
      <c r="I6677" s="12">
        <v>26.77872483714361</v>
      </c>
    </row>
    <row r="6678" spans="6:9" x14ac:dyDescent="0.3">
      <c r="F6678" s="2">
        <v>6673</v>
      </c>
      <c r="G6678" s="12">
        <f ca="1"/>
        <v>26.821620666915379</v>
      </c>
      <c r="H6678" s="12">
        <v>0.66725000000000001</v>
      </c>
      <c r="I6678" s="12">
        <v>26.780127121082863</v>
      </c>
    </row>
    <row r="6679" spans="6:9" x14ac:dyDescent="0.3">
      <c r="F6679" s="2">
        <v>6674</v>
      </c>
      <c r="G6679" s="12">
        <f ca="1"/>
        <v>26.824143048359367</v>
      </c>
      <c r="H6679" s="12">
        <v>0.66735</v>
      </c>
      <c r="I6679" s="12">
        <v>26.781529677165622</v>
      </c>
    </row>
    <row r="6680" spans="6:9" x14ac:dyDescent="0.3">
      <c r="F6680" s="2">
        <v>6675</v>
      </c>
      <c r="G6680" s="12">
        <f ca="1"/>
        <v>26.826006110095353</v>
      </c>
      <c r="H6680" s="12">
        <v>0.66744999999999999</v>
      </c>
      <c r="I6680" s="12">
        <v>26.782932505553859</v>
      </c>
    </row>
    <row r="6681" spans="6:9" x14ac:dyDescent="0.3">
      <c r="F6681" s="2">
        <v>6676</v>
      </c>
      <c r="G6681" s="12">
        <f ca="1"/>
        <v>26.827389000427068</v>
      </c>
      <c r="H6681" s="12">
        <v>0.66754999999999998</v>
      </c>
      <c r="I6681" s="12">
        <v>26.784335606409691</v>
      </c>
    </row>
    <row r="6682" spans="6:9" x14ac:dyDescent="0.3">
      <c r="F6682" s="2">
        <v>6677</v>
      </c>
      <c r="G6682" s="12">
        <f ca="1"/>
        <v>26.828163575111844</v>
      </c>
      <c r="H6682" s="12">
        <v>0.66764999999999997</v>
      </c>
      <c r="I6682" s="12">
        <v>26.785738979895367</v>
      </c>
    </row>
    <row r="6683" spans="6:9" x14ac:dyDescent="0.3">
      <c r="F6683" s="2">
        <v>6678</v>
      </c>
      <c r="G6683" s="12">
        <f ca="1"/>
        <v>26.828195579639566</v>
      </c>
      <c r="H6683" s="12">
        <v>0.66774999999999995</v>
      </c>
      <c r="I6683" s="12">
        <v>26.787142626173292</v>
      </c>
    </row>
    <row r="6684" spans="6:9" x14ac:dyDescent="0.3">
      <c r="F6684" s="2">
        <v>6679</v>
      </c>
      <c r="G6684" s="12">
        <f ca="1"/>
        <v>26.831784267215916</v>
      </c>
      <c r="H6684" s="12">
        <v>0.66785000000000005</v>
      </c>
      <c r="I6684" s="12">
        <v>26.788546545405989</v>
      </c>
    </row>
    <row r="6685" spans="6:9" x14ac:dyDescent="0.3">
      <c r="F6685" s="2">
        <v>6680</v>
      </c>
      <c r="G6685" s="12">
        <f ca="1"/>
        <v>26.832079336237772</v>
      </c>
      <c r="H6685" s="12">
        <v>0.66795000000000004</v>
      </c>
      <c r="I6685" s="12">
        <v>26.789950737756165</v>
      </c>
    </row>
    <row r="6686" spans="6:9" x14ac:dyDescent="0.3">
      <c r="F6686" s="2">
        <v>6681</v>
      </c>
      <c r="G6686" s="12">
        <f ca="1"/>
        <v>26.832393275046162</v>
      </c>
      <c r="H6686" s="12">
        <v>0.66805000000000003</v>
      </c>
      <c r="I6686" s="12">
        <v>26.79135520338658</v>
      </c>
    </row>
    <row r="6687" spans="6:9" x14ac:dyDescent="0.3">
      <c r="F6687" s="2">
        <v>6682</v>
      </c>
      <c r="G6687" s="12">
        <f ca="1"/>
        <v>26.832393468602646</v>
      </c>
      <c r="H6687" s="12">
        <v>0.66815000000000002</v>
      </c>
      <c r="I6687" s="12">
        <v>26.792759942460226</v>
      </c>
    </row>
    <row r="6688" spans="6:9" x14ac:dyDescent="0.3">
      <c r="F6688" s="2">
        <v>6683</v>
      </c>
      <c r="G6688" s="12">
        <f ca="1"/>
        <v>26.833334317610557</v>
      </c>
      <c r="H6688" s="12">
        <v>0.66825000000000001</v>
      </c>
      <c r="I6688" s="12">
        <v>26.794164955140168</v>
      </c>
    </row>
    <row r="6689" spans="6:9" x14ac:dyDescent="0.3">
      <c r="F6689" s="2">
        <v>6684</v>
      </c>
      <c r="G6689" s="12">
        <f ca="1"/>
        <v>26.833771827650743</v>
      </c>
      <c r="H6689" s="12">
        <v>0.66835</v>
      </c>
      <c r="I6689" s="12">
        <v>26.795570241589637</v>
      </c>
    </row>
    <row r="6690" spans="6:9" x14ac:dyDescent="0.3">
      <c r="F6690" s="2">
        <v>6685</v>
      </c>
      <c r="G6690" s="12">
        <f ca="1"/>
        <v>26.834926640950478</v>
      </c>
      <c r="H6690" s="12">
        <v>0.66844999999999999</v>
      </c>
      <c r="I6690" s="12">
        <v>26.79697580197201</v>
      </c>
    </row>
    <row r="6691" spans="6:9" x14ac:dyDescent="0.3">
      <c r="F6691" s="2">
        <v>6686</v>
      </c>
      <c r="G6691" s="12">
        <f ca="1"/>
        <v>26.83712719770255</v>
      </c>
      <c r="H6691" s="12">
        <v>0.66854999999999998</v>
      </c>
      <c r="I6691" s="12">
        <v>26.798381636450777</v>
      </c>
    </row>
    <row r="6692" spans="6:9" x14ac:dyDescent="0.3">
      <c r="F6692" s="2">
        <v>6687</v>
      </c>
      <c r="G6692" s="12">
        <f ca="1"/>
        <v>26.838169725879311</v>
      </c>
      <c r="H6692" s="12">
        <v>0.66864999999999997</v>
      </c>
      <c r="I6692" s="12">
        <v>26.799787745189612</v>
      </c>
    </row>
    <row r="6693" spans="6:9" x14ac:dyDescent="0.3">
      <c r="F6693" s="2">
        <v>6688</v>
      </c>
      <c r="G6693" s="12">
        <f ca="1"/>
        <v>26.839598122155877</v>
      </c>
      <c r="H6693" s="12">
        <v>0.66874999999999996</v>
      </c>
      <c r="I6693" s="12">
        <v>26.801194128352314</v>
      </c>
    </row>
    <row r="6694" spans="6:9" x14ac:dyDescent="0.3">
      <c r="F6694" s="2">
        <v>6689</v>
      </c>
      <c r="G6694" s="12">
        <f ca="1"/>
        <v>26.8403254709545</v>
      </c>
      <c r="H6694" s="12">
        <v>0.66884999999999994</v>
      </c>
      <c r="I6694" s="12">
        <v>26.802600786102779</v>
      </c>
    </row>
    <row r="6695" spans="6:9" x14ac:dyDescent="0.3">
      <c r="F6695" s="2">
        <v>6690</v>
      </c>
      <c r="G6695" s="12">
        <f ca="1"/>
        <v>26.840504883750331</v>
      </c>
      <c r="H6695" s="12">
        <v>0.66895000000000004</v>
      </c>
      <c r="I6695" s="12">
        <v>26.804007718605085</v>
      </c>
    </row>
    <row r="6696" spans="6:9" x14ac:dyDescent="0.3">
      <c r="F6696" s="2">
        <v>6691</v>
      </c>
      <c r="G6696" s="12">
        <f ca="1"/>
        <v>26.841207361030392</v>
      </c>
      <c r="H6696" s="12">
        <v>0.66905000000000003</v>
      </c>
      <c r="I6696" s="12">
        <v>26.805414926023438</v>
      </c>
    </row>
    <row r="6697" spans="6:9" x14ac:dyDescent="0.3">
      <c r="F6697" s="2">
        <v>6692</v>
      </c>
      <c r="G6697" s="12">
        <f ca="1"/>
        <v>26.84216952898122</v>
      </c>
      <c r="H6697" s="12">
        <v>0.66915000000000002</v>
      </c>
      <c r="I6697" s="12">
        <v>26.806822408522219</v>
      </c>
    </row>
    <row r="6698" spans="6:9" x14ac:dyDescent="0.3">
      <c r="F6698" s="2">
        <v>6693</v>
      </c>
      <c r="G6698" s="12">
        <f ca="1"/>
        <v>26.843777288390648</v>
      </c>
      <c r="H6698" s="12">
        <v>0.66925000000000001</v>
      </c>
      <c r="I6698" s="12">
        <v>26.808230166265872</v>
      </c>
    </row>
    <row r="6699" spans="6:9" x14ac:dyDescent="0.3">
      <c r="F6699" s="2">
        <v>6694</v>
      </c>
      <c r="G6699" s="12">
        <f ca="1"/>
        <v>26.844153562347646</v>
      </c>
      <c r="H6699" s="12">
        <v>0.66935</v>
      </c>
      <c r="I6699" s="12">
        <v>26.809638199419076</v>
      </c>
    </row>
    <row r="6700" spans="6:9" x14ac:dyDescent="0.3">
      <c r="F6700" s="2">
        <v>6695</v>
      </c>
      <c r="G6700" s="12">
        <f ca="1"/>
        <v>26.844809778276051</v>
      </c>
      <c r="H6700" s="12">
        <v>0.66944999999999999</v>
      </c>
      <c r="I6700" s="12">
        <v>26.811046508146571</v>
      </c>
    </row>
    <row r="6701" spans="6:9" x14ac:dyDescent="0.3">
      <c r="F6701" s="2">
        <v>6696</v>
      </c>
      <c r="G6701" s="12">
        <f ca="1"/>
        <v>26.847262551303299</v>
      </c>
      <c r="H6701" s="12">
        <v>0.66954999999999998</v>
      </c>
      <c r="I6701" s="12">
        <v>26.812455092613284</v>
      </c>
    </row>
    <row r="6702" spans="6:9" x14ac:dyDescent="0.3">
      <c r="F6702" s="2">
        <v>6697</v>
      </c>
      <c r="G6702" s="12">
        <f ca="1"/>
        <v>26.848036438212688</v>
      </c>
      <c r="H6702" s="12">
        <v>0.66964999999999997</v>
      </c>
      <c r="I6702" s="12">
        <v>26.813863952984239</v>
      </c>
    </row>
    <row r="6703" spans="6:9" x14ac:dyDescent="0.3">
      <c r="F6703" s="2">
        <v>6698</v>
      </c>
      <c r="G6703" s="12">
        <f ca="1"/>
        <v>26.848656918118941</v>
      </c>
      <c r="H6703" s="12">
        <v>0.66974999999999996</v>
      </c>
      <c r="I6703" s="12">
        <v>26.8152730894247</v>
      </c>
    </row>
    <row r="6704" spans="6:9" x14ac:dyDescent="0.3">
      <c r="F6704" s="2">
        <v>6699</v>
      </c>
      <c r="G6704" s="12">
        <f ca="1"/>
        <v>26.851848176854592</v>
      </c>
      <c r="H6704" s="12">
        <v>0.66984999999999995</v>
      </c>
      <c r="I6704" s="12">
        <v>26.816682502099962</v>
      </c>
    </row>
    <row r="6705" spans="6:9" x14ac:dyDescent="0.3">
      <c r="F6705" s="2">
        <v>6700</v>
      </c>
      <c r="G6705" s="12">
        <f ca="1"/>
        <v>26.85582342848274</v>
      </c>
      <c r="H6705" s="12">
        <v>0.66995000000000005</v>
      </c>
      <c r="I6705" s="12">
        <v>26.818092191175523</v>
      </c>
    </row>
    <row r="6706" spans="6:9" x14ac:dyDescent="0.3">
      <c r="F6706" s="2">
        <v>6701</v>
      </c>
      <c r="G6706" s="12">
        <f ca="1"/>
        <v>26.85644234372462</v>
      </c>
      <c r="H6706" s="12">
        <v>0.67005000000000003</v>
      </c>
      <c r="I6706" s="12">
        <v>26.819502156816981</v>
      </c>
    </row>
    <row r="6707" spans="6:9" x14ac:dyDescent="0.3">
      <c r="F6707" s="2">
        <v>6702</v>
      </c>
      <c r="G6707" s="12">
        <f ca="1"/>
        <v>26.858266918599647</v>
      </c>
      <c r="H6707" s="12">
        <v>0.67015000000000002</v>
      </c>
      <c r="I6707" s="12">
        <v>26.820912399190156</v>
      </c>
    </row>
    <row r="6708" spans="6:9" x14ac:dyDescent="0.3">
      <c r="F6708" s="2">
        <v>6703</v>
      </c>
      <c r="G6708" s="12">
        <f ca="1"/>
        <v>26.862178651810062</v>
      </c>
      <c r="H6708" s="12">
        <v>0.67025000000000001</v>
      </c>
      <c r="I6708" s="12">
        <v>26.822322918460902</v>
      </c>
    </row>
    <row r="6709" spans="6:9" x14ac:dyDescent="0.3">
      <c r="F6709" s="2">
        <v>6704</v>
      </c>
      <c r="G6709" s="12">
        <f ca="1"/>
        <v>26.862780840836457</v>
      </c>
      <c r="H6709" s="12">
        <v>0.67035</v>
      </c>
      <c r="I6709" s="12">
        <v>26.823733714795317</v>
      </c>
    </row>
    <row r="6710" spans="6:9" x14ac:dyDescent="0.3">
      <c r="F6710" s="2">
        <v>6705</v>
      </c>
      <c r="G6710" s="12">
        <f ca="1"/>
        <v>26.863133799011081</v>
      </c>
      <c r="H6710" s="12">
        <v>0.67044999999999999</v>
      </c>
      <c r="I6710" s="12">
        <v>26.825144788359545</v>
      </c>
    </row>
    <row r="6711" spans="6:9" x14ac:dyDescent="0.3">
      <c r="F6711" s="2">
        <v>6706</v>
      </c>
      <c r="G6711" s="12">
        <f ca="1"/>
        <v>26.865685341183543</v>
      </c>
      <c r="H6711" s="12">
        <v>0.67054999999999998</v>
      </c>
      <c r="I6711" s="12">
        <v>26.826556139319941</v>
      </c>
    </row>
    <row r="6712" spans="6:9" x14ac:dyDescent="0.3">
      <c r="F6712" s="2">
        <v>6707</v>
      </c>
      <c r="G6712" s="12">
        <f ca="1"/>
        <v>26.867895272202336</v>
      </c>
      <c r="H6712" s="12">
        <v>0.67064999999999997</v>
      </c>
      <c r="I6712" s="12">
        <v>26.827967767843035</v>
      </c>
    </row>
    <row r="6713" spans="6:9" x14ac:dyDescent="0.3">
      <c r="F6713" s="2">
        <v>6708</v>
      </c>
      <c r="G6713" s="12">
        <f ca="1"/>
        <v>26.867901823277549</v>
      </c>
      <c r="H6713" s="12">
        <v>0.67074999999999996</v>
      </c>
      <c r="I6713" s="12">
        <v>26.829379674095403</v>
      </c>
    </row>
    <row r="6714" spans="6:9" x14ac:dyDescent="0.3">
      <c r="F6714" s="2">
        <v>6709</v>
      </c>
      <c r="G6714" s="12">
        <f ca="1"/>
        <v>26.870624061300187</v>
      </c>
      <c r="H6714" s="12">
        <v>0.67084999999999995</v>
      </c>
      <c r="I6714" s="12">
        <v>26.830791858243806</v>
      </c>
    </row>
    <row r="6715" spans="6:9" x14ac:dyDescent="0.3">
      <c r="F6715" s="2">
        <v>6710</v>
      </c>
      <c r="G6715" s="12">
        <f ca="1"/>
        <v>26.873379295152951</v>
      </c>
      <c r="H6715" s="12">
        <v>0.67095000000000005</v>
      </c>
      <c r="I6715" s="12">
        <v>26.832204320455176</v>
      </c>
    </row>
    <row r="6716" spans="6:9" x14ac:dyDescent="0.3">
      <c r="F6716" s="2">
        <v>6711</v>
      </c>
      <c r="G6716" s="12">
        <f ca="1"/>
        <v>26.874532416706504</v>
      </c>
      <c r="H6716" s="12">
        <v>0.67105000000000004</v>
      </c>
      <c r="I6716" s="12">
        <v>26.833617060896593</v>
      </c>
    </row>
    <row r="6717" spans="6:9" x14ac:dyDescent="0.3">
      <c r="F6717" s="2">
        <v>6712</v>
      </c>
      <c r="G6717" s="12">
        <f ca="1"/>
        <v>26.874640763107365</v>
      </c>
      <c r="H6717" s="12">
        <v>0.67115000000000002</v>
      </c>
      <c r="I6717" s="12">
        <v>26.835030079735191</v>
      </c>
    </row>
    <row r="6718" spans="6:9" x14ac:dyDescent="0.3">
      <c r="F6718" s="2">
        <v>6713</v>
      </c>
      <c r="G6718" s="12">
        <f ca="1"/>
        <v>26.874651149436467</v>
      </c>
      <c r="H6718" s="12">
        <v>0.67125000000000001</v>
      </c>
      <c r="I6718" s="12">
        <v>26.836443377138373</v>
      </c>
    </row>
    <row r="6719" spans="6:9" x14ac:dyDescent="0.3">
      <c r="F6719" s="2">
        <v>6714</v>
      </c>
      <c r="G6719" s="12">
        <f ca="1"/>
        <v>26.877045346942694</v>
      </c>
      <c r="H6719" s="12">
        <v>0.67135</v>
      </c>
      <c r="I6719" s="12">
        <v>26.837856953273594</v>
      </c>
    </row>
    <row r="6720" spans="6:9" x14ac:dyDescent="0.3">
      <c r="F6720" s="2">
        <v>6715</v>
      </c>
      <c r="G6720" s="12">
        <f ca="1"/>
        <v>26.878095597588466</v>
      </c>
      <c r="H6720" s="12">
        <v>0.67144999999999999</v>
      </c>
      <c r="I6720" s="12">
        <v>26.839270808308516</v>
      </c>
    </row>
    <row r="6721" spans="6:9" x14ac:dyDescent="0.3">
      <c r="F6721" s="2">
        <v>6716</v>
      </c>
      <c r="G6721" s="12">
        <f ca="1"/>
        <v>26.880499022432502</v>
      </c>
      <c r="H6721" s="12">
        <v>0.67154999999999998</v>
      </c>
      <c r="I6721" s="12">
        <v>26.840684942410892</v>
      </c>
    </row>
    <row r="6722" spans="6:9" x14ac:dyDescent="0.3">
      <c r="F6722" s="2">
        <v>6717</v>
      </c>
      <c r="G6722" s="12">
        <f ca="1"/>
        <v>26.881809266868618</v>
      </c>
      <c r="H6722" s="12">
        <v>0.67164999999999997</v>
      </c>
      <c r="I6722" s="12">
        <v>26.842099355748662</v>
      </c>
    </row>
    <row r="6723" spans="6:9" x14ac:dyDescent="0.3">
      <c r="F6723" s="2">
        <v>6718</v>
      </c>
      <c r="G6723" s="12">
        <f ca="1"/>
        <v>26.885210555687653</v>
      </c>
      <c r="H6723" s="12">
        <v>0.67174999999999996</v>
      </c>
      <c r="I6723" s="12">
        <v>26.843514048489897</v>
      </c>
    </row>
    <row r="6724" spans="6:9" x14ac:dyDescent="0.3">
      <c r="F6724" s="2">
        <v>6719</v>
      </c>
      <c r="G6724" s="12">
        <f ca="1"/>
        <v>26.885839851472188</v>
      </c>
      <c r="H6724" s="12">
        <v>0.67184999999999995</v>
      </c>
      <c r="I6724" s="12">
        <v>26.844929020802766</v>
      </c>
    </row>
    <row r="6725" spans="6:9" x14ac:dyDescent="0.3">
      <c r="F6725" s="2">
        <v>6720</v>
      </c>
      <c r="G6725" s="12">
        <f ca="1"/>
        <v>26.887706776390655</v>
      </c>
      <c r="H6725" s="12">
        <v>0.67195000000000005</v>
      </c>
      <c r="I6725" s="12">
        <v>26.846344272855696</v>
      </c>
    </row>
    <row r="6726" spans="6:9" x14ac:dyDescent="0.3">
      <c r="F6726" s="2">
        <v>6721</v>
      </c>
      <c r="G6726" s="12">
        <f ca="1"/>
        <v>26.887911930292208</v>
      </c>
      <c r="H6726" s="12">
        <v>0.67205000000000004</v>
      </c>
      <c r="I6726" s="12">
        <v>26.84775980481713</v>
      </c>
    </row>
    <row r="6727" spans="6:9" x14ac:dyDescent="0.3">
      <c r="F6727" s="2">
        <v>6722</v>
      </c>
      <c r="G6727" s="12">
        <f ca="1"/>
        <v>26.889738939531547</v>
      </c>
      <c r="H6727" s="12">
        <v>0.67215000000000003</v>
      </c>
      <c r="I6727" s="12">
        <v>26.849175616855749</v>
      </c>
    </row>
    <row r="6728" spans="6:9" x14ac:dyDescent="0.3">
      <c r="F6728" s="2">
        <v>6723</v>
      </c>
      <c r="G6728" s="12">
        <f ca="1"/>
        <v>26.891889379757888</v>
      </c>
      <c r="H6728" s="12">
        <v>0.67225000000000001</v>
      </c>
      <c r="I6728" s="12">
        <v>26.850591709140335</v>
      </c>
    </row>
    <row r="6729" spans="6:9" x14ac:dyDescent="0.3">
      <c r="F6729" s="2">
        <v>6724</v>
      </c>
      <c r="G6729" s="12">
        <f ca="1"/>
        <v>26.891919061423227</v>
      </c>
      <c r="H6729" s="12">
        <v>0.67235</v>
      </c>
      <c r="I6729" s="12">
        <v>26.852008081839855</v>
      </c>
    </row>
    <row r="6730" spans="6:9" x14ac:dyDescent="0.3">
      <c r="F6730" s="2">
        <v>6725</v>
      </c>
      <c r="G6730" s="12">
        <f ca="1"/>
        <v>26.893838067807337</v>
      </c>
      <c r="H6730" s="12">
        <v>0.67244999999999999</v>
      </c>
      <c r="I6730" s="12">
        <v>26.853424735123383</v>
      </c>
    </row>
    <row r="6731" spans="6:9" x14ac:dyDescent="0.3">
      <c r="F6731" s="2">
        <v>6726</v>
      </c>
      <c r="G6731" s="12">
        <f ca="1"/>
        <v>26.895155065858962</v>
      </c>
      <c r="H6731" s="12">
        <v>0.67254999999999998</v>
      </c>
      <c r="I6731" s="12">
        <v>26.854841669160152</v>
      </c>
    </row>
    <row r="6732" spans="6:9" x14ac:dyDescent="0.3">
      <c r="F6732" s="2">
        <v>6727</v>
      </c>
      <c r="G6732" s="12">
        <f ca="1"/>
        <v>26.895654354182799</v>
      </c>
      <c r="H6732" s="12">
        <v>0.67264999999999997</v>
      </c>
      <c r="I6732" s="12">
        <v>26.856258884119526</v>
      </c>
    </row>
    <row r="6733" spans="6:9" x14ac:dyDescent="0.3">
      <c r="F6733" s="2">
        <v>6728</v>
      </c>
      <c r="G6733" s="12">
        <f ca="1"/>
        <v>26.895901088125171</v>
      </c>
      <c r="H6733" s="12">
        <v>0.67274999999999996</v>
      </c>
      <c r="I6733" s="12">
        <v>26.857676380171061</v>
      </c>
    </row>
    <row r="6734" spans="6:9" x14ac:dyDescent="0.3">
      <c r="F6734" s="2">
        <v>6729</v>
      </c>
      <c r="G6734" s="12">
        <f ca="1"/>
        <v>26.897963294978833</v>
      </c>
      <c r="H6734" s="12">
        <v>0.67284999999999995</v>
      </c>
      <c r="I6734" s="12">
        <v>26.859094157484435</v>
      </c>
    </row>
    <row r="6735" spans="6:9" x14ac:dyDescent="0.3">
      <c r="F6735" s="2">
        <v>6730</v>
      </c>
      <c r="G6735" s="12">
        <f ca="1"/>
        <v>26.898383242028277</v>
      </c>
      <c r="H6735" s="12">
        <v>0.67295000000000005</v>
      </c>
      <c r="I6735" s="12">
        <v>26.860512216229456</v>
      </c>
    </row>
    <row r="6736" spans="6:9" x14ac:dyDescent="0.3">
      <c r="F6736" s="2">
        <v>6731</v>
      </c>
      <c r="G6736" s="12">
        <f ca="1"/>
        <v>26.901368087837646</v>
      </c>
      <c r="H6736" s="12">
        <v>0.67305000000000004</v>
      </c>
      <c r="I6736" s="12">
        <v>26.861930556576091</v>
      </c>
    </row>
    <row r="6737" spans="6:9" x14ac:dyDescent="0.3">
      <c r="F6737" s="2">
        <v>6732</v>
      </c>
      <c r="G6737" s="12">
        <f ca="1"/>
        <v>26.901382720443866</v>
      </c>
      <c r="H6737" s="12">
        <v>0.67315000000000003</v>
      </c>
      <c r="I6737" s="12">
        <v>26.863349178694438</v>
      </c>
    </row>
    <row r="6738" spans="6:9" x14ac:dyDescent="0.3">
      <c r="F6738" s="2">
        <v>6733</v>
      </c>
      <c r="G6738" s="12">
        <f ca="1"/>
        <v>26.901821856235841</v>
      </c>
      <c r="H6738" s="12">
        <v>0.67325000000000002</v>
      </c>
      <c r="I6738" s="12">
        <v>26.864768082754804</v>
      </c>
    </row>
    <row r="6739" spans="6:9" x14ac:dyDescent="0.3">
      <c r="F6739" s="2">
        <v>6734</v>
      </c>
      <c r="G6739" s="12">
        <f ca="1"/>
        <v>26.905159366675356</v>
      </c>
      <c r="H6739" s="12">
        <v>0.67335</v>
      </c>
      <c r="I6739" s="12">
        <v>26.866187268927611</v>
      </c>
    </row>
    <row r="6740" spans="6:9" x14ac:dyDescent="0.3">
      <c r="F6740" s="2">
        <v>6735</v>
      </c>
      <c r="G6740" s="12">
        <f ca="1"/>
        <v>26.908197453561307</v>
      </c>
      <c r="H6740" s="12">
        <v>0.67344999999999999</v>
      </c>
      <c r="I6740" s="12">
        <v>26.867606737383376</v>
      </c>
    </row>
    <row r="6741" spans="6:9" x14ac:dyDescent="0.3">
      <c r="F6741" s="2">
        <v>6736</v>
      </c>
      <c r="G6741" s="12">
        <f ca="1"/>
        <v>26.908654089615439</v>
      </c>
      <c r="H6741" s="12">
        <v>0.67354999999999998</v>
      </c>
      <c r="I6741" s="12">
        <v>26.86902648829281</v>
      </c>
    </row>
    <row r="6742" spans="6:9" x14ac:dyDescent="0.3">
      <c r="F6742" s="2">
        <v>6737</v>
      </c>
      <c r="G6742" s="12">
        <f ca="1"/>
        <v>26.908936779726034</v>
      </c>
      <c r="H6742" s="12">
        <v>0.67364999999999997</v>
      </c>
      <c r="I6742" s="12">
        <v>26.870446521826803</v>
      </c>
    </row>
    <row r="6743" spans="6:9" x14ac:dyDescent="0.3">
      <c r="F6743" s="2">
        <v>6738</v>
      </c>
      <c r="G6743" s="12">
        <f ca="1"/>
        <v>26.911559922285697</v>
      </c>
      <c r="H6743" s="12">
        <v>0.67374999999999996</v>
      </c>
      <c r="I6743" s="12">
        <v>26.87186683815635</v>
      </c>
    </row>
    <row r="6744" spans="6:9" x14ac:dyDescent="0.3">
      <c r="F6744" s="2">
        <v>6739</v>
      </c>
      <c r="G6744" s="12">
        <f ca="1"/>
        <v>26.914366875315999</v>
      </c>
      <c r="H6744" s="12">
        <v>0.67384999999999995</v>
      </c>
      <c r="I6744" s="12">
        <v>26.873287437452579</v>
      </c>
    </row>
    <row r="6745" spans="6:9" x14ac:dyDescent="0.3">
      <c r="F6745" s="2">
        <v>6740</v>
      </c>
      <c r="G6745" s="12">
        <f ca="1"/>
        <v>26.919090185124404</v>
      </c>
      <c r="H6745" s="12">
        <v>0.67395000000000005</v>
      </c>
      <c r="I6745" s="12">
        <v>26.874708319886839</v>
      </c>
    </row>
    <row r="6746" spans="6:9" x14ac:dyDescent="0.3">
      <c r="F6746" s="2">
        <v>6741</v>
      </c>
      <c r="G6746" s="12">
        <f ca="1"/>
        <v>26.919498389731455</v>
      </c>
      <c r="H6746" s="12">
        <v>0.67405000000000004</v>
      </c>
      <c r="I6746" s="12">
        <v>26.876129485630543</v>
      </c>
    </row>
    <row r="6747" spans="6:9" x14ac:dyDescent="0.3">
      <c r="F6747" s="2">
        <v>6742</v>
      </c>
      <c r="G6747" s="12">
        <f ca="1"/>
        <v>26.921603000151201</v>
      </c>
      <c r="H6747" s="12">
        <v>0.67415000000000003</v>
      </c>
      <c r="I6747" s="12">
        <v>26.877550934855314</v>
      </c>
    </row>
    <row r="6748" spans="6:9" x14ac:dyDescent="0.3">
      <c r="F6748" s="2">
        <v>6743</v>
      </c>
      <c r="G6748" s="12">
        <f ca="1"/>
        <v>26.921645307023535</v>
      </c>
      <c r="H6748" s="12">
        <v>0.67425000000000002</v>
      </c>
      <c r="I6748" s="12">
        <v>26.878972667732924</v>
      </c>
    </row>
    <row r="6749" spans="6:9" x14ac:dyDescent="0.3">
      <c r="F6749" s="2">
        <v>6744</v>
      </c>
      <c r="G6749" s="12">
        <f ca="1"/>
        <v>26.921936361778826</v>
      </c>
      <c r="H6749" s="12">
        <v>0.67435</v>
      </c>
      <c r="I6749" s="12">
        <v>26.880394684435224</v>
      </c>
    </row>
    <row r="6750" spans="6:9" x14ac:dyDescent="0.3">
      <c r="F6750" s="2">
        <v>6745</v>
      </c>
      <c r="G6750" s="12">
        <f ca="1"/>
        <v>26.92232431204787</v>
      </c>
      <c r="H6750" s="12">
        <v>0.67444999999999999</v>
      </c>
      <c r="I6750" s="12">
        <v>26.881816985134311</v>
      </c>
    </row>
    <row r="6751" spans="6:9" x14ac:dyDescent="0.3">
      <c r="F6751" s="2">
        <v>6746</v>
      </c>
      <c r="G6751" s="12">
        <f ca="1"/>
        <v>26.923313879617904</v>
      </c>
      <c r="H6751" s="12">
        <v>0.67454999999999998</v>
      </c>
      <c r="I6751" s="12">
        <v>26.883239570002338</v>
      </c>
    </row>
    <row r="6752" spans="6:9" x14ac:dyDescent="0.3">
      <c r="F6752" s="2">
        <v>6747</v>
      </c>
      <c r="G6752" s="12">
        <f ca="1"/>
        <v>26.923423806750918</v>
      </c>
      <c r="H6752" s="12">
        <v>0.67464999999999997</v>
      </c>
      <c r="I6752" s="12">
        <v>26.884662439211702</v>
      </c>
    </row>
    <row r="6753" spans="6:9" x14ac:dyDescent="0.3">
      <c r="F6753" s="2">
        <v>6748</v>
      </c>
      <c r="G6753" s="12">
        <f ca="1"/>
        <v>26.923487980538653</v>
      </c>
      <c r="H6753" s="12">
        <v>0.67474999999999996</v>
      </c>
      <c r="I6753" s="12">
        <v>26.886085592934904</v>
      </c>
    </row>
    <row r="6754" spans="6:9" x14ac:dyDescent="0.3">
      <c r="F6754" s="2">
        <v>6749</v>
      </c>
      <c r="G6754" s="12">
        <f ca="1"/>
        <v>26.924049608512128</v>
      </c>
      <c r="H6754" s="12">
        <v>0.67484999999999995</v>
      </c>
      <c r="I6754" s="12">
        <v>26.887509031344578</v>
      </c>
    </row>
    <row r="6755" spans="6:9" x14ac:dyDescent="0.3">
      <c r="F6755" s="2">
        <v>6750</v>
      </c>
      <c r="G6755" s="12">
        <f ca="1"/>
        <v>26.927147058570171</v>
      </c>
      <c r="H6755" s="12">
        <v>0.67495000000000005</v>
      </c>
      <c r="I6755" s="12">
        <v>26.888932754613538</v>
      </c>
    </row>
    <row r="6756" spans="6:9" x14ac:dyDescent="0.3">
      <c r="F6756" s="2">
        <v>6751</v>
      </c>
      <c r="G6756" s="12">
        <f ca="1"/>
        <v>26.927323887257018</v>
      </c>
      <c r="H6756" s="12">
        <v>0.67505000000000004</v>
      </c>
      <c r="I6756" s="12">
        <v>26.890356762914713</v>
      </c>
    </row>
    <row r="6757" spans="6:9" x14ac:dyDescent="0.3">
      <c r="F6757" s="2">
        <v>6752</v>
      </c>
      <c r="G6757" s="12">
        <f ca="1"/>
        <v>26.928126738799413</v>
      </c>
      <c r="H6757" s="12">
        <v>0.67515000000000003</v>
      </c>
      <c r="I6757" s="12">
        <v>26.891781056421216</v>
      </c>
    </row>
    <row r="6758" spans="6:9" x14ac:dyDescent="0.3">
      <c r="F6758" s="2">
        <v>6753</v>
      </c>
      <c r="G6758" s="12">
        <f ca="1"/>
        <v>26.929490598676178</v>
      </c>
      <c r="H6758" s="12">
        <v>0.67525000000000002</v>
      </c>
      <c r="I6758" s="12">
        <v>26.893205635306352</v>
      </c>
    </row>
    <row r="6759" spans="6:9" x14ac:dyDescent="0.3">
      <c r="F6759" s="2">
        <v>6754</v>
      </c>
      <c r="G6759" s="12">
        <f ca="1"/>
        <v>26.929620423588183</v>
      </c>
      <c r="H6759" s="12">
        <v>0.67535000000000001</v>
      </c>
      <c r="I6759" s="12">
        <v>26.894630499743464</v>
      </c>
    </row>
    <row r="6760" spans="6:9" x14ac:dyDescent="0.3">
      <c r="F6760" s="2">
        <v>6755</v>
      </c>
      <c r="G6760" s="12">
        <f ca="1"/>
        <v>26.930486643189038</v>
      </c>
      <c r="H6760" s="12">
        <v>0.67544999999999999</v>
      </c>
      <c r="I6760" s="12">
        <v>26.896055649906138</v>
      </c>
    </row>
    <row r="6761" spans="6:9" x14ac:dyDescent="0.3">
      <c r="F6761" s="2">
        <v>6756</v>
      </c>
      <c r="G6761" s="12">
        <f ca="1"/>
        <v>26.930521983582956</v>
      </c>
      <c r="H6761" s="12">
        <v>0.67554999999999998</v>
      </c>
      <c r="I6761" s="12">
        <v>26.897481085968074</v>
      </c>
    </row>
    <row r="6762" spans="6:9" x14ac:dyDescent="0.3">
      <c r="F6762" s="2">
        <v>6757</v>
      </c>
      <c r="G6762" s="12">
        <f ca="1"/>
        <v>26.931123894425632</v>
      </c>
      <c r="H6762" s="12">
        <v>0.67564999999999997</v>
      </c>
      <c r="I6762" s="12">
        <v>26.898906808103181</v>
      </c>
    </row>
    <row r="6763" spans="6:9" x14ac:dyDescent="0.3">
      <c r="F6763" s="2">
        <v>6758</v>
      </c>
      <c r="G6763" s="12">
        <f ca="1"/>
        <v>26.932139862647702</v>
      </c>
      <c r="H6763" s="12">
        <v>0.67574999999999996</v>
      </c>
      <c r="I6763" s="12">
        <v>26.900332816485413</v>
      </c>
    </row>
    <row r="6764" spans="6:9" x14ac:dyDescent="0.3">
      <c r="F6764" s="2">
        <v>6759</v>
      </c>
      <c r="G6764" s="12">
        <f ca="1"/>
        <v>26.932273849344149</v>
      </c>
      <c r="H6764" s="12">
        <v>0.67584999999999995</v>
      </c>
      <c r="I6764" s="12">
        <v>26.901759111288982</v>
      </c>
    </row>
    <row r="6765" spans="6:9" x14ac:dyDescent="0.3">
      <c r="F6765" s="2">
        <v>6760</v>
      </c>
      <c r="G6765" s="12">
        <f ca="1"/>
        <v>26.932341004261371</v>
      </c>
      <c r="H6765" s="12">
        <v>0.67595000000000005</v>
      </c>
      <c r="I6765" s="12">
        <v>26.903185692688176</v>
      </c>
    </row>
    <row r="6766" spans="6:9" x14ac:dyDescent="0.3">
      <c r="F6766" s="2">
        <v>6761</v>
      </c>
      <c r="G6766" s="12">
        <f ca="1"/>
        <v>26.932601780471312</v>
      </c>
      <c r="H6766" s="12">
        <v>0.67605000000000004</v>
      </c>
      <c r="I6766" s="12">
        <v>26.904612560857501</v>
      </c>
    </row>
    <row r="6767" spans="6:9" x14ac:dyDescent="0.3">
      <c r="F6767" s="2">
        <v>6762</v>
      </c>
      <c r="G6767" s="12">
        <f ca="1"/>
        <v>26.934760211700976</v>
      </c>
      <c r="H6767" s="12">
        <v>0.67615000000000003</v>
      </c>
      <c r="I6767" s="12">
        <v>26.906039715971545</v>
      </c>
    </row>
    <row r="6768" spans="6:9" x14ac:dyDescent="0.3">
      <c r="F6768" s="2">
        <v>6763</v>
      </c>
      <c r="G6768" s="12">
        <f ca="1"/>
        <v>26.934804261653298</v>
      </c>
      <c r="H6768" s="12">
        <v>0.67625000000000002</v>
      </c>
      <c r="I6768" s="12">
        <v>26.907467158205137</v>
      </c>
    </row>
    <row r="6769" spans="6:9" x14ac:dyDescent="0.3">
      <c r="F6769" s="2">
        <v>6764</v>
      </c>
      <c r="G6769" s="12">
        <f ca="1"/>
        <v>26.935339080600098</v>
      </c>
      <c r="H6769" s="12">
        <v>0.67635000000000001</v>
      </c>
      <c r="I6769" s="12">
        <v>26.908894887733155</v>
      </c>
    </row>
    <row r="6770" spans="6:9" x14ac:dyDescent="0.3">
      <c r="F6770" s="2">
        <v>6765</v>
      </c>
      <c r="G6770" s="12">
        <f ca="1"/>
        <v>26.936929860121325</v>
      </c>
      <c r="H6770" s="12">
        <v>0.67645</v>
      </c>
      <c r="I6770" s="12">
        <v>26.910322904730716</v>
      </c>
    </row>
    <row r="6771" spans="6:9" x14ac:dyDescent="0.3">
      <c r="F6771" s="2">
        <v>6766</v>
      </c>
      <c r="G6771" s="12">
        <f ca="1"/>
        <v>26.937424113389625</v>
      </c>
      <c r="H6771" s="12">
        <v>0.67654999999999998</v>
      </c>
      <c r="I6771" s="12">
        <v>26.911751209373069</v>
      </c>
    </row>
    <row r="6772" spans="6:9" x14ac:dyDescent="0.3">
      <c r="F6772" s="2">
        <v>6767</v>
      </c>
      <c r="G6772" s="12">
        <f ca="1"/>
        <v>26.938698072343342</v>
      </c>
      <c r="H6772" s="12">
        <v>0.67664999999999997</v>
      </c>
      <c r="I6772" s="12">
        <v>26.913179801835561</v>
      </c>
    </row>
    <row r="6773" spans="6:9" x14ac:dyDescent="0.3">
      <c r="F6773" s="2">
        <v>6768</v>
      </c>
      <c r="G6773" s="12">
        <f ca="1"/>
        <v>26.940782745596394</v>
      </c>
      <c r="H6773" s="12">
        <v>0.67674999999999996</v>
      </c>
      <c r="I6773" s="12">
        <v>26.914608682293785</v>
      </c>
    </row>
    <row r="6774" spans="6:9" x14ac:dyDescent="0.3">
      <c r="F6774" s="2">
        <v>6769</v>
      </c>
      <c r="G6774" s="12">
        <f ca="1"/>
        <v>26.94301527412679</v>
      </c>
      <c r="H6774" s="12">
        <v>0.67684999999999995</v>
      </c>
      <c r="I6774" s="12">
        <v>26.916037850923431</v>
      </c>
    </row>
    <row r="6775" spans="6:9" x14ac:dyDescent="0.3">
      <c r="F6775" s="2">
        <v>6770</v>
      </c>
      <c r="G6775" s="12">
        <f ca="1"/>
        <v>26.943125439902989</v>
      </c>
      <c r="H6775" s="12">
        <v>0.67695000000000005</v>
      </c>
      <c r="I6775" s="12">
        <v>26.91746730790037</v>
      </c>
    </row>
    <row r="6776" spans="6:9" x14ac:dyDescent="0.3">
      <c r="F6776" s="2">
        <v>6771</v>
      </c>
      <c r="G6776" s="12">
        <f ca="1"/>
        <v>26.945705923823773</v>
      </c>
      <c r="H6776" s="12">
        <v>0.67705000000000004</v>
      </c>
      <c r="I6776" s="12">
        <v>26.918897053400567</v>
      </c>
    </row>
    <row r="6777" spans="6:9" x14ac:dyDescent="0.3">
      <c r="F6777" s="2">
        <v>6772</v>
      </c>
      <c r="G6777" s="12">
        <f ca="1"/>
        <v>26.946089851005855</v>
      </c>
      <c r="H6777" s="12">
        <v>0.67715000000000003</v>
      </c>
      <c r="I6777" s="12">
        <v>26.920327087600231</v>
      </c>
    </row>
    <row r="6778" spans="6:9" x14ac:dyDescent="0.3">
      <c r="F6778" s="2">
        <v>6773</v>
      </c>
      <c r="G6778" s="12">
        <f ca="1"/>
        <v>26.947335292361736</v>
      </c>
      <c r="H6778" s="12">
        <v>0.67725000000000002</v>
      </c>
      <c r="I6778" s="12">
        <v>26.92175741067566</v>
      </c>
    </row>
    <row r="6779" spans="6:9" x14ac:dyDescent="0.3">
      <c r="F6779" s="2">
        <v>6774</v>
      </c>
      <c r="G6779" s="12">
        <f ca="1"/>
        <v>26.947495707550374</v>
      </c>
      <c r="H6779" s="12">
        <v>0.67735000000000001</v>
      </c>
      <c r="I6779" s="12">
        <v>26.923188022803338</v>
      </c>
    </row>
    <row r="6780" spans="6:9" x14ac:dyDescent="0.3">
      <c r="F6780" s="2">
        <v>6775</v>
      </c>
      <c r="G6780" s="12">
        <f ca="1"/>
        <v>26.948469319114729</v>
      </c>
      <c r="H6780" s="12">
        <v>0.67745</v>
      </c>
      <c r="I6780" s="12">
        <v>26.92461892415988</v>
      </c>
    </row>
    <row r="6781" spans="6:9" x14ac:dyDescent="0.3">
      <c r="F6781" s="2">
        <v>6776</v>
      </c>
      <c r="G6781" s="12">
        <f ca="1"/>
        <v>26.948482324416048</v>
      </c>
      <c r="H6781" s="12">
        <v>0.67754999999999999</v>
      </c>
      <c r="I6781" s="12">
        <v>26.926050114922091</v>
      </c>
    </row>
    <row r="6782" spans="6:9" x14ac:dyDescent="0.3">
      <c r="F6782" s="2">
        <v>6777</v>
      </c>
      <c r="G6782" s="12">
        <f ca="1"/>
        <v>26.951029186634038</v>
      </c>
      <c r="H6782" s="12">
        <v>0.67764999999999997</v>
      </c>
      <c r="I6782" s="12">
        <v>26.92748159526689</v>
      </c>
    </row>
    <row r="6783" spans="6:9" x14ac:dyDescent="0.3">
      <c r="F6783" s="2">
        <v>6778</v>
      </c>
      <c r="G6783" s="12">
        <f ca="1"/>
        <v>26.953861250312702</v>
      </c>
      <c r="H6783" s="12">
        <v>0.67774999999999996</v>
      </c>
      <c r="I6783" s="12">
        <v>26.928913365371418</v>
      </c>
    </row>
    <row r="6784" spans="6:9" x14ac:dyDescent="0.3">
      <c r="F6784" s="2">
        <v>6779</v>
      </c>
      <c r="G6784" s="12">
        <f ca="1"/>
        <v>26.95411586689028</v>
      </c>
      <c r="H6784" s="12">
        <v>0.67784999999999995</v>
      </c>
      <c r="I6784" s="12">
        <v>26.930345425412895</v>
      </c>
    </row>
    <row r="6785" spans="6:9" x14ac:dyDescent="0.3">
      <c r="F6785" s="2">
        <v>6780</v>
      </c>
      <c r="G6785" s="12">
        <f ca="1"/>
        <v>26.955522271269167</v>
      </c>
      <c r="H6785" s="12">
        <v>0.67795000000000005</v>
      </c>
      <c r="I6785" s="12">
        <v>26.931777775568744</v>
      </c>
    </row>
    <row r="6786" spans="6:9" x14ac:dyDescent="0.3">
      <c r="F6786" s="2">
        <v>6781</v>
      </c>
      <c r="G6786" s="12">
        <f ca="1"/>
        <v>26.956473920690911</v>
      </c>
      <c r="H6786" s="12">
        <v>0.67805000000000004</v>
      </c>
      <c r="I6786" s="12">
        <v>26.933210416016507</v>
      </c>
    </row>
    <row r="6787" spans="6:9" x14ac:dyDescent="0.3">
      <c r="F6787" s="2">
        <v>6782</v>
      </c>
      <c r="G6787" s="12">
        <f ca="1"/>
        <v>26.956677817935024</v>
      </c>
      <c r="H6787" s="12">
        <v>0.67815000000000003</v>
      </c>
      <c r="I6787" s="12">
        <v>26.934643346933921</v>
      </c>
    </row>
    <row r="6788" spans="6:9" x14ac:dyDescent="0.3">
      <c r="F6788" s="2">
        <v>6783</v>
      </c>
      <c r="G6788" s="12">
        <f ca="1"/>
        <v>26.957149471792626</v>
      </c>
      <c r="H6788" s="12">
        <v>0.67825000000000002</v>
      </c>
      <c r="I6788" s="12">
        <v>26.936076568498883</v>
      </c>
    </row>
    <row r="6789" spans="6:9" x14ac:dyDescent="0.3">
      <c r="F6789" s="2">
        <v>6784</v>
      </c>
      <c r="G6789" s="12">
        <f ca="1"/>
        <v>26.958296354127409</v>
      </c>
      <c r="H6789" s="12">
        <v>0.67835000000000001</v>
      </c>
      <c r="I6789" s="12">
        <v>26.937510080889414</v>
      </c>
    </row>
    <row r="6790" spans="6:9" x14ac:dyDescent="0.3">
      <c r="F6790" s="2">
        <v>6785</v>
      </c>
      <c r="G6790" s="12">
        <f ca="1"/>
        <v>26.958308690897759</v>
      </c>
      <c r="H6790" s="12">
        <v>0.67845</v>
      </c>
      <c r="I6790" s="12">
        <v>26.938943884283724</v>
      </c>
    </row>
    <row r="6791" spans="6:9" x14ac:dyDescent="0.3">
      <c r="F6791" s="2">
        <v>6786</v>
      </c>
      <c r="G6791" s="12">
        <f ca="1"/>
        <v>26.963347737039321</v>
      </c>
      <c r="H6791" s="12">
        <v>0.67854999999999999</v>
      </c>
      <c r="I6791" s="12">
        <v>26.940377978860099</v>
      </c>
    </row>
    <row r="6792" spans="6:9" x14ac:dyDescent="0.3">
      <c r="F6792" s="2">
        <v>6787</v>
      </c>
      <c r="G6792" s="12">
        <f ca="1"/>
        <v>26.964283128949681</v>
      </c>
      <c r="H6792" s="12">
        <v>0.67864999999999998</v>
      </c>
      <c r="I6792" s="12">
        <v>26.941812364797169</v>
      </c>
    </row>
    <row r="6793" spans="6:9" x14ac:dyDescent="0.3">
      <c r="F6793" s="2">
        <v>6788</v>
      </c>
      <c r="G6793" s="12">
        <f ca="1"/>
        <v>26.967763844816538</v>
      </c>
      <c r="H6793" s="12">
        <v>0.67874999999999996</v>
      </c>
      <c r="I6793" s="12">
        <v>26.943247042273491</v>
      </c>
    </row>
    <row r="6794" spans="6:9" x14ac:dyDescent="0.3">
      <c r="F6794" s="2">
        <v>6789</v>
      </c>
      <c r="G6794" s="12">
        <f ca="1"/>
        <v>26.970130121825839</v>
      </c>
      <c r="H6794" s="12">
        <v>0.67884999999999995</v>
      </c>
      <c r="I6794" s="12">
        <v>26.944682011467936</v>
      </c>
    </row>
    <row r="6795" spans="6:9" x14ac:dyDescent="0.3">
      <c r="F6795" s="2">
        <v>6790</v>
      </c>
      <c r="G6795" s="12">
        <f ca="1"/>
        <v>26.971043205096866</v>
      </c>
      <c r="H6795" s="12">
        <v>0.67895000000000005</v>
      </c>
      <c r="I6795" s="12">
        <v>26.946117272559494</v>
      </c>
    </row>
    <row r="6796" spans="6:9" x14ac:dyDescent="0.3">
      <c r="F6796" s="2">
        <v>6791</v>
      </c>
      <c r="G6796" s="12">
        <f ca="1"/>
        <v>26.973719757150423</v>
      </c>
      <c r="H6796" s="12">
        <v>0.67905000000000004</v>
      </c>
      <c r="I6796" s="12">
        <v>26.947552825727279</v>
      </c>
    </row>
    <row r="6797" spans="6:9" x14ac:dyDescent="0.3">
      <c r="F6797" s="2">
        <v>6792</v>
      </c>
      <c r="G6797" s="12">
        <f ca="1"/>
        <v>26.973980575588087</v>
      </c>
      <c r="H6797" s="12">
        <v>0.67915000000000003</v>
      </c>
      <c r="I6797" s="12">
        <v>26.948988671150595</v>
      </c>
    </row>
    <row r="6798" spans="6:9" x14ac:dyDescent="0.3">
      <c r="F6798" s="2">
        <v>6793</v>
      </c>
      <c r="G6798" s="12">
        <f ca="1"/>
        <v>26.974411819424962</v>
      </c>
      <c r="H6798" s="12">
        <v>0.67925000000000002</v>
      </c>
      <c r="I6798" s="12">
        <v>26.95042480900894</v>
      </c>
    </row>
    <row r="6799" spans="6:9" x14ac:dyDescent="0.3">
      <c r="F6799" s="2">
        <v>6794</v>
      </c>
      <c r="G6799" s="12">
        <f ca="1"/>
        <v>26.977578715116202</v>
      </c>
      <c r="H6799" s="12">
        <v>0.67935000000000001</v>
      </c>
      <c r="I6799" s="12">
        <v>26.951861239481886</v>
      </c>
    </row>
    <row r="6800" spans="6:9" x14ac:dyDescent="0.3">
      <c r="F6800" s="2">
        <v>6795</v>
      </c>
      <c r="G6800" s="12">
        <f ca="1"/>
        <v>26.977800719724296</v>
      </c>
      <c r="H6800" s="12">
        <v>0.67945</v>
      </c>
      <c r="I6800" s="12">
        <v>26.953297962749229</v>
      </c>
    </row>
    <row r="6801" spans="6:9" x14ac:dyDescent="0.3">
      <c r="F6801" s="2">
        <v>6796</v>
      </c>
      <c r="G6801" s="12">
        <f ca="1"/>
        <v>26.982710090921991</v>
      </c>
      <c r="H6801" s="12">
        <v>0.67954999999999999</v>
      </c>
      <c r="I6801" s="12">
        <v>26.954734978990889</v>
      </c>
    </row>
    <row r="6802" spans="6:9" x14ac:dyDescent="0.3">
      <c r="F6802" s="2">
        <v>6797</v>
      </c>
      <c r="G6802" s="12">
        <f ca="1"/>
        <v>26.98284769678704</v>
      </c>
      <c r="H6802" s="12">
        <v>0.67964999999999998</v>
      </c>
      <c r="I6802" s="12">
        <v>26.956172288386991</v>
      </c>
    </row>
    <row r="6803" spans="6:9" x14ac:dyDescent="0.3">
      <c r="F6803" s="2">
        <v>6798</v>
      </c>
      <c r="G6803" s="12">
        <f ca="1"/>
        <v>26.983396558342662</v>
      </c>
      <c r="H6803" s="12">
        <v>0.67974999999999997</v>
      </c>
      <c r="I6803" s="12">
        <v>26.957609891117752</v>
      </c>
    </row>
    <row r="6804" spans="6:9" x14ac:dyDescent="0.3">
      <c r="F6804" s="2">
        <v>6799</v>
      </c>
      <c r="G6804" s="12">
        <f ca="1"/>
        <v>26.983523417670245</v>
      </c>
      <c r="H6804" s="12">
        <v>0.67984999999999995</v>
      </c>
      <c r="I6804" s="12">
        <v>26.959047787363609</v>
      </c>
    </row>
    <row r="6805" spans="6:9" x14ac:dyDescent="0.3">
      <c r="F6805" s="2">
        <v>6800</v>
      </c>
      <c r="G6805" s="12">
        <f ca="1"/>
        <v>26.985397261055891</v>
      </c>
      <c r="H6805" s="12">
        <v>0.67995000000000005</v>
      </c>
      <c r="I6805" s="12">
        <v>26.960485977305165</v>
      </c>
    </row>
    <row r="6806" spans="6:9" x14ac:dyDescent="0.3">
      <c r="F6806" s="2">
        <v>6801</v>
      </c>
      <c r="G6806" s="12">
        <f ca="1"/>
        <v>26.987060984649645</v>
      </c>
      <c r="H6806" s="12">
        <v>0.68005000000000004</v>
      </c>
      <c r="I6806" s="12">
        <v>26.961924461123104</v>
      </c>
    </row>
    <row r="6807" spans="6:9" x14ac:dyDescent="0.3">
      <c r="F6807" s="2">
        <v>6802</v>
      </c>
      <c r="G6807" s="12">
        <f ca="1"/>
        <v>26.9882598405894</v>
      </c>
      <c r="H6807" s="12">
        <v>0.68015000000000003</v>
      </c>
      <c r="I6807" s="12">
        <v>26.96336323899834</v>
      </c>
    </row>
    <row r="6808" spans="6:9" x14ac:dyDescent="0.3">
      <c r="F6808" s="2">
        <v>6803</v>
      </c>
      <c r="G6808" s="12">
        <f ca="1"/>
        <v>26.988870702998625</v>
      </c>
      <c r="H6808" s="12">
        <v>0.68025000000000002</v>
      </c>
      <c r="I6808" s="12">
        <v>26.964802311111939</v>
      </c>
    </row>
    <row r="6809" spans="6:9" x14ac:dyDescent="0.3">
      <c r="F6809" s="2">
        <v>6804</v>
      </c>
      <c r="G6809" s="12">
        <f ca="1"/>
        <v>26.990319206325488</v>
      </c>
      <c r="H6809" s="12">
        <v>0.68035000000000001</v>
      </c>
      <c r="I6809" s="12">
        <v>26.966241677645094</v>
      </c>
    </row>
    <row r="6810" spans="6:9" x14ac:dyDescent="0.3">
      <c r="F6810" s="2">
        <v>6805</v>
      </c>
      <c r="G6810" s="12">
        <f ca="1"/>
        <v>26.991892918797202</v>
      </c>
      <c r="H6810" s="12">
        <v>0.68045</v>
      </c>
      <c r="I6810" s="12">
        <v>26.967681338779201</v>
      </c>
    </row>
    <row r="6811" spans="6:9" x14ac:dyDescent="0.3">
      <c r="F6811" s="2">
        <v>6806</v>
      </c>
      <c r="G6811" s="12">
        <f ca="1"/>
        <v>26.992155958620629</v>
      </c>
      <c r="H6811" s="12">
        <v>0.68054999999999999</v>
      </c>
      <c r="I6811" s="12">
        <v>26.969121294695803</v>
      </c>
    </row>
    <row r="6812" spans="6:9" x14ac:dyDescent="0.3">
      <c r="F6812" s="2">
        <v>6807</v>
      </c>
      <c r="G6812" s="12">
        <f ca="1"/>
        <v>26.994789919688465</v>
      </c>
      <c r="H6812" s="12">
        <v>0.68064999999999998</v>
      </c>
      <c r="I6812" s="12">
        <v>26.97056154557659</v>
      </c>
    </row>
    <row r="6813" spans="6:9" x14ac:dyDescent="0.3">
      <c r="F6813" s="2">
        <v>6808</v>
      </c>
      <c r="G6813" s="12">
        <f ca="1"/>
        <v>26.994906687547061</v>
      </c>
      <c r="H6813" s="12">
        <v>0.68074999999999997</v>
      </c>
      <c r="I6813" s="12">
        <v>26.972002091603468</v>
      </c>
    </row>
    <row r="6814" spans="6:9" x14ac:dyDescent="0.3">
      <c r="F6814" s="2">
        <v>6809</v>
      </c>
      <c r="G6814" s="12">
        <f ca="1"/>
        <v>26.999845759177283</v>
      </c>
      <c r="H6814" s="12">
        <v>0.68084999999999996</v>
      </c>
      <c r="I6814" s="12">
        <v>26.973442932958381</v>
      </c>
    </row>
    <row r="6815" spans="6:9" x14ac:dyDescent="0.3">
      <c r="F6815" s="2">
        <v>6810</v>
      </c>
      <c r="G6815" s="12">
        <f ca="1"/>
        <v>27.005240685199013</v>
      </c>
      <c r="H6815" s="12">
        <v>0.68095000000000006</v>
      </c>
      <c r="I6815" s="12">
        <v>26.974884069823588</v>
      </c>
    </row>
    <row r="6816" spans="6:9" x14ac:dyDescent="0.3">
      <c r="F6816" s="2">
        <v>6811</v>
      </c>
      <c r="G6816" s="12">
        <f ca="1"/>
        <v>27.007000159266894</v>
      </c>
      <c r="H6816" s="12">
        <v>0.68105000000000004</v>
      </c>
      <c r="I6816" s="12">
        <v>26.976325502381375</v>
      </c>
    </row>
    <row r="6817" spans="6:9" x14ac:dyDescent="0.3">
      <c r="F6817" s="2">
        <v>6812</v>
      </c>
      <c r="G6817" s="12">
        <f ca="1"/>
        <v>27.007226152275791</v>
      </c>
      <c r="H6817" s="12">
        <v>0.68115000000000003</v>
      </c>
      <c r="I6817" s="12">
        <v>26.977767230814322</v>
      </c>
    </row>
    <row r="6818" spans="6:9" x14ac:dyDescent="0.3">
      <c r="F6818" s="2">
        <v>6813</v>
      </c>
      <c r="G6818" s="12">
        <f ca="1"/>
        <v>27.007308149083293</v>
      </c>
      <c r="H6818" s="12">
        <v>0.68125000000000002</v>
      </c>
      <c r="I6818" s="12">
        <v>26.97920925530503</v>
      </c>
    </row>
    <row r="6819" spans="6:9" x14ac:dyDescent="0.3">
      <c r="F6819" s="2">
        <v>6814</v>
      </c>
      <c r="G6819" s="12">
        <f ca="1"/>
        <v>27.007912591358632</v>
      </c>
      <c r="H6819" s="12">
        <v>0.68135000000000001</v>
      </c>
      <c r="I6819" s="12">
        <v>26.980651576036408</v>
      </c>
    </row>
    <row r="6820" spans="6:9" x14ac:dyDescent="0.3">
      <c r="F6820" s="2">
        <v>6815</v>
      </c>
      <c r="G6820" s="12">
        <f ca="1"/>
        <v>27.008393428744441</v>
      </c>
      <c r="H6820" s="12">
        <v>0.68145</v>
      </c>
      <c r="I6820" s="12">
        <v>26.982094193191401</v>
      </c>
    </row>
    <row r="6821" spans="6:9" x14ac:dyDescent="0.3">
      <c r="F6821" s="2">
        <v>6816</v>
      </c>
      <c r="G6821" s="12">
        <f ca="1"/>
        <v>27.011002395350605</v>
      </c>
      <c r="H6821" s="12">
        <v>0.68154999999999999</v>
      </c>
      <c r="I6821" s="12">
        <v>26.9835371069532</v>
      </c>
    </row>
    <row r="6822" spans="6:9" x14ac:dyDescent="0.3">
      <c r="F6822" s="2">
        <v>6817</v>
      </c>
      <c r="G6822" s="12">
        <f ca="1"/>
        <v>27.013260756794047</v>
      </c>
      <c r="H6822" s="12">
        <v>0.68164999999999998</v>
      </c>
      <c r="I6822" s="12">
        <v>26.984980317505112</v>
      </c>
    </row>
    <row r="6823" spans="6:9" x14ac:dyDescent="0.3">
      <c r="F6823" s="2">
        <v>6818</v>
      </c>
      <c r="G6823" s="12">
        <f ca="1"/>
        <v>27.013597815002342</v>
      </c>
      <c r="H6823" s="12">
        <v>0.68174999999999997</v>
      </c>
      <c r="I6823" s="12">
        <v>26.986423825030617</v>
      </c>
    </row>
    <row r="6824" spans="6:9" x14ac:dyDescent="0.3">
      <c r="F6824" s="2">
        <v>6819</v>
      </c>
      <c r="G6824" s="12">
        <f ca="1"/>
        <v>27.016421567735005</v>
      </c>
      <c r="H6824" s="12">
        <v>0.68184999999999996</v>
      </c>
      <c r="I6824" s="12">
        <v>26.987867629713413</v>
      </c>
    </row>
    <row r="6825" spans="6:9" x14ac:dyDescent="0.3">
      <c r="F6825" s="2">
        <v>6820</v>
      </c>
      <c r="G6825" s="12">
        <f ca="1"/>
        <v>27.020025721879616</v>
      </c>
      <c r="H6825" s="12">
        <v>0.68194999999999995</v>
      </c>
      <c r="I6825" s="12">
        <v>26.989311731737281</v>
      </c>
    </row>
    <row r="6826" spans="6:9" x14ac:dyDescent="0.3">
      <c r="F6826" s="2">
        <v>6821</v>
      </c>
      <c r="G6826" s="12">
        <f ca="1"/>
        <v>27.023599650902121</v>
      </c>
      <c r="H6826" s="12">
        <v>0.68205000000000005</v>
      </c>
      <c r="I6826" s="12">
        <v>26.990756131286204</v>
      </c>
    </row>
    <row r="6827" spans="6:9" x14ac:dyDescent="0.3">
      <c r="F6827" s="2">
        <v>6822</v>
      </c>
      <c r="G6827" s="12">
        <f ca="1"/>
        <v>27.027988675667913</v>
      </c>
      <c r="H6827" s="12">
        <v>0.68215000000000003</v>
      </c>
      <c r="I6827" s="12">
        <v>26.992200828544362</v>
      </c>
    </row>
    <row r="6828" spans="6:9" x14ac:dyDescent="0.3">
      <c r="F6828" s="2">
        <v>6823</v>
      </c>
      <c r="G6828" s="12">
        <f ca="1"/>
        <v>27.028189218480343</v>
      </c>
      <c r="H6828" s="12">
        <v>0.68225000000000002</v>
      </c>
      <c r="I6828" s="12">
        <v>26.993645823696042</v>
      </c>
    </row>
    <row r="6829" spans="6:9" x14ac:dyDescent="0.3">
      <c r="F6829" s="2">
        <v>6824</v>
      </c>
      <c r="G6829" s="12">
        <f ca="1"/>
        <v>27.02901848680807</v>
      </c>
      <c r="H6829" s="12">
        <v>0.68235000000000001</v>
      </c>
      <c r="I6829" s="12">
        <v>26.99509111692571</v>
      </c>
    </row>
    <row r="6830" spans="6:9" x14ac:dyDescent="0.3">
      <c r="F6830" s="2">
        <v>6825</v>
      </c>
      <c r="G6830" s="12">
        <f ca="1"/>
        <v>27.033506487589719</v>
      </c>
      <c r="H6830" s="12">
        <v>0.68245</v>
      </c>
      <c r="I6830" s="12">
        <v>26.996536708418006</v>
      </c>
    </row>
    <row r="6831" spans="6:9" x14ac:dyDescent="0.3">
      <c r="F6831" s="2">
        <v>6826</v>
      </c>
      <c r="G6831" s="12">
        <f ca="1"/>
        <v>27.034885537520857</v>
      </c>
      <c r="H6831" s="12">
        <v>0.68254999999999999</v>
      </c>
      <c r="I6831" s="12">
        <v>26.997982598357751</v>
      </c>
    </row>
    <row r="6832" spans="6:9" x14ac:dyDescent="0.3">
      <c r="F6832" s="2">
        <v>6827</v>
      </c>
      <c r="G6832" s="12">
        <f ca="1"/>
        <v>27.039230150057534</v>
      </c>
      <c r="H6832" s="12">
        <v>0.68264999999999998</v>
      </c>
      <c r="I6832" s="12">
        <v>26.999428786929897</v>
      </c>
    </row>
    <row r="6833" spans="6:9" x14ac:dyDescent="0.3">
      <c r="F6833" s="2">
        <v>6828</v>
      </c>
      <c r="G6833" s="12">
        <f ca="1"/>
        <v>27.041578628631608</v>
      </c>
      <c r="H6833" s="12">
        <v>0.68274999999999997</v>
      </c>
      <c r="I6833" s="12">
        <v>27.000875274319615</v>
      </c>
    </row>
    <row r="6834" spans="6:9" x14ac:dyDescent="0.3">
      <c r="F6834" s="2">
        <v>6829</v>
      </c>
      <c r="G6834" s="12">
        <f ca="1"/>
        <v>27.042959356092698</v>
      </c>
      <c r="H6834" s="12">
        <v>0.68284999999999996</v>
      </c>
      <c r="I6834" s="12">
        <v>27.002322060712178</v>
      </c>
    </row>
    <row r="6835" spans="6:9" x14ac:dyDescent="0.3">
      <c r="F6835" s="2">
        <v>6830</v>
      </c>
      <c r="G6835" s="12">
        <f ca="1"/>
        <v>27.045056184495387</v>
      </c>
      <c r="H6835" s="12">
        <v>0.68294999999999995</v>
      </c>
      <c r="I6835" s="12">
        <v>27.003769146293067</v>
      </c>
    </row>
    <row r="6836" spans="6:9" x14ac:dyDescent="0.3">
      <c r="F6836" s="2">
        <v>6831</v>
      </c>
      <c r="G6836" s="12">
        <f ca="1"/>
        <v>27.048348626312308</v>
      </c>
      <c r="H6836" s="12">
        <v>0.68305000000000005</v>
      </c>
      <c r="I6836" s="12">
        <v>27.005216531247918</v>
      </c>
    </row>
    <row r="6837" spans="6:9" x14ac:dyDescent="0.3">
      <c r="F6837" s="2">
        <v>6832</v>
      </c>
      <c r="G6837" s="12">
        <f ca="1"/>
        <v>27.05179334017005</v>
      </c>
      <c r="H6837" s="12">
        <v>0.68315000000000003</v>
      </c>
      <c r="I6837" s="12">
        <v>27.006664215762513</v>
      </c>
    </row>
    <row r="6838" spans="6:9" x14ac:dyDescent="0.3">
      <c r="F6838" s="2">
        <v>6833</v>
      </c>
      <c r="G6838" s="12">
        <f ca="1"/>
        <v>27.052251955719115</v>
      </c>
      <c r="H6838" s="12">
        <v>0.68325000000000002</v>
      </c>
      <c r="I6838" s="12">
        <v>27.008112200022836</v>
      </c>
    </row>
    <row r="6839" spans="6:9" x14ac:dyDescent="0.3">
      <c r="F6839" s="2">
        <v>6834</v>
      </c>
      <c r="G6839" s="12">
        <f ca="1"/>
        <v>27.054480027003635</v>
      </c>
      <c r="H6839" s="12">
        <v>0.68335000000000001</v>
      </c>
      <c r="I6839" s="12">
        <v>27.009560484215037</v>
      </c>
    </row>
    <row r="6840" spans="6:9" x14ac:dyDescent="0.3">
      <c r="F6840" s="2">
        <v>6835</v>
      </c>
      <c r="G6840" s="12">
        <f ca="1"/>
        <v>27.057569579469682</v>
      </c>
      <c r="H6840" s="12">
        <v>0.68345</v>
      </c>
      <c r="I6840" s="12">
        <v>27.011009068525411</v>
      </c>
    </row>
    <row r="6841" spans="6:9" x14ac:dyDescent="0.3">
      <c r="F6841" s="2">
        <v>6836</v>
      </c>
      <c r="G6841" s="12">
        <f ca="1"/>
        <v>27.058065214702477</v>
      </c>
      <c r="H6841" s="12">
        <v>0.68354999999999999</v>
      </c>
      <c r="I6841" s="12">
        <v>27.012457953140405</v>
      </c>
    </row>
    <row r="6842" spans="6:9" x14ac:dyDescent="0.3">
      <c r="F6842" s="2">
        <v>6837</v>
      </c>
      <c r="G6842" s="12">
        <f ca="1"/>
        <v>27.060030462385271</v>
      </c>
      <c r="H6842" s="12">
        <v>0.68364999999999998</v>
      </c>
      <c r="I6842" s="12">
        <v>27.013907138246687</v>
      </c>
    </row>
    <row r="6843" spans="6:9" x14ac:dyDescent="0.3">
      <c r="F6843" s="2">
        <v>6838</v>
      </c>
      <c r="G6843" s="12">
        <f ca="1"/>
        <v>27.062984563989918</v>
      </c>
      <c r="H6843" s="12">
        <v>0.68374999999999997</v>
      </c>
      <c r="I6843" s="12">
        <v>27.015356624030996</v>
      </c>
    </row>
    <row r="6844" spans="6:9" x14ac:dyDescent="0.3">
      <c r="F6844" s="2">
        <v>6839</v>
      </c>
      <c r="G6844" s="12">
        <f ca="1"/>
        <v>27.063192293698485</v>
      </c>
      <c r="H6844" s="12">
        <v>0.68384999999999996</v>
      </c>
      <c r="I6844" s="12">
        <v>27.016806410680381</v>
      </c>
    </row>
    <row r="6845" spans="6:9" x14ac:dyDescent="0.3">
      <c r="F6845" s="2">
        <v>6840</v>
      </c>
      <c r="G6845" s="12">
        <f ca="1"/>
        <v>27.063504021539963</v>
      </c>
      <c r="H6845" s="12">
        <v>0.68394999999999995</v>
      </c>
      <c r="I6845" s="12">
        <v>27.018256498381955</v>
      </c>
    </row>
    <row r="6846" spans="6:9" x14ac:dyDescent="0.3">
      <c r="F6846" s="2">
        <v>6841</v>
      </c>
      <c r="G6846" s="12">
        <f ca="1"/>
        <v>27.065974392472729</v>
      </c>
      <c r="H6846" s="12">
        <v>0.68405000000000005</v>
      </c>
      <c r="I6846" s="12">
        <v>27.019706887323029</v>
      </c>
    </row>
    <row r="6847" spans="6:9" x14ac:dyDescent="0.3">
      <c r="F6847" s="2">
        <v>6842</v>
      </c>
      <c r="G6847" s="12">
        <f ca="1"/>
        <v>27.066149659459743</v>
      </c>
      <c r="H6847" s="12">
        <v>0.68415000000000004</v>
      </c>
      <c r="I6847" s="12">
        <v>27.02115757769106</v>
      </c>
    </row>
    <row r="6848" spans="6:9" x14ac:dyDescent="0.3">
      <c r="F6848" s="2">
        <v>6843</v>
      </c>
      <c r="G6848" s="12">
        <f ca="1"/>
        <v>27.067671387500887</v>
      </c>
      <c r="H6848" s="12">
        <v>0.68425000000000002</v>
      </c>
      <c r="I6848" s="12">
        <v>27.022608569673721</v>
      </c>
    </row>
    <row r="6849" spans="6:9" x14ac:dyDescent="0.3">
      <c r="F6849" s="2">
        <v>6844</v>
      </c>
      <c r="G6849" s="12">
        <f ca="1"/>
        <v>27.067799337009028</v>
      </c>
      <c r="H6849" s="12">
        <v>0.68435000000000001</v>
      </c>
      <c r="I6849" s="12">
        <v>27.024059863458824</v>
      </c>
    </row>
    <row r="6850" spans="6:9" x14ac:dyDescent="0.3">
      <c r="F6850" s="2">
        <v>6845</v>
      </c>
      <c r="G6850" s="12">
        <f ca="1"/>
        <v>27.069220857059353</v>
      </c>
      <c r="H6850" s="12">
        <v>0.68445</v>
      </c>
      <c r="I6850" s="12">
        <v>27.025511459234309</v>
      </c>
    </row>
    <row r="6851" spans="6:9" x14ac:dyDescent="0.3">
      <c r="F6851" s="2">
        <v>6846</v>
      </c>
      <c r="G6851" s="12">
        <f ca="1"/>
        <v>27.073172819427761</v>
      </c>
      <c r="H6851" s="12">
        <v>0.68454999999999999</v>
      </c>
      <c r="I6851" s="12">
        <v>27.026963357188411</v>
      </c>
    </row>
    <row r="6852" spans="6:9" x14ac:dyDescent="0.3">
      <c r="F6852" s="2">
        <v>6847</v>
      </c>
      <c r="G6852" s="12">
        <f ca="1"/>
        <v>27.07342716995813</v>
      </c>
      <c r="H6852" s="12">
        <v>0.68464999999999998</v>
      </c>
      <c r="I6852" s="12">
        <v>27.028415557509355</v>
      </c>
    </row>
    <row r="6853" spans="6:9" x14ac:dyDescent="0.3">
      <c r="F6853" s="2">
        <v>6848</v>
      </c>
      <c r="G6853" s="12">
        <f ca="1"/>
        <v>27.078576007531904</v>
      </c>
      <c r="H6853" s="12">
        <v>0.68474999999999997</v>
      </c>
      <c r="I6853" s="12">
        <v>27.029868060385716</v>
      </c>
    </row>
    <row r="6854" spans="6:9" x14ac:dyDescent="0.3">
      <c r="F6854" s="2">
        <v>6849</v>
      </c>
      <c r="G6854" s="12">
        <f ca="1"/>
        <v>27.079722669305703</v>
      </c>
      <c r="H6854" s="12">
        <v>0.68484999999999996</v>
      </c>
      <c r="I6854" s="12">
        <v>27.031320866006126</v>
      </c>
    </row>
    <row r="6855" spans="6:9" x14ac:dyDescent="0.3">
      <c r="F6855" s="2">
        <v>6850</v>
      </c>
      <c r="G6855" s="12">
        <f ca="1"/>
        <v>27.080736092535773</v>
      </c>
      <c r="H6855" s="12">
        <v>0.68494999999999995</v>
      </c>
      <c r="I6855" s="12">
        <v>27.032773974559401</v>
      </c>
    </row>
    <row r="6856" spans="6:9" x14ac:dyDescent="0.3">
      <c r="F6856" s="2">
        <v>6851</v>
      </c>
      <c r="G6856" s="12">
        <f ca="1"/>
        <v>27.081532700356959</v>
      </c>
      <c r="H6856" s="12">
        <v>0.68505000000000005</v>
      </c>
      <c r="I6856" s="12">
        <v>27.034227386234562</v>
      </c>
    </row>
    <row r="6857" spans="6:9" x14ac:dyDescent="0.3">
      <c r="F6857" s="2">
        <v>6852</v>
      </c>
      <c r="G6857" s="12">
        <f ca="1"/>
        <v>27.083365234718563</v>
      </c>
      <c r="H6857" s="12">
        <v>0.68515000000000004</v>
      </c>
      <c r="I6857" s="12">
        <v>27.035681101220806</v>
      </c>
    </row>
    <row r="6858" spans="6:9" x14ac:dyDescent="0.3">
      <c r="F6858" s="2">
        <v>6853</v>
      </c>
      <c r="G6858" s="12">
        <f ca="1"/>
        <v>27.084322396240701</v>
      </c>
      <c r="H6858" s="12">
        <v>0.68525000000000003</v>
      </c>
      <c r="I6858" s="12">
        <v>27.037135119707393</v>
      </c>
    </row>
    <row r="6859" spans="6:9" x14ac:dyDescent="0.3">
      <c r="F6859" s="2">
        <v>6854</v>
      </c>
      <c r="G6859" s="12">
        <f ca="1"/>
        <v>27.086041336617093</v>
      </c>
      <c r="H6859" s="12">
        <v>0.68535000000000001</v>
      </c>
      <c r="I6859" s="12">
        <v>27.038589441883936</v>
      </c>
    </row>
    <row r="6860" spans="6:9" x14ac:dyDescent="0.3">
      <c r="F6860" s="2">
        <v>6855</v>
      </c>
      <c r="G6860" s="12">
        <f ca="1"/>
        <v>27.086222202265738</v>
      </c>
      <c r="H6860" s="12">
        <v>0.68545</v>
      </c>
      <c r="I6860" s="12">
        <v>27.04004406794007</v>
      </c>
    </row>
    <row r="6861" spans="6:9" x14ac:dyDescent="0.3">
      <c r="F6861" s="2">
        <v>6856</v>
      </c>
      <c r="G6861" s="12">
        <f ca="1"/>
        <v>27.08630157264566</v>
      </c>
      <c r="H6861" s="12">
        <v>0.68554999999999999</v>
      </c>
      <c r="I6861" s="12">
        <v>27.041498998065681</v>
      </c>
    </row>
    <row r="6862" spans="6:9" x14ac:dyDescent="0.3">
      <c r="F6862" s="2">
        <v>6857</v>
      </c>
      <c r="G6862" s="12">
        <f ca="1"/>
        <v>27.087466634358279</v>
      </c>
      <c r="H6862" s="12">
        <v>0.68564999999999998</v>
      </c>
      <c r="I6862" s="12">
        <v>27.042954232450782</v>
      </c>
    </row>
    <row r="6863" spans="6:9" x14ac:dyDescent="0.3">
      <c r="F6863" s="2">
        <v>6858</v>
      </c>
      <c r="G6863" s="12">
        <f ca="1"/>
        <v>27.087634042055939</v>
      </c>
      <c r="H6863" s="12">
        <v>0.68574999999999997</v>
      </c>
      <c r="I6863" s="12">
        <v>27.044409771285558</v>
      </c>
    </row>
    <row r="6864" spans="6:9" x14ac:dyDescent="0.3">
      <c r="F6864" s="2">
        <v>6859</v>
      </c>
      <c r="G6864" s="12">
        <f ca="1"/>
        <v>27.089689409973438</v>
      </c>
      <c r="H6864" s="12">
        <v>0.68584999999999996</v>
      </c>
      <c r="I6864" s="12">
        <v>27.045865614760388</v>
      </c>
    </row>
    <row r="6865" spans="6:9" x14ac:dyDescent="0.3">
      <c r="F6865" s="2">
        <v>6860</v>
      </c>
      <c r="G6865" s="12">
        <f ca="1"/>
        <v>27.091070227114937</v>
      </c>
      <c r="H6865" s="12">
        <v>0.68594999999999995</v>
      </c>
      <c r="I6865" s="12">
        <v>27.04732176306586</v>
      </c>
    </row>
    <row r="6866" spans="6:9" x14ac:dyDescent="0.3">
      <c r="F6866" s="2">
        <v>6861</v>
      </c>
      <c r="G6866" s="12">
        <f ca="1"/>
        <v>27.091761948628641</v>
      </c>
      <c r="H6866" s="12">
        <v>0.68605000000000005</v>
      </c>
      <c r="I6866" s="12">
        <v>27.048778216392627</v>
      </c>
    </row>
    <row r="6867" spans="6:9" x14ac:dyDescent="0.3">
      <c r="F6867" s="2">
        <v>6862</v>
      </c>
      <c r="G6867" s="12">
        <f ca="1"/>
        <v>27.092291154699488</v>
      </c>
      <c r="H6867" s="12">
        <v>0.68615000000000004</v>
      </c>
      <c r="I6867" s="12">
        <v>27.050234974931627</v>
      </c>
    </row>
    <row r="6868" spans="6:9" x14ac:dyDescent="0.3">
      <c r="F6868" s="2">
        <v>6863</v>
      </c>
      <c r="G6868" s="12">
        <f ca="1"/>
        <v>27.092317052444159</v>
      </c>
      <c r="H6868" s="12">
        <v>0.68625000000000003</v>
      </c>
      <c r="I6868" s="12">
        <v>27.051692038873931</v>
      </c>
    </row>
    <row r="6869" spans="6:9" x14ac:dyDescent="0.3">
      <c r="F6869" s="2">
        <v>6864</v>
      </c>
      <c r="G6869" s="12">
        <f ca="1"/>
        <v>27.093903694152218</v>
      </c>
      <c r="H6869" s="12">
        <v>0.68635000000000002</v>
      </c>
      <c r="I6869" s="12">
        <v>27.053149408410739</v>
      </c>
    </row>
    <row r="6870" spans="6:9" x14ac:dyDescent="0.3">
      <c r="F6870" s="2">
        <v>6865</v>
      </c>
      <c r="G6870" s="12">
        <f ca="1"/>
        <v>27.094667104376864</v>
      </c>
      <c r="H6870" s="12">
        <v>0.68645</v>
      </c>
      <c r="I6870" s="12">
        <v>27.05460708373348</v>
      </c>
    </row>
    <row r="6871" spans="6:9" x14ac:dyDescent="0.3">
      <c r="F6871" s="2">
        <v>6866</v>
      </c>
      <c r="G6871" s="12">
        <f ca="1"/>
        <v>27.095496317994339</v>
      </c>
      <c r="H6871" s="12">
        <v>0.68654999999999999</v>
      </c>
      <c r="I6871" s="12">
        <v>27.056065065033696</v>
      </c>
    </row>
    <row r="6872" spans="6:9" x14ac:dyDescent="0.3">
      <c r="F6872" s="2">
        <v>6867</v>
      </c>
      <c r="G6872" s="12">
        <f ca="1"/>
        <v>27.097372699008389</v>
      </c>
      <c r="H6872" s="12">
        <v>0.68664999999999998</v>
      </c>
      <c r="I6872" s="12">
        <v>27.057523352503232</v>
      </c>
    </row>
    <row r="6873" spans="6:9" x14ac:dyDescent="0.3">
      <c r="F6873" s="2">
        <v>6868</v>
      </c>
      <c r="G6873" s="12">
        <f ca="1"/>
        <v>27.099297288603935</v>
      </c>
      <c r="H6873" s="12">
        <v>0.68674999999999997</v>
      </c>
      <c r="I6873" s="12">
        <v>27.058981946333969</v>
      </c>
    </row>
    <row r="6874" spans="6:9" x14ac:dyDescent="0.3">
      <c r="F6874" s="2">
        <v>6869</v>
      </c>
      <c r="G6874" s="12">
        <f ca="1"/>
        <v>27.100445554151392</v>
      </c>
      <c r="H6874" s="12">
        <v>0.68684999999999996</v>
      </c>
      <c r="I6874" s="12">
        <v>27.060440846717988</v>
      </c>
    </row>
    <row r="6875" spans="6:9" x14ac:dyDescent="0.3">
      <c r="F6875" s="2">
        <v>6870</v>
      </c>
      <c r="G6875" s="12">
        <f ca="1"/>
        <v>27.100566261460116</v>
      </c>
      <c r="H6875" s="12">
        <v>0.68694999999999995</v>
      </c>
      <c r="I6875" s="12">
        <v>27.061900053847616</v>
      </c>
    </row>
    <row r="6876" spans="6:9" x14ac:dyDescent="0.3">
      <c r="F6876" s="2">
        <v>6871</v>
      </c>
      <c r="G6876" s="12">
        <f ca="1"/>
        <v>27.102439034679154</v>
      </c>
      <c r="H6876" s="12">
        <v>0.68705000000000005</v>
      </c>
      <c r="I6876" s="12">
        <v>27.063359567915285</v>
      </c>
    </row>
    <row r="6877" spans="6:9" x14ac:dyDescent="0.3">
      <c r="F6877" s="2">
        <v>6872</v>
      </c>
      <c r="G6877" s="12">
        <f ca="1"/>
        <v>27.103482796340852</v>
      </c>
      <c r="H6877" s="12">
        <v>0.68715000000000004</v>
      </c>
      <c r="I6877" s="12">
        <v>27.064819389113609</v>
      </c>
    </row>
    <row r="6878" spans="6:9" x14ac:dyDescent="0.3">
      <c r="F6878" s="2">
        <v>6873</v>
      </c>
      <c r="G6878" s="12">
        <f ca="1"/>
        <v>27.103518824964418</v>
      </c>
      <c r="H6878" s="12">
        <v>0.68725000000000003</v>
      </c>
      <c r="I6878" s="12">
        <v>27.066279517635436</v>
      </c>
    </row>
    <row r="6879" spans="6:9" x14ac:dyDescent="0.3">
      <c r="F6879" s="2">
        <v>6874</v>
      </c>
      <c r="G6879" s="12">
        <f ca="1"/>
        <v>27.104031386005861</v>
      </c>
      <c r="H6879" s="12">
        <v>0.68735000000000002</v>
      </c>
      <c r="I6879" s="12">
        <v>27.067739953673723</v>
      </c>
    </row>
    <row r="6880" spans="6:9" x14ac:dyDescent="0.3">
      <c r="F6880" s="2">
        <v>6875</v>
      </c>
      <c r="G6880" s="12">
        <f ca="1"/>
        <v>27.104366823616356</v>
      </c>
      <c r="H6880" s="12">
        <v>0.68745000000000001</v>
      </c>
      <c r="I6880" s="12">
        <v>27.0692006974216</v>
      </c>
    </row>
    <row r="6881" spans="6:9" x14ac:dyDescent="0.3">
      <c r="F6881" s="2">
        <v>6876</v>
      </c>
      <c r="G6881" s="12">
        <f ca="1"/>
        <v>27.106448851088029</v>
      </c>
      <c r="H6881" s="12">
        <v>0.68754999999999999</v>
      </c>
      <c r="I6881" s="12">
        <v>27.070661749072453</v>
      </c>
    </row>
    <row r="6882" spans="6:9" x14ac:dyDescent="0.3">
      <c r="F6882" s="2">
        <v>6877</v>
      </c>
      <c r="G6882" s="12">
        <f ca="1"/>
        <v>27.109979241684147</v>
      </c>
      <c r="H6882" s="12">
        <v>0.68764999999999998</v>
      </c>
      <c r="I6882" s="12">
        <v>27.072123108819738</v>
      </c>
    </row>
    <row r="6883" spans="6:9" x14ac:dyDescent="0.3">
      <c r="F6883" s="2">
        <v>6878</v>
      </c>
      <c r="G6883" s="12">
        <f ca="1"/>
        <v>27.110301031126472</v>
      </c>
      <c r="H6883" s="12">
        <v>0.68774999999999997</v>
      </c>
      <c r="I6883" s="12">
        <v>27.07358477685716</v>
      </c>
    </row>
    <row r="6884" spans="6:9" x14ac:dyDescent="0.3">
      <c r="F6884" s="2">
        <v>6879</v>
      </c>
      <c r="G6884" s="12">
        <f ca="1"/>
        <v>27.110944249452263</v>
      </c>
      <c r="H6884" s="12">
        <v>0.68784999999999996</v>
      </c>
      <c r="I6884" s="12">
        <v>27.075046753378594</v>
      </c>
    </row>
    <row r="6885" spans="6:9" x14ac:dyDescent="0.3">
      <c r="F6885" s="2">
        <v>6880</v>
      </c>
      <c r="G6885" s="12">
        <f ca="1"/>
        <v>27.115559768109556</v>
      </c>
      <c r="H6885" s="12">
        <v>0.68794999999999995</v>
      </c>
      <c r="I6885" s="12">
        <v>27.076509038578045</v>
      </c>
    </row>
    <row r="6886" spans="6:9" x14ac:dyDescent="0.3">
      <c r="F6886" s="2">
        <v>6881</v>
      </c>
      <c r="G6886" s="12">
        <f ca="1"/>
        <v>27.117048484298866</v>
      </c>
      <c r="H6886" s="12">
        <v>0.68805000000000005</v>
      </c>
      <c r="I6886" s="12">
        <v>27.077971632649742</v>
      </c>
    </row>
    <row r="6887" spans="6:9" x14ac:dyDescent="0.3">
      <c r="F6887" s="2">
        <v>6882</v>
      </c>
      <c r="G6887" s="12">
        <f ca="1"/>
        <v>27.117855897707301</v>
      </c>
      <c r="H6887" s="12">
        <v>0.68815000000000004</v>
      </c>
      <c r="I6887" s="12">
        <v>27.079434535788078</v>
      </c>
    </row>
    <row r="6888" spans="6:9" x14ac:dyDescent="0.3">
      <c r="F6888" s="2">
        <v>6883</v>
      </c>
      <c r="G6888" s="12">
        <f ca="1"/>
        <v>27.12021573458987</v>
      </c>
      <c r="H6888" s="12">
        <v>0.68825000000000003</v>
      </c>
      <c r="I6888" s="12">
        <v>27.08089774818761</v>
      </c>
    </row>
    <row r="6889" spans="6:9" x14ac:dyDescent="0.3">
      <c r="F6889" s="2">
        <v>6884</v>
      </c>
      <c r="G6889" s="12">
        <f ca="1"/>
        <v>27.120275750180575</v>
      </c>
      <c r="H6889" s="12">
        <v>0.68835000000000002</v>
      </c>
      <c r="I6889" s="12">
        <v>27.082361270043084</v>
      </c>
    </row>
    <row r="6890" spans="6:9" x14ac:dyDescent="0.3">
      <c r="F6890" s="2">
        <v>6885</v>
      </c>
      <c r="G6890" s="12">
        <f ca="1"/>
        <v>27.120289306915581</v>
      </c>
      <c r="H6890" s="12">
        <v>0.68845000000000001</v>
      </c>
      <c r="I6890" s="12">
        <v>27.083825101549429</v>
      </c>
    </row>
    <row r="6891" spans="6:9" x14ac:dyDescent="0.3">
      <c r="F6891" s="2">
        <v>6886</v>
      </c>
      <c r="G6891" s="12">
        <f ca="1"/>
        <v>27.122554092290159</v>
      </c>
      <c r="H6891" s="12">
        <v>0.68855</v>
      </c>
      <c r="I6891" s="12">
        <v>27.085289242901773</v>
      </c>
    </row>
    <row r="6892" spans="6:9" x14ac:dyDescent="0.3">
      <c r="F6892" s="2">
        <v>6887</v>
      </c>
      <c r="G6892" s="12">
        <f ca="1"/>
        <v>27.122766297204031</v>
      </c>
      <c r="H6892" s="12">
        <v>0.68864999999999998</v>
      </c>
      <c r="I6892" s="12">
        <v>27.08675369429535</v>
      </c>
    </row>
    <row r="6893" spans="6:9" x14ac:dyDescent="0.3">
      <c r="F6893" s="2">
        <v>6888</v>
      </c>
      <c r="G6893" s="12">
        <f ca="1"/>
        <v>27.124853237669043</v>
      </c>
      <c r="H6893" s="12">
        <v>0.68874999999999997</v>
      </c>
      <c r="I6893" s="12">
        <v>27.088218455925627</v>
      </c>
    </row>
    <row r="6894" spans="6:9" x14ac:dyDescent="0.3">
      <c r="F6894" s="2">
        <v>6889</v>
      </c>
      <c r="G6894" s="12">
        <f ca="1"/>
        <v>27.126334592576985</v>
      </c>
      <c r="H6894" s="12">
        <v>0.68884999999999996</v>
      </c>
      <c r="I6894" s="12">
        <v>27.089683527988271</v>
      </c>
    </row>
    <row r="6895" spans="6:9" x14ac:dyDescent="0.3">
      <c r="F6895" s="2">
        <v>6890</v>
      </c>
      <c r="G6895" s="12">
        <f ca="1"/>
        <v>27.126882314494424</v>
      </c>
      <c r="H6895" s="12">
        <v>0.68894999999999995</v>
      </c>
      <c r="I6895" s="12">
        <v>27.091148910679028</v>
      </c>
    </row>
    <row r="6896" spans="6:9" x14ac:dyDescent="0.3">
      <c r="F6896" s="2">
        <v>6891</v>
      </c>
      <c r="G6896" s="12">
        <f ca="1"/>
        <v>27.127713035217901</v>
      </c>
      <c r="H6896" s="12">
        <v>0.68905000000000005</v>
      </c>
      <c r="I6896" s="12">
        <v>27.092614604193976</v>
      </c>
    </row>
    <row r="6897" spans="6:9" x14ac:dyDescent="0.3">
      <c r="F6897" s="2">
        <v>6892</v>
      </c>
      <c r="G6897" s="12">
        <f ca="1"/>
        <v>27.130106088199252</v>
      </c>
      <c r="H6897" s="12">
        <v>0.68915000000000004</v>
      </c>
      <c r="I6897" s="12">
        <v>27.09408060872925</v>
      </c>
    </row>
    <row r="6898" spans="6:9" x14ac:dyDescent="0.3">
      <c r="F6898" s="2">
        <v>6893</v>
      </c>
      <c r="G6898" s="12">
        <f ca="1"/>
        <v>27.131698640456108</v>
      </c>
      <c r="H6898" s="12">
        <v>0.68925000000000003</v>
      </c>
      <c r="I6898" s="12">
        <v>27.095546924481162</v>
      </c>
    </row>
    <row r="6899" spans="6:9" x14ac:dyDescent="0.3">
      <c r="F6899" s="2">
        <v>6894</v>
      </c>
      <c r="G6899" s="12">
        <f ca="1"/>
        <v>27.133276641705933</v>
      </c>
      <c r="H6899" s="12">
        <v>0.68935000000000002</v>
      </c>
      <c r="I6899" s="12">
        <v>27.097013551646313</v>
      </c>
    </row>
    <row r="6900" spans="6:9" x14ac:dyDescent="0.3">
      <c r="F6900" s="2">
        <v>6895</v>
      </c>
      <c r="G6900" s="12">
        <f ca="1"/>
        <v>27.13387404367375</v>
      </c>
      <c r="H6900" s="12">
        <v>0.68945000000000001</v>
      </c>
      <c r="I6900" s="12">
        <v>27.098480490421366</v>
      </c>
    </row>
    <row r="6901" spans="6:9" x14ac:dyDescent="0.3">
      <c r="F6901" s="2">
        <v>6896</v>
      </c>
      <c r="G6901" s="12">
        <f ca="1"/>
        <v>27.135039531116117</v>
      </c>
      <c r="H6901" s="12">
        <v>0.68955</v>
      </c>
      <c r="I6901" s="12">
        <v>27.099947741003241</v>
      </c>
    </row>
    <row r="6902" spans="6:9" x14ac:dyDescent="0.3">
      <c r="F6902" s="2">
        <v>6897</v>
      </c>
      <c r="G6902" s="12">
        <f ca="1"/>
        <v>27.136343541173829</v>
      </c>
      <c r="H6902" s="12">
        <v>0.68964999999999999</v>
      </c>
      <c r="I6902" s="12">
        <v>27.101415303589</v>
      </c>
    </row>
    <row r="6903" spans="6:9" x14ac:dyDescent="0.3">
      <c r="F6903" s="2">
        <v>6898</v>
      </c>
      <c r="G6903" s="12">
        <f ca="1"/>
        <v>27.136533319934287</v>
      </c>
      <c r="H6903" s="12">
        <v>0.68974999999999997</v>
      </c>
      <c r="I6903" s="12">
        <v>27.10288317837588</v>
      </c>
    </row>
    <row r="6904" spans="6:9" x14ac:dyDescent="0.3">
      <c r="F6904" s="2">
        <v>6899</v>
      </c>
      <c r="G6904" s="12">
        <f ca="1"/>
        <v>27.144866118662645</v>
      </c>
      <c r="H6904" s="12">
        <v>0.68984999999999996</v>
      </c>
      <c r="I6904" s="12">
        <v>27.104351365561335</v>
      </c>
    </row>
    <row r="6905" spans="6:9" x14ac:dyDescent="0.3">
      <c r="F6905" s="2">
        <v>6900</v>
      </c>
      <c r="G6905" s="12">
        <f ca="1"/>
        <v>27.14696007123473</v>
      </c>
      <c r="H6905" s="12">
        <v>0.68994999999999995</v>
      </c>
      <c r="I6905" s="12">
        <v>27.105819865343001</v>
      </c>
    </row>
    <row r="6906" spans="6:9" x14ac:dyDescent="0.3">
      <c r="F6906" s="2">
        <v>6901</v>
      </c>
      <c r="G6906" s="12">
        <f ca="1"/>
        <v>27.151367782196068</v>
      </c>
      <c r="H6906" s="12">
        <v>0.69005000000000005</v>
      </c>
      <c r="I6906" s="12">
        <v>27.107288677918604</v>
      </c>
    </row>
    <row r="6907" spans="6:9" x14ac:dyDescent="0.3">
      <c r="F6907" s="2">
        <v>6902</v>
      </c>
      <c r="G6907" s="12">
        <f ca="1"/>
        <v>27.155881663158056</v>
      </c>
      <c r="H6907" s="12">
        <v>0.69015000000000004</v>
      </c>
      <c r="I6907" s="12">
        <v>27.108757803486213</v>
      </c>
    </row>
    <row r="6908" spans="6:9" x14ac:dyDescent="0.3">
      <c r="F6908" s="2">
        <v>6903</v>
      </c>
      <c r="G6908" s="12">
        <f ca="1"/>
        <v>27.156385684580432</v>
      </c>
      <c r="H6908" s="12">
        <v>0.69025000000000003</v>
      </c>
      <c r="I6908" s="12">
        <v>27.11022724224393</v>
      </c>
    </row>
    <row r="6909" spans="6:9" x14ac:dyDescent="0.3">
      <c r="F6909" s="2">
        <v>6904</v>
      </c>
      <c r="G6909" s="12">
        <f ca="1"/>
        <v>27.157831754442267</v>
      </c>
      <c r="H6909" s="12">
        <v>0.69035000000000002</v>
      </c>
      <c r="I6909" s="12">
        <v>27.111696994390076</v>
      </c>
    </row>
    <row r="6910" spans="6:9" x14ac:dyDescent="0.3">
      <c r="F6910" s="2">
        <v>6905</v>
      </c>
      <c r="G6910" s="12">
        <f ca="1"/>
        <v>27.159334934319936</v>
      </c>
      <c r="H6910" s="12">
        <v>0.69045000000000001</v>
      </c>
      <c r="I6910" s="12">
        <v>27.113167060123239</v>
      </c>
    </row>
    <row r="6911" spans="6:9" x14ac:dyDescent="0.3">
      <c r="F6911" s="2">
        <v>6906</v>
      </c>
      <c r="G6911" s="12">
        <f ca="1"/>
        <v>27.159510794282902</v>
      </c>
      <c r="H6911" s="12">
        <v>0.69055</v>
      </c>
      <c r="I6911" s="12">
        <v>27.114637439642074</v>
      </c>
    </row>
    <row r="6912" spans="6:9" x14ac:dyDescent="0.3">
      <c r="F6912" s="2">
        <v>6907</v>
      </c>
      <c r="G6912" s="12">
        <f ca="1"/>
        <v>27.161394630270632</v>
      </c>
      <c r="H6912" s="12">
        <v>0.69064999999999999</v>
      </c>
      <c r="I6912" s="12">
        <v>27.116108133145506</v>
      </c>
    </row>
    <row r="6913" spans="6:9" x14ac:dyDescent="0.3">
      <c r="F6913" s="2">
        <v>6908</v>
      </c>
      <c r="G6913" s="12">
        <f ca="1"/>
        <v>27.161543614078266</v>
      </c>
      <c r="H6913" s="12">
        <v>0.69074999999999998</v>
      </c>
      <c r="I6913" s="12">
        <v>27.117579140832586</v>
      </c>
    </row>
    <row r="6914" spans="6:9" x14ac:dyDescent="0.3">
      <c r="F6914" s="2">
        <v>6909</v>
      </c>
      <c r="G6914" s="12">
        <f ca="1"/>
        <v>27.163125163245141</v>
      </c>
      <c r="H6914" s="12">
        <v>0.69084999999999996</v>
      </c>
      <c r="I6914" s="12">
        <v>27.119050462902567</v>
      </c>
    </row>
    <row r="6915" spans="6:9" x14ac:dyDescent="0.3">
      <c r="F6915" s="2">
        <v>6910</v>
      </c>
      <c r="G6915" s="12">
        <f ca="1"/>
        <v>27.164873331358841</v>
      </c>
      <c r="H6915" s="12">
        <v>0.69094999999999995</v>
      </c>
      <c r="I6915" s="12">
        <v>27.120522099554861</v>
      </c>
    </row>
    <row r="6916" spans="6:9" x14ac:dyDescent="0.3">
      <c r="F6916" s="2">
        <v>6911</v>
      </c>
      <c r="G6916" s="12">
        <f ca="1"/>
        <v>27.16681585435888</v>
      </c>
      <c r="H6916" s="12">
        <v>0.69105000000000005</v>
      </c>
      <c r="I6916" s="12">
        <v>27.121994050989166</v>
      </c>
    </row>
    <row r="6917" spans="6:9" x14ac:dyDescent="0.3">
      <c r="F6917" s="2">
        <v>6912</v>
      </c>
      <c r="G6917" s="12">
        <f ca="1"/>
        <v>27.170959121834848</v>
      </c>
      <c r="H6917" s="12">
        <v>0.69115000000000004</v>
      </c>
      <c r="I6917" s="12">
        <v>27.123466317405224</v>
      </c>
    </row>
    <row r="6918" spans="6:9" x14ac:dyDescent="0.3">
      <c r="F6918" s="2">
        <v>6913</v>
      </c>
      <c r="G6918" s="12">
        <f ca="1"/>
        <v>27.172585563589791</v>
      </c>
      <c r="H6918" s="12">
        <v>0.69125000000000003</v>
      </c>
      <c r="I6918" s="12">
        <v>27.124938899003048</v>
      </c>
    </row>
    <row r="6919" spans="6:9" x14ac:dyDescent="0.3">
      <c r="F6919" s="2">
        <v>6914</v>
      </c>
      <c r="G6919" s="12">
        <f ca="1"/>
        <v>27.173717329615059</v>
      </c>
      <c r="H6919" s="12">
        <v>0.69135000000000002</v>
      </c>
      <c r="I6919" s="12">
        <v>27.126411795982797</v>
      </c>
    </row>
    <row r="6920" spans="6:9" x14ac:dyDescent="0.3">
      <c r="F6920" s="2">
        <v>6915</v>
      </c>
      <c r="G6920" s="12">
        <f ca="1"/>
        <v>27.174414522816214</v>
      </c>
      <c r="H6920" s="12">
        <v>0.69145000000000001</v>
      </c>
      <c r="I6920" s="12">
        <v>27.127885008544837</v>
      </c>
    </row>
    <row r="6921" spans="6:9" x14ac:dyDescent="0.3">
      <c r="F6921" s="2">
        <v>6916</v>
      </c>
      <c r="G6921" s="12">
        <f ca="1"/>
        <v>27.17644774970908</v>
      </c>
      <c r="H6921" s="12">
        <v>0.69155</v>
      </c>
      <c r="I6921" s="12">
        <v>27.129358536889704</v>
      </c>
    </row>
    <row r="6922" spans="6:9" x14ac:dyDescent="0.3">
      <c r="F6922" s="2">
        <v>6917</v>
      </c>
      <c r="G6922" s="12">
        <f ca="1"/>
        <v>27.176659287377454</v>
      </c>
      <c r="H6922" s="12">
        <v>0.69164999999999999</v>
      </c>
      <c r="I6922" s="12">
        <v>27.130832381218141</v>
      </c>
    </row>
    <row r="6923" spans="6:9" x14ac:dyDescent="0.3">
      <c r="F6923" s="2">
        <v>6918</v>
      </c>
      <c r="G6923" s="12">
        <f ca="1"/>
        <v>27.177602697046112</v>
      </c>
      <c r="H6923" s="12">
        <v>0.69174999999999998</v>
      </c>
      <c r="I6923" s="12">
        <v>27.132306541731058</v>
      </c>
    </row>
    <row r="6924" spans="6:9" x14ac:dyDescent="0.3">
      <c r="F6924" s="2">
        <v>6919</v>
      </c>
      <c r="G6924" s="12">
        <f ca="1"/>
        <v>27.177639449646822</v>
      </c>
      <c r="H6924" s="12">
        <v>0.69184999999999997</v>
      </c>
      <c r="I6924" s="12">
        <v>27.133781018629548</v>
      </c>
    </row>
    <row r="6925" spans="6:9" x14ac:dyDescent="0.3">
      <c r="F6925" s="2">
        <v>6920</v>
      </c>
      <c r="G6925" s="12">
        <f ca="1"/>
        <v>27.179335752449276</v>
      </c>
      <c r="H6925" s="12">
        <v>0.69194999999999995</v>
      </c>
      <c r="I6925" s="12">
        <v>27.135255812114899</v>
      </c>
    </row>
    <row r="6926" spans="6:9" x14ac:dyDescent="0.3">
      <c r="F6926" s="2">
        <v>6921</v>
      </c>
      <c r="G6926" s="12">
        <f ca="1"/>
        <v>27.179558157283875</v>
      </c>
      <c r="H6926" s="12">
        <v>0.69205000000000005</v>
      </c>
      <c r="I6926" s="12">
        <v>27.136730922388587</v>
      </c>
    </row>
    <row r="6927" spans="6:9" x14ac:dyDescent="0.3">
      <c r="F6927" s="2">
        <v>6922</v>
      </c>
      <c r="G6927" s="12">
        <f ca="1"/>
        <v>27.18049823448003</v>
      </c>
      <c r="H6927" s="12">
        <v>0.69215000000000004</v>
      </c>
      <c r="I6927" s="12">
        <v>27.138206349652222</v>
      </c>
    </row>
    <row r="6928" spans="6:9" x14ac:dyDescent="0.3">
      <c r="F6928" s="2">
        <v>6923</v>
      </c>
      <c r="G6928" s="12">
        <f ca="1"/>
        <v>27.185623184840427</v>
      </c>
      <c r="H6928" s="12">
        <v>0.69225000000000003</v>
      </c>
      <c r="I6928" s="12">
        <v>27.139682094107723</v>
      </c>
    </row>
    <row r="6929" spans="6:9" x14ac:dyDescent="0.3">
      <c r="F6929" s="2">
        <v>6924</v>
      </c>
      <c r="G6929" s="12">
        <f ca="1"/>
        <v>27.186231320480342</v>
      </c>
      <c r="H6929" s="12">
        <v>0.69235000000000002</v>
      </c>
      <c r="I6929" s="12">
        <v>27.141158155957044</v>
      </c>
    </row>
    <row r="6930" spans="6:9" x14ac:dyDescent="0.3">
      <c r="F6930" s="2">
        <v>6925</v>
      </c>
      <c r="G6930" s="12">
        <f ca="1"/>
        <v>27.18689138028477</v>
      </c>
      <c r="H6930" s="12">
        <v>0.69245000000000001</v>
      </c>
      <c r="I6930" s="12">
        <v>27.142634535402486</v>
      </c>
    </row>
    <row r="6931" spans="6:9" x14ac:dyDescent="0.3">
      <c r="F6931" s="2">
        <v>6926</v>
      </c>
      <c r="G6931" s="12">
        <f ca="1"/>
        <v>27.187652621871376</v>
      </c>
      <c r="H6931" s="12">
        <v>0.69255</v>
      </c>
      <c r="I6931" s="12">
        <v>27.144111232646377</v>
      </c>
    </row>
    <row r="6932" spans="6:9" x14ac:dyDescent="0.3">
      <c r="F6932" s="2">
        <v>6927</v>
      </c>
      <c r="G6932" s="12">
        <f ca="1"/>
        <v>27.18818419874119</v>
      </c>
      <c r="H6932" s="12">
        <v>0.69264999999999999</v>
      </c>
      <c r="I6932" s="12">
        <v>27.145588247891354</v>
      </c>
    </row>
    <row r="6933" spans="6:9" x14ac:dyDescent="0.3">
      <c r="F6933" s="2">
        <v>6928</v>
      </c>
      <c r="G6933" s="12">
        <f ca="1"/>
        <v>27.188258683945794</v>
      </c>
      <c r="H6933" s="12">
        <v>0.69274999999999998</v>
      </c>
      <c r="I6933" s="12">
        <v>27.147065581340161</v>
      </c>
    </row>
    <row r="6934" spans="6:9" x14ac:dyDescent="0.3">
      <c r="F6934" s="2">
        <v>6929</v>
      </c>
      <c r="G6934" s="12">
        <f ca="1"/>
        <v>27.189646627271436</v>
      </c>
      <c r="H6934" s="12">
        <v>0.69284999999999997</v>
      </c>
      <c r="I6934" s="12">
        <v>27.148543233195774</v>
      </c>
    </row>
    <row r="6935" spans="6:9" x14ac:dyDescent="0.3">
      <c r="F6935" s="2">
        <v>6930</v>
      </c>
      <c r="G6935" s="12">
        <f ca="1"/>
        <v>27.190896855538615</v>
      </c>
      <c r="H6935" s="12">
        <v>0.69294999999999995</v>
      </c>
      <c r="I6935" s="12">
        <v>27.150021203661343</v>
      </c>
    </row>
    <row r="6936" spans="6:9" x14ac:dyDescent="0.3">
      <c r="F6936" s="2">
        <v>6931</v>
      </c>
      <c r="G6936" s="12">
        <f ca="1"/>
        <v>27.191211961621271</v>
      </c>
      <c r="H6936" s="12">
        <v>0.69305000000000005</v>
      </c>
      <c r="I6936" s="12">
        <v>27.151499492940225</v>
      </c>
    </row>
    <row r="6937" spans="6:9" x14ac:dyDescent="0.3">
      <c r="F6937" s="2">
        <v>6932</v>
      </c>
      <c r="G6937" s="12">
        <f ca="1"/>
        <v>27.192755772678574</v>
      </c>
      <c r="H6937" s="12">
        <v>0.69315000000000004</v>
      </c>
      <c r="I6937" s="12">
        <v>27.152978101235952</v>
      </c>
    </row>
    <row r="6938" spans="6:9" x14ac:dyDescent="0.3">
      <c r="F6938" s="2">
        <v>6933</v>
      </c>
      <c r="G6938" s="12">
        <f ca="1"/>
        <v>27.198895861172154</v>
      </c>
      <c r="H6938" s="12">
        <v>0.69325000000000003</v>
      </c>
      <c r="I6938" s="12">
        <v>27.154457028752223</v>
      </c>
    </row>
    <row r="6939" spans="6:9" x14ac:dyDescent="0.3">
      <c r="F6939" s="2">
        <v>6934</v>
      </c>
      <c r="G6939" s="12">
        <f ca="1"/>
        <v>27.202229199210379</v>
      </c>
      <c r="H6939" s="12">
        <v>0.69335000000000002</v>
      </c>
      <c r="I6939" s="12">
        <v>27.155936275692966</v>
      </c>
    </row>
    <row r="6940" spans="6:9" x14ac:dyDescent="0.3">
      <c r="F6940" s="2">
        <v>6935</v>
      </c>
      <c r="G6940" s="12">
        <f ca="1"/>
        <v>27.203732184750919</v>
      </c>
      <c r="H6940" s="12">
        <v>0.69345000000000001</v>
      </c>
      <c r="I6940" s="12">
        <v>27.157415842262267</v>
      </c>
    </row>
    <row r="6941" spans="6:9" x14ac:dyDescent="0.3">
      <c r="F6941" s="2">
        <v>6936</v>
      </c>
      <c r="G6941" s="12">
        <f ca="1"/>
        <v>27.204088326269527</v>
      </c>
      <c r="H6941" s="12">
        <v>0.69355</v>
      </c>
      <c r="I6941" s="12">
        <v>27.158895728664429</v>
      </c>
    </row>
    <row r="6942" spans="6:9" x14ac:dyDescent="0.3">
      <c r="F6942" s="2">
        <v>6937</v>
      </c>
      <c r="G6942" s="12">
        <f ca="1"/>
        <v>27.20524585156425</v>
      </c>
      <c r="H6942" s="12">
        <v>0.69364999999999999</v>
      </c>
      <c r="I6942" s="12">
        <v>27.160375935103897</v>
      </c>
    </row>
    <row r="6943" spans="6:9" x14ac:dyDescent="0.3">
      <c r="F6943" s="2">
        <v>6938</v>
      </c>
      <c r="G6943" s="12">
        <f ca="1"/>
        <v>27.206551207117521</v>
      </c>
      <c r="H6943" s="12">
        <v>0.69374999999999998</v>
      </c>
      <c r="I6943" s="12">
        <v>27.161856461785387</v>
      </c>
    </row>
    <row r="6944" spans="6:9" x14ac:dyDescent="0.3">
      <c r="F6944" s="2">
        <v>6939</v>
      </c>
      <c r="G6944" s="12">
        <f ca="1"/>
        <v>27.207231899570907</v>
      </c>
      <c r="H6944" s="12">
        <v>0.69384999999999997</v>
      </c>
      <c r="I6944" s="12">
        <v>27.16333730891369</v>
      </c>
    </row>
    <row r="6945" spans="6:9" x14ac:dyDescent="0.3">
      <c r="F6945" s="2">
        <v>6940</v>
      </c>
      <c r="G6945" s="12">
        <f ca="1"/>
        <v>27.208893110038915</v>
      </c>
      <c r="H6945" s="12">
        <v>0.69394999999999996</v>
      </c>
      <c r="I6945" s="12">
        <v>27.164818476693906</v>
      </c>
    </row>
    <row r="6946" spans="6:9" x14ac:dyDescent="0.3">
      <c r="F6946" s="2">
        <v>6941</v>
      </c>
      <c r="G6946" s="12">
        <f ca="1"/>
        <v>27.209054997543447</v>
      </c>
      <c r="H6946" s="12">
        <v>0.69404999999999994</v>
      </c>
      <c r="I6946" s="12">
        <v>27.16629996533127</v>
      </c>
    </row>
    <row r="6947" spans="6:9" x14ac:dyDescent="0.3">
      <c r="F6947" s="2">
        <v>6942</v>
      </c>
      <c r="G6947" s="12">
        <f ca="1"/>
        <v>27.210213454328528</v>
      </c>
      <c r="H6947" s="12">
        <v>0.69415000000000004</v>
      </c>
      <c r="I6947" s="12">
        <v>27.167781775031173</v>
      </c>
    </row>
    <row r="6948" spans="6:9" x14ac:dyDescent="0.3">
      <c r="F6948" s="2">
        <v>6943</v>
      </c>
      <c r="G6948" s="12">
        <f ca="1"/>
        <v>27.210341586126425</v>
      </c>
      <c r="H6948" s="12">
        <v>0.69425000000000003</v>
      </c>
      <c r="I6948" s="12">
        <v>27.169263905999287</v>
      </c>
    </row>
    <row r="6949" spans="6:9" x14ac:dyDescent="0.3">
      <c r="F6949" s="2">
        <v>6944</v>
      </c>
      <c r="G6949" s="12">
        <f ca="1"/>
        <v>27.215633287414008</v>
      </c>
      <c r="H6949" s="12">
        <v>0.69435000000000002</v>
      </c>
      <c r="I6949" s="12">
        <v>27.170746358441345</v>
      </c>
    </row>
    <row r="6950" spans="6:9" x14ac:dyDescent="0.3">
      <c r="F6950" s="2">
        <v>6945</v>
      </c>
      <c r="G6950" s="12">
        <f ca="1"/>
        <v>27.215987874165577</v>
      </c>
      <c r="H6950" s="12">
        <v>0.69445000000000001</v>
      </c>
      <c r="I6950" s="12">
        <v>27.172229132563441</v>
      </c>
    </row>
    <row r="6951" spans="6:9" x14ac:dyDescent="0.3">
      <c r="F6951" s="2">
        <v>6946</v>
      </c>
      <c r="G6951" s="12">
        <f ca="1"/>
        <v>27.217653046506776</v>
      </c>
      <c r="H6951" s="12">
        <v>0.69455</v>
      </c>
      <c r="I6951" s="12">
        <v>27.173712228571727</v>
      </c>
    </row>
    <row r="6952" spans="6:9" x14ac:dyDescent="0.3">
      <c r="F6952" s="2">
        <v>6947</v>
      </c>
      <c r="G6952" s="12">
        <f ca="1"/>
        <v>27.217919928964008</v>
      </c>
      <c r="H6952" s="12">
        <v>0.69464999999999999</v>
      </c>
      <c r="I6952" s="12">
        <v>27.175195646672567</v>
      </c>
    </row>
    <row r="6953" spans="6:9" x14ac:dyDescent="0.3">
      <c r="F6953" s="2">
        <v>6948</v>
      </c>
      <c r="G6953" s="12">
        <f ca="1"/>
        <v>27.220421087072289</v>
      </c>
      <c r="H6953" s="12">
        <v>0.69474999999999998</v>
      </c>
      <c r="I6953" s="12">
        <v>27.176679387072593</v>
      </c>
    </row>
    <row r="6954" spans="6:9" x14ac:dyDescent="0.3">
      <c r="F6954" s="2">
        <v>6949</v>
      </c>
      <c r="G6954" s="12">
        <f ca="1"/>
        <v>27.221713240865071</v>
      </c>
      <c r="H6954" s="12">
        <v>0.69484999999999997</v>
      </c>
      <c r="I6954" s="12">
        <v>27.178163449978527</v>
      </c>
    </row>
    <row r="6955" spans="6:9" x14ac:dyDescent="0.3">
      <c r="F6955" s="2">
        <v>6950</v>
      </c>
      <c r="G6955" s="12">
        <f ca="1"/>
        <v>27.222047940743238</v>
      </c>
      <c r="H6955" s="12">
        <v>0.69494999999999996</v>
      </c>
      <c r="I6955" s="12">
        <v>27.179647835597368</v>
      </c>
    </row>
    <row r="6956" spans="6:9" x14ac:dyDescent="0.3">
      <c r="F6956" s="2">
        <v>6951</v>
      </c>
      <c r="G6956" s="12">
        <f ca="1"/>
        <v>27.224127966808823</v>
      </c>
      <c r="H6956" s="12">
        <v>0.69504999999999995</v>
      </c>
      <c r="I6956" s="12">
        <v>27.181132544136254</v>
      </c>
    </row>
    <row r="6957" spans="6:9" x14ac:dyDescent="0.3">
      <c r="F6957" s="2">
        <v>6952</v>
      </c>
      <c r="G6957" s="12">
        <f ca="1"/>
        <v>27.225025988630694</v>
      </c>
      <c r="H6957" s="12">
        <v>0.69515000000000005</v>
      </c>
      <c r="I6957" s="12">
        <v>27.182617575802542</v>
      </c>
    </row>
    <row r="6958" spans="6:9" x14ac:dyDescent="0.3">
      <c r="F6958" s="2">
        <v>6953</v>
      </c>
      <c r="G6958" s="12">
        <f ca="1"/>
        <v>27.225041155415127</v>
      </c>
      <c r="H6958" s="12">
        <v>0.69525000000000003</v>
      </c>
      <c r="I6958" s="12">
        <v>27.184102930803775</v>
      </c>
    </row>
    <row r="6959" spans="6:9" x14ac:dyDescent="0.3">
      <c r="F6959" s="2">
        <v>6954</v>
      </c>
      <c r="G6959" s="12">
        <f ca="1"/>
        <v>27.226475313156342</v>
      </c>
      <c r="H6959" s="12">
        <v>0.69535000000000002</v>
      </c>
      <c r="I6959" s="12">
        <v>27.185588609347683</v>
      </c>
    </row>
    <row r="6960" spans="6:9" x14ac:dyDescent="0.3">
      <c r="F6960" s="2">
        <v>6955</v>
      </c>
      <c r="G6960" s="12">
        <f ca="1"/>
        <v>27.227343876891055</v>
      </c>
      <c r="H6960" s="12">
        <v>0.69545000000000001</v>
      </c>
      <c r="I6960" s="12">
        <v>27.187074611642231</v>
      </c>
    </row>
    <row r="6961" spans="6:9" x14ac:dyDescent="0.3">
      <c r="F6961" s="2">
        <v>6956</v>
      </c>
      <c r="G6961" s="12">
        <f ca="1"/>
        <v>27.227837003036456</v>
      </c>
      <c r="H6961" s="12">
        <v>0.69555</v>
      </c>
      <c r="I6961" s="12">
        <v>27.18856093789551</v>
      </c>
    </row>
    <row r="6962" spans="6:9" x14ac:dyDescent="0.3">
      <c r="F6962" s="2">
        <v>6957</v>
      </c>
      <c r="G6962" s="12">
        <f ca="1"/>
        <v>27.228338000763699</v>
      </c>
      <c r="H6962" s="12">
        <v>0.69564999999999999</v>
      </c>
      <c r="I6962" s="12">
        <v>27.190047588315863</v>
      </c>
    </row>
    <row r="6963" spans="6:9" x14ac:dyDescent="0.3">
      <c r="F6963" s="2">
        <v>6958</v>
      </c>
      <c r="G6963" s="12">
        <f ca="1"/>
        <v>27.228384642501823</v>
      </c>
      <c r="H6963" s="12">
        <v>0.69574999999999998</v>
      </c>
      <c r="I6963" s="12">
        <v>27.191534563111826</v>
      </c>
    </row>
    <row r="6964" spans="6:9" x14ac:dyDescent="0.3">
      <c r="F6964" s="2">
        <v>6959</v>
      </c>
      <c r="G6964" s="12">
        <f ca="1"/>
        <v>27.228525186816832</v>
      </c>
      <c r="H6964" s="12">
        <v>0.69584999999999997</v>
      </c>
      <c r="I6964" s="12">
        <v>27.193021862492067</v>
      </c>
    </row>
    <row r="6965" spans="6:9" x14ac:dyDescent="0.3">
      <c r="F6965" s="2">
        <v>6960</v>
      </c>
      <c r="G6965" s="12">
        <f ca="1"/>
        <v>27.229784765232679</v>
      </c>
      <c r="H6965" s="12">
        <v>0.69594999999999996</v>
      </c>
      <c r="I6965" s="12">
        <v>27.194509486665467</v>
      </c>
    </row>
    <row r="6966" spans="6:9" x14ac:dyDescent="0.3">
      <c r="F6966" s="2">
        <v>6961</v>
      </c>
      <c r="G6966" s="12">
        <f ca="1"/>
        <v>27.230060167635571</v>
      </c>
      <c r="H6966" s="12">
        <v>0.69604999999999995</v>
      </c>
      <c r="I6966" s="12">
        <v>27.195997435841221</v>
      </c>
    </row>
    <row r="6967" spans="6:9" x14ac:dyDescent="0.3">
      <c r="F6967" s="2">
        <v>6962</v>
      </c>
      <c r="G6967" s="12">
        <f ca="1"/>
        <v>27.23047854406736</v>
      </c>
      <c r="H6967" s="12">
        <v>0.69615000000000005</v>
      </c>
      <c r="I6967" s="12">
        <v>27.197485710228584</v>
      </c>
    </row>
    <row r="6968" spans="6:9" x14ac:dyDescent="0.3">
      <c r="F6968" s="2">
        <v>6963</v>
      </c>
      <c r="G6968" s="12">
        <f ca="1"/>
        <v>27.232175802437759</v>
      </c>
      <c r="H6968" s="12">
        <v>0.69625000000000004</v>
      </c>
      <c r="I6968" s="12">
        <v>27.198974310037009</v>
      </c>
    </row>
    <row r="6969" spans="6:9" x14ac:dyDescent="0.3">
      <c r="F6969" s="2">
        <v>6964</v>
      </c>
      <c r="G6969" s="12">
        <f ca="1"/>
        <v>27.233627568543575</v>
      </c>
      <c r="H6969" s="12">
        <v>0.69635000000000002</v>
      </c>
      <c r="I6969" s="12">
        <v>27.200463235476239</v>
      </c>
    </row>
    <row r="6970" spans="6:9" x14ac:dyDescent="0.3">
      <c r="F6970" s="2">
        <v>6965</v>
      </c>
      <c r="G6970" s="12">
        <f ca="1"/>
        <v>27.235062800428846</v>
      </c>
      <c r="H6970" s="12">
        <v>0.69645000000000001</v>
      </c>
      <c r="I6970" s="12">
        <v>27.201952486756134</v>
      </c>
    </row>
    <row r="6971" spans="6:9" x14ac:dyDescent="0.3">
      <c r="F6971" s="2">
        <v>6966</v>
      </c>
      <c r="G6971" s="12">
        <f ca="1"/>
        <v>27.236287207308823</v>
      </c>
      <c r="H6971" s="12">
        <v>0.69655</v>
      </c>
      <c r="I6971" s="12">
        <v>27.203442064086779</v>
      </c>
    </row>
    <row r="6972" spans="6:9" x14ac:dyDescent="0.3">
      <c r="F6972" s="2">
        <v>6967</v>
      </c>
      <c r="G6972" s="12">
        <f ca="1"/>
        <v>27.236966106964459</v>
      </c>
      <c r="H6972" s="12">
        <v>0.69664999999999999</v>
      </c>
      <c r="I6972" s="12">
        <v>27.204931967678483</v>
      </c>
    </row>
    <row r="6973" spans="6:9" x14ac:dyDescent="0.3">
      <c r="F6973" s="2">
        <v>6968</v>
      </c>
      <c r="G6973" s="12">
        <f ca="1"/>
        <v>27.24191315524692</v>
      </c>
      <c r="H6973" s="12">
        <v>0.69674999999999998</v>
      </c>
      <c r="I6973" s="12">
        <v>27.20642219774172</v>
      </c>
    </row>
    <row r="6974" spans="6:9" x14ac:dyDescent="0.3">
      <c r="F6974" s="2">
        <v>6969</v>
      </c>
      <c r="G6974" s="12">
        <f ca="1"/>
        <v>27.242287754398021</v>
      </c>
      <c r="H6974" s="12">
        <v>0.69684999999999997</v>
      </c>
      <c r="I6974" s="12">
        <v>27.207912754487122</v>
      </c>
    </row>
    <row r="6975" spans="6:9" x14ac:dyDescent="0.3">
      <c r="F6975" s="2">
        <v>6970</v>
      </c>
      <c r="G6975" s="12">
        <f ca="1"/>
        <v>27.243175183538423</v>
      </c>
      <c r="H6975" s="12">
        <v>0.69694999999999996</v>
      </c>
      <c r="I6975" s="12">
        <v>27.209403638125607</v>
      </c>
    </row>
    <row r="6976" spans="6:9" x14ac:dyDescent="0.3">
      <c r="F6976" s="2">
        <v>6971</v>
      </c>
      <c r="G6976" s="12">
        <f ca="1"/>
        <v>27.243246333657027</v>
      </c>
      <c r="H6976" s="12">
        <v>0.69704999999999995</v>
      </c>
      <c r="I6976" s="12">
        <v>27.210894848868225</v>
      </c>
    </row>
    <row r="6977" spans="6:9" x14ac:dyDescent="0.3">
      <c r="F6977" s="2">
        <v>6972</v>
      </c>
      <c r="G6977" s="12">
        <f ca="1"/>
        <v>27.243403987655913</v>
      </c>
      <c r="H6977" s="12">
        <v>0.69715000000000005</v>
      </c>
      <c r="I6977" s="12">
        <v>27.212386386926266</v>
      </c>
    </row>
    <row r="6978" spans="6:9" x14ac:dyDescent="0.3">
      <c r="F6978" s="2">
        <v>6973</v>
      </c>
      <c r="G6978" s="12">
        <f ca="1"/>
        <v>27.253422553526445</v>
      </c>
      <c r="H6978" s="12">
        <v>0.69725000000000004</v>
      </c>
      <c r="I6978" s="12">
        <v>27.213878252511158</v>
      </c>
    </row>
    <row r="6979" spans="6:9" x14ac:dyDescent="0.3">
      <c r="F6979" s="2">
        <v>6974</v>
      </c>
      <c r="G6979" s="12">
        <f ca="1"/>
        <v>27.25441205657404</v>
      </c>
      <c r="H6979" s="12">
        <v>0.69735000000000003</v>
      </c>
      <c r="I6979" s="12">
        <v>27.215370445834612</v>
      </c>
    </row>
    <row r="6980" spans="6:9" x14ac:dyDescent="0.3">
      <c r="F6980" s="2">
        <v>6975</v>
      </c>
      <c r="G6980" s="12">
        <f ca="1"/>
        <v>27.256288678616375</v>
      </c>
      <c r="H6980" s="12">
        <v>0.69745000000000001</v>
      </c>
      <c r="I6980" s="12">
        <v>27.216862967108483</v>
      </c>
    </row>
    <row r="6981" spans="6:9" x14ac:dyDescent="0.3">
      <c r="F6981" s="2">
        <v>6976</v>
      </c>
      <c r="G6981" s="12">
        <f ca="1"/>
        <v>27.256673573667726</v>
      </c>
      <c r="H6981" s="12">
        <v>0.69755</v>
      </c>
      <c r="I6981" s="12">
        <v>27.218355816544829</v>
      </c>
    </row>
    <row r="6982" spans="6:9" x14ac:dyDescent="0.3">
      <c r="F6982" s="2">
        <v>6977</v>
      </c>
      <c r="G6982" s="12">
        <f ca="1"/>
        <v>27.258733693742048</v>
      </c>
      <c r="H6982" s="12">
        <v>0.69764999999999999</v>
      </c>
      <c r="I6982" s="12">
        <v>27.219848994355896</v>
      </c>
    </row>
    <row r="6983" spans="6:9" x14ac:dyDescent="0.3">
      <c r="F6983" s="2">
        <v>6978</v>
      </c>
      <c r="G6983" s="12">
        <f ca="1"/>
        <v>27.259762598579606</v>
      </c>
      <c r="H6983" s="12">
        <v>0.69774999999999998</v>
      </c>
      <c r="I6983" s="12">
        <v>27.221342500754226</v>
      </c>
    </row>
    <row r="6984" spans="6:9" x14ac:dyDescent="0.3">
      <c r="F6984" s="2">
        <v>6979</v>
      </c>
      <c r="G6984" s="12">
        <f ca="1"/>
        <v>27.259883626895135</v>
      </c>
      <c r="H6984" s="12">
        <v>0.69784999999999997</v>
      </c>
      <c r="I6984" s="12">
        <v>27.222836335952401</v>
      </c>
    </row>
    <row r="6985" spans="6:9" x14ac:dyDescent="0.3">
      <c r="F6985" s="2">
        <v>6980</v>
      </c>
      <c r="G6985" s="12">
        <f ca="1"/>
        <v>27.261190785024635</v>
      </c>
      <c r="H6985" s="12">
        <v>0.69794999999999996</v>
      </c>
      <c r="I6985" s="12">
        <v>27.224330500163305</v>
      </c>
    </row>
    <row r="6986" spans="6:9" x14ac:dyDescent="0.3">
      <c r="F6986" s="2">
        <v>6981</v>
      </c>
      <c r="G6986" s="12">
        <f ca="1"/>
        <v>27.261816965181474</v>
      </c>
      <c r="H6986" s="12">
        <v>0.69804999999999995</v>
      </c>
      <c r="I6986" s="12">
        <v>27.225824993600053</v>
      </c>
    </row>
    <row r="6987" spans="6:9" x14ac:dyDescent="0.3">
      <c r="F6987" s="2">
        <v>6982</v>
      </c>
      <c r="G6987" s="12">
        <f ca="1"/>
        <v>27.262469144528488</v>
      </c>
      <c r="H6987" s="12">
        <v>0.69815000000000005</v>
      </c>
      <c r="I6987" s="12">
        <v>27.227319816475848</v>
      </c>
    </row>
    <row r="6988" spans="6:9" x14ac:dyDescent="0.3">
      <c r="F6988" s="2">
        <v>6983</v>
      </c>
      <c r="G6988" s="12">
        <f ca="1"/>
        <v>27.265057714876821</v>
      </c>
      <c r="H6988" s="12">
        <v>0.69825000000000004</v>
      </c>
      <c r="I6988" s="12">
        <v>27.228814969004226</v>
      </c>
    </row>
    <row r="6989" spans="6:9" x14ac:dyDescent="0.3">
      <c r="F6989" s="2">
        <v>6984</v>
      </c>
      <c r="G6989" s="12">
        <f ca="1"/>
        <v>27.26569724156608</v>
      </c>
      <c r="H6989" s="12">
        <v>0.69835000000000003</v>
      </c>
      <c r="I6989" s="12">
        <v>27.230310451398793</v>
      </c>
    </row>
    <row r="6990" spans="6:9" x14ac:dyDescent="0.3">
      <c r="F6990" s="2">
        <v>6985</v>
      </c>
      <c r="G6990" s="12">
        <f ca="1"/>
        <v>27.268287242088043</v>
      </c>
      <c r="H6990" s="12">
        <v>0.69845000000000002</v>
      </c>
      <c r="I6990" s="12">
        <v>27.231806263873434</v>
      </c>
    </row>
    <row r="6991" spans="6:9" x14ac:dyDescent="0.3">
      <c r="F6991" s="2">
        <v>6986</v>
      </c>
      <c r="G6991" s="12">
        <f ca="1"/>
        <v>27.269660191388873</v>
      </c>
      <c r="H6991" s="12">
        <v>0.69855</v>
      </c>
      <c r="I6991" s="12">
        <v>27.233302406642263</v>
      </c>
    </row>
    <row r="6992" spans="6:9" x14ac:dyDescent="0.3">
      <c r="F6992" s="2">
        <v>6987</v>
      </c>
      <c r="G6992" s="12">
        <f ca="1"/>
        <v>27.277419170857435</v>
      </c>
      <c r="H6992" s="12">
        <v>0.69864999999999999</v>
      </c>
      <c r="I6992" s="12">
        <v>27.234798879919548</v>
      </c>
    </row>
    <row r="6993" spans="6:9" x14ac:dyDescent="0.3">
      <c r="F6993" s="2">
        <v>6988</v>
      </c>
      <c r="G6993" s="12">
        <f ca="1"/>
        <v>27.277980667408794</v>
      </c>
      <c r="H6993" s="12">
        <v>0.69874999999999998</v>
      </c>
      <c r="I6993" s="12">
        <v>27.236295683919735</v>
      </c>
    </row>
    <row r="6994" spans="6:9" x14ac:dyDescent="0.3">
      <c r="F6994" s="2">
        <v>6989</v>
      </c>
      <c r="G6994" s="12">
        <f ca="1"/>
        <v>27.279592104500903</v>
      </c>
      <c r="H6994" s="12">
        <v>0.69884999999999997</v>
      </c>
      <c r="I6994" s="12">
        <v>27.237792818857489</v>
      </c>
    </row>
    <row r="6995" spans="6:9" x14ac:dyDescent="0.3">
      <c r="F6995" s="2">
        <v>6990</v>
      </c>
      <c r="G6995" s="12">
        <f ca="1"/>
        <v>27.279697742175571</v>
      </c>
      <c r="H6995" s="12">
        <v>0.69894999999999996</v>
      </c>
      <c r="I6995" s="12">
        <v>27.23929028494776</v>
      </c>
    </row>
    <row r="6996" spans="6:9" x14ac:dyDescent="0.3">
      <c r="F6996" s="2">
        <v>6991</v>
      </c>
      <c r="G6996" s="12">
        <f ca="1"/>
        <v>27.2799413258521</v>
      </c>
      <c r="H6996" s="12">
        <v>0.69904999999999995</v>
      </c>
      <c r="I6996" s="12">
        <v>27.240788082405579</v>
      </c>
    </row>
    <row r="6997" spans="6:9" x14ac:dyDescent="0.3">
      <c r="F6997" s="2">
        <v>6992</v>
      </c>
      <c r="G6997" s="12">
        <f ca="1"/>
        <v>27.27995124808011</v>
      </c>
      <c r="H6997" s="12">
        <v>0.69915000000000005</v>
      </c>
      <c r="I6997" s="12">
        <v>27.242286211446284</v>
      </c>
    </row>
    <row r="6998" spans="6:9" x14ac:dyDescent="0.3">
      <c r="F6998" s="2">
        <v>6993</v>
      </c>
      <c r="G6998" s="12">
        <f ca="1"/>
        <v>27.280544005917086</v>
      </c>
      <c r="H6998" s="12">
        <v>0.69925000000000004</v>
      </c>
      <c r="I6998" s="12">
        <v>27.243784672285329</v>
      </c>
    </row>
    <row r="6999" spans="6:9" x14ac:dyDescent="0.3">
      <c r="F6999" s="2">
        <v>6994</v>
      </c>
      <c r="G6999" s="12">
        <f ca="1"/>
        <v>27.282281868590058</v>
      </c>
      <c r="H6999" s="12">
        <v>0.69935000000000003</v>
      </c>
      <c r="I6999" s="12">
        <v>27.245283465138463</v>
      </c>
    </row>
    <row r="7000" spans="6:9" x14ac:dyDescent="0.3">
      <c r="F7000" s="2">
        <v>6995</v>
      </c>
      <c r="G7000" s="12">
        <f ca="1"/>
        <v>27.286213278065418</v>
      </c>
      <c r="H7000" s="12">
        <v>0.69945000000000002</v>
      </c>
      <c r="I7000" s="12">
        <v>27.246782590221542</v>
      </c>
    </row>
    <row r="7001" spans="6:9" x14ac:dyDescent="0.3">
      <c r="F7001" s="2">
        <v>6996</v>
      </c>
      <c r="G7001" s="12">
        <f ca="1"/>
        <v>27.288224725394421</v>
      </c>
      <c r="H7001" s="12">
        <v>0.69955000000000001</v>
      </c>
      <c r="I7001" s="12">
        <v>27.248282047750639</v>
      </c>
    </row>
    <row r="7002" spans="6:9" x14ac:dyDescent="0.3">
      <c r="F7002" s="2">
        <v>6997</v>
      </c>
      <c r="G7002" s="12">
        <f ca="1"/>
        <v>27.290265460092385</v>
      </c>
      <c r="H7002" s="12">
        <v>0.69964999999999999</v>
      </c>
      <c r="I7002" s="12">
        <v>27.249781837942155</v>
      </c>
    </row>
    <row r="7003" spans="6:9" x14ac:dyDescent="0.3">
      <c r="F7003" s="2">
        <v>6998</v>
      </c>
      <c r="G7003" s="12">
        <f ca="1"/>
        <v>27.290410251492077</v>
      </c>
      <c r="H7003" s="12">
        <v>0.69974999999999998</v>
      </c>
      <c r="I7003" s="12">
        <v>27.251281961012573</v>
      </c>
    </row>
    <row r="7004" spans="6:9" x14ac:dyDescent="0.3">
      <c r="F7004" s="2">
        <v>6999</v>
      </c>
      <c r="G7004" s="12">
        <f ca="1"/>
        <v>27.292332313914081</v>
      </c>
      <c r="H7004" s="12">
        <v>0.69984999999999997</v>
      </c>
      <c r="I7004" s="12">
        <v>27.252782417178611</v>
      </c>
    </row>
    <row r="7005" spans="6:9" x14ac:dyDescent="0.3">
      <c r="F7005" s="2">
        <v>7000</v>
      </c>
      <c r="G7005" s="12">
        <f ca="1"/>
        <v>27.293968632599</v>
      </c>
      <c r="H7005" s="12">
        <v>0.69994999999999996</v>
      </c>
      <c r="I7005" s="12">
        <v>27.254283206657178</v>
      </c>
    </row>
    <row r="7006" spans="6:9" x14ac:dyDescent="0.3">
      <c r="F7006" s="2">
        <v>7001</v>
      </c>
      <c r="G7006" s="12">
        <f ca="1"/>
        <v>27.295139352991729</v>
      </c>
      <c r="H7006" s="12">
        <v>0.70004999999999995</v>
      </c>
      <c r="I7006" s="12">
        <v>27.255784329665449</v>
      </c>
    </row>
    <row r="7007" spans="6:9" x14ac:dyDescent="0.3">
      <c r="F7007" s="2">
        <v>7002</v>
      </c>
      <c r="G7007" s="12">
        <f ca="1"/>
        <v>27.295804347995308</v>
      </c>
      <c r="H7007" s="12">
        <v>0.70015000000000005</v>
      </c>
      <c r="I7007" s="12">
        <v>27.257285786420724</v>
      </c>
    </row>
    <row r="7008" spans="6:9" x14ac:dyDescent="0.3">
      <c r="F7008" s="2">
        <v>7003</v>
      </c>
      <c r="G7008" s="12">
        <f ca="1"/>
        <v>27.2974915794772</v>
      </c>
      <c r="H7008" s="12">
        <v>0.70025000000000004</v>
      </c>
      <c r="I7008" s="12">
        <v>27.258787577140595</v>
      </c>
    </row>
    <row r="7009" spans="6:9" x14ac:dyDescent="0.3">
      <c r="F7009" s="2">
        <v>7004</v>
      </c>
      <c r="G7009" s="12">
        <f ca="1"/>
        <v>27.301043726001659</v>
      </c>
      <c r="H7009" s="12">
        <v>0.70035000000000003</v>
      </c>
      <c r="I7009" s="12">
        <v>27.260289702042765</v>
      </c>
    </row>
    <row r="7010" spans="6:9" x14ac:dyDescent="0.3">
      <c r="F7010" s="2">
        <v>7005</v>
      </c>
      <c r="G7010" s="12">
        <f ca="1"/>
        <v>27.302674093762228</v>
      </c>
      <c r="H7010" s="12">
        <v>0.70045000000000002</v>
      </c>
      <c r="I7010" s="12">
        <v>27.26179216134522</v>
      </c>
    </row>
    <row r="7011" spans="6:9" x14ac:dyDescent="0.3">
      <c r="F7011" s="2">
        <v>7006</v>
      </c>
      <c r="G7011" s="12">
        <f ca="1"/>
        <v>27.303653510227846</v>
      </c>
      <c r="H7011" s="12">
        <v>0.70055000000000001</v>
      </c>
      <c r="I7011" s="12">
        <v>27.263294955266158</v>
      </c>
    </row>
    <row r="7012" spans="6:9" x14ac:dyDescent="0.3">
      <c r="F7012" s="2">
        <v>7007</v>
      </c>
      <c r="G7012" s="12">
        <f ca="1"/>
        <v>27.304648792048528</v>
      </c>
      <c r="H7012" s="12">
        <v>0.70065</v>
      </c>
      <c r="I7012" s="12">
        <v>27.264798084023916</v>
      </c>
    </row>
    <row r="7013" spans="6:9" x14ac:dyDescent="0.3">
      <c r="F7013" s="2">
        <v>7008</v>
      </c>
      <c r="G7013" s="12">
        <f ca="1"/>
        <v>27.306376621095822</v>
      </c>
      <c r="H7013" s="12">
        <v>0.70074999999999998</v>
      </c>
      <c r="I7013" s="12">
        <v>27.266301547837074</v>
      </c>
    </row>
    <row r="7014" spans="6:9" x14ac:dyDescent="0.3">
      <c r="F7014" s="2">
        <v>7009</v>
      </c>
      <c r="G7014" s="12">
        <f ca="1"/>
        <v>27.306480898668887</v>
      </c>
      <c r="H7014" s="12">
        <v>0.70084999999999997</v>
      </c>
      <c r="I7014" s="12">
        <v>27.267805346924433</v>
      </c>
    </row>
    <row r="7015" spans="6:9" x14ac:dyDescent="0.3">
      <c r="F7015" s="2">
        <v>7010</v>
      </c>
      <c r="G7015" s="12">
        <f ca="1"/>
        <v>27.307751268615355</v>
      </c>
      <c r="H7015" s="12">
        <v>0.70094999999999996</v>
      </c>
      <c r="I7015" s="12">
        <v>27.269309481505005</v>
      </c>
    </row>
    <row r="7016" spans="6:9" x14ac:dyDescent="0.3">
      <c r="F7016" s="2">
        <v>7011</v>
      </c>
      <c r="G7016" s="12">
        <f ca="1"/>
        <v>27.307903203049889</v>
      </c>
      <c r="H7016" s="12">
        <v>0.70104999999999995</v>
      </c>
      <c r="I7016" s="12">
        <v>27.270813951798004</v>
      </c>
    </row>
    <row r="7017" spans="6:9" x14ac:dyDescent="0.3">
      <c r="F7017" s="2">
        <v>7012</v>
      </c>
      <c r="G7017" s="12">
        <f ca="1"/>
        <v>27.308038901054204</v>
      </c>
      <c r="H7017" s="12">
        <v>0.70115000000000005</v>
      </c>
      <c r="I7017" s="12">
        <v>27.272318758022831</v>
      </c>
    </row>
    <row r="7018" spans="6:9" x14ac:dyDescent="0.3">
      <c r="F7018" s="2">
        <v>7013</v>
      </c>
      <c r="G7018" s="12">
        <f ca="1"/>
        <v>27.308840680258228</v>
      </c>
      <c r="H7018" s="12">
        <v>0.70125000000000004</v>
      </c>
      <c r="I7018" s="12">
        <v>27.273823900399073</v>
      </c>
    </row>
    <row r="7019" spans="6:9" x14ac:dyDescent="0.3">
      <c r="F7019" s="2">
        <v>7014</v>
      </c>
      <c r="G7019" s="12">
        <f ca="1"/>
        <v>27.309240579061708</v>
      </c>
      <c r="H7019" s="12">
        <v>0.70135000000000003</v>
      </c>
      <c r="I7019" s="12">
        <v>27.275329379146616</v>
      </c>
    </row>
    <row r="7020" spans="6:9" x14ac:dyDescent="0.3">
      <c r="F7020" s="2">
        <v>7015</v>
      </c>
      <c r="G7020" s="12">
        <f ca="1"/>
        <v>27.310530741222507</v>
      </c>
      <c r="H7020" s="12">
        <v>0.70145000000000002</v>
      </c>
      <c r="I7020" s="12">
        <v>27.276835194485521</v>
      </c>
    </row>
    <row r="7021" spans="6:9" x14ac:dyDescent="0.3">
      <c r="F7021" s="2">
        <v>7016</v>
      </c>
      <c r="G7021" s="12">
        <f ca="1"/>
        <v>27.311470099803135</v>
      </c>
      <c r="H7021" s="12">
        <v>0.70155000000000001</v>
      </c>
      <c r="I7021" s="12">
        <v>27.278341346636026</v>
      </c>
    </row>
    <row r="7022" spans="6:9" x14ac:dyDescent="0.3">
      <c r="F7022" s="2">
        <v>7017</v>
      </c>
      <c r="G7022" s="12">
        <f ca="1"/>
        <v>27.314621220302033</v>
      </c>
      <c r="H7022" s="12">
        <v>0.70165</v>
      </c>
      <c r="I7022" s="12">
        <v>27.279847835818558</v>
      </c>
    </row>
    <row r="7023" spans="6:9" x14ac:dyDescent="0.3">
      <c r="F7023" s="2">
        <v>7018</v>
      </c>
      <c r="G7023" s="12">
        <f ca="1"/>
        <v>27.315131705346452</v>
      </c>
      <c r="H7023" s="12">
        <v>0.70174999999999998</v>
      </c>
      <c r="I7023" s="12">
        <v>27.281354662253818</v>
      </c>
    </row>
    <row r="7024" spans="6:9" x14ac:dyDescent="0.3">
      <c r="F7024" s="2">
        <v>7019</v>
      </c>
      <c r="G7024" s="12">
        <f ca="1"/>
        <v>27.316284935610291</v>
      </c>
      <c r="H7024" s="12">
        <v>0.70184999999999997</v>
      </c>
      <c r="I7024" s="12">
        <v>27.282861826162748</v>
      </c>
    </row>
    <row r="7025" spans="6:9" x14ac:dyDescent="0.3">
      <c r="F7025" s="2">
        <v>7020</v>
      </c>
      <c r="G7025" s="12">
        <f ca="1"/>
        <v>27.317400377027248</v>
      </c>
      <c r="H7025" s="12">
        <v>0.70194999999999996</v>
      </c>
      <c r="I7025" s="12">
        <v>27.284369327766306</v>
      </c>
    </row>
    <row r="7026" spans="6:9" x14ac:dyDescent="0.3">
      <c r="F7026" s="2">
        <v>7021</v>
      </c>
      <c r="G7026" s="12">
        <f ca="1"/>
        <v>27.318007476403366</v>
      </c>
      <c r="H7026" s="12">
        <v>0.70204999999999995</v>
      </c>
      <c r="I7026" s="12">
        <v>27.28587716728595</v>
      </c>
    </row>
    <row r="7027" spans="6:9" x14ac:dyDescent="0.3">
      <c r="F7027" s="2">
        <v>7022</v>
      </c>
      <c r="G7027" s="12">
        <f ca="1"/>
        <v>27.319679572051687</v>
      </c>
      <c r="H7027" s="12">
        <v>0.70215000000000005</v>
      </c>
      <c r="I7027" s="12">
        <v>27.287385344943161</v>
      </c>
    </row>
    <row r="7028" spans="6:9" x14ac:dyDescent="0.3">
      <c r="F7028" s="2">
        <v>7023</v>
      </c>
      <c r="G7028" s="12">
        <f ca="1"/>
        <v>27.320358123786299</v>
      </c>
      <c r="H7028" s="12">
        <v>0.70225000000000004</v>
      </c>
      <c r="I7028" s="12">
        <v>27.288893860959604</v>
      </c>
    </row>
    <row r="7029" spans="6:9" x14ac:dyDescent="0.3">
      <c r="F7029" s="2">
        <v>7024</v>
      </c>
      <c r="G7029" s="12">
        <f ca="1"/>
        <v>27.322479104588172</v>
      </c>
      <c r="H7029" s="12">
        <v>0.70235000000000003</v>
      </c>
      <c r="I7029" s="12">
        <v>27.290402715557292</v>
      </c>
    </row>
    <row r="7030" spans="6:9" x14ac:dyDescent="0.3">
      <c r="F7030" s="2">
        <v>7025</v>
      </c>
      <c r="G7030" s="12">
        <f ca="1"/>
        <v>27.323313683091556</v>
      </c>
      <c r="H7030" s="12">
        <v>0.70245000000000002</v>
      </c>
      <c r="I7030" s="12">
        <v>27.291911908958348</v>
      </c>
    </row>
    <row r="7031" spans="6:9" x14ac:dyDescent="0.3">
      <c r="F7031" s="2">
        <v>7026</v>
      </c>
      <c r="G7031" s="12">
        <f ca="1"/>
        <v>27.324192807953182</v>
      </c>
      <c r="H7031" s="12">
        <v>0.70255000000000001</v>
      </c>
      <c r="I7031" s="12">
        <v>27.293421441385149</v>
      </c>
    </row>
    <row r="7032" spans="6:9" x14ac:dyDescent="0.3">
      <c r="F7032" s="2">
        <v>7027</v>
      </c>
      <c r="G7032" s="12">
        <f ca="1"/>
        <v>27.325742192752671</v>
      </c>
      <c r="H7032" s="12">
        <v>0.70265</v>
      </c>
      <c r="I7032" s="12">
        <v>27.294931313060317</v>
      </c>
    </row>
    <row r="7033" spans="6:9" x14ac:dyDescent="0.3">
      <c r="F7033" s="2">
        <v>7028</v>
      </c>
      <c r="G7033" s="12">
        <f ca="1"/>
        <v>27.32650501858641</v>
      </c>
      <c r="H7033" s="12">
        <v>0.70274999999999999</v>
      </c>
      <c r="I7033" s="12">
        <v>27.296441524206589</v>
      </c>
    </row>
    <row r="7034" spans="6:9" x14ac:dyDescent="0.3">
      <c r="F7034" s="2">
        <v>7029</v>
      </c>
      <c r="G7034" s="12">
        <f ca="1"/>
        <v>27.327171393280139</v>
      </c>
      <c r="H7034" s="12">
        <v>0.70284999999999997</v>
      </c>
      <c r="I7034" s="12">
        <v>27.297952075046993</v>
      </c>
    </row>
    <row r="7035" spans="6:9" x14ac:dyDescent="0.3">
      <c r="F7035" s="2">
        <v>7030</v>
      </c>
      <c r="G7035" s="12">
        <f ca="1"/>
        <v>27.328947788775714</v>
      </c>
      <c r="H7035" s="12">
        <v>0.70294999999999996</v>
      </c>
      <c r="I7035" s="12">
        <v>27.29946296580475</v>
      </c>
    </row>
    <row r="7036" spans="6:9" x14ac:dyDescent="0.3">
      <c r="F7036" s="2">
        <v>7031</v>
      </c>
      <c r="G7036" s="12">
        <f ca="1"/>
        <v>27.331236320423901</v>
      </c>
      <c r="H7036" s="12">
        <v>0.70304999999999995</v>
      </c>
      <c r="I7036" s="12">
        <v>27.300974196703315</v>
      </c>
    </row>
    <row r="7037" spans="6:9" x14ac:dyDescent="0.3">
      <c r="F7037" s="2">
        <v>7032</v>
      </c>
      <c r="G7037" s="12">
        <f ca="1"/>
        <v>27.331653555950073</v>
      </c>
      <c r="H7037" s="12">
        <v>0.70315000000000005</v>
      </c>
      <c r="I7037" s="12">
        <v>27.302485767966331</v>
      </c>
    </row>
    <row r="7038" spans="6:9" x14ac:dyDescent="0.3">
      <c r="F7038" s="2">
        <v>7033</v>
      </c>
      <c r="G7038" s="12">
        <f ca="1"/>
        <v>27.332201456248097</v>
      </c>
      <c r="H7038" s="12">
        <v>0.70325000000000004</v>
      </c>
      <c r="I7038" s="12">
        <v>27.303997679817645</v>
      </c>
    </row>
    <row r="7039" spans="6:9" x14ac:dyDescent="0.3">
      <c r="F7039" s="2">
        <v>7034</v>
      </c>
      <c r="G7039" s="12">
        <f ca="1"/>
        <v>27.332418895214367</v>
      </c>
      <c r="H7039" s="12">
        <v>0.70335000000000003</v>
      </c>
      <c r="I7039" s="12">
        <v>27.305509932481392</v>
      </c>
    </row>
    <row r="7040" spans="6:9" x14ac:dyDescent="0.3">
      <c r="F7040" s="2">
        <v>7035</v>
      </c>
      <c r="G7040" s="12">
        <f ca="1"/>
        <v>27.33299231506113</v>
      </c>
      <c r="H7040" s="12">
        <v>0.70345000000000002</v>
      </c>
      <c r="I7040" s="12">
        <v>27.307022526181811</v>
      </c>
    </row>
    <row r="7041" spans="6:9" x14ac:dyDescent="0.3">
      <c r="F7041" s="2">
        <v>7036</v>
      </c>
      <c r="G7041" s="12">
        <f ca="1"/>
        <v>27.333068066615269</v>
      </c>
      <c r="H7041" s="12">
        <v>0.70355000000000001</v>
      </c>
      <c r="I7041" s="12">
        <v>27.308535461143443</v>
      </c>
    </row>
    <row r="7042" spans="6:9" x14ac:dyDescent="0.3">
      <c r="F7042" s="2">
        <v>7037</v>
      </c>
      <c r="G7042" s="12">
        <f ca="1"/>
        <v>27.333335959934683</v>
      </c>
      <c r="H7042" s="12">
        <v>0.70365</v>
      </c>
      <c r="I7042" s="12">
        <v>27.31004873759095</v>
      </c>
    </row>
    <row r="7043" spans="6:9" x14ac:dyDescent="0.3">
      <c r="F7043" s="2">
        <v>7038</v>
      </c>
      <c r="G7043" s="12">
        <f ca="1"/>
        <v>27.334446681561133</v>
      </c>
      <c r="H7043" s="12">
        <v>0.70374999999999999</v>
      </c>
      <c r="I7043" s="12">
        <v>27.311562355749409</v>
      </c>
    </row>
    <row r="7044" spans="6:9" x14ac:dyDescent="0.3">
      <c r="F7044" s="2">
        <v>7039</v>
      </c>
      <c r="G7044" s="12">
        <f ca="1"/>
        <v>27.338561554264963</v>
      </c>
      <c r="H7044" s="12">
        <v>0.70384999999999998</v>
      </c>
      <c r="I7044" s="12">
        <v>27.313076315843873</v>
      </c>
    </row>
    <row r="7045" spans="6:9" x14ac:dyDescent="0.3">
      <c r="F7045" s="2">
        <v>7040</v>
      </c>
      <c r="G7045" s="12">
        <f ca="1"/>
        <v>27.339220689430654</v>
      </c>
      <c r="H7045" s="12">
        <v>0.70394999999999996</v>
      </c>
      <c r="I7045" s="12">
        <v>27.314590618099775</v>
      </c>
    </row>
    <row r="7046" spans="6:9" x14ac:dyDescent="0.3">
      <c r="F7046" s="2">
        <v>7041</v>
      </c>
      <c r="G7046" s="12">
        <f ca="1"/>
        <v>27.339342893755571</v>
      </c>
      <c r="H7046" s="12">
        <v>0.70404999999999995</v>
      </c>
      <c r="I7046" s="12">
        <v>27.316105262742663</v>
      </c>
    </row>
    <row r="7047" spans="6:9" x14ac:dyDescent="0.3">
      <c r="F7047" s="2">
        <v>7042</v>
      </c>
      <c r="G7047" s="12">
        <f ca="1"/>
        <v>27.341009614229289</v>
      </c>
      <c r="H7047" s="12">
        <v>0.70415000000000005</v>
      </c>
      <c r="I7047" s="12">
        <v>27.317620249998349</v>
      </c>
    </row>
    <row r="7048" spans="6:9" x14ac:dyDescent="0.3">
      <c r="F7048" s="2">
        <v>7043</v>
      </c>
      <c r="G7048" s="12">
        <f ca="1"/>
        <v>27.342312211343827</v>
      </c>
      <c r="H7048" s="12">
        <v>0.70425000000000004</v>
      </c>
      <c r="I7048" s="12">
        <v>27.319135580092919</v>
      </c>
    </row>
    <row r="7049" spans="6:9" x14ac:dyDescent="0.3">
      <c r="F7049" s="2">
        <v>7044</v>
      </c>
      <c r="G7049" s="12">
        <f ca="1"/>
        <v>27.342924366871596</v>
      </c>
      <c r="H7049" s="12">
        <v>0.70435000000000003</v>
      </c>
      <c r="I7049" s="12">
        <v>27.320651253252528</v>
      </c>
    </row>
    <row r="7050" spans="6:9" x14ac:dyDescent="0.3">
      <c r="F7050" s="2">
        <v>7045</v>
      </c>
      <c r="G7050" s="12">
        <f ca="1"/>
        <v>27.343176034351604</v>
      </c>
      <c r="H7050" s="12">
        <v>0.70445000000000002</v>
      </c>
      <c r="I7050" s="12">
        <v>27.322167269703726</v>
      </c>
    </row>
    <row r="7051" spans="6:9" x14ac:dyDescent="0.3">
      <c r="F7051" s="2">
        <v>7046</v>
      </c>
      <c r="G7051" s="12">
        <f ca="1"/>
        <v>27.343318950070113</v>
      </c>
      <c r="H7051" s="12">
        <v>0.70455000000000001</v>
      </c>
      <c r="I7051" s="12">
        <v>27.323683629673155</v>
      </c>
    </row>
    <row r="7052" spans="6:9" x14ac:dyDescent="0.3">
      <c r="F7052" s="2">
        <v>7047</v>
      </c>
      <c r="G7052" s="12">
        <f ca="1"/>
        <v>27.346130163970194</v>
      </c>
      <c r="H7052" s="12">
        <v>0.70465</v>
      </c>
      <c r="I7052" s="12">
        <v>27.325200333387706</v>
      </c>
    </row>
    <row r="7053" spans="6:9" x14ac:dyDescent="0.3">
      <c r="F7053" s="2">
        <v>7048</v>
      </c>
      <c r="G7053" s="12">
        <f ca="1"/>
        <v>27.346944695554541</v>
      </c>
      <c r="H7053" s="12">
        <v>0.70474999999999999</v>
      </c>
      <c r="I7053" s="12">
        <v>27.326717381074523</v>
      </c>
    </row>
    <row r="7054" spans="6:9" x14ac:dyDescent="0.3">
      <c r="F7054" s="2">
        <v>7049</v>
      </c>
      <c r="G7054" s="12">
        <f ca="1"/>
        <v>27.347488730863908</v>
      </c>
      <c r="H7054" s="12">
        <v>0.70484999999999998</v>
      </c>
      <c r="I7054" s="12">
        <v>27.328234772960933</v>
      </c>
    </row>
    <row r="7055" spans="6:9" x14ac:dyDescent="0.3">
      <c r="F7055" s="2">
        <v>7050</v>
      </c>
      <c r="G7055" s="12">
        <f ca="1"/>
        <v>27.347904020652603</v>
      </c>
      <c r="H7055" s="12">
        <v>0.70494999999999997</v>
      </c>
      <c r="I7055" s="12">
        <v>27.329752509274517</v>
      </c>
    </row>
    <row r="7056" spans="6:9" x14ac:dyDescent="0.3">
      <c r="F7056" s="2">
        <v>7051</v>
      </c>
      <c r="G7056" s="12">
        <f ca="1"/>
        <v>27.349000628485008</v>
      </c>
      <c r="H7056" s="12">
        <v>0.70504999999999995</v>
      </c>
      <c r="I7056" s="12">
        <v>27.331270590243026</v>
      </c>
    </row>
    <row r="7057" spans="6:9" x14ac:dyDescent="0.3">
      <c r="F7057" s="2">
        <v>7052</v>
      </c>
      <c r="G7057" s="12">
        <f ca="1"/>
        <v>27.351328183790358</v>
      </c>
      <c r="H7057" s="12">
        <v>0.70515000000000005</v>
      </c>
      <c r="I7057" s="12">
        <v>27.332789016094445</v>
      </c>
    </row>
    <row r="7058" spans="6:9" x14ac:dyDescent="0.3">
      <c r="F7058" s="2">
        <v>7053</v>
      </c>
      <c r="G7058" s="12">
        <f ca="1"/>
        <v>27.359194820729179</v>
      </c>
      <c r="H7058" s="12">
        <v>0.70525000000000004</v>
      </c>
      <c r="I7058" s="12">
        <v>27.334307787057035</v>
      </c>
    </row>
    <row r="7059" spans="6:9" x14ac:dyDescent="0.3">
      <c r="F7059" s="2">
        <v>7054</v>
      </c>
      <c r="G7059" s="12">
        <f ca="1"/>
        <v>27.359549762433549</v>
      </c>
      <c r="H7059" s="12">
        <v>0.70535000000000003</v>
      </c>
      <c r="I7059" s="12">
        <v>27.335826903359234</v>
      </c>
    </row>
    <row r="7060" spans="6:9" x14ac:dyDescent="0.3">
      <c r="F7060" s="2">
        <v>7055</v>
      </c>
      <c r="G7060" s="12">
        <f ca="1"/>
        <v>27.361861951198335</v>
      </c>
      <c r="H7060" s="12">
        <v>0.70545000000000002</v>
      </c>
      <c r="I7060" s="12">
        <v>27.337346365229642</v>
      </c>
    </row>
    <row r="7061" spans="6:9" x14ac:dyDescent="0.3">
      <c r="F7061" s="2">
        <v>7056</v>
      </c>
      <c r="G7061" s="12">
        <f ca="1"/>
        <v>27.362879599545042</v>
      </c>
      <c r="H7061" s="12">
        <v>0.70555000000000001</v>
      </c>
      <c r="I7061" s="12">
        <v>27.338866172897234</v>
      </c>
    </row>
    <row r="7062" spans="6:9" x14ac:dyDescent="0.3">
      <c r="F7062" s="2">
        <v>7057</v>
      </c>
      <c r="G7062" s="12">
        <f ca="1"/>
        <v>27.363163493806152</v>
      </c>
      <c r="H7062" s="12">
        <v>0.70565</v>
      </c>
      <c r="I7062" s="12">
        <v>27.340386326590981</v>
      </c>
    </row>
    <row r="7063" spans="6:9" x14ac:dyDescent="0.3">
      <c r="F7063" s="2">
        <v>7058</v>
      </c>
      <c r="G7063" s="12">
        <f ca="1"/>
        <v>27.36369798881173</v>
      </c>
      <c r="H7063" s="12">
        <v>0.70574999999999999</v>
      </c>
      <c r="I7063" s="12">
        <v>27.341906826540345</v>
      </c>
    </row>
    <row r="7064" spans="6:9" x14ac:dyDescent="0.3">
      <c r="F7064" s="2">
        <v>7059</v>
      </c>
      <c r="G7064" s="12">
        <f ca="1"/>
        <v>27.363745662705384</v>
      </c>
      <c r="H7064" s="12">
        <v>0.70584999999999998</v>
      </c>
      <c r="I7064" s="12">
        <v>27.343427672974794</v>
      </c>
    </row>
    <row r="7065" spans="6:9" x14ac:dyDescent="0.3">
      <c r="F7065" s="2">
        <v>7060</v>
      </c>
      <c r="G7065" s="12">
        <f ca="1"/>
        <v>27.364737270807609</v>
      </c>
      <c r="H7065" s="12">
        <v>0.70594999999999997</v>
      </c>
      <c r="I7065" s="12">
        <v>27.344948866124106</v>
      </c>
    </row>
    <row r="7066" spans="6:9" x14ac:dyDescent="0.3">
      <c r="F7066" s="2">
        <v>7061</v>
      </c>
      <c r="G7066" s="12">
        <f ca="1"/>
        <v>27.37791703998376</v>
      </c>
      <c r="H7066" s="12">
        <v>0.70604999999999996</v>
      </c>
      <c r="I7066" s="12">
        <v>27.346470406218295</v>
      </c>
    </row>
    <row r="7067" spans="6:9" x14ac:dyDescent="0.3">
      <c r="F7067" s="2">
        <v>7062</v>
      </c>
      <c r="G7067" s="12">
        <f ca="1"/>
        <v>27.378043114398547</v>
      </c>
      <c r="H7067" s="12">
        <v>0.70615000000000006</v>
      </c>
      <c r="I7067" s="12">
        <v>27.347992293487597</v>
      </c>
    </row>
    <row r="7068" spans="6:9" x14ac:dyDescent="0.3">
      <c r="F7068" s="2">
        <v>7063</v>
      </c>
      <c r="G7068" s="12">
        <f ca="1"/>
        <v>27.378173383570847</v>
      </c>
      <c r="H7068" s="12">
        <v>0.70625000000000004</v>
      </c>
      <c r="I7068" s="12">
        <v>27.349514528162391</v>
      </c>
    </row>
    <row r="7069" spans="6:9" x14ac:dyDescent="0.3">
      <c r="F7069" s="2">
        <v>7064</v>
      </c>
      <c r="G7069" s="12">
        <f ca="1"/>
        <v>27.379969260191654</v>
      </c>
      <c r="H7069" s="12">
        <v>0.70635000000000003</v>
      </c>
      <c r="I7069" s="12">
        <v>27.351037110473364</v>
      </c>
    </row>
    <row r="7070" spans="6:9" x14ac:dyDescent="0.3">
      <c r="F7070" s="2">
        <v>7065</v>
      </c>
      <c r="G7070" s="12">
        <f ca="1"/>
        <v>27.382814055991926</v>
      </c>
      <c r="H7070" s="12">
        <v>0.70645000000000002</v>
      </c>
      <c r="I7070" s="12">
        <v>27.352560040651404</v>
      </c>
    </row>
    <row r="7071" spans="6:9" x14ac:dyDescent="0.3">
      <c r="F7071" s="2">
        <v>7066</v>
      </c>
      <c r="G7071" s="12">
        <f ca="1"/>
        <v>27.383133746236986</v>
      </c>
      <c r="H7071" s="12">
        <v>0.70655000000000001</v>
      </c>
      <c r="I7071" s="12">
        <v>27.354083318927604</v>
      </c>
    </row>
    <row r="7072" spans="6:9" x14ac:dyDescent="0.3">
      <c r="F7072" s="2">
        <v>7067</v>
      </c>
      <c r="G7072" s="12">
        <f ca="1"/>
        <v>27.386689262320456</v>
      </c>
      <c r="H7072" s="12">
        <v>0.70665</v>
      </c>
      <c r="I7072" s="12">
        <v>27.355606945533324</v>
      </c>
    </row>
    <row r="7073" spans="6:9" x14ac:dyDescent="0.3">
      <c r="F7073" s="2">
        <v>7068</v>
      </c>
      <c r="G7073" s="12">
        <f ca="1"/>
        <v>27.388084425150808</v>
      </c>
      <c r="H7073" s="12">
        <v>0.70674999999999999</v>
      </c>
      <c r="I7073" s="12">
        <v>27.357130920700126</v>
      </c>
    </row>
    <row r="7074" spans="6:9" x14ac:dyDescent="0.3">
      <c r="F7074" s="2">
        <v>7069</v>
      </c>
      <c r="G7074" s="12">
        <f ca="1"/>
        <v>27.389275927213095</v>
      </c>
      <c r="H7074" s="12">
        <v>0.70684999999999998</v>
      </c>
      <c r="I7074" s="12">
        <v>27.358655244659765</v>
      </c>
    </row>
    <row r="7075" spans="6:9" x14ac:dyDescent="0.3">
      <c r="F7075" s="2">
        <v>7070</v>
      </c>
      <c r="G7075" s="12">
        <f ca="1"/>
        <v>27.389830824622123</v>
      </c>
      <c r="H7075" s="12">
        <v>0.70694999999999997</v>
      </c>
      <c r="I7075" s="12">
        <v>27.360179917644299</v>
      </c>
    </row>
    <row r="7076" spans="6:9" x14ac:dyDescent="0.3">
      <c r="F7076" s="2">
        <v>7071</v>
      </c>
      <c r="G7076" s="12">
        <f ca="1"/>
        <v>27.390585680025467</v>
      </c>
      <c r="H7076" s="12">
        <v>0.70704999999999996</v>
      </c>
      <c r="I7076" s="12">
        <v>27.361704939885904</v>
      </c>
    </row>
    <row r="7077" spans="6:9" x14ac:dyDescent="0.3">
      <c r="F7077" s="2">
        <v>7072</v>
      </c>
      <c r="G7077" s="12">
        <f ca="1"/>
        <v>27.391713646909761</v>
      </c>
      <c r="H7077" s="12">
        <v>0.70714999999999995</v>
      </c>
      <c r="I7077" s="12">
        <v>27.36323031161708</v>
      </c>
    </row>
    <row r="7078" spans="6:9" x14ac:dyDescent="0.3">
      <c r="F7078" s="2">
        <v>7073</v>
      </c>
      <c r="G7078" s="12">
        <f ca="1"/>
        <v>27.391955456408461</v>
      </c>
      <c r="H7078" s="12">
        <v>0.70725000000000005</v>
      </c>
      <c r="I7078" s="12">
        <v>27.364756033070499</v>
      </c>
    </row>
    <row r="7079" spans="6:9" x14ac:dyDescent="0.3">
      <c r="F7079" s="2">
        <v>7074</v>
      </c>
      <c r="G7079" s="12">
        <f ca="1"/>
        <v>27.39197040231274</v>
      </c>
      <c r="H7079" s="12">
        <v>0.70735000000000003</v>
      </c>
      <c r="I7079" s="12">
        <v>27.366282104479065</v>
      </c>
    </row>
    <row r="7080" spans="6:9" x14ac:dyDescent="0.3">
      <c r="F7080" s="2">
        <v>7075</v>
      </c>
      <c r="G7080" s="12">
        <f ca="1"/>
        <v>27.392181264251647</v>
      </c>
      <c r="H7080" s="12">
        <v>0.70745000000000002</v>
      </c>
      <c r="I7080" s="12">
        <v>27.367808526075947</v>
      </c>
    </row>
    <row r="7081" spans="6:9" x14ac:dyDescent="0.3">
      <c r="F7081" s="2">
        <v>7076</v>
      </c>
      <c r="G7081" s="12">
        <f ca="1"/>
        <v>27.393053873495596</v>
      </c>
      <c r="H7081" s="12">
        <v>0.70755000000000001</v>
      </c>
      <c r="I7081" s="12">
        <v>27.369335298094484</v>
      </c>
    </row>
    <row r="7082" spans="6:9" x14ac:dyDescent="0.3">
      <c r="F7082" s="2">
        <v>7077</v>
      </c>
      <c r="G7082" s="12">
        <f ca="1"/>
        <v>27.393117181338283</v>
      </c>
      <c r="H7082" s="12">
        <v>0.70765</v>
      </c>
      <c r="I7082" s="12">
        <v>27.37086242076829</v>
      </c>
    </row>
    <row r="7083" spans="6:9" x14ac:dyDescent="0.3">
      <c r="F7083" s="2">
        <v>7078</v>
      </c>
      <c r="G7083" s="12">
        <f ca="1"/>
        <v>27.39356906990615</v>
      </c>
      <c r="H7083" s="12">
        <v>0.70774999999999999</v>
      </c>
      <c r="I7083" s="12">
        <v>27.372389894331171</v>
      </c>
    </row>
    <row r="7084" spans="6:9" x14ac:dyDescent="0.3">
      <c r="F7084" s="2">
        <v>7079</v>
      </c>
      <c r="G7084" s="12">
        <f ca="1"/>
        <v>27.394078776270106</v>
      </c>
      <c r="H7084" s="12">
        <v>0.70784999999999998</v>
      </c>
      <c r="I7084" s="12">
        <v>27.3739177190172</v>
      </c>
    </row>
    <row r="7085" spans="6:9" x14ac:dyDescent="0.3">
      <c r="F7085" s="2">
        <v>7080</v>
      </c>
      <c r="G7085" s="12">
        <f ca="1"/>
        <v>27.395767925341865</v>
      </c>
      <c r="H7085" s="12">
        <v>0.70794999999999997</v>
      </c>
      <c r="I7085" s="12">
        <v>27.375445895060636</v>
      </c>
    </row>
    <row r="7086" spans="6:9" x14ac:dyDescent="0.3">
      <c r="F7086" s="2">
        <v>7081</v>
      </c>
      <c r="G7086" s="12">
        <f ca="1"/>
        <v>27.396642158991352</v>
      </c>
      <c r="H7086" s="12">
        <v>0.70804999999999996</v>
      </c>
      <c r="I7086" s="12">
        <v>27.376974422696009</v>
      </c>
    </row>
    <row r="7087" spans="6:9" x14ac:dyDescent="0.3">
      <c r="F7087" s="2">
        <v>7082</v>
      </c>
      <c r="G7087" s="12">
        <f ca="1"/>
        <v>27.397106282723339</v>
      </c>
      <c r="H7087" s="12">
        <v>0.70814999999999995</v>
      </c>
      <c r="I7087" s="12">
        <v>27.37850330215803</v>
      </c>
    </row>
    <row r="7088" spans="6:9" x14ac:dyDescent="0.3">
      <c r="F7088" s="2">
        <v>7083</v>
      </c>
      <c r="G7088" s="12">
        <f ca="1"/>
        <v>27.397112293220836</v>
      </c>
      <c r="H7088" s="12">
        <v>0.70825000000000005</v>
      </c>
      <c r="I7088" s="12">
        <v>27.380032533681685</v>
      </c>
    </row>
    <row r="7089" spans="6:9" x14ac:dyDescent="0.3">
      <c r="F7089" s="2">
        <v>7084</v>
      </c>
      <c r="G7089" s="12">
        <f ca="1"/>
        <v>27.397556941047107</v>
      </c>
      <c r="H7089" s="12">
        <v>0.70835000000000004</v>
      </c>
      <c r="I7089" s="12">
        <v>27.381562117502163</v>
      </c>
    </row>
    <row r="7090" spans="6:9" x14ac:dyDescent="0.3">
      <c r="F7090" s="2">
        <v>7085</v>
      </c>
      <c r="G7090" s="12">
        <f ca="1"/>
        <v>27.399737348886177</v>
      </c>
      <c r="H7090" s="12">
        <v>0.70845000000000002</v>
      </c>
      <c r="I7090" s="12">
        <v>27.383092053854885</v>
      </c>
    </row>
    <row r="7091" spans="6:9" x14ac:dyDescent="0.3">
      <c r="F7091" s="2">
        <v>7086</v>
      </c>
      <c r="G7091" s="12">
        <f ca="1"/>
        <v>27.39997382676793</v>
      </c>
      <c r="H7091" s="12">
        <v>0.70855000000000001</v>
      </c>
      <c r="I7091" s="12">
        <v>27.384622342975518</v>
      </c>
    </row>
    <row r="7092" spans="6:9" x14ac:dyDescent="0.3">
      <c r="F7092" s="2">
        <v>7087</v>
      </c>
      <c r="G7092" s="12">
        <f ca="1"/>
        <v>27.401219260531686</v>
      </c>
      <c r="H7092" s="12">
        <v>0.70865</v>
      </c>
      <c r="I7092" s="12">
        <v>27.386152985099937</v>
      </c>
    </row>
    <row r="7093" spans="6:9" x14ac:dyDescent="0.3">
      <c r="F7093" s="2">
        <v>7088</v>
      </c>
      <c r="G7093" s="12">
        <f ca="1"/>
        <v>27.402259012762471</v>
      </c>
      <c r="H7093" s="12">
        <v>0.70874999999999999</v>
      </c>
      <c r="I7093" s="12">
        <v>27.387683980464264</v>
      </c>
    </row>
    <row r="7094" spans="6:9" x14ac:dyDescent="0.3">
      <c r="F7094" s="2">
        <v>7089</v>
      </c>
      <c r="G7094" s="12">
        <f ca="1"/>
        <v>27.402498708309913</v>
      </c>
      <c r="H7094" s="12">
        <v>0.70884999999999998</v>
      </c>
      <c r="I7094" s="12">
        <v>27.389215329304847</v>
      </c>
    </row>
    <row r="7095" spans="6:9" x14ac:dyDescent="0.3">
      <c r="F7095" s="2">
        <v>7090</v>
      </c>
      <c r="G7095" s="12">
        <f ca="1"/>
        <v>27.403027252832882</v>
      </c>
      <c r="H7095" s="12">
        <v>0.70894999999999997</v>
      </c>
      <c r="I7095" s="12">
        <v>27.390747031858268</v>
      </c>
    </row>
    <row r="7096" spans="6:9" x14ac:dyDescent="0.3">
      <c r="F7096" s="2">
        <v>7091</v>
      </c>
      <c r="G7096" s="12">
        <f ca="1"/>
        <v>27.403943439441285</v>
      </c>
      <c r="H7096" s="12">
        <v>0.70904999999999996</v>
      </c>
      <c r="I7096" s="12">
        <v>27.392279088361327</v>
      </c>
    </row>
    <row r="7097" spans="6:9" x14ac:dyDescent="0.3">
      <c r="F7097" s="2">
        <v>7092</v>
      </c>
      <c r="G7097" s="12">
        <f ca="1"/>
        <v>27.409780897431006</v>
      </c>
      <c r="H7097" s="12">
        <v>0.70914999999999995</v>
      </c>
      <c r="I7097" s="12">
        <v>27.39381149905109</v>
      </c>
    </row>
    <row r="7098" spans="6:9" x14ac:dyDescent="0.3">
      <c r="F7098" s="2">
        <v>7093</v>
      </c>
      <c r="G7098" s="12">
        <f ca="1"/>
        <v>27.412857304757448</v>
      </c>
      <c r="H7098" s="12">
        <v>0.70925000000000005</v>
      </c>
      <c r="I7098" s="12">
        <v>27.395344264164812</v>
      </c>
    </row>
    <row r="7099" spans="6:9" x14ac:dyDescent="0.3">
      <c r="F7099" s="2">
        <v>7094</v>
      </c>
      <c r="G7099" s="12">
        <f ca="1"/>
        <v>27.41395409582384</v>
      </c>
      <c r="H7099" s="12">
        <v>0.70935000000000004</v>
      </c>
      <c r="I7099" s="12">
        <v>27.396877383940016</v>
      </c>
    </row>
    <row r="7100" spans="6:9" x14ac:dyDescent="0.3">
      <c r="F7100" s="2">
        <v>7095</v>
      </c>
      <c r="G7100" s="12">
        <f ca="1"/>
        <v>27.417687448446156</v>
      </c>
      <c r="H7100" s="12">
        <v>0.70945000000000003</v>
      </c>
      <c r="I7100" s="12">
        <v>27.398410858614419</v>
      </c>
    </row>
    <row r="7101" spans="6:9" x14ac:dyDescent="0.3">
      <c r="F7101" s="2">
        <v>7096</v>
      </c>
      <c r="G7101" s="12">
        <f ca="1"/>
        <v>27.418704891791478</v>
      </c>
      <c r="H7101" s="12">
        <v>0.70955000000000001</v>
      </c>
      <c r="I7101" s="12">
        <v>27.399944688426032</v>
      </c>
    </row>
    <row r="7102" spans="6:9" x14ac:dyDescent="0.3">
      <c r="F7102" s="2">
        <v>7097</v>
      </c>
      <c r="G7102" s="12">
        <f ca="1"/>
        <v>27.418813082376289</v>
      </c>
      <c r="H7102" s="12">
        <v>0.70965</v>
      </c>
      <c r="I7102" s="12">
        <v>27.401478873613033</v>
      </c>
    </row>
    <row r="7103" spans="6:9" x14ac:dyDescent="0.3">
      <c r="F7103" s="2">
        <v>7098</v>
      </c>
      <c r="G7103" s="12">
        <f ca="1"/>
        <v>27.422153300414521</v>
      </c>
      <c r="H7103" s="12">
        <v>0.70974999999999999</v>
      </c>
      <c r="I7103" s="12">
        <v>27.403013414413884</v>
      </c>
    </row>
    <row r="7104" spans="6:9" x14ac:dyDescent="0.3">
      <c r="F7104" s="2">
        <v>7099</v>
      </c>
      <c r="G7104" s="12">
        <f ca="1"/>
        <v>27.422974232537598</v>
      </c>
      <c r="H7104" s="12">
        <v>0.70984999999999998</v>
      </c>
      <c r="I7104" s="12">
        <v>27.404548311067238</v>
      </c>
    </row>
    <row r="7105" spans="6:9" x14ac:dyDescent="0.3">
      <c r="F7105" s="2">
        <v>7100</v>
      </c>
      <c r="G7105" s="12">
        <f ca="1"/>
        <v>27.426900788267133</v>
      </c>
      <c r="H7105" s="12">
        <v>0.70994999999999997</v>
      </c>
      <c r="I7105" s="12">
        <v>27.406083563812032</v>
      </c>
    </row>
    <row r="7106" spans="6:9" x14ac:dyDescent="0.3">
      <c r="F7106" s="2">
        <v>7101</v>
      </c>
      <c r="G7106" s="12">
        <f ca="1"/>
        <v>27.426918134724854</v>
      </c>
      <c r="H7106" s="12">
        <v>0.71004999999999996</v>
      </c>
      <c r="I7106" s="12">
        <v>27.407619172887394</v>
      </c>
    </row>
    <row r="7107" spans="6:9" x14ac:dyDescent="0.3">
      <c r="F7107" s="2">
        <v>7102</v>
      </c>
      <c r="G7107" s="12">
        <f ca="1"/>
        <v>27.430852027316938</v>
      </c>
      <c r="H7107" s="12">
        <v>0.71014999999999995</v>
      </c>
      <c r="I7107" s="12">
        <v>27.409155138532721</v>
      </c>
    </row>
    <row r="7108" spans="6:9" x14ac:dyDescent="0.3">
      <c r="F7108" s="2">
        <v>7103</v>
      </c>
      <c r="G7108" s="12">
        <f ca="1"/>
        <v>27.431534857280543</v>
      </c>
      <c r="H7108" s="12">
        <v>0.71025000000000005</v>
      </c>
      <c r="I7108" s="12">
        <v>27.410691460987611</v>
      </c>
    </row>
    <row r="7109" spans="6:9" x14ac:dyDescent="0.3">
      <c r="F7109" s="2">
        <v>7104</v>
      </c>
      <c r="G7109" s="12">
        <f ca="1"/>
        <v>27.436885993449128</v>
      </c>
      <c r="H7109" s="12">
        <v>0.71035000000000004</v>
      </c>
      <c r="I7109" s="12">
        <v>27.412228140491926</v>
      </c>
    </row>
    <row r="7110" spans="6:9" x14ac:dyDescent="0.3">
      <c r="F7110" s="2">
        <v>7105</v>
      </c>
      <c r="G7110" s="12">
        <f ca="1"/>
        <v>27.436928598110093</v>
      </c>
      <c r="H7110" s="12">
        <v>0.71045000000000003</v>
      </c>
      <c r="I7110" s="12">
        <v>27.413765177285754</v>
      </c>
    </row>
    <row r="7111" spans="6:9" x14ac:dyDescent="0.3">
      <c r="F7111" s="2">
        <v>7106</v>
      </c>
      <c r="G7111" s="12">
        <f ca="1"/>
        <v>27.43834925675737</v>
      </c>
      <c r="H7111" s="12">
        <v>0.71055000000000001</v>
      </c>
      <c r="I7111" s="12">
        <v>27.41530257160942</v>
      </c>
    </row>
    <row r="7112" spans="6:9" x14ac:dyDescent="0.3">
      <c r="F7112" s="2">
        <v>7107</v>
      </c>
      <c r="G7112" s="12">
        <f ca="1"/>
        <v>27.438756884605006</v>
      </c>
      <c r="H7112" s="12">
        <v>0.71065</v>
      </c>
      <c r="I7112" s="12">
        <v>27.416840323703482</v>
      </c>
    </row>
    <row r="7113" spans="6:9" x14ac:dyDescent="0.3">
      <c r="F7113" s="2">
        <v>7108</v>
      </c>
      <c r="G7113" s="12">
        <f ca="1"/>
        <v>27.438873565588597</v>
      </c>
      <c r="H7113" s="12">
        <v>0.71074999999999999</v>
      </c>
      <c r="I7113" s="12">
        <v>27.418378433808737</v>
      </c>
    </row>
    <row r="7114" spans="6:9" x14ac:dyDescent="0.3">
      <c r="F7114" s="2">
        <v>7109</v>
      </c>
      <c r="G7114" s="12">
        <f ca="1"/>
        <v>27.439027898713839</v>
      </c>
      <c r="H7114" s="12">
        <v>0.71084999999999998</v>
      </c>
      <c r="I7114" s="12">
        <v>27.419916902166232</v>
      </c>
    </row>
    <row r="7115" spans="6:9" x14ac:dyDescent="0.3">
      <c r="F7115" s="2">
        <v>7110</v>
      </c>
      <c r="G7115" s="12">
        <f ca="1"/>
        <v>27.441936750310905</v>
      </c>
      <c r="H7115" s="12">
        <v>0.71094999999999997</v>
      </c>
      <c r="I7115" s="12">
        <v>27.421455729017229</v>
      </c>
    </row>
    <row r="7116" spans="6:9" x14ac:dyDescent="0.3">
      <c r="F7116" s="2">
        <v>7111</v>
      </c>
      <c r="G7116" s="12">
        <f ca="1"/>
        <v>27.444269547818681</v>
      </c>
      <c r="H7116" s="12">
        <v>0.71104999999999996</v>
      </c>
      <c r="I7116" s="12">
        <v>27.422994914603237</v>
      </c>
    </row>
    <row r="7117" spans="6:9" x14ac:dyDescent="0.3">
      <c r="F7117" s="2">
        <v>7112</v>
      </c>
      <c r="G7117" s="12">
        <f ca="1"/>
        <v>27.444384094949392</v>
      </c>
      <c r="H7117" s="12">
        <v>0.71114999999999995</v>
      </c>
      <c r="I7117" s="12">
        <v>27.424534459166022</v>
      </c>
    </row>
    <row r="7118" spans="6:9" x14ac:dyDescent="0.3">
      <c r="F7118" s="2">
        <v>7113</v>
      </c>
      <c r="G7118" s="12">
        <f ca="1"/>
        <v>27.445515872645423</v>
      </c>
      <c r="H7118" s="12">
        <v>0.71125000000000005</v>
      </c>
      <c r="I7118" s="12">
        <v>27.42607436294756</v>
      </c>
    </row>
    <row r="7119" spans="6:9" x14ac:dyDescent="0.3">
      <c r="F7119" s="2">
        <v>7114</v>
      </c>
      <c r="G7119" s="12">
        <f ca="1"/>
        <v>27.446044411602319</v>
      </c>
      <c r="H7119" s="12">
        <v>0.71135000000000004</v>
      </c>
      <c r="I7119" s="12">
        <v>27.427614626190078</v>
      </c>
    </row>
    <row r="7120" spans="6:9" x14ac:dyDescent="0.3">
      <c r="F7120" s="2">
        <v>7115</v>
      </c>
      <c r="G7120" s="12">
        <f ca="1"/>
        <v>27.446099530449292</v>
      </c>
      <c r="H7120" s="12">
        <v>0.71145000000000003</v>
      </c>
      <c r="I7120" s="12">
        <v>27.429155249136052</v>
      </c>
    </row>
    <row r="7121" spans="6:9" x14ac:dyDescent="0.3">
      <c r="F7121" s="2">
        <v>7116</v>
      </c>
      <c r="G7121" s="12">
        <f ca="1"/>
        <v>27.448761079529312</v>
      </c>
      <c r="H7121" s="12">
        <v>0.71155000000000002</v>
      </c>
      <c r="I7121" s="12">
        <v>27.430696232028176</v>
      </c>
    </row>
    <row r="7122" spans="6:9" x14ac:dyDescent="0.3">
      <c r="F7122" s="2">
        <v>7117</v>
      </c>
      <c r="G7122" s="12">
        <f ca="1"/>
        <v>27.450606203588741</v>
      </c>
      <c r="H7122" s="12">
        <v>0.71165</v>
      </c>
      <c r="I7122" s="12">
        <v>27.432237575109404</v>
      </c>
    </row>
    <row r="7123" spans="6:9" x14ac:dyDescent="0.3">
      <c r="F7123" s="2">
        <v>7118</v>
      </c>
      <c r="G7123" s="12">
        <f ca="1"/>
        <v>27.450634220349123</v>
      </c>
      <c r="H7123" s="12">
        <v>0.71174999999999999</v>
      </c>
      <c r="I7123" s="12">
        <v>27.433779278622922</v>
      </c>
    </row>
    <row r="7124" spans="6:9" x14ac:dyDescent="0.3">
      <c r="F7124" s="2">
        <v>7119</v>
      </c>
      <c r="G7124" s="12">
        <f ca="1"/>
        <v>27.451567933231118</v>
      </c>
      <c r="H7124" s="12">
        <v>0.71184999999999998</v>
      </c>
      <c r="I7124" s="12">
        <v>27.435321342812159</v>
      </c>
    </row>
    <row r="7125" spans="6:9" x14ac:dyDescent="0.3">
      <c r="F7125" s="2">
        <v>7120</v>
      </c>
      <c r="G7125" s="12">
        <f ca="1"/>
        <v>27.452447070186871</v>
      </c>
      <c r="H7125" s="12">
        <v>0.71194999999999997</v>
      </c>
      <c r="I7125" s="12">
        <v>27.436863767920777</v>
      </c>
    </row>
    <row r="7126" spans="6:9" x14ac:dyDescent="0.3">
      <c r="F7126" s="2">
        <v>7121</v>
      </c>
      <c r="G7126" s="12">
        <f ca="1"/>
        <v>27.452805003188342</v>
      </c>
      <c r="H7126" s="12">
        <v>0.71204999999999996</v>
      </c>
      <c r="I7126" s="12">
        <v>27.438406554192696</v>
      </c>
    </row>
    <row r="7127" spans="6:9" x14ac:dyDescent="0.3">
      <c r="F7127" s="2">
        <v>7122</v>
      </c>
      <c r="G7127" s="12">
        <f ca="1"/>
        <v>27.45434884228332</v>
      </c>
      <c r="H7127" s="12">
        <v>0.71214999999999995</v>
      </c>
      <c r="I7127" s="12">
        <v>27.439949701872049</v>
      </c>
    </row>
    <row r="7128" spans="6:9" x14ac:dyDescent="0.3">
      <c r="F7128" s="2">
        <v>7123</v>
      </c>
      <c r="G7128" s="12">
        <f ca="1"/>
        <v>27.455916815558041</v>
      </c>
      <c r="H7128" s="12">
        <v>0.71225000000000005</v>
      </c>
      <c r="I7128" s="12">
        <v>27.441493211203248</v>
      </c>
    </row>
    <row r="7129" spans="6:9" x14ac:dyDescent="0.3">
      <c r="F7129" s="2">
        <v>7124</v>
      </c>
      <c r="G7129" s="12">
        <f ca="1"/>
        <v>27.456164970972573</v>
      </c>
      <c r="H7129" s="12">
        <v>0.71235000000000004</v>
      </c>
      <c r="I7129" s="12">
        <v>27.443037082430919</v>
      </c>
    </row>
    <row r="7130" spans="6:9" x14ac:dyDescent="0.3">
      <c r="F7130" s="2">
        <v>7125</v>
      </c>
      <c r="G7130" s="12">
        <f ca="1"/>
        <v>27.460076322764131</v>
      </c>
      <c r="H7130" s="12">
        <v>0.71245000000000003</v>
      </c>
      <c r="I7130" s="12">
        <v>27.444581315799937</v>
      </c>
    </row>
    <row r="7131" spans="6:9" x14ac:dyDescent="0.3">
      <c r="F7131" s="2">
        <v>7126</v>
      </c>
      <c r="G7131" s="12">
        <f ca="1"/>
        <v>27.461474146059416</v>
      </c>
      <c r="H7131" s="12">
        <v>0.71255000000000002</v>
      </c>
      <c r="I7131" s="12">
        <v>27.446125911555423</v>
      </c>
    </row>
    <row r="7132" spans="6:9" x14ac:dyDescent="0.3">
      <c r="F7132" s="2">
        <v>7127</v>
      </c>
      <c r="G7132" s="12">
        <f ca="1"/>
        <v>27.461915691835131</v>
      </c>
      <c r="H7132" s="12">
        <v>0.71265000000000001</v>
      </c>
      <c r="I7132" s="12">
        <v>27.447670869942748</v>
      </c>
    </row>
    <row r="7133" spans="6:9" x14ac:dyDescent="0.3">
      <c r="F7133" s="2">
        <v>7128</v>
      </c>
      <c r="G7133" s="12">
        <f ca="1"/>
        <v>27.464157109059386</v>
      </c>
      <c r="H7133" s="12">
        <v>0.71274999999999999</v>
      </c>
      <c r="I7133" s="12">
        <v>27.449216191207512</v>
      </c>
    </row>
    <row r="7134" spans="6:9" x14ac:dyDescent="0.3">
      <c r="F7134" s="2">
        <v>7129</v>
      </c>
      <c r="G7134" s="12">
        <f ca="1"/>
        <v>27.465747693492933</v>
      </c>
      <c r="H7134" s="12">
        <v>0.71284999999999998</v>
      </c>
      <c r="I7134" s="12">
        <v>27.450761875595568</v>
      </c>
    </row>
    <row r="7135" spans="6:9" x14ac:dyDescent="0.3">
      <c r="F7135" s="2">
        <v>7130</v>
      </c>
      <c r="G7135" s="12">
        <f ca="1"/>
        <v>27.466691980991893</v>
      </c>
      <c r="H7135" s="12">
        <v>0.71294999999999997</v>
      </c>
      <c r="I7135" s="12">
        <v>27.452307923353011</v>
      </c>
    </row>
    <row r="7136" spans="6:9" x14ac:dyDescent="0.3">
      <c r="F7136" s="2">
        <v>7131</v>
      </c>
      <c r="G7136" s="12">
        <f ca="1"/>
        <v>27.468080648460109</v>
      </c>
      <c r="H7136" s="12">
        <v>0.71304999999999996</v>
      </c>
      <c r="I7136" s="12">
        <v>27.453854334726181</v>
      </c>
    </row>
    <row r="7137" spans="6:9" x14ac:dyDescent="0.3">
      <c r="F7137" s="2">
        <v>7132</v>
      </c>
      <c r="G7137" s="12">
        <f ca="1"/>
        <v>27.468833449938277</v>
      </c>
      <c r="H7137" s="12">
        <v>0.71314999999999995</v>
      </c>
      <c r="I7137" s="12">
        <v>27.45540110996166</v>
      </c>
    </row>
    <row r="7138" spans="6:9" x14ac:dyDescent="0.3">
      <c r="F7138" s="2">
        <v>7133</v>
      </c>
      <c r="G7138" s="12">
        <f ca="1"/>
        <v>27.469259298884751</v>
      </c>
      <c r="H7138" s="12">
        <v>0.71325000000000005</v>
      </c>
      <c r="I7138" s="12">
        <v>27.456948249306286</v>
      </c>
    </row>
    <row r="7139" spans="6:9" x14ac:dyDescent="0.3">
      <c r="F7139" s="2">
        <v>7134</v>
      </c>
      <c r="G7139" s="12">
        <f ca="1"/>
        <v>27.469474810009899</v>
      </c>
      <c r="H7139" s="12">
        <v>0.71335000000000004</v>
      </c>
      <c r="I7139" s="12">
        <v>27.458495753007128</v>
      </c>
    </row>
    <row r="7140" spans="6:9" x14ac:dyDescent="0.3">
      <c r="F7140" s="2">
        <v>7135</v>
      </c>
      <c r="G7140" s="12">
        <f ca="1"/>
        <v>27.472887147339524</v>
      </c>
      <c r="H7140" s="12">
        <v>0.71345000000000003</v>
      </c>
      <c r="I7140" s="12">
        <v>27.460043621311499</v>
      </c>
    </row>
    <row r="7141" spans="6:9" x14ac:dyDescent="0.3">
      <c r="F7141" s="2">
        <v>7136</v>
      </c>
      <c r="G7141" s="12">
        <f ca="1"/>
        <v>27.474736120494931</v>
      </c>
      <c r="H7141" s="12">
        <v>0.71355000000000002</v>
      </c>
      <c r="I7141" s="12">
        <v>27.461591854466981</v>
      </c>
    </row>
    <row r="7142" spans="6:9" x14ac:dyDescent="0.3">
      <c r="F7142" s="2">
        <v>7137</v>
      </c>
      <c r="G7142" s="12">
        <f ca="1"/>
        <v>27.477075504184878</v>
      </c>
      <c r="H7142" s="12">
        <v>0.71365000000000001</v>
      </c>
      <c r="I7142" s="12">
        <v>27.46314045272138</v>
      </c>
    </row>
    <row r="7143" spans="6:9" x14ac:dyDescent="0.3">
      <c r="F7143" s="2">
        <v>7138</v>
      </c>
      <c r="G7143" s="12">
        <f ca="1"/>
        <v>27.480583045946421</v>
      </c>
      <c r="H7143" s="12">
        <v>0.71375</v>
      </c>
      <c r="I7143" s="12">
        <v>27.464689416322756</v>
      </c>
    </row>
    <row r="7144" spans="6:9" x14ac:dyDescent="0.3">
      <c r="F7144" s="2">
        <v>7139</v>
      </c>
      <c r="G7144" s="12">
        <f ca="1"/>
        <v>27.481056932992701</v>
      </c>
      <c r="H7144" s="12">
        <v>0.71384999999999998</v>
      </c>
      <c r="I7144" s="12">
        <v>27.466238745519419</v>
      </c>
    </row>
    <row r="7145" spans="6:9" x14ac:dyDescent="0.3">
      <c r="F7145" s="2">
        <v>7140</v>
      </c>
      <c r="G7145" s="12">
        <f ca="1"/>
        <v>27.481207837457372</v>
      </c>
      <c r="H7145" s="12">
        <v>0.71394999999999997</v>
      </c>
      <c r="I7145" s="12">
        <v>27.467788440559929</v>
      </c>
    </row>
    <row r="7146" spans="6:9" x14ac:dyDescent="0.3">
      <c r="F7146" s="2">
        <v>7141</v>
      </c>
      <c r="G7146" s="12">
        <f ca="1"/>
        <v>27.481301018288171</v>
      </c>
      <c r="H7146" s="12">
        <v>0.71404999999999996</v>
      </c>
      <c r="I7146" s="12">
        <v>27.469338501693073</v>
      </c>
    </row>
    <row r="7147" spans="6:9" x14ac:dyDescent="0.3">
      <c r="F7147" s="2">
        <v>7142</v>
      </c>
      <c r="G7147" s="12">
        <f ca="1"/>
        <v>27.485189221692629</v>
      </c>
      <c r="H7147" s="12">
        <v>0.71414999999999995</v>
      </c>
      <c r="I7147" s="12">
        <v>27.47088892916792</v>
      </c>
    </row>
    <row r="7148" spans="6:9" x14ac:dyDescent="0.3">
      <c r="F7148" s="2">
        <v>7143</v>
      </c>
      <c r="G7148" s="12">
        <f ca="1"/>
        <v>27.48888849303718</v>
      </c>
      <c r="H7148" s="12">
        <v>0.71425000000000005</v>
      </c>
      <c r="I7148" s="12">
        <v>27.472439723233766</v>
      </c>
    </row>
    <row r="7149" spans="6:9" x14ac:dyDescent="0.3">
      <c r="F7149" s="2">
        <v>7144</v>
      </c>
      <c r="G7149" s="12">
        <f ca="1"/>
        <v>27.490676034229267</v>
      </c>
      <c r="H7149" s="12">
        <v>0.71435000000000004</v>
      </c>
      <c r="I7149" s="12">
        <v>27.47399088414015</v>
      </c>
    </row>
    <row r="7150" spans="6:9" x14ac:dyDescent="0.3">
      <c r="F7150" s="2">
        <v>7145</v>
      </c>
      <c r="G7150" s="12">
        <f ca="1"/>
        <v>27.492335921213282</v>
      </c>
      <c r="H7150" s="12">
        <v>0.71445000000000003</v>
      </c>
      <c r="I7150" s="12">
        <v>27.475542412136875</v>
      </c>
    </row>
    <row r="7151" spans="6:9" x14ac:dyDescent="0.3">
      <c r="F7151" s="2">
        <v>7146</v>
      </c>
      <c r="G7151" s="12">
        <f ca="1"/>
        <v>27.495059186705216</v>
      </c>
      <c r="H7151" s="12">
        <v>0.71455000000000002</v>
      </c>
      <c r="I7151" s="12">
        <v>27.47709430747399</v>
      </c>
    </row>
    <row r="7152" spans="6:9" x14ac:dyDescent="0.3">
      <c r="F7152" s="2">
        <v>7147</v>
      </c>
      <c r="G7152" s="12">
        <f ca="1"/>
        <v>27.496416795965203</v>
      </c>
      <c r="H7152" s="12">
        <v>0.71465000000000001</v>
      </c>
      <c r="I7152" s="12">
        <v>27.478646570401796</v>
      </c>
    </row>
    <row r="7153" spans="6:9" x14ac:dyDescent="0.3">
      <c r="F7153" s="2">
        <v>7148</v>
      </c>
      <c r="G7153" s="12">
        <f ca="1"/>
        <v>27.496498599412121</v>
      </c>
      <c r="H7153" s="12">
        <v>0.71475</v>
      </c>
      <c r="I7153" s="12">
        <v>27.480199201170834</v>
      </c>
    </row>
    <row r="7154" spans="6:9" x14ac:dyDescent="0.3">
      <c r="F7154" s="2">
        <v>7149</v>
      </c>
      <c r="G7154" s="12">
        <f ca="1"/>
        <v>27.497528112275802</v>
      </c>
      <c r="H7154" s="12">
        <v>0.71484999999999999</v>
      </c>
      <c r="I7154" s="12">
        <v>27.481752200031902</v>
      </c>
    </row>
    <row r="7155" spans="6:9" x14ac:dyDescent="0.3">
      <c r="F7155" s="2">
        <v>7150</v>
      </c>
      <c r="G7155" s="12">
        <f ca="1"/>
        <v>27.497650540325377</v>
      </c>
      <c r="H7155" s="12">
        <v>0.71494999999999997</v>
      </c>
      <c r="I7155" s="12">
        <v>27.483305567236052</v>
      </c>
    </row>
    <row r="7156" spans="6:9" x14ac:dyDescent="0.3">
      <c r="F7156" s="2">
        <v>7151</v>
      </c>
      <c r="G7156" s="12">
        <f ca="1"/>
        <v>27.498159630807489</v>
      </c>
      <c r="H7156" s="12">
        <v>0.71504999999999996</v>
      </c>
      <c r="I7156" s="12">
        <v>27.484859303034586</v>
      </c>
    </row>
    <row r="7157" spans="6:9" x14ac:dyDescent="0.3">
      <c r="F7157" s="2">
        <v>7152</v>
      </c>
      <c r="G7157" s="12">
        <f ca="1"/>
        <v>27.49936889347444</v>
      </c>
      <c r="H7157" s="12">
        <v>0.71514999999999995</v>
      </c>
      <c r="I7157" s="12">
        <v>27.486413407679052</v>
      </c>
    </row>
    <row r="7158" spans="6:9" x14ac:dyDescent="0.3">
      <c r="F7158" s="2">
        <v>7153</v>
      </c>
      <c r="G7158" s="12">
        <f ca="1"/>
        <v>27.503828743325414</v>
      </c>
      <c r="H7158" s="12">
        <v>0.71525000000000005</v>
      </c>
      <c r="I7158" s="12">
        <v>27.487967881421255</v>
      </c>
    </row>
    <row r="7159" spans="6:9" x14ac:dyDescent="0.3">
      <c r="F7159" s="2">
        <v>7154</v>
      </c>
      <c r="G7159" s="12">
        <f ca="1"/>
        <v>27.504214717420496</v>
      </c>
      <c r="H7159" s="12">
        <v>0.71535000000000004</v>
      </c>
      <c r="I7159" s="12">
        <v>27.489522724513243</v>
      </c>
    </row>
    <row r="7160" spans="6:9" x14ac:dyDescent="0.3">
      <c r="F7160" s="2">
        <v>7155</v>
      </c>
      <c r="G7160" s="12">
        <f ca="1"/>
        <v>27.504567636248538</v>
      </c>
      <c r="H7160" s="12">
        <v>0.71545000000000003</v>
      </c>
      <c r="I7160" s="12">
        <v>27.49107793720734</v>
      </c>
    </row>
    <row r="7161" spans="6:9" x14ac:dyDescent="0.3">
      <c r="F7161" s="2">
        <v>7156</v>
      </c>
      <c r="G7161" s="12">
        <f ca="1"/>
        <v>27.506478116240281</v>
      </c>
      <c r="H7161" s="12">
        <v>0.71555000000000002</v>
      </c>
      <c r="I7161" s="12">
        <v>27.492633519756094</v>
      </c>
    </row>
    <row r="7162" spans="6:9" x14ac:dyDescent="0.3">
      <c r="F7162" s="2">
        <v>7157</v>
      </c>
      <c r="G7162" s="12">
        <f ca="1"/>
        <v>27.506529076551615</v>
      </c>
      <c r="H7162" s="12">
        <v>0.71565000000000001</v>
      </c>
      <c r="I7162" s="12">
        <v>27.49418947241233</v>
      </c>
    </row>
    <row r="7163" spans="6:9" x14ac:dyDescent="0.3">
      <c r="F7163" s="2">
        <v>7158</v>
      </c>
      <c r="G7163" s="12">
        <f ca="1"/>
        <v>27.507241810444448</v>
      </c>
      <c r="H7163" s="12">
        <v>0.71575</v>
      </c>
      <c r="I7163" s="12">
        <v>27.495745795429105</v>
      </c>
    </row>
    <row r="7164" spans="6:9" x14ac:dyDescent="0.3">
      <c r="F7164" s="2">
        <v>7159</v>
      </c>
      <c r="G7164" s="12">
        <f ca="1"/>
        <v>27.508270638554386</v>
      </c>
      <c r="H7164" s="12">
        <v>0.71584999999999999</v>
      </c>
      <c r="I7164" s="12">
        <v>27.497302489059756</v>
      </c>
    </row>
    <row r="7165" spans="6:9" x14ac:dyDescent="0.3">
      <c r="F7165" s="2">
        <v>7160</v>
      </c>
      <c r="G7165" s="12">
        <f ca="1"/>
        <v>27.508335897053179</v>
      </c>
      <c r="H7165" s="12">
        <v>0.71594999999999998</v>
      </c>
      <c r="I7165" s="12">
        <v>27.498859553557839</v>
      </c>
    </row>
    <row r="7166" spans="6:9" x14ac:dyDescent="0.3">
      <c r="F7166" s="2">
        <v>7161</v>
      </c>
      <c r="G7166" s="12">
        <f ca="1"/>
        <v>27.508969680899245</v>
      </c>
      <c r="H7166" s="12">
        <v>0.71604999999999996</v>
      </c>
      <c r="I7166" s="12">
        <v>27.500416989177214</v>
      </c>
    </row>
    <row r="7167" spans="6:9" x14ac:dyDescent="0.3">
      <c r="F7167" s="2">
        <v>7162</v>
      </c>
      <c r="G7167" s="12">
        <f ca="1"/>
        <v>27.510834128085897</v>
      </c>
      <c r="H7167" s="12">
        <v>0.71614999999999995</v>
      </c>
      <c r="I7167" s="12">
        <v>27.50197479617194</v>
      </c>
    </row>
    <row r="7168" spans="6:9" x14ac:dyDescent="0.3">
      <c r="F7168" s="2">
        <v>7163</v>
      </c>
      <c r="G7168" s="12">
        <f ca="1"/>
        <v>27.512755817351326</v>
      </c>
      <c r="H7168" s="12">
        <v>0.71625000000000005</v>
      </c>
      <c r="I7168" s="12">
        <v>27.503532974796379</v>
      </c>
    </row>
    <row r="7169" spans="6:9" x14ac:dyDescent="0.3">
      <c r="F7169" s="2">
        <v>7164</v>
      </c>
      <c r="G7169" s="12">
        <f ca="1"/>
        <v>27.513610469384563</v>
      </c>
      <c r="H7169" s="12">
        <v>0.71635000000000004</v>
      </c>
      <c r="I7169" s="12">
        <v>27.505091525305115</v>
      </c>
    </row>
    <row r="7170" spans="6:9" x14ac:dyDescent="0.3">
      <c r="F7170" s="2">
        <v>7165</v>
      </c>
      <c r="G7170" s="12">
        <f ca="1"/>
        <v>27.513942208564849</v>
      </c>
      <c r="H7170" s="12">
        <v>0.71645000000000003</v>
      </c>
      <c r="I7170" s="12">
        <v>27.506650447953007</v>
      </c>
    </row>
    <row r="7171" spans="6:9" x14ac:dyDescent="0.3">
      <c r="F7171" s="2">
        <v>7166</v>
      </c>
      <c r="G7171" s="12">
        <f ca="1"/>
        <v>27.515999260252286</v>
      </c>
      <c r="H7171" s="12">
        <v>0.71655000000000002</v>
      </c>
      <c r="I7171" s="12">
        <v>27.508209742995163</v>
      </c>
    </row>
    <row r="7172" spans="6:9" x14ac:dyDescent="0.3">
      <c r="F7172" s="2">
        <v>7167</v>
      </c>
      <c r="G7172" s="12">
        <f ca="1"/>
        <v>27.516187301223301</v>
      </c>
      <c r="H7172" s="12">
        <v>0.71665000000000001</v>
      </c>
      <c r="I7172" s="12">
        <v>27.509769410686957</v>
      </c>
    </row>
    <row r="7173" spans="6:9" x14ac:dyDescent="0.3">
      <c r="F7173" s="2">
        <v>7168</v>
      </c>
      <c r="G7173" s="12">
        <f ca="1"/>
        <v>27.516724405585311</v>
      </c>
      <c r="H7173" s="12">
        <v>0.71675</v>
      </c>
      <c r="I7173" s="12">
        <v>27.511329451284002</v>
      </c>
    </row>
    <row r="7174" spans="6:9" x14ac:dyDescent="0.3">
      <c r="F7174" s="2">
        <v>7169</v>
      </c>
      <c r="G7174" s="12">
        <f ca="1"/>
        <v>27.518337712312366</v>
      </c>
      <c r="H7174" s="12">
        <v>0.71684999999999999</v>
      </c>
      <c r="I7174" s="12">
        <v>27.512889865042187</v>
      </c>
    </row>
    <row r="7175" spans="6:9" x14ac:dyDescent="0.3">
      <c r="F7175" s="2">
        <v>7170</v>
      </c>
      <c r="G7175" s="12">
        <f ca="1"/>
        <v>27.522612480166895</v>
      </c>
      <c r="H7175" s="12">
        <v>0.71694999999999998</v>
      </c>
      <c r="I7175" s="12">
        <v>27.514450652217654</v>
      </c>
    </row>
    <row r="7176" spans="6:9" x14ac:dyDescent="0.3">
      <c r="F7176" s="2">
        <v>7171</v>
      </c>
      <c r="G7176" s="12">
        <f ca="1"/>
        <v>27.524004349385908</v>
      </c>
      <c r="H7176" s="12">
        <v>0.71704999999999997</v>
      </c>
      <c r="I7176" s="12">
        <v>27.516011813066793</v>
      </c>
    </row>
    <row r="7177" spans="6:9" x14ac:dyDescent="0.3">
      <c r="F7177" s="2">
        <v>7172</v>
      </c>
      <c r="G7177" s="12">
        <f ca="1"/>
        <v>27.52453295214184</v>
      </c>
      <c r="H7177" s="12">
        <v>0.71714999999999995</v>
      </c>
      <c r="I7177" s="12">
        <v>27.517573347846259</v>
      </c>
    </row>
    <row r="7178" spans="6:9" x14ac:dyDescent="0.3">
      <c r="F7178" s="2">
        <v>7173</v>
      </c>
      <c r="G7178" s="12">
        <f ca="1"/>
        <v>27.52459384184445</v>
      </c>
      <c r="H7178" s="12">
        <v>0.71725000000000005</v>
      </c>
      <c r="I7178" s="12">
        <v>27.51913525681298</v>
      </c>
    </row>
    <row r="7179" spans="6:9" x14ac:dyDescent="0.3">
      <c r="F7179" s="2">
        <v>7174</v>
      </c>
      <c r="G7179" s="12">
        <f ca="1"/>
        <v>27.52561928239097</v>
      </c>
      <c r="H7179" s="12">
        <v>0.71735000000000004</v>
      </c>
      <c r="I7179" s="12">
        <v>27.52069754022412</v>
      </c>
    </row>
    <row r="7180" spans="6:9" x14ac:dyDescent="0.3">
      <c r="F7180" s="2">
        <v>7175</v>
      </c>
      <c r="G7180" s="12">
        <f ca="1"/>
        <v>27.52651773902285</v>
      </c>
      <c r="H7180" s="12">
        <v>0.71745000000000003</v>
      </c>
      <c r="I7180" s="12">
        <v>27.522260198337111</v>
      </c>
    </row>
    <row r="7181" spans="6:9" x14ac:dyDescent="0.3">
      <c r="F7181" s="2">
        <v>7176</v>
      </c>
      <c r="G7181" s="12">
        <f ca="1"/>
        <v>27.528352695272623</v>
      </c>
      <c r="H7181" s="12">
        <v>0.71755000000000002</v>
      </c>
      <c r="I7181" s="12">
        <v>27.523823231409658</v>
      </c>
    </row>
    <row r="7182" spans="6:9" x14ac:dyDescent="0.3">
      <c r="F7182" s="2">
        <v>7177</v>
      </c>
      <c r="G7182" s="12">
        <f ca="1"/>
        <v>27.536400260362669</v>
      </c>
      <c r="H7182" s="12">
        <v>0.71765000000000001</v>
      </c>
      <c r="I7182" s="12">
        <v>27.525386639699697</v>
      </c>
    </row>
    <row r="7183" spans="6:9" x14ac:dyDescent="0.3">
      <c r="F7183" s="2">
        <v>7178</v>
      </c>
      <c r="G7183" s="12">
        <f ca="1"/>
        <v>27.538205230729371</v>
      </c>
      <c r="H7183" s="12">
        <v>0.71775</v>
      </c>
      <c r="I7183" s="12">
        <v>27.526950423465461</v>
      </c>
    </row>
    <row r="7184" spans="6:9" x14ac:dyDescent="0.3">
      <c r="F7184" s="2">
        <v>7179</v>
      </c>
      <c r="G7184" s="12">
        <f ca="1"/>
        <v>27.539358467808896</v>
      </c>
      <c r="H7184" s="12">
        <v>0.71784999999999999</v>
      </c>
      <c r="I7184" s="12">
        <v>27.528514582965414</v>
      </c>
    </row>
    <row r="7185" spans="6:9" x14ac:dyDescent="0.3">
      <c r="F7185" s="2">
        <v>7180</v>
      </c>
      <c r="G7185" s="12">
        <f ca="1"/>
        <v>27.540572235897326</v>
      </c>
      <c r="H7185" s="12">
        <v>0.71794999999999998</v>
      </c>
      <c r="I7185" s="12">
        <v>27.530079118458303</v>
      </c>
    </row>
    <row r="7186" spans="6:9" x14ac:dyDescent="0.3">
      <c r="F7186" s="2">
        <v>7181</v>
      </c>
      <c r="G7186" s="12">
        <f ca="1"/>
        <v>27.540850089569773</v>
      </c>
      <c r="H7186" s="12">
        <v>0.71804999999999997</v>
      </c>
      <c r="I7186" s="12">
        <v>27.531644030203118</v>
      </c>
    </row>
    <row r="7187" spans="6:9" x14ac:dyDescent="0.3">
      <c r="F7187" s="2">
        <v>7182</v>
      </c>
      <c r="G7187" s="12">
        <f ca="1"/>
        <v>27.54217622730922</v>
      </c>
      <c r="H7187" s="12">
        <v>0.71814999999999996</v>
      </c>
      <c r="I7187" s="12">
        <v>27.533209318459129</v>
      </c>
    </row>
    <row r="7188" spans="6:9" x14ac:dyDescent="0.3">
      <c r="F7188" s="2">
        <v>7183</v>
      </c>
      <c r="G7188" s="12">
        <f ca="1"/>
        <v>27.54246524129519</v>
      </c>
      <c r="H7188" s="12">
        <v>0.71825000000000006</v>
      </c>
      <c r="I7188" s="12">
        <v>27.534774983485853</v>
      </c>
    </row>
    <row r="7189" spans="6:9" x14ac:dyDescent="0.3">
      <c r="F7189" s="2">
        <v>7184</v>
      </c>
      <c r="G7189" s="12">
        <f ca="1"/>
        <v>27.544422489878208</v>
      </c>
      <c r="H7189" s="12">
        <v>0.71835000000000004</v>
      </c>
      <c r="I7189" s="12">
        <v>27.536341025543081</v>
      </c>
    </row>
    <row r="7190" spans="6:9" x14ac:dyDescent="0.3">
      <c r="F7190" s="2">
        <v>7185</v>
      </c>
      <c r="G7190" s="12">
        <f ca="1"/>
        <v>27.548282474966943</v>
      </c>
      <c r="H7190" s="12">
        <v>0.71845000000000003</v>
      </c>
      <c r="I7190" s="12">
        <v>27.537907444890859</v>
      </c>
    </row>
    <row r="7191" spans="6:9" x14ac:dyDescent="0.3">
      <c r="F7191" s="2">
        <v>7186</v>
      </c>
      <c r="G7191" s="12">
        <f ca="1"/>
        <v>27.548616951488643</v>
      </c>
      <c r="H7191" s="12">
        <v>0.71855000000000002</v>
      </c>
      <c r="I7191" s="12">
        <v>27.539474241789506</v>
      </c>
    </row>
    <row r="7192" spans="6:9" x14ac:dyDescent="0.3">
      <c r="F7192" s="2">
        <v>7187</v>
      </c>
      <c r="G7192" s="12">
        <f ca="1"/>
        <v>27.548815749640987</v>
      </c>
      <c r="H7192" s="12">
        <v>0.71865000000000001</v>
      </c>
      <c r="I7192" s="12">
        <v>27.541041416499592</v>
      </c>
    </row>
    <row r="7193" spans="6:9" x14ac:dyDescent="0.3">
      <c r="F7193" s="2">
        <v>7188</v>
      </c>
      <c r="G7193" s="12">
        <f ca="1"/>
        <v>27.54936796782874</v>
      </c>
      <c r="H7193" s="12">
        <v>0.71875</v>
      </c>
      <c r="I7193" s="12">
        <v>27.542608969281964</v>
      </c>
    </row>
    <row r="7194" spans="6:9" x14ac:dyDescent="0.3">
      <c r="F7194" s="2">
        <v>7189</v>
      </c>
      <c r="G7194" s="12">
        <f ca="1"/>
        <v>27.550306723808891</v>
      </c>
      <c r="H7194" s="12">
        <v>0.71884999999999999</v>
      </c>
      <c r="I7194" s="12">
        <v>27.54417690039773</v>
      </c>
    </row>
    <row r="7195" spans="6:9" x14ac:dyDescent="0.3">
      <c r="F7195" s="2">
        <v>7190</v>
      </c>
      <c r="G7195" s="12">
        <f ca="1"/>
        <v>27.551218805664288</v>
      </c>
      <c r="H7195" s="12">
        <v>0.71894999999999998</v>
      </c>
      <c r="I7195" s="12">
        <v>27.545745210108251</v>
      </c>
    </row>
    <row r="7196" spans="6:9" x14ac:dyDescent="0.3">
      <c r="F7196" s="2">
        <v>7191</v>
      </c>
      <c r="G7196" s="12">
        <f ca="1"/>
        <v>27.552264258114555</v>
      </c>
      <c r="H7196" s="12">
        <v>0.71904999999999997</v>
      </c>
      <c r="I7196" s="12">
        <v>27.547313898675171</v>
      </c>
    </row>
    <row r="7197" spans="6:9" x14ac:dyDescent="0.3">
      <c r="F7197" s="2">
        <v>7192</v>
      </c>
      <c r="G7197" s="12">
        <f ca="1"/>
        <v>27.553519660847101</v>
      </c>
      <c r="H7197" s="12">
        <v>0.71914999999999996</v>
      </c>
      <c r="I7197" s="12">
        <v>27.548882966360399</v>
      </c>
    </row>
    <row r="7198" spans="6:9" x14ac:dyDescent="0.3">
      <c r="F7198" s="2">
        <v>7193</v>
      </c>
      <c r="G7198" s="12">
        <f ca="1"/>
        <v>27.560041491921343</v>
      </c>
      <c r="H7198" s="12">
        <v>0.71924999999999994</v>
      </c>
      <c r="I7198" s="12">
        <v>27.550452413426093</v>
      </c>
    </row>
    <row r="7199" spans="6:9" x14ac:dyDescent="0.3">
      <c r="F7199" s="2">
        <v>7194</v>
      </c>
      <c r="G7199" s="12">
        <f ca="1"/>
        <v>27.560505806987642</v>
      </c>
      <c r="H7199" s="12">
        <v>0.71935000000000004</v>
      </c>
      <c r="I7199" s="12">
        <v>27.552022240134693</v>
      </c>
    </row>
    <row r="7200" spans="6:9" x14ac:dyDescent="0.3">
      <c r="F7200" s="2">
        <v>7195</v>
      </c>
      <c r="G7200" s="12">
        <f ca="1"/>
        <v>27.564214553478063</v>
      </c>
      <c r="H7200" s="12">
        <v>0.71945000000000003</v>
      </c>
      <c r="I7200" s="12">
        <v>27.553592446748905</v>
      </c>
    </row>
    <row r="7201" spans="6:9" x14ac:dyDescent="0.3">
      <c r="F7201" s="2">
        <v>7196</v>
      </c>
      <c r="G7201" s="12">
        <f ca="1"/>
        <v>27.564380086102656</v>
      </c>
      <c r="H7201" s="12">
        <v>0.71955000000000002</v>
      </c>
      <c r="I7201" s="12">
        <v>27.555163033531684</v>
      </c>
    </row>
    <row r="7202" spans="6:9" x14ac:dyDescent="0.3">
      <c r="F7202" s="2">
        <v>7197</v>
      </c>
      <c r="G7202" s="12">
        <f ca="1"/>
        <v>27.566242050360952</v>
      </c>
      <c r="H7202" s="12">
        <v>0.71965000000000001</v>
      </c>
      <c r="I7202" s="12">
        <v>27.556734000746289</v>
      </c>
    </row>
    <row r="7203" spans="6:9" x14ac:dyDescent="0.3">
      <c r="F7203" s="2">
        <v>7198</v>
      </c>
      <c r="G7203" s="12">
        <f ca="1"/>
        <v>27.568278351108649</v>
      </c>
      <c r="H7203" s="12">
        <v>0.71975</v>
      </c>
      <c r="I7203" s="12">
        <v>27.558305348656202</v>
      </c>
    </row>
    <row r="7204" spans="6:9" x14ac:dyDescent="0.3">
      <c r="F7204" s="2">
        <v>7199</v>
      </c>
      <c r="G7204" s="12">
        <f ca="1"/>
        <v>27.570150375846623</v>
      </c>
      <c r="H7204" s="12">
        <v>0.71984999999999999</v>
      </c>
      <c r="I7204" s="12">
        <v>27.559877077525218</v>
      </c>
    </row>
    <row r="7205" spans="6:9" x14ac:dyDescent="0.3">
      <c r="F7205" s="2">
        <v>7200</v>
      </c>
      <c r="G7205" s="12">
        <f ca="1"/>
        <v>27.570399896336212</v>
      </c>
      <c r="H7205" s="12">
        <v>0.71994999999999998</v>
      </c>
      <c r="I7205" s="12">
        <v>27.56144918761736</v>
      </c>
    </row>
    <row r="7206" spans="6:9" x14ac:dyDescent="0.3">
      <c r="F7206" s="2">
        <v>7201</v>
      </c>
      <c r="G7206" s="12">
        <f ca="1"/>
        <v>27.573258567549505</v>
      </c>
      <c r="H7206" s="12">
        <v>0.72004999999999997</v>
      </c>
      <c r="I7206" s="12">
        <v>27.56302167919695</v>
      </c>
    </row>
    <row r="7207" spans="6:9" x14ac:dyDescent="0.3">
      <c r="F7207" s="2">
        <v>7202</v>
      </c>
      <c r="G7207" s="12">
        <f ca="1"/>
        <v>27.573306067275418</v>
      </c>
      <c r="H7207" s="12">
        <v>0.72014999999999996</v>
      </c>
      <c r="I7207" s="12">
        <v>27.564594552528565</v>
      </c>
    </row>
    <row r="7208" spans="6:9" x14ac:dyDescent="0.3">
      <c r="F7208" s="2">
        <v>7203</v>
      </c>
      <c r="G7208" s="12">
        <f ca="1"/>
        <v>27.575607189426151</v>
      </c>
      <c r="H7208" s="12">
        <v>0.72024999999999995</v>
      </c>
      <c r="I7208" s="12">
        <v>27.566167807877058</v>
      </c>
    </row>
    <row r="7209" spans="6:9" x14ac:dyDescent="0.3">
      <c r="F7209" s="2">
        <v>7204</v>
      </c>
      <c r="G7209" s="12">
        <f ca="1"/>
        <v>27.578045570827669</v>
      </c>
      <c r="H7209" s="12">
        <v>0.72035000000000005</v>
      </c>
      <c r="I7209" s="12">
        <v>27.567741445507544</v>
      </c>
    </row>
    <row r="7210" spans="6:9" x14ac:dyDescent="0.3">
      <c r="F7210" s="2">
        <v>7205</v>
      </c>
      <c r="G7210" s="12">
        <f ca="1"/>
        <v>27.578850842260344</v>
      </c>
      <c r="H7210" s="12">
        <v>0.72045000000000003</v>
      </c>
      <c r="I7210" s="12">
        <v>27.56931546568542</v>
      </c>
    </row>
    <row r="7211" spans="6:9" x14ac:dyDescent="0.3">
      <c r="F7211" s="2">
        <v>7206</v>
      </c>
      <c r="G7211" s="12">
        <f ca="1"/>
        <v>27.579715208234106</v>
      </c>
      <c r="H7211" s="12">
        <v>0.72055000000000002</v>
      </c>
      <c r="I7211" s="12">
        <v>27.570889868676353</v>
      </c>
    </row>
    <row r="7212" spans="6:9" x14ac:dyDescent="0.3">
      <c r="F7212" s="2">
        <v>7207</v>
      </c>
      <c r="G7212" s="12">
        <f ca="1"/>
        <v>27.581615111423385</v>
      </c>
      <c r="H7212" s="12">
        <v>0.72065000000000001</v>
      </c>
      <c r="I7212" s="12">
        <v>27.572464654746259</v>
      </c>
    </row>
    <row r="7213" spans="6:9" x14ac:dyDescent="0.3">
      <c r="F7213" s="2">
        <v>7208</v>
      </c>
      <c r="G7213" s="12">
        <f ca="1"/>
        <v>27.58172384344541</v>
      </c>
      <c r="H7213" s="12">
        <v>0.72075</v>
      </c>
      <c r="I7213" s="12">
        <v>27.57403982416136</v>
      </c>
    </row>
    <row r="7214" spans="6:9" x14ac:dyDescent="0.3">
      <c r="F7214" s="2">
        <v>7209</v>
      </c>
      <c r="G7214" s="12">
        <f ca="1"/>
        <v>27.581998406134542</v>
      </c>
      <c r="H7214" s="12">
        <v>0.72084999999999999</v>
      </c>
      <c r="I7214" s="12">
        <v>27.575615377188122</v>
      </c>
    </row>
    <row r="7215" spans="6:9" x14ac:dyDescent="0.3">
      <c r="F7215" s="2">
        <v>7210</v>
      </c>
      <c r="G7215" s="12">
        <f ca="1"/>
        <v>27.583540567033587</v>
      </c>
      <c r="H7215" s="12">
        <v>0.72094999999999998</v>
      </c>
      <c r="I7215" s="12">
        <v>27.577191314093312</v>
      </c>
    </row>
    <row r="7216" spans="6:9" x14ac:dyDescent="0.3">
      <c r="F7216" s="2">
        <v>7211</v>
      </c>
      <c r="G7216" s="12">
        <f ca="1"/>
        <v>27.58358790567074</v>
      </c>
      <c r="H7216" s="12">
        <v>0.72104999999999997</v>
      </c>
      <c r="I7216" s="12">
        <v>27.578767635143937</v>
      </c>
    </row>
    <row r="7217" spans="6:9" x14ac:dyDescent="0.3">
      <c r="F7217" s="2">
        <v>7212</v>
      </c>
      <c r="G7217" s="12">
        <f ca="1"/>
        <v>27.583759961221652</v>
      </c>
      <c r="H7217" s="12">
        <v>0.72114999999999996</v>
      </c>
      <c r="I7217" s="12">
        <v>27.58034434060729</v>
      </c>
    </row>
    <row r="7218" spans="6:9" x14ac:dyDescent="0.3">
      <c r="F7218" s="2">
        <v>7213</v>
      </c>
      <c r="G7218" s="12">
        <f ca="1"/>
        <v>27.584400322225534</v>
      </c>
      <c r="H7218" s="12">
        <v>0.72124999999999995</v>
      </c>
      <c r="I7218" s="12">
        <v>27.581921430750953</v>
      </c>
    </row>
    <row r="7219" spans="6:9" x14ac:dyDescent="0.3">
      <c r="F7219" s="2">
        <v>7214</v>
      </c>
      <c r="G7219" s="12">
        <f ca="1"/>
        <v>27.584611081753387</v>
      </c>
      <c r="H7219" s="12">
        <v>0.72135000000000005</v>
      </c>
      <c r="I7219" s="12">
        <v>27.583498905842767</v>
      </c>
    </row>
    <row r="7220" spans="6:9" x14ac:dyDescent="0.3">
      <c r="F7220" s="2">
        <v>7215</v>
      </c>
      <c r="G7220" s="12">
        <f ca="1"/>
        <v>27.585808638026329</v>
      </c>
      <c r="H7220" s="12">
        <v>0.72145000000000004</v>
      </c>
      <c r="I7220" s="12">
        <v>27.585076766150848</v>
      </c>
    </row>
    <row r="7221" spans="6:9" x14ac:dyDescent="0.3">
      <c r="F7221" s="2">
        <v>7216</v>
      </c>
      <c r="G7221" s="12">
        <f ca="1"/>
        <v>27.587253406968035</v>
      </c>
      <c r="H7221" s="12">
        <v>0.72155000000000002</v>
      </c>
      <c r="I7221" s="12">
        <v>27.586655011943584</v>
      </c>
    </row>
    <row r="7222" spans="6:9" x14ac:dyDescent="0.3">
      <c r="F7222" s="2">
        <v>7217</v>
      </c>
      <c r="G7222" s="12">
        <f ca="1"/>
        <v>27.588438577939652</v>
      </c>
      <c r="H7222" s="12">
        <v>0.72165000000000001</v>
      </c>
      <c r="I7222" s="12">
        <v>27.588233643489648</v>
      </c>
    </row>
    <row r="7223" spans="6:9" x14ac:dyDescent="0.3">
      <c r="F7223" s="2">
        <v>7218</v>
      </c>
      <c r="G7223" s="12">
        <f ca="1"/>
        <v>27.590055223774588</v>
      </c>
      <c r="H7223" s="12">
        <v>0.72175</v>
      </c>
      <c r="I7223" s="12">
        <v>27.589812661057991</v>
      </c>
    </row>
    <row r="7224" spans="6:9" x14ac:dyDescent="0.3">
      <c r="F7224" s="2">
        <v>7219</v>
      </c>
      <c r="G7224" s="12">
        <f ca="1"/>
        <v>27.593505661944789</v>
      </c>
      <c r="H7224" s="12">
        <v>0.72184999999999999</v>
      </c>
      <c r="I7224" s="12">
        <v>27.591392064917812</v>
      </c>
    </row>
    <row r="7225" spans="6:9" x14ac:dyDescent="0.3">
      <c r="F7225" s="2">
        <v>7220</v>
      </c>
      <c r="G7225" s="12">
        <f ca="1"/>
        <v>27.593722531093981</v>
      </c>
      <c r="H7225" s="12">
        <v>0.72194999999999998</v>
      </c>
      <c r="I7225" s="12">
        <v>27.592971855338632</v>
      </c>
    </row>
    <row r="7226" spans="6:9" x14ac:dyDescent="0.3">
      <c r="F7226" s="2">
        <v>7221</v>
      </c>
      <c r="G7226" s="12">
        <f ca="1"/>
        <v>27.594268363035965</v>
      </c>
      <c r="H7226" s="12">
        <v>0.72204999999999997</v>
      </c>
      <c r="I7226" s="12">
        <v>27.594552032590201</v>
      </c>
    </row>
    <row r="7227" spans="6:9" x14ac:dyDescent="0.3">
      <c r="F7227" s="2">
        <v>7222</v>
      </c>
      <c r="G7227" s="12">
        <f ca="1"/>
        <v>27.594325156016524</v>
      </c>
      <c r="H7227" s="12">
        <v>0.72214999999999996</v>
      </c>
      <c r="I7227" s="12">
        <v>27.596132596942581</v>
      </c>
    </row>
    <row r="7228" spans="6:9" x14ac:dyDescent="0.3">
      <c r="F7228" s="2">
        <v>7223</v>
      </c>
      <c r="G7228" s="12">
        <f ca="1"/>
        <v>27.600924293041569</v>
      </c>
      <c r="H7228" s="12">
        <v>0.72224999999999995</v>
      </c>
      <c r="I7228" s="12">
        <v>27.597713548666089</v>
      </c>
    </row>
    <row r="7229" spans="6:9" x14ac:dyDescent="0.3">
      <c r="F7229" s="2">
        <v>7224</v>
      </c>
      <c r="G7229" s="12">
        <f ca="1"/>
        <v>27.601072251795973</v>
      </c>
      <c r="H7229" s="12">
        <v>0.72235000000000005</v>
      </c>
      <c r="I7229" s="12">
        <v>27.599294888031348</v>
      </c>
    </row>
    <row r="7230" spans="6:9" x14ac:dyDescent="0.3">
      <c r="F7230" s="2">
        <v>7225</v>
      </c>
      <c r="G7230" s="12">
        <f ca="1"/>
        <v>27.602112328419665</v>
      </c>
      <c r="H7230" s="12">
        <v>0.72245000000000004</v>
      </c>
      <c r="I7230" s="12">
        <v>27.600876615309225</v>
      </c>
    </row>
    <row r="7231" spans="6:9" x14ac:dyDescent="0.3">
      <c r="F7231" s="2">
        <v>7226</v>
      </c>
      <c r="G7231" s="12">
        <f ca="1"/>
        <v>27.603085412016028</v>
      </c>
      <c r="H7231" s="12">
        <v>0.72255000000000003</v>
      </c>
      <c r="I7231" s="12">
        <v>27.602458730770884</v>
      </c>
    </row>
    <row r="7232" spans="6:9" x14ac:dyDescent="0.3">
      <c r="F7232" s="2">
        <v>7227</v>
      </c>
      <c r="G7232" s="12">
        <f ca="1"/>
        <v>27.60409642486124</v>
      </c>
      <c r="H7232" s="12">
        <v>0.72265000000000001</v>
      </c>
      <c r="I7232" s="12">
        <v>27.604041234687774</v>
      </c>
    </row>
    <row r="7233" spans="6:9" x14ac:dyDescent="0.3">
      <c r="F7233" s="2">
        <v>7228</v>
      </c>
      <c r="G7233" s="12">
        <f ca="1"/>
        <v>27.608125154436678</v>
      </c>
      <c r="H7233" s="12">
        <v>0.72275</v>
      </c>
      <c r="I7233" s="12">
        <v>27.605624127331602</v>
      </c>
    </row>
    <row r="7234" spans="6:9" x14ac:dyDescent="0.3">
      <c r="F7234" s="2">
        <v>7229</v>
      </c>
      <c r="G7234" s="12">
        <f ca="1"/>
        <v>27.60881636871424</v>
      </c>
      <c r="H7234" s="12">
        <v>0.72284999999999999</v>
      </c>
      <c r="I7234" s="12">
        <v>27.607207408974375</v>
      </c>
    </row>
    <row r="7235" spans="6:9" x14ac:dyDescent="0.3">
      <c r="F7235" s="2">
        <v>7230</v>
      </c>
      <c r="G7235" s="12">
        <f ca="1"/>
        <v>27.608865039438729</v>
      </c>
      <c r="H7235" s="12">
        <v>0.72294999999999998</v>
      </c>
      <c r="I7235" s="12">
        <v>27.60879107988838</v>
      </c>
    </row>
    <row r="7236" spans="6:9" x14ac:dyDescent="0.3">
      <c r="F7236" s="2">
        <v>7231</v>
      </c>
      <c r="G7236" s="12">
        <f ca="1"/>
        <v>27.610947704385424</v>
      </c>
      <c r="H7236" s="12">
        <v>0.72304999999999997</v>
      </c>
      <c r="I7236" s="12">
        <v>27.610375140346164</v>
      </c>
    </row>
    <row r="7237" spans="6:9" x14ac:dyDescent="0.3">
      <c r="F7237" s="2">
        <v>7232</v>
      </c>
      <c r="G7237" s="12">
        <f ca="1"/>
        <v>27.611464320066496</v>
      </c>
      <c r="H7237" s="12">
        <v>0.72314999999999996</v>
      </c>
      <c r="I7237" s="12">
        <v>27.611959590620579</v>
      </c>
    </row>
    <row r="7238" spans="6:9" x14ac:dyDescent="0.3">
      <c r="F7238" s="2">
        <v>7233</v>
      </c>
      <c r="G7238" s="12">
        <f ca="1"/>
        <v>27.611526161925205</v>
      </c>
      <c r="H7238" s="12">
        <v>0.72324999999999995</v>
      </c>
      <c r="I7238" s="12">
        <v>27.613544430984746</v>
      </c>
    </row>
    <row r="7239" spans="6:9" x14ac:dyDescent="0.3">
      <c r="F7239" s="2">
        <v>7234</v>
      </c>
      <c r="G7239" s="12">
        <f ca="1"/>
        <v>27.614040158882105</v>
      </c>
      <c r="H7239" s="12">
        <v>0.72335000000000005</v>
      </c>
      <c r="I7239" s="12">
        <v>27.615129661712064</v>
      </c>
    </row>
    <row r="7240" spans="6:9" x14ac:dyDescent="0.3">
      <c r="F7240" s="2">
        <v>7235</v>
      </c>
      <c r="G7240" s="12">
        <f ca="1"/>
        <v>27.618488947421838</v>
      </c>
      <c r="H7240" s="12">
        <v>0.72345000000000004</v>
      </c>
      <c r="I7240" s="12">
        <v>27.616715283076235</v>
      </c>
    </row>
    <row r="7241" spans="6:9" x14ac:dyDescent="0.3">
      <c r="F7241" s="2">
        <v>7236</v>
      </c>
      <c r="G7241" s="12">
        <f ca="1"/>
        <v>27.620429496486175</v>
      </c>
      <c r="H7241" s="12">
        <v>0.72355000000000003</v>
      </c>
      <c r="I7241" s="12">
        <v>27.618301295351202</v>
      </c>
    </row>
    <row r="7242" spans="6:9" x14ac:dyDescent="0.3">
      <c r="F7242" s="2">
        <v>7237</v>
      </c>
      <c r="G7242" s="12">
        <f ca="1"/>
        <v>27.622511525859473</v>
      </c>
      <c r="H7242" s="12">
        <v>0.72365000000000002</v>
      </c>
      <c r="I7242" s="12">
        <v>27.619887698811247</v>
      </c>
    </row>
    <row r="7243" spans="6:9" x14ac:dyDescent="0.3">
      <c r="F7243" s="2">
        <v>7238</v>
      </c>
      <c r="G7243" s="12">
        <f ca="1"/>
        <v>27.62404929033789</v>
      </c>
      <c r="H7243" s="12">
        <v>0.72375</v>
      </c>
      <c r="I7243" s="12">
        <v>27.621474493730883</v>
      </c>
    </row>
    <row r="7244" spans="6:9" x14ac:dyDescent="0.3">
      <c r="F7244" s="2">
        <v>7239</v>
      </c>
      <c r="G7244" s="12">
        <f ca="1"/>
        <v>27.624519768615013</v>
      </c>
      <c r="H7244" s="12">
        <v>0.72384999999999999</v>
      </c>
      <c r="I7244" s="12">
        <v>27.623061680384946</v>
      </c>
    </row>
    <row r="7245" spans="6:9" x14ac:dyDescent="0.3">
      <c r="F7245" s="2">
        <v>7240</v>
      </c>
      <c r="G7245" s="12">
        <f ca="1"/>
        <v>27.624717610869205</v>
      </c>
      <c r="H7245" s="12">
        <v>0.72394999999999998</v>
      </c>
      <c r="I7245" s="12">
        <v>27.624649259048525</v>
      </c>
    </row>
    <row r="7246" spans="6:9" x14ac:dyDescent="0.3">
      <c r="F7246" s="2">
        <v>7241</v>
      </c>
      <c r="G7246" s="12">
        <f ca="1"/>
        <v>27.627182228109699</v>
      </c>
      <c r="H7246" s="12">
        <v>0.72404999999999997</v>
      </c>
      <c r="I7246" s="12">
        <v>27.626237229997024</v>
      </c>
    </row>
    <row r="7247" spans="6:9" x14ac:dyDescent="0.3">
      <c r="F7247" s="2">
        <v>7242</v>
      </c>
      <c r="G7247" s="12">
        <f ca="1"/>
        <v>27.631320509837813</v>
      </c>
      <c r="H7247" s="12">
        <v>0.72414999999999996</v>
      </c>
      <c r="I7247" s="12">
        <v>27.627825593506099</v>
      </c>
    </row>
    <row r="7248" spans="6:9" x14ac:dyDescent="0.3">
      <c r="F7248" s="2">
        <v>7243</v>
      </c>
      <c r="G7248" s="12">
        <f ca="1"/>
        <v>27.632796044762145</v>
      </c>
      <c r="H7248" s="12">
        <v>0.72424999999999995</v>
      </c>
      <c r="I7248" s="12">
        <v>27.629414349851729</v>
      </c>
    </row>
    <row r="7249" spans="6:9" x14ac:dyDescent="0.3">
      <c r="F7249" s="2">
        <v>7244</v>
      </c>
      <c r="G7249" s="12">
        <f ca="1"/>
        <v>27.633080084024982</v>
      </c>
      <c r="H7249" s="12">
        <v>0.72435000000000005</v>
      </c>
      <c r="I7249" s="12">
        <v>27.631003499310147</v>
      </c>
    </row>
    <row r="7250" spans="6:9" x14ac:dyDescent="0.3">
      <c r="F7250" s="2">
        <v>7245</v>
      </c>
      <c r="G7250" s="12">
        <f ca="1"/>
        <v>27.633209346116743</v>
      </c>
      <c r="H7250" s="12">
        <v>0.72445000000000004</v>
      </c>
      <c r="I7250" s="12">
        <v>27.632593042157872</v>
      </c>
    </row>
    <row r="7251" spans="6:9" x14ac:dyDescent="0.3">
      <c r="F7251" s="2">
        <v>7246</v>
      </c>
      <c r="G7251" s="12">
        <f ca="1"/>
        <v>27.634220684709199</v>
      </c>
      <c r="H7251" s="12">
        <v>0.72455000000000003</v>
      </c>
      <c r="I7251" s="12">
        <v>27.634182978671742</v>
      </c>
    </row>
    <row r="7252" spans="6:9" x14ac:dyDescent="0.3">
      <c r="F7252" s="2">
        <v>7247</v>
      </c>
      <c r="G7252" s="12">
        <f ca="1"/>
        <v>27.634828674249622</v>
      </c>
      <c r="H7252" s="12">
        <v>0.72465000000000002</v>
      </c>
      <c r="I7252" s="12">
        <v>27.635773309128847</v>
      </c>
    </row>
    <row r="7253" spans="6:9" x14ac:dyDescent="0.3">
      <c r="F7253" s="2">
        <v>7248</v>
      </c>
      <c r="G7253" s="12">
        <f ca="1"/>
        <v>27.635678488685485</v>
      </c>
      <c r="H7253" s="12">
        <v>0.72475000000000001</v>
      </c>
      <c r="I7253" s="12">
        <v>27.637364033806584</v>
      </c>
    </row>
    <row r="7254" spans="6:9" x14ac:dyDescent="0.3">
      <c r="F7254" s="2">
        <v>7249</v>
      </c>
      <c r="G7254" s="12">
        <f ca="1"/>
        <v>27.637403748183214</v>
      </c>
      <c r="H7254" s="12">
        <v>0.72484999999999999</v>
      </c>
      <c r="I7254" s="12">
        <v>27.638955152982636</v>
      </c>
    </row>
    <row r="7255" spans="6:9" x14ac:dyDescent="0.3">
      <c r="F7255" s="2">
        <v>7250</v>
      </c>
      <c r="G7255" s="12">
        <f ca="1"/>
        <v>27.638203507642167</v>
      </c>
      <c r="H7255" s="12">
        <v>0.72494999999999998</v>
      </c>
      <c r="I7255" s="12">
        <v>27.640546666934966</v>
      </c>
    </row>
    <row r="7256" spans="6:9" x14ac:dyDescent="0.3">
      <c r="F7256" s="2">
        <v>7251</v>
      </c>
      <c r="G7256" s="12">
        <f ca="1"/>
        <v>27.638891877681573</v>
      </c>
      <c r="H7256" s="12">
        <v>0.72504999999999997</v>
      </c>
      <c r="I7256" s="12">
        <v>27.642138575941825</v>
      </c>
    </row>
    <row r="7257" spans="6:9" x14ac:dyDescent="0.3">
      <c r="F7257" s="2">
        <v>7252</v>
      </c>
      <c r="G7257" s="12">
        <f ca="1"/>
        <v>27.641186090918101</v>
      </c>
      <c r="H7257" s="12">
        <v>0.72514999999999996</v>
      </c>
      <c r="I7257" s="12">
        <v>27.643730880281769</v>
      </c>
    </row>
    <row r="7258" spans="6:9" x14ac:dyDescent="0.3">
      <c r="F7258" s="2">
        <v>7253</v>
      </c>
      <c r="G7258" s="12">
        <f ca="1"/>
        <v>27.643021319434823</v>
      </c>
      <c r="H7258" s="12">
        <v>0.72524999999999995</v>
      </c>
      <c r="I7258" s="12">
        <v>27.645323580233622</v>
      </c>
    </row>
    <row r="7259" spans="6:9" x14ac:dyDescent="0.3">
      <c r="F7259" s="2">
        <v>7254</v>
      </c>
      <c r="G7259" s="12">
        <f ca="1"/>
        <v>27.645242663440399</v>
      </c>
      <c r="H7259" s="12">
        <v>0.72535000000000005</v>
      </c>
      <c r="I7259" s="12">
        <v>27.646916676076522</v>
      </c>
    </row>
    <row r="7260" spans="6:9" x14ac:dyDescent="0.3">
      <c r="F7260" s="2">
        <v>7255</v>
      </c>
      <c r="G7260" s="12">
        <f ca="1"/>
        <v>27.646000839597463</v>
      </c>
      <c r="H7260" s="12">
        <v>0.72545000000000004</v>
      </c>
      <c r="I7260" s="12">
        <v>27.64851016808986</v>
      </c>
    </row>
    <row r="7261" spans="6:9" x14ac:dyDescent="0.3">
      <c r="F7261" s="2">
        <v>7256</v>
      </c>
      <c r="G7261" s="12">
        <f ca="1"/>
        <v>27.646596353539341</v>
      </c>
      <c r="H7261" s="12">
        <v>0.72555000000000003</v>
      </c>
      <c r="I7261" s="12">
        <v>27.650104056553367</v>
      </c>
    </row>
    <row r="7262" spans="6:9" x14ac:dyDescent="0.3">
      <c r="F7262" s="2">
        <v>7257</v>
      </c>
      <c r="G7262" s="12">
        <f ca="1"/>
        <v>27.646899095698213</v>
      </c>
      <c r="H7262" s="12">
        <v>0.72565000000000002</v>
      </c>
      <c r="I7262" s="12">
        <v>27.651698341747018</v>
      </c>
    </row>
    <row r="7263" spans="6:9" x14ac:dyDescent="0.3">
      <c r="F7263" s="2">
        <v>7258</v>
      </c>
      <c r="G7263" s="12">
        <f ca="1"/>
        <v>27.648501670496248</v>
      </c>
      <c r="H7263" s="12">
        <v>0.72575000000000001</v>
      </c>
      <c r="I7263" s="12">
        <v>27.653293023951118</v>
      </c>
    </row>
    <row r="7264" spans="6:9" x14ac:dyDescent="0.3">
      <c r="F7264" s="2">
        <v>7259</v>
      </c>
      <c r="G7264" s="12">
        <f ca="1"/>
        <v>27.650065910286031</v>
      </c>
      <c r="H7264" s="12">
        <v>0.72585</v>
      </c>
      <c r="I7264" s="12">
        <v>27.654888103446233</v>
      </c>
    </row>
    <row r="7265" spans="6:9" x14ac:dyDescent="0.3">
      <c r="F7265" s="2">
        <v>7260</v>
      </c>
      <c r="G7265" s="12">
        <f ca="1"/>
        <v>27.652911349164853</v>
      </c>
      <c r="H7265" s="12">
        <v>0.72594999999999998</v>
      </c>
      <c r="I7265" s="12">
        <v>27.656483580513246</v>
      </c>
    </row>
    <row r="7266" spans="6:9" x14ac:dyDescent="0.3">
      <c r="F7266" s="2">
        <v>7261</v>
      </c>
      <c r="G7266" s="12">
        <f ca="1"/>
        <v>27.654000611857175</v>
      </c>
      <c r="H7266" s="12">
        <v>0.72604999999999997</v>
      </c>
      <c r="I7266" s="12">
        <v>27.65807945543331</v>
      </c>
    </row>
    <row r="7267" spans="6:9" x14ac:dyDescent="0.3">
      <c r="F7267" s="2">
        <v>7262</v>
      </c>
      <c r="G7267" s="12">
        <f ca="1"/>
        <v>27.655259094060455</v>
      </c>
      <c r="H7267" s="12">
        <v>0.72614999999999996</v>
      </c>
      <c r="I7267" s="12">
        <v>27.659675728487898</v>
      </c>
    </row>
    <row r="7268" spans="6:9" x14ac:dyDescent="0.3">
      <c r="F7268" s="2">
        <v>7263</v>
      </c>
      <c r="G7268" s="12">
        <f ca="1"/>
        <v>27.657764426692395</v>
      </c>
      <c r="H7268" s="12">
        <v>0.72624999999999995</v>
      </c>
      <c r="I7268" s="12">
        <v>27.661272399958737</v>
      </c>
    </row>
    <row r="7269" spans="6:9" x14ac:dyDescent="0.3">
      <c r="F7269" s="2">
        <v>7264</v>
      </c>
      <c r="G7269" s="12">
        <f ca="1"/>
        <v>27.658186945788216</v>
      </c>
      <c r="H7269" s="12">
        <v>0.72635000000000005</v>
      </c>
      <c r="I7269" s="12">
        <v>27.662869470127895</v>
      </c>
    </row>
    <row r="7270" spans="6:9" x14ac:dyDescent="0.3">
      <c r="F7270" s="2">
        <v>7265</v>
      </c>
      <c r="G7270" s="12">
        <f ca="1"/>
        <v>27.660945428764286</v>
      </c>
      <c r="H7270" s="12">
        <v>0.72645000000000004</v>
      </c>
      <c r="I7270" s="12">
        <v>27.664466939277702</v>
      </c>
    </row>
    <row r="7271" spans="6:9" x14ac:dyDescent="0.3">
      <c r="F7271" s="2">
        <v>7266</v>
      </c>
      <c r="G7271" s="12">
        <f ca="1"/>
        <v>27.664533624246278</v>
      </c>
      <c r="H7271" s="12">
        <v>0.72655000000000003</v>
      </c>
      <c r="I7271" s="12">
        <v>27.666064807690795</v>
      </c>
    </row>
    <row r="7272" spans="6:9" x14ac:dyDescent="0.3">
      <c r="F7272" s="2">
        <v>7267</v>
      </c>
      <c r="G7272" s="12">
        <f ca="1"/>
        <v>27.669139235000578</v>
      </c>
      <c r="H7272" s="12">
        <v>0.72665000000000002</v>
      </c>
      <c r="I7272" s="12">
        <v>27.667663075650097</v>
      </c>
    </row>
    <row r="7273" spans="6:9" x14ac:dyDescent="0.3">
      <c r="F7273" s="2">
        <v>7268</v>
      </c>
      <c r="G7273" s="12">
        <f ca="1"/>
        <v>27.670125140881943</v>
      </c>
      <c r="H7273" s="12">
        <v>0.72675000000000001</v>
      </c>
      <c r="I7273" s="12">
        <v>27.669261743438842</v>
      </c>
    </row>
    <row r="7274" spans="6:9" x14ac:dyDescent="0.3">
      <c r="F7274" s="2">
        <v>7269</v>
      </c>
      <c r="G7274" s="12">
        <f ca="1"/>
        <v>27.670348152487147</v>
      </c>
      <c r="H7274" s="12">
        <v>0.72685</v>
      </c>
      <c r="I7274" s="12">
        <v>27.670860811340546</v>
      </c>
    </row>
    <row r="7275" spans="6:9" x14ac:dyDescent="0.3">
      <c r="F7275" s="2">
        <v>7270</v>
      </c>
      <c r="G7275" s="12">
        <f ca="1"/>
        <v>27.670966344055916</v>
      </c>
      <c r="H7275" s="12">
        <v>0.72694999999999999</v>
      </c>
      <c r="I7275" s="12">
        <v>27.672460279639022</v>
      </c>
    </row>
    <row r="7276" spans="6:9" x14ac:dyDescent="0.3">
      <c r="F7276" s="2">
        <v>7271</v>
      </c>
      <c r="G7276" s="12">
        <f ca="1"/>
        <v>27.672725221544511</v>
      </c>
      <c r="H7276" s="12">
        <v>0.72704999999999997</v>
      </c>
      <c r="I7276" s="12">
        <v>27.674060148618388</v>
      </c>
    </row>
    <row r="7277" spans="6:9" x14ac:dyDescent="0.3">
      <c r="F7277" s="2">
        <v>7272</v>
      </c>
      <c r="G7277" s="12">
        <f ca="1"/>
        <v>27.673845155826523</v>
      </c>
      <c r="H7277" s="12">
        <v>0.72714999999999996</v>
      </c>
      <c r="I7277" s="12">
        <v>27.675660418563066</v>
      </c>
    </row>
    <row r="7278" spans="6:9" x14ac:dyDescent="0.3">
      <c r="F7278" s="2">
        <v>7273</v>
      </c>
      <c r="G7278" s="12">
        <f ca="1"/>
        <v>27.675991003667725</v>
      </c>
      <c r="H7278" s="12">
        <v>0.72724999999999995</v>
      </c>
      <c r="I7278" s="12">
        <v>27.677261089757753</v>
      </c>
    </row>
    <row r="7279" spans="6:9" x14ac:dyDescent="0.3">
      <c r="F7279" s="2">
        <v>7274</v>
      </c>
      <c r="G7279" s="12">
        <f ca="1"/>
        <v>27.676630564872497</v>
      </c>
      <c r="H7279" s="12">
        <v>0.72735000000000005</v>
      </c>
      <c r="I7279" s="12">
        <v>27.678862162487455</v>
      </c>
    </row>
    <row r="7280" spans="6:9" x14ac:dyDescent="0.3">
      <c r="F7280" s="2">
        <v>7275</v>
      </c>
      <c r="G7280" s="12">
        <f ca="1"/>
        <v>27.679394749934211</v>
      </c>
      <c r="H7280" s="12">
        <v>0.72745000000000004</v>
      </c>
      <c r="I7280" s="12">
        <v>27.680463637037491</v>
      </c>
    </row>
    <row r="7281" spans="6:9" x14ac:dyDescent="0.3">
      <c r="F7281" s="2">
        <v>7276</v>
      </c>
      <c r="G7281" s="12">
        <f ca="1"/>
        <v>27.684427542081686</v>
      </c>
      <c r="H7281" s="12">
        <v>0.72755000000000003</v>
      </c>
      <c r="I7281" s="12">
        <v>27.682065513693452</v>
      </c>
    </row>
    <row r="7282" spans="6:9" x14ac:dyDescent="0.3">
      <c r="F7282" s="2">
        <v>7277</v>
      </c>
      <c r="G7282" s="12">
        <f ca="1"/>
        <v>27.69096581861081</v>
      </c>
      <c r="H7282" s="12">
        <v>0.72765000000000002</v>
      </c>
      <c r="I7282" s="12">
        <v>27.68366779274125</v>
      </c>
    </row>
    <row r="7283" spans="6:9" x14ac:dyDescent="0.3">
      <c r="F7283" s="2">
        <v>7278</v>
      </c>
      <c r="G7283" s="12">
        <f ca="1"/>
        <v>27.692963933999199</v>
      </c>
      <c r="H7283" s="12">
        <v>0.72775000000000001</v>
      </c>
      <c r="I7283" s="12">
        <v>27.685270474467089</v>
      </c>
    </row>
    <row r="7284" spans="6:9" x14ac:dyDescent="0.3">
      <c r="F7284" s="2">
        <v>7279</v>
      </c>
      <c r="G7284" s="12">
        <f ca="1"/>
        <v>27.694410372434398</v>
      </c>
      <c r="H7284" s="12">
        <v>0.72785</v>
      </c>
      <c r="I7284" s="12">
        <v>27.686873559157473</v>
      </c>
    </row>
    <row r="7285" spans="6:9" x14ac:dyDescent="0.3">
      <c r="F7285" s="2">
        <v>7280</v>
      </c>
      <c r="G7285" s="12">
        <f ca="1"/>
        <v>27.69483163295876</v>
      </c>
      <c r="H7285" s="12">
        <v>0.72794999999999999</v>
      </c>
      <c r="I7285" s="12">
        <v>27.688477047099205</v>
      </c>
    </row>
    <row r="7286" spans="6:9" x14ac:dyDescent="0.3">
      <c r="F7286" s="2">
        <v>7281</v>
      </c>
      <c r="G7286" s="12">
        <f ca="1"/>
        <v>27.695424567223277</v>
      </c>
      <c r="H7286" s="12">
        <v>0.72804999999999997</v>
      </c>
      <c r="I7286" s="12">
        <v>27.690080938579399</v>
      </c>
    </row>
    <row r="7287" spans="6:9" x14ac:dyDescent="0.3">
      <c r="F7287" s="2">
        <v>7282</v>
      </c>
      <c r="G7287" s="12">
        <f ca="1"/>
        <v>27.69547921789124</v>
      </c>
      <c r="H7287" s="12">
        <v>0.72814999999999996</v>
      </c>
      <c r="I7287" s="12">
        <v>27.691685233885451</v>
      </c>
    </row>
    <row r="7288" spans="6:9" x14ac:dyDescent="0.3">
      <c r="F7288" s="2">
        <v>7283</v>
      </c>
      <c r="G7288" s="12">
        <f ca="1"/>
        <v>27.698864445774003</v>
      </c>
      <c r="H7288" s="12">
        <v>0.72824999999999995</v>
      </c>
      <c r="I7288" s="12">
        <v>27.693289933305088</v>
      </c>
    </row>
    <row r="7289" spans="6:9" x14ac:dyDescent="0.3">
      <c r="F7289" s="2">
        <v>7284</v>
      </c>
      <c r="G7289" s="12">
        <f ca="1"/>
        <v>27.703545947399448</v>
      </c>
      <c r="H7289" s="12">
        <v>0.72835000000000005</v>
      </c>
      <c r="I7289" s="12">
        <v>27.694895037126308</v>
      </c>
    </row>
    <row r="7290" spans="6:9" x14ac:dyDescent="0.3">
      <c r="F7290" s="2">
        <v>7285</v>
      </c>
      <c r="G7290" s="12">
        <f ca="1"/>
        <v>27.706868034288107</v>
      </c>
      <c r="H7290" s="12">
        <v>0.72845000000000004</v>
      </c>
      <c r="I7290" s="12">
        <v>27.696500545637431</v>
      </c>
    </row>
    <row r="7291" spans="6:9" x14ac:dyDescent="0.3">
      <c r="F7291" s="2">
        <v>7286</v>
      </c>
      <c r="G7291" s="12">
        <f ca="1"/>
        <v>27.70908517334</v>
      </c>
      <c r="H7291" s="12">
        <v>0.72855000000000003</v>
      </c>
      <c r="I7291" s="12">
        <v>27.698106459127072</v>
      </c>
    </row>
    <row r="7292" spans="6:9" x14ac:dyDescent="0.3">
      <c r="F7292" s="2">
        <v>7287</v>
      </c>
      <c r="G7292" s="12">
        <f ca="1"/>
        <v>27.711204096423927</v>
      </c>
      <c r="H7292" s="12">
        <v>0.72865000000000002</v>
      </c>
      <c r="I7292" s="12">
        <v>27.699712777884159</v>
      </c>
    </row>
    <row r="7293" spans="6:9" x14ac:dyDescent="0.3">
      <c r="F7293" s="2">
        <v>7288</v>
      </c>
      <c r="G7293" s="12">
        <f ca="1"/>
        <v>27.711462992156022</v>
      </c>
      <c r="H7293" s="12">
        <v>0.72875000000000001</v>
      </c>
      <c r="I7293" s="12">
        <v>27.701319502197922</v>
      </c>
    </row>
    <row r="7294" spans="6:9" x14ac:dyDescent="0.3">
      <c r="F7294" s="2">
        <v>7289</v>
      </c>
      <c r="G7294" s="12">
        <f ca="1"/>
        <v>27.712253838405122</v>
      </c>
      <c r="H7294" s="12">
        <v>0.72885</v>
      </c>
      <c r="I7294" s="12">
        <v>27.70292663235788</v>
      </c>
    </row>
    <row r="7295" spans="6:9" x14ac:dyDescent="0.3">
      <c r="F7295" s="2">
        <v>7290</v>
      </c>
      <c r="G7295" s="12">
        <f ca="1"/>
        <v>27.716115397308641</v>
      </c>
      <c r="H7295" s="12">
        <v>0.72894999999999999</v>
      </c>
      <c r="I7295" s="12">
        <v>27.704534168653879</v>
      </c>
    </row>
    <row r="7296" spans="6:9" x14ac:dyDescent="0.3">
      <c r="F7296" s="2">
        <v>7291</v>
      </c>
      <c r="G7296" s="12">
        <f ca="1"/>
        <v>27.717085981445148</v>
      </c>
      <c r="H7296" s="12">
        <v>0.72904999999999998</v>
      </c>
      <c r="I7296" s="12">
        <v>27.70614211137606</v>
      </c>
    </row>
    <row r="7297" spans="6:9" x14ac:dyDescent="0.3">
      <c r="F7297" s="2">
        <v>7292</v>
      </c>
      <c r="G7297" s="12">
        <f ca="1"/>
        <v>27.717302084245478</v>
      </c>
      <c r="H7297" s="12">
        <v>0.72914999999999996</v>
      </c>
      <c r="I7297" s="12">
        <v>27.707750460814864</v>
      </c>
    </row>
    <row r="7298" spans="6:9" x14ac:dyDescent="0.3">
      <c r="F7298" s="2">
        <v>7293</v>
      </c>
      <c r="G7298" s="12">
        <f ca="1"/>
        <v>27.718270235445008</v>
      </c>
      <c r="H7298" s="12">
        <v>0.72924999999999995</v>
      </c>
      <c r="I7298" s="12">
        <v>27.709359217261053</v>
      </c>
    </row>
    <row r="7299" spans="6:9" x14ac:dyDescent="0.3">
      <c r="F7299" s="2">
        <v>7294</v>
      </c>
      <c r="G7299" s="12">
        <f ca="1"/>
        <v>27.7201302758126</v>
      </c>
      <c r="H7299" s="12">
        <v>0.72935000000000005</v>
      </c>
      <c r="I7299" s="12">
        <v>27.710968381005689</v>
      </c>
    </row>
    <row r="7300" spans="6:9" x14ac:dyDescent="0.3">
      <c r="F7300" s="2">
        <v>7295</v>
      </c>
      <c r="G7300" s="12">
        <f ca="1"/>
        <v>27.721641189745714</v>
      </c>
      <c r="H7300" s="12">
        <v>0.72945000000000004</v>
      </c>
      <c r="I7300" s="12">
        <v>27.712577952340126</v>
      </c>
    </row>
    <row r="7301" spans="6:9" x14ac:dyDescent="0.3">
      <c r="F7301" s="2">
        <v>7296</v>
      </c>
      <c r="G7301" s="12">
        <f ca="1"/>
        <v>27.722021447095432</v>
      </c>
      <c r="H7301" s="12">
        <v>0.72955000000000003</v>
      </c>
      <c r="I7301" s="12">
        <v>27.714187931556058</v>
      </c>
    </row>
    <row r="7302" spans="6:9" x14ac:dyDescent="0.3">
      <c r="F7302" s="2">
        <v>7297</v>
      </c>
      <c r="G7302" s="12">
        <f ca="1"/>
        <v>27.72341171728759</v>
      </c>
      <c r="H7302" s="12">
        <v>0.72965000000000002</v>
      </c>
      <c r="I7302" s="12">
        <v>27.715798318945453</v>
      </c>
    </row>
    <row r="7303" spans="6:9" x14ac:dyDescent="0.3">
      <c r="F7303" s="2">
        <v>7298</v>
      </c>
      <c r="G7303" s="12">
        <f ca="1"/>
        <v>27.723558081079091</v>
      </c>
      <c r="H7303" s="12">
        <v>0.72975000000000001</v>
      </c>
      <c r="I7303" s="12">
        <v>27.717409114800617</v>
      </c>
    </row>
    <row r="7304" spans="6:9" x14ac:dyDescent="0.3">
      <c r="F7304" s="2">
        <v>7299</v>
      </c>
      <c r="G7304" s="12">
        <f ca="1"/>
        <v>27.72432425442403</v>
      </c>
      <c r="H7304" s="12">
        <v>0.72985</v>
      </c>
      <c r="I7304" s="12">
        <v>27.719020319414135</v>
      </c>
    </row>
    <row r="7305" spans="6:9" x14ac:dyDescent="0.3">
      <c r="F7305" s="2">
        <v>7300</v>
      </c>
      <c r="G7305" s="12">
        <f ca="1"/>
        <v>27.725003818248471</v>
      </c>
      <c r="H7305" s="12">
        <v>0.72994999999999999</v>
      </c>
      <c r="I7305" s="12">
        <v>27.720631933078938</v>
      </c>
    </row>
    <row r="7306" spans="6:9" x14ac:dyDescent="0.3">
      <c r="F7306" s="2">
        <v>7301</v>
      </c>
      <c r="G7306" s="12">
        <f ca="1"/>
        <v>27.725024335931881</v>
      </c>
      <c r="H7306" s="12">
        <v>0.73004999999999998</v>
      </c>
      <c r="I7306" s="12">
        <v>27.722243956088228</v>
      </c>
    </row>
    <row r="7307" spans="6:9" x14ac:dyDescent="0.3">
      <c r="F7307" s="2">
        <v>7302</v>
      </c>
      <c r="G7307" s="12">
        <f ca="1"/>
        <v>27.725195971433067</v>
      </c>
      <c r="H7307" s="12">
        <v>0.73014999999999997</v>
      </c>
      <c r="I7307" s="12">
        <v>27.723856388735548</v>
      </c>
    </row>
    <row r="7308" spans="6:9" x14ac:dyDescent="0.3">
      <c r="F7308" s="2">
        <v>7303</v>
      </c>
      <c r="G7308" s="12">
        <f ca="1"/>
        <v>27.725432659054896</v>
      </c>
      <c r="H7308" s="12">
        <v>0.73024999999999995</v>
      </c>
      <c r="I7308" s="12">
        <v>27.725469231314733</v>
      </c>
    </row>
    <row r="7309" spans="6:9" x14ac:dyDescent="0.3">
      <c r="F7309" s="2">
        <v>7304</v>
      </c>
      <c r="G7309" s="12">
        <f ca="1"/>
        <v>27.726367403862525</v>
      </c>
      <c r="H7309" s="12">
        <v>0.73035000000000005</v>
      </c>
      <c r="I7309" s="12">
        <v>27.727082484119947</v>
      </c>
    </row>
    <row r="7310" spans="6:9" x14ac:dyDescent="0.3">
      <c r="F7310" s="2">
        <v>7305</v>
      </c>
      <c r="G7310" s="12">
        <f ca="1"/>
        <v>27.729281876994953</v>
      </c>
      <c r="H7310" s="12">
        <v>0.73045000000000004</v>
      </c>
      <c r="I7310" s="12">
        <v>27.728696147445639</v>
      </c>
    </row>
    <row r="7311" spans="6:9" x14ac:dyDescent="0.3">
      <c r="F7311" s="2">
        <v>7306</v>
      </c>
      <c r="G7311" s="12">
        <f ca="1"/>
        <v>27.730309143506723</v>
      </c>
      <c r="H7311" s="12">
        <v>0.73055000000000003</v>
      </c>
      <c r="I7311" s="12">
        <v>27.730310221586599</v>
      </c>
    </row>
    <row r="7312" spans="6:9" x14ac:dyDescent="0.3">
      <c r="F7312" s="2">
        <v>7307</v>
      </c>
      <c r="G7312" s="12">
        <f ca="1"/>
        <v>27.730617392719424</v>
      </c>
      <c r="H7312" s="12">
        <v>0.73065000000000002</v>
      </c>
      <c r="I7312" s="12">
        <v>27.731924706837905</v>
      </c>
    </row>
    <row r="7313" spans="6:9" x14ac:dyDescent="0.3">
      <c r="F7313" s="2">
        <v>7308</v>
      </c>
      <c r="G7313" s="12">
        <f ca="1"/>
        <v>27.731854703741334</v>
      </c>
      <c r="H7313" s="12">
        <v>0.73075000000000001</v>
      </c>
      <c r="I7313" s="12">
        <v>27.733539603494968</v>
      </c>
    </row>
    <row r="7314" spans="6:9" x14ac:dyDescent="0.3">
      <c r="F7314" s="2">
        <v>7309</v>
      </c>
      <c r="G7314" s="12">
        <f ca="1"/>
        <v>27.733824676404584</v>
      </c>
      <c r="H7314" s="12">
        <v>0.73085</v>
      </c>
      <c r="I7314" s="12">
        <v>27.735154911853499</v>
      </c>
    </row>
    <row r="7315" spans="6:9" x14ac:dyDescent="0.3">
      <c r="F7315" s="2">
        <v>7310</v>
      </c>
      <c r="G7315" s="12">
        <f ca="1"/>
        <v>27.735849486928608</v>
      </c>
      <c r="H7315" s="12">
        <v>0.73094999999999999</v>
      </c>
      <c r="I7315" s="12">
        <v>27.736770632209534</v>
      </c>
    </row>
    <row r="7316" spans="6:9" x14ac:dyDescent="0.3">
      <c r="F7316" s="2">
        <v>7311</v>
      </c>
      <c r="G7316" s="12">
        <f ca="1"/>
        <v>27.735909417827166</v>
      </c>
      <c r="H7316" s="12">
        <v>0.73104999999999998</v>
      </c>
      <c r="I7316" s="12">
        <v>27.738386764859413</v>
      </c>
    </row>
    <row r="7317" spans="6:9" x14ac:dyDescent="0.3">
      <c r="F7317" s="2">
        <v>7312</v>
      </c>
      <c r="G7317" s="12">
        <f ca="1"/>
        <v>27.736914341170195</v>
      </c>
      <c r="H7317" s="12">
        <v>0.73114999999999997</v>
      </c>
      <c r="I7317" s="12">
        <v>27.740003310099791</v>
      </c>
    </row>
    <row r="7318" spans="6:9" x14ac:dyDescent="0.3">
      <c r="F7318" s="2">
        <v>7313</v>
      </c>
      <c r="G7318" s="12">
        <f ca="1"/>
        <v>27.737691271496608</v>
      </c>
      <c r="H7318" s="12">
        <v>0.73124999999999996</v>
      </c>
      <c r="I7318" s="12">
        <v>27.741620268227649</v>
      </c>
    </row>
    <row r="7319" spans="6:9" x14ac:dyDescent="0.3">
      <c r="F7319" s="2">
        <v>7314</v>
      </c>
      <c r="G7319" s="12">
        <f ca="1"/>
        <v>27.738156299114454</v>
      </c>
      <c r="H7319" s="12">
        <v>0.73134999999999994</v>
      </c>
      <c r="I7319" s="12">
        <v>27.743237639540276</v>
      </c>
    </row>
    <row r="7320" spans="6:9" x14ac:dyDescent="0.3">
      <c r="F7320" s="2">
        <v>7315</v>
      </c>
      <c r="G7320" s="12">
        <f ca="1"/>
        <v>27.738414059549903</v>
      </c>
      <c r="H7320" s="12">
        <v>0.73145000000000004</v>
      </c>
      <c r="I7320" s="12">
        <v>27.744855424335281</v>
      </c>
    </row>
    <row r="7321" spans="6:9" x14ac:dyDescent="0.3">
      <c r="F7321" s="2">
        <v>7316</v>
      </c>
      <c r="G7321" s="12">
        <f ca="1"/>
        <v>27.738580706690644</v>
      </c>
      <c r="H7321" s="12">
        <v>0.73155000000000003</v>
      </c>
      <c r="I7321" s="12">
        <v>27.746473622910575</v>
      </c>
    </row>
    <row r="7322" spans="6:9" x14ac:dyDescent="0.3">
      <c r="F7322" s="2">
        <v>7317</v>
      </c>
      <c r="G7322" s="12">
        <f ca="1"/>
        <v>27.740874435373495</v>
      </c>
      <c r="H7322" s="12">
        <v>0.73165000000000002</v>
      </c>
      <c r="I7322" s="12">
        <v>27.748092235564407</v>
      </c>
    </row>
    <row r="7323" spans="6:9" x14ac:dyDescent="0.3">
      <c r="F7323" s="2">
        <v>7318</v>
      </c>
      <c r="G7323" s="12">
        <f ca="1"/>
        <v>27.742173743181215</v>
      </c>
      <c r="H7323" s="12">
        <v>0.73175000000000001</v>
      </c>
      <c r="I7323" s="12">
        <v>27.749711262595333</v>
      </c>
    </row>
    <row r="7324" spans="6:9" x14ac:dyDescent="0.3">
      <c r="F7324" s="2">
        <v>7319</v>
      </c>
      <c r="G7324" s="12">
        <f ca="1"/>
        <v>27.742223354704098</v>
      </c>
      <c r="H7324" s="12">
        <v>0.73185</v>
      </c>
      <c r="I7324" s="12">
        <v>27.751330704302237</v>
      </c>
    </row>
    <row r="7325" spans="6:9" x14ac:dyDescent="0.3">
      <c r="F7325" s="2">
        <v>7320</v>
      </c>
      <c r="G7325" s="12">
        <f ca="1"/>
        <v>27.747510689647939</v>
      </c>
      <c r="H7325" s="12">
        <v>0.73194999999999999</v>
      </c>
      <c r="I7325" s="12">
        <v>27.752950560984296</v>
      </c>
    </row>
    <row r="7326" spans="6:9" x14ac:dyDescent="0.3">
      <c r="F7326" s="2">
        <v>7321</v>
      </c>
      <c r="G7326" s="12">
        <f ca="1"/>
        <v>27.74869523945376</v>
      </c>
      <c r="H7326" s="12">
        <v>0.73204999999999998</v>
      </c>
      <c r="I7326" s="12">
        <v>27.754570832941042</v>
      </c>
    </row>
    <row r="7327" spans="6:9" x14ac:dyDescent="0.3">
      <c r="F7327" s="2">
        <v>7322</v>
      </c>
      <c r="G7327" s="12">
        <f ca="1"/>
        <v>27.749742215585762</v>
      </c>
      <c r="H7327" s="12">
        <v>0.73214999999999997</v>
      </c>
      <c r="I7327" s="12">
        <v>27.756191520472289</v>
      </c>
    </row>
    <row r="7328" spans="6:9" x14ac:dyDescent="0.3">
      <c r="F7328" s="2">
        <v>7323</v>
      </c>
      <c r="G7328" s="12">
        <f ca="1"/>
        <v>27.751127215121514</v>
      </c>
      <c r="H7328" s="12">
        <v>0.73224999999999996</v>
      </c>
      <c r="I7328" s="12">
        <v>27.757812623878205</v>
      </c>
    </row>
    <row r="7329" spans="6:9" x14ac:dyDescent="0.3">
      <c r="F7329" s="2">
        <v>7324</v>
      </c>
      <c r="G7329" s="12">
        <f ca="1"/>
        <v>27.754586615592988</v>
      </c>
      <c r="H7329" s="12">
        <v>0.73234999999999995</v>
      </c>
      <c r="I7329" s="12">
        <v>27.759434143459252</v>
      </c>
    </row>
    <row r="7330" spans="6:9" x14ac:dyDescent="0.3">
      <c r="F7330" s="2">
        <v>7325</v>
      </c>
      <c r="G7330" s="12">
        <f ca="1"/>
        <v>27.755852998306068</v>
      </c>
      <c r="H7330" s="12">
        <v>0.73245000000000005</v>
      </c>
      <c r="I7330" s="12">
        <v>27.761056079516237</v>
      </c>
    </row>
    <row r="7331" spans="6:9" x14ac:dyDescent="0.3">
      <c r="F7331" s="2">
        <v>7326</v>
      </c>
      <c r="G7331" s="12">
        <f ca="1"/>
        <v>27.756030861433345</v>
      </c>
      <c r="H7331" s="12">
        <v>0.73255000000000003</v>
      </c>
      <c r="I7331" s="12">
        <v>27.762678432350256</v>
      </c>
    </row>
    <row r="7332" spans="6:9" x14ac:dyDescent="0.3">
      <c r="F7332" s="2">
        <v>7327</v>
      </c>
      <c r="G7332" s="12">
        <f ca="1"/>
        <v>27.756374485382771</v>
      </c>
      <c r="H7332" s="12">
        <v>0.73265000000000002</v>
      </c>
      <c r="I7332" s="12">
        <v>27.764301202262764</v>
      </c>
    </row>
    <row r="7333" spans="6:9" x14ac:dyDescent="0.3">
      <c r="F7333" s="2">
        <v>7328</v>
      </c>
      <c r="G7333" s="12">
        <f ca="1"/>
        <v>27.766573144097208</v>
      </c>
      <c r="H7333" s="12">
        <v>0.73275000000000001</v>
      </c>
      <c r="I7333" s="12">
        <v>27.765924389555504</v>
      </c>
    </row>
    <row r="7334" spans="6:9" x14ac:dyDescent="0.3">
      <c r="F7334" s="2">
        <v>7329</v>
      </c>
      <c r="G7334" s="12">
        <f ca="1"/>
        <v>27.766894864476161</v>
      </c>
      <c r="H7334" s="12">
        <v>0.73285</v>
      </c>
      <c r="I7334" s="12">
        <v>27.767547994530567</v>
      </c>
    </row>
    <row r="7335" spans="6:9" x14ac:dyDescent="0.3">
      <c r="F7335" s="2">
        <v>7330</v>
      </c>
      <c r="G7335" s="12">
        <f ca="1"/>
        <v>27.767690103769418</v>
      </c>
      <c r="H7335" s="12">
        <v>0.73294999999999999</v>
      </c>
      <c r="I7335" s="12">
        <v>27.769172017490362</v>
      </c>
    </row>
    <row r="7336" spans="6:9" x14ac:dyDescent="0.3">
      <c r="F7336" s="2">
        <v>7331</v>
      </c>
      <c r="G7336" s="12">
        <f ca="1"/>
        <v>27.769477028494631</v>
      </c>
      <c r="H7336" s="12">
        <v>0.73304999999999998</v>
      </c>
      <c r="I7336" s="12">
        <v>27.770796458737607</v>
      </c>
    </row>
    <row r="7337" spans="6:9" x14ac:dyDescent="0.3">
      <c r="F7337" s="2">
        <v>7332</v>
      </c>
      <c r="G7337" s="12">
        <f ca="1"/>
        <v>27.773226456109207</v>
      </c>
      <c r="H7337" s="12">
        <v>0.73314999999999997</v>
      </c>
      <c r="I7337" s="12">
        <v>27.772421318575354</v>
      </c>
    </row>
    <row r="7338" spans="6:9" x14ac:dyDescent="0.3">
      <c r="F7338" s="2">
        <v>7333</v>
      </c>
      <c r="G7338" s="12">
        <f ca="1"/>
        <v>27.777517026297296</v>
      </c>
      <c r="H7338" s="12">
        <v>0.73324999999999996</v>
      </c>
      <c r="I7338" s="12">
        <v>27.774046597306992</v>
      </c>
    </row>
    <row r="7339" spans="6:9" x14ac:dyDescent="0.3">
      <c r="F7339" s="2">
        <v>7334</v>
      </c>
      <c r="G7339" s="12">
        <f ca="1"/>
        <v>27.779414436689507</v>
      </c>
      <c r="H7339" s="12">
        <v>0.73334999999999995</v>
      </c>
      <c r="I7339" s="12">
        <v>27.775672295236213</v>
      </c>
    </row>
    <row r="7340" spans="6:9" x14ac:dyDescent="0.3">
      <c r="F7340" s="2">
        <v>7335</v>
      </c>
      <c r="G7340" s="12">
        <f ca="1"/>
        <v>27.781402071752098</v>
      </c>
      <c r="H7340" s="12">
        <v>0.73345000000000005</v>
      </c>
      <c r="I7340" s="12">
        <v>27.777298412667047</v>
      </c>
    </row>
    <row r="7341" spans="6:9" x14ac:dyDescent="0.3">
      <c r="F7341" s="2">
        <v>7336</v>
      </c>
      <c r="G7341" s="12">
        <f ca="1"/>
        <v>27.782320774328831</v>
      </c>
      <c r="H7341" s="12">
        <v>0.73355000000000004</v>
      </c>
      <c r="I7341" s="12">
        <v>27.778924949903846</v>
      </c>
    </row>
    <row r="7342" spans="6:9" x14ac:dyDescent="0.3">
      <c r="F7342" s="2">
        <v>7337</v>
      </c>
      <c r="G7342" s="12">
        <f ca="1"/>
        <v>27.783357193344347</v>
      </c>
      <c r="H7342" s="12">
        <v>0.73365000000000002</v>
      </c>
      <c r="I7342" s="12">
        <v>27.78055190725129</v>
      </c>
    </row>
    <row r="7343" spans="6:9" x14ac:dyDescent="0.3">
      <c r="F7343" s="2">
        <v>7338</v>
      </c>
      <c r="G7343" s="12">
        <f ca="1"/>
        <v>27.784551868293569</v>
      </c>
      <c r="H7343" s="12">
        <v>0.73375000000000001</v>
      </c>
      <c r="I7343" s="12">
        <v>27.782179285014386</v>
      </c>
    </row>
    <row r="7344" spans="6:9" x14ac:dyDescent="0.3">
      <c r="F7344" s="2">
        <v>7339</v>
      </c>
      <c r="G7344" s="12">
        <f ca="1"/>
        <v>27.789287713878196</v>
      </c>
      <c r="H7344" s="12">
        <v>0.73385</v>
      </c>
      <c r="I7344" s="12">
        <v>27.783807083498473</v>
      </c>
    </row>
    <row r="7345" spans="6:9" x14ac:dyDescent="0.3">
      <c r="F7345" s="2">
        <v>7340</v>
      </c>
      <c r="G7345" s="12">
        <f ca="1"/>
        <v>27.791463872498312</v>
      </c>
      <c r="H7345" s="12">
        <v>0.73394999999999999</v>
      </c>
      <c r="I7345" s="12">
        <v>27.785435303009208</v>
      </c>
    </row>
    <row r="7346" spans="6:9" x14ac:dyDescent="0.3">
      <c r="F7346" s="2">
        <v>7341</v>
      </c>
      <c r="G7346" s="12">
        <f ca="1"/>
        <v>27.793285664652799</v>
      </c>
      <c r="H7346" s="12">
        <v>0.73404999999999998</v>
      </c>
      <c r="I7346" s="12">
        <v>27.787063943852587</v>
      </c>
    </row>
    <row r="7347" spans="6:9" x14ac:dyDescent="0.3">
      <c r="F7347" s="2">
        <v>7342</v>
      </c>
      <c r="G7347" s="12">
        <f ca="1"/>
        <v>27.796659344422036</v>
      </c>
      <c r="H7347" s="12">
        <v>0.73414999999999997</v>
      </c>
      <c r="I7347" s="12">
        <v>27.788693006334924</v>
      </c>
    </row>
    <row r="7348" spans="6:9" x14ac:dyDescent="0.3">
      <c r="F7348" s="2">
        <v>7343</v>
      </c>
      <c r="G7348" s="12">
        <f ca="1"/>
        <v>27.798133360754345</v>
      </c>
      <c r="H7348" s="12">
        <v>0.73424999999999996</v>
      </c>
      <c r="I7348" s="12">
        <v>27.790322490762861</v>
      </c>
    </row>
    <row r="7349" spans="6:9" x14ac:dyDescent="0.3">
      <c r="F7349" s="2">
        <v>7344</v>
      </c>
      <c r="G7349" s="12">
        <f ca="1"/>
        <v>27.799571259171842</v>
      </c>
      <c r="H7349" s="12">
        <v>0.73434999999999995</v>
      </c>
      <c r="I7349" s="12">
        <v>27.791952397443399</v>
      </c>
    </row>
    <row r="7350" spans="6:9" x14ac:dyDescent="0.3">
      <c r="F7350" s="2">
        <v>7345</v>
      </c>
      <c r="G7350" s="12">
        <f ca="1"/>
        <v>27.799649113820013</v>
      </c>
      <c r="H7350" s="12">
        <v>0.73445000000000005</v>
      </c>
      <c r="I7350" s="12">
        <v>27.793582726683827</v>
      </c>
    </row>
    <row r="7351" spans="6:9" x14ac:dyDescent="0.3">
      <c r="F7351" s="2">
        <v>7346</v>
      </c>
      <c r="G7351" s="12">
        <f ca="1"/>
        <v>27.800128041405074</v>
      </c>
      <c r="H7351" s="12">
        <v>0.73455000000000004</v>
      </c>
      <c r="I7351" s="12">
        <v>27.795213478791787</v>
      </c>
    </row>
    <row r="7352" spans="6:9" x14ac:dyDescent="0.3">
      <c r="F7352" s="2">
        <v>7347</v>
      </c>
      <c r="G7352" s="12">
        <f ca="1"/>
        <v>27.800488967314934</v>
      </c>
      <c r="H7352" s="12">
        <v>0.73465000000000003</v>
      </c>
      <c r="I7352" s="12">
        <v>27.796844654075251</v>
      </c>
    </row>
    <row r="7353" spans="6:9" x14ac:dyDescent="0.3">
      <c r="F7353" s="2">
        <v>7348</v>
      </c>
      <c r="G7353" s="12">
        <f ca="1"/>
        <v>27.8014283507109</v>
      </c>
      <c r="H7353" s="12">
        <v>0.73475000000000001</v>
      </c>
      <c r="I7353" s="12">
        <v>27.798476252842526</v>
      </c>
    </row>
    <row r="7354" spans="6:9" x14ac:dyDescent="0.3">
      <c r="F7354" s="2">
        <v>7349</v>
      </c>
      <c r="G7354" s="12">
        <f ca="1"/>
        <v>27.801520243316663</v>
      </c>
      <c r="H7354" s="12">
        <v>0.73485</v>
      </c>
      <c r="I7354" s="12">
        <v>27.800108275402252</v>
      </c>
    </row>
    <row r="7355" spans="6:9" x14ac:dyDescent="0.3">
      <c r="F7355" s="2">
        <v>7350</v>
      </c>
      <c r="G7355" s="12">
        <f ca="1"/>
        <v>27.802007579517625</v>
      </c>
      <c r="H7355" s="12">
        <v>0.73494999999999999</v>
      </c>
      <c r="I7355" s="12">
        <v>27.801740722063379</v>
      </c>
    </row>
    <row r="7356" spans="6:9" x14ac:dyDescent="0.3">
      <c r="F7356" s="2">
        <v>7351</v>
      </c>
      <c r="G7356" s="12">
        <f ca="1"/>
        <v>27.80268739316795</v>
      </c>
      <c r="H7356" s="12">
        <v>0.73504999999999998</v>
      </c>
      <c r="I7356" s="12">
        <v>27.803373593135223</v>
      </c>
    </row>
    <row r="7357" spans="6:9" x14ac:dyDescent="0.3">
      <c r="F7357" s="2">
        <v>7352</v>
      </c>
      <c r="G7357" s="12">
        <f ca="1"/>
        <v>27.806221581051354</v>
      </c>
      <c r="H7357" s="12">
        <v>0.73514999999999997</v>
      </c>
      <c r="I7357" s="12">
        <v>27.805006888927412</v>
      </c>
    </row>
    <row r="7358" spans="6:9" x14ac:dyDescent="0.3">
      <c r="F7358" s="2">
        <v>7353</v>
      </c>
      <c r="G7358" s="12">
        <f ca="1"/>
        <v>27.808076805477256</v>
      </c>
      <c r="H7358" s="12">
        <v>0.73524999999999996</v>
      </c>
      <c r="I7358" s="12">
        <v>27.806640609749913</v>
      </c>
    </row>
    <row r="7359" spans="6:9" x14ac:dyDescent="0.3">
      <c r="F7359" s="2">
        <v>7354</v>
      </c>
      <c r="G7359" s="12">
        <f ca="1"/>
        <v>27.808289420461563</v>
      </c>
      <c r="H7359" s="12">
        <v>0.73534999999999995</v>
      </c>
      <c r="I7359" s="12">
        <v>27.80827475591304</v>
      </c>
    </row>
    <row r="7360" spans="6:9" x14ac:dyDescent="0.3">
      <c r="F7360" s="2">
        <v>7355</v>
      </c>
      <c r="G7360" s="12">
        <f ca="1"/>
        <v>27.808892405618256</v>
      </c>
      <c r="H7360" s="12">
        <v>0.73545000000000005</v>
      </c>
      <c r="I7360" s="12">
        <v>27.809909327727414</v>
      </c>
    </row>
    <row r="7361" spans="6:9" x14ac:dyDescent="0.3">
      <c r="F7361" s="2">
        <v>7356</v>
      </c>
      <c r="G7361" s="12">
        <f ca="1"/>
        <v>27.809437116315561</v>
      </c>
      <c r="H7361" s="12">
        <v>0.73555000000000004</v>
      </c>
      <c r="I7361" s="12">
        <v>27.81154432550402</v>
      </c>
    </row>
    <row r="7362" spans="6:9" x14ac:dyDescent="0.3">
      <c r="F7362" s="2">
        <v>7357</v>
      </c>
      <c r="G7362" s="12">
        <f ca="1"/>
        <v>27.813748222184802</v>
      </c>
      <c r="H7362" s="12">
        <v>0.73565000000000003</v>
      </c>
      <c r="I7362" s="12">
        <v>27.813179749554173</v>
      </c>
    </row>
    <row r="7363" spans="6:9" x14ac:dyDescent="0.3">
      <c r="F7363" s="2">
        <v>7358</v>
      </c>
      <c r="G7363" s="12">
        <f ca="1"/>
        <v>27.813827596515608</v>
      </c>
      <c r="H7363" s="12">
        <v>0.73575000000000002</v>
      </c>
      <c r="I7363" s="12">
        <v>27.814815600189505</v>
      </c>
    </row>
    <row r="7364" spans="6:9" x14ac:dyDescent="0.3">
      <c r="F7364" s="2">
        <v>7359</v>
      </c>
      <c r="G7364" s="12">
        <f ca="1"/>
        <v>27.815581611013915</v>
      </c>
      <c r="H7364" s="12">
        <v>0.73585</v>
      </c>
      <c r="I7364" s="12">
        <v>27.816451877722017</v>
      </c>
    </row>
    <row r="7365" spans="6:9" x14ac:dyDescent="0.3">
      <c r="F7365" s="2">
        <v>7360</v>
      </c>
      <c r="G7365" s="12">
        <f ca="1"/>
        <v>27.81583530468296</v>
      </c>
      <c r="H7365" s="12">
        <v>0.73594999999999999</v>
      </c>
      <c r="I7365" s="12">
        <v>27.818088582464014</v>
      </c>
    </row>
    <row r="7366" spans="6:9" x14ac:dyDescent="0.3">
      <c r="F7366" s="2">
        <v>7361</v>
      </c>
      <c r="G7366" s="12">
        <f ca="1"/>
        <v>27.815864160410918</v>
      </c>
      <c r="H7366" s="12">
        <v>0.73604999999999998</v>
      </c>
      <c r="I7366" s="12">
        <v>27.819725714728172</v>
      </c>
    </row>
    <row r="7367" spans="6:9" x14ac:dyDescent="0.3">
      <c r="F7367" s="2">
        <v>7362</v>
      </c>
      <c r="G7367" s="12">
        <f ca="1"/>
        <v>27.817744374263601</v>
      </c>
      <c r="H7367" s="12">
        <v>0.73614999999999997</v>
      </c>
      <c r="I7367" s="12">
        <v>27.821363274827476</v>
      </c>
    </row>
    <row r="7368" spans="6:9" x14ac:dyDescent="0.3">
      <c r="F7368" s="2">
        <v>7363</v>
      </c>
      <c r="G7368" s="12">
        <f ca="1"/>
        <v>27.818429280897384</v>
      </c>
      <c r="H7368" s="12">
        <v>0.73624999999999996</v>
      </c>
      <c r="I7368" s="12">
        <v>27.82300126307527</v>
      </c>
    </row>
    <row r="7369" spans="6:9" x14ac:dyDescent="0.3">
      <c r="F7369" s="2">
        <v>7364</v>
      </c>
      <c r="G7369" s="12">
        <f ca="1"/>
        <v>27.820733802238884</v>
      </c>
      <c r="H7369" s="12">
        <v>0.73634999999999995</v>
      </c>
      <c r="I7369" s="12">
        <v>27.824639679785228</v>
      </c>
    </row>
    <row r="7370" spans="6:9" x14ac:dyDescent="0.3">
      <c r="F7370" s="2">
        <v>7365</v>
      </c>
      <c r="G7370" s="12">
        <f ca="1"/>
        <v>27.821514889408103</v>
      </c>
      <c r="H7370" s="12">
        <v>0.73645000000000005</v>
      </c>
      <c r="I7370" s="12">
        <v>27.826278525271377</v>
      </c>
    </row>
    <row r="7371" spans="6:9" x14ac:dyDescent="0.3">
      <c r="F7371" s="2">
        <v>7366</v>
      </c>
      <c r="G7371" s="12">
        <f ca="1"/>
        <v>27.822492615995543</v>
      </c>
      <c r="H7371" s="12">
        <v>0.73655000000000004</v>
      </c>
      <c r="I7371" s="12">
        <v>27.827917799848059</v>
      </c>
    </row>
    <row r="7372" spans="6:9" x14ac:dyDescent="0.3">
      <c r="F7372" s="2">
        <v>7367</v>
      </c>
      <c r="G7372" s="12">
        <f ca="1"/>
        <v>27.82608618237601</v>
      </c>
      <c r="H7372" s="12">
        <v>0.73665000000000003</v>
      </c>
      <c r="I7372" s="12">
        <v>27.829557503829982</v>
      </c>
    </row>
    <row r="7373" spans="6:9" x14ac:dyDescent="0.3">
      <c r="F7373" s="2">
        <v>7368</v>
      </c>
      <c r="G7373" s="12">
        <f ca="1"/>
        <v>27.826812776582901</v>
      </c>
      <c r="H7373" s="12">
        <v>0.73675000000000002</v>
      </c>
      <c r="I7373" s="12">
        <v>27.831197637532188</v>
      </c>
    </row>
    <row r="7374" spans="6:9" x14ac:dyDescent="0.3">
      <c r="F7374" s="2">
        <v>7369</v>
      </c>
      <c r="G7374" s="12">
        <f ca="1"/>
        <v>27.829857276806216</v>
      </c>
      <c r="H7374" s="12">
        <v>0.73685</v>
      </c>
      <c r="I7374" s="12">
        <v>27.832838201270054</v>
      </c>
    </row>
    <row r="7375" spans="6:9" x14ac:dyDescent="0.3">
      <c r="F7375" s="2">
        <v>7370</v>
      </c>
      <c r="G7375" s="12">
        <f ca="1"/>
        <v>27.83261207385528</v>
      </c>
      <c r="H7375" s="12">
        <v>0.73694999999999999</v>
      </c>
      <c r="I7375" s="12">
        <v>27.834479195359314</v>
      </c>
    </row>
    <row r="7376" spans="6:9" x14ac:dyDescent="0.3">
      <c r="F7376" s="2">
        <v>7371</v>
      </c>
      <c r="G7376" s="12">
        <f ca="1"/>
        <v>27.835510570343111</v>
      </c>
      <c r="H7376" s="12">
        <v>0.73704999999999998</v>
      </c>
      <c r="I7376" s="12">
        <v>27.836120620116024</v>
      </c>
    </row>
    <row r="7377" spans="6:9" x14ac:dyDescent="0.3">
      <c r="F7377" s="2">
        <v>7372</v>
      </c>
      <c r="G7377" s="12">
        <f ca="1"/>
        <v>27.835923578546968</v>
      </c>
      <c r="H7377" s="12">
        <v>0.73714999999999997</v>
      </c>
      <c r="I7377" s="12">
        <v>27.837762475856607</v>
      </c>
    </row>
    <row r="7378" spans="6:9" x14ac:dyDescent="0.3">
      <c r="F7378" s="2">
        <v>7373</v>
      </c>
      <c r="G7378" s="12">
        <f ca="1"/>
        <v>27.838723745452075</v>
      </c>
      <c r="H7378" s="12">
        <v>0.73724999999999996</v>
      </c>
      <c r="I7378" s="12">
        <v>27.839404762897821</v>
      </c>
    </row>
    <row r="7379" spans="6:9" x14ac:dyDescent="0.3">
      <c r="F7379" s="2">
        <v>7374</v>
      </c>
      <c r="G7379" s="12">
        <f ca="1"/>
        <v>27.839056848944502</v>
      </c>
      <c r="H7379" s="12">
        <v>0.73734999999999995</v>
      </c>
      <c r="I7379" s="12">
        <v>27.841047481556753</v>
      </c>
    </row>
    <row r="7380" spans="6:9" x14ac:dyDescent="0.3">
      <c r="F7380" s="2">
        <v>7375</v>
      </c>
      <c r="G7380" s="12">
        <f ca="1"/>
        <v>27.84259031259257</v>
      </c>
      <c r="H7380" s="12">
        <v>0.73745000000000005</v>
      </c>
      <c r="I7380" s="12">
        <v>27.842690632150866</v>
      </c>
    </row>
    <row r="7381" spans="6:9" x14ac:dyDescent="0.3">
      <c r="F7381" s="2">
        <v>7376</v>
      </c>
      <c r="G7381" s="12">
        <f ca="1"/>
        <v>27.844147977509852</v>
      </c>
      <c r="H7381" s="12">
        <v>0.73755000000000004</v>
      </c>
      <c r="I7381" s="12">
        <v>27.844334214997939</v>
      </c>
    </row>
    <row r="7382" spans="6:9" x14ac:dyDescent="0.3">
      <c r="F7382" s="2">
        <v>7377</v>
      </c>
      <c r="G7382" s="12">
        <f ca="1"/>
        <v>27.853008408684005</v>
      </c>
      <c r="H7382" s="12">
        <v>0.73765000000000003</v>
      </c>
      <c r="I7382" s="12">
        <v>27.845978230416115</v>
      </c>
    </row>
    <row r="7383" spans="6:9" x14ac:dyDescent="0.3">
      <c r="F7383" s="2">
        <v>7378</v>
      </c>
      <c r="G7383" s="12">
        <f ca="1"/>
        <v>27.853288690152084</v>
      </c>
      <c r="H7383" s="12">
        <v>0.73775000000000002</v>
      </c>
      <c r="I7383" s="12">
        <v>27.84762267872388</v>
      </c>
    </row>
    <row r="7384" spans="6:9" x14ac:dyDescent="0.3">
      <c r="F7384" s="2">
        <v>7379</v>
      </c>
      <c r="G7384" s="12">
        <f ca="1"/>
        <v>27.853677850211746</v>
      </c>
      <c r="H7384" s="12">
        <v>0.73785000000000001</v>
      </c>
      <c r="I7384" s="12">
        <v>27.849267560240062</v>
      </c>
    </row>
    <row r="7385" spans="6:9" x14ac:dyDescent="0.3">
      <c r="F7385" s="2">
        <v>7380</v>
      </c>
      <c r="G7385" s="12">
        <f ca="1"/>
        <v>27.854634306215246</v>
      </c>
      <c r="H7385" s="12">
        <v>0.73794999999999999</v>
      </c>
      <c r="I7385" s="12">
        <v>27.850912875283846</v>
      </c>
    </row>
    <row r="7386" spans="6:9" x14ac:dyDescent="0.3">
      <c r="F7386" s="2">
        <v>7381</v>
      </c>
      <c r="G7386" s="12">
        <f ca="1"/>
        <v>27.857791088040333</v>
      </c>
      <c r="H7386" s="12">
        <v>0.73804999999999998</v>
      </c>
      <c r="I7386" s="12">
        <v>27.852558624174755</v>
      </c>
    </row>
    <row r="7387" spans="6:9" x14ac:dyDescent="0.3">
      <c r="F7387" s="2">
        <v>7382</v>
      </c>
      <c r="G7387" s="12">
        <f ca="1"/>
        <v>27.860726389600494</v>
      </c>
      <c r="H7387" s="12">
        <v>0.73814999999999997</v>
      </c>
      <c r="I7387" s="12">
        <v>27.854204807232673</v>
      </c>
    </row>
    <row r="7388" spans="6:9" x14ac:dyDescent="0.3">
      <c r="F7388" s="2">
        <v>7383</v>
      </c>
      <c r="G7388" s="12">
        <f ca="1"/>
        <v>27.862499510050249</v>
      </c>
      <c r="H7388" s="12">
        <v>0.73824999999999996</v>
      </c>
      <c r="I7388" s="12">
        <v>27.855851424777807</v>
      </c>
    </row>
    <row r="7389" spans="6:9" x14ac:dyDescent="0.3">
      <c r="F7389" s="2">
        <v>7384</v>
      </c>
      <c r="G7389" s="12">
        <f ca="1"/>
        <v>27.866270700132262</v>
      </c>
      <c r="H7389" s="12">
        <v>0.73834999999999995</v>
      </c>
      <c r="I7389" s="12">
        <v>27.857498477130765</v>
      </c>
    </row>
    <row r="7390" spans="6:9" x14ac:dyDescent="0.3">
      <c r="F7390" s="2">
        <v>7385</v>
      </c>
      <c r="G7390" s="12">
        <f ca="1"/>
        <v>27.868359251590071</v>
      </c>
      <c r="H7390" s="12">
        <v>0.73845000000000005</v>
      </c>
      <c r="I7390" s="12">
        <v>27.859145964612445</v>
      </c>
    </row>
    <row r="7391" spans="6:9" x14ac:dyDescent="0.3">
      <c r="F7391" s="2">
        <v>7386</v>
      </c>
      <c r="G7391" s="12">
        <f ca="1"/>
        <v>27.869523025362113</v>
      </c>
      <c r="H7391" s="12">
        <v>0.73855000000000004</v>
      </c>
      <c r="I7391" s="12">
        <v>27.860793887544133</v>
      </c>
    </row>
    <row r="7392" spans="6:9" x14ac:dyDescent="0.3">
      <c r="F7392" s="2">
        <v>7387</v>
      </c>
      <c r="G7392" s="12">
        <f ca="1"/>
        <v>27.870027489311198</v>
      </c>
      <c r="H7392" s="12">
        <v>0.73865000000000003</v>
      </c>
      <c r="I7392" s="12">
        <v>27.862442246247465</v>
      </c>
    </row>
    <row r="7393" spans="6:9" x14ac:dyDescent="0.3">
      <c r="F7393" s="2">
        <v>7388</v>
      </c>
      <c r="G7393" s="12">
        <f ca="1"/>
        <v>27.872135772368765</v>
      </c>
      <c r="H7393" s="12">
        <v>0.73875000000000002</v>
      </c>
      <c r="I7393" s="12">
        <v>27.864091041044411</v>
      </c>
    </row>
    <row r="7394" spans="6:9" x14ac:dyDescent="0.3">
      <c r="F7394" s="2">
        <v>7389</v>
      </c>
      <c r="G7394" s="12">
        <f ca="1"/>
        <v>27.872870623080168</v>
      </c>
      <c r="H7394" s="12">
        <v>0.73885000000000001</v>
      </c>
      <c r="I7394" s="12">
        <v>27.865740272257305</v>
      </c>
    </row>
    <row r="7395" spans="6:9" x14ac:dyDescent="0.3">
      <c r="F7395" s="2">
        <v>7390</v>
      </c>
      <c r="G7395" s="12">
        <f ca="1"/>
        <v>27.873240068233937</v>
      </c>
      <c r="H7395" s="12">
        <v>0.73895</v>
      </c>
      <c r="I7395" s="12">
        <v>27.867389940208838</v>
      </c>
    </row>
    <row r="7396" spans="6:9" x14ac:dyDescent="0.3">
      <c r="F7396" s="2">
        <v>7391</v>
      </c>
      <c r="G7396" s="12">
        <f ca="1"/>
        <v>27.875696515124208</v>
      </c>
      <c r="H7396" s="12">
        <v>0.73904999999999998</v>
      </c>
      <c r="I7396" s="12">
        <v>27.869040045222043</v>
      </c>
    </row>
    <row r="7397" spans="6:9" x14ac:dyDescent="0.3">
      <c r="F7397" s="2">
        <v>7392</v>
      </c>
      <c r="G7397" s="12">
        <f ca="1"/>
        <v>27.876693122444323</v>
      </c>
      <c r="H7397" s="12">
        <v>0.73914999999999997</v>
      </c>
      <c r="I7397" s="12">
        <v>27.87069058762032</v>
      </c>
    </row>
    <row r="7398" spans="6:9" x14ac:dyDescent="0.3">
      <c r="F7398" s="2">
        <v>7393</v>
      </c>
      <c r="G7398" s="12">
        <f ca="1"/>
        <v>27.880655196737337</v>
      </c>
      <c r="H7398" s="12">
        <v>0.73924999999999996</v>
      </c>
      <c r="I7398" s="12">
        <v>27.872341567727407</v>
      </c>
    </row>
    <row r="7399" spans="6:9" x14ac:dyDescent="0.3">
      <c r="F7399" s="2">
        <v>7394</v>
      </c>
      <c r="G7399" s="12">
        <f ca="1"/>
        <v>27.881220838773743</v>
      </c>
      <c r="H7399" s="12">
        <v>0.73934999999999995</v>
      </c>
      <c r="I7399" s="12">
        <v>27.873992985867417</v>
      </c>
    </row>
    <row r="7400" spans="6:9" x14ac:dyDescent="0.3">
      <c r="F7400" s="2">
        <v>7395</v>
      </c>
      <c r="G7400" s="12">
        <f ca="1"/>
        <v>27.884348859291002</v>
      </c>
      <c r="H7400" s="12">
        <v>0.73945000000000005</v>
      </c>
      <c r="I7400" s="12">
        <v>27.875644842364807</v>
      </c>
    </row>
    <row r="7401" spans="6:9" x14ac:dyDescent="0.3">
      <c r="F7401" s="2">
        <v>7396</v>
      </c>
      <c r="G7401" s="12">
        <f ca="1"/>
        <v>27.885156770683995</v>
      </c>
      <c r="H7401" s="12">
        <v>0.73955000000000004</v>
      </c>
      <c r="I7401" s="12">
        <v>27.877297137544378</v>
      </c>
    </row>
    <row r="7402" spans="6:9" x14ac:dyDescent="0.3">
      <c r="F7402" s="2">
        <v>7397</v>
      </c>
      <c r="G7402" s="12">
        <f ca="1"/>
        <v>27.885219840074242</v>
      </c>
      <c r="H7402" s="12">
        <v>0.73965000000000003</v>
      </c>
      <c r="I7402" s="12">
        <v>27.878949871731319</v>
      </c>
    </row>
    <row r="7403" spans="6:9" x14ac:dyDescent="0.3">
      <c r="F7403" s="2">
        <v>7398</v>
      </c>
      <c r="G7403" s="12">
        <f ca="1"/>
        <v>27.887382451994736</v>
      </c>
      <c r="H7403" s="12">
        <v>0.73975000000000002</v>
      </c>
      <c r="I7403" s="12">
        <v>27.880603045251139</v>
      </c>
    </row>
    <row r="7404" spans="6:9" x14ac:dyDescent="0.3">
      <c r="F7404" s="2">
        <v>7399</v>
      </c>
      <c r="G7404" s="12">
        <f ca="1"/>
        <v>27.887664542776228</v>
      </c>
      <c r="H7404" s="12">
        <v>0.73985000000000001</v>
      </c>
      <c r="I7404" s="12">
        <v>27.882256658429746</v>
      </c>
    </row>
    <row r="7405" spans="6:9" x14ac:dyDescent="0.3">
      <c r="F7405" s="2">
        <v>7400</v>
      </c>
      <c r="G7405" s="12">
        <f ca="1"/>
        <v>27.890897384020885</v>
      </c>
      <c r="H7405" s="12">
        <v>0.73995</v>
      </c>
      <c r="I7405" s="12">
        <v>27.883910711593359</v>
      </c>
    </row>
    <row r="7406" spans="6:9" x14ac:dyDescent="0.3">
      <c r="F7406" s="2">
        <v>7401</v>
      </c>
      <c r="G7406" s="12">
        <f ca="1"/>
        <v>27.89110155685378</v>
      </c>
      <c r="H7406" s="12">
        <v>0.74004999999999999</v>
      </c>
      <c r="I7406" s="12">
        <v>27.885565205068609</v>
      </c>
    </row>
    <row r="7407" spans="6:9" x14ac:dyDescent="0.3">
      <c r="F7407" s="2">
        <v>7402</v>
      </c>
      <c r="G7407" s="12">
        <f ca="1"/>
        <v>27.893196575907822</v>
      </c>
      <c r="H7407" s="12">
        <v>0.74014999999999997</v>
      </c>
      <c r="I7407" s="12">
        <v>27.887220139182432</v>
      </c>
    </row>
    <row r="7408" spans="6:9" x14ac:dyDescent="0.3">
      <c r="F7408" s="2">
        <v>7403</v>
      </c>
      <c r="G7408" s="12">
        <f ca="1"/>
        <v>27.89349694563986</v>
      </c>
      <c r="H7408" s="12">
        <v>0.74024999999999996</v>
      </c>
      <c r="I7408" s="12">
        <v>27.888875514262164</v>
      </c>
    </row>
    <row r="7409" spans="6:9" x14ac:dyDescent="0.3">
      <c r="F7409" s="2">
        <v>7404</v>
      </c>
      <c r="G7409" s="12">
        <f ca="1"/>
        <v>27.894902412779775</v>
      </c>
      <c r="H7409" s="12">
        <v>0.74034999999999995</v>
      </c>
      <c r="I7409" s="12">
        <v>27.890531330635483</v>
      </c>
    </row>
    <row r="7410" spans="6:9" x14ac:dyDescent="0.3">
      <c r="F7410" s="2">
        <v>7405</v>
      </c>
      <c r="G7410" s="12">
        <f ca="1"/>
        <v>27.896224237040901</v>
      </c>
      <c r="H7410" s="12">
        <v>0.74045000000000005</v>
      </c>
      <c r="I7410" s="12">
        <v>27.892187588630442</v>
      </c>
    </row>
    <row r="7411" spans="6:9" x14ac:dyDescent="0.3">
      <c r="F7411" s="2">
        <v>7406</v>
      </c>
      <c r="G7411" s="12">
        <f ca="1"/>
        <v>27.896539070819372</v>
      </c>
      <c r="H7411" s="12">
        <v>0.74055000000000004</v>
      </c>
      <c r="I7411" s="12">
        <v>27.89384428857543</v>
      </c>
    </row>
    <row r="7412" spans="6:9" x14ac:dyDescent="0.3">
      <c r="F7412" s="2">
        <v>7407</v>
      </c>
      <c r="G7412" s="12">
        <f ca="1"/>
        <v>27.897559088386014</v>
      </c>
      <c r="H7412" s="12">
        <v>0.74065000000000003</v>
      </c>
      <c r="I7412" s="12">
        <v>27.895501430799222</v>
      </c>
    </row>
    <row r="7413" spans="6:9" x14ac:dyDescent="0.3">
      <c r="F7413" s="2">
        <v>7408</v>
      </c>
      <c r="G7413" s="12">
        <f ca="1"/>
        <v>27.902049270566057</v>
      </c>
      <c r="H7413" s="12">
        <v>0.74075000000000002</v>
      </c>
      <c r="I7413" s="12">
        <v>27.89715901563094</v>
      </c>
    </row>
    <row r="7414" spans="6:9" x14ac:dyDescent="0.3">
      <c r="F7414" s="2">
        <v>7409</v>
      </c>
      <c r="G7414" s="12">
        <f ca="1"/>
        <v>27.904046976820567</v>
      </c>
      <c r="H7414" s="12">
        <v>0.74085000000000001</v>
      </c>
      <c r="I7414" s="12">
        <v>27.898817043400086</v>
      </c>
    </row>
    <row r="7415" spans="6:9" x14ac:dyDescent="0.3">
      <c r="F7415" s="2">
        <v>7410</v>
      </c>
      <c r="G7415" s="12">
        <f ca="1"/>
        <v>27.905091307564106</v>
      </c>
      <c r="H7415" s="12">
        <v>0.74095</v>
      </c>
      <c r="I7415" s="12">
        <v>27.900475514436511</v>
      </c>
    </row>
    <row r="7416" spans="6:9" x14ac:dyDescent="0.3">
      <c r="F7416" s="2">
        <v>7411</v>
      </c>
      <c r="G7416" s="12">
        <f ca="1"/>
        <v>27.905973113636684</v>
      </c>
      <c r="H7416" s="12">
        <v>0.74104999999999999</v>
      </c>
      <c r="I7416" s="12">
        <v>27.90213442907044</v>
      </c>
    </row>
    <row r="7417" spans="6:9" x14ac:dyDescent="0.3">
      <c r="F7417" s="2">
        <v>7412</v>
      </c>
      <c r="G7417" s="12">
        <f ca="1"/>
        <v>27.9073242407989</v>
      </c>
      <c r="H7417" s="12">
        <v>0.74114999999999998</v>
      </c>
      <c r="I7417" s="12">
        <v>27.903793787632452</v>
      </c>
    </row>
    <row r="7418" spans="6:9" x14ac:dyDescent="0.3">
      <c r="F7418" s="2">
        <v>7413</v>
      </c>
      <c r="G7418" s="12">
        <f ca="1"/>
        <v>27.909027167246443</v>
      </c>
      <c r="H7418" s="12">
        <v>0.74124999999999996</v>
      </c>
      <c r="I7418" s="12">
        <v>27.905453590453494</v>
      </c>
    </row>
    <row r="7419" spans="6:9" x14ac:dyDescent="0.3">
      <c r="F7419" s="2">
        <v>7414</v>
      </c>
      <c r="G7419" s="12">
        <f ca="1"/>
        <v>27.912350873048855</v>
      </c>
      <c r="H7419" s="12">
        <v>0.74134999999999995</v>
      </c>
      <c r="I7419" s="12">
        <v>27.907113837864888</v>
      </c>
    </row>
    <row r="7420" spans="6:9" x14ac:dyDescent="0.3">
      <c r="F7420" s="2">
        <v>7415</v>
      </c>
      <c r="G7420" s="12">
        <f ca="1"/>
        <v>27.912944772235676</v>
      </c>
      <c r="H7420" s="12">
        <v>0.74145000000000005</v>
      </c>
      <c r="I7420" s="12">
        <v>27.908774530198315</v>
      </c>
    </row>
    <row r="7421" spans="6:9" x14ac:dyDescent="0.3">
      <c r="F7421" s="2">
        <v>7416</v>
      </c>
      <c r="G7421" s="12">
        <f ca="1"/>
        <v>27.913708618041891</v>
      </c>
      <c r="H7421" s="12">
        <v>0.74155000000000004</v>
      </c>
      <c r="I7421" s="12">
        <v>27.910435667785833</v>
      </c>
    </row>
    <row r="7422" spans="6:9" x14ac:dyDescent="0.3">
      <c r="F7422" s="2">
        <v>7417</v>
      </c>
      <c r="G7422" s="12">
        <f ca="1"/>
        <v>27.91380722611985</v>
      </c>
      <c r="H7422" s="12">
        <v>0.74165000000000003</v>
      </c>
      <c r="I7422" s="12">
        <v>27.912097250959832</v>
      </c>
    </row>
    <row r="7423" spans="6:9" x14ac:dyDescent="0.3">
      <c r="F7423" s="2">
        <v>7418</v>
      </c>
      <c r="G7423" s="12">
        <f ca="1"/>
        <v>27.915914174367614</v>
      </c>
      <c r="H7423" s="12">
        <v>0.74175000000000002</v>
      </c>
      <c r="I7423" s="12">
        <v>27.913759280053128</v>
      </c>
    </row>
    <row r="7424" spans="6:9" x14ac:dyDescent="0.3">
      <c r="F7424" s="2">
        <v>7419</v>
      </c>
      <c r="G7424" s="12">
        <f ca="1"/>
        <v>27.916042773693874</v>
      </c>
      <c r="H7424" s="12">
        <v>0.74185000000000001</v>
      </c>
      <c r="I7424" s="12">
        <v>27.915421755398846</v>
      </c>
    </row>
    <row r="7425" spans="6:9" x14ac:dyDescent="0.3">
      <c r="F7425" s="2">
        <v>7420</v>
      </c>
      <c r="G7425" s="12">
        <f ca="1"/>
        <v>27.916764977934875</v>
      </c>
      <c r="H7425" s="12">
        <v>0.74195</v>
      </c>
      <c r="I7425" s="12">
        <v>27.917084677330536</v>
      </c>
    </row>
    <row r="7426" spans="6:9" x14ac:dyDescent="0.3">
      <c r="F7426" s="2">
        <v>7421</v>
      </c>
      <c r="G7426" s="12">
        <f ca="1"/>
        <v>27.917862737043755</v>
      </c>
      <c r="H7426" s="12">
        <v>0.74204999999999999</v>
      </c>
      <c r="I7426" s="12">
        <v>27.918748046182067</v>
      </c>
    </row>
    <row r="7427" spans="6:9" x14ac:dyDescent="0.3">
      <c r="F7427" s="2">
        <v>7422</v>
      </c>
      <c r="G7427" s="12">
        <f ca="1"/>
        <v>27.919602995359853</v>
      </c>
      <c r="H7427" s="12">
        <v>0.74214999999999998</v>
      </c>
      <c r="I7427" s="12">
        <v>27.920411862287715</v>
      </c>
    </row>
    <row r="7428" spans="6:9" x14ac:dyDescent="0.3">
      <c r="F7428" s="2">
        <v>7423</v>
      </c>
      <c r="G7428" s="12">
        <f ca="1"/>
        <v>27.921086299499294</v>
      </c>
      <c r="H7428" s="12">
        <v>0.74224999999999997</v>
      </c>
      <c r="I7428" s="12">
        <v>27.922076125982105</v>
      </c>
    </row>
    <row r="7429" spans="6:9" x14ac:dyDescent="0.3">
      <c r="F7429" s="2">
        <v>7424</v>
      </c>
      <c r="G7429" s="12">
        <f ca="1"/>
        <v>27.921386962441936</v>
      </c>
      <c r="H7429" s="12">
        <v>0.74234999999999995</v>
      </c>
      <c r="I7429" s="12">
        <v>27.923740837600249</v>
      </c>
    </row>
    <row r="7430" spans="6:9" x14ac:dyDescent="0.3">
      <c r="F7430" s="2">
        <v>7425</v>
      </c>
      <c r="G7430" s="12">
        <f ca="1"/>
        <v>27.921991350017677</v>
      </c>
      <c r="H7430" s="12">
        <v>0.74245000000000005</v>
      </c>
      <c r="I7430" s="12">
        <v>27.925405997477515</v>
      </c>
    </row>
    <row r="7431" spans="6:9" x14ac:dyDescent="0.3">
      <c r="F7431" s="2">
        <v>7426</v>
      </c>
      <c r="G7431" s="12">
        <f ca="1"/>
        <v>27.926509919600846</v>
      </c>
      <c r="H7431" s="12">
        <v>0.74255000000000004</v>
      </c>
      <c r="I7431" s="12">
        <v>27.927071605949656</v>
      </c>
    </row>
    <row r="7432" spans="6:9" x14ac:dyDescent="0.3">
      <c r="F7432" s="2">
        <v>7427</v>
      </c>
      <c r="G7432" s="12">
        <f ca="1"/>
        <v>27.926909102898591</v>
      </c>
      <c r="H7432" s="12">
        <v>0.74265000000000003</v>
      </c>
      <c r="I7432" s="12">
        <v>27.928737663352791</v>
      </c>
    </row>
    <row r="7433" spans="6:9" x14ac:dyDescent="0.3">
      <c r="F7433" s="2">
        <v>7428</v>
      </c>
      <c r="G7433" s="12">
        <f ca="1"/>
        <v>27.928511663291921</v>
      </c>
      <c r="H7433" s="12">
        <v>0.74275000000000002</v>
      </c>
      <c r="I7433" s="12">
        <v>27.930404170023422</v>
      </c>
    </row>
    <row r="7434" spans="6:9" x14ac:dyDescent="0.3">
      <c r="F7434" s="2">
        <v>7429</v>
      </c>
      <c r="G7434" s="12">
        <f ca="1"/>
        <v>27.929566950634367</v>
      </c>
      <c r="H7434" s="12">
        <v>0.74285000000000001</v>
      </c>
      <c r="I7434" s="12">
        <v>27.93207112629841</v>
      </c>
    </row>
    <row r="7435" spans="6:9" x14ac:dyDescent="0.3">
      <c r="F7435" s="2">
        <v>7430</v>
      </c>
      <c r="G7435" s="12">
        <f ca="1"/>
        <v>27.93001028106778</v>
      </c>
      <c r="H7435" s="12">
        <v>0.74295</v>
      </c>
      <c r="I7435" s="12">
        <v>27.933738532515004</v>
      </c>
    </row>
    <row r="7436" spans="6:9" x14ac:dyDescent="0.3">
      <c r="F7436" s="2">
        <v>7431</v>
      </c>
      <c r="G7436" s="12">
        <f ca="1"/>
        <v>27.94183496090055</v>
      </c>
      <c r="H7436" s="12">
        <v>0.74304999999999999</v>
      </c>
      <c r="I7436" s="12">
        <v>27.935406389010822</v>
      </c>
    </row>
    <row r="7437" spans="6:9" x14ac:dyDescent="0.3">
      <c r="F7437" s="2">
        <v>7432</v>
      </c>
      <c r="G7437" s="12">
        <f ca="1"/>
        <v>27.949343989296754</v>
      </c>
      <c r="H7437" s="12">
        <v>0.74314999999999998</v>
      </c>
      <c r="I7437" s="12">
        <v>27.937074696123862</v>
      </c>
    </row>
    <row r="7438" spans="6:9" x14ac:dyDescent="0.3">
      <c r="F7438" s="2">
        <v>7433</v>
      </c>
      <c r="G7438" s="12">
        <f ca="1"/>
        <v>27.94972988990359</v>
      </c>
      <c r="H7438" s="12">
        <v>0.74324999999999997</v>
      </c>
      <c r="I7438" s="12">
        <v>27.93874345419249</v>
      </c>
    </row>
    <row r="7439" spans="6:9" x14ac:dyDescent="0.3">
      <c r="F7439" s="2">
        <v>7434</v>
      </c>
      <c r="G7439" s="12">
        <f ca="1"/>
        <v>27.954961409932505</v>
      </c>
      <c r="H7439" s="12">
        <v>0.74334999999999996</v>
      </c>
      <c r="I7439" s="12">
        <v>27.940412663555456</v>
      </c>
    </row>
    <row r="7440" spans="6:9" x14ac:dyDescent="0.3">
      <c r="F7440" s="2">
        <v>7435</v>
      </c>
      <c r="G7440" s="12">
        <f ca="1"/>
        <v>27.95911669563813</v>
      </c>
      <c r="H7440" s="12">
        <v>0.74345000000000006</v>
      </c>
      <c r="I7440" s="12">
        <v>27.942082324551901</v>
      </c>
    </row>
    <row r="7441" spans="6:9" x14ac:dyDescent="0.3">
      <c r="F7441" s="2">
        <v>7436</v>
      </c>
      <c r="G7441" s="12">
        <f ca="1"/>
        <v>27.966626275633061</v>
      </c>
      <c r="H7441" s="12">
        <v>0.74355000000000004</v>
      </c>
      <c r="I7441" s="12">
        <v>27.943752437521304</v>
      </c>
    </row>
    <row r="7442" spans="6:9" x14ac:dyDescent="0.3">
      <c r="F7442" s="2">
        <v>7437</v>
      </c>
      <c r="G7442" s="12">
        <f ca="1"/>
        <v>27.966745119161395</v>
      </c>
      <c r="H7442" s="12">
        <v>0.74365000000000003</v>
      </c>
      <c r="I7442" s="12">
        <v>27.945423002803572</v>
      </c>
    </row>
    <row r="7443" spans="6:9" x14ac:dyDescent="0.3">
      <c r="F7443" s="2">
        <v>7438</v>
      </c>
      <c r="G7443" s="12">
        <f ca="1"/>
        <v>27.96696301936187</v>
      </c>
      <c r="H7443" s="12">
        <v>0.74375000000000002</v>
      </c>
      <c r="I7443" s="12">
        <v>27.947094020738948</v>
      </c>
    </row>
    <row r="7444" spans="6:9" x14ac:dyDescent="0.3">
      <c r="F7444" s="2">
        <v>7439</v>
      </c>
      <c r="G7444" s="12">
        <f ca="1"/>
        <v>27.967211649313445</v>
      </c>
      <c r="H7444" s="12">
        <v>0.74385000000000001</v>
      </c>
      <c r="I7444" s="12">
        <v>27.948765491668091</v>
      </c>
    </row>
    <row r="7445" spans="6:9" x14ac:dyDescent="0.3">
      <c r="F7445" s="2">
        <v>7440</v>
      </c>
      <c r="G7445" s="12">
        <f ca="1"/>
        <v>27.968279147536609</v>
      </c>
      <c r="H7445" s="12">
        <v>0.74395</v>
      </c>
      <c r="I7445" s="12">
        <v>27.950437415932008</v>
      </c>
    </row>
    <row r="7446" spans="6:9" x14ac:dyDescent="0.3">
      <c r="F7446" s="2">
        <v>7441</v>
      </c>
      <c r="G7446" s="12">
        <f ca="1"/>
        <v>27.970611482662797</v>
      </c>
      <c r="H7446" s="12">
        <v>0.74404999999999999</v>
      </c>
      <c r="I7446" s="12">
        <v>27.952109793872118</v>
      </c>
    </row>
    <row r="7447" spans="6:9" x14ac:dyDescent="0.3">
      <c r="F7447" s="2">
        <v>7442</v>
      </c>
      <c r="G7447" s="12">
        <f ca="1"/>
        <v>27.972226187315293</v>
      </c>
      <c r="H7447" s="12">
        <v>0.74414999999999998</v>
      </c>
      <c r="I7447" s="12">
        <v>27.953782625830186</v>
      </c>
    </row>
    <row r="7448" spans="6:9" x14ac:dyDescent="0.3">
      <c r="F7448" s="2">
        <v>7443</v>
      </c>
      <c r="G7448" s="12">
        <f ca="1"/>
        <v>27.972848733714748</v>
      </c>
      <c r="H7448" s="12">
        <v>0.74424999999999997</v>
      </c>
      <c r="I7448" s="12">
        <v>27.955455912148413</v>
      </c>
    </row>
    <row r="7449" spans="6:9" x14ac:dyDescent="0.3">
      <c r="F7449" s="2">
        <v>7444</v>
      </c>
      <c r="G7449" s="12">
        <f ca="1"/>
        <v>27.974738261245239</v>
      </c>
      <c r="H7449" s="12">
        <v>0.74434999999999996</v>
      </c>
      <c r="I7449" s="12">
        <v>27.957129653169311</v>
      </c>
    </row>
    <row r="7450" spans="6:9" x14ac:dyDescent="0.3">
      <c r="F7450" s="2">
        <v>7445</v>
      </c>
      <c r="G7450" s="12">
        <f ca="1"/>
        <v>27.97613747701573</v>
      </c>
      <c r="H7450" s="12">
        <v>0.74444999999999995</v>
      </c>
      <c r="I7450" s="12">
        <v>27.958803849235839</v>
      </c>
    </row>
    <row r="7451" spans="6:9" x14ac:dyDescent="0.3">
      <c r="F7451" s="2">
        <v>7446</v>
      </c>
      <c r="G7451" s="12">
        <f ca="1"/>
        <v>27.977972808951158</v>
      </c>
      <c r="H7451" s="12">
        <v>0.74455000000000005</v>
      </c>
      <c r="I7451" s="12">
        <v>27.960478500691309</v>
      </c>
    </row>
    <row r="7452" spans="6:9" x14ac:dyDescent="0.3">
      <c r="F7452" s="2">
        <v>7447</v>
      </c>
      <c r="G7452" s="12">
        <f ca="1"/>
        <v>27.979631696369619</v>
      </c>
      <c r="H7452" s="12">
        <v>0.74465000000000003</v>
      </c>
      <c r="I7452" s="12">
        <v>27.962153607879415</v>
      </c>
    </row>
    <row r="7453" spans="6:9" x14ac:dyDescent="0.3">
      <c r="F7453" s="2">
        <v>7448</v>
      </c>
      <c r="G7453" s="12">
        <f ca="1"/>
        <v>27.980618261661792</v>
      </c>
      <c r="H7453" s="12">
        <v>0.74475000000000002</v>
      </c>
      <c r="I7453" s="12">
        <v>27.963829171144251</v>
      </c>
    </row>
    <row r="7454" spans="6:9" x14ac:dyDescent="0.3">
      <c r="F7454" s="2">
        <v>7449</v>
      </c>
      <c r="G7454" s="12">
        <f ca="1"/>
        <v>27.98092217732782</v>
      </c>
      <c r="H7454" s="12">
        <v>0.74485000000000001</v>
      </c>
      <c r="I7454" s="12">
        <v>27.965505190830296</v>
      </c>
    </row>
    <row r="7455" spans="6:9" x14ac:dyDescent="0.3">
      <c r="F7455" s="2">
        <v>7450</v>
      </c>
      <c r="G7455" s="12">
        <f ca="1"/>
        <v>27.983382327135686</v>
      </c>
      <c r="H7455" s="12">
        <v>0.74495</v>
      </c>
      <c r="I7455" s="12">
        <v>27.967181667282389</v>
      </c>
    </row>
    <row r="7456" spans="6:9" x14ac:dyDescent="0.3">
      <c r="F7456" s="2">
        <v>7451</v>
      </c>
      <c r="G7456" s="12">
        <f ca="1"/>
        <v>27.984394102595335</v>
      </c>
      <c r="H7456" s="12">
        <v>0.74504999999999999</v>
      </c>
      <c r="I7456" s="12">
        <v>27.968858600845799</v>
      </c>
    </row>
    <row r="7457" spans="6:9" x14ac:dyDescent="0.3">
      <c r="F7457" s="2">
        <v>7452</v>
      </c>
      <c r="G7457" s="12">
        <f ca="1"/>
        <v>27.984561442167387</v>
      </c>
      <c r="H7457" s="12">
        <v>0.74514999999999998</v>
      </c>
      <c r="I7457" s="12">
        <v>27.97053599186615</v>
      </c>
    </row>
    <row r="7458" spans="6:9" x14ac:dyDescent="0.3">
      <c r="F7458" s="2">
        <v>7453</v>
      </c>
      <c r="G7458" s="12">
        <f ca="1"/>
        <v>27.984759546078134</v>
      </c>
      <c r="H7458" s="12">
        <v>0.74524999999999997</v>
      </c>
      <c r="I7458" s="12">
        <v>27.972213840689452</v>
      </c>
    </row>
    <row r="7459" spans="6:9" x14ac:dyDescent="0.3">
      <c r="F7459" s="2">
        <v>7454</v>
      </c>
      <c r="G7459" s="12">
        <f ca="1"/>
        <v>27.990329849926862</v>
      </c>
      <c r="H7459" s="12">
        <v>0.74534999999999996</v>
      </c>
      <c r="I7459" s="12">
        <v>27.973892147662134</v>
      </c>
    </row>
    <row r="7460" spans="6:9" x14ac:dyDescent="0.3">
      <c r="F7460" s="2">
        <v>7455</v>
      </c>
      <c r="G7460" s="12">
        <f ca="1"/>
        <v>27.991149530450166</v>
      </c>
      <c r="H7460" s="12">
        <v>0.74544999999999995</v>
      </c>
      <c r="I7460" s="12">
        <v>27.975570913130987</v>
      </c>
    </row>
    <row r="7461" spans="6:9" x14ac:dyDescent="0.3">
      <c r="F7461" s="2">
        <v>7456</v>
      </c>
      <c r="G7461" s="12">
        <f ca="1"/>
        <v>27.99156002364878</v>
      </c>
      <c r="H7461" s="12">
        <v>0.74555000000000005</v>
      </c>
      <c r="I7461" s="12">
        <v>27.977250137443196</v>
      </c>
    </row>
    <row r="7462" spans="6:9" x14ac:dyDescent="0.3">
      <c r="F7462" s="2">
        <v>7457</v>
      </c>
      <c r="G7462" s="12">
        <f ca="1"/>
        <v>27.992316313248814</v>
      </c>
      <c r="H7462" s="12">
        <v>0.74565000000000003</v>
      </c>
      <c r="I7462" s="12">
        <v>27.978929820946341</v>
      </c>
    </row>
    <row r="7463" spans="6:9" x14ac:dyDescent="0.3">
      <c r="F7463" s="2">
        <v>7458</v>
      </c>
      <c r="G7463" s="12">
        <f ca="1"/>
        <v>27.992495249110117</v>
      </c>
      <c r="H7463" s="12">
        <v>0.74575000000000002</v>
      </c>
      <c r="I7463" s="12">
        <v>27.9806099639884</v>
      </c>
    </row>
    <row r="7464" spans="6:9" x14ac:dyDescent="0.3">
      <c r="F7464" s="2">
        <v>7459</v>
      </c>
      <c r="G7464" s="12">
        <f ca="1"/>
        <v>27.993653600077298</v>
      </c>
      <c r="H7464" s="12">
        <v>0.74585000000000001</v>
      </c>
      <c r="I7464" s="12">
        <v>27.982290566917726</v>
      </c>
    </row>
    <row r="7465" spans="6:9" x14ac:dyDescent="0.3">
      <c r="F7465" s="2">
        <v>7460</v>
      </c>
      <c r="G7465" s="12">
        <f ca="1"/>
        <v>27.993822571684909</v>
      </c>
      <c r="H7465" s="12">
        <v>0.74595</v>
      </c>
      <c r="I7465" s="12">
        <v>27.983971630083079</v>
      </c>
    </row>
    <row r="7466" spans="6:9" x14ac:dyDescent="0.3">
      <c r="F7466" s="2">
        <v>7461</v>
      </c>
      <c r="G7466" s="12">
        <f ca="1"/>
        <v>27.996237048746067</v>
      </c>
      <c r="H7466" s="12">
        <v>0.74604999999999999</v>
      </c>
      <c r="I7466" s="12">
        <v>27.985653153833606</v>
      </c>
    </row>
    <row r="7467" spans="6:9" x14ac:dyDescent="0.3">
      <c r="F7467" s="2">
        <v>7462</v>
      </c>
      <c r="G7467" s="12">
        <f ca="1"/>
        <v>27.996558822663076</v>
      </c>
      <c r="H7467" s="12">
        <v>0.74614999999999998</v>
      </c>
      <c r="I7467" s="12">
        <v>27.987335138518837</v>
      </c>
    </row>
    <row r="7468" spans="6:9" x14ac:dyDescent="0.3">
      <c r="F7468" s="2">
        <v>7463</v>
      </c>
      <c r="G7468" s="12">
        <f ca="1"/>
        <v>27.996903688487578</v>
      </c>
      <c r="H7468" s="12">
        <v>0.74624999999999997</v>
      </c>
      <c r="I7468" s="12">
        <v>27.989017584488725</v>
      </c>
    </row>
    <row r="7469" spans="6:9" x14ac:dyDescent="0.3">
      <c r="F7469" s="2">
        <v>7464</v>
      </c>
      <c r="G7469" s="12">
        <f ca="1"/>
        <v>27.997413774540522</v>
      </c>
      <c r="H7469" s="12">
        <v>0.74634999999999996</v>
      </c>
      <c r="I7469" s="12">
        <v>27.99070049209358</v>
      </c>
    </row>
    <row r="7470" spans="6:9" x14ac:dyDescent="0.3">
      <c r="F7470" s="2">
        <v>7465</v>
      </c>
      <c r="G7470" s="12">
        <f ca="1"/>
        <v>27.99745338645522</v>
      </c>
      <c r="H7470" s="12">
        <v>0.74644999999999995</v>
      </c>
      <c r="I7470" s="12">
        <v>27.992383861684132</v>
      </c>
    </row>
    <row r="7471" spans="6:9" x14ac:dyDescent="0.3">
      <c r="F7471" s="2">
        <v>7466</v>
      </c>
      <c r="G7471" s="12">
        <f ca="1"/>
        <v>28.000024436404381</v>
      </c>
      <c r="H7471" s="12">
        <v>0.74655000000000005</v>
      </c>
      <c r="I7471" s="12">
        <v>27.994067693611512</v>
      </c>
    </row>
    <row r="7472" spans="6:9" x14ac:dyDescent="0.3">
      <c r="F7472" s="2">
        <v>7467</v>
      </c>
      <c r="G7472" s="12">
        <f ca="1"/>
        <v>28.002291648172744</v>
      </c>
      <c r="H7472" s="12">
        <v>0.74665000000000004</v>
      </c>
      <c r="I7472" s="12">
        <v>27.995751988227227</v>
      </c>
    </row>
    <row r="7473" spans="6:9" x14ac:dyDescent="0.3">
      <c r="F7473" s="2">
        <v>7468</v>
      </c>
      <c r="G7473" s="12">
        <f ca="1"/>
        <v>28.003153161561166</v>
      </c>
      <c r="H7473" s="12">
        <v>0.74675000000000002</v>
      </c>
      <c r="I7473" s="12">
        <v>27.997436745883185</v>
      </c>
    </row>
    <row r="7474" spans="6:9" x14ac:dyDescent="0.3">
      <c r="F7474" s="2">
        <v>7469</v>
      </c>
      <c r="G7474" s="12">
        <f ca="1"/>
        <v>28.003303764277337</v>
      </c>
      <c r="H7474" s="12">
        <v>0.74685000000000001</v>
      </c>
      <c r="I7474" s="12">
        <v>27.999121966931703</v>
      </c>
    </row>
    <row r="7475" spans="6:9" x14ac:dyDescent="0.3">
      <c r="F7475" s="2">
        <v>7470</v>
      </c>
      <c r="G7475" s="12">
        <f ca="1"/>
        <v>28.004599054954479</v>
      </c>
      <c r="H7475" s="12">
        <v>0.74695</v>
      </c>
      <c r="I7475" s="12">
        <v>28.000807651725495</v>
      </c>
    </row>
    <row r="7476" spans="6:9" x14ac:dyDescent="0.3">
      <c r="F7476" s="2">
        <v>7471</v>
      </c>
      <c r="G7476" s="12">
        <f ca="1"/>
        <v>28.007033708303716</v>
      </c>
      <c r="H7476" s="12">
        <v>0.74704999999999999</v>
      </c>
      <c r="I7476" s="12">
        <v>28.002493800617657</v>
      </c>
    </row>
    <row r="7477" spans="6:9" x14ac:dyDescent="0.3">
      <c r="F7477" s="2">
        <v>7472</v>
      </c>
      <c r="G7477" s="12">
        <f ca="1"/>
        <v>28.010699052346808</v>
      </c>
      <c r="H7477" s="12">
        <v>0.74714999999999998</v>
      </c>
      <c r="I7477" s="12">
        <v>28.004180413961706</v>
      </c>
    </row>
    <row r="7478" spans="6:9" x14ac:dyDescent="0.3">
      <c r="F7478" s="2">
        <v>7473</v>
      </c>
      <c r="G7478" s="12">
        <f ca="1"/>
        <v>28.01159602108795</v>
      </c>
      <c r="H7478" s="12">
        <v>0.74724999999999997</v>
      </c>
      <c r="I7478" s="12">
        <v>28.005867492111548</v>
      </c>
    </row>
    <row r="7479" spans="6:9" x14ac:dyDescent="0.3">
      <c r="F7479" s="2">
        <v>7474</v>
      </c>
      <c r="G7479" s="12">
        <f ca="1"/>
        <v>28.012142832761956</v>
      </c>
      <c r="H7479" s="12">
        <v>0.74734999999999996</v>
      </c>
      <c r="I7479" s="12">
        <v>28.00755503542149</v>
      </c>
    </row>
    <row r="7480" spans="6:9" x14ac:dyDescent="0.3">
      <c r="F7480" s="2">
        <v>7475</v>
      </c>
      <c r="G7480" s="12">
        <f ca="1"/>
        <v>28.015170990567604</v>
      </c>
      <c r="H7480" s="12">
        <v>0.74744999999999995</v>
      </c>
      <c r="I7480" s="12">
        <v>28.009243044246233</v>
      </c>
    </row>
    <row r="7481" spans="6:9" x14ac:dyDescent="0.3">
      <c r="F7481" s="2">
        <v>7476</v>
      </c>
      <c r="G7481" s="12">
        <f ca="1"/>
        <v>28.015510568883855</v>
      </c>
      <c r="H7481" s="12">
        <v>0.74755000000000005</v>
      </c>
      <c r="I7481" s="12">
        <v>28.010931518940907</v>
      </c>
    </row>
    <row r="7482" spans="6:9" x14ac:dyDescent="0.3">
      <c r="F7482" s="2">
        <v>7477</v>
      </c>
      <c r="G7482" s="12">
        <f ca="1"/>
        <v>28.017285521628189</v>
      </c>
      <c r="H7482" s="12">
        <v>0.74765000000000004</v>
      </c>
      <c r="I7482" s="12">
        <v>28.012620459861015</v>
      </c>
    </row>
    <row r="7483" spans="6:9" x14ac:dyDescent="0.3">
      <c r="F7483" s="2">
        <v>7478</v>
      </c>
      <c r="G7483" s="12">
        <f ca="1"/>
        <v>28.022678239843245</v>
      </c>
      <c r="H7483" s="12">
        <v>0.74775000000000003</v>
      </c>
      <c r="I7483" s="12">
        <v>28.014309867362471</v>
      </c>
    </row>
    <row r="7484" spans="6:9" x14ac:dyDescent="0.3">
      <c r="F7484" s="2">
        <v>7479</v>
      </c>
      <c r="G7484" s="12">
        <f ca="1"/>
        <v>28.024192863843339</v>
      </c>
      <c r="H7484" s="12">
        <v>0.74785000000000001</v>
      </c>
      <c r="I7484" s="12">
        <v>28.0159997418016</v>
      </c>
    </row>
    <row r="7485" spans="6:9" x14ac:dyDescent="0.3">
      <c r="F7485" s="2">
        <v>7480</v>
      </c>
      <c r="G7485" s="12">
        <f ca="1"/>
        <v>28.030076517622561</v>
      </c>
      <c r="H7485" s="12">
        <v>0.74795</v>
      </c>
      <c r="I7485" s="12">
        <v>28.017690083535125</v>
      </c>
    </row>
    <row r="7486" spans="6:9" x14ac:dyDescent="0.3">
      <c r="F7486" s="2">
        <v>7481</v>
      </c>
      <c r="G7486" s="12">
        <f ca="1"/>
        <v>28.030833689862064</v>
      </c>
      <c r="H7486" s="12">
        <v>0.74804999999999999</v>
      </c>
      <c r="I7486" s="12">
        <v>28.019380892920186</v>
      </c>
    </row>
    <row r="7487" spans="6:9" x14ac:dyDescent="0.3">
      <c r="F7487" s="2">
        <v>7482</v>
      </c>
      <c r="G7487" s="12">
        <f ca="1"/>
        <v>28.033098943146783</v>
      </c>
      <c r="H7487" s="12">
        <v>0.74814999999999998</v>
      </c>
      <c r="I7487" s="12">
        <v>28.021072170314302</v>
      </c>
    </row>
    <row r="7488" spans="6:9" x14ac:dyDescent="0.3">
      <c r="F7488" s="2">
        <v>7483</v>
      </c>
      <c r="G7488" s="12">
        <f ca="1"/>
        <v>28.035210090131645</v>
      </c>
      <c r="H7488" s="12">
        <v>0.74824999999999997</v>
      </c>
      <c r="I7488" s="12">
        <v>28.022763916075426</v>
      </c>
    </row>
    <row r="7489" spans="6:9" x14ac:dyDescent="0.3">
      <c r="F7489" s="2">
        <v>7484</v>
      </c>
      <c r="G7489" s="12">
        <f ca="1"/>
        <v>28.036139296515678</v>
      </c>
      <c r="H7489" s="12">
        <v>0.74834999999999996</v>
      </c>
      <c r="I7489" s="12">
        <v>28.024456130561909</v>
      </c>
    </row>
    <row r="7490" spans="6:9" x14ac:dyDescent="0.3">
      <c r="F7490" s="2">
        <v>7485</v>
      </c>
      <c r="G7490" s="12">
        <f ca="1"/>
        <v>28.037192947219296</v>
      </c>
      <c r="H7490" s="12">
        <v>0.74844999999999995</v>
      </c>
      <c r="I7490" s="12">
        <v>28.026148814132512</v>
      </c>
    </row>
    <row r="7491" spans="6:9" x14ac:dyDescent="0.3">
      <c r="F7491" s="2">
        <v>7486</v>
      </c>
      <c r="G7491" s="12">
        <f ca="1"/>
        <v>28.037730375623799</v>
      </c>
      <c r="H7491" s="12">
        <v>0.74855000000000005</v>
      </c>
      <c r="I7491" s="12">
        <v>28.027841967146376</v>
      </c>
    </row>
    <row r="7492" spans="6:9" x14ac:dyDescent="0.3">
      <c r="F7492" s="2">
        <v>7487</v>
      </c>
      <c r="G7492" s="12">
        <f ca="1"/>
        <v>28.04058854860385</v>
      </c>
      <c r="H7492" s="12">
        <v>0.74865000000000004</v>
      </c>
      <c r="I7492" s="12">
        <v>28.029535589963096</v>
      </c>
    </row>
    <row r="7493" spans="6:9" x14ac:dyDescent="0.3">
      <c r="F7493" s="2">
        <v>7488</v>
      </c>
      <c r="G7493" s="12">
        <f ca="1"/>
        <v>28.043871316132435</v>
      </c>
      <c r="H7493" s="12">
        <v>0.74875000000000003</v>
      </c>
      <c r="I7493" s="12">
        <v>28.031229682942651</v>
      </c>
    </row>
    <row r="7494" spans="6:9" x14ac:dyDescent="0.3">
      <c r="F7494" s="2">
        <v>7489</v>
      </c>
      <c r="G7494" s="12">
        <f ca="1"/>
        <v>28.046312220570755</v>
      </c>
      <c r="H7494" s="12">
        <v>0.74885000000000002</v>
      </c>
      <c r="I7494" s="12">
        <v>28.032924246445432</v>
      </c>
    </row>
    <row r="7495" spans="6:9" x14ac:dyDescent="0.3">
      <c r="F7495" s="2">
        <v>7490</v>
      </c>
      <c r="G7495" s="12">
        <f ca="1"/>
        <v>28.049466135097454</v>
      </c>
      <c r="H7495" s="12">
        <v>0.74895</v>
      </c>
      <c r="I7495" s="12">
        <v>28.034619280832246</v>
      </c>
    </row>
    <row r="7496" spans="6:9" x14ac:dyDescent="0.3">
      <c r="F7496" s="2">
        <v>7491</v>
      </c>
      <c r="G7496" s="12">
        <f ca="1"/>
        <v>28.049647554447763</v>
      </c>
      <c r="H7496" s="12">
        <v>0.74904999999999999</v>
      </c>
      <c r="I7496" s="12">
        <v>28.036314786464303</v>
      </c>
    </row>
    <row r="7497" spans="6:9" x14ac:dyDescent="0.3">
      <c r="F7497" s="2">
        <v>7492</v>
      </c>
      <c r="G7497" s="12">
        <f ca="1"/>
        <v>28.050123860231793</v>
      </c>
      <c r="H7497" s="12">
        <v>0.74914999999999998</v>
      </c>
      <c r="I7497" s="12">
        <v>28.038010763703234</v>
      </c>
    </row>
    <row r="7498" spans="6:9" x14ac:dyDescent="0.3">
      <c r="F7498" s="2">
        <v>7493</v>
      </c>
      <c r="G7498" s="12">
        <f ca="1"/>
        <v>28.050495655195363</v>
      </c>
      <c r="H7498" s="12">
        <v>0.74924999999999997</v>
      </c>
      <c r="I7498" s="12">
        <v>28.039707212911079</v>
      </c>
    </row>
    <row r="7499" spans="6:9" x14ac:dyDescent="0.3">
      <c r="F7499" s="2">
        <v>7494</v>
      </c>
      <c r="G7499" s="12">
        <f ca="1"/>
        <v>28.051040582731254</v>
      </c>
      <c r="H7499" s="12">
        <v>0.74934999999999996</v>
      </c>
      <c r="I7499" s="12">
        <v>28.041404134450286</v>
      </c>
    </row>
    <row r="7500" spans="6:9" x14ac:dyDescent="0.3">
      <c r="F7500" s="2">
        <v>7495</v>
      </c>
      <c r="G7500" s="12">
        <f ca="1"/>
        <v>28.051762734268774</v>
      </c>
      <c r="H7500" s="12">
        <v>0.74944999999999995</v>
      </c>
      <c r="I7500" s="12">
        <v>28.043101528683721</v>
      </c>
    </row>
    <row r="7501" spans="6:9" x14ac:dyDescent="0.3">
      <c r="F7501" s="2">
        <v>7496</v>
      </c>
      <c r="G7501" s="12">
        <f ca="1"/>
        <v>28.055747631590883</v>
      </c>
      <c r="H7501" s="12">
        <v>0.74955000000000005</v>
      </c>
      <c r="I7501" s="12">
        <v>28.044799395974678</v>
      </c>
    </row>
    <row r="7502" spans="6:9" x14ac:dyDescent="0.3">
      <c r="F7502" s="2">
        <v>7497</v>
      </c>
      <c r="G7502" s="12">
        <f ca="1"/>
        <v>28.055785116719672</v>
      </c>
      <c r="H7502" s="12">
        <v>0.74965000000000004</v>
      </c>
      <c r="I7502" s="12">
        <v>28.046497736686835</v>
      </c>
    </row>
    <row r="7503" spans="6:9" x14ac:dyDescent="0.3">
      <c r="F7503" s="2">
        <v>7498</v>
      </c>
      <c r="G7503" s="12">
        <f ca="1"/>
        <v>28.057369620816342</v>
      </c>
      <c r="H7503" s="12">
        <v>0.74975000000000003</v>
      </c>
      <c r="I7503" s="12">
        <v>28.048196551184326</v>
      </c>
    </row>
    <row r="7504" spans="6:9" x14ac:dyDescent="0.3">
      <c r="F7504" s="2">
        <v>7499</v>
      </c>
      <c r="G7504" s="12">
        <f ca="1"/>
        <v>28.059047719499972</v>
      </c>
      <c r="H7504" s="12">
        <v>0.74985000000000002</v>
      </c>
      <c r="I7504" s="12">
        <v>28.049895839831656</v>
      </c>
    </row>
    <row r="7505" spans="6:9" x14ac:dyDescent="0.3">
      <c r="F7505" s="2">
        <v>7500</v>
      </c>
      <c r="G7505" s="12">
        <f ca="1"/>
        <v>28.062489567782748</v>
      </c>
      <c r="H7505" s="12">
        <v>0.74995000000000001</v>
      </c>
      <c r="I7505" s="12">
        <v>28.051595602993785</v>
      </c>
    </row>
    <row r="7506" spans="6:9" x14ac:dyDescent="0.3">
      <c r="F7506" s="2">
        <v>7501</v>
      </c>
      <c r="G7506" s="12">
        <f ca="1"/>
        <v>28.06308252758588</v>
      </c>
      <c r="H7506" s="12">
        <v>0.75004999999999999</v>
      </c>
      <c r="I7506" s="12">
        <v>28.053295841036075</v>
      </c>
    </row>
    <row r="7507" spans="6:9" x14ac:dyDescent="0.3">
      <c r="F7507" s="2">
        <v>7502</v>
      </c>
      <c r="G7507" s="12">
        <f ca="1"/>
        <v>28.063743155210574</v>
      </c>
      <c r="H7507" s="12">
        <v>0.75014999999999998</v>
      </c>
      <c r="I7507" s="12">
        <v>28.054996554324305</v>
      </c>
    </row>
    <row r="7508" spans="6:9" x14ac:dyDescent="0.3">
      <c r="F7508" s="2">
        <v>7503</v>
      </c>
      <c r="G7508" s="12">
        <f ca="1"/>
        <v>28.068355923976714</v>
      </c>
      <c r="H7508" s="12">
        <v>0.75024999999999997</v>
      </c>
      <c r="I7508" s="12">
        <v>28.056697743224678</v>
      </c>
    </row>
    <row r="7509" spans="6:9" x14ac:dyDescent="0.3">
      <c r="F7509" s="2">
        <v>7504</v>
      </c>
      <c r="G7509" s="12">
        <f ca="1"/>
        <v>28.069776918204635</v>
      </c>
      <c r="H7509" s="12">
        <v>0.75034999999999996</v>
      </c>
      <c r="I7509" s="12">
        <v>28.058399408103813</v>
      </c>
    </row>
    <row r="7510" spans="6:9" x14ac:dyDescent="0.3">
      <c r="F7510" s="2">
        <v>7505</v>
      </c>
      <c r="G7510" s="12">
        <f ca="1"/>
        <v>28.071144624623066</v>
      </c>
      <c r="H7510" s="12">
        <v>0.75044999999999995</v>
      </c>
      <c r="I7510" s="12">
        <v>28.060101549328753</v>
      </c>
    </row>
    <row r="7511" spans="6:9" x14ac:dyDescent="0.3">
      <c r="F7511" s="2">
        <v>7506</v>
      </c>
      <c r="G7511" s="12">
        <f ca="1"/>
        <v>28.071160696451525</v>
      </c>
      <c r="H7511" s="12">
        <v>0.75055000000000005</v>
      </c>
      <c r="I7511" s="12">
        <v>28.061804167266956</v>
      </c>
    </row>
    <row r="7512" spans="6:9" x14ac:dyDescent="0.3">
      <c r="F7512" s="2">
        <v>7507</v>
      </c>
      <c r="G7512" s="12">
        <f ca="1"/>
        <v>28.074851860928391</v>
      </c>
      <c r="H7512" s="12">
        <v>0.75065000000000004</v>
      </c>
      <c r="I7512" s="12">
        <v>28.063507262286318</v>
      </c>
    </row>
    <row r="7513" spans="6:9" x14ac:dyDescent="0.3">
      <c r="F7513" s="2">
        <v>7508</v>
      </c>
      <c r="G7513" s="12">
        <f ca="1"/>
        <v>28.075411737083886</v>
      </c>
      <c r="H7513" s="12">
        <v>0.75075000000000003</v>
      </c>
      <c r="I7513" s="12">
        <v>28.065210834755128</v>
      </c>
    </row>
    <row r="7514" spans="6:9" x14ac:dyDescent="0.3">
      <c r="F7514" s="2">
        <v>7509</v>
      </c>
      <c r="G7514" s="12">
        <f ca="1"/>
        <v>28.07599463070008</v>
      </c>
      <c r="H7514" s="12">
        <v>0.75085000000000002</v>
      </c>
      <c r="I7514" s="12">
        <v>28.066914885042124</v>
      </c>
    </row>
    <row r="7515" spans="6:9" x14ac:dyDescent="0.3">
      <c r="F7515" s="2">
        <v>7510</v>
      </c>
      <c r="G7515" s="12">
        <f ca="1"/>
        <v>28.076984186548433</v>
      </c>
      <c r="H7515" s="12">
        <v>0.75095000000000001</v>
      </c>
      <c r="I7515" s="12">
        <v>28.068619413516455</v>
      </c>
    </row>
    <row r="7516" spans="6:9" x14ac:dyDescent="0.3">
      <c r="F7516" s="2">
        <v>7511</v>
      </c>
      <c r="G7516" s="12">
        <f ca="1"/>
        <v>28.077490604933658</v>
      </c>
      <c r="H7516" s="12">
        <v>0.75105</v>
      </c>
      <c r="I7516" s="12">
        <v>28.070324420547706</v>
      </c>
    </row>
    <row r="7517" spans="6:9" x14ac:dyDescent="0.3">
      <c r="F7517" s="2">
        <v>7512</v>
      </c>
      <c r="G7517" s="12">
        <f ca="1"/>
        <v>28.078108151131019</v>
      </c>
      <c r="H7517" s="12">
        <v>0.75114999999999998</v>
      </c>
      <c r="I7517" s="12">
        <v>28.072029906505861</v>
      </c>
    </row>
    <row r="7518" spans="6:9" x14ac:dyDescent="0.3">
      <c r="F7518" s="2">
        <v>7513</v>
      </c>
      <c r="G7518" s="12">
        <f ca="1"/>
        <v>28.078964960369511</v>
      </c>
      <c r="H7518" s="12">
        <v>0.75124999999999997</v>
      </c>
      <c r="I7518" s="12">
        <v>28.073735871761372</v>
      </c>
    </row>
    <row r="7519" spans="6:9" x14ac:dyDescent="0.3">
      <c r="F7519" s="2">
        <v>7514</v>
      </c>
      <c r="G7519" s="12">
        <f ca="1"/>
        <v>28.084207723343116</v>
      </c>
      <c r="H7519" s="12">
        <v>0.75134999999999996</v>
      </c>
      <c r="I7519" s="12">
        <v>28.07544231668507</v>
      </c>
    </row>
    <row r="7520" spans="6:9" x14ac:dyDescent="0.3">
      <c r="F7520" s="2">
        <v>7515</v>
      </c>
      <c r="G7520" s="12">
        <f ca="1"/>
        <v>28.084327968749477</v>
      </c>
      <c r="H7520" s="12">
        <v>0.75144999999999995</v>
      </c>
      <c r="I7520" s="12">
        <v>28.077149241648254</v>
      </c>
    </row>
    <row r="7521" spans="6:9" x14ac:dyDescent="0.3">
      <c r="F7521" s="2">
        <v>7516</v>
      </c>
      <c r="G7521" s="12">
        <f ca="1"/>
        <v>28.094404298270216</v>
      </c>
      <c r="H7521" s="12">
        <v>0.75155000000000005</v>
      </c>
      <c r="I7521" s="12">
        <v>28.078856647022619</v>
      </c>
    </row>
    <row r="7522" spans="6:9" x14ac:dyDescent="0.3">
      <c r="F7522" s="2">
        <v>7517</v>
      </c>
      <c r="G7522" s="12">
        <f ca="1"/>
        <v>28.100565080841179</v>
      </c>
      <c r="H7522" s="12">
        <v>0.75165000000000004</v>
      </c>
      <c r="I7522" s="12">
        <v>28.080564533180308</v>
      </c>
    </row>
    <row r="7523" spans="6:9" x14ac:dyDescent="0.3">
      <c r="F7523" s="2">
        <v>7518</v>
      </c>
      <c r="G7523" s="12">
        <f ca="1"/>
        <v>28.102017167650885</v>
      </c>
      <c r="H7523" s="12">
        <v>0.75175000000000003</v>
      </c>
      <c r="I7523" s="12">
        <v>28.082272900493876</v>
      </c>
    </row>
    <row r="7524" spans="6:9" x14ac:dyDescent="0.3">
      <c r="F7524" s="2">
        <v>7519</v>
      </c>
      <c r="G7524" s="12">
        <f ca="1"/>
        <v>28.102497144252752</v>
      </c>
      <c r="H7524" s="12">
        <v>0.75185000000000002</v>
      </c>
      <c r="I7524" s="12">
        <v>28.083981749336335</v>
      </c>
    </row>
    <row r="7525" spans="6:9" x14ac:dyDescent="0.3">
      <c r="F7525" s="2">
        <v>7520</v>
      </c>
      <c r="G7525" s="12">
        <f ca="1"/>
        <v>28.103291033325064</v>
      </c>
      <c r="H7525" s="12">
        <v>0.75195000000000001</v>
      </c>
      <c r="I7525" s="12">
        <v>28.085691080081101</v>
      </c>
    </row>
    <row r="7526" spans="6:9" x14ac:dyDescent="0.3">
      <c r="F7526" s="2">
        <v>7521</v>
      </c>
      <c r="G7526" s="12">
        <f ca="1"/>
        <v>28.104763791683308</v>
      </c>
      <c r="H7526" s="12">
        <v>0.75205</v>
      </c>
      <c r="I7526" s="12">
        <v>28.087400893102032</v>
      </c>
    </row>
    <row r="7527" spans="6:9" x14ac:dyDescent="0.3">
      <c r="F7527" s="2">
        <v>7522</v>
      </c>
      <c r="G7527" s="12">
        <f ca="1"/>
        <v>28.105056619422477</v>
      </c>
      <c r="H7527" s="12">
        <v>0.75214999999999999</v>
      </c>
      <c r="I7527" s="12">
        <v>28.089111188773408</v>
      </c>
    </row>
    <row r="7528" spans="6:9" x14ac:dyDescent="0.3">
      <c r="F7528" s="2">
        <v>7523</v>
      </c>
      <c r="G7528" s="12">
        <f ca="1"/>
        <v>28.108610404554859</v>
      </c>
      <c r="H7528" s="12">
        <v>0.75224999999999997</v>
      </c>
      <c r="I7528" s="12">
        <v>28.090821967469971</v>
      </c>
    </row>
    <row r="7529" spans="6:9" x14ac:dyDescent="0.3">
      <c r="F7529" s="2">
        <v>7524</v>
      </c>
      <c r="G7529" s="12">
        <f ca="1"/>
        <v>28.110053110966213</v>
      </c>
      <c r="H7529" s="12">
        <v>0.75234999999999996</v>
      </c>
      <c r="I7529" s="12">
        <v>28.092533229566843</v>
      </c>
    </row>
    <row r="7530" spans="6:9" x14ac:dyDescent="0.3">
      <c r="F7530" s="2">
        <v>7525</v>
      </c>
      <c r="G7530" s="12">
        <f ca="1"/>
        <v>28.1103152662658</v>
      </c>
      <c r="H7530" s="12">
        <v>0.75244999999999995</v>
      </c>
      <c r="I7530" s="12">
        <v>28.094244975439643</v>
      </c>
    </row>
    <row r="7531" spans="6:9" x14ac:dyDescent="0.3">
      <c r="F7531" s="2">
        <v>7526</v>
      </c>
      <c r="G7531" s="12">
        <f ca="1"/>
        <v>28.110566449508649</v>
      </c>
      <c r="H7531" s="12">
        <v>0.75255000000000005</v>
      </c>
      <c r="I7531" s="12">
        <v>28.095957205464373</v>
      </c>
    </row>
    <row r="7532" spans="6:9" x14ac:dyDescent="0.3">
      <c r="F7532" s="2">
        <v>7527</v>
      </c>
      <c r="G7532" s="12">
        <f ca="1"/>
        <v>28.111212621152067</v>
      </c>
      <c r="H7532" s="12">
        <v>0.75265000000000004</v>
      </c>
      <c r="I7532" s="12">
        <v>28.097669920017491</v>
      </c>
    </row>
    <row r="7533" spans="6:9" x14ac:dyDescent="0.3">
      <c r="F7533" s="2">
        <v>7528</v>
      </c>
      <c r="G7533" s="12">
        <f ca="1"/>
        <v>28.113151516001743</v>
      </c>
      <c r="H7533" s="12">
        <v>0.75275000000000003</v>
      </c>
      <c r="I7533" s="12">
        <v>28.099383119475892</v>
      </c>
    </row>
    <row r="7534" spans="6:9" x14ac:dyDescent="0.3">
      <c r="F7534" s="2">
        <v>7529</v>
      </c>
      <c r="G7534" s="12">
        <f ca="1"/>
        <v>28.113407873512905</v>
      </c>
      <c r="H7534" s="12">
        <v>0.75285000000000002</v>
      </c>
      <c r="I7534" s="12">
        <v>28.101096804216908</v>
      </c>
    </row>
    <row r="7535" spans="6:9" x14ac:dyDescent="0.3">
      <c r="F7535" s="2">
        <v>7530</v>
      </c>
      <c r="G7535" s="12">
        <f ca="1"/>
        <v>28.113559853939947</v>
      </c>
      <c r="H7535" s="12">
        <v>0.75295000000000001</v>
      </c>
      <c r="I7535" s="12">
        <v>28.102810974618301</v>
      </c>
    </row>
    <row r="7536" spans="6:9" x14ac:dyDescent="0.3">
      <c r="F7536" s="2">
        <v>7531</v>
      </c>
      <c r="G7536" s="12">
        <f ca="1"/>
        <v>28.11406891524565</v>
      </c>
      <c r="H7536" s="12">
        <v>0.75305</v>
      </c>
      <c r="I7536" s="12">
        <v>28.104525631058266</v>
      </c>
    </row>
    <row r="7537" spans="6:9" x14ac:dyDescent="0.3">
      <c r="F7537" s="2">
        <v>7532</v>
      </c>
      <c r="G7537" s="12">
        <f ca="1"/>
        <v>28.114271799292197</v>
      </c>
      <c r="H7537" s="12">
        <v>0.75314999999999999</v>
      </c>
      <c r="I7537" s="12">
        <v>28.106240773915463</v>
      </c>
    </row>
    <row r="7538" spans="6:9" x14ac:dyDescent="0.3">
      <c r="F7538" s="2">
        <v>7533</v>
      </c>
      <c r="G7538" s="12">
        <f ca="1"/>
        <v>28.114287562560072</v>
      </c>
      <c r="H7538" s="12">
        <v>0.75324999999999998</v>
      </c>
      <c r="I7538" s="12">
        <v>28.107956403568963</v>
      </c>
    </row>
    <row r="7539" spans="6:9" x14ac:dyDescent="0.3">
      <c r="F7539" s="2">
        <v>7534</v>
      </c>
      <c r="G7539" s="12">
        <f ca="1"/>
        <v>28.11484616900152</v>
      </c>
      <c r="H7539" s="12">
        <v>0.75334999999999996</v>
      </c>
      <c r="I7539" s="12">
        <v>28.109672520398281</v>
      </c>
    </row>
    <row r="7540" spans="6:9" x14ac:dyDescent="0.3">
      <c r="F7540" s="2">
        <v>7535</v>
      </c>
      <c r="G7540" s="12">
        <f ca="1"/>
        <v>28.114945026935622</v>
      </c>
      <c r="H7540" s="12">
        <v>0.75344999999999995</v>
      </c>
      <c r="I7540" s="12">
        <v>28.11138912478339</v>
      </c>
    </row>
    <row r="7541" spans="6:9" x14ac:dyDescent="0.3">
      <c r="F7541" s="2">
        <v>7536</v>
      </c>
      <c r="G7541" s="12">
        <f ca="1"/>
        <v>28.116813080471921</v>
      </c>
      <c r="H7541" s="12">
        <v>0.75355000000000005</v>
      </c>
      <c r="I7541" s="12">
        <v>28.11310621710469</v>
      </c>
    </row>
    <row r="7542" spans="6:9" x14ac:dyDescent="0.3">
      <c r="F7542" s="2">
        <v>7537</v>
      </c>
      <c r="G7542" s="12">
        <f ca="1"/>
        <v>28.117488135642013</v>
      </c>
      <c r="H7542" s="12">
        <v>0.75365000000000004</v>
      </c>
      <c r="I7542" s="12">
        <v>28.114823797743014</v>
      </c>
    </row>
    <row r="7543" spans="6:9" x14ac:dyDescent="0.3">
      <c r="F7543" s="2">
        <v>7538</v>
      </c>
      <c r="G7543" s="12">
        <f ca="1"/>
        <v>28.120058860733362</v>
      </c>
      <c r="H7543" s="12">
        <v>0.75375000000000003</v>
      </c>
      <c r="I7543" s="12">
        <v>28.116541867079665</v>
      </c>
    </row>
    <row r="7544" spans="6:9" x14ac:dyDescent="0.3">
      <c r="F7544" s="2">
        <v>7539</v>
      </c>
      <c r="G7544" s="12">
        <f ca="1"/>
        <v>28.121060455937908</v>
      </c>
      <c r="H7544" s="12">
        <v>0.75385000000000002</v>
      </c>
      <c r="I7544" s="12">
        <v>28.118260425496366</v>
      </c>
    </row>
    <row r="7545" spans="6:9" x14ac:dyDescent="0.3">
      <c r="F7545" s="2">
        <v>7540</v>
      </c>
      <c r="G7545" s="12">
        <f ca="1"/>
        <v>28.12165770945581</v>
      </c>
      <c r="H7545" s="12">
        <v>0.75395000000000001</v>
      </c>
      <c r="I7545" s="12">
        <v>28.119979473375288</v>
      </c>
    </row>
    <row r="7546" spans="6:9" x14ac:dyDescent="0.3">
      <c r="F7546" s="2">
        <v>7541</v>
      </c>
      <c r="G7546" s="12">
        <f ca="1"/>
        <v>28.125761423609283</v>
      </c>
      <c r="H7546" s="12">
        <v>0.75405</v>
      </c>
      <c r="I7546" s="12">
        <v>28.121699011099061</v>
      </c>
    </row>
    <row r="7547" spans="6:9" x14ac:dyDescent="0.3">
      <c r="F7547" s="2">
        <v>7542</v>
      </c>
      <c r="G7547" s="12">
        <f ca="1"/>
        <v>28.126265010497697</v>
      </c>
      <c r="H7547" s="12">
        <v>0.75414999999999999</v>
      </c>
      <c r="I7547" s="12">
        <v>28.123419039050738</v>
      </c>
    </row>
    <row r="7548" spans="6:9" x14ac:dyDescent="0.3">
      <c r="F7548" s="2">
        <v>7543</v>
      </c>
      <c r="G7548" s="12">
        <f ca="1"/>
        <v>28.126325873731915</v>
      </c>
      <c r="H7548" s="12">
        <v>0.75424999999999998</v>
      </c>
      <c r="I7548" s="12">
        <v>28.125139557613835</v>
      </c>
    </row>
    <row r="7549" spans="6:9" x14ac:dyDescent="0.3">
      <c r="F7549" s="2">
        <v>7544</v>
      </c>
      <c r="G7549" s="12">
        <f ca="1"/>
        <v>28.127683934597265</v>
      </c>
      <c r="H7549" s="12">
        <v>0.75434999999999997</v>
      </c>
      <c r="I7549" s="12">
        <v>28.126860567172315</v>
      </c>
    </row>
    <row r="7550" spans="6:9" x14ac:dyDescent="0.3">
      <c r="F7550" s="2">
        <v>7545</v>
      </c>
      <c r="G7550" s="12">
        <f ca="1"/>
        <v>28.129334926188029</v>
      </c>
      <c r="H7550" s="12">
        <v>0.75444999999999995</v>
      </c>
      <c r="I7550" s="12">
        <v>28.128582068110568</v>
      </c>
    </row>
    <row r="7551" spans="6:9" x14ac:dyDescent="0.3">
      <c r="F7551" s="2">
        <v>7546</v>
      </c>
      <c r="G7551" s="12">
        <f ca="1"/>
        <v>28.133409681160053</v>
      </c>
      <c r="H7551" s="12">
        <v>0.75455000000000005</v>
      </c>
      <c r="I7551" s="12">
        <v>28.130304060813469</v>
      </c>
    </row>
    <row r="7552" spans="6:9" x14ac:dyDescent="0.3">
      <c r="F7552" s="2">
        <v>7547</v>
      </c>
      <c r="G7552" s="12">
        <f ca="1"/>
        <v>28.134308865281717</v>
      </c>
      <c r="H7552" s="12">
        <v>0.75465000000000004</v>
      </c>
      <c r="I7552" s="12">
        <v>28.132026545666303</v>
      </c>
    </row>
    <row r="7553" spans="6:9" x14ac:dyDescent="0.3">
      <c r="F7553" s="2">
        <v>7548</v>
      </c>
      <c r="G7553" s="12">
        <f ca="1"/>
        <v>28.138892748662791</v>
      </c>
      <c r="H7553" s="12">
        <v>0.75475000000000003</v>
      </c>
      <c r="I7553" s="12">
        <v>28.133749523054831</v>
      </c>
    </row>
    <row r="7554" spans="6:9" x14ac:dyDescent="0.3">
      <c r="F7554" s="2">
        <v>7549</v>
      </c>
      <c r="G7554" s="12">
        <f ca="1"/>
        <v>28.139718102630454</v>
      </c>
      <c r="H7554" s="12">
        <v>0.75485000000000002</v>
      </c>
      <c r="I7554" s="12">
        <v>28.135472993365248</v>
      </c>
    </row>
    <row r="7555" spans="6:9" x14ac:dyDescent="0.3">
      <c r="F7555" s="2">
        <v>7550</v>
      </c>
      <c r="G7555" s="12">
        <f ca="1"/>
        <v>28.141858637211289</v>
      </c>
      <c r="H7555" s="12">
        <v>0.75495000000000001</v>
      </c>
      <c r="I7555" s="12">
        <v>28.137196956984216</v>
      </c>
    </row>
    <row r="7556" spans="6:9" x14ac:dyDescent="0.3">
      <c r="F7556" s="2">
        <v>7551</v>
      </c>
      <c r="G7556" s="12">
        <f ca="1"/>
        <v>28.142497728231575</v>
      </c>
      <c r="H7556" s="12">
        <v>0.75505</v>
      </c>
      <c r="I7556" s="12">
        <v>28.138921414298842</v>
      </c>
    </row>
    <row r="7557" spans="6:9" x14ac:dyDescent="0.3">
      <c r="F7557" s="2">
        <v>7552</v>
      </c>
      <c r="G7557" s="12">
        <f ca="1"/>
        <v>28.143216003027632</v>
      </c>
      <c r="H7557" s="12">
        <v>0.75514999999999999</v>
      </c>
      <c r="I7557" s="12">
        <v>28.140646365696671</v>
      </c>
    </row>
    <row r="7558" spans="6:9" x14ac:dyDescent="0.3">
      <c r="F7558" s="2">
        <v>7553</v>
      </c>
      <c r="G7558" s="12">
        <f ca="1"/>
        <v>28.146266822617712</v>
      </c>
      <c r="H7558" s="12">
        <v>0.75524999999999998</v>
      </c>
      <c r="I7558" s="12">
        <v>28.142371811565724</v>
      </c>
    </row>
    <row r="7559" spans="6:9" x14ac:dyDescent="0.3">
      <c r="F7559" s="2">
        <v>7554</v>
      </c>
      <c r="G7559" s="12">
        <f ca="1"/>
        <v>28.147614202671495</v>
      </c>
      <c r="H7559" s="12">
        <v>0.75534999999999997</v>
      </c>
      <c r="I7559" s="12">
        <v>28.144097752294456</v>
      </c>
    </row>
    <row r="7560" spans="6:9" x14ac:dyDescent="0.3">
      <c r="F7560" s="2">
        <v>7555</v>
      </c>
      <c r="G7560" s="12">
        <f ca="1"/>
        <v>28.151143095029497</v>
      </c>
      <c r="H7560" s="12">
        <v>0.75544999999999995</v>
      </c>
      <c r="I7560" s="12">
        <v>28.145824188271806</v>
      </c>
    </row>
    <row r="7561" spans="6:9" x14ac:dyDescent="0.3">
      <c r="F7561" s="2">
        <v>7556</v>
      </c>
      <c r="G7561" s="12">
        <f ca="1"/>
        <v>28.151664085956131</v>
      </c>
      <c r="H7561" s="12">
        <v>0.75555000000000005</v>
      </c>
      <c r="I7561" s="12">
        <v>28.147551119887133</v>
      </c>
    </row>
    <row r="7562" spans="6:9" x14ac:dyDescent="0.3">
      <c r="F7562" s="2">
        <v>7557</v>
      </c>
      <c r="G7562" s="12">
        <f ca="1"/>
        <v>28.152331085787107</v>
      </c>
      <c r="H7562" s="12">
        <v>0.75565000000000004</v>
      </c>
      <c r="I7562" s="12">
        <v>28.14927854753028</v>
      </c>
    </row>
    <row r="7563" spans="6:9" x14ac:dyDescent="0.3">
      <c r="F7563" s="2">
        <v>7558</v>
      </c>
      <c r="G7563" s="12">
        <f ca="1"/>
        <v>28.15367277092729</v>
      </c>
      <c r="H7563" s="12">
        <v>0.75575000000000003</v>
      </c>
      <c r="I7563" s="12">
        <v>28.151006471591518</v>
      </c>
    </row>
    <row r="7564" spans="6:9" x14ac:dyDescent="0.3">
      <c r="F7564" s="2">
        <v>7559</v>
      </c>
      <c r="G7564" s="12">
        <f ca="1"/>
        <v>28.158429203159777</v>
      </c>
      <c r="H7564" s="12">
        <v>0.75585000000000002</v>
      </c>
      <c r="I7564" s="12">
        <v>28.152734892461609</v>
      </c>
    </row>
    <row r="7565" spans="6:9" x14ac:dyDescent="0.3">
      <c r="F7565" s="2">
        <v>7560</v>
      </c>
      <c r="G7565" s="12">
        <f ca="1"/>
        <v>28.159860900052639</v>
      </c>
      <c r="H7565" s="12">
        <v>0.75595000000000001</v>
      </c>
      <c r="I7565" s="12">
        <v>28.154463810531745</v>
      </c>
    </row>
    <row r="7566" spans="6:9" x14ac:dyDescent="0.3">
      <c r="F7566" s="2">
        <v>7561</v>
      </c>
      <c r="G7566" s="12">
        <f ca="1"/>
        <v>28.164029561099102</v>
      </c>
      <c r="H7566" s="12">
        <v>0.75605</v>
      </c>
      <c r="I7566" s="12">
        <v>28.156193226193604</v>
      </c>
    </row>
    <row r="7567" spans="6:9" x14ac:dyDescent="0.3">
      <c r="F7567" s="2">
        <v>7562</v>
      </c>
      <c r="G7567" s="12">
        <f ca="1"/>
        <v>28.165536944795775</v>
      </c>
      <c r="H7567" s="12">
        <v>0.75614999999999999</v>
      </c>
      <c r="I7567" s="12">
        <v>28.157923139839298</v>
      </c>
    </row>
    <row r="7568" spans="6:9" x14ac:dyDescent="0.3">
      <c r="F7568" s="2">
        <v>7563</v>
      </c>
      <c r="G7568" s="12">
        <f ca="1"/>
        <v>28.172114523833326</v>
      </c>
      <c r="H7568" s="12">
        <v>0.75624999999999998</v>
      </c>
      <c r="I7568" s="12">
        <v>28.159653551861414</v>
      </c>
    </row>
    <row r="7569" spans="6:9" x14ac:dyDescent="0.3">
      <c r="F7569" s="2">
        <v>7564</v>
      </c>
      <c r="G7569" s="12">
        <f ca="1"/>
        <v>28.172428536537964</v>
      </c>
      <c r="H7569" s="12">
        <v>0.75634999999999997</v>
      </c>
      <c r="I7569" s="12">
        <v>28.161384462652997</v>
      </c>
    </row>
    <row r="7570" spans="6:9" x14ac:dyDescent="0.3">
      <c r="F7570" s="2">
        <v>7565</v>
      </c>
      <c r="G7570" s="12">
        <f ca="1"/>
        <v>28.173185076761825</v>
      </c>
      <c r="H7570" s="12">
        <v>0.75644999999999996</v>
      </c>
      <c r="I7570" s="12">
        <v>28.163115872607548</v>
      </c>
    </row>
    <row r="7571" spans="6:9" x14ac:dyDescent="0.3">
      <c r="F7571" s="2">
        <v>7566</v>
      </c>
      <c r="G7571" s="12">
        <f ca="1"/>
        <v>28.173649447132576</v>
      </c>
      <c r="H7571" s="12">
        <v>0.75654999999999994</v>
      </c>
      <c r="I7571" s="12">
        <v>28.16484778211904</v>
      </c>
    </row>
    <row r="7572" spans="6:9" x14ac:dyDescent="0.3">
      <c r="F7572" s="2">
        <v>7567</v>
      </c>
      <c r="G7572" s="12">
        <f ca="1"/>
        <v>28.174475553988401</v>
      </c>
      <c r="H7572" s="12">
        <v>0.75665000000000004</v>
      </c>
      <c r="I7572" s="12">
        <v>28.166580191581915</v>
      </c>
    </row>
    <row r="7573" spans="6:9" x14ac:dyDescent="0.3">
      <c r="F7573" s="2">
        <v>7568</v>
      </c>
      <c r="G7573" s="12">
        <f ca="1"/>
        <v>28.176372819143559</v>
      </c>
      <c r="H7573" s="12">
        <v>0.75675000000000003</v>
      </c>
      <c r="I7573" s="12">
        <v>28.168313101391057</v>
      </c>
    </row>
    <row r="7574" spans="6:9" x14ac:dyDescent="0.3">
      <c r="F7574" s="2">
        <v>7569</v>
      </c>
      <c r="G7574" s="12">
        <f ca="1"/>
        <v>28.177449852942171</v>
      </c>
      <c r="H7574" s="12">
        <v>0.75685000000000002</v>
      </c>
      <c r="I7574" s="12">
        <v>28.17004651194183</v>
      </c>
    </row>
    <row r="7575" spans="6:9" x14ac:dyDescent="0.3">
      <c r="F7575" s="2">
        <v>7570</v>
      </c>
      <c r="G7575" s="12">
        <f ca="1"/>
        <v>28.177519642065086</v>
      </c>
      <c r="H7575" s="12">
        <v>0.75695000000000001</v>
      </c>
      <c r="I7575" s="12">
        <v>28.171780423630068</v>
      </c>
    </row>
    <row r="7576" spans="6:9" x14ac:dyDescent="0.3">
      <c r="F7576" s="2">
        <v>7571</v>
      </c>
      <c r="G7576" s="12">
        <f ca="1"/>
        <v>28.179501083174276</v>
      </c>
      <c r="H7576" s="12">
        <v>0.75705</v>
      </c>
      <c r="I7576" s="12">
        <v>28.173514836852057</v>
      </c>
    </row>
    <row r="7577" spans="6:9" x14ac:dyDescent="0.3">
      <c r="F7577" s="2">
        <v>7572</v>
      </c>
      <c r="G7577" s="12">
        <f ca="1"/>
        <v>28.181485359153204</v>
      </c>
      <c r="H7577" s="12">
        <v>0.75714999999999999</v>
      </c>
      <c r="I7577" s="12">
        <v>28.175249752004568</v>
      </c>
    </row>
    <row r="7578" spans="6:9" x14ac:dyDescent="0.3">
      <c r="F7578" s="2">
        <v>7573</v>
      </c>
      <c r="G7578" s="12">
        <f ca="1"/>
        <v>28.184910718931118</v>
      </c>
      <c r="H7578" s="12">
        <v>0.75724999999999998</v>
      </c>
      <c r="I7578" s="12">
        <v>28.176985169484819</v>
      </c>
    </row>
    <row r="7579" spans="6:9" x14ac:dyDescent="0.3">
      <c r="F7579" s="2">
        <v>7574</v>
      </c>
      <c r="G7579" s="12">
        <f ca="1"/>
        <v>28.186840285680653</v>
      </c>
      <c r="H7579" s="12">
        <v>0.75734999999999997</v>
      </c>
      <c r="I7579" s="12">
        <v>28.178721089690512</v>
      </c>
    </row>
    <row r="7580" spans="6:9" x14ac:dyDescent="0.3">
      <c r="F7580" s="2">
        <v>7575</v>
      </c>
      <c r="G7580" s="12">
        <f ca="1"/>
        <v>28.189597513328764</v>
      </c>
      <c r="H7580" s="12">
        <v>0.75744999999999996</v>
      </c>
      <c r="I7580" s="12">
        <v>28.180457513019821</v>
      </c>
    </row>
    <row r="7581" spans="6:9" x14ac:dyDescent="0.3">
      <c r="F7581" s="2">
        <v>7576</v>
      </c>
      <c r="G7581" s="12">
        <f ca="1"/>
        <v>28.190716018578577</v>
      </c>
      <c r="H7581" s="12">
        <v>0.75754999999999995</v>
      </c>
      <c r="I7581" s="12">
        <v>28.182194439871374</v>
      </c>
    </row>
    <row r="7582" spans="6:9" x14ac:dyDescent="0.3">
      <c r="F7582" s="2">
        <v>7577</v>
      </c>
      <c r="G7582" s="12">
        <f ca="1"/>
        <v>28.197950693317875</v>
      </c>
      <c r="H7582" s="12">
        <v>0.75765000000000005</v>
      </c>
      <c r="I7582" s="12">
        <v>28.183931870644287</v>
      </c>
    </row>
    <row r="7583" spans="6:9" x14ac:dyDescent="0.3">
      <c r="F7583" s="2">
        <v>7578</v>
      </c>
      <c r="G7583" s="12">
        <f ca="1"/>
        <v>28.198796908042379</v>
      </c>
      <c r="H7583" s="12">
        <v>0.75775000000000003</v>
      </c>
      <c r="I7583" s="12">
        <v>28.185669805738137</v>
      </c>
    </row>
    <row r="7584" spans="6:9" x14ac:dyDescent="0.3">
      <c r="F7584" s="2">
        <v>7579</v>
      </c>
      <c r="G7584" s="12">
        <f ca="1"/>
        <v>28.199299930858203</v>
      </c>
      <c r="H7584" s="12">
        <v>0.75785000000000002</v>
      </c>
      <c r="I7584" s="12">
        <v>28.187408245552966</v>
      </c>
    </row>
    <row r="7585" spans="6:9" x14ac:dyDescent="0.3">
      <c r="F7585" s="2">
        <v>7580</v>
      </c>
      <c r="G7585" s="12">
        <f ca="1"/>
        <v>28.199345277031142</v>
      </c>
      <c r="H7585" s="12">
        <v>0.75795000000000001</v>
      </c>
      <c r="I7585" s="12">
        <v>28.189147190489315</v>
      </c>
    </row>
    <row r="7586" spans="6:9" x14ac:dyDescent="0.3">
      <c r="F7586" s="2">
        <v>7581</v>
      </c>
      <c r="G7586" s="12">
        <f ca="1"/>
        <v>28.200698950921982</v>
      </c>
      <c r="H7586" s="12">
        <v>0.75805</v>
      </c>
      <c r="I7586" s="12">
        <v>28.190886640948175</v>
      </c>
    </row>
    <row r="7587" spans="6:9" x14ac:dyDescent="0.3">
      <c r="F7587" s="2">
        <v>7582</v>
      </c>
      <c r="G7587" s="12">
        <f ca="1"/>
        <v>28.202508119500301</v>
      </c>
      <c r="H7587" s="12">
        <v>0.75814999999999999</v>
      </c>
      <c r="I7587" s="12">
        <v>28.192626597331028</v>
      </c>
    </row>
    <row r="7588" spans="6:9" x14ac:dyDescent="0.3">
      <c r="F7588" s="2">
        <v>7583</v>
      </c>
      <c r="G7588" s="12">
        <f ca="1"/>
        <v>28.203130990018913</v>
      </c>
      <c r="H7588" s="12">
        <v>0.75824999999999998</v>
      </c>
      <c r="I7588" s="12">
        <v>28.194367060039809</v>
      </c>
    </row>
    <row r="7589" spans="6:9" x14ac:dyDescent="0.3">
      <c r="F7589" s="2">
        <v>7584</v>
      </c>
      <c r="G7589" s="12">
        <f ca="1"/>
        <v>28.203367888263877</v>
      </c>
      <c r="H7589" s="12">
        <v>0.75834999999999997</v>
      </c>
      <c r="I7589" s="12">
        <v>28.196108029476953</v>
      </c>
    </row>
    <row r="7590" spans="6:9" x14ac:dyDescent="0.3">
      <c r="F7590" s="2">
        <v>7585</v>
      </c>
      <c r="G7590" s="12">
        <f ca="1"/>
        <v>28.203864193158516</v>
      </c>
      <c r="H7590" s="12">
        <v>0.75844999999999996</v>
      </c>
      <c r="I7590" s="12">
        <v>28.197849506045365</v>
      </c>
    </row>
    <row r="7591" spans="6:9" x14ac:dyDescent="0.3">
      <c r="F7591" s="2">
        <v>7586</v>
      </c>
      <c r="G7591" s="12">
        <f ca="1"/>
        <v>28.204288643382277</v>
      </c>
      <c r="H7591" s="12">
        <v>0.75854999999999995</v>
      </c>
      <c r="I7591" s="12">
        <v>28.199591490148428</v>
      </c>
    </row>
    <row r="7592" spans="6:9" x14ac:dyDescent="0.3">
      <c r="F7592" s="2">
        <v>7587</v>
      </c>
      <c r="G7592" s="12">
        <f ca="1"/>
        <v>28.204293756261173</v>
      </c>
      <c r="H7592" s="12">
        <v>0.75865000000000005</v>
      </c>
      <c r="I7592" s="12">
        <v>28.201333982189993</v>
      </c>
    </row>
    <row r="7593" spans="6:9" x14ac:dyDescent="0.3">
      <c r="F7593" s="2">
        <v>7588</v>
      </c>
      <c r="G7593" s="12">
        <f ca="1"/>
        <v>28.206761844072311</v>
      </c>
      <c r="H7593" s="12">
        <v>0.75875000000000004</v>
      </c>
      <c r="I7593" s="12">
        <v>28.203076982574402</v>
      </c>
    </row>
    <row r="7594" spans="6:9" x14ac:dyDescent="0.3">
      <c r="F7594" s="2">
        <v>7589</v>
      </c>
      <c r="G7594" s="12">
        <f ca="1"/>
        <v>28.207398734015534</v>
      </c>
      <c r="H7594" s="12">
        <v>0.75885000000000002</v>
      </c>
      <c r="I7594" s="12">
        <v>28.204820491706471</v>
      </c>
    </row>
    <row r="7595" spans="6:9" x14ac:dyDescent="0.3">
      <c r="F7595" s="2">
        <v>7590</v>
      </c>
      <c r="G7595" s="12">
        <f ca="1"/>
        <v>28.212344155355026</v>
      </c>
      <c r="H7595" s="12">
        <v>0.75895000000000001</v>
      </c>
      <c r="I7595" s="12">
        <v>28.206564509991502</v>
      </c>
    </row>
    <row r="7596" spans="6:9" x14ac:dyDescent="0.3">
      <c r="F7596" s="2">
        <v>7591</v>
      </c>
      <c r="G7596" s="12">
        <f ca="1"/>
        <v>28.212806159196965</v>
      </c>
      <c r="H7596" s="12">
        <v>0.75905</v>
      </c>
      <c r="I7596" s="12">
        <v>28.208309037835271</v>
      </c>
    </row>
    <row r="7597" spans="6:9" x14ac:dyDescent="0.3">
      <c r="F7597" s="2">
        <v>7592</v>
      </c>
      <c r="G7597" s="12">
        <f ca="1"/>
        <v>28.21524453564836</v>
      </c>
      <c r="H7597" s="12">
        <v>0.75914999999999999</v>
      </c>
      <c r="I7597" s="12">
        <v>28.210054075644052</v>
      </c>
    </row>
    <row r="7598" spans="6:9" x14ac:dyDescent="0.3">
      <c r="F7598" s="2">
        <v>7593</v>
      </c>
      <c r="G7598" s="12">
        <f ca="1"/>
        <v>28.215723990374904</v>
      </c>
      <c r="H7598" s="12">
        <v>0.75924999999999998</v>
      </c>
      <c r="I7598" s="12">
        <v>28.211799623824582</v>
      </c>
    </row>
    <row r="7599" spans="6:9" x14ac:dyDescent="0.3">
      <c r="F7599" s="2">
        <v>7594</v>
      </c>
      <c r="G7599" s="12">
        <f ca="1"/>
        <v>28.215758530552588</v>
      </c>
      <c r="H7599" s="12">
        <v>0.75934999999999997</v>
      </c>
      <c r="I7599" s="12">
        <v>28.213545682784094</v>
      </c>
    </row>
    <row r="7600" spans="6:9" x14ac:dyDescent="0.3">
      <c r="F7600" s="2">
        <v>7595</v>
      </c>
      <c r="G7600" s="12">
        <f ca="1"/>
        <v>28.217491835621789</v>
      </c>
      <c r="H7600" s="12">
        <v>0.75944999999999996</v>
      </c>
      <c r="I7600" s="12">
        <v>28.215292252930304</v>
      </c>
    </row>
    <row r="7601" spans="6:9" x14ac:dyDescent="0.3">
      <c r="F7601" s="2">
        <v>7596</v>
      </c>
      <c r="G7601" s="12">
        <f ca="1"/>
        <v>28.218524559281999</v>
      </c>
      <c r="H7601" s="12">
        <v>0.75954999999999995</v>
      </c>
      <c r="I7601" s="12">
        <v>28.217039334671412</v>
      </c>
    </row>
    <row r="7602" spans="6:9" x14ac:dyDescent="0.3">
      <c r="F7602" s="2">
        <v>7597</v>
      </c>
      <c r="G7602" s="12">
        <f ca="1"/>
        <v>28.219755294329733</v>
      </c>
      <c r="H7602" s="12">
        <v>0.75965000000000005</v>
      </c>
      <c r="I7602" s="12">
        <v>28.218786928416115</v>
      </c>
    </row>
    <row r="7603" spans="6:9" x14ac:dyDescent="0.3">
      <c r="F7603" s="2">
        <v>7598</v>
      </c>
      <c r="G7603" s="12">
        <f ca="1"/>
        <v>28.220071043323603</v>
      </c>
      <c r="H7603" s="12">
        <v>0.75975000000000004</v>
      </c>
      <c r="I7603" s="12">
        <v>28.220535034573565</v>
      </c>
    </row>
    <row r="7604" spans="6:9" x14ac:dyDescent="0.3">
      <c r="F7604" s="2">
        <v>7599</v>
      </c>
      <c r="G7604" s="12">
        <f ca="1"/>
        <v>28.221789406598333</v>
      </c>
      <c r="H7604" s="12">
        <v>0.75985000000000003</v>
      </c>
      <c r="I7604" s="12">
        <v>28.22228365355344</v>
      </c>
    </row>
    <row r="7605" spans="6:9" x14ac:dyDescent="0.3">
      <c r="F7605" s="2">
        <v>7600</v>
      </c>
      <c r="G7605" s="12">
        <f ca="1"/>
        <v>28.223358861008187</v>
      </c>
      <c r="H7605" s="12">
        <v>0.75995000000000001</v>
      </c>
      <c r="I7605" s="12">
        <v>28.224032785765882</v>
      </c>
    </row>
    <row r="7606" spans="6:9" x14ac:dyDescent="0.3">
      <c r="F7606" s="2">
        <v>7601</v>
      </c>
      <c r="G7606" s="12">
        <f ca="1"/>
        <v>28.224401526212866</v>
      </c>
      <c r="H7606" s="12">
        <v>0.76005</v>
      </c>
      <c r="I7606" s="12">
        <v>28.225782431621546</v>
      </c>
    </row>
    <row r="7607" spans="6:9" x14ac:dyDescent="0.3">
      <c r="F7607" s="2">
        <v>7602</v>
      </c>
      <c r="G7607" s="12">
        <f ca="1"/>
        <v>28.224862605831518</v>
      </c>
      <c r="H7607" s="12">
        <v>0.76014999999999999</v>
      </c>
      <c r="I7607" s="12">
        <v>28.227532591531542</v>
      </c>
    </row>
    <row r="7608" spans="6:9" x14ac:dyDescent="0.3">
      <c r="F7608" s="2">
        <v>7603</v>
      </c>
      <c r="G7608" s="12">
        <f ca="1"/>
        <v>28.225433475323594</v>
      </c>
      <c r="H7608" s="12">
        <v>0.76024999999999998</v>
      </c>
      <c r="I7608" s="12">
        <v>28.229283265907515</v>
      </c>
    </row>
    <row r="7609" spans="6:9" x14ac:dyDescent="0.3">
      <c r="F7609" s="2">
        <v>7604</v>
      </c>
      <c r="G7609" s="12">
        <f ca="1"/>
        <v>28.234161054998147</v>
      </c>
      <c r="H7609" s="12">
        <v>0.76034999999999997</v>
      </c>
      <c r="I7609" s="12">
        <v>28.231034455161549</v>
      </c>
    </row>
    <row r="7610" spans="6:9" x14ac:dyDescent="0.3">
      <c r="F7610" s="2">
        <v>7605</v>
      </c>
      <c r="G7610" s="12">
        <f ca="1"/>
        <v>28.234952689327343</v>
      </c>
      <c r="H7610" s="12">
        <v>0.76044999999999996</v>
      </c>
      <c r="I7610" s="12">
        <v>28.232786159706279</v>
      </c>
    </row>
    <row r="7611" spans="6:9" x14ac:dyDescent="0.3">
      <c r="F7611" s="2">
        <v>7606</v>
      </c>
      <c r="G7611" s="12">
        <f ca="1"/>
        <v>28.238302403637078</v>
      </c>
      <c r="H7611" s="12">
        <v>0.76054999999999995</v>
      </c>
      <c r="I7611" s="12">
        <v>28.234538379954785</v>
      </c>
    </row>
    <row r="7612" spans="6:9" x14ac:dyDescent="0.3">
      <c r="F7612" s="2">
        <v>7607</v>
      </c>
      <c r="G7612" s="12">
        <f ca="1"/>
        <v>28.239979445338133</v>
      </c>
      <c r="H7612" s="12">
        <v>0.76065000000000005</v>
      </c>
      <c r="I7612" s="12">
        <v>28.236291116320675</v>
      </c>
    </row>
    <row r="7613" spans="6:9" x14ac:dyDescent="0.3">
      <c r="F7613" s="2">
        <v>7608</v>
      </c>
      <c r="G7613" s="12">
        <f ca="1"/>
        <v>28.243883033872315</v>
      </c>
      <c r="H7613" s="12">
        <v>0.76075000000000004</v>
      </c>
      <c r="I7613" s="12">
        <v>28.23804436921802</v>
      </c>
    </row>
    <row r="7614" spans="6:9" x14ac:dyDescent="0.3">
      <c r="F7614" s="2">
        <v>7609</v>
      </c>
      <c r="G7614" s="12">
        <f ca="1"/>
        <v>28.247633877832239</v>
      </c>
      <c r="H7614" s="12">
        <v>0.76085000000000003</v>
      </c>
      <c r="I7614" s="12">
        <v>28.239798139061417</v>
      </c>
    </row>
    <row r="7615" spans="6:9" x14ac:dyDescent="0.3">
      <c r="F7615" s="2">
        <v>7610</v>
      </c>
      <c r="G7615" s="12">
        <f ca="1"/>
        <v>28.247872264558335</v>
      </c>
      <c r="H7615" s="12">
        <v>0.76095000000000002</v>
      </c>
      <c r="I7615" s="12">
        <v>28.24155242626594</v>
      </c>
    </row>
    <row r="7616" spans="6:9" x14ac:dyDescent="0.3">
      <c r="F7616" s="2">
        <v>7611</v>
      </c>
      <c r="G7616" s="12">
        <f ca="1"/>
        <v>28.251726306623794</v>
      </c>
      <c r="H7616" s="12">
        <v>0.76105</v>
      </c>
      <c r="I7616" s="12">
        <v>28.243307231247172</v>
      </c>
    </row>
    <row r="7617" spans="6:9" x14ac:dyDescent="0.3">
      <c r="F7617" s="2">
        <v>7612</v>
      </c>
      <c r="G7617" s="12">
        <f ca="1"/>
        <v>28.25340031088448</v>
      </c>
      <c r="H7617" s="12">
        <v>0.76114999999999999</v>
      </c>
      <c r="I7617" s="12">
        <v>28.245062554421189</v>
      </c>
    </row>
    <row r="7618" spans="6:9" x14ac:dyDescent="0.3">
      <c r="F7618" s="2">
        <v>7613</v>
      </c>
      <c r="G7618" s="12">
        <f ca="1"/>
        <v>28.253846012881052</v>
      </c>
      <c r="H7618" s="12">
        <v>0.76124999999999998</v>
      </c>
      <c r="I7618" s="12">
        <v>28.246818396204567</v>
      </c>
    </row>
    <row r="7619" spans="6:9" x14ac:dyDescent="0.3">
      <c r="F7619" s="2">
        <v>7614</v>
      </c>
      <c r="G7619" s="12">
        <f ca="1"/>
        <v>28.256221768982876</v>
      </c>
      <c r="H7619" s="12">
        <v>0.76134999999999997</v>
      </c>
      <c r="I7619" s="12">
        <v>28.248574757014381</v>
      </c>
    </row>
    <row r="7620" spans="6:9" x14ac:dyDescent="0.3">
      <c r="F7620" s="2">
        <v>7615</v>
      </c>
      <c r="G7620" s="12">
        <f ca="1"/>
        <v>28.257240370020522</v>
      </c>
      <c r="H7620" s="12">
        <v>0.76144999999999996</v>
      </c>
      <c r="I7620" s="12">
        <v>28.250331637268207</v>
      </c>
    </row>
    <row r="7621" spans="6:9" x14ac:dyDescent="0.3">
      <c r="F7621" s="2">
        <v>7616</v>
      </c>
      <c r="G7621" s="12">
        <f ca="1"/>
        <v>28.258172193693603</v>
      </c>
      <c r="H7621" s="12">
        <v>0.76154999999999995</v>
      </c>
      <c r="I7621" s="12">
        <v>28.252089037384124</v>
      </c>
    </row>
    <row r="7622" spans="6:9" x14ac:dyDescent="0.3">
      <c r="F7622" s="2">
        <v>7617</v>
      </c>
      <c r="G7622" s="12">
        <f ca="1"/>
        <v>28.258953098586723</v>
      </c>
      <c r="H7622" s="12">
        <v>0.76165000000000005</v>
      </c>
      <c r="I7622" s="12">
        <v>28.253846957780709</v>
      </c>
    </row>
    <row r="7623" spans="6:9" x14ac:dyDescent="0.3">
      <c r="F7623" s="2">
        <v>7618</v>
      </c>
      <c r="G7623" s="12">
        <f ca="1"/>
        <v>28.259619984196551</v>
      </c>
      <c r="H7623" s="12">
        <v>0.76175000000000004</v>
      </c>
      <c r="I7623" s="12">
        <v>28.255605398877051</v>
      </c>
    </row>
    <row r="7624" spans="6:9" x14ac:dyDescent="0.3">
      <c r="F7624" s="2">
        <v>7619</v>
      </c>
      <c r="G7624" s="12">
        <f ca="1"/>
        <v>28.263141165313314</v>
      </c>
      <c r="H7624" s="12">
        <v>0.76185000000000003</v>
      </c>
      <c r="I7624" s="12">
        <v>28.257364361092726</v>
      </c>
    </row>
    <row r="7625" spans="6:9" x14ac:dyDescent="0.3">
      <c r="F7625" s="2">
        <v>7620</v>
      </c>
      <c r="G7625" s="12">
        <f ca="1"/>
        <v>28.264942780552296</v>
      </c>
      <c r="H7625" s="12">
        <v>0.76195000000000002</v>
      </c>
      <c r="I7625" s="12">
        <v>28.259123844847846</v>
      </c>
    </row>
    <row r="7626" spans="6:9" x14ac:dyDescent="0.3">
      <c r="F7626" s="2">
        <v>7621</v>
      </c>
      <c r="G7626" s="12">
        <f ca="1"/>
        <v>28.266919514506903</v>
      </c>
      <c r="H7626" s="12">
        <v>0.76205000000000001</v>
      </c>
      <c r="I7626" s="12">
        <v>28.260883850562983</v>
      </c>
    </row>
    <row r="7627" spans="6:9" x14ac:dyDescent="0.3">
      <c r="F7627" s="2">
        <v>7622</v>
      </c>
      <c r="G7627" s="12">
        <f ca="1"/>
        <v>28.272044837106598</v>
      </c>
      <c r="H7627" s="12">
        <v>0.76214999999999999</v>
      </c>
      <c r="I7627" s="12">
        <v>28.262644378659271</v>
      </c>
    </row>
    <row r="7628" spans="6:9" x14ac:dyDescent="0.3">
      <c r="F7628" s="2">
        <v>7623</v>
      </c>
      <c r="G7628" s="12">
        <f ca="1"/>
        <v>28.278436021527977</v>
      </c>
      <c r="H7628" s="12">
        <v>0.76224999999999998</v>
      </c>
      <c r="I7628" s="12">
        <v>28.264405429558291</v>
      </c>
    </row>
    <row r="7629" spans="6:9" x14ac:dyDescent="0.3">
      <c r="F7629" s="2">
        <v>7624</v>
      </c>
      <c r="G7629" s="12">
        <f ca="1"/>
        <v>28.278831064334391</v>
      </c>
      <c r="H7629" s="12">
        <v>0.76234999999999997</v>
      </c>
      <c r="I7629" s="12">
        <v>28.266167003682185</v>
      </c>
    </row>
    <row r="7630" spans="6:9" x14ac:dyDescent="0.3">
      <c r="F7630" s="2">
        <v>7625</v>
      </c>
      <c r="G7630" s="12">
        <f ca="1"/>
        <v>28.279288034329298</v>
      </c>
      <c r="H7630" s="12">
        <v>0.76244999999999996</v>
      </c>
      <c r="I7630" s="12">
        <v>28.267929101453564</v>
      </c>
    </row>
    <row r="7631" spans="6:9" x14ac:dyDescent="0.3">
      <c r="F7631" s="2">
        <v>7626</v>
      </c>
      <c r="G7631" s="12">
        <f ca="1"/>
        <v>28.281970236809041</v>
      </c>
      <c r="H7631" s="12">
        <v>0.76254999999999995</v>
      </c>
      <c r="I7631" s="12">
        <v>28.26969172329558</v>
      </c>
    </row>
    <row r="7632" spans="6:9" x14ac:dyDescent="0.3">
      <c r="F7632" s="2">
        <v>7627</v>
      </c>
      <c r="G7632" s="12">
        <f ca="1"/>
        <v>28.282565215020277</v>
      </c>
      <c r="H7632" s="12">
        <v>0.76265000000000005</v>
      </c>
      <c r="I7632" s="12">
        <v>28.271454869631878</v>
      </c>
    </row>
    <row r="7633" spans="6:9" x14ac:dyDescent="0.3">
      <c r="F7633" s="2">
        <v>7628</v>
      </c>
      <c r="G7633" s="12">
        <f ca="1"/>
        <v>28.283393031216832</v>
      </c>
      <c r="H7633" s="12">
        <v>0.76275000000000004</v>
      </c>
      <c r="I7633" s="12">
        <v>28.273218540886617</v>
      </c>
    </row>
    <row r="7634" spans="6:9" x14ac:dyDescent="0.3">
      <c r="F7634" s="2">
        <v>7629</v>
      </c>
      <c r="G7634" s="12">
        <f ca="1"/>
        <v>28.283446852619974</v>
      </c>
      <c r="H7634" s="12">
        <v>0.76285000000000003</v>
      </c>
      <c r="I7634" s="12">
        <v>28.274982737484464</v>
      </c>
    </row>
    <row r="7635" spans="6:9" x14ac:dyDescent="0.3">
      <c r="F7635" s="2">
        <v>7630</v>
      </c>
      <c r="G7635" s="12">
        <f ca="1"/>
        <v>28.286438275436936</v>
      </c>
      <c r="H7635" s="12">
        <v>0.76295000000000002</v>
      </c>
      <c r="I7635" s="12">
        <v>28.276747459850615</v>
      </c>
    </row>
    <row r="7636" spans="6:9" x14ac:dyDescent="0.3">
      <c r="F7636" s="2">
        <v>7631</v>
      </c>
      <c r="G7636" s="12">
        <f ca="1"/>
        <v>28.287982703847</v>
      </c>
      <c r="H7636" s="12">
        <v>0.76305000000000001</v>
      </c>
      <c r="I7636" s="12">
        <v>28.278512708410766</v>
      </c>
    </row>
    <row r="7637" spans="6:9" x14ac:dyDescent="0.3">
      <c r="F7637" s="2">
        <v>7632</v>
      </c>
      <c r="G7637" s="12">
        <f ca="1"/>
        <v>28.288074065369738</v>
      </c>
      <c r="H7637" s="12">
        <v>0.76315</v>
      </c>
      <c r="I7637" s="12">
        <v>28.280278483591125</v>
      </c>
    </row>
    <row r="7638" spans="6:9" x14ac:dyDescent="0.3">
      <c r="F7638" s="2">
        <v>7633</v>
      </c>
      <c r="G7638" s="12">
        <f ca="1"/>
        <v>28.290543436522551</v>
      </c>
      <c r="H7638" s="12">
        <v>0.76324999999999998</v>
      </c>
      <c r="I7638" s="12">
        <v>28.282044785818432</v>
      </c>
    </row>
    <row r="7639" spans="6:9" x14ac:dyDescent="0.3">
      <c r="F7639" s="2">
        <v>7634</v>
      </c>
      <c r="G7639" s="12">
        <f ca="1"/>
        <v>28.291288560488482</v>
      </c>
      <c r="H7639" s="12">
        <v>0.76334999999999997</v>
      </c>
      <c r="I7639" s="12">
        <v>28.283811615519927</v>
      </c>
    </row>
    <row r="7640" spans="6:9" x14ac:dyDescent="0.3">
      <c r="F7640" s="2">
        <v>7635</v>
      </c>
      <c r="G7640" s="12">
        <f ca="1"/>
        <v>28.294461120990164</v>
      </c>
      <c r="H7640" s="12">
        <v>0.76344999999999996</v>
      </c>
      <c r="I7640" s="12">
        <v>28.285578973123364</v>
      </c>
    </row>
    <row r="7641" spans="6:9" x14ac:dyDescent="0.3">
      <c r="F7641" s="2">
        <v>7636</v>
      </c>
      <c r="G7641" s="12">
        <f ca="1"/>
        <v>28.29573522042574</v>
      </c>
      <c r="H7641" s="12">
        <v>0.76354999999999995</v>
      </c>
      <c r="I7641" s="12">
        <v>28.287346859057042</v>
      </c>
    </row>
    <row r="7642" spans="6:9" x14ac:dyDescent="0.3">
      <c r="F7642" s="2">
        <v>7637</v>
      </c>
      <c r="G7642" s="12">
        <f ca="1"/>
        <v>28.298391084174852</v>
      </c>
      <c r="H7642" s="12">
        <v>0.76365000000000005</v>
      </c>
      <c r="I7642" s="12">
        <v>28.289115273749761</v>
      </c>
    </row>
    <row r="7643" spans="6:9" x14ac:dyDescent="0.3">
      <c r="F7643" s="2">
        <v>7638</v>
      </c>
      <c r="G7643" s="12">
        <f ca="1"/>
        <v>28.300139512791986</v>
      </c>
      <c r="H7643" s="12">
        <v>0.76375000000000004</v>
      </c>
      <c r="I7643" s="12">
        <v>28.290884217630826</v>
      </c>
    </row>
    <row r="7644" spans="6:9" x14ac:dyDescent="0.3">
      <c r="F7644" s="2">
        <v>7639</v>
      </c>
      <c r="G7644" s="12">
        <f ca="1"/>
        <v>28.300357971272877</v>
      </c>
      <c r="H7644" s="12">
        <v>0.76385000000000003</v>
      </c>
      <c r="I7644" s="12">
        <v>28.292653691130091</v>
      </c>
    </row>
    <row r="7645" spans="6:9" x14ac:dyDescent="0.3">
      <c r="F7645" s="2">
        <v>7640</v>
      </c>
      <c r="G7645" s="12">
        <f ca="1"/>
        <v>28.300870580459488</v>
      </c>
      <c r="H7645" s="12">
        <v>0.76395000000000002</v>
      </c>
      <c r="I7645" s="12">
        <v>28.294423694677917</v>
      </c>
    </row>
    <row r="7646" spans="6:9" x14ac:dyDescent="0.3">
      <c r="F7646" s="2">
        <v>7641</v>
      </c>
      <c r="G7646" s="12">
        <f ca="1"/>
        <v>28.30249716802745</v>
      </c>
      <c r="H7646" s="12">
        <v>0.76405000000000001</v>
      </c>
      <c r="I7646" s="12">
        <v>28.29619422870519</v>
      </c>
    </row>
    <row r="7647" spans="6:9" x14ac:dyDescent="0.3">
      <c r="F7647" s="2">
        <v>7642</v>
      </c>
      <c r="G7647" s="12">
        <f ca="1"/>
        <v>28.306172135614169</v>
      </c>
      <c r="H7647" s="12">
        <v>0.76415</v>
      </c>
      <c r="I7647" s="12">
        <v>28.297965293643308</v>
      </c>
    </row>
    <row r="7648" spans="6:9" x14ac:dyDescent="0.3">
      <c r="F7648" s="2">
        <v>7643</v>
      </c>
      <c r="G7648" s="12">
        <f ca="1"/>
        <v>28.306757106903241</v>
      </c>
      <c r="H7648" s="12">
        <v>0.76424999999999998</v>
      </c>
      <c r="I7648" s="12">
        <v>28.299736889924226</v>
      </c>
    </row>
    <row r="7649" spans="6:9" x14ac:dyDescent="0.3">
      <c r="F7649" s="2">
        <v>7644</v>
      </c>
      <c r="G7649" s="12">
        <f ca="1"/>
        <v>28.308407877363386</v>
      </c>
      <c r="H7649" s="12">
        <v>0.76434999999999997</v>
      </c>
      <c r="I7649" s="12">
        <v>28.301509017980379</v>
      </c>
    </row>
    <row r="7650" spans="6:9" x14ac:dyDescent="0.3">
      <c r="F7650" s="2">
        <v>7645</v>
      </c>
      <c r="G7650" s="12">
        <f ca="1"/>
        <v>28.309243586547939</v>
      </c>
      <c r="H7650" s="12">
        <v>0.76444999999999996</v>
      </c>
      <c r="I7650" s="12">
        <v>28.303281678244765</v>
      </c>
    </row>
    <row r="7651" spans="6:9" x14ac:dyDescent="0.3">
      <c r="F7651" s="2">
        <v>7646</v>
      </c>
      <c r="G7651" s="12">
        <f ca="1"/>
        <v>28.31210772257403</v>
      </c>
      <c r="H7651" s="12">
        <v>0.76454999999999995</v>
      </c>
      <c r="I7651" s="12">
        <v>28.305054871150894</v>
      </c>
    </row>
    <row r="7652" spans="6:9" x14ac:dyDescent="0.3">
      <c r="F7652" s="2">
        <v>7647</v>
      </c>
      <c r="G7652" s="12">
        <f ca="1"/>
        <v>28.313297337086851</v>
      </c>
      <c r="H7652" s="12">
        <v>0.76465000000000005</v>
      </c>
      <c r="I7652" s="12">
        <v>28.3068285971328</v>
      </c>
    </row>
    <row r="7653" spans="6:9" x14ac:dyDescent="0.3">
      <c r="F7653" s="2">
        <v>7648</v>
      </c>
      <c r="G7653" s="12">
        <f ca="1"/>
        <v>28.313625387391692</v>
      </c>
      <c r="H7653" s="12">
        <v>0.76475000000000004</v>
      </c>
      <c r="I7653" s="12">
        <v>28.308602856625047</v>
      </c>
    </row>
    <row r="7654" spans="6:9" x14ac:dyDescent="0.3">
      <c r="F7654" s="2">
        <v>7649</v>
      </c>
      <c r="G7654" s="12">
        <f ca="1"/>
        <v>28.315774176830207</v>
      </c>
      <c r="H7654" s="12">
        <v>0.76485000000000003</v>
      </c>
      <c r="I7654" s="12">
        <v>28.310377650062737</v>
      </c>
    </row>
    <row r="7655" spans="6:9" x14ac:dyDescent="0.3">
      <c r="F7655" s="2">
        <v>7650</v>
      </c>
      <c r="G7655" s="12">
        <f ca="1"/>
        <v>28.317458762530173</v>
      </c>
      <c r="H7655" s="12">
        <v>0.76495000000000002</v>
      </c>
      <c r="I7655" s="12">
        <v>28.312152977881492</v>
      </c>
    </row>
    <row r="7656" spans="6:9" x14ac:dyDescent="0.3">
      <c r="F7656" s="2">
        <v>7651</v>
      </c>
      <c r="G7656" s="12">
        <f ca="1"/>
        <v>28.319123612500874</v>
      </c>
      <c r="H7656" s="12">
        <v>0.76505000000000001</v>
      </c>
      <c r="I7656" s="12">
        <v>28.313928840517473</v>
      </c>
    </row>
    <row r="7657" spans="6:9" x14ac:dyDescent="0.3">
      <c r="F7657" s="2">
        <v>7652</v>
      </c>
      <c r="G7657" s="12">
        <f ca="1"/>
        <v>28.320372708810844</v>
      </c>
      <c r="H7657" s="12">
        <v>0.76515</v>
      </c>
      <c r="I7657" s="12">
        <v>28.315705238407368</v>
      </c>
    </row>
    <row r="7658" spans="6:9" x14ac:dyDescent="0.3">
      <c r="F7658" s="2">
        <v>7653</v>
      </c>
      <c r="G7658" s="12">
        <f ca="1"/>
        <v>28.324082587481854</v>
      </c>
      <c r="H7658" s="12">
        <v>0.76524999999999999</v>
      </c>
      <c r="I7658" s="12">
        <v>28.317482171988399</v>
      </c>
    </row>
    <row r="7659" spans="6:9" x14ac:dyDescent="0.3">
      <c r="F7659" s="2">
        <v>7654</v>
      </c>
      <c r="G7659" s="12">
        <f ca="1"/>
        <v>28.325846654805343</v>
      </c>
      <c r="H7659" s="12">
        <v>0.76534999999999997</v>
      </c>
      <c r="I7659" s="12">
        <v>28.31925964169832</v>
      </c>
    </row>
    <row r="7660" spans="6:9" x14ac:dyDescent="0.3">
      <c r="F7660" s="2">
        <v>7655</v>
      </c>
      <c r="G7660" s="12">
        <f ca="1"/>
        <v>28.328133970958774</v>
      </c>
      <c r="H7660" s="12">
        <v>0.76544999999999996</v>
      </c>
      <c r="I7660" s="12">
        <v>28.321037647975427</v>
      </c>
    </row>
    <row r="7661" spans="6:9" x14ac:dyDescent="0.3">
      <c r="F7661" s="2">
        <v>7656</v>
      </c>
      <c r="G7661" s="12">
        <f ca="1"/>
        <v>28.328626115903816</v>
      </c>
      <c r="H7661" s="12">
        <v>0.76554999999999995</v>
      </c>
      <c r="I7661" s="12">
        <v>28.322816191258546</v>
      </c>
    </row>
    <row r="7662" spans="6:9" x14ac:dyDescent="0.3">
      <c r="F7662" s="2">
        <v>7657</v>
      </c>
      <c r="G7662" s="12">
        <f ca="1"/>
        <v>28.328817189007324</v>
      </c>
      <c r="H7662" s="12">
        <v>0.76565000000000005</v>
      </c>
      <c r="I7662" s="12">
        <v>28.324595271987032</v>
      </c>
    </row>
    <row r="7663" spans="6:9" x14ac:dyDescent="0.3">
      <c r="F7663" s="2">
        <v>7658</v>
      </c>
      <c r="G7663" s="12">
        <f ca="1"/>
        <v>28.330033183069823</v>
      </c>
      <c r="H7663" s="12">
        <v>0.76575000000000004</v>
      </c>
      <c r="I7663" s="12">
        <v>28.326374890600789</v>
      </c>
    </row>
    <row r="7664" spans="6:9" x14ac:dyDescent="0.3">
      <c r="F7664" s="2">
        <v>7659</v>
      </c>
      <c r="G7664" s="12">
        <f ca="1"/>
        <v>28.336935903916306</v>
      </c>
      <c r="H7664" s="12">
        <v>0.76585000000000003</v>
      </c>
      <c r="I7664" s="12">
        <v>28.328155047540264</v>
      </c>
    </row>
    <row r="7665" spans="6:9" x14ac:dyDescent="0.3">
      <c r="F7665" s="2">
        <v>7660</v>
      </c>
      <c r="G7665" s="12">
        <f ca="1"/>
        <v>28.338342516080331</v>
      </c>
      <c r="H7665" s="12">
        <v>0.76595000000000002</v>
      </c>
      <c r="I7665" s="12">
        <v>28.329935743246427</v>
      </c>
    </row>
    <row r="7666" spans="6:9" x14ac:dyDescent="0.3">
      <c r="F7666" s="2">
        <v>7661</v>
      </c>
      <c r="G7666" s="12">
        <f ca="1"/>
        <v>28.338629260457484</v>
      </c>
      <c r="H7666" s="12">
        <v>0.76605000000000001</v>
      </c>
      <c r="I7666" s="12">
        <v>28.331716978160792</v>
      </c>
    </row>
    <row r="7667" spans="6:9" x14ac:dyDescent="0.3">
      <c r="F7667" s="2">
        <v>7662</v>
      </c>
      <c r="G7667" s="12">
        <f ca="1"/>
        <v>28.339816829457099</v>
      </c>
      <c r="H7667" s="12">
        <v>0.76615</v>
      </c>
      <c r="I7667" s="12">
        <v>28.333498752725422</v>
      </c>
    </row>
    <row r="7668" spans="6:9" x14ac:dyDescent="0.3">
      <c r="F7668" s="2">
        <v>7663</v>
      </c>
      <c r="G7668" s="12">
        <f ca="1"/>
        <v>28.343970722637131</v>
      </c>
      <c r="H7668" s="12">
        <v>0.76624999999999999</v>
      </c>
      <c r="I7668" s="12">
        <v>28.335281067382901</v>
      </c>
    </row>
    <row r="7669" spans="6:9" x14ac:dyDescent="0.3">
      <c r="F7669" s="2">
        <v>7664</v>
      </c>
      <c r="G7669" s="12">
        <f ca="1"/>
        <v>28.348240026009947</v>
      </c>
      <c r="H7669" s="12">
        <v>0.76634999999999998</v>
      </c>
      <c r="I7669" s="12">
        <v>28.337063922576412</v>
      </c>
    </row>
    <row r="7670" spans="6:9" x14ac:dyDescent="0.3">
      <c r="F7670" s="2">
        <v>7665</v>
      </c>
      <c r="G7670" s="12">
        <f ca="1"/>
        <v>28.349393925097068</v>
      </c>
      <c r="H7670" s="12">
        <v>0.76644999999999996</v>
      </c>
      <c r="I7670" s="12">
        <v>28.338847318749593</v>
      </c>
    </row>
    <row r="7671" spans="6:9" x14ac:dyDescent="0.3">
      <c r="F7671" s="2">
        <v>7666</v>
      </c>
      <c r="G7671" s="12">
        <f ca="1"/>
        <v>28.350768034581296</v>
      </c>
      <c r="H7671" s="12">
        <v>0.76654999999999995</v>
      </c>
      <c r="I7671" s="12">
        <v>28.340631256346711</v>
      </c>
    </row>
    <row r="7672" spans="6:9" x14ac:dyDescent="0.3">
      <c r="F7672" s="2">
        <v>7667</v>
      </c>
      <c r="G7672" s="12">
        <f ca="1"/>
        <v>28.351221546343279</v>
      </c>
      <c r="H7672" s="12">
        <v>0.76665000000000005</v>
      </c>
      <c r="I7672" s="12">
        <v>28.342415735812519</v>
      </c>
    </row>
    <row r="7673" spans="6:9" x14ac:dyDescent="0.3">
      <c r="F7673" s="2">
        <v>7668</v>
      </c>
      <c r="G7673" s="12">
        <f ca="1"/>
        <v>28.353847038813569</v>
      </c>
      <c r="H7673" s="12">
        <v>0.76675000000000004</v>
      </c>
      <c r="I7673" s="12">
        <v>28.344200757592354</v>
      </c>
    </row>
    <row r="7674" spans="6:9" x14ac:dyDescent="0.3">
      <c r="F7674" s="2">
        <v>7669</v>
      </c>
      <c r="G7674" s="12">
        <f ca="1"/>
        <v>28.354731148288405</v>
      </c>
      <c r="H7674" s="12">
        <v>0.76685000000000003</v>
      </c>
      <c r="I7674" s="12">
        <v>28.345986322132081</v>
      </c>
    </row>
    <row r="7675" spans="6:9" x14ac:dyDescent="0.3">
      <c r="F7675" s="2">
        <v>7670</v>
      </c>
      <c r="G7675" s="12">
        <f ca="1"/>
        <v>28.354804778339904</v>
      </c>
      <c r="H7675" s="12">
        <v>0.76695000000000002</v>
      </c>
      <c r="I7675" s="12">
        <v>28.347772429878116</v>
      </c>
    </row>
    <row r="7676" spans="6:9" x14ac:dyDescent="0.3">
      <c r="F7676" s="2">
        <v>7671</v>
      </c>
      <c r="G7676" s="12">
        <f ca="1"/>
        <v>28.357833499024128</v>
      </c>
      <c r="H7676" s="12">
        <v>0.76705000000000001</v>
      </c>
      <c r="I7676" s="12">
        <v>28.349559081277427</v>
      </c>
    </row>
    <row r="7677" spans="6:9" x14ac:dyDescent="0.3">
      <c r="F7677" s="2">
        <v>7672</v>
      </c>
      <c r="G7677" s="12">
        <f ca="1"/>
        <v>28.364252666526426</v>
      </c>
      <c r="H7677" s="12">
        <v>0.76715</v>
      </c>
      <c r="I7677" s="12">
        <v>28.35134627677753</v>
      </c>
    </row>
    <row r="7678" spans="6:9" x14ac:dyDescent="0.3">
      <c r="F7678" s="2">
        <v>7673</v>
      </c>
      <c r="G7678" s="12">
        <f ca="1"/>
        <v>28.364278614497366</v>
      </c>
      <c r="H7678" s="12">
        <v>0.76724999999999999</v>
      </c>
      <c r="I7678" s="12">
        <v>28.353134016826495</v>
      </c>
    </row>
    <row r="7679" spans="6:9" x14ac:dyDescent="0.3">
      <c r="F7679" s="2">
        <v>7674</v>
      </c>
      <c r="G7679" s="12">
        <f ca="1"/>
        <v>28.364495896406265</v>
      </c>
      <c r="H7679" s="12">
        <v>0.76734999999999998</v>
      </c>
      <c r="I7679" s="12">
        <v>28.354922301872932</v>
      </c>
    </row>
    <row r="7680" spans="6:9" x14ac:dyDescent="0.3">
      <c r="F7680" s="2">
        <v>7675</v>
      </c>
      <c r="G7680" s="12">
        <f ca="1"/>
        <v>28.364779288442023</v>
      </c>
      <c r="H7680" s="12">
        <v>0.76744999999999997</v>
      </c>
      <c r="I7680" s="12">
        <v>28.35671113236603</v>
      </c>
    </row>
    <row r="7681" spans="6:9" x14ac:dyDescent="0.3">
      <c r="F7681" s="2">
        <v>7676</v>
      </c>
      <c r="G7681" s="12">
        <f ca="1"/>
        <v>28.364811660408964</v>
      </c>
      <c r="H7681" s="12">
        <v>0.76754999999999995</v>
      </c>
      <c r="I7681" s="12">
        <v>28.358500508755505</v>
      </c>
    </row>
    <row r="7682" spans="6:9" x14ac:dyDescent="0.3">
      <c r="F7682" s="2">
        <v>7677</v>
      </c>
      <c r="G7682" s="12">
        <f ca="1"/>
        <v>28.367016660987247</v>
      </c>
      <c r="H7682" s="12">
        <v>0.76765000000000005</v>
      </c>
      <c r="I7682" s="12">
        <v>28.360290431491642</v>
      </c>
    </row>
    <row r="7683" spans="6:9" x14ac:dyDescent="0.3">
      <c r="F7683" s="2">
        <v>7678</v>
      </c>
      <c r="G7683" s="12">
        <f ca="1"/>
        <v>28.367707995933962</v>
      </c>
      <c r="H7683" s="12">
        <v>0.76775000000000004</v>
      </c>
      <c r="I7683" s="12">
        <v>28.362080901025255</v>
      </c>
    </row>
    <row r="7684" spans="6:9" x14ac:dyDescent="0.3">
      <c r="F7684" s="2">
        <v>7679</v>
      </c>
      <c r="G7684" s="12">
        <f ca="1"/>
        <v>28.378509296399116</v>
      </c>
      <c r="H7684" s="12">
        <v>0.76785000000000003</v>
      </c>
      <c r="I7684" s="12">
        <v>28.363871917807771</v>
      </c>
    </row>
    <row r="7685" spans="6:9" x14ac:dyDescent="0.3">
      <c r="F7685" s="2">
        <v>7680</v>
      </c>
      <c r="G7685" s="12">
        <f ca="1"/>
        <v>28.379443962274777</v>
      </c>
      <c r="H7685" s="12">
        <v>0.76795000000000002</v>
      </c>
      <c r="I7685" s="12">
        <v>28.365663482291119</v>
      </c>
    </row>
    <row r="7686" spans="6:9" x14ac:dyDescent="0.3">
      <c r="F7686" s="2">
        <v>7681</v>
      </c>
      <c r="G7686" s="12">
        <f ca="1"/>
        <v>28.379986987502527</v>
      </c>
      <c r="H7686" s="12">
        <v>0.76805000000000001</v>
      </c>
      <c r="I7686" s="12">
        <v>28.367455594927812</v>
      </c>
    </row>
    <row r="7687" spans="6:9" x14ac:dyDescent="0.3">
      <c r="F7687" s="2">
        <v>7682</v>
      </c>
      <c r="G7687" s="12">
        <f ca="1"/>
        <v>28.384592432460529</v>
      </c>
      <c r="H7687" s="12">
        <v>0.76815</v>
      </c>
      <c r="I7687" s="12">
        <v>28.369248256170906</v>
      </c>
    </row>
    <row r="7688" spans="6:9" x14ac:dyDescent="0.3">
      <c r="F7688" s="2">
        <v>7683</v>
      </c>
      <c r="G7688" s="12">
        <f ca="1"/>
        <v>28.387119889674885</v>
      </c>
      <c r="H7688" s="12">
        <v>0.76824999999999999</v>
      </c>
      <c r="I7688" s="12">
        <v>28.371041466474047</v>
      </c>
    </row>
    <row r="7689" spans="6:9" x14ac:dyDescent="0.3">
      <c r="F7689" s="2">
        <v>7684</v>
      </c>
      <c r="G7689" s="12">
        <f ca="1"/>
        <v>28.388099107103073</v>
      </c>
      <c r="H7689" s="12">
        <v>0.76834999999999998</v>
      </c>
      <c r="I7689" s="12">
        <v>28.372835226291414</v>
      </c>
    </row>
    <row r="7690" spans="6:9" x14ac:dyDescent="0.3">
      <c r="F7690" s="2">
        <v>7685</v>
      </c>
      <c r="G7690" s="12">
        <f ca="1"/>
        <v>28.389318079283512</v>
      </c>
      <c r="H7690" s="12">
        <v>0.76844999999999997</v>
      </c>
      <c r="I7690" s="12">
        <v>28.374629536077755</v>
      </c>
    </row>
    <row r="7691" spans="6:9" x14ac:dyDescent="0.3">
      <c r="F7691" s="2">
        <v>7686</v>
      </c>
      <c r="G7691" s="12">
        <f ca="1"/>
        <v>28.390535825363703</v>
      </c>
      <c r="H7691" s="12">
        <v>0.76854999999999996</v>
      </c>
      <c r="I7691" s="12">
        <v>28.376424396288382</v>
      </c>
    </row>
    <row r="7692" spans="6:9" x14ac:dyDescent="0.3">
      <c r="F7692" s="2">
        <v>7687</v>
      </c>
      <c r="G7692" s="12">
        <f ca="1"/>
        <v>28.391663841095614</v>
      </c>
      <c r="H7692" s="12">
        <v>0.76865000000000006</v>
      </c>
      <c r="I7692" s="12">
        <v>28.378219807379182</v>
      </c>
    </row>
    <row r="7693" spans="6:9" x14ac:dyDescent="0.3">
      <c r="F7693" s="2">
        <v>7688</v>
      </c>
      <c r="G7693" s="12">
        <f ca="1"/>
        <v>28.392926166336132</v>
      </c>
      <c r="H7693" s="12">
        <v>0.76875000000000004</v>
      </c>
      <c r="I7693" s="12">
        <v>28.380015769806594</v>
      </c>
    </row>
    <row r="7694" spans="6:9" x14ac:dyDescent="0.3">
      <c r="F7694" s="2">
        <v>7689</v>
      </c>
      <c r="G7694" s="12">
        <f ca="1"/>
        <v>28.394643864701788</v>
      </c>
      <c r="H7694" s="12">
        <v>0.76885000000000003</v>
      </c>
      <c r="I7694" s="12">
        <v>28.381812284027614</v>
      </c>
    </row>
    <row r="7695" spans="6:9" x14ac:dyDescent="0.3">
      <c r="F7695" s="2">
        <v>7690</v>
      </c>
      <c r="G7695" s="12">
        <f ca="1"/>
        <v>28.396868813894997</v>
      </c>
      <c r="H7695" s="12">
        <v>0.76895000000000002</v>
      </c>
      <c r="I7695" s="12">
        <v>28.383609350499835</v>
      </c>
    </row>
    <row r="7696" spans="6:9" x14ac:dyDescent="0.3">
      <c r="F7696" s="2">
        <v>7691</v>
      </c>
      <c r="G7696" s="12">
        <f ca="1"/>
        <v>28.397036726282558</v>
      </c>
      <c r="H7696" s="12">
        <v>0.76905000000000001</v>
      </c>
      <c r="I7696" s="12">
        <v>28.385406969681384</v>
      </c>
    </row>
    <row r="7697" spans="6:9" x14ac:dyDescent="0.3">
      <c r="F7697" s="2">
        <v>7692</v>
      </c>
      <c r="G7697" s="12">
        <f ca="1"/>
        <v>28.398358742046845</v>
      </c>
      <c r="H7697" s="12">
        <v>0.76915</v>
      </c>
      <c r="I7697" s="12">
        <v>28.387205142030979</v>
      </c>
    </row>
    <row r="7698" spans="6:9" x14ac:dyDescent="0.3">
      <c r="F7698" s="2">
        <v>7693</v>
      </c>
      <c r="G7698" s="12">
        <f ca="1"/>
        <v>28.398485821128666</v>
      </c>
      <c r="H7698" s="12">
        <v>0.76924999999999999</v>
      </c>
      <c r="I7698" s="12">
        <v>28.389003868007908</v>
      </c>
    </row>
    <row r="7699" spans="6:9" x14ac:dyDescent="0.3">
      <c r="F7699" s="2">
        <v>7694</v>
      </c>
      <c r="G7699" s="12">
        <f ca="1"/>
        <v>28.404211244019152</v>
      </c>
      <c r="H7699" s="12">
        <v>0.76934999999999998</v>
      </c>
      <c r="I7699" s="12">
        <v>28.39080314807201</v>
      </c>
    </row>
    <row r="7700" spans="6:9" x14ac:dyDescent="0.3">
      <c r="F7700" s="2">
        <v>7695</v>
      </c>
      <c r="G7700" s="12">
        <f ca="1"/>
        <v>28.406226263122093</v>
      </c>
      <c r="H7700" s="12">
        <v>0.76944999999999997</v>
      </c>
      <c r="I7700" s="12">
        <v>28.392602982683709</v>
      </c>
    </row>
    <row r="7701" spans="6:9" x14ac:dyDescent="0.3">
      <c r="F7701" s="2">
        <v>7696</v>
      </c>
      <c r="G7701" s="12">
        <f ca="1"/>
        <v>28.407750152579879</v>
      </c>
      <c r="H7701" s="12">
        <v>0.76954999999999996</v>
      </c>
      <c r="I7701" s="12">
        <v>28.394403372304001</v>
      </c>
    </row>
    <row r="7702" spans="6:9" x14ac:dyDescent="0.3">
      <c r="F7702" s="2">
        <v>7697</v>
      </c>
      <c r="G7702" s="12">
        <f ca="1"/>
        <v>28.410091703128991</v>
      </c>
      <c r="H7702" s="12">
        <v>0.76964999999999995</v>
      </c>
      <c r="I7702" s="12">
        <v>28.396204317394464</v>
      </c>
    </row>
    <row r="7703" spans="6:9" x14ac:dyDescent="0.3">
      <c r="F7703" s="2">
        <v>7698</v>
      </c>
      <c r="G7703" s="12">
        <f ca="1"/>
        <v>28.411955888711038</v>
      </c>
      <c r="H7703" s="12">
        <v>0.76975000000000005</v>
      </c>
      <c r="I7703" s="12">
        <v>28.398005818417232</v>
      </c>
    </row>
    <row r="7704" spans="6:9" x14ac:dyDescent="0.3">
      <c r="F7704" s="2">
        <v>7699</v>
      </c>
      <c r="G7704" s="12">
        <f ca="1"/>
        <v>28.412295425143565</v>
      </c>
      <c r="H7704" s="12">
        <v>0.76985000000000003</v>
      </c>
      <c r="I7704" s="12">
        <v>28.39980787583503</v>
      </c>
    </row>
    <row r="7705" spans="6:9" x14ac:dyDescent="0.3">
      <c r="F7705" s="2">
        <v>7700</v>
      </c>
      <c r="G7705" s="12">
        <f ca="1"/>
        <v>28.413840081587914</v>
      </c>
      <c r="H7705" s="12">
        <v>0.76995000000000002</v>
      </c>
      <c r="I7705" s="12">
        <v>28.401610490111146</v>
      </c>
    </row>
    <row r="7706" spans="6:9" x14ac:dyDescent="0.3">
      <c r="F7706" s="2">
        <v>7701</v>
      </c>
      <c r="G7706" s="12">
        <f ca="1"/>
        <v>28.415761183693505</v>
      </c>
      <c r="H7706" s="12">
        <v>0.77005000000000001</v>
      </c>
      <c r="I7706" s="12">
        <v>28.403413661709457</v>
      </c>
    </row>
    <row r="7707" spans="6:9" x14ac:dyDescent="0.3">
      <c r="F7707" s="2">
        <v>7702</v>
      </c>
      <c r="G7707" s="12">
        <f ca="1"/>
        <v>28.416801967887526</v>
      </c>
      <c r="H7707" s="12">
        <v>0.77015</v>
      </c>
      <c r="I7707" s="12">
        <v>28.405217391094418</v>
      </c>
    </row>
    <row r="7708" spans="6:9" x14ac:dyDescent="0.3">
      <c r="F7708" s="2">
        <v>7703</v>
      </c>
      <c r="G7708" s="12">
        <f ca="1"/>
        <v>28.419164435913761</v>
      </c>
      <c r="H7708" s="12">
        <v>0.77024999999999999</v>
      </c>
      <c r="I7708" s="12">
        <v>28.407021678731049</v>
      </c>
    </row>
    <row r="7709" spans="6:9" x14ac:dyDescent="0.3">
      <c r="F7709" s="2">
        <v>7704</v>
      </c>
      <c r="G7709" s="12">
        <f ca="1"/>
        <v>28.422364626232959</v>
      </c>
      <c r="H7709" s="12">
        <v>0.77034999999999998</v>
      </c>
      <c r="I7709" s="12">
        <v>28.408826525084969</v>
      </c>
    </row>
    <row r="7710" spans="6:9" x14ac:dyDescent="0.3">
      <c r="F7710" s="2">
        <v>7705</v>
      </c>
      <c r="G7710" s="12">
        <f ca="1"/>
        <v>28.422497074386222</v>
      </c>
      <c r="H7710" s="12">
        <v>0.77044999999999997</v>
      </c>
      <c r="I7710" s="12">
        <v>28.410631930622358</v>
      </c>
    </row>
    <row r="7711" spans="6:9" x14ac:dyDescent="0.3">
      <c r="F7711" s="2">
        <v>7706</v>
      </c>
      <c r="G7711" s="12">
        <f ca="1"/>
        <v>28.424416024642365</v>
      </c>
      <c r="H7711" s="12">
        <v>0.77054999999999996</v>
      </c>
      <c r="I7711" s="12">
        <v>28.412437895810001</v>
      </c>
    </row>
    <row r="7712" spans="6:9" x14ac:dyDescent="0.3">
      <c r="F7712" s="2">
        <v>7707</v>
      </c>
      <c r="G7712" s="12">
        <f ca="1"/>
        <v>28.425158952223686</v>
      </c>
      <c r="H7712" s="12">
        <v>0.77064999999999995</v>
      </c>
      <c r="I7712" s="12">
        <v>28.414244421115257</v>
      </c>
    </row>
    <row r="7713" spans="6:9" x14ac:dyDescent="0.3">
      <c r="F7713" s="2">
        <v>7708</v>
      </c>
      <c r="G7713" s="12">
        <f ca="1"/>
        <v>28.427031560055184</v>
      </c>
      <c r="H7713" s="12">
        <v>0.77075000000000005</v>
      </c>
      <c r="I7713" s="12">
        <v>28.41605150700606</v>
      </c>
    </row>
    <row r="7714" spans="6:9" x14ac:dyDescent="0.3">
      <c r="F7714" s="2">
        <v>7709</v>
      </c>
      <c r="G7714" s="12">
        <f ca="1"/>
        <v>28.431081991642472</v>
      </c>
      <c r="H7714" s="12">
        <v>0.77085000000000004</v>
      </c>
      <c r="I7714" s="12">
        <v>28.417859153950939</v>
      </c>
    </row>
    <row r="7715" spans="6:9" x14ac:dyDescent="0.3">
      <c r="F7715" s="2">
        <v>7710</v>
      </c>
      <c r="G7715" s="12">
        <f ca="1"/>
        <v>28.433020312706081</v>
      </c>
      <c r="H7715" s="12">
        <v>0.77095000000000002</v>
      </c>
      <c r="I7715" s="12">
        <v>28.419667362419013</v>
      </c>
    </row>
    <row r="7716" spans="6:9" x14ac:dyDescent="0.3">
      <c r="F7716" s="2">
        <v>7711</v>
      </c>
      <c r="G7716" s="12">
        <f ca="1"/>
        <v>28.433309625184137</v>
      </c>
      <c r="H7716" s="12">
        <v>0.77105000000000001</v>
      </c>
      <c r="I7716" s="12">
        <v>28.421476132879967</v>
      </c>
    </row>
    <row r="7717" spans="6:9" x14ac:dyDescent="0.3">
      <c r="F7717" s="2">
        <v>7712</v>
      </c>
      <c r="G7717" s="12">
        <f ca="1"/>
        <v>28.436390501213573</v>
      </c>
      <c r="H7717" s="12">
        <v>0.77115</v>
      </c>
      <c r="I7717" s="12">
        <v>28.423285465804106</v>
      </c>
    </row>
    <row r="7718" spans="6:9" x14ac:dyDescent="0.3">
      <c r="F7718" s="2">
        <v>7713</v>
      </c>
      <c r="G7718" s="12">
        <f ca="1"/>
        <v>28.437326395344915</v>
      </c>
      <c r="H7718" s="12">
        <v>0.77124999999999999</v>
      </c>
      <c r="I7718" s="12">
        <v>28.425095361662294</v>
      </c>
    </row>
    <row r="7719" spans="6:9" x14ac:dyDescent="0.3">
      <c r="F7719" s="2">
        <v>7714</v>
      </c>
      <c r="G7719" s="12">
        <f ca="1"/>
        <v>28.439747627159647</v>
      </c>
      <c r="H7719" s="12">
        <v>0.77134999999999998</v>
      </c>
      <c r="I7719" s="12">
        <v>28.426905820926006</v>
      </c>
    </row>
    <row r="7720" spans="6:9" x14ac:dyDescent="0.3">
      <c r="F7720" s="2">
        <v>7715</v>
      </c>
      <c r="G7720" s="12">
        <f ca="1"/>
        <v>28.442641208327373</v>
      </c>
      <c r="H7720" s="12">
        <v>0.77144999999999997</v>
      </c>
      <c r="I7720" s="12">
        <v>28.428716844067299</v>
      </c>
    </row>
    <row r="7721" spans="6:9" x14ac:dyDescent="0.3">
      <c r="F7721" s="2">
        <v>7716</v>
      </c>
      <c r="G7721" s="12">
        <f ca="1"/>
        <v>28.446329275353243</v>
      </c>
      <c r="H7721" s="12">
        <v>0.77154999999999996</v>
      </c>
      <c r="I7721" s="12">
        <v>28.43052843155882</v>
      </c>
    </row>
    <row r="7722" spans="6:9" x14ac:dyDescent="0.3">
      <c r="F7722" s="2">
        <v>7717</v>
      </c>
      <c r="G7722" s="12">
        <f ca="1"/>
        <v>28.446629286569987</v>
      </c>
      <c r="H7722" s="12">
        <v>0.77164999999999995</v>
      </c>
      <c r="I7722" s="12">
        <v>28.432340583873824</v>
      </c>
    </row>
    <row r="7723" spans="6:9" x14ac:dyDescent="0.3">
      <c r="F7723" s="2">
        <v>7718</v>
      </c>
      <c r="G7723" s="12">
        <f ca="1"/>
        <v>28.448272388116074</v>
      </c>
      <c r="H7723" s="12">
        <v>0.77175000000000005</v>
      </c>
      <c r="I7723" s="12">
        <v>28.434153301486145</v>
      </c>
    </row>
    <row r="7724" spans="6:9" x14ac:dyDescent="0.3">
      <c r="F7724" s="2">
        <v>7719</v>
      </c>
      <c r="G7724" s="12">
        <f ca="1"/>
        <v>28.449849099033557</v>
      </c>
      <c r="H7724" s="12">
        <v>0.77185000000000004</v>
      </c>
      <c r="I7724" s="12">
        <v>28.435966584870215</v>
      </c>
    </row>
    <row r="7725" spans="6:9" x14ac:dyDescent="0.3">
      <c r="F7725" s="2">
        <v>7720</v>
      </c>
      <c r="G7725" s="12">
        <f ca="1"/>
        <v>28.450127331345747</v>
      </c>
      <c r="H7725" s="12">
        <v>0.77195000000000003</v>
      </c>
      <c r="I7725" s="12">
        <v>28.43778043450105</v>
      </c>
    </row>
    <row r="7726" spans="6:9" x14ac:dyDescent="0.3">
      <c r="F7726" s="2">
        <v>7721</v>
      </c>
      <c r="G7726" s="12">
        <f ca="1"/>
        <v>28.45182034834194</v>
      </c>
      <c r="H7726" s="12">
        <v>0.77205000000000001</v>
      </c>
      <c r="I7726" s="12">
        <v>28.439594850854306</v>
      </c>
    </row>
    <row r="7727" spans="6:9" x14ac:dyDescent="0.3">
      <c r="F7727" s="2">
        <v>7722</v>
      </c>
      <c r="G7727" s="12">
        <f ca="1"/>
        <v>28.454991200815464</v>
      </c>
      <c r="H7727" s="12">
        <v>0.77215</v>
      </c>
      <c r="I7727" s="12">
        <v>28.441409834406183</v>
      </c>
    </row>
    <row r="7728" spans="6:9" x14ac:dyDescent="0.3">
      <c r="F7728" s="2">
        <v>7723</v>
      </c>
      <c r="G7728" s="12">
        <f ca="1"/>
        <v>28.456244295342735</v>
      </c>
      <c r="H7728" s="12">
        <v>0.77224999999999999</v>
      </c>
      <c r="I7728" s="12">
        <v>28.443225385633525</v>
      </c>
    </row>
    <row r="7729" spans="6:9" x14ac:dyDescent="0.3">
      <c r="F7729" s="2">
        <v>7724</v>
      </c>
      <c r="G7729" s="12">
        <f ca="1"/>
        <v>28.45651906574826</v>
      </c>
      <c r="H7729" s="12">
        <v>0.77234999999999998</v>
      </c>
      <c r="I7729" s="12">
        <v>28.445041505013748</v>
      </c>
    </row>
    <row r="7730" spans="6:9" x14ac:dyDescent="0.3">
      <c r="F7730" s="2">
        <v>7725</v>
      </c>
      <c r="G7730" s="12">
        <f ca="1"/>
        <v>28.457176793588765</v>
      </c>
      <c r="H7730" s="12">
        <v>0.77244999999999997</v>
      </c>
      <c r="I7730" s="12">
        <v>28.44685819302488</v>
      </c>
    </row>
    <row r="7731" spans="6:9" x14ac:dyDescent="0.3">
      <c r="F7731" s="2">
        <v>7726</v>
      </c>
      <c r="G7731" s="12">
        <f ca="1"/>
        <v>28.460372770949167</v>
      </c>
      <c r="H7731" s="12">
        <v>0.77254999999999996</v>
      </c>
      <c r="I7731" s="12">
        <v>28.448675450145537</v>
      </c>
    </row>
    <row r="7732" spans="6:9" x14ac:dyDescent="0.3">
      <c r="F7732" s="2">
        <v>7727</v>
      </c>
      <c r="G7732" s="12">
        <f ca="1"/>
        <v>28.460463048323867</v>
      </c>
      <c r="H7732" s="12">
        <v>0.77264999999999995</v>
      </c>
      <c r="I7732" s="12">
        <v>28.450493276854981</v>
      </c>
    </row>
    <row r="7733" spans="6:9" x14ac:dyDescent="0.3">
      <c r="F7733" s="2">
        <v>7728</v>
      </c>
      <c r="G7733" s="12">
        <f ca="1"/>
        <v>28.464779267223335</v>
      </c>
      <c r="H7733" s="12">
        <v>0.77275000000000005</v>
      </c>
      <c r="I7733" s="12">
        <v>28.452311673633027</v>
      </c>
    </row>
    <row r="7734" spans="6:9" x14ac:dyDescent="0.3">
      <c r="F7734" s="2">
        <v>7729</v>
      </c>
      <c r="G7734" s="12">
        <f ca="1"/>
        <v>28.470594512030154</v>
      </c>
      <c r="H7734" s="12">
        <v>0.77285000000000004</v>
      </c>
      <c r="I7734" s="12">
        <v>28.454130640960116</v>
      </c>
    </row>
    <row r="7735" spans="6:9" x14ac:dyDescent="0.3">
      <c r="F7735" s="2">
        <v>7730</v>
      </c>
      <c r="G7735" s="12">
        <f ca="1"/>
        <v>28.470940074424604</v>
      </c>
      <c r="H7735" s="12">
        <v>0.77295000000000003</v>
      </c>
      <c r="I7735" s="12">
        <v>28.455950179317302</v>
      </c>
    </row>
    <row r="7736" spans="6:9" x14ac:dyDescent="0.3">
      <c r="F7736" s="2">
        <v>7731</v>
      </c>
      <c r="G7736" s="12">
        <f ca="1"/>
        <v>28.473392995737306</v>
      </c>
      <c r="H7736" s="12">
        <v>0.77305000000000001</v>
      </c>
      <c r="I7736" s="12">
        <v>28.457770289186236</v>
      </c>
    </row>
    <row r="7737" spans="6:9" x14ac:dyDescent="0.3">
      <c r="F7737" s="2">
        <v>7732</v>
      </c>
      <c r="G7737" s="12">
        <f ca="1"/>
        <v>28.480614278057843</v>
      </c>
      <c r="H7737" s="12">
        <v>0.77315</v>
      </c>
      <c r="I7737" s="12">
        <v>28.459590971049195</v>
      </c>
    </row>
    <row r="7738" spans="6:9" x14ac:dyDescent="0.3">
      <c r="F7738" s="2">
        <v>7733</v>
      </c>
      <c r="G7738" s="12">
        <f ca="1"/>
        <v>28.480912517547761</v>
      </c>
      <c r="H7738" s="12">
        <v>0.77324999999999999</v>
      </c>
      <c r="I7738" s="12">
        <v>28.461412225389047</v>
      </c>
    </row>
    <row r="7739" spans="6:9" x14ac:dyDescent="0.3">
      <c r="F7739" s="2">
        <v>7734</v>
      </c>
      <c r="G7739" s="12">
        <f ca="1"/>
        <v>28.481376755796852</v>
      </c>
      <c r="H7739" s="12">
        <v>0.77334999999999998</v>
      </c>
      <c r="I7739" s="12">
        <v>28.463234052689277</v>
      </c>
    </row>
    <row r="7740" spans="6:9" x14ac:dyDescent="0.3">
      <c r="F7740" s="2">
        <v>7735</v>
      </c>
      <c r="G7740" s="12">
        <f ca="1"/>
        <v>28.48169575971357</v>
      </c>
      <c r="H7740" s="12">
        <v>0.77344999999999997</v>
      </c>
      <c r="I7740" s="12">
        <v>28.465056453433984</v>
      </c>
    </row>
    <row r="7741" spans="6:9" x14ac:dyDescent="0.3">
      <c r="F7741" s="2">
        <v>7736</v>
      </c>
      <c r="G7741" s="12">
        <f ca="1"/>
        <v>28.486316436951121</v>
      </c>
      <c r="H7741" s="12">
        <v>0.77354999999999996</v>
      </c>
      <c r="I7741" s="12">
        <v>28.466879428107866</v>
      </c>
    </row>
    <row r="7742" spans="6:9" x14ac:dyDescent="0.3">
      <c r="F7742" s="2">
        <v>7737</v>
      </c>
      <c r="G7742" s="12">
        <f ca="1"/>
        <v>28.48710406509187</v>
      </c>
      <c r="H7742" s="12">
        <v>0.77364999999999995</v>
      </c>
      <c r="I7742" s="12">
        <v>28.468702977196266</v>
      </c>
    </row>
    <row r="7743" spans="6:9" x14ac:dyDescent="0.3">
      <c r="F7743" s="2">
        <v>7738</v>
      </c>
      <c r="G7743" s="12">
        <f ca="1"/>
        <v>28.487845592050252</v>
      </c>
      <c r="H7743" s="12">
        <v>0.77375000000000005</v>
      </c>
      <c r="I7743" s="12">
        <v>28.470527101185098</v>
      </c>
    </row>
    <row r="7744" spans="6:9" x14ac:dyDescent="0.3">
      <c r="F7744" s="2">
        <v>7739</v>
      </c>
      <c r="G7744" s="12">
        <f ca="1"/>
        <v>28.488948445165065</v>
      </c>
      <c r="H7744" s="12">
        <v>0.77385000000000004</v>
      </c>
      <c r="I7744" s="12">
        <v>28.472351800560944</v>
      </c>
    </row>
    <row r="7745" spans="6:9" x14ac:dyDescent="0.3">
      <c r="F7745" s="2">
        <v>7740</v>
      </c>
      <c r="G7745" s="12">
        <f ca="1"/>
        <v>28.490443117440279</v>
      </c>
      <c r="H7745" s="12">
        <v>0.77395000000000003</v>
      </c>
      <c r="I7745" s="12">
        <v>28.47417707581096</v>
      </c>
    </row>
    <row r="7746" spans="6:9" x14ac:dyDescent="0.3">
      <c r="F7746" s="2">
        <v>7741</v>
      </c>
      <c r="G7746" s="12">
        <f ca="1"/>
        <v>28.490706634074783</v>
      </c>
      <c r="H7746" s="12">
        <v>0.77405000000000002</v>
      </c>
      <c r="I7746" s="12">
        <v>28.476002927422925</v>
      </c>
    </row>
    <row r="7747" spans="6:9" x14ac:dyDescent="0.3">
      <c r="F7747" s="2">
        <v>7742</v>
      </c>
      <c r="G7747" s="12">
        <f ca="1"/>
        <v>28.49154687598859</v>
      </c>
      <c r="H7747" s="12">
        <v>0.77415</v>
      </c>
      <c r="I7747" s="12">
        <v>28.477829355885266</v>
      </c>
    </row>
    <row r="7748" spans="6:9" x14ac:dyDescent="0.3">
      <c r="F7748" s="2">
        <v>7743</v>
      </c>
      <c r="G7748" s="12">
        <f ca="1"/>
        <v>28.492363000020731</v>
      </c>
      <c r="H7748" s="12">
        <v>0.77424999999999999</v>
      </c>
      <c r="I7748" s="12">
        <v>28.479656361687006</v>
      </c>
    </row>
    <row r="7749" spans="6:9" x14ac:dyDescent="0.3">
      <c r="F7749" s="2">
        <v>7744</v>
      </c>
      <c r="G7749" s="12">
        <f ca="1"/>
        <v>28.496384890868164</v>
      </c>
      <c r="H7749" s="12">
        <v>0.77434999999999998</v>
      </c>
      <c r="I7749" s="12">
        <v>28.481483945317791</v>
      </c>
    </row>
    <row r="7750" spans="6:9" x14ac:dyDescent="0.3">
      <c r="F7750" s="2">
        <v>7745</v>
      </c>
      <c r="G7750" s="12">
        <f ca="1"/>
        <v>28.496879628509703</v>
      </c>
      <c r="H7750" s="12">
        <v>0.77444999999999997</v>
      </c>
      <c r="I7750" s="12">
        <v>28.483312107267899</v>
      </c>
    </row>
    <row r="7751" spans="6:9" x14ac:dyDescent="0.3">
      <c r="F7751" s="2">
        <v>7746</v>
      </c>
      <c r="G7751" s="12">
        <f ca="1"/>
        <v>28.499860231388435</v>
      </c>
      <c r="H7751" s="12">
        <v>0.77454999999999996</v>
      </c>
      <c r="I7751" s="12">
        <v>28.485140848028212</v>
      </c>
    </row>
    <row r="7752" spans="6:9" x14ac:dyDescent="0.3">
      <c r="F7752" s="2">
        <v>7747</v>
      </c>
      <c r="G7752" s="12">
        <f ca="1"/>
        <v>28.500474337525894</v>
      </c>
      <c r="H7752" s="12">
        <v>0.77464999999999995</v>
      </c>
      <c r="I7752" s="12">
        <v>28.48697016809027</v>
      </c>
    </row>
    <row r="7753" spans="6:9" x14ac:dyDescent="0.3">
      <c r="F7753" s="2">
        <v>7748</v>
      </c>
      <c r="G7753" s="12">
        <f ca="1"/>
        <v>28.502812411896649</v>
      </c>
      <c r="H7753" s="12">
        <v>0.77475000000000005</v>
      </c>
      <c r="I7753" s="12">
        <v>28.488800067946205</v>
      </c>
    </row>
    <row r="7754" spans="6:9" x14ac:dyDescent="0.3">
      <c r="F7754" s="2">
        <v>7749</v>
      </c>
      <c r="G7754" s="12">
        <f ca="1"/>
        <v>28.505645994082062</v>
      </c>
      <c r="H7754" s="12">
        <v>0.77485000000000004</v>
      </c>
      <c r="I7754" s="12">
        <v>28.490630548088795</v>
      </c>
    </row>
    <row r="7755" spans="6:9" x14ac:dyDescent="0.3">
      <c r="F7755" s="2">
        <v>7750</v>
      </c>
      <c r="G7755" s="12">
        <f ca="1"/>
        <v>28.509437434943223</v>
      </c>
      <c r="H7755" s="12">
        <v>0.77495000000000003</v>
      </c>
      <c r="I7755" s="12">
        <v>28.492461609011428</v>
      </c>
    </row>
    <row r="7756" spans="6:9" x14ac:dyDescent="0.3">
      <c r="F7756" s="2">
        <v>7751</v>
      </c>
      <c r="G7756" s="12">
        <f ca="1"/>
        <v>28.50945451991047</v>
      </c>
      <c r="H7756" s="12">
        <v>0.77505000000000002</v>
      </c>
      <c r="I7756" s="12">
        <v>28.494293251208145</v>
      </c>
    </row>
    <row r="7757" spans="6:9" x14ac:dyDescent="0.3">
      <c r="F7757" s="2">
        <v>7752</v>
      </c>
      <c r="G7757" s="12">
        <f ca="1"/>
        <v>28.509978453399604</v>
      </c>
      <c r="H7757" s="12">
        <v>0.77515000000000001</v>
      </c>
      <c r="I7757" s="12">
        <v>28.496125475173603</v>
      </c>
    </row>
    <row r="7758" spans="6:9" x14ac:dyDescent="0.3">
      <c r="F7758" s="2">
        <v>7753</v>
      </c>
      <c r="G7758" s="12">
        <f ca="1"/>
        <v>28.510567601209193</v>
      </c>
      <c r="H7758" s="12">
        <v>0.77524999999999999</v>
      </c>
      <c r="I7758" s="12">
        <v>28.497958281403086</v>
      </c>
    </row>
    <row r="7759" spans="6:9" x14ac:dyDescent="0.3">
      <c r="F7759" s="2">
        <v>7754</v>
      </c>
      <c r="G7759" s="12">
        <f ca="1"/>
        <v>28.514934427852047</v>
      </c>
      <c r="H7759" s="12">
        <v>0.77534999999999998</v>
      </c>
      <c r="I7759" s="12">
        <v>28.499791670392526</v>
      </c>
    </row>
    <row r="7760" spans="6:9" x14ac:dyDescent="0.3">
      <c r="F7760" s="2">
        <v>7755</v>
      </c>
      <c r="G7760" s="12">
        <f ca="1"/>
        <v>28.517415798976394</v>
      </c>
      <c r="H7760" s="12">
        <v>0.77544999999999997</v>
      </c>
      <c r="I7760" s="12">
        <v>28.501625642638462</v>
      </c>
    </row>
    <row r="7761" spans="6:9" x14ac:dyDescent="0.3">
      <c r="F7761" s="2">
        <v>7756</v>
      </c>
      <c r="G7761" s="12">
        <f ca="1"/>
        <v>28.519625430218664</v>
      </c>
      <c r="H7761" s="12">
        <v>0.77554999999999996</v>
      </c>
      <c r="I7761" s="12">
        <v>28.503460198638091</v>
      </c>
    </row>
    <row r="7762" spans="6:9" x14ac:dyDescent="0.3">
      <c r="F7762" s="2">
        <v>7757</v>
      </c>
      <c r="G7762" s="12">
        <f ca="1"/>
        <v>28.521333694957228</v>
      </c>
      <c r="H7762" s="12">
        <v>0.77564999999999995</v>
      </c>
      <c r="I7762" s="12">
        <v>28.50529533888924</v>
      </c>
    </row>
    <row r="7763" spans="6:9" x14ac:dyDescent="0.3">
      <c r="F7763" s="2">
        <v>7758</v>
      </c>
      <c r="G7763" s="12">
        <f ca="1"/>
        <v>28.521961555408609</v>
      </c>
      <c r="H7763" s="12">
        <v>0.77575000000000005</v>
      </c>
      <c r="I7763" s="12">
        <v>28.507131063890363</v>
      </c>
    </row>
    <row r="7764" spans="6:9" x14ac:dyDescent="0.3">
      <c r="F7764" s="2">
        <v>7759</v>
      </c>
      <c r="G7764" s="12">
        <f ca="1"/>
        <v>28.522639670931582</v>
      </c>
      <c r="H7764" s="12">
        <v>0.77585000000000004</v>
      </c>
      <c r="I7764" s="12">
        <v>28.508967374140575</v>
      </c>
    </row>
    <row r="7765" spans="6:9" x14ac:dyDescent="0.3">
      <c r="F7765" s="2">
        <v>7760</v>
      </c>
      <c r="G7765" s="12">
        <f ca="1"/>
        <v>28.523323931253671</v>
      </c>
      <c r="H7765" s="12">
        <v>0.77595000000000003</v>
      </c>
      <c r="I7765" s="12">
        <v>28.510804270139573</v>
      </c>
    </row>
    <row r="7766" spans="6:9" x14ac:dyDescent="0.3">
      <c r="F7766" s="2">
        <v>7761</v>
      </c>
      <c r="G7766" s="12">
        <f ca="1"/>
        <v>28.529901302068389</v>
      </c>
      <c r="H7766" s="12">
        <v>0.77605000000000002</v>
      </c>
      <c r="I7766" s="12">
        <v>28.512641752387779</v>
      </c>
    </row>
    <row r="7767" spans="6:9" x14ac:dyDescent="0.3">
      <c r="F7767" s="2">
        <v>7762</v>
      </c>
      <c r="G7767" s="12">
        <f ca="1"/>
        <v>28.530101945276616</v>
      </c>
      <c r="H7767" s="12">
        <v>0.77615000000000001</v>
      </c>
      <c r="I7767" s="12">
        <v>28.514479821386178</v>
      </c>
    </row>
    <row r="7768" spans="6:9" x14ac:dyDescent="0.3">
      <c r="F7768" s="2">
        <v>7763</v>
      </c>
      <c r="G7768" s="12">
        <f ca="1"/>
        <v>28.531950279146582</v>
      </c>
      <c r="H7768" s="12">
        <v>0.77625</v>
      </c>
      <c r="I7768" s="12">
        <v>28.51631847763646</v>
      </c>
    </row>
    <row r="7769" spans="6:9" x14ac:dyDescent="0.3">
      <c r="F7769" s="2">
        <v>7764</v>
      </c>
      <c r="G7769" s="12">
        <f ca="1"/>
        <v>28.533907991285492</v>
      </c>
      <c r="H7769" s="12">
        <v>0.77634999999999998</v>
      </c>
      <c r="I7769" s="12">
        <v>28.518157721640886</v>
      </c>
    </row>
    <row r="7770" spans="6:9" x14ac:dyDescent="0.3">
      <c r="F7770" s="2">
        <v>7765</v>
      </c>
      <c r="G7770" s="12">
        <f ca="1"/>
        <v>28.535259692102652</v>
      </c>
      <c r="H7770" s="12">
        <v>0.77644999999999997</v>
      </c>
      <c r="I7770" s="12">
        <v>28.519997553902435</v>
      </c>
    </row>
    <row r="7771" spans="6:9" x14ac:dyDescent="0.3">
      <c r="F7771" s="2">
        <v>7766</v>
      </c>
      <c r="G7771" s="12">
        <f ca="1"/>
        <v>28.536792757972549</v>
      </c>
      <c r="H7771" s="12">
        <v>0.77654999999999996</v>
      </c>
      <c r="I7771" s="12">
        <v>28.521837974924686</v>
      </c>
    </row>
    <row r="7772" spans="6:9" x14ac:dyDescent="0.3">
      <c r="F7772" s="2">
        <v>7767</v>
      </c>
      <c r="G7772" s="12">
        <f ca="1"/>
        <v>28.537802479887311</v>
      </c>
      <c r="H7772" s="12">
        <v>0.77664999999999995</v>
      </c>
      <c r="I7772" s="12">
        <v>28.523678985211891</v>
      </c>
    </row>
    <row r="7773" spans="6:9" x14ac:dyDescent="0.3">
      <c r="F7773" s="2">
        <v>7768</v>
      </c>
      <c r="G7773" s="12">
        <f ca="1"/>
        <v>28.538425982646768</v>
      </c>
      <c r="H7773" s="12">
        <v>0.77675000000000005</v>
      </c>
      <c r="I7773" s="12">
        <v>28.525520585268922</v>
      </c>
    </row>
    <row r="7774" spans="6:9" x14ac:dyDescent="0.3">
      <c r="F7774" s="2">
        <v>7769</v>
      </c>
      <c r="G7774" s="12">
        <f ca="1"/>
        <v>28.539109306995918</v>
      </c>
      <c r="H7774" s="12">
        <v>0.77685000000000004</v>
      </c>
      <c r="I7774" s="12">
        <v>28.527362775601304</v>
      </c>
    </row>
    <row r="7775" spans="6:9" x14ac:dyDescent="0.3">
      <c r="F7775" s="2">
        <v>7770</v>
      </c>
      <c r="G7775" s="12">
        <f ca="1"/>
        <v>28.540499983828493</v>
      </c>
      <c r="H7775" s="12">
        <v>0.77695000000000003</v>
      </c>
      <c r="I7775" s="12">
        <v>28.52920555671524</v>
      </c>
    </row>
    <row r="7776" spans="6:9" x14ac:dyDescent="0.3">
      <c r="F7776" s="2">
        <v>7771</v>
      </c>
      <c r="G7776" s="12">
        <f ca="1"/>
        <v>28.545968865573514</v>
      </c>
      <c r="H7776" s="12">
        <v>0.77705000000000002</v>
      </c>
      <c r="I7776" s="12">
        <v>28.531048929117556</v>
      </c>
    </row>
    <row r="7777" spans="6:9" x14ac:dyDescent="0.3">
      <c r="F7777" s="2">
        <v>7772</v>
      </c>
      <c r="G7777" s="12">
        <f ca="1"/>
        <v>28.546293619652431</v>
      </c>
      <c r="H7777" s="12">
        <v>0.77715000000000001</v>
      </c>
      <c r="I7777" s="12">
        <v>28.532892893315744</v>
      </c>
    </row>
    <row r="7778" spans="6:9" x14ac:dyDescent="0.3">
      <c r="F7778" s="2">
        <v>7773</v>
      </c>
      <c r="G7778" s="12">
        <f ca="1"/>
        <v>28.549852911240599</v>
      </c>
      <c r="H7778" s="12">
        <v>0.77725</v>
      </c>
      <c r="I7778" s="12">
        <v>28.534737449817946</v>
      </c>
    </row>
    <row r="7779" spans="6:9" x14ac:dyDescent="0.3">
      <c r="F7779" s="2">
        <v>7774</v>
      </c>
      <c r="G7779" s="12">
        <f ca="1"/>
        <v>28.550223618861018</v>
      </c>
      <c r="H7779" s="12">
        <v>0.77734999999999999</v>
      </c>
      <c r="I7779" s="12">
        <v>28.536582599132956</v>
      </c>
    </row>
    <row r="7780" spans="6:9" x14ac:dyDescent="0.3">
      <c r="F7780" s="2">
        <v>7775</v>
      </c>
      <c r="G7780" s="12">
        <f ca="1"/>
        <v>28.551233259697231</v>
      </c>
      <c r="H7780" s="12">
        <v>0.77744999999999997</v>
      </c>
      <c r="I7780" s="12">
        <v>28.538428341770214</v>
      </c>
    </row>
    <row r="7781" spans="6:9" x14ac:dyDescent="0.3">
      <c r="F7781" s="2">
        <v>7776</v>
      </c>
      <c r="G7781" s="12">
        <f ca="1"/>
        <v>28.551957784368057</v>
      </c>
      <c r="H7781" s="12">
        <v>0.77754999999999996</v>
      </c>
      <c r="I7781" s="12">
        <v>28.540274678239832</v>
      </c>
    </row>
    <row r="7782" spans="6:9" x14ac:dyDescent="0.3">
      <c r="F7782" s="2">
        <v>7777</v>
      </c>
      <c r="G7782" s="12">
        <f ca="1"/>
        <v>28.55224259665205</v>
      </c>
      <c r="H7782" s="12">
        <v>0.77764999999999995</v>
      </c>
      <c r="I7782" s="12">
        <v>28.542121609052586</v>
      </c>
    </row>
    <row r="7783" spans="6:9" x14ac:dyDescent="0.3">
      <c r="F7783" s="2">
        <v>7778</v>
      </c>
      <c r="G7783" s="12">
        <f ca="1"/>
        <v>28.555824039617015</v>
      </c>
      <c r="H7783" s="12">
        <v>0.77775000000000005</v>
      </c>
      <c r="I7783" s="12">
        <v>28.543969134719894</v>
      </c>
    </row>
    <row r="7784" spans="6:9" x14ac:dyDescent="0.3">
      <c r="F7784" s="2">
        <v>7779</v>
      </c>
      <c r="G7784" s="12">
        <f ca="1"/>
        <v>28.558885751624594</v>
      </c>
      <c r="H7784" s="12">
        <v>0.77785000000000004</v>
      </c>
      <c r="I7784" s="12">
        <v>28.545817255753825</v>
      </c>
    </row>
    <row r="7785" spans="6:9" x14ac:dyDescent="0.3">
      <c r="F7785" s="2">
        <v>7780</v>
      </c>
      <c r="G7785" s="12">
        <f ca="1"/>
        <v>28.559102309732054</v>
      </c>
      <c r="H7785" s="12">
        <v>0.77795000000000003</v>
      </c>
      <c r="I7785" s="12">
        <v>28.547665972667154</v>
      </c>
    </row>
    <row r="7786" spans="6:9" x14ac:dyDescent="0.3">
      <c r="F7786" s="2">
        <v>7781</v>
      </c>
      <c r="G7786" s="12">
        <f ca="1"/>
        <v>28.561876582739359</v>
      </c>
      <c r="H7786" s="12">
        <v>0.77805000000000002</v>
      </c>
      <c r="I7786" s="12">
        <v>28.54951528597325</v>
      </c>
    </row>
    <row r="7787" spans="6:9" x14ac:dyDescent="0.3">
      <c r="F7787" s="2">
        <v>7782</v>
      </c>
      <c r="G7787" s="12">
        <f ca="1"/>
        <v>28.562090018019777</v>
      </c>
      <c r="H7787" s="12">
        <v>0.77815000000000001</v>
      </c>
      <c r="I7787" s="12">
        <v>28.551365196186218</v>
      </c>
    </row>
    <row r="7788" spans="6:9" x14ac:dyDescent="0.3">
      <c r="F7788" s="2">
        <v>7783</v>
      </c>
      <c r="G7788" s="12">
        <f ca="1"/>
        <v>28.566084903620215</v>
      </c>
      <c r="H7788" s="12">
        <v>0.77825</v>
      </c>
      <c r="I7788" s="12">
        <v>28.553215703820772</v>
      </c>
    </row>
    <row r="7789" spans="6:9" x14ac:dyDescent="0.3">
      <c r="F7789" s="2">
        <v>7784</v>
      </c>
      <c r="G7789" s="12">
        <f ca="1"/>
        <v>28.567594808399114</v>
      </c>
      <c r="H7789" s="12">
        <v>0.77834999999999999</v>
      </c>
      <c r="I7789" s="12">
        <v>28.555066809392326</v>
      </c>
    </row>
    <row r="7790" spans="6:9" x14ac:dyDescent="0.3">
      <c r="F7790" s="2">
        <v>7785</v>
      </c>
      <c r="G7790" s="12">
        <f ca="1"/>
        <v>28.56773363981161</v>
      </c>
      <c r="H7790" s="12">
        <v>0.77844999999999998</v>
      </c>
      <c r="I7790" s="12">
        <v>28.556918513416942</v>
      </c>
    </row>
    <row r="7791" spans="6:9" x14ac:dyDescent="0.3">
      <c r="F7791" s="2">
        <v>7786</v>
      </c>
      <c r="G7791" s="12">
        <f ca="1"/>
        <v>28.568471516336565</v>
      </c>
      <c r="H7791" s="12">
        <v>0.77854999999999996</v>
      </c>
      <c r="I7791" s="12">
        <v>28.558770816411361</v>
      </c>
    </row>
    <row r="7792" spans="6:9" x14ac:dyDescent="0.3">
      <c r="F7792" s="2">
        <v>7787</v>
      </c>
      <c r="G7792" s="12">
        <f ca="1"/>
        <v>28.571167850823208</v>
      </c>
      <c r="H7792" s="12">
        <v>0.77864999999999995</v>
      </c>
      <c r="I7792" s="12">
        <v>28.560623718892987</v>
      </c>
    </row>
    <row r="7793" spans="6:9" x14ac:dyDescent="0.3">
      <c r="F7793" s="2">
        <v>7788</v>
      </c>
      <c r="G7793" s="12">
        <f ca="1"/>
        <v>28.57373039555268</v>
      </c>
      <c r="H7793" s="12">
        <v>0.77875000000000005</v>
      </c>
      <c r="I7793" s="12">
        <v>28.562477221379904</v>
      </c>
    </row>
    <row r="7794" spans="6:9" x14ac:dyDescent="0.3">
      <c r="F7794" s="2">
        <v>7789</v>
      </c>
      <c r="G7794" s="12">
        <f ca="1"/>
        <v>28.57527727570832</v>
      </c>
      <c r="H7794" s="12">
        <v>0.77885000000000004</v>
      </c>
      <c r="I7794" s="12">
        <v>28.564331324390849</v>
      </c>
    </row>
    <row r="7795" spans="6:9" x14ac:dyDescent="0.3">
      <c r="F7795" s="2">
        <v>7790</v>
      </c>
      <c r="G7795" s="12">
        <f ca="1"/>
        <v>28.578638165931025</v>
      </c>
      <c r="H7795" s="12">
        <v>0.77895000000000003</v>
      </c>
      <c r="I7795" s="12">
        <v>28.566186028445244</v>
      </c>
    </row>
    <row r="7796" spans="6:9" x14ac:dyDescent="0.3">
      <c r="F7796" s="2">
        <v>7791</v>
      </c>
      <c r="G7796" s="12">
        <f ca="1"/>
        <v>28.582001966747058</v>
      </c>
      <c r="H7796" s="12">
        <v>0.77905000000000002</v>
      </c>
      <c r="I7796" s="12">
        <v>28.568041334063196</v>
      </c>
    </row>
    <row r="7797" spans="6:9" x14ac:dyDescent="0.3">
      <c r="F7797" s="2">
        <v>7792</v>
      </c>
      <c r="G7797" s="12">
        <f ca="1"/>
        <v>28.582049449667828</v>
      </c>
      <c r="H7797" s="12">
        <v>0.77915000000000001</v>
      </c>
      <c r="I7797" s="12">
        <v>28.56989724176546</v>
      </c>
    </row>
    <row r="7798" spans="6:9" x14ac:dyDescent="0.3">
      <c r="F7798" s="2">
        <v>7793</v>
      </c>
      <c r="G7798" s="12">
        <f ca="1"/>
        <v>28.584071791648665</v>
      </c>
      <c r="H7798" s="12">
        <v>0.77925</v>
      </c>
      <c r="I7798" s="12">
        <v>28.571753752073509</v>
      </c>
    </row>
    <row r="7799" spans="6:9" x14ac:dyDescent="0.3">
      <c r="F7799" s="2">
        <v>7794</v>
      </c>
      <c r="G7799" s="12">
        <f ca="1"/>
        <v>28.584518431226407</v>
      </c>
      <c r="H7799" s="12">
        <v>0.77934999999999999</v>
      </c>
      <c r="I7799" s="12">
        <v>28.573610865509441</v>
      </c>
    </row>
    <row r="7800" spans="6:9" x14ac:dyDescent="0.3">
      <c r="F7800" s="2">
        <v>7795</v>
      </c>
      <c r="G7800" s="12">
        <f ca="1"/>
        <v>28.58928261848996</v>
      </c>
      <c r="H7800" s="12">
        <v>0.77944999999999998</v>
      </c>
      <c r="I7800" s="12">
        <v>28.575468582596081</v>
      </c>
    </row>
    <row r="7801" spans="6:9" x14ac:dyDescent="0.3">
      <c r="F7801" s="2">
        <v>7796</v>
      </c>
      <c r="G7801" s="12">
        <f ca="1"/>
        <v>28.591831167692852</v>
      </c>
      <c r="H7801" s="12">
        <v>0.77954999999999997</v>
      </c>
      <c r="I7801" s="12">
        <v>28.577326903856893</v>
      </c>
    </row>
    <row r="7802" spans="6:9" x14ac:dyDescent="0.3">
      <c r="F7802" s="2">
        <v>7797</v>
      </c>
      <c r="G7802" s="12">
        <f ca="1"/>
        <v>28.592786425151445</v>
      </c>
      <c r="H7802" s="12">
        <v>0.77964999999999995</v>
      </c>
      <c r="I7802" s="12">
        <v>28.579185829816058</v>
      </c>
    </row>
    <row r="7803" spans="6:9" x14ac:dyDescent="0.3">
      <c r="F7803" s="2">
        <v>7798</v>
      </c>
      <c r="G7803" s="12">
        <f ca="1"/>
        <v>28.593151701885958</v>
      </c>
      <c r="H7803" s="12">
        <v>0.77975000000000005</v>
      </c>
      <c r="I7803" s="12">
        <v>28.581045360998413</v>
      </c>
    </row>
    <row r="7804" spans="6:9" x14ac:dyDescent="0.3">
      <c r="F7804" s="2">
        <v>7799</v>
      </c>
      <c r="G7804" s="12">
        <f ca="1"/>
        <v>28.597873881475763</v>
      </c>
      <c r="H7804" s="12">
        <v>0.77985000000000004</v>
      </c>
      <c r="I7804" s="12">
        <v>28.582905497929502</v>
      </c>
    </row>
    <row r="7805" spans="6:9" x14ac:dyDescent="0.3">
      <c r="F7805" s="2">
        <v>7800</v>
      </c>
      <c r="G7805" s="12">
        <f ca="1"/>
        <v>28.598570204794697</v>
      </c>
      <c r="H7805" s="12">
        <v>0.77995000000000003</v>
      </c>
      <c r="I7805" s="12">
        <v>28.584766241135522</v>
      </c>
    </row>
    <row r="7806" spans="6:9" x14ac:dyDescent="0.3">
      <c r="F7806" s="2">
        <v>7801</v>
      </c>
      <c r="G7806" s="12">
        <f ca="1"/>
        <v>28.599359273469993</v>
      </c>
      <c r="H7806" s="12">
        <v>0.78005000000000002</v>
      </c>
      <c r="I7806" s="12">
        <v>28.586627591143397</v>
      </c>
    </row>
    <row r="7807" spans="6:9" x14ac:dyDescent="0.3">
      <c r="F7807" s="2">
        <v>7802</v>
      </c>
      <c r="G7807" s="12">
        <f ca="1"/>
        <v>28.599365661731646</v>
      </c>
      <c r="H7807" s="12">
        <v>0.78015000000000001</v>
      </c>
      <c r="I7807" s="12">
        <v>28.588489548480709</v>
      </c>
    </row>
    <row r="7808" spans="6:9" x14ac:dyDescent="0.3">
      <c r="F7808" s="2">
        <v>7803</v>
      </c>
      <c r="G7808" s="12">
        <f ca="1"/>
        <v>28.602130339583987</v>
      </c>
      <c r="H7808" s="12">
        <v>0.78025</v>
      </c>
      <c r="I7808" s="12">
        <v>28.590352113675731</v>
      </c>
    </row>
    <row r="7809" spans="6:9" x14ac:dyDescent="0.3">
      <c r="F7809" s="2">
        <v>7804</v>
      </c>
      <c r="G7809" s="12">
        <f ca="1"/>
        <v>28.606492028540291</v>
      </c>
      <c r="H7809" s="12">
        <v>0.78034999999999999</v>
      </c>
      <c r="I7809" s="12">
        <v>28.592215287257424</v>
      </c>
    </row>
    <row r="7810" spans="6:9" x14ac:dyDescent="0.3">
      <c r="F7810" s="2">
        <v>7805</v>
      </c>
      <c r="G7810" s="12">
        <f ca="1"/>
        <v>28.606659402890493</v>
      </c>
      <c r="H7810" s="12">
        <v>0.78044999999999998</v>
      </c>
      <c r="I7810" s="12">
        <v>28.59407906975548</v>
      </c>
    </row>
    <row r="7811" spans="6:9" x14ac:dyDescent="0.3">
      <c r="F7811" s="2">
        <v>7806</v>
      </c>
      <c r="G7811" s="12">
        <f ca="1"/>
        <v>28.61042970787782</v>
      </c>
      <c r="H7811" s="12">
        <v>0.78054999999999997</v>
      </c>
      <c r="I7811" s="12">
        <v>28.595943461700209</v>
      </c>
    </row>
    <row r="7812" spans="6:9" x14ac:dyDescent="0.3">
      <c r="F7812" s="2">
        <v>7807</v>
      </c>
      <c r="G7812" s="12">
        <f ca="1"/>
        <v>28.610661175939185</v>
      </c>
      <c r="H7812" s="12">
        <v>0.78064999999999996</v>
      </c>
      <c r="I7812" s="12">
        <v>28.597808463622684</v>
      </c>
    </row>
    <row r="7813" spans="6:9" x14ac:dyDescent="0.3">
      <c r="F7813" s="2">
        <v>7808</v>
      </c>
      <c r="G7813" s="12">
        <f ca="1"/>
        <v>28.612536669534499</v>
      </c>
      <c r="H7813" s="12">
        <v>0.78075000000000006</v>
      </c>
      <c r="I7813" s="12">
        <v>28.59967407605463</v>
      </c>
    </row>
    <row r="7814" spans="6:9" x14ac:dyDescent="0.3">
      <c r="F7814" s="2">
        <v>7809</v>
      </c>
      <c r="G7814" s="12">
        <f ca="1"/>
        <v>28.615339285481568</v>
      </c>
      <c r="H7814" s="12">
        <v>0.78085000000000004</v>
      </c>
      <c r="I7814" s="12">
        <v>28.60154029952848</v>
      </c>
    </row>
    <row r="7815" spans="6:9" x14ac:dyDescent="0.3">
      <c r="F7815" s="2">
        <v>7810</v>
      </c>
      <c r="G7815" s="12">
        <f ca="1"/>
        <v>28.619373389094136</v>
      </c>
      <c r="H7815" s="12">
        <v>0.78095000000000003</v>
      </c>
      <c r="I7815" s="12">
        <v>28.603407134577381</v>
      </c>
    </row>
    <row r="7816" spans="6:9" x14ac:dyDescent="0.3">
      <c r="F7816" s="2">
        <v>7811</v>
      </c>
      <c r="G7816" s="12">
        <f ca="1"/>
        <v>28.619636751479185</v>
      </c>
      <c r="H7816" s="12">
        <v>0.78105000000000002</v>
      </c>
      <c r="I7816" s="12">
        <v>28.605274581735152</v>
      </c>
    </row>
    <row r="7817" spans="6:9" x14ac:dyDescent="0.3">
      <c r="F7817" s="2">
        <v>7812</v>
      </c>
      <c r="G7817" s="12">
        <f ca="1"/>
        <v>28.620239148831836</v>
      </c>
      <c r="H7817" s="12">
        <v>0.78115000000000001</v>
      </c>
      <c r="I7817" s="12">
        <v>28.607142641536321</v>
      </c>
    </row>
    <row r="7818" spans="6:9" x14ac:dyDescent="0.3">
      <c r="F7818" s="2">
        <v>7813</v>
      </c>
      <c r="G7818" s="12">
        <f ca="1"/>
        <v>28.621083100139153</v>
      </c>
      <c r="H7818" s="12">
        <v>0.78125</v>
      </c>
      <c r="I7818" s="12">
        <v>28.609011314516124</v>
      </c>
    </row>
    <row r="7819" spans="6:9" x14ac:dyDescent="0.3">
      <c r="F7819" s="2">
        <v>7814</v>
      </c>
      <c r="G7819" s="12">
        <f ca="1"/>
        <v>28.622847375895237</v>
      </c>
      <c r="H7819" s="12">
        <v>0.78134999999999999</v>
      </c>
      <c r="I7819" s="12">
        <v>28.610880601210496</v>
      </c>
    </row>
    <row r="7820" spans="6:9" x14ac:dyDescent="0.3">
      <c r="F7820" s="2">
        <v>7815</v>
      </c>
      <c r="G7820" s="12">
        <f ca="1"/>
        <v>28.62467190053135</v>
      </c>
      <c r="H7820" s="12">
        <v>0.78144999999999998</v>
      </c>
      <c r="I7820" s="12">
        <v>28.612750502156068</v>
      </c>
    </row>
    <row r="7821" spans="6:9" x14ac:dyDescent="0.3">
      <c r="F7821" s="2">
        <v>7816</v>
      </c>
      <c r="G7821" s="12">
        <f ca="1"/>
        <v>28.625466900984605</v>
      </c>
      <c r="H7821" s="12">
        <v>0.78154999999999997</v>
      </c>
      <c r="I7821" s="12">
        <v>28.614621017890187</v>
      </c>
    </row>
    <row r="7822" spans="6:9" x14ac:dyDescent="0.3">
      <c r="F7822" s="2">
        <v>7817</v>
      </c>
      <c r="G7822" s="12">
        <f ca="1"/>
        <v>28.626602063354198</v>
      </c>
      <c r="H7822" s="12">
        <v>0.78164999999999996</v>
      </c>
      <c r="I7822" s="12">
        <v>28.61649214895089</v>
      </c>
    </row>
    <row r="7823" spans="6:9" x14ac:dyDescent="0.3">
      <c r="F7823" s="2">
        <v>7818</v>
      </c>
      <c r="G7823" s="12">
        <f ca="1"/>
        <v>28.628546182490012</v>
      </c>
      <c r="H7823" s="12">
        <v>0.78174999999999994</v>
      </c>
      <c r="I7823" s="12">
        <v>28.618363895876932</v>
      </c>
    </row>
    <row r="7824" spans="6:9" x14ac:dyDescent="0.3">
      <c r="F7824" s="2">
        <v>7819</v>
      </c>
      <c r="G7824" s="12">
        <f ca="1"/>
        <v>28.628755612410266</v>
      </c>
      <c r="H7824" s="12">
        <v>0.78185000000000004</v>
      </c>
      <c r="I7824" s="12">
        <v>28.620236259207786</v>
      </c>
    </row>
    <row r="7825" spans="6:9" x14ac:dyDescent="0.3">
      <c r="F7825" s="2">
        <v>7820</v>
      </c>
      <c r="G7825" s="12">
        <f ca="1"/>
        <v>28.630929436280645</v>
      </c>
      <c r="H7825" s="12">
        <v>0.78195000000000003</v>
      </c>
      <c r="I7825" s="12">
        <v>28.622109239483613</v>
      </c>
    </row>
    <row r="7826" spans="6:9" x14ac:dyDescent="0.3">
      <c r="F7826" s="2">
        <v>7821</v>
      </c>
      <c r="G7826" s="12">
        <f ca="1"/>
        <v>28.631630612307923</v>
      </c>
      <c r="H7826" s="12">
        <v>0.78205000000000002</v>
      </c>
      <c r="I7826" s="12">
        <v>28.623982837245286</v>
      </c>
    </row>
    <row r="7827" spans="6:9" x14ac:dyDescent="0.3">
      <c r="F7827" s="2">
        <v>7822</v>
      </c>
      <c r="G7827" s="12">
        <f ca="1"/>
        <v>28.633403363218328</v>
      </c>
      <c r="H7827" s="12">
        <v>0.78215000000000001</v>
      </c>
      <c r="I7827" s="12">
        <v>28.625857053034427</v>
      </c>
    </row>
    <row r="7828" spans="6:9" x14ac:dyDescent="0.3">
      <c r="F7828" s="2">
        <v>7823</v>
      </c>
      <c r="G7828" s="12">
        <f ca="1"/>
        <v>28.636108964840574</v>
      </c>
      <c r="H7828" s="12">
        <v>0.78225</v>
      </c>
      <c r="I7828" s="12">
        <v>28.627731887393324</v>
      </c>
    </row>
    <row r="7829" spans="6:9" x14ac:dyDescent="0.3">
      <c r="F7829" s="2">
        <v>7824</v>
      </c>
      <c r="G7829" s="12">
        <f ca="1"/>
        <v>28.642038703352512</v>
      </c>
      <c r="H7829" s="12">
        <v>0.78234999999999999</v>
      </c>
      <c r="I7829" s="12">
        <v>28.629607340865</v>
      </c>
    </row>
    <row r="7830" spans="6:9" x14ac:dyDescent="0.3">
      <c r="F7830" s="2">
        <v>7825</v>
      </c>
      <c r="G7830" s="12">
        <f ca="1"/>
        <v>28.642632638526255</v>
      </c>
      <c r="H7830" s="12">
        <v>0.78244999999999998</v>
      </c>
      <c r="I7830" s="12">
        <v>28.631483413993195</v>
      </c>
    </row>
    <row r="7831" spans="6:9" x14ac:dyDescent="0.3">
      <c r="F7831" s="2">
        <v>7826</v>
      </c>
      <c r="G7831" s="12">
        <f ca="1"/>
        <v>28.643146578815482</v>
      </c>
      <c r="H7831" s="12">
        <v>0.78254999999999997</v>
      </c>
      <c r="I7831" s="12">
        <v>28.633360107322371</v>
      </c>
    </row>
    <row r="7832" spans="6:9" x14ac:dyDescent="0.3">
      <c r="F7832" s="2">
        <v>7827</v>
      </c>
      <c r="G7832" s="12">
        <f ca="1"/>
        <v>28.643559224747417</v>
      </c>
      <c r="H7832" s="12">
        <v>0.78264999999999996</v>
      </c>
      <c r="I7832" s="12">
        <v>28.63523742139769</v>
      </c>
    </row>
    <row r="7833" spans="6:9" x14ac:dyDescent="0.3">
      <c r="F7833" s="2">
        <v>7828</v>
      </c>
      <c r="G7833" s="12">
        <f ca="1"/>
        <v>28.64502468691493</v>
      </c>
      <c r="H7833" s="12">
        <v>0.78274999999999995</v>
      </c>
      <c r="I7833" s="12">
        <v>28.637115356765058</v>
      </c>
    </row>
    <row r="7834" spans="6:9" x14ac:dyDescent="0.3">
      <c r="F7834" s="2">
        <v>7829</v>
      </c>
      <c r="G7834" s="12">
        <f ca="1"/>
        <v>28.646840693917675</v>
      </c>
      <c r="H7834" s="12">
        <v>0.78285000000000005</v>
      </c>
      <c r="I7834" s="12">
        <v>28.638993913971081</v>
      </c>
    </row>
    <row r="7835" spans="6:9" x14ac:dyDescent="0.3">
      <c r="F7835" s="2">
        <v>7830</v>
      </c>
      <c r="G7835" s="12">
        <f ca="1"/>
        <v>28.647450685281466</v>
      </c>
      <c r="H7835" s="12">
        <v>0.78295000000000003</v>
      </c>
      <c r="I7835" s="12">
        <v>28.640873093563105</v>
      </c>
    </row>
    <row r="7836" spans="6:9" x14ac:dyDescent="0.3">
      <c r="F7836" s="2">
        <v>7831</v>
      </c>
      <c r="G7836" s="12">
        <f ca="1"/>
        <v>28.650378247509032</v>
      </c>
      <c r="H7836" s="12">
        <v>0.78305000000000002</v>
      </c>
      <c r="I7836" s="12">
        <v>28.642752896089178</v>
      </c>
    </row>
    <row r="7837" spans="6:9" x14ac:dyDescent="0.3">
      <c r="F7837" s="2">
        <v>7832</v>
      </c>
      <c r="G7837" s="12">
        <f ca="1"/>
        <v>28.652881758478188</v>
      </c>
      <c r="H7837" s="12">
        <v>0.78315000000000001</v>
      </c>
      <c r="I7837" s="12">
        <v>28.644633322098095</v>
      </c>
    </row>
    <row r="7838" spans="6:9" x14ac:dyDescent="0.3">
      <c r="F7838" s="2">
        <v>7833</v>
      </c>
      <c r="G7838" s="12">
        <f ca="1"/>
        <v>28.65487788059994</v>
      </c>
      <c r="H7838" s="12">
        <v>0.78325</v>
      </c>
      <c r="I7838" s="12">
        <v>28.646514372139375</v>
      </c>
    </row>
    <row r="7839" spans="6:9" x14ac:dyDescent="0.3">
      <c r="F7839" s="2">
        <v>7834</v>
      </c>
      <c r="G7839" s="12">
        <f ca="1"/>
        <v>28.655048070540246</v>
      </c>
      <c r="H7839" s="12">
        <v>0.78334999999999999</v>
      </c>
      <c r="I7839" s="12">
        <v>28.648396046763239</v>
      </c>
    </row>
    <row r="7840" spans="6:9" x14ac:dyDescent="0.3">
      <c r="F7840" s="2">
        <v>7835</v>
      </c>
      <c r="G7840" s="12">
        <f ca="1"/>
        <v>28.655380898746884</v>
      </c>
      <c r="H7840" s="12">
        <v>0.78344999999999998</v>
      </c>
      <c r="I7840" s="12">
        <v>28.650278346520668</v>
      </c>
    </row>
    <row r="7841" spans="6:9" x14ac:dyDescent="0.3">
      <c r="F7841" s="2">
        <v>7836</v>
      </c>
      <c r="G7841" s="12">
        <f ca="1"/>
        <v>28.659196033965909</v>
      </c>
      <c r="H7841" s="12">
        <v>0.78354999999999997</v>
      </c>
      <c r="I7841" s="12">
        <v>28.652161271963358</v>
      </c>
    </row>
    <row r="7842" spans="6:9" x14ac:dyDescent="0.3">
      <c r="F7842" s="2">
        <v>7837</v>
      </c>
      <c r="G7842" s="12">
        <f ca="1"/>
        <v>28.659256680022839</v>
      </c>
      <c r="H7842" s="12">
        <v>0.78364999999999996</v>
      </c>
      <c r="I7842" s="12">
        <v>28.654044823643737</v>
      </c>
    </row>
    <row r="7843" spans="6:9" x14ac:dyDescent="0.3">
      <c r="F7843" s="2">
        <v>7838</v>
      </c>
      <c r="G7843" s="12">
        <f ca="1"/>
        <v>28.661788804815966</v>
      </c>
      <c r="H7843" s="12">
        <v>0.78374999999999995</v>
      </c>
      <c r="I7843" s="12">
        <v>28.655929002114966</v>
      </c>
    </row>
    <row r="7844" spans="6:9" x14ac:dyDescent="0.3">
      <c r="F7844" s="2">
        <v>7839</v>
      </c>
      <c r="G7844" s="12">
        <f ca="1"/>
        <v>28.664609433532068</v>
      </c>
      <c r="H7844" s="12">
        <v>0.78385000000000005</v>
      </c>
      <c r="I7844" s="12">
        <v>28.657813807930953</v>
      </c>
    </row>
    <row r="7845" spans="6:9" x14ac:dyDescent="0.3">
      <c r="F7845" s="2">
        <v>7840</v>
      </c>
      <c r="G7845" s="12">
        <f ca="1"/>
        <v>28.66572049636909</v>
      </c>
      <c r="H7845" s="12">
        <v>0.78395000000000004</v>
      </c>
      <c r="I7845" s="12">
        <v>28.659699241646312</v>
      </c>
    </row>
    <row r="7846" spans="6:9" x14ac:dyDescent="0.3">
      <c r="F7846" s="2">
        <v>7841</v>
      </c>
      <c r="G7846" s="12">
        <f ca="1"/>
        <v>28.66801370077599</v>
      </c>
      <c r="H7846" s="12">
        <v>0.78405000000000002</v>
      </c>
      <c r="I7846" s="12">
        <v>28.661585303816437</v>
      </c>
    </row>
    <row r="7847" spans="6:9" x14ac:dyDescent="0.3">
      <c r="F7847" s="2">
        <v>7842</v>
      </c>
      <c r="G7847" s="12">
        <f ca="1"/>
        <v>28.669929550046156</v>
      </c>
      <c r="H7847" s="12">
        <v>0.78415000000000001</v>
      </c>
      <c r="I7847" s="12">
        <v>28.663471994997401</v>
      </c>
    </row>
    <row r="7848" spans="6:9" x14ac:dyDescent="0.3">
      <c r="F7848" s="2">
        <v>7843</v>
      </c>
      <c r="G7848" s="12">
        <f ca="1"/>
        <v>28.672194719976936</v>
      </c>
      <c r="H7848" s="12">
        <v>0.78425</v>
      </c>
      <c r="I7848" s="12">
        <v>28.66535931574608</v>
      </c>
    </row>
    <row r="7849" spans="6:9" x14ac:dyDescent="0.3">
      <c r="F7849" s="2">
        <v>7844</v>
      </c>
      <c r="G7849" s="12">
        <f ca="1"/>
        <v>28.673945964841764</v>
      </c>
      <c r="H7849" s="12">
        <v>0.78434999999999999</v>
      </c>
      <c r="I7849" s="12">
        <v>28.667247266620052</v>
      </c>
    </row>
    <row r="7850" spans="6:9" x14ac:dyDescent="0.3">
      <c r="F7850" s="2">
        <v>7845</v>
      </c>
      <c r="G7850" s="12">
        <f ca="1"/>
        <v>28.675563212778478</v>
      </c>
      <c r="H7850" s="12">
        <v>0.78444999999999998</v>
      </c>
      <c r="I7850" s="12">
        <v>28.669135848177653</v>
      </c>
    </row>
    <row r="7851" spans="6:9" x14ac:dyDescent="0.3">
      <c r="F7851" s="2">
        <v>7846</v>
      </c>
      <c r="G7851" s="12">
        <f ca="1"/>
        <v>28.678455521273001</v>
      </c>
      <c r="H7851" s="12">
        <v>0.78454999999999997</v>
      </c>
      <c r="I7851" s="12">
        <v>28.671025060977932</v>
      </c>
    </row>
    <row r="7852" spans="6:9" x14ac:dyDescent="0.3">
      <c r="F7852" s="2">
        <v>7847</v>
      </c>
      <c r="G7852" s="12">
        <f ca="1"/>
        <v>28.67966518437694</v>
      </c>
      <c r="H7852" s="12">
        <v>0.78464999999999996</v>
      </c>
      <c r="I7852" s="12">
        <v>28.672914905580726</v>
      </c>
    </row>
    <row r="7853" spans="6:9" x14ac:dyDescent="0.3">
      <c r="F7853" s="2">
        <v>7848</v>
      </c>
      <c r="G7853" s="12">
        <f ca="1"/>
        <v>28.687984236821599</v>
      </c>
      <c r="H7853" s="12">
        <v>0.78474999999999995</v>
      </c>
      <c r="I7853" s="12">
        <v>28.674805382546595</v>
      </c>
    </row>
    <row r="7854" spans="6:9" x14ac:dyDescent="0.3">
      <c r="F7854" s="2">
        <v>7849</v>
      </c>
      <c r="G7854" s="12">
        <f ca="1"/>
        <v>28.688426031227216</v>
      </c>
      <c r="H7854" s="12">
        <v>0.78485000000000005</v>
      </c>
      <c r="I7854" s="12">
        <v>28.676696492436847</v>
      </c>
    </row>
    <row r="7855" spans="6:9" x14ac:dyDescent="0.3">
      <c r="F7855" s="2">
        <v>7850</v>
      </c>
      <c r="G7855" s="12">
        <f ca="1"/>
        <v>28.693754094634144</v>
      </c>
      <c r="H7855" s="12">
        <v>0.78495000000000004</v>
      </c>
      <c r="I7855" s="12">
        <v>28.678588235813557</v>
      </c>
    </row>
    <row r="7856" spans="6:9" x14ac:dyDescent="0.3">
      <c r="F7856" s="2">
        <v>7851</v>
      </c>
      <c r="G7856" s="12">
        <f ca="1"/>
        <v>28.694525362483759</v>
      </c>
      <c r="H7856" s="12">
        <v>0.78505000000000003</v>
      </c>
      <c r="I7856" s="12">
        <v>28.68048061323951</v>
      </c>
    </row>
    <row r="7857" spans="6:9" x14ac:dyDescent="0.3">
      <c r="F7857" s="2">
        <v>7852</v>
      </c>
      <c r="G7857" s="12">
        <f ca="1"/>
        <v>28.695236479665748</v>
      </c>
      <c r="H7857" s="12">
        <v>0.78515000000000001</v>
      </c>
      <c r="I7857" s="12">
        <v>28.682373625278281</v>
      </c>
    </row>
    <row r="7858" spans="6:9" x14ac:dyDescent="0.3">
      <c r="F7858" s="2">
        <v>7853</v>
      </c>
      <c r="G7858" s="12">
        <f ca="1"/>
        <v>28.696224936645635</v>
      </c>
      <c r="H7858" s="12">
        <v>0.78525</v>
      </c>
      <c r="I7858" s="12">
        <v>28.684267272494175</v>
      </c>
    </row>
    <row r="7859" spans="6:9" x14ac:dyDescent="0.3">
      <c r="F7859" s="2">
        <v>7854</v>
      </c>
      <c r="G7859" s="12">
        <f ca="1"/>
        <v>28.696590809039915</v>
      </c>
      <c r="H7859" s="12">
        <v>0.78534999999999999</v>
      </c>
      <c r="I7859" s="12">
        <v>28.686161555452273</v>
      </c>
    </row>
    <row r="7860" spans="6:9" x14ac:dyDescent="0.3">
      <c r="F7860" s="2">
        <v>7855</v>
      </c>
      <c r="G7860" s="12">
        <f ca="1"/>
        <v>28.696643259533953</v>
      </c>
      <c r="H7860" s="12">
        <v>0.78544999999999998</v>
      </c>
      <c r="I7860" s="12">
        <v>28.688056474718394</v>
      </c>
    </row>
    <row r="7861" spans="6:9" x14ac:dyDescent="0.3">
      <c r="F7861" s="2">
        <v>7856</v>
      </c>
      <c r="G7861" s="12">
        <f ca="1"/>
        <v>28.698369956973863</v>
      </c>
      <c r="H7861" s="12">
        <v>0.78554999999999997</v>
      </c>
      <c r="I7861" s="12">
        <v>28.689952030859107</v>
      </c>
    </row>
    <row r="7862" spans="6:9" x14ac:dyDescent="0.3">
      <c r="F7862" s="2">
        <v>7857</v>
      </c>
      <c r="G7862" s="12">
        <f ca="1"/>
        <v>28.699566280506026</v>
      </c>
      <c r="H7862" s="12">
        <v>0.78564999999999996</v>
      </c>
      <c r="I7862" s="12">
        <v>28.69184822444177</v>
      </c>
    </row>
    <row r="7863" spans="6:9" x14ac:dyDescent="0.3">
      <c r="F7863" s="2">
        <v>7858</v>
      </c>
      <c r="G7863" s="12">
        <f ca="1"/>
        <v>28.700561171728904</v>
      </c>
      <c r="H7863" s="12">
        <v>0.78574999999999995</v>
      </c>
      <c r="I7863" s="12">
        <v>28.693745056034473</v>
      </c>
    </row>
    <row r="7864" spans="6:9" x14ac:dyDescent="0.3">
      <c r="F7864" s="2">
        <v>7859</v>
      </c>
      <c r="G7864" s="12">
        <f ca="1"/>
        <v>28.702079213838211</v>
      </c>
      <c r="H7864" s="12">
        <v>0.78585000000000005</v>
      </c>
      <c r="I7864" s="12">
        <v>28.695642526206075</v>
      </c>
    </row>
    <row r="7865" spans="6:9" x14ac:dyDescent="0.3">
      <c r="F7865" s="2">
        <v>7860</v>
      </c>
      <c r="G7865" s="12">
        <f ca="1"/>
        <v>28.702453298647143</v>
      </c>
      <c r="H7865" s="12">
        <v>0.78595000000000004</v>
      </c>
      <c r="I7865" s="12">
        <v>28.697540635526202</v>
      </c>
    </row>
    <row r="7866" spans="6:9" x14ac:dyDescent="0.3">
      <c r="F7866" s="2">
        <v>7861</v>
      </c>
      <c r="G7866" s="12">
        <f ca="1"/>
        <v>28.706865854326658</v>
      </c>
      <c r="H7866" s="12">
        <v>0.78605000000000003</v>
      </c>
      <c r="I7866" s="12">
        <v>28.699439384565231</v>
      </c>
    </row>
    <row r="7867" spans="6:9" x14ac:dyDescent="0.3">
      <c r="F7867" s="2">
        <v>7862</v>
      </c>
      <c r="G7867" s="12">
        <f ca="1"/>
        <v>28.707170544321762</v>
      </c>
      <c r="H7867" s="12">
        <v>0.78615000000000002</v>
      </c>
      <c r="I7867" s="12">
        <v>28.701338773894328</v>
      </c>
    </row>
    <row r="7868" spans="6:9" x14ac:dyDescent="0.3">
      <c r="F7868" s="2">
        <v>7863</v>
      </c>
      <c r="G7868" s="12">
        <f ca="1"/>
        <v>28.710768656286284</v>
      </c>
      <c r="H7868" s="12">
        <v>0.78625</v>
      </c>
      <c r="I7868" s="12">
        <v>28.703238804085387</v>
      </c>
    </row>
    <row r="7869" spans="6:9" x14ac:dyDescent="0.3">
      <c r="F7869" s="2">
        <v>7864</v>
      </c>
      <c r="G7869" s="12">
        <f ca="1"/>
        <v>28.710792246615323</v>
      </c>
      <c r="H7869" s="12">
        <v>0.78634999999999999</v>
      </c>
      <c r="I7869" s="12">
        <v>28.705139475711128</v>
      </c>
    </row>
    <row r="7870" spans="6:9" x14ac:dyDescent="0.3">
      <c r="F7870" s="2">
        <v>7865</v>
      </c>
      <c r="G7870" s="12">
        <f ca="1"/>
        <v>28.712994284683809</v>
      </c>
      <c r="H7870" s="12">
        <v>0.78644999999999998</v>
      </c>
      <c r="I7870" s="12">
        <v>28.707040789344966</v>
      </c>
    </row>
    <row r="7871" spans="6:9" x14ac:dyDescent="0.3">
      <c r="F7871" s="2">
        <v>7866</v>
      </c>
      <c r="G7871" s="12">
        <f ca="1"/>
        <v>28.714388917534428</v>
      </c>
      <c r="H7871" s="12">
        <v>0.78654999999999997</v>
      </c>
      <c r="I7871" s="12">
        <v>28.708942745561167</v>
      </c>
    </row>
    <row r="7872" spans="6:9" x14ac:dyDescent="0.3">
      <c r="F7872" s="2">
        <v>7867</v>
      </c>
      <c r="G7872" s="12">
        <f ca="1"/>
        <v>28.714414835246139</v>
      </c>
      <c r="H7872" s="12">
        <v>0.78664999999999996</v>
      </c>
      <c r="I7872" s="12">
        <v>28.7108453449347</v>
      </c>
    </row>
    <row r="7873" spans="6:9" x14ac:dyDescent="0.3">
      <c r="F7873" s="2">
        <v>7868</v>
      </c>
      <c r="G7873" s="12">
        <f ca="1"/>
        <v>28.715912427299592</v>
      </c>
      <c r="H7873" s="12">
        <v>0.78674999999999995</v>
      </c>
      <c r="I7873" s="12">
        <v>28.712748588041357</v>
      </c>
    </row>
    <row r="7874" spans="6:9" x14ac:dyDescent="0.3">
      <c r="F7874" s="2">
        <v>7869</v>
      </c>
      <c r="G7874" s="12">
        <f ca="1"/>
        <v>28.718719639911672</v>
      </c>
      <c r="H7874" s="12">
        <v>0.78685000000000005</v>
      </c>
      <c r="I7874" s="12">
        <v>28.714652475457662</v>
      </c>
    </row>
    <row r="7875" spans="6:9" x14ac:dyDescent="0.3">
      <c r="F7875" s="2">
        <v>7870</v>
      </c>
      <c r="G7875" s="12">
        <f ca="1"/>
        <v>28.719757393409537</v>
      </c>
      <c r="H7875" s="12">
        <v>0.78695000000000004</v>
      </c>
      <c r="I7875" s="12">
        <v>28.716557007760962</v>
      </c>
    </row>
    <row r="7876" spans="6:9" x14ac:dyDescent="0.3">
      <c r="F7876" s="2">
        <v>7871</v>
      </c>
      <c r="G7876" s="12">
        <f ca="1"/>
        <v>28.720142395310532</v>
      </c>
      <c r="H7876" s="12">
        <v>0.78705000000000003</v>
      </c>
      <c r="I7876" s="12">
        <v>28.71846218552934</v>
      </c>
    </row>
    <row r="7877" spans="6:9" x14ac:dyDescent="0.3">
      <c r="F7877" s="2">
        <v>7872</v>
      </c>
      <c r="G7877" s="12">
        <f ca="1"/>
        <v>28.720939677986301</v>
      </c>
      <c r="H7877" s="12">
        <v>0.78715000000000002</v>
      </c>
      <c r="I7877" s="12">
        <v>28.720368009341691</v>
      </c>
    </row>
    <row r="7878" spans="6:9" x14ac:dyDescent="0.3">
      <c r="F7878" s="2">
        <v>7873</v>
      </c>
      <c r="G7878" s="12">
        <f ca="1"/>
        <v>28.72592076325682</v>
      </c>
      <c r="H7878" s="12">
        <v>0.78725000000000001</v>
      </c>
      <c r="I7878" s="12">
        <v>28.722274479777667</v>
      </c>
    </row>
    <row r="7879" spans="6:9" x14ac:dyDescent="0.3">
      <c r="F7879" s="2">
        <v>7874</v>
      </c>
      <c r="G7879" s="12">
        <f ca="1"/>
        <v>28.730567344793279</v>
      </c>
      <c r="H7879" s="12">
        <v>0.78734999999999999</v>
      </c>
      <c r="I7879" s="12">
        <v>28.724181597417711</v>
      </c>
    </row>
    <row r="7880" spans="6:9" x14ac:dyDescent="0.3">
      <c r="F7880" s="2">
        <v>7875</v>
      </c>
      <c r="G7880" s="12">
        <f ca="1"/>
        <v>28.731435728194395</v>
      </c>
      <c r="H7880" s="12">
        <v>0.78744999999999998</v>
      </c>
      <c r="I7880" s="12">
        <v>28.726089362843052</v>
      </c>
    </row>
    <row r="7881" spans="6:9" x14ac:dyDescent="0.3">
      <c r="F7881" s="2">
        <v>7876</v>
      </c>
      <c r="G7881" s="12">
        <f ca="1"/>
        <v>28.733426796508404</v>
      </c>
      <c r="H7881" s="12">
        <v>0.78754999999999997</v>
      </c>
      <c r="I7881" s="12">
        <v>28.7279977766357</v>
      </c>
    </row>
    <row r="7882" spans="6:9" x14ac:dyDescent="0.3">
      <c r="F7882" s="2">
        <v>7877</v>
      </c>
      <c r="G7882" s="12">
        <f ca="1"/>
        <v>28.739095326461065</v>
      </c>
      <c r="H7882" s="12">
        <v>0.78764999999999996</v>
      </c>
      <c r="I7882" s="12">
        <v>28.729906839378451</v>
      </c>
    </row>
    <row r="7883" spans="6:9" x14ac:dyDescent="0.3">
      <c r="F7883" s="2">
        <v>7878</v>
      </c>
      <c r="G7883" s="12">
        <f ca="1"/>
        <v>28.739696403824631</v>
      </c>
      <c r="H7883" s="12">
        <v>0.78774999999999995</v>
      </c>
      <c r="I7883" s="12">
        <v>28.731816551654898</v>
      </c>
    </row>
    <row r="7884" spans="6:9" x14ac:dyDescent="0.3">
      <c r="F7884" s="2">
        <v>7879</v>
      </c>
      <c r="G7884" s="12">
        <f ca="1"/>
        <v>28.74117050991066</v>
      </c>
      <c r="H7884" s="12">
        <v>0.78785000000000005</v>
      </c>
      <c r="I7884" s="12">
        <v>28.73372691404942</v>
      </c>
    </row>
    <row r="7885" spans="6:9" x14ac:dyDescent="0.3">
      <c r="F7885" s="2">
        <v>7880</v>
      </c>
      <c r="G7885" s="12">
        <f ca="1"/>
        <v>28.741674546304274</v>
      </c>
      <c r="H7885" s="12">
        <v>0.78795000000000004</v>
      </c>
      <c r="I7885" s="12">
        <v>28.735637927147163</v>
      </c>
    </row>
    <row r="7886" spans="6:9" x14ac:dyDescent="0.3">
      <c r="F7886" s="2">
        <v>7881</v>
      </c>
      <c r="G7886" s="12">
        <f ca="1"/>
        <v>28.742275077332287</v>
      </c>
      <c r="H7886" s="12">
        <v>0.78805000000000003</v>
      </c>
      <c r="I7886" s="12">
        <v>28.737549591534105</v>
      </c>
    </row>
    <row r="7887" spans="6:9" x14ac:dyDescent="0.3">
      <c r="F7887" s="2">
        <v>7882</v>
      </c>
      <c r="G7887" s="12">
        <f ca="1"/>
        <v>28.743672377774956</v>
      </c>
      <c r="H7887" s="12">
        <v>0.78815000000000002</v>
      </c>
      <c r="I7887" s="12">
        <v>28.739461907796983</v>
      </c>
    </row>
    <row r="7888" spans="6:9" x14ac:dyDescent="0.3">
      <c r="F7888" s="2">
        <v>7883</v>
      </c>
      <c r="G7888" s="12">
        <f ca="1"/>
        <v>28.745839437754185</v>
      </c>
      <c r="H7888" s="12">
        <v>0.78825000000000001</v>
      </c>
      <c r="I7888" s="12">
        <v>28.741374876523363</v>
      </c>
    </row>
    <row r="7889" spans="6:9" x14ac:dyDescent="0.3">
      <c r="F7889" s="2">
        <v>7884</v>
      </c>
      <c r="G7889" s="12">
        <f ca="1"/>
        <v>28.746843593149354</v>
      </c>
      <c r="H7889" s="12">
        <v>0.78835</v>
      </c>
      <c r="I7889" s="12">
        <v>28.74328849830156</v>
      </c>
    </row>
    <row r="7890" spans="6:9" x14ac:dyDescent="0.3">
      <c r="F7890" s="2">
        <v>7885</v>
      </c>
      <c r="G7890" s="12">
        <f ca="1"/>
        <v>28.748959305393054</v>
      </c>
      <c r="H7890" s="12">
        <v>0.78844999999999998</v>
      </c>
      <c r="I7890" s="12">
        <v>28.745202773720742</v>
      </c>
    </row>
    <row r="7891" spans="6:9" x14ac:dyDescent="0.3">
      <c r="F7891" s="2">
        <v>7886</v>
      </c>
      <c r="G7891" s="12">
        <f ca="1"/>
        <v>28.749209154648494</v>
      </c>
      <c r="H7891" s="12">
        <v>0.78854999999999997</v>
      </c>
      <c r="I7891" s="12">
        <v>28.747117703370833</v>
      </c>
    </row>
    <row r="7892" spans="6:9" x14ac:dyDescent="0.3">
      <c r="F7892" s="2">
        <v>7887</v>
      </c>
      <c r="G7892" s="12">
        <f ca="1"/>
        <v>28.749276036956289</v>
      </c>
      <c r="H7892" s="12">
        <v>0.78864999999999996</v>
      </c>
      <c r="I7892" s="12">
        <v>28.749033287842586</v>
      </c>
    </row>
    <row r="7893" spans="6:9" x14ac:dyDescent="0.3">
      <c r="F7893" s="2">
        <v>7888</v>
      </c>
      <c r="G7893" s="12">
        <f ca="1"/>
        <v>28.749961765773065</v>
      </c>
      <c r="H7893" s="12">
        <v>0.78874999999999995</v>
      </c>
      <c r="I7893" s="12">
        <v>28.750949527727535</v>
      </c>
    </row>
    <row r="7894" spans="6:9" x14ac:dyDescent="0.3">
      <c r="F7894" s="2">
        <v>7889</v>
      </c>
      <c r="G7894" s="12">
        <f ca="1"/>
        <v>28.752878625899548</v>
      </c>
      <c r="H7894" s="12">
        <v>0.78885000000000005</v>
      </c>
      <c r="I7894" s="12">
        <v>28.752866423618038</v>
      </c>
    </row>
    <row r="7895" spans="6:9" x14ac:dyDescent="0.3">
      <c r="F7895" s="2">
        <v>7890</v>
      </c>
      <c r="G7895" s="12">
        <f ca="1"/>
        <v>28.756984994488811</v>
      </c>
      <c r="H7895" s="12">
        <v>0.78895000000000004</v>
      </c>
      <c r="I7895" s="12">
        <v>28.754783976107245</v>
      </c>
    </row>
    <row r="7896" spans="6:9" x14ac:dyDescent="0.3">
      <c r="F7896" s="2">
        <v>7891</v>
      </c>
      <c r="G7896" s="12">
        <f ca="1"/>
        <v>28.759465357619639</v>
      </c>
      <c r="H7896" s="12">
        <v>0.78905000000000003</v>
      </c>
      <c r="I7896" s="12">
        <v>28.756702185789109</v>
      </c>
    </row>
    <row r="7897" spans="6:9" x14ac:dyDescent="0.3">
      <c r="F7897" s="2">
        <v>7892</v>
      </c>
      <c r="G7897" s="12">
        <f ca="1"/>
        <v>28.761981256916286</v>
      </c>
      <c r="H7897" s="12">
        <v>0.78915000000000002</v>
      </c>
      <c r="I7897" s="12">
        <v>28.758621053258413</v>
      </c>
    </row>
    <row r="7898" spans="6:9" x14ac:dyDescent="0.3">
      <c r="F7898" s="2">
        <v>7893</v>
      </c>
      <c r="G7898" s="12">
        <f ca="1"/>
        <v>28.762820100923726</v>
      </c>
      <c r="H7898" s="12">
        <v>0.78925000000000001</v>
      </c>
      <c r="I7898" s="12">
        <v>28.760540579110724</v>
      </c>
    </row>
    <row r="7899" spans="6:9" x14ac:dyDescent="0.3">
      <c r="F7899" s="2">
        <v>7894</v>
      </c>
      <c r="G7899" s="12">
        <f ca="1"/>
        <v>28.763998082912412</v>
      </c>
      <c r="H7899" s="12">
        <v>0.78935</v>
      </c>
      <c r="I7899" s="12">
        <v>28.762460763942428</v>
      </c>
    </row>
    <row r="7900" spans="6:9" x14ac:dyDescent="0.3">
      <c r="F7900" s="2">
        <v>7895</v>
      </c>
      <c r="G7900" s="12">
        <f ca="1"/>
        <v>28.764509465433211</v>
      </c>
      <c r="H7900" s="12">
        <v>0.78944999999999999</v>
      </c>
      <c r="I7900" s="12">
        <v>28.764381608350739</v>
      </c>
    </row>
    <row r="7901" spans="6:9" x14ac:dyDescent="0.3">
      <c r="F7901" s="2">
        <v>7896</v>
      </c>
      <c r="G7901" s="12">
        <f ca="1"/>
        <v>28.766089560546128</v>
      </c>
      <c r="H7901" s="12">
        <v>0.78954999999999997</v>
      </c>
      <c r="I7901" s="12">
        <v>28.76630311293367</v>
      </c>
    </row>
    <row r="7902" spans="6:9" x14ac:dyDescent="0.3">
      <c r="F7902" s="2">
        <v>7897</v>
      </c>
      <c r="G7902" s="12">
        <f ca="1"/>
        <v>28.766778117247338</v>
      </c>
      <c r="H7902" s="12">
        <v>0.78964999999999996</v>
      </c>
      <c r="I7902" s="12">
        <v>28.768225278290043</v>
      </c>
    </row>
    <row r="7903" spans="6:9" x14ac:dyDescent="0.3">
      <c r="F7903" s="2">
        <v>7898</v>
      </c>
      <c r="G7903" s="12">
        <f ca="1"/>
        <v>28.769167179974072</v>
      </c>
      <c r="H7903" s="12">
        <v>0.78974999999999995</v>
      </c>
      <c r="I7903" s="12">
        <v>28.770148105019533</v>
      </c>
    </row>
    <row r="7904" spans="6:9" x14ac:dyDescent="0.3">
      <c r="F7904" s="2">
        <v>7899</v>
      </c>
      <c r="G7904" s="12">
        <f ca="1"/>
        <v>28.771066269654707</v>
      </c>
      <c r="H7904" s="12">
        <v>0.78985000000000005</v>
      </c>
      <c r="I7904" s="12">
        <v>28.772071593722586</v>
      </c>
    </row>
    <row r="7905" spans="6:9" x14ac:dyDescent="0.3">
      <c r="F7905" s="2">
        <v>7900</v>
      </c>
      <c r="G7905" s="12">
        <f ca="1"/>
        <v>28.772063258714901</v>
      </c>
      <c r="H7905" s="12">
        <v>0.78995000000000004</v>
      </c>
      <c r="I7905" s="12">
        <v>28.773995745000498</v>
      </c>
    </row>
    <row r="7906" spans="6:9" x14ac:dyDescent="0.3">
      <c r="F7906" s="2">
        <v>7901</v>
      </c>
      <c r="G7906" s="12">
        <f ca="1"/>
        <v>28.77313710057043</v>
      </c>
      <c r="H7906" s="12">
        <v>0.79005000000000003</v>
      </c>
      <c r="I7906" s="12">
        <v>28.775920559455379</v>
      </c>
    </row>
    <row r="7907" spans="6:9" x14ac:dyDescent="0.3">
      <c r="F7907" s="2">
        <v>7902</v>
      </c>
      <c r="G7907" s="12">
        <f ca="1"/>
        <v>28.773283878390572</v>
      </c>
      <c r="H7907" s="12">
        <v>0.79015000000000002</v>
      </c>
      <c r="I7907" s="12">
        <v>28.777846037690178</v>
      </c>
    </row>
    <row r="7908" spans="6:9" x14ac:dyDescent="0.3">
      <c r="F7908" s="2">
        <v>7903</v>
      </c>
      <c r="G7908" s="12">
        <f ca="1"/>
        <v>28.778241096048689</v>
      </c>
      <c r="H7908" s="12">
        <v>0.79025000000000001</v>
      </c>
      <c r="I7908" s="12">
        <v>28.779772180308626</v>
      </c>
    </row>
    <row r="7909" spans="6:9" x14ac:dyDescent="0.3">
      <c r="F7909" s="2">
        <v>7904</v>
      </c>
      <c r="G7909" s="12">
        <f ca="1"/>
        <v>28.778496173692353</v>
      </c>
      <c r="H7909" s="12">
        <v>0.79035</v>
      </c>
      <c r="I7909" s="12">
        <v>28.781698987915341</v>
      </c>
    </row>
    <row r="7910" spans="6:9" x14ac:dyDescent="0.3">
      <c r="F7910" s="2">
        <v>7905</v>
      </c>
      <c r="G7910" s="12">
        <f ca="1"/>
        <v>28.779325446858373</v>
      </c>
      <c r="H7910" s="12">
        <v>0.79044999999999999</v>
      </c>
      <c r="I7910" s="12">
        <v>28.783626461115702</v>
      </c>
    </row>
    <row r="7911" spans="6:9" x14ac:dyDescent="0.3">
      <c r="F7911" s="2">
        <v>7906</v>
      </c>
      <c r="G7911" s="12">
        <f ca="1"/>
        <v>28.78302540533285</v>
      </c>
      <c r="H7911" s="12">
        <v>0.79054999999999997</v>
      </c>
      <c r="I7911" s="12">
        <v>28.78555460051599</v>
      </c>
    </row>
    <row r="7912" spans="6:9" x14ac:dyDescent="0.3">
      <c r="F7912" s="2">
        <v>7907</v>
      </c>
      <c r="G7912" s="12">
        <f ca="1"/>
        <v>28.785829581885174</v>
      </c>
      <c r="H7912" s="12">
        <v>0.79064999999999996</v>
      </c>
      <c r="I7912" s="12">
        <v>28.787483406723247</v>
      </c>
    </row>
    <row r="7913" spans="6:9" x14ac:dyDescent="0.3">
      <c r="F7913" s="2">
        <v>7908</v>
      </c>
      <c r="G7913" s="12">
        <f ca="1"/>
        <v>28.786273604396268</v>
      </c>
      <c r="H7913" s="12">
        <v>0.79074999999999995</v>
      </c>
      <c r="I7913" s="12">
        <v>28.789412880345406</v>
      </c>
    </row>
    <row r="7914" spans="6:9" x14ac:dyDescent="0.3">
      <c r="F7914" s="2">
        <v>7909</v>
      </c>
      <c r="G7914" s="12">
        <f ca="1"/>
        <v>28.788435523206356</v>
      </c>
      <c r="H7914" s="12">
        <v>0.79085000000000005</v>
      </c>
      <c r="I7914" s="12">
        <v>28.791343021991189</v>
      </c>
    </row>
    <row r="7915" spans="6:9" x14ac:dyDescent="0.3">
      <c r="F7915" s="2">
        <v>7910</v>
      </c>
      <c r="G7915" s="12">
        <f ca="1"/>
        <v>28.792136287731001</v>
      </c>
      <c r="H7915" s="12">
        <v>0.79095000000000004</v>
      </c>
      <c r="I7915" s="12">
        <v>28.793273832270174</v>
      </c>
    </row>
    <row r="7916" spans="6:9" x14ac:dyDescent="0.3">
      <c r="F7916" s="2">
        <v>7911</v>
      </c>
      <c r="G7916" s="12">
        <f ca="1"/>
        <v>28.794791004344447</v>
      </c>
      <c r="H7916" s="12">
        <v>0.79105000000000003</v>
      </c>
      <c r="I7916" s="12">
        <v>28.795205311792792</v>
      </c>
    </row>
    <row r="7917" spans="6:9" x14ac:dyDescent="0.3">
      <c r="F7917" s="2">
        <v>7912</v>
      </c>
      <c r="G7917" s="12">
        <f ca="1"/>
        <v>28.795160699019142</v>
      </c>
      <c r="H7917" s="12">
        <v>0.79115000000000002</v>
      </c>
      <c r="I7917" s="12">
        <v>28.797137461170269</v>
      </c>
    </row>
    <row r="7918" spans="6:9" x14ac:dyDescent="0.3">
      <c r="F7918" s="2">
        <v>7913</v>
      </c>
      <c r="G7918" s="12">
        <f ca="1"/>
        <v>28.795248896141761</v>
      </c>
      <c r="H7918" s="12">
        <v>0.79125000000000001</v>
      </c>
      <c r="I7918" s="12">
        <v>28.799070281014721</v>
      </c>
    </row>
    <row r="7919" spans="6:9" x14ac:dyDescent="0.3">
      <c r="F7919" s="2">
        <v>7914</v>
      </c>
      <c r="G7919" s="12">
        <f ca="1"/>
        <v>28.799460563673602</v>
      </c>
      <c r="H7919" s="12">
        <v>0.79135</v>
      </c>
      <c r="I7919" s="12">
        <v>28.801003771939079</v>
      </c>
    </row>
    <row r="7920" spans="6:9" x14ac:dyDescent="0.3">
      <c r="F7920" s="2">
        <v>7915</v>
      </c>
      <c r="G7920" s="12">
        <f ca="1"/>
        <v>28.801611901370027</v>
      </c>
      <c r="H7920" s="12">
        <v>0.79144999999999999</v>
      </c>
      <c r="I7920" s="12">
        <v>28.802937934557121</v>
      </c>
    </row>
    <row r="7921" spans="6:9" x14ac:dyDescent="0.3">
      <c r="F7921" s="2">
        <v>7916</v>
      </c>
      <c r="G7921" s="12">
        <f ca="1"/>
        <v>28.806461244962811</v>
      </c>
      <c r="H7921" s="12">
        <v>0.79154999999999998</v>
      </c>
      <c r="I7921" s="12">
        <v>28.804872769483463</v>
      </c>
    </row>
    <row r="7922" spans="6:9" x14ac:dyDescent="0.3">
      <c r="F7922" s="2">
        <v>7917</v>
      </c>
      <c r="G7922" s="12">
        <f ca="1"/>
        <v>28.807443246548679</v>
      </c>
      <c r="H7922" s="12">
        <v>0.79164999999999996</v>
      </c>
      <c r="I7922" s="12">
        <v>28.806808277333584</v>
      </c>
    </row>
    <row r="7923" spans="6:9" x14ac:dyDescent="0.3">
      <c r="F7923" s="2">
        <v>7918</v>
      </c>
      <c r="G7923" s="12">
        <f ca="1"/>
        <v>28.809272276596445</v>
      </c>
      <c r="H7923" s="12">
        <v>0.79174999999999995</v>
      </c>
      <c r="I7923" s="12">
        <v>28.808744458723794</v>
      </c>
    </row>
    <row r="7924" spans="6:9" x14ac:dyDescent="0.3">
      <c r="F7924" s="2">
        <v>7919</v>
      </c>
      <c r="G7924" s="12">
        <f ca="1"/>
        <v>28.811290742012673</v>
      </c>
      <c r="H7924" s="12">
        <v>0.79185000000000005</v>
      </c>
      <c r="I7924" s="12">
        <v>28.810681314271271</v>
      </c>
    </row>
    <row r="7925" spans="6:9" x14ac:dyDescent="0.3">
      <c r="F7925" s="2">
        <v>7920</v>
      </c>
      <c r="G7925" s="12">
        <f ca="1"/>
        <v>28.811547668758596</v>
      </c>
      <c r="H7925" s="12">
        <v>0.79195000000000004</v>
      </c>
      <c r="I7925" s="12">
        <v>28.812618844594027</v>
      </c>
    </row>
    <row r="7926" spans="6:9" x14ac:dyDescent="0.3">
      <c r="F7926" s="2">
        <v>7921</v>
      </c>
      <c r="G7926" s="12">
        <f ca="1"/>
        <v>28.813814731251689</v>
      </c>
      <c r="H7926" s="12">
        <v>0.79205000000000003</v>
      </c>
      <c r="I7926" s="12">
        <v>28.814557050310945</v>
      </c>
    </row>
    <row r="7927" spans="6:9" x14ac:dyDescent="0.3">
      <c r="F7927" s="2">
        <v>7922</v>
      </c>
      <c r="G7927" s="12">
        <f ca="1"/>
        <v>28.815247619680434</v>
      </c>
      <c r="H7927" s="12">
        <v>0.79215000000000002</v>
      </c>
      <c r="I7927" s="12">
        <v>28.816495932041736</v>
      </c>
    </row>
    <row r="7928" spans="6:9" x14ac:dyDescent="0.3">
      <c r="F7928" s="2">
        <v>7923</v>
      </c>
      <c r="G7928" s="12">
        <f ca="1"/>
        <v>28.82046602472851</v>
      </c>
      <c r="H7928" s="12">
        <v>0.79225000000000001</v>
      </c>
      <c r="I7928" s="12">
        <v>28.818435490406998</v>
      </c>
    </row>
    <row r="7929" spans="6:9" x14ac:dyDescent="0.3">
      <c r="F7929" s="2">
        <v>7924</v>
      </c>
      <c r="G7929" s="12">
        <f ca="1"/>
        <v>28.824531443838957</v>
      </c>
      <c r="H7929" s="12">
        <v>0.79235</v>
      </c>
      <c r="I7929" s="12">
        <v>28.820375726028157</v>
      </c>
    </row>
    <row r="7930" spans="6:9" x14ac:dyDescent="0.3">
      <c r="F7930" s="2">
        <v>7925</v>
      </c>
      <c r="G7930" s="12">
        <f ca="1"/>
        <v>28.827489193758574</v>
      </c>
      <c r="H7930" s="12">
        <v>0.79244999999999999</v>
      </c>
      <c r="I7930" s="12">
        <v>28.822316639527536</v>
      </c>
    </row>
    <row r="7931" spans="6:9" x14ac:dyDescent="0.3">
      <c r="F7931" s="2">
        <v>7926</v>
      </c>
      <c r="G7931" s="12">
        <f ca="1"/>
        <v>28.832367439997356</v>
      </c>
      <c r="H7931" s="12">
        <v>0.79254999999999998</v>
      </c>
      <c r="I7931" s="12">
        <v>28.824258231528276</v>
      </c>
    </row>
    <row r="7932" spans="6:9" x14ac:dyDescent="0.3">
      <c r="F7932" s="2">
        <v>7927</v>
      </c>
      <c r="G7932" s="12">
        <f ca="1"/>
        <v>28.836821543053247</v>
      </c>
      <c r="H7932" s="12">
        <v>0.79264999999999997</v>
      </c>
      <c r="I7932" s="12">
        <v>28.826200502654416</v>
      </c>
    </row>
    <row r="7933" spans="6:9" x14ac:dyDescent="0.3">
      <c r="F7933" s="2">
        <v>7928</v>
      </c>
      <c r="G7933" s="12">
        <f ca="1"/>
        <v>28.837021422337887</v>
      </c>
      <c r="H7933" s="12">
        <v>0.79274999999999995</v>
      </c>
      <c r="I7933" s="12">
        <v>28.828143453530828</v>
      </c>
    </row>
    <row r="7934" spans="6:9" x14ac:dyDescent="0.3">
      <c r="F7934" s="2">
        <v>7929</v>
      </c>
      <c r="G7934" s="12">
        <f ca="1"/>
        <v>28.837108736933313</v>
      </c>
      <c r="H7934" s="12">
        <v>0.79285000000000005</v>
      </c>
      <c r="I7934" s="12">
        <v>28.83008708478329</v>
      </c>
    </row>
    <row r="7935" spans="6:9" x14ac:dyDescent="0.3">
      <c r="F7935" s="2">
        <v>7930</v>
      </c>
      <c r="G7935" s="12">
        <f ca="1"/>
        <v>28.838252270945372</v>
      </c>
      <c r="H7935" s="12">
        <v>0.79295000000000004</v>
      </c>
      <c r="I7935" s="12">
        <v>28.832031397038403</v>
      </c>
    </row>
    <row r="7936" spans="6:9" x14ac:dyDescent="0.3">
      <c r="F7936" s="2">
        <v>7931</v>
      </c>
      <c r="G7936" s="12">
        <f ca="1"/>
        <v>28.839647007830877</v>
      </c>
      <c r="H7936" s="12">
        <v>0.79305000000000003</v>
      </c>
      <c r="I7936" s="12">
        <v>28.833976390923659</v>
      </c>
    </row>
    <row r="7937" spans="6:9" x14ac:dyDescent="0.3">
      <c r="F7937" s="2">
        <v>7932</v>
      </c>
      <c r="G7937" s="12">
        <f ca="1"/>
        <v>28.84488291125836</v>
      </c>
      <c r="H7937" s="12">
        <v>0.79315000000000002</v>
      </c>
      <c r="I7937" s="12">
        <v>28.835922067067433</v>
      </c>
    </row>
    <row r="7938" spans="6:9" x14ac:dyDescent="0.3">
      <c r="F7938" s="2">
        <v>7933</v>
      </c>
      <c r="G7938" s="12">
        <f ca="1"/>
        <v>28.845616749579683</v>
      </c>
      <c r="H7938" s="12">
        <v>0.79325000000000001</v>
      </c>
      <c r="I7938" s="12">
        <v>28.837868426098943</v>
      </c>
    </row>
    <row r="7939" spans="6:9" x14ac:dyDescent="0.3">
      <c r="F7939" s="2">
        <v>7934</v>
      </c>
      <c r="G7939" s="12">
        <f ca="1"/>
        <v>28.847264542849423</v>
      </c>
      <c r="H7939" s="12">
        <v>0.79335</v>
      </c>
      <c r="I7939" s="12">
        <v>28.839815468648311</v>
      </c>
    </row>
    <row r="7940" spans="6:9" x14ac:dyDescent="0.3">
      <c r="F7940" s="2">
        <v>7935</v>
      </c>
      <c r="G7940" s="12">
        <f ca="1"/>
        <v>28.850132659748041</v>
      </c>
      <c r="H7940" s="12">
        <v>0.79344999999999999</v>
      </c>
      <c r="I7940" s="12">
        <v>28.841763195346502</v>
      </c>
    </row>
    <row r="7941" spans="6:9" x14ac:dyDescent="0.3">
      <c r="F7941" s="2">
        <v>7936</v>
      </c>
      <c r="G7941" s="12">
        <f ca="1"/>
        <v>28.850191062748682</v>
      </c>
      <c r="H7941" s="12">
        <v>0.79354999999999998</v>
      </c>
      <c r="I7941" s="12">
        <v>28.843711606825401</v>
      </c>
    </row>
    <row r="7942" spans="6:9" x14ac:dyDescent="0.3">
      <c r="F7942" s="2">
        <v>7937</v>
      </c>
      <c r="G7942" s="12">
        <f ca="1"/>
        <v>28.850249358869512</v>
      </c>
      <c r="H7942" s="12">
        <v>0.79364999999999997</v>
      </c>
      <c r="I7942" s="12">
        <v>28.845660703717741</v>
      </c>
    </row>
    <row r="7943" spans="6:9" x14ac:dyDescent="0.3">
      <c r="F7943" s="2">
        <v>7938</v>
      </c>
      <c r="G7943" s="12">
        <f ca="1"/>
        <v>28.850543286020965</v>
      </c>
      <c r="H7943" s="12">
        <v>0.79374999999999996</v>
      </c>
      <c r="I7943" s="12">
        <v>28.847610486657125</v>
      </c>
    </row>
    <row r="7944" spans="6:9" x14ac:dyDescent="0.3">
      <c r="F7944" s="2">
        <v>7939</v>
      </c>
      <c r="G7944" s="12">
        <f ca="1"/>
        <v>28.851654179863601</v>
      </c>
      <c r="H7944" s="12">
        <v>0.79384999999999994</v>
      </c>
      <c r="I7944" s="12">
        <v>28.849560956278069</v>
      </c>
    </row>
    <row r="7945" spans="6:9" x14ac:dyDescent="0.3">
      <c r="F7945" s="2">
        <v>7940</v>
      </c>
      <c r="G7945" s="12">
        <f ca="1"/>
        <v>28.853680858952789</v>
      </c>
      <c r="H7945" s="12">
        <v>0.79395000000000004</v>
      </c>
      <c r="I7945" s="12">
        <v>28.851512113215968</v>
      </c>
    </row>
    <row r="7946" spans="6:9" x14ac:dyDescent="0.3">
      <c r="F7946" s="2">
        <v>7941</v>
      </c>
      <c r="G7946" s="12">
        <f ca="1"/>
        <v>28.854541975111726</v>
      </c>
      <c r="H7946" s="12">
        <v>0.79405000000000003</v>
      </c>
      <c r="I7946" s="12">
        <v>28.85346395810706</v>
      </c>
    </row>
    <row r="7947" spans="6:9" x14ac:dyDescent="0.3">
      <c r="F7947" s="2">
        <v>7942</v>
      </c>
      <c r="G7947" s="12">
        <f ca="1"/>
        <v>28.856092284806323</v>
      </c>
      <c r="H7947" s="12">
        <v>0.79415000000000002</v>
      </c>
      <c r="I7947" s="12">
        <v>28.855416491588556</v>
      </c>
    </row>
    <row r="7948" spans="6:9" x14ac:dyDescent="0.3">
      <c r="F7948" s="2">
        <v>7943</v>
      </c>
      <c r="G7948" s="12">
        <f ca="1"/>
        <v>28.861624335020927</v>
      </c>
      <c r="H7948" s="12">
        <v>0.79425000000000001</v>
      </c>
      <c r="I7948" s="12">
        <v>28.857369714298457</v>
      </c>
    </row>
    <row r="7949" spans="6:9" x14ac:dyDescent="0.3">
      <c r="F7949" s="2">
        <v>7944</v>
      </c>
      <c r="G7949" s="12">
        <f ca="1"/>
        <v>28.862446718037685</v>
      </c>
      <c r="H7949" s="12">
        <v>0.79435</v>
      </c>
      <c r="I7949" s="12">
        <v>28.859323626875728</v>
      </c>
    </row>
    <row r="7950" spans="6:9" x14ac:dyDescent="0.3">
      <c r="F7950" s="2">
        <v>7945</v>
      </c>
      <c r="G7950" s="12">
        <f ca="1"/>
        <v>28.864672506246364</v>
      </c>
      <c r="H7950" s="12">
        <v>0.79444999999999999</v>
      </c>
      <c r="I7950" s="12">
        <v>28.861278229960192</v>
      </c>
    </row>
    <row r="7951" spans="6:9" x14ac:dyDescent="0.3">
      <c r="F7951" s="2">
        <v>7946</v>
      </c>
      <c r="G7951" s="12">
        <f ca="1"/>
        <v>28.867487430095977</v>
      </c>
      <c r="H7951" s="12">
        <v>0.79454999999999998</v>
      </c>
      <c r="I7951" s="12">
        <v>28.86323352419258</v>
      </c>
    </row>
    <row r="7952" spans="6:9" x14ac:dyDescent="0.3">
      <c r="F7952" s="2">
        <v>7947</v>
      </c>
      <c r="G7952" s="12">
        <f ca="1"/>
        <v>28.869146749720663</v>
      </c>
      <c r="H7952" s="12">
        <v>0.79464999999999997</v>
      </c>
      <c r="I7952" s="12">
        <v>28.865189510214499</v>
      </c>
    </row>
    <row r="7953" spans="6:9" x14ac:dyDescent="0.3">
      <c r="F7953" s="2">
        <v>7948</v>
      </c>
      <c r="G7953" s="12">
        <f ca="1"/>
        <v>28.871167463362156</v>
      </c>
      <c r="H7953" s="12">
        <v>0.79474999999999996</v>
      </c>
      <c r="I7953" s="12">
        <v>28.867146188668485</v>
      </c>
    </row>
    <row r="7954" spans="6:9" x14ac:dyDescent="0.3">
      <c r="F7954" s="2">
        <v>7949</v>
      </c>
      <c r="G7954" s="12">
        <f ca="1"/>
        <v>28.872283544736447</v>
      </c>
      <c r="H7954" s="12">
        <v>0.79484999999999995</v>
      </c>
      <c r="I7954" s="12">
        <v>28.869103560197939</v>
      </c>
    </row>
    <row r="7955" spans="6:9" x14ac:dyDescent="0.3">
      <c r="F7955" s="2">
        <v>7950</v>
      </c>
      <c r="G7955" s="12">
        <f ca="1"/>
        <v>28.873259915467386</v>
      </c>
      <c r="H7955" s="12">
        <v>0.79495000000000005</v>
      </c>
      <c r="I7955" s="12">
        <v>28.871061625447194</v>
      </c>
    </row>
    <row r="7956" spans="6:9" x14ac:dyDescent="0.3">
      <c r="F7956" s="2">
        <v>7951</v>
      </c>
      <c r="G7956" s="12">
        <f ca="1"/>
        <v>28.878314644255319</v>
      </c>
      <c r="H7956" s="12">
        <v>0.79505000000000003</v>
      </c>
      <c r="I7956" s="12">
        <v>28.873020385061459</v>
      </c>
    </row>
    <row r="7957" spans="6:9" x14ac:dyDescent="0.3">
      <c r="F7957" s="2">
        <v>7952</v>
      </c>
      <c r="G7957" s="12">
        <f ca="1"/>
        <v>28.879867036855337</v>
      </c>
      <c r="H7957" s="12">
        <v>0.79515000000000002</v>
      </c>
      <c r="I7957" s="12">
        <v>28.874979839686866</v>
      </c>
    </row>
    <row r="7958" spans="6:9" x14ac:dyDescent="0.3">
      <c r="F7958" s="2">
        <v>7953</v>
      </c>
      <c r="G7958" s="12">
        <f ca="1"/>
        <v>28.887867905470259</v>
      </c>
      <c r="H7958" s="12">
        <v>0.79525000000000001</v>
      </c>
      <c r="I7958" s="12">
        <v>28.876939989970424</v>
      </c>
    </row>
    <row r="7959" spans="6:9" x14ac:dyDescent="0.3">
      <c r="F7959" s="2">
        <v>7954</v>
      </c>
      <c r="G7959" s="12">
        <f ca="1"/>
        <v>28.888849799475672</v>
      </c>
      <c r="H7959" s="12">
        <v>0.79535</v>
      </c>
      <c r="I7959" s="12">
        <v>28.878900836560099</v>
      </c>
    </row>
    <row r="7960" spans="6:9" x14ac:dyDescent="0.3">
      <c r="F7960" s="2">
        <v>7955</v>
      </c>
      <c r="G7960" s="12">
        <f ca="1"/>
        <v>28.889676301415989</v>
      </c>
      <c r="H7960" s="12">
        <v>0.79544999999999999</v>
      </c>
      <c r="I7960" s="12">
        <v>28.880862380104737</v>
      </c>
    </row>
    <row r="7961" spans="6:9" x14ac:dyDescent="0.3">
      <c r="F7961" s="2">
        <v>7956</v>
      </c>
      <c r="G7961" s="12">
        <f ca="1"/>
        <v>28.892905392059749</v>
      </c>
      <c r="H7961" s="12">
        <v>0.79554999999999998</v>
      </c>
      <c r="I7961" s="12">
        <v>28.88282462125408</v>
      </c>
    </row>
    <row r="7962" spans="6:9" x14ac:dyDescent="0.3">
      <c r="F7962" s="2">
        <v>7957</v>
      </c>
      <c r="G7962" s="12">
        <f ca="1"/>
        <v>28.894048408843148</v>
      </c>
      <c r="H7962" s="12">
        <v>0.79564999999999997</v>
      </c>
      <c r="I7962" s="12">
        <v>28.884787560658808</v>
      </c>
    </row>
    <row r="7963" spans="6:9" x14ac:dyDescent="0.3">
      <c r="F7963" s="2">
        <v>7958</v>
      </c>
      <c r="G7963" s="12">
        <f ca="1"/>
        <v>28.895060046137527</v>
      </c>
      <c r="H7963" s="12">
        <v>0.79574999999999996</v>
      </c>
      <c r="I7963" s="12">
        <v>28.886751198970501</v>
      </c>
    </row>
    <row r="7964" spans="6:9" x14ac:dyDescent="0.3">
      <c r="F7964" s="2">
        <v>7959</v>
      </c>
      <c r="G7964" s="12">
        <f ca="1"/>
        <v>28.896923465859537</v>
      </c>
      <c r="H7964" s="12">
        <v>0.79584999999999995</v>
      </c>
      <c r="I7964" s="12">
        <v>28.888715536841673</v>
      </c>
    </row>
    <row r="7965" spans="6:9" x14ac:dyDescent="0.3">
      <c r="F7965" s="2">
        <v>7960</v>
      </c>
      <c r="G7965" s="12">
        <f ca="1"/>
        <v>28.897426569598949</v>
      </c>
      <c r="H7965" s="12">
        <v>0.79595000000000005</v>
      </c>
      <c r="I7965" s="12">
        <v>28.890680574925732</v>
      </c>
    </row>
    <row r="7966" spans="6:9" x14ac:dyDescent="0.3">
      <c r="F7966" s="2">
        <v>7961</v>
      </c>
      <c r="G7966" s="12">
        <f ca="1"/>
        <v>28.900285853343323</v>
      </c>
      <c r="H7966" s="12">
        <v>0.79605000000000004</v>
      </c>
      <c r="I7966" s="12">
        <v>28.89264631387703</v>
      </c>
    </row>
    <row r="7967" spans="6:9" x14ac:dyDescent="0.3">
      <c r="F7967" s="2">
        <v>7962</v>
      </c>
      <c r="G7967" s="12">
        <f ca="1"/>
        <v>28.901703744839832</v>
      </c>
      <c r="H7967" s="12">
        <v>0.79615000000000002</v>
      </c>
      <c r="I7967" s="12">
        <v>28.89461275435081</v>
      </c>
    </row>
    <row r="7968" spans="6:9" x14ac:dyDescent="0.3">
      <c r="F7968" s="2">
        <v>7963</v>
      </c>
      <c r="G7968" s="12">
        <f ca="1"/>
        <v>28.902630894703982</v>
      </c>
      <c r="H7968" s="12">
        <v>0.79625000000000001</v>
      </c>
      <c r="I7968" s="12">
        <v>28.896579897003271</v>
      </c>
    </row>
    <row r="7969" spans="6:9" x14ac:dyDescent="0.3">
      <c r="F7969" s="2">
        <v>7964</v>
      </c>
      <c r="G7969" s="12">
        <f ca="1"/>
        <v>28.90476867097636</v>
      </c>
      <c r="H7969" s="12">
        <v>0.79635</v>
      </c>
      <c r="I7969" s="12">
        <v>28.898547742491523</v>
      </c>
    </row>
    <row r="7970" spans="6:9" x14ac:dyDescent="0.3">
      <c r="F7970" s="2">
        <v>7965</v>
      </c>
      <c r="G7970" s="12">
        <f ca="1"/>
        <v>28.904862116914476</v>
      </c>
      <c r="H7970" s="12">
        <v>0.79644999999999999</v>
      </c>
      <c r="I7970" s="12">
        <v>28.900516291473593</v>
      </c>
    </row>
    <row r="7971" spans="6:9" x14ac:dyDescent="0.3">
      <c r="F7971" s="2">
        <v>7966</v>
      </c>
      <c r="G7971" s="12">
        <f ca="1"/>
        <v>28.904950036369279</v>
      </c>
      <c r="H7971" s="12">
        <v>0.79654999999999998</v>
      </c>
      <c r="I7971" s="12">
        <v>28.902485544608449</v>
      </c>
    </row>
    <row r="7972" spans="6:9" x14ac:dyDescent="0.3">
      <c r="F7972" s="2">
        <v>7967</v>
      </c>
      <c r="G7972" s="12">
        <f ca="1"/>
        <v>28.905071283146587</v>
      </c>
      <c r="H7972" s="12">
        <v>0.79664999999999997</v>
      </c>
      <c r="I7972" s="12">
        <v>28.904455502556008</v>
      </c>
    </row>
    <row r="7973" spans="6:9" x14ac:dyDescent="0.3">
      <c r="F7973" s="2">
        <v>7968</v>
      </c>
      <c r="G7973" s="12">
        <f ca="1"/>
        <v>28.906779384410012</v>
      </c>
      <c r="H7973" s="12">
        <v>0.79674999999999996</v>
      </c>
      <c r="I7973" s="12">
        <v>28.906426165977059</v>
      </c>
    </row>
    <row r="7974" spans="6:9" x14ac:dyDescent="0.3">
      <c r="F7974" s="2">
        <v>7969</v>
      </c>
      <c r="G7974" s="12">
        <f ca="1"/>
        <v>28.913991544368155</v>
      </c>
      <c r="H7974" s="12">
        <v>0.79684999999999995</v>
      </c>
      <c r="I7974" s="12">
        <v>28.908397535533396</v>
      </c>
    </row>
    <row r="7975" spans="6:9" x14ac:dyDescent="0.3">
      <c r="F7975" s="2">
        <v>7970</v>
      </c>
      <c r="G7975" s="12">
        <f ca="1"/>
        <v>28.918898746688718</v>
      </c>
      <c r="H7975" s="12">
        <v>0.79695000000000005</v>
      </c>
      <c r="I7975" s="12">
        <v>28.910369611887695</v>
      </c>
    </row>
    <row r="7976" spans="6:9" x14ac:dyDescent="0.3">
      <c r="F7976" s="2">
        <v>7971</v>
      </c>
      <c r="G7976" s="12">
        <f ca="1"/>
        <v>28.920098090111551</v>
      </c>
      <c r="H7976" s="12">
        <v>0.79705000000000004</v>
      </c>
      <c r="I7976" s="12">
        <v>28.912342395703611</v>
      </c>
    </row>
    <row r="7977" spans="6:9" x14ac:dyDescent="0.3">
      <c r="F7977" s="2">
        <v>7972</v>
      </c>
      <c r="G7977" s="12">
        <f ca="1"/>
        <v>28.923315998272592</v>
      </c>
      <c r="H7977" s="12">
        <v>0.79715000000000003</v>
      </c>
      <c r="I7977" s="12">
        <v>28.914315887645685</v>
      </c>
    </row>
    <row r="7978" spans="6:9" x14ac:dyDescent="0.3">
      <c r="F7978" s="2">
        <v>7973</v>
      </c>
      <c r="G7978" s="12">
        <f ca="1"/>
        <v>28.923835816014591</v>
      </c>
      <c r="H7978" s="12">
        <v>0.79725000000000001</v>
      </c>
      <c r="I7978" s="12">
        <v>28.916290088379462</v>
      </c>
    </row>
    <row r="7979" spans="6:9" x14ac:dyDescent="0.3">
      <c r="F7979" s="2">
        <v>7974</v>
      </c>
      <c r="G7979" s="12">
        <f ca="1"/>
        <v>28.923884822707784</v>
      </c>
      <c r="H7979" s="12">
        <v>0.79735</v>
      </c>
      <c r="I7979" s="12">
        <v>28.918264998571395</v>
      </c>
    </row>
    <row r="7980" spans="6:9" x14ac:dyDescent="0.3">
      <c r="F7980" s="2">
        <v>7975</v>
      </c>
      <c r="G7980" s="12">
        <f ca="1"/>
        <v>28.92450921220545</v>
      </c>
      <c r="H7980" s="12">
        <v>0.79744999999999999</v>
      </c>
      <c r="I7980" s="12">
        <v>28.920240618888876</v>
      </c>
    </row>
    <row r="7981" spans="6:9" x14ac:dyDescent="0.3">
      <c r="F7981" s="2">
        <v>7976</v>
      </c>
      <c r="G7981" s="12">
        <f ca="1"/>
        <v>28.930764478860709</v>
      </c>
      <c r="H7981" s="12">
        <v>0.79754999999999998</v>
      </c>
      <c r="I7981" s="12">
        <v>28.922216950000269</v>
      </c>
    </row>
    <row r="7982" spans="6:9" x14ac:dyDescent="0.3">
      <c r="F7982" s="2">
        <v>7977</v>
      </c>
      <c r="G7982" s="12">
        <f ca="1"/>
        <v>28.934090391191607</v>
      </c>
      <c r="H7982" s="12">
        <v>0.79764999999999997</v>
      </c>
      <c r="I7982" s="12">
        <v>28.924193992574857</v>
      </c>
    </row>
    <row r="7983" spans="6:9" x14ac:dyDescent="0.3">
      <c r="F7983" s="2">
        <v>7978</v>
      </c>
      <c r="G7983" s="12">
        <f ca="1"/>
        <v>28.935275806073626</v>
      </c>
      <c r="H7983" s="12">
        <v>0.79774999999999996</v>
      </c>
      <c r="I7983" s="12">
        <v>28.92617174728289</v>
      </c>
    </row>
    <row r="7984" spans="6:9" x14ac:dyDescent="0.3">
      <c r="F7984" s="2">
        <v>7979</v>
      </c>
      <c r="G7984" s="12">
        <f ca="1"/>
        <v>28.943580532528827</v>
      </c>
      <c r="H7984" s="12">
        <v>0.79784999999999995</v>
      </c>
      <c r="I7984" s="12">
        <v>28.928150214795572</v>
      </c>
    </row>
    <row r="7985" spans="6:9" x14ac:dyDescent="0.3">
      <c r="F7985" s="2">
        <v>7980</v>
      </c>
      <c r="G7985" s="12">
        <f ca="1"/>
        <v>28.944513317133659</v>
      </c>
      <c r="H7985" s="12">
        <v>0.79795000000000005</v>
      </c>
      <c r="I7985" s="12">
        <v>28.930129395785059</v>
      </c>
    </row>
    <row r="7986" spans="6:9" x14ac:dyDescent="0.3">
      <c r="F7986" s="2">
        <v>7981</v>
      </c>
      <c r="G7986" s="12">
        <f ca="1"/>
        <v>28.945080498616409</v>
      </c>
      <c r="H7986" s="12">
        <v>0.79805000000000004</v>
      </c>
      <c r="I7986" s="12">
        <v>28.932109290924451</v>
      </c>
    </row>
    <row r="7987" spans="6:9" x14ac:dyDescent="0.3">
      <c r="F7987" s="2">
        <v>7982</v>
      </c>
      <c r="G7987" s="12">
        <f ca="1"/>
        <v>28.946561794684236</v>
      </c>
      <c r="H7987" s="12">
        <v>0.79815000000000003</v>
      </c>
      <c r="I7987" s="12">
        <v>28.93408990088782</v>
      </c>
    </row>
    <row r="7988" spans="6:9" x14ac:dyDescent="0.3">
      <c r="F7988" s="2">
        <v>7983</v>
      </c>
      <c r="G7988" s="12">
        <f ca="1"/>
        <v>28.951853595737262</v>
      </c>
      <c r="H7988" s="12">
        <v>0.79825000000000002</v>
      </c>
      <c r="I7988" s="12">
        <v>28.936071226350187</v>
      </c>
    </row>
    <row r="7989" spans="6:9" x14ac:dyDescent="0.3">
      <c r="F7989" s="2">
        <v>7984</v>
      </c>
      <c r="G7989" s="12">
        <f ca="1"/>
        <v>28.953396382048638</v>
      </c>
      <c r="H7989" s="12">
        <v>0.79835</v>
      </c>
      <c r="I7989" s="12">
        <v>28.938053267987542</v>
      </c>
    </row>
    <row r="7990" spans="6:9" x14ac:dyDescent="0.3">
      <c r="F7990" s="2">
        <v>7985</v>
      </c>
      <c r="G7990" s="12">
        <f ca="1"/>
        <v>28.955894806146166</v>
      </c>
      <c r="H7990" s="12">
        <v>0.79844999999999999</v>
      </c>
      <c r="I7990" s="12">
        <v>28.940036026476847</v>
      </c>
    </row>
    <row r="7991" spans="6:9" x14ac:dyDescent="0.3">
      <c r="F7991" s="2">
        <v>7986</v>
      </c>
      <c r="G7991" s="12">
        <f ca="1"/>
        <v>28.958548810038799</v>
      </c>
      <c r="H7991" s="12">
        <v>0.79854999999999998</v>
      </c>
      <c r="I7991" s="12">
        <v>28.942019502495995</v>
      </c>
    </row>
    <row r="7992" spans="6:9" x14ac:dyDescent="0.3">
      <c r="F7992" s="2">
        <v>7987</v>
      </c>
      <c r="G7992" s="12">
        <f ca="1"/>
        <v>28.965084079846481</v>
      </c>
      <c r="H7992" s="12">
        <v>0.79864999999999997</v>
      </c>
      <c r="I7992" s="12">
        <v>28.944003696723868</v>
      </c>
    </row>
    <row r="7993" spans="6:9" x14ac:dyDescent="0.3">
      <c r="F7993" s="2">
        <v>7988</v>
      </c>
      <c r="G7993" s="12">
        <f ca="1"/>
        <v>28.969460048326326</v>
      </c>
      <c r="H7993" s="12">
        <v>0.79874999999999996</v>
      </c>
      <c r="I7993" s="12">
        <v>28.945988609840338</v>
      </c>
    </row>
    <row r="7994" spans="6:9" x14ac:dyDescent="0.3">
      <c r="F7994" s="2">
        <v>7989</v>
      </c>
      <c r="G7994" s="12">
        <f ca="1"/>
        <v>28.969683922141897</v>
      </c>
      <c r="H7994" s="12">
        <v>0.79884999999999995</v>
      </c>
      <c r="I7994" s="12">
        <v>28.947974242526207</v>
      </c>
    </row>
    <row r="7995" spans="6:9" x14ac:dyDescent="0.3">
      <c r="F7995" s="2">
        <v>7990</v>
      </c>
      <c r="G7995" s="12">
        <f ca="1"/>
        <v>28.97181168625243</v>
      </c>
      <c r="H7995" s="12">
        <v>0.79895000000000005</v>
      </c>
      <c r="I7995" s="12">
        <v>28.949960595463288</v>
      </c>
    </row>
    <row r="7996" spans="6:9" x14ac:dyDescent="0.3">
      <c r="F7996" s="2">
        <v>7991</v>
      </c>
      <c r="G7996" s="12">
        <f ca="1"/>
        <v>28.972651701781174</v>
      </c>
      <c r="H7996" s="12">
        <v>0.79905000000000004</v>
      </c>
      <c r="I7996" s="12">
        <v>28.951947669334306</v>
      </c>
    </row>
    <row r="7997" spans="6:9" x14ac:dyDescent="0.3">
      <c r="F7997" s="2">
        <v>7992</v>
      </c>
      <c r="G7997" s="12">
        <f ca="1"/>
        <v>28.974306988775496</v>
      </c>
      <c r="H7997" s="12">
        <v>0.79915000000000003</v>
      </c>
      <c r="I7997" s="12">
        <v>28.953935464823051</v>
      </c>
    </row>
    <row r="7998" spans="6:9" x14ac:dyDescent="0.3">
      <c r="F7998" s="2">
        <v>7993</v>
      </c>
      <c r="G7998" s="12">
        <f ca="1"/>
        <v>28.974499586923145</v>
      </c>
      <c r="H7998" s="12">
        <v>0.79925000000000002</v>
      </c>
      <c r="I7998" s="12">
        <v>28.955923982614216</v>
      </c>
    </row>
    <row r="7999" spans="6:9" x14ac:dyDescent="0.3">
      <c r="F7999" s="2">
        <v>7994</v>
      </c>
      <c r="G7999" s="12">
        <f ca="1"/>
        <v>28.976277534699815</v>
      </c>
      <c r="H7999" s="12">
        <v>0.79935</v>
      </c>
      <c r="I7999" s="12">
        <v>28.957913223393518</v>
      </c>
    </row>
    <row r="8000" spans="6:9" x14ac:dyDescent="0.3">
      <c r="F8000" s="2">
        <v>7995</v>
      </c>
      <c r="G8000" s="12">
        <f ca="1"/>
        <v>28.977401760398827</v>
      </c>
      <c r="H8000" s="12">
        <v>0.79944999999999999</v>
      </c>
      <c r="I8000" s="12">
        <v>28.959903187847623</v>
      </c>
    </row>
    <row r="8001" spans="6:9" x14ac:dyDescent="0.3">
      <c r="F8001" s="2">
        <v>7996</v>
      </c>
      <c r="G8001" s="12">
        <f ca="1"/>
        <v>28.978490495337322</v>
      </c>
      <c r="H8001" s="12">
        <v>0.79954999999999998</v>
      </c>
      <c r="I8001" s="12">
        <v>28.961893876664202</v>
      </c>
    </row>
    <row r="8002" spans="6:9" x14ac:dyDescent="0.3">
      <c r="F8002" s="2">
        <v>7997</v>
      </c>
      <c r="G8002" s="12">
        <f ca="1"/>
        <v>28.978705013259905</v>
      </c>
      <c r="H8002" s="12">
        <v>0.79964999999999997</v>
      </c>
      <c r="I8002" s="12">
        <v>28.963885290531927</v>
      </c>
    </row>
    <row r="8003" spans="6:9" x14ac:dyDescent="0.3">
      <c r="F8003" s="2">
        <v>7998</v>
      </c>
      <c r="G8003" s="12">
        <f ca="1"/>
        <v>28.98126310511595</v>
      </c>
      <c r="H8003" s="12">
        <v>0.79974999999999996</v>
      </c>
      <c r="I8003" s="12">
        <v>28.965877430140416</v>
      </c>
    </row>
    <row r="8004" spans="6:9" x14ac:dyDescent="0.3">
      <c r="F8004" s="2">
        <v>7999</v>
      </c>
      <c r="G8004" s="12">
        <f ca="1"/>
        <v>28.981293497740694</v>
      </c>
      <c r="H8004" s="12">
        <v>0.79984999999999995</v>
      </c>
      <c r="I8004" s="12">
        <v>28.967870296180298</v>
      </c>
    </row>
    <row r="8005" spans="6:9" x14ac:dyDescent="0.3">
      <c r="F8005" s="2">
        <v>8000</v>
      </c>
      <c r="G8005" s="12">
        <f ca="1"/>
        <v>28.981802229236994</v>
      </c>
      <c r="H8005" s="12">
        <v>0.79995000000000005</v>
      </c>
      <c r="I8005" s="12">
        <v>28.969863889343209</v>
      </c>
    </row>
    <row r="8006" spans="6:9" x14ac:dyDescent="0.3">
      <c r="F8006" s="2">
        <v>8001</v>
      </c>
      <c r="G8006" s="12">
        <f ca="1"/>
        <v>28.98350578821713</v>
      </c>
      <c r="H8006" s="12">
        <v>0.80005000000000004</v>
      </c>
      <c r="I8006" s="12">
        <v>28.971858210321756</v>
      </c>
    </row>
    <row r="8007" spans="6:9" x14ac:dyDescent="0.3">
      <c r="F8007" s="2">
        <v>8002</v>
      </c>
      <c r="G8007" s="12">
        <f ca="1"/>
        <v>28.987174674326113</v>
      </c>
      <c r="H8007" s="12">
        <v>0.80015000000000003</v>
      </c>
      <c r="I8007" s="12">
        <v>28.973853259809541</v>
      </c>
    </row>
    <row r="8008" spans="6:9" x14ac:dyDescent="0.3">
      <c r="F8008" s="2">
        <v>8003</v>
      </c>
      <c r="G8008" s="12">
        <f ca="1"/>
        <v>28.992019495540831</v>
      </c>
      <c r="H8008" s="12">
        <v>0.80025000000000002</v>
      </c>
      <c r="I8008" s="12">
        <v>28.975849038501174</v>
      </c>
    </row>
    <row r="8009" spans="6:9" x14ac:dyDescent="0.3">
      <c r="F8009" s="2">
        <v>8004</v>
      </c>
      <c r="G8009" s="12">
        <f ca="1"/>
        <v>28.992694903372687</v>
      </c>
      <c r="H8009" s="12">
        <v>0.80035000000000001</v>
      </c>
      <c r="I8009" s="12">
        <v>28.977845547092258</v>
      </c>
    </row>
    <row r="8010" spans="6:9" x14ac:dyDescent="0.3">
      <c r="F8010" s="2">
        <v>8005</v>
      </c>
      <c r="G8010" s="12">
        <f ca="1"/>
        <v>28.994684723960617</v>
      </c>
      <c r="H8010" s="12">
        <v>0.80044999999999999</v>
      </c>
      <c r="I8010" s="12">
        <v>28.979842786279406</v>
      </c>
    </row>
    <row r="8011" spans="6:9" x14ac:dyDescent="0.3">
      <c r="F8011" s="2">
        <v>8006</v>
      </c>
      <c r="G8011" s="12">
        <f ca="1"/>
        <v>28.995650790912222</v>
      </c>
      <c r="H8011" s="12">
        <v>0.80054999999999998</v>
      </c>
      <c r="I8011" s="12">
        <v>28.981840756760203</v>
      </c>
    </row>
    <row r="8012" spans="6:9" x14ac:dyDescent="0.3">
      <c r="F8012" s="2">
        <v>8007</v>
      </c>
      <c r="G8012" s="12">
        <f ca="1"/>
        <v>28.998218438720894</v>
      </c>
      <c r="H8012" s="12">
        <v>0.80064999999999997</v>
      </c>
      <c r="I8012" s="12">
        <v>28.983839459233309</v>
      </c>
    </row>
    <row r="8013" spans="6:9" x14ac:dyDescent="0.3">
      <c r="F8013" s="2">
        <v>8008</v>
      </c>
      <c r="G8013" s="12">
        <f ca="1"/>
        <v>29.001917321700446</v>
      </c>
      <c r="H8013" s="12">
        <v>0.80074999999999996</v>
      </c>
      <c r="I8013" s="12">
        <v>28.985838894398292</v>
      </c>
    </row>
    <row r="8014" spans="6:9" x14ac:dyDescent="0.3">
      <c r="F8014" s="2">
        <v>8009</v>
      </c>
      <c r="G8014" s="12">
        <f ca="1"/>
        <v>29.006147801765657</v>
      </c>
      <c r="H8014" s="12">
        <v>0.80084999999999995</v>
      </c>
      <c r="I8014" s="12">
        <v>28.987839062955828</v>
      </c>
    </row>
    <row r="8015" spans="6:9" x14ac:dyDescent="0.3">
      <c r="F8015" s="2">
        <v>8010</v>
      </c>
      <c r="G8015" s="12">
        <f ca="1"/>
        <v>29.007172385384781</v>
      </c>
      <c r="H8015" s="12">
        <v>0.80095000000000005</v>
      </c>
      <c r="I8015" s="12">
        <v>28.989839965607526</v>
      </c>
    </row>
    <row r="8016" spans="6:9" x14ac:dyDescent="0.3">
      <c r="F8016" s="2">
        <v>8011</v>
      </c>
      <c r="G8016" s="12">
        <f ca="1"/>
        <v>29.007709964470067</v>
      </c>
      <c r="H8016" s="12">
        <v>0.80105000000000004</v>
      </c>
      <c r="I8016" s="12">
        <v>28.991841603056056</v>
      </c>
    </row>
    <row r="8017" spans="6:9" x14ac:dyDescent="0.3">
      <c r="F8017" s="2">
        <v>8012</v>
      </c>
      <c r="G8017" s="12">
        <f ca="1"/>
        <v>29.011595400231229</v>
      </c>
      <c r="H8017" s="12">
        <v>0.80115000000000003</v>
      </c>
      <c r="I8017" s="12">
        <v>28.993843976005074</v>
      </c>
    </row>
    <row r="8018" spans="6:9" x14ac:dyDescent="0.3">
      <c r="F8018" s="2">
        <v>8013</v>
      </c>
      <c r="G8018" s="12">
        <f ca="1"/>
        <v>29.020461987616628</v>
      </c>
      <c r="H8018" s="12">
        <v>0.80125000000000002</v>
      </c>
      <c r="I8018" s="12">
        <v>28.995847085159276</v>
      </c>
    </row>
    <row r="8019" spans="6:9" x14ac:dyDescent="0.3">
      <c r="F8019" s="2">
        <v>8014</v>
      </c>
      <c r="G8019" s="12">
        <f ca="1"/>
        <v>29.022906846477788</v>
      </c>
      <c r="H8019" s="12">
        <v>0.80135000000000001</v>
      </c>
      <c r="I8019" s="12">
        <v>28.997850931224363</v>
      </c>
    </row>
    <row r="8020" spans="6:9" x14ac:dyDescent="0.3">
      <c r="F8020" s="2">
        <v>8015</v>
      </c>
      <c r="G8020" s="12">
        <f ca="1"/>
        <v>29.028278132606804</v>
      </c>
      <c r="H8020" s="12">
        <v>0.80145</v>
      </c>
      <c r="I8020" s="12">
        <v>28.999855514907047</v>
      </c>
    </row>
    <row r="8021" spans="6:9" x14ac:dyDescent="0.3">
      <c r="F8021" s="2">
        <v>8016</v>
      </c>
      <c r="G8021" s="12">
        <f ca="1"/>
        <v>29.031719561312162</v>
      </c>
      <c r="H8021" s="12">
        <v>0.80154999999999998</v>
      </c>
      <c r="I8021" s="12">
        <v>29.0018608369151</v>
      </c>
    </row>
    <row r="8022" spans="6:9" x14ac:dyDescent="0.3">
      <c r="F8022" s="2">
        <v>8017</v>
      </c>
      <c r="G8022" s="12">
        <f ca="1"/>
        <v>29.032313677682581</v>
      </c>
      <c r="H8022" s="12">
        <v>0.80164999999999997</v>
      </c>
      <c r="I8022" s="12">
        <v>29.003866897957259</v>
      </c>
    </row>
    <row r="8023" spans="6:9" x14ac:dyDescent="0.3">
      <c r="F8023" s="2">
        <v>8018</v>
      </c>
      <c r="G8023" s="12">
        <f ca="1"/>
        <v>29.032545586795244</v>
      </c>
      <c r="H8023" s="12">
        <v>0.80174999999999996</v>
      </c>
      <c r="I8023" s="12">
        <v>29.005873698743351</v>
      </c>
    </row>
    <row r="8024" spans="6:9" x14ac:dyDescent="0.3">
      <c r="F8024" s="2">
        <v>8019</v>
      </c>
      <c r="G8024" s="12">
        <f ca="1"/>
        <v>29.033127884161303</v>
      </c>
      <c r="H8024" s="12">
        <v>0.80184999999999995</v>
      </c>
      <c r="I8024" s="12">
        <v>29.007881239984197</v>
      </c>
    </row>
    <row r="8025" spans="6:9" x14ac:dyDescent="0.3">
      <c r="F8025" s="2">
        <v>8020</v>
      </c>
      <c r="G8025" s="12">
        <f ca="1"/>
        <v>29.036145055219258</v>
      </c>
      <c r="H8025" s="12">
        <v>0.80195000000000005</v>
      </c>
      <c r="I8025" s="12">
        <v>29.009889522391653</v>
      </c>
    </row>
    <row r="8026" spans="6:9" x14ac:dyDescent="0.3">
      <c r="F8026" s="2">
        <v>8021</v>
      </c>
      <c r="G8026" s="12">
        <f ca="1"/>
        <v>29.03669493665835</v>
      </c>
      <c r="H8026" s="12">
        <v>0.80205000000000004</v>
      </c>
      <c r="I8026" s="12">
        <v>29.011898546678594</v>
      </c>
    </row>
    <row r="8027" spans="6:9" x14ac:dyDescent="0.3">
      <c r="F8027" s="2">
        <v>8022</v>
      </c>
      <c r="G8027" s="12">
        <f ca="1"/>
        <v>29.036865321589215</v>
      </c>
      <c r="H8027" s="12">
        <v>0.80215000000000003</v>
      </c>
      <c r="I8027" s="12">
        <v>29.013908313558986</v>
      </c>
    </row>
    <row r="8028" spans="6:9" x14ac:dyDescent="0.3">
      <c r="F8028" s="2">
        <v>8023</v>
      </c>
      <c r="G8028" s="12">
        <f ca="1"/>
        <v>29.037121370057022</v>
      </c>
      <c r="H8028" s="12">
        <v>0.80225000000000002</v>
      </c>
      <c r="I8028" s="12">
        <v>29.015918823747732</v>
      </c>
    </row>
    <row r="8029" spans="6:9" x14ac:dyDescent="0.3">
      <c r="F8029" s="2">
        <v>8024</v>
      </c>
      <c r="G8029" s="12">
        <f ca="1"/>
        <v>29.041682367217575</v>
      </c>
      <c r="H8029" s="12">
        <v>0.80235000000000001</v>
      </c>
      <c r="I8029" s="12">
        <v>29.017930077960898</v>
      </c>
    </row>
    <row r="8030" spans="6:9" x14ac:dyDescent="0.3">
      <c r="F8030" s="2">
        <v>8025</v>
      </c>
      <c r="G8030" s="12">
        <f ca="1"/>
        <v>29.041843559384681</v>
      </c>
      <c r="H8030" s="12">
        <v>0.80245</v>
      </c>
      <c r="I8030" s="12">
        <v>29.019942076915484</v>
      </c>
    </row>
    <row r="8031" spans="6:9" x14ac:dyDescent="0.3">
      <c r="F8031" s="2">
        <v>8026</v>
      </c>
      <c r="G8031" s="12">
        <f ca="1"/>
        <v>29.045276464826561</v>
      </c>
      <c r="H8031" s="12">
        <v>0.80254999999999999</v>
      </c>
      <c r="I8031" s="12">
        <v>29.021954821329579</v>
      </c>
    </row>
    <row r="8032" spans="6:9" x14ac:dyDescent="0.3">
      <c r="F8032" s="2">
        <v>8027</v>
      </c>
      <c r="G8032" s="12">
        <f ca="1"/>
        <v>29.046784954742655</v>
      </c>
      <c r="H8032" s="12">
        <v>0.80264999999999997</v>
      </c>
      <c r="I8032" s="12">
        <v>29.023968311922332</v>
      </c>
    </row>
    <row r="8033" spans="6:9" x14ac:dyDescent="0.3">
      <c r="F8033" s="2">
        <v>8028</v>
      </c>
      <c r="G8033" s="12">
        <f ca="1"/>
        <v>29.047166635045738</v>
      </c>
      <c r="H8033" s="12">
        <v>0.80274999999999996</v>
      </c>
      <c r="I8033" s="12">
        <v>29.025982549413911</v>
      </c>
    </row>
    <row r="8034" spans="6:9" x14ac:dyDescent="0.3">
      <c r="F8034" s="2">
        <v>8029</v>
      </c>
      <c r="G8034" s="12">
        <f ca="1"/>
        <v>29.048558897918024</v>
      </c>
      <c r="H8034" s="12">
        <v>0.80284999999999995</v>
      </c>
      <c r="I8034" s="12">
        <v>29.027997534525532</v>
      </c>
    </row>
    <row r="8035" spans="6:9" x14ac:dyDescent="0.3">
      <c r="F8035" s="2">
        <v>8030</v>
      </c>
      <c r="G8035" s="12">
        <f ca="1"/>
        <v>29.048601112367656</v>
      </c>
      <c r="H8035" s="12">
        <v>0.80295000000000005</v>
      </c>
      <c r="I8035" s="12">
        <v>29.030013267979484</v>
      </c>
    </row>
    <row r="8036" spans="6:9" x14ac:dyDescent="0.3">
      <c r="F8036" s="2">
        <v>8031</v>
      </c>
      <c r="G8036" s="12">
        <f ca="1"/>
        <v>29.048959770374879</v>
      </c>
      <c r="H8036" s="12">
        <v>0.80305000000000004</v>
      </c>
      <c r="I8036" s="12">
        <v>29.032029750499092</v>
      </c>
    </row>
    <row r="8037" spans="6:9" x14ac:dyDescent="0.3">
      <c r="F8037" s="2">
        <v>8032</v>
      </c>
      <c r="G8037" s="12">
        <f ca="1"/>
        <v>29.049824492434631</v>
      </c>
      <c r="H8037" s="12">
        <v>0.80315000000000003</v>
      </c>
      <c r="I8037" s="12">
        <v>29.034046982808754</v>
      </c>
    </row>
    <row r="8038" spans="6:9" x14ac:dyDescent="0.3">
      <c r="F8038" s="2">
        <v>8033</v>
      </c>
      <c r="G8038" s="12">
        <f ca="1"/>
        <v>29.050827949242926</v>
      </c>
      <c r="H8038" s="12">
        <v>0.80325000000000002</v>
      </c>
      <c r="I8038" s="12">
        <v>29.036064965633898</v>
      </c>
    </row>
    <row r="8039" spans="6:9" x14ac:dyDescent="0.3">
      <c r="F8039" s="2">
        <v>8034</v>
      </c>
      <c r="G8039" s="12">
        <f ca="1"/>
        <v>29.053562316906419</v>
      </c>
      <c r="H8039" s="12">
        <v>0.80335000000000001</v>
      </c>
      <c r="I8039" s="12">
        <v>29.038083699701037</v>
      </c>
    </row>
    <row r="8040" spans="6:9" x14ac:dyDescent="0.3">
      <c r="F8040" s="2">
        <v>8035</v>
      </c>
      <c r="G8040" s="12">
        <f ca="1"/>
        <v>29.053735427286576</v>
      </c>
      <c r="H8040" s="12">
        <v>0.80345</v>
      </c>
      <c r="I8040" s="12">
        <v>29.040103185737735</v>
      </c>
    </row>
    <row r="8041" spans="6:9" x14ac:dyDescent="0.3">
      <c r="F8041" s="2">
        <v>8036</v>
      </c>
      <c r="G8041" s="12">
        <f ca="1"/>
        <v>29.053867786123735</v>
      </c>
      <c r="H8041" s="12">
        <v>0.80354999999999999</v>
      </c>
      <c r="I8041" s="12">
        <v>29.042123424472628</v>
      </c>
    </row>
    <row r="8042" spans="6:9" x14ac:dyDescent="0.3">
      <c r="F8042" s="2">
        <v>8037</v>
      </c>
      <c r="G8042" s="12">
        <f ca="1"/>
        <v>29.05495385698287</v>
      </c>
      <c r="H8042" s="12">
        <v>0.80364999999999998</v>
      </c>
      <c r="I8042" s="12">
        <v>29.044144416635387</v>
      </c>
    </row>
    <row r="8043" spans="6:9" x14ac:dyDescent="0.3">
      <c r="F8043" s="2">
        <v>8038</v>
      </c>
      <c r="G8043" s="12">
        <f ca="1"/>
        <v>29.056948785724291</v>
      </c>
      <c r="H8043" s="12">
        <v>0.80374999999999996</v>
      </c>
      <c r="I8043" s="12">
        <v>29.046166162956812</v>
      </c>
    </row>
    <row r="8044" spans="6:9" x14ac:dyDescent="0.3">
      <c r="F8044" s="2">
        <v>8039</v>
      </c>
      <c r="G8044" s="12">
        <f ca="1"/>
        <v>29.063039462560731</v>
      </c>
      <c r="H8044" s="12">
        <v>0.80384999999999995</v>
      </c>
      <c r="I8044" s="12">
        <v>29.048188664168691</v>
      </c>
    </row>
    <row r="8045" spans="6:9" x14ac:dyDescent="0.3">
      <c r="F8045" s="2">
        <v>8040</v>
      </c>
      <c r="G8045" s="12">
        <f ca="1"/>
        <v>29.06594251090447</v>
      </c>
      <c r="H8045" s="12">
        <v>0.80395000000000005</v>
      </c>
      <c r="I8045" s="12">
        <v>29.050211921003957</v>
      </c>
    </row>
    <row r="8046" spans="6:9" x14ac:dyDescent="0.3">
      <c r="F8046" s="2">
        <v>8041</v>
      </c>
      <c r="G8046" s="12">
        <f ca="1"/>
        <v>29.067588694846055</v>
      </c>
      <c r="H8046" s="12">
        <v>0.80405000000000004</v>
      </c>
      <c r="I8046" s="12">
        <v>29.052235934196602</v>
      </c>
    </row>
    <row r="8047" spans="6:9" x14ac:dyDescent="0.3">
      <c r="F8047" s="2">
        <v>8042</v>
      </c>
      <c r="G8047" s="12">
        <f ca="1"/>
        <v>29.071764088794602</v>
      </c>
      <c r="H8047" s="12">
        <v>0.80415000000000003</v>
      </c>
      <c r="I8047" s="12">
        <v>29.054260704481649</v>
      </c>
    </row>
    <row r="8048" spans="6:9" x14ac:dyDescent="0.3">
      <c r="F8048" s="2">
        <v>8043</v>
      </c>
      <c r="G8048" s="12">
        <f ca="1"/>
        <v>29.072975358925994</v>
      </c>
      <c r="H8048" s="12">
        <v>0.80425000000000002</v>
      </c>
      <c r="I8048" s="12">
        <v>29.056286232595259</v>
      </c>
    </row>
    <row r="8049" spans="6:9" x14ac:dyDescent="0.3">
      <c r="F8049" s="2">
        <v>8044</v>
      </c>
      <c r="G8049" s="12">
        <f ca="1"/>
        <v>29.076938117720594</v>
      </c>
      <c r="H8049" s="12">
        <v>0.80435000000000001</v>
      </c>
      <c r="I8049" s="12">
        <v>29.058312519274615</v>
      </c>
    </row>
    <row r="8050" spans="6:9" x14ac:dyDescent="0.3">
      <c r="F8050" s="2">
        <v>8045</v>
      </c>
      <c r="G8050" s="12">
        <f ca="1"/>
        <v>29.077598783075295</v>
      </c>
      <c r="H8050" s="12">
        <v>0.80445</v>
      </c>
      <c r="I8050" s="12">
        <v>29.060339565258055</v>
      </c>
    </row>
    <row r="8051" spans="6:9" x14ac:dyDescent="0.3">
      <c r="F8051" s="2">
        <v>8046</v>
      </c>
      <c r="G8051" s="12">
        <f ca="1"/>
        <v>29.080915837973379</v>
      </c>
      <c r="H8051" s="12">
        <v>0.80454999999999999</v>
      </c>
      <c r="I8051" s="12">
        <v>29.062367371284928</v>
      </c>
    </row>
    <row r="8052" spans="6:9" x14ac:dyDescent="0.3">
      <c r="F8052" s="2">
        <v>8047</v>
      </c>
      <c r="G8052" s="12">
        <f ca="1"/>
        <v>29.081028787412471</v>
      </c>
      <c r="H8052" s="12">
        <v>0.80464999999999998</v>
      </c>
      <c r="I8052" s="12">
        <v>29.064395938095736</v>
      </c>
    </row>
    <row r="8053" spans="6:9" x14ac:dyDescent="0.3">
      <c r="F8053" s="2">
        <v>8048</v>
      </c>
      <c r="G8053" s="12">
        <f ca="1"/>
        <v>29.082066150904527</v>
      </c>
      <c r="H8053" s="12">
        <v>0.80474999999999997</v>
      </c>
      <c r="I8053" s="12">
        <v>29.066425266431999</v>
      </c>
    </row>
    <row r="8054" spans="6:9" x14ac:dyDescent="0.3">
      <c r="F8054" s="2">
        <v>8049</v>
      </c>
      <c r="G8054" s="12">
        <f ca="1"/>
        <v>29.084363602483641</v>
      </c>
      <c r="H8054" s="12">
        <v>0.80484999999999995</v>
      </c>
      <c r="I8054" s="12">
        <v>29.068455357036409</v>
      </c>
    </row>
    <row r="8055" spans="6:9" x14ac:dyDescent="0.3">
      <c r="F8055" s="2">
        <v>8050</v>
      </c>
      <c r="G8055" s="12">
        <f ca="1"/>
        <v>29.084664484870405</v>
      </c>
      <c r="H8055" s="12">
        <v>0.80495000000000005</v>
      </c>
      <c r="I8055" s="12">
        <v>29.070486210652682</v>
      </c>
    </row>
    <row r="8056" spans="6:9" x14ac:dyDescent="0.3">
      <c r="F8056" s="2">
        <v>8051</v>
      </c>
      <c r="G8056" s="12">
        <f ca="1"/>
        <v>29.088841007417024</v>
      </c>
      <c r="H8056" s="12">
        <v>0.80505000000000004</v>
      </c>
      <c r="I8056" s="12">
        <v>29.072517828025667</v>
      </c>
    </row>
    <row r="8057" spans="6:9" x14ac:dyDescent="0.3">
      <c r="F8057" s="2">
        <v>8052</v>
      </c>
      <c r="G8057" s="12">
        <f ca="1"/>
        <v>29.091999633503043</v>
      </c>
      <c r="H8057" s="12">
        <v>0.80515000000000003</v>
      </c>
      <c r="I8057" s="12">
        <v>29.074550209901304</v>
      </c>
    </row>
    <row r="8058" spans="6:9" x14ac:dyDescent="0.3">
      <c r="F8058" s="2">
        <v>8053</v>
      </c>
      <c r="G8058" s="12">
        <f ca="1"/>
        <v>29.098887015977905</v>
      </c>
      <c r="H8058" s="12">
        <v>0.80525000000000002</v>
      </c>
      <c r="I8058" s="12">
        <v>29.076583357026628</v>
      </c>
    </row>
    <row r="8059" spans="6:9" x14ac:dyDescent="0.3">
      <c r="F8059" s="2">
        <v>8054</v>
      </c>
      <c r="G8059" s="12">
        <f ca="1"/>
        <v>29.1034230369944</v>
      </c>
      <c r="H8059" s="12">
        <v>0.80535000000000001</v>
      </c>
      <c r="I8059" s="12">
        <v>29.078617270149785</v>
      </c>
    </row>
    <row r="8060" spans="6:9" x14ac:dyDescent="0.3">
      <c r="F8060" s="2">
        <v>8055</v>
      </c>
      <c r="G8060" s="12">
        <f ca="1"/>
        <v>29.106029322093427</v>
      </c>
      <c r="H8060" s="12">
        <v>0.80545</v>
      </c>
      <c r="I8060" s="12">
        <v>29.080651950020027</v>
      </c>
    </row>
    <row r="8061" spans="6:9" x14ac:dyDescent="0.3">
      <c r="F8061" s="2">
        <v>8056</v>
      </c>
      <c r="G8061" s="12">
        <f ca="1"/>
        <v>29.106149067583626</v>
      </c>
      <c r="H8061" s="12">
        <v>0.80554999999999999</v>
      </c>
      <c r="I8061" s="12">
        <v>29.082687397387687</v>
      </c>
    </row>
    <row r="8062" spans="6:9" x14ac:dyDescent="0.3">
      <c r="F8062" s="2">
        <v>8057</v>
      </c>
      <c r="G8062" s="12">
        <f ca="1"/>
        <v>29.106470485806465</v>
      </c>
      <c r="H8062" s="12">
        <v>0.80564999999999998</v>
      </c>
      <c r="I8062" s="12">
        <v>29.084723613004243</v>
      </c>
    </row>
    <row r="8063" spans="6:9" x14ac:dyDescent="0.3">
      <c r="F8063" s="2">
        <v>8058</v>
      </c>
      <c r="G8063" s="12">
        <f ca="1"/>
        <v>29.108395931172332</v>
      </c>
      <c r="H8063" s="12">
        <v>0.80574999999999997</v>
      </c>
      <c r="I8063" s="12">
        <v>29.086760597622266</v>
      </c>
    </row>
    <row r="8064" spans="6:9" x14ac:dyDescent="0.3">
      <c r="F8064" s="2">
        <v>8059</v>
      </c>
      <c r="G8064" s="12">
        <f ca="1"/>
        <v>29.113584464079494</v>
      </c>
      <c r="H8064" s="12">
        <v>0.80584999999999996</v>
      </c>
      <c r="I8064" s="12">
        <v>29.088798351995433</v>
      </c>
    </row>
    <row r="8065" spans="6:9" x14ac:dyDescent="0.3">
      <c r="F8065" s="2">
        <v>8060</v>
      </c>
      <c r="G8065" s="12">
        <f ca="1"/>
        <v>29.116160869392893</v>
      </c>
      <c r="H8065" s="12">
        <v>0.80595000000000006</v>
      </c>
      <c r="I8065" s="12">
        <v>29.090836876878569</v>
      </c>
    </row>
    <row r="8066" spans="6:9" x14ac:dyDescent="0.3">
      <c r="F8066" s="2">
        <v>8061</v>
      </c>
      <c r="G8066" s="12">
        <f ca="1"/>
        <v>29.120224852096705</v>
      </c>
      <c r="H8066" s="12">
        <v>0.80605000000000004</v>
      </c>
      <c r="I8066" s="12">
        <v>29.092876173027566</v>
      </c>
    </row>
    <row r="8067" spans="6:9" x14ac:dyDescent="0.3">
      <c r="F8067" s="2">
        <v>8062</v>
      </c>
      <c r="G8067" s="12">
        <f ca="1"/>
        <v>29.121732918978683</v>
      </c>
      <c r="H8067" s="12">
        <v>0.80615000000000003</v>
      </c>
      <c r="I8067" s="12">
        <v>29.094916241199485</v>
      </c>
    </row>
    <row r="8068" spans="6:9" x14ac:dyDescent="0.3">
      <c r="F8068" s="2">
        <v>8063</v>
      </c>
      <c r="G8068" s="12">
        <f ca="1"/>
        <v>29.125245736893064</v>
      </c>
      <c r="H8068" s="12">
        <v>0.80625000000000002</v>
      </c>
      <c r="I8068" s="12">
        <v>29.096957082152457</v>
      </c>
    </row>
    <row r="8069" spans="6:9" x14ac:dyDescent="0.3">
      <c r="F8069" s="2">
        <v>8064</v>
      </c>
      <c r="G8069" s="12">
        <f ca="1"/>
        <v>29.127643360788081</v>
      </c>
      <c r="H8069" s="12">
        <v>0.80635000000000001</v>
      </c>
      <c r="I8069" s="12">
        <v>29.098998696645829</v>
      </c>
    </row>
    <row r="8070" spans="6:9" x14ac:dyDescent="0.3">
      <c r="F8070" s="2">
        <v>8065</v>
      </c>
      <c r="G8070" s="12">
        <f ca="1"/>
        <v>29.12950779675031</v>
      </c>
      <c r="H8070" s="12">
        <v>0.80645</v>
      </c>
      <c r="I8070" s="12">
        <v>29.101041085439949</v>
      </c>
    </row>
    <row r="8071" spans="6:9" x14ac:dyDescent="0.3">
      <c r="F8071" s="2">
        <v>8066</v>
      </c>
      <c r="G8071" s="12">
        <f ca="1"/>
        <v>29.129561377983265</v>
      </c>
      <c r="H8071" s="12">
        <v>0.80654999999999999</v>
      </c>
      <c r="I8071" s="12">
        <v>29.103084249296412</v>
      </c>
    </row>
    <row r="8072" spans="6:9" x14ac:dyDescent="0.3">
      <c r="F8072" s="2">
        <v>8067</v>
      </c>
      <c r="G8072" s="12">
        <f ca="1"/>
        <v>29.132224744728795</v>
      </c>
      <c r="H8072" s="12">
        <v>0.80664999999999998</v>
      </c>
      <c r="I8072" s="12">
        <v>29.105128188977861</v>
      </c>
    </row>
    <row r="8073" spans="6:9" x14ac:dyDescent="0.3">
      <c r="F8073" s="2">
        <v>8068</v>
      </c>
      <c r="G8073" s="12">
        <f ca="1"/>
        <v>29.134172312780951</v>
      </c>
      <c r="H8073" s="12">
        <v>0.80674999999999997</v>
      </c>
      <c r="I8073" s="12">
        <v>29.107172905248127</v>
      </c>
    </row>
    <row r="8074" spans="6:9" x14ac:dyDescent="0.3">
      <c r="F8074" s="2">
        <v>8069</v>
      </c>
      <c r="G8074" s="12">
        <f ca="1"/>
        <v>29.138933703511146</v>
      </c>
      <c r="H8074" s="12">
        <v>0.80684999999999996</v>
      </c>
      <c r="I8074" s="12">
        <v>29.109218398872144</v>
      </c>
    </row>
    <row r="8075" spans="6:9" x14ac:dyDescent="0.3">
      <c r="F8075" s="2">
        <v>8070</v>
      </c>
      <c r="G8075" s="12">
        <f ca="1"/>
        <v>29.140256760283236</v>
      </c>
      <c r="H8075" s="12">
        <v>0.80694999999999995</v>
      </c>
      <c r="I8075" s="12">
        <v>29.111264670615995</v>
      </c>
    </row>
    <row r="8076" spans="6:9" x14ac:dyDescent="0.3">
      <c r="F8076" s="2">
        <v>8071</v>
      </c>
      <c r="G8076" s="12">
        <f ca="1"/>
        <v>29.144629393129662</v>
      </c>
      <c r="H8076" s="12">
        <v>0.80705000000000005</v>
      </c>
      <c r="I8076" s="12">
        <v>29.113311721246909</v>
      </c>
    </row>
    <row r="8077" spans="6:9" x14ac:dyDescent="0.3">
      <c r="F8077" s="2">
        <v>8072</v>
      </c>
      <c r="G8077" s="12">
        <f ca="1"/>
        <v>29.154384628735279</v>
      </c>
      <c r="H8077" s="12">
        <v>0.80715000000000003</v>
      </c>
      <c r="I8077" s="12">
        <v>29.115359551533246</v>
      </c>
    </row>
    <row r="8078" spans="6:9" x14ac:dyDescent="0.3">
      <c r="F8078" s="2">
        <v>8073</v>
      </c>
      <c r="G8078" s="12">
        <f ca="1"/>
        <v>29.155968536926199</v>
      </c>
      <c r="H8078" s="12">
        <v>0.80725000000000002</v>
      </c>
      <c r="I8078" s="12">
        <v>29.11740816224453</v>
      </c>
    </row>
    <row r="8079" spans="6:9" x14ac:dyDescent="0.3">
      <c r="F8079" s="2">
        <v>8074</v>
      </c>
      <c r="G8079" s="12">
        <f ca="1"/>
        <v>29.156972038870016</v>
      </c>
      <c r="H8079" s="12">
        <v>0.80735000000000001</v>
      </c>
      <c r="I8079" s="12">
        <v>29.119457554151396</v>
      </c>
    </row>
    <row r="8080" spans="6:9" x14ac:dyDescent="0.3">
      <c r="F8080" s="2">
        <v>8075</v>
      </c>
      <c r="G8080" s="12">
        <f ca="1"/>
        <v>29.157168202136162</v>
      </c>
      <c r="H8080" s="12">
        <v>0.80745</v>
      </c>
      <c r="I8080" s="12">
        <v>29.121507728025676</v>
      </c>
    </row>
    <row r="8081" spans="6:9" x14ac:dyDescent="0.3">
      <c r="F8081" s="2">
        <v>8076</v>
      </c>
      <c r="G8081" s="12">
        <f ca="1"/>
        <v>29.160442242857911</v>
      </c>
      <c r="H8081" s="12">
        <v>0.80754999999999999</v>
      </c>
      <c r="I8081" s="12">
        <v>29.123558684640336</v>
      </c>
    </row>
    <row r="8082" spans="6:9" x14ac:dyDescent="0.3">
      <c r="F8082" s="2">
        <v>8077</v>
      </c>
      <c r="G8082" s="12">
        <f ca="1"/>
        <v>29.163122438893232</v>
      </c>
      <c r="H8082" s="12">
        <v>0.80764999999999998</v>
      </c>
      <c r="I8082" s="12">
        <v>29.125610424769476</v>
      </c>
    </row>
    <row r="8083" spans="6:9" x14ac:dyDescent="0.3">
      <c r="F8083" s="2">
        <v>8078</v>
      </c>
      <c r="G8083" s="12">
        <f ca="1"/>
        <v>29.165236031694256</v>
      </c>
      <c r="H8083" s="12">
        <v>0.80774999999999997</v>
      </c>
      <c r="I8083" s="12">
        <v>29.127662949188384</v>
      </c>
    </row>
    <row r="8084" spans="6:9" x14ac:dyDescent="0.3">
      <c r="F8084" s="2">
        <v>8079</v>
      </c>
      <c r="G8084" s="12">
        <f ca="1"/>
        <v>29.169721359172989</v>
      </c>
      <c r="H8084" s="12">
        <v>0.80784999999999996</v>
      </c>
      <c r="I8084" s="12">
        <v>29.129716258673472</v>
      </c>
    </row>
    <row r="8085" spans="6:9" x14ac:dyDescent="0.3">
      <c r="F8085" s="2">
        <v>8080</v>
      </c>
      <c r="G8085" s="12">
        <f ca="1"/>
        <v>29.170463157765695</v>
      </c>
      <c r="H8085" s="12">
        <v>0.80794999999999995</v>
      </c>
      <c r="I8085" s="12">
        <v>29.131770354002356</v>
      </c>
    </row>
    <row r="8086" spans="6:9" x14ac:dyDescent="0.3">
      <c r="F8086" s="2">
        <v>8081</v>
      </c>
      <c r="G8086" s="12">
        <f ca="1"/>
        <v>29.171643007506653</v>
      </c>
      <c r="H8086" s="12">
        <v>0.80805000000000005</v>
      </c>
      <c r="I8086" s="12">
        <v>29.133825235953786</v>
      </c>
    </row>
    <row r="8087" spans="6:9" x14ac:dyDescent="0.3">
      <c r="F8087" s="2">
        <v>8082</v>
      </c>
      <c r="G8087" s="12">
        <f ca="1"/>
        <v>29.182820463665074</v>
      </c>
      <c r="H8087" s="12">
        <v>0.80815000000000003</v>
      </c>
      <c r="I8087" s="12">
        <v>29.135880905307666</v>
      </c>
    </row>
    <row r="8088" spans="6:9" x14ac:dyDescent="0.3">
      <c r="F8088" s="2">
        <v>8083</v>
      </c>
      <c r="G8088" s="12">
        <f ca="1"/>
        <v>29.184476776005631</v>
      </c>
      <c r="H8088" s="12">
        <v>0.80825000000000002</v>
      </c>
      <c r="I8088" s="12">
        <v>29.137937362845122</v>
      </c>
    </row>
    <row r="8089" spans="6:9" x14ac:dyDescent="0.3">
      <c r="F8089" s="2">
        <v>8084</v>
      </c>
      <c r="G8089" s="12">
        <f ca="1"/>
        <v>29.187073508031503</v>
      </c>
      <c r="H8089" s="12">
        <v>0.80835000000000001</v>
      </c>
      <c r="I8089" s="12">
        <v>29.139994609348385</v>
      </c>
    </row>
    <row r="8090" spans="6:9" x14ac:dyDescent="0.3">
      <c r="F8090" s="2">
        <v>8085</v>
      </c>
      <c r="G8090" s="12">
        <f ca="1"/>
        <v>29.188677985266157</v>
      </c>
      <c r="H8090" s="12">
        <v>0.80845</v>
      </c>
      <c r="I8090" s="12">
        <v>29.142052645600927</v>
      </c>
    </row>
    <row r="8091" spans="6:9" x14ac:dyDescent="0.3">
      <c r="F8091" s="2">
        <v>8086</v>
      </c>
      <c r="G8091" s="12">
        <f ca="1"/>
        <v>29.190109477262489</v>
      </c>
      <c r="H8091" s="12">
        <v>0.80854999999999999</v>
      </c>
      <c r="I8091" s="12">
        <v>29.144111472387326</v>
      </c>
    </row>
    <row r="8092" spans="6:9" x14ac:dyDescent="0.3">
      <c r="F8092" s="2">
        <v>8087</v>
      </c>
      <c r="G8092" s="12">
        <f ca="1"/>
        <v>29.19175502703936</v>
      </c>
      <c r="H8092" s="12">
        <v>0.80864999999999998</v>
      </c>
      <c r="I8092" s="12">
        <v>29.146171090493397</v>
      </c>
    </row>
    <row r="8093" spans="6:9" x14ac:dyDescent="0.3">
      <c r="F8093" s="2">
        <v>8088</v>
      </c>
      <c r="G8093" s="12">
        <f ca="1"/>
        <v>29.191946282536271</v>
      </c>
      <c r="H8093" s="12">
        <v>0.80874999999999997</v>
      </c>
      <c r="I8093" s="12">
        <v>29.148231500706107</v>
      </c>
    </row>
    <row r="8094" spans="6:9" x14ac:dyDescent="0.3">
      <c r="F8094" s="2">
        <v>8089</v>
      </c>
      <c r="G8094" s="12">
        <f ca="1"/>
        <v>29.195443725451533</v>
      </c>
      <c r="H8094" s="12">
        <v>0.80884999999999996</v>
      </c>
      <c r="I8094" s="12">
        <v>29.150292703813598</v>
      </c>
    </row>
    <row r="8095" spans="6:9" x14ac:dyDescent="0.3">
      <c r="F8095" s="2">
        <v>8090</v>
      </c>
      <c r="G8095" s="12">
        <f ca="1"/>
        <v>29.19726607764316</v>
      </c>
      <c r="H8095" s="12">
        <v>0.80894999999999995</v>
      </c>
      <c r="I8095" s="12">
        <v>29.152354700605212</v>
      </c>
    </row>
    <row r="8096" spans="6:9" x14ac:dyDescent="0.3">
      <c r="F8096" s="2">
        <v>8091</v>
      </c>
      <c r="G8096" s="12">
        <f ca="1"/>
        <v>29.207705464321485</v>
      </c>
      <c r="H8096" s="12">
        <v>0.80905000000000005</v>
      </c>
      <c r="I8096" s="12">
        <v>29.154417491871492</v>
      </c>
    </row>
    <row r="8097" spans="6:9" x14ac:dyDescent="0.3">
      <c r="F8097" s="2">
        <v>8092</v>
      </c>
      <c r="G8097" s="12">
        <f ca="1"/>
        <v>29.208622081286219</v>
      </c>
      <c r="H8097" s="12">
        <v>0.80915000000000004</v>
      </c>
      <c r="I8097" s="12">
        <v>29.156481078404141</v>
      </c>
    </row>
    <row r="8098" spans="6:9" x14ac:dyDescent="0.3">
      <c r="F8098" s="2">
        <v>8093</v>
      </c>
      <c r="G8098" s="12">
        <f ca="1"/>
        <v>29.210009670362105</v>
      </c>
      <c r="H8098" s="12">
        <v>0.80925000000000002</v>
      </c>
      <c r="I8098" s="12">
        <v>29.158545460996073</v>
      </c>
    </row>
    <row r="8099" spans="6:9" x14ac:dyDescent="0.3">
      <c r="F8099" s="2">
        <v>8094</v>
      </c>
      <c r="G8099" s="12">
        <f ca="1"/>
        <v>29.213034344724434</v>
      </c>
      <c r="H8099" s="12">
        <v>0.80935000000000001</v>
      </c>
      <c r="I8099" s="12">
        <v>29.160610640441384</v>
      </c>
    </row>
    <row r="8100" spans="6:9" x14ac:dyDescent="0.3">
      <c r="F8100" s="2">
        <v>8095</v>
      </c>
      <c r="G8100" s="12">
        <f ca="1"/>
        <v>29.216728933099105</v>
      </c>
      <c r="H8100" s="12">
        <v>0.80945</v>
      </c>
      <c r="I8100" s="12">
        <v>29.162676617535382</v>
      </c>
    </row>
    <row r="8101" spans="6:9" x14ac:dyDescent="0.3">
      <c r="F8101" s="2">
        <v>8096</v>
      </c>
      <c r="G8101" s="12">
        <f ca="1"/>
        <v>29.219679632137542</v>
      </c>
      <c r="H8101" s="12">
        <v>0.80954999999999999</v>
      </c>
      <c r="I8101" s="12">
        <v>29.164743393074573</v>
      </c>
    </row>
    <row r="8102" spans="6:9" x14ac:dyDescent="0.3">
      <c r="F8102" s="2">
        <v>8097</v>
      </c>
      <c r="G8102" s="12">
        <f ca="1"/>
        <v>29.224660580907191</v>
      </c>
      <c r="H8102" s="12">
        <v>0.80964999999999998</v>
      </c>
      <c r="I8102" s="12">
        <v>29.166810967856662</v>
      </c>
    </row>
    <row r="8103" spans="6:9" x14ac:dyDescent="0.3">
      <c r="F8103" s="2">
        <v>8098</v>
      </c>
      <c r="G8103" s="12">
        <f ca="1"/>
        <v>29.22801992522308</v>
      </c>
      <c r="H8103" s="12">
        <v>0.80974999999999997</v>
      </c>
      <c r="I8103" s="12">
        <v>29.168879342680555</v>
      </c>
    </row>
    <row r="8104" spans="6:9" x14ac:dyDescent="0.3">
      <c r="F8104" s="2">
        <v>8099</v>
      </c>
      <c r="G8104" s="12">
        <f ca="1"/>
        <v>29.228484302905734</v>
      </c>
      <c r="H8104" s="12">
        <v>0.80984999999999996</v>
      </c>
      <c r="I8104" s="12">
        <v>29.170948518346364</v>
      </c>
    </row>
    <row r="8105" spans="6:9" x14ac:dyDescent="0.3">
      <c r="F8105" s="2">
        <v>8100</v>
      </c>
      <c r="G8105" s="12">
        <f ca="1"/>
        <v>29.230505328123218</v>
      </c>
      <c r="H8105" s="12">
        <v>0.80994999999999995</v>
      </c>
      <c r="I8105" s="12">
        <v>29.173018495655413</v>
      </c>
    </row>
    <row r="8106" spans="6:9" x14ac:dyDescent="0.3">
      <c r="F8106" s="2">
        <v>8101</v>
      </c>
      <c r="G8106" s="12">
        <f ca="1"/>
        <v>29.230852550502831</v>
      </c>
      <c r="H8106" s="12">
        <v>0.81005000000000005</v>
      </c>
      <c r="I8106" s="12">
        <v>29.175089275410251</v>
      </c>
    </row>
    <row r="8107" spans="6:9" x14ac:dyDescent="0.3">
      <c r="F8107" s="2">
        <v>8102</v>
      </c>
      <c r="G8107" s="12">
        <f ca="1"/>
        <v>29.231960240716958</v>
      </c>
      <c r="H8107" s="12">
        <v>0.81015000000000004</v>
      </c>
      <c r="I8107" s="12">
        <v>29.177160858414627</v>
      </c>
    </row>
    <row r="8108" spans="6:9" x14ac:dyDescent="0.3">
      <c r="F8108" s="2">
        <v>8103</v>
      </c>
      <c r="G8108" s="12">
        <f ca="1"/>
        <v>29.251489469657056</v>
      </c>
      <c r="H8108" s="12">
        <v>0.81025000000000003</v>
      </c>
      <c r="I8108" s="12">
        <v>29.179233245473498</v>
      </c>
    </row>
    <row r="8109" spans="6:9" x14ac:dyDescent="0.3">
      <c r="F8109" s="2">
        <v>8104</v>
      </c>
      <c r="G8109" s="12">
        <f ca="1"/>
        <v>29.252314088520656</v>
      </c>
      <c r="H8109" s="12">
        <v>0.81035000000000001</v>
      </c>
      <c r="I8109" s="12">
        <v>29.181306437393083</v>
      </c>
    </row>
    <row r="8110" spans="6:9" x14ac:dyDescent="0.3">
      <c r="F8110" s="2">
        <v>8105</v>
      </c>
      <c r="G8110" s="12">
        <f ca="1"/>
        <v>29.25295200173894</v>
      </c>
      <c r="H8110" s="12">
        <v>0.81045</v>
      </c>
      <c r="I8110" s="12">
        <v>29.183380434980755</v>
      </c>
    </row>
    <row r="8111" spans="6:9" x14ac:dyDescent="0.3">
      <c r="F8111" s="2">
        <v>8106</v>
      </c>
      <c r="G8111" s="12">
        <f ca="1"/>
        <v>29.253429717020204</v>
      </c>
      <c r="H8111" s="12">
        <v>0.81054999999999999</v>
      </c>
      <c r="I8111" s="12">
        <v>29.18545523904519</v>
      </c>
    </row>
    <row r="8112" spans="6:9" x14ac:dyDescent="0.3">
      <c r="F8112" s="2">
        <v>8107</v>
      </c>
      <c r="G8112" s="12">
        <f ca="1"/>
        <v>29.256136976640761</v>
      </c>
      <c r="H8112" s="12">
        <v>0.81064999999999998</v>
      </c>
      <c r="I8112" s="12">
        <v>29.187530850396211</v>
      </c>
    </row>
    <row r="8113" spans="6:9" x14ac:dyDescent="0.3">
      <c r="F8113" s="2">
        <v>8108</v>
      </c>
      <c r="G8113" s="12">
        <f ca="1"/>
        <v>29.256991071827557</v>
      </c>
      <c r="H8113" s="12">
        <v>0.81074999999999997</v>
      </c>
      <c r="I8113" s="12">
        <v>29.189607269844956</v>
      </c>
    </row>
    <row r="8114" spans="6:9" x14ac:dyDescent="0.3">
      <c r="F8114" s="2">
        <v>8109</v>
      </c>
      <c r="G8114" s="12">
        <f ca="1"/>
        <v>29.258649915834205</v>
      </c>
      <c r="H8114" s="12">
        <v>0.81084999999999996</v>
      </c>
      <c r="I8114" s="12">
        <v>29.191684498203699</v>
      </c>
    </row>
    <row r="8115" spans="6:9" x14ac:dyDescent="0.3">
      <c r="F8115" s="2">
        <v>8110</v>
      </c>
      <c r="G8115" s="12">
        <f ca="1"/>
        <v>29.258912911351459</v>
      </c>
      <c r="H8115" s="12">
        <v>0.81094999999999995</v>
      </c>
      <c r="I8115" s="12">
        <v>29.193762536286044</v>
      </c>
    </row>
    <row r="8116" spans="6:9" x14ac:dyDescent="0.3">
      <c r="F8116" s="2">
        <v>8111</v>
      </c>
      <c r="G8116" s="12">
        <f ca="1"/>
        <v>29.259587236511436</v>
      </c>
      <c r="H8116" s="12">
        <v>0.81105000000000005</v>
      </c>
      <c r="I8116" s="12">
        <v>29.19584138490676</v>
      </c>
    </row>
    <row r="8117" spans="6:9" x14ac:dyDescent="0.3">
      <c r="F8117" s="2">
        <v>8112</v>
      </c>
      <c r="G8117" s="12">
        <f ca="1"/>
        <v>29.262057475664072</v>
      </c>
      <c r="H8117" s="12">
        <v>0.81115000000000004</v>
      </c>
      <c r="I8117" s="12">
        <v>29.197921044881909</v>
      </c>
    </row>
    <row r="8118" spans="6:9" x14ac:dyDescent="0.3">
      <c r="F8118" s="2">
        <v>8113</v>
      </c>
      <c r="G8118" s="12">
        <f ca="1"/>
        <v>29.263775799432757</v>
      </c>
      <c r="H8118" s="12">
        <v>0.81125000000000003</v>
      </c>
      <c r="I8118" s="12">
        <v>29.200001517028745</v>
      </c>
    </row>
    <row r="8119" spans="6:9" x14ac:dyDescent="0.3">
      <c r="F8119" s="2">
        <v>8114</v>
      </c>
      <c r="G8119" s="12">
        <f ca="1"/>
        <v>29.266235051467874</v>
      </c>
      <c r="H8119" s="12">
        <v>0.81135000000000002</v>
      </c>
      <c r="I8119" s="12">
        <v>29.202082802165812</v>
      </c>
    </row>
    <row r="8120" spans="6:9" x14ac:dyDescent="0.3">
      <c r="F8120" s="2">
        <v>8115</v>
      </c>
      <c r="G8120" s="12">
        <f ca="1"/>
        <v>29.271579409162236</v>
      </c>
      <c r="H8120" s="12">
        <v>0.81145</v>
      </c>
      <c r="I8120" s="12">
        <v>29.204164901112868</v>
      </c>
    </row>
    <row r="8121" spans="6:9" x14ac:dyDescent="0.3">
      <c r="F8121" s="2">
        <v>8116</v>
      </c>
      <c r="G8121" s="12">
        <f ca="1"/>
        <v>29.273208466108315</v>
      </c>
      <c r="H8121" s="12">
        <v>0.81154999999999999</v>
      </c>
      <c r="I8121" s="12">
        <v>29.20624781469094</v>
      </c>
    </row>
    <row r="8122" spans="6:9" x14ac:dyDescent="0.3">
      <c r="F8122" s="2">
        <v>8117</v>
      </c>
      <c r="G8122" s="12">
        <f ca="1"/>
        <v>29.275495561789839</v>
      </c>
      <c r="H8122" s="12">
        <v>0.81164999999999998</v>
      </c>
      <c r="I8122" s="12">
        <v>29.208331543722316</v>
      </c>
    </row>
    <row r="8123" spans="6:9" x14ac:dyDescent="0.3">
      <c r="F8123" s="2">
        <v>8118</v>
      </c>
      <c r="G8123" s="12">
        <f ca="1"/>
        <v>29.276176281899783</v>
      </c>
      <c r="H8123" s="12">
        <v>0.81174999999999997</v>
      </c>
      <c r="I8123" s="12">
        <v>29.210416089030495</v>
      </c>
    </row>
    <row r="8124" spans="6:9" x14ac:dyDescent="0.3">
      <c r="F8124" s="2">
        <v>8119</v>
      </c>
      <c r="G8124" s="12">
        <f ca="1"/>
        <v>29.280518233843075</v>
      </c>
      <c r="H8124" s="12">
        <v>0.81184999999999996</v>
      </c>
      <c r="I8124" s="12">
        <v>29.212501451440289</v>
      </c>
    </row>
    <row r="8125" spans="6:9" x14ac:dyDescent="0.3">
      <c r="F8125" s="2">
        <v>8120</v>
      </c>
      <c r="G8125" s="12">
        <f ca="1"/>
        <v>29.284357322278836</v>
      </c>
      <c r="H8125" s="12">
        <v>0.81194999999999995</v>
      </c>
      <c r="I8125" s="12">
        <v>29.214587631777736</v>
      </c>
    </row>
    <row r="8126" spans="6:9" x14ac:dyDescent="0.3">
      <c r="F8126" s="2">
        <v>8121</v>
      </c>
      <c r="G8126" s="12">
        <f ca="1"/>
        <v>29.284807057157323</v>
      </c>
      <c r="H8126" s="12">
        <v>0.81205000000000005</v>
      </c>
      <c r="I8126" s="12">
        <v>29.216674630870159</v>
      </c>
    </row>
    <row r="8127" spans="6:9" x14ac:dyDescent="0.3">
      <c r="F8127" s="2">
        <v>8122</v>
      </c>
      <c r="G8127" s="12">
        <f ca="1"/>
        <v>29.285268950450043</v>
      </c>
      <c r="H8127" s="12">
        <v>0.81215000000000004</v>
      </c>
      <c r="I8127" s="12">
        <v>29.218762449546119</v>
      </c>
    </row>
    <row r="8128" spans="6:9" x14ac:dyDescent="0.3">
      <c r="F8128" s="2">
        <v>8123</v>
      </c>
      <c r="G8128" s="12">
        <f ca="1"/>
        <v>29.286127753805296</v>
      </c>
      <c r="H8128" s="12">
        <v>0.81225000000000003</v>
      </c>
      <c r="I8128" s="12">
        <v>29.220851088635477</v>
      </c>
    </row>
    <row r="8129" spans="6:9" x14ac:dyDescent="0.3">
      <c r="F8129" s="2">
        <v>8124</v>
      </c>
      <c r="G8129" s="12">
        <f ca="1"/>
        <v>29.286549072509533</v>
      </c>
      <c r="H8129" s="12">
        <v>0.81235000000000002</v>
      </c>
      <c r="I8129" s="12">
        <v>29.222940548969326</v>
      </c>
    </row>
    <row r="8130" spans="6:9" x14ac:dyDescent="0.3">
      <c r="F8130" s="2">
        <v>8125</v>
      </c>
      <c r="G8130" s="12">
        <f ca="1"/>
        <v>29.28681143289646</v>
      </c>
      <c r="H8130" s="12">
        <v>0.81245000000000001</v>
      </c>
      <c r="I8130" s="12">
        <v>29.225030831380082</v>
      </c>
    </row>
    <row r="8131" spans="6:9" x14ac:dyDescent="0.3">
      <c r="F8131" s="2">
        <v>8126</v>
      </c>
      <c r="G8131" s="12">
        <f ca="1"/>
        <v>29.287433584198673</v>
      </c>
      <c r="H8131" s="12">
        <v>0.81254999999999999</v>
      </c>
      <c r="I8131" s="12">
        <v>29.227121936701391</v>
      </c>
    </row>
    <row r="8132" spans="6:9" x14ac:dyDescent="0.3">
      <c r="F8132" s="2">
        <v>8127</v>
      </c>
      <c r="G8132" s="12">
        <f ca="1"/>
        <v>29.288132122211692</v>
      </c>
      <c r="H8132" s="12">
        <v>0.81264999999999998</v>
      </c>
      <c r="I8132" s="12">
        <v>29.229213865768202</v>
      </c>
    </row>
    <row r="8133" spans="6:9" x14ac:dyDescent="0.3">
      <c r="F8133" s="2">
        <v>8128</v>
      </c>
      <c r="G8133" s="12">
        <f ca="1"/>
        <v>29.288669458680374</v>
      </c>
      <c r="H8133" s="12">
        <v>0.81274999999999997</v>
      </c>
      <c r="I8133" s="12">
        <v>29.231306619416728</v>
      </c>
    </row>
    <row r="8134" spans="6:9" x14ac:dyDescent="0.3">
      <c r="F8134" s="2">
        <v>8129</v>
      </c>
      <c r="G8134" s="12">
        <f ca="1"/>
        <v>29.290437734413679</v>
      </c>
      <c r="H8134" s="12">
        <v>0.81284999999999996</v>
      </c>
      <c r="I8134" s="12">
        <v>29.233400198484514</v>
      </c>
    </row>
    <row r="8135" spans="6:9" x14ac:dyDescent="0.3">
      <c r="F8135" s="2">
        <v>8130</v>
      </c>
      <c r="G8135" s="12">
        <f ca="1"/>
        <v>29.294112213414589</v>
      </c>
      <c r="H8135" s="12">
        <v>0.81294999999999995</v>
      </c>
      <c r="I8135" s="12">
        <v>29.235494603810327</v>
      </c>
    </row>
    <row r="8136" spans="6:9" x14ac:dyDescent="0.3">
      <c r="F8136" s="2">
        <v>8131</v>
      </c>
      <c r="G8136" s="12">
        <f ca="1"/>
        <v>29.294145133975491</v>
      </c>
      <c r="H8136" s="12">
        <v>0.81305000000000005</v>
      </c>
      <c r="I8136" s="12">
        <v>29.237589836234267</v>
      </c>
    </row>
    <row r="8137" spans="6:9" x14ac:dyDescent="0.3">
      <c r="F8137" s="2">
        <v>8132</v>
      </c>
      <c r="G8137" s="12">
        <f ca="1"/>
        <v>29.29644576594054</v>
      </c>
      <c r="H8137" s="12">
        <v>0.81315000000000004</v>
      </c>
      <c r="I8137" s="12">
        <v>29.239685896597685</v>
      </c>
    </row>
    <row r="8138" spans="6:9" x14ac:dyDescent="0.3">
      <c r="F8138" s="2">
        <v>8133</v>
      </c>
      <c r="G8138" s="12">
        <f ca="1"/>
        <v>29.296889637211695</v>
      </c>
      <c r="H8138" s="12">
        <v>0.81325000000000003</v>
      </c>
      <c r="I8138" s="12">
        <v>29.24178278574329</v>
      </c>
    </row>
    <row r="8139" spans="6:9" x14ac:dyDescent="0.3">
      <c r="F8139" s="2">
        <v>8134</v>
      </c>
      <c r="G8139" s="12">
        <f ca="1"/>
        <v>29.298502012664347</v>
      </c>
      <c r="H8139" s="12">
        <v>0.81335000000000002</v>
      </c>
      <c r="I8139" s="12">
        <v>29.24388050451504</v>
      </c>
    </row>
    <row r="8140" spans="6:9" x14ac:dyDescent="0.3">
      <c r="F8140" s="2">
        <v>8135</v>
      </c>
      <c r="G8140" s="12">
        <f ca="1"/>
        <v>29.298771926564712</v>
      </c>
      <c r="H8140" s="12">
        <v>0.81345000000000001</v>
      </c>
      <c r="I8140" s="12">
        <v>29.245979053758202</v>
      </c>
    </row>
    <row r="8141" spans="6:9" x14ac:dyDescent="0.3">
      <c r="F8141" s="2">
        <v>8136</v>
      </c>
      <c r="G8141" s="12">
        <f ca="1"/>
        <v>29.305370134060745</v>
      </c>
      <c r="H8141" s="12">
        <v>0.81355</v>
      </c>
      <c r="I8141" s="12">
        <v>29.248078434319336</v>
      </c>
    </row>
    <row r="8142" spans="6:9" x14ac:dyDescent="0.3">
      <c r="F8142" s="2">
        <v>8137</v>
      </c>
      <c r="G8142" s="12">
        <f ca="1"/>
        <v>29.305514680296533</v>
      </c>
      <c r="H8142" s="12">
        <v>0.81364999999999998</v>
      </c>
      <c r="I8142" s="12">
        <v>29.250178647046344</v>
      </c>
    </row>
    <row r="8143" spans="6:9" x14ac:dyDescent="0.3">
      <c r="F8143" s="2">
        <v>8138</v>
      </c>
      <c r="G8143" s="12">
        <f ca="1"/>
        <v>29.30694600401516</v>
      </c>
      <c r="H8143" s="12">
        <v>0.81374999999999997</v>
      </c>
      <c r="I8143" s="12">
        <v>29.252279692788406</v>
      </c>
    </row>
    <row r="8144" spans="6:9" x14ac:dyDescent="0.3">
      <c r="F8144" s="2">
        <v>8139</v>
      </c>
      <c r="G8144" s="12">
        <f ca="1"/>
        <v>29.306966505935637</v>
      </c>
      <c r="H8144" s="12">
        <v>0.81384999999999996</v>
      </c>
      <c r="I8144" s="12">
        <v>29.254381572396021</v>
      </c>
    </row>
    <row r="8145" spans="6:9" x14ac:dyDescent="0.3">
      <c r="F8145" s="2">
        <v>8140</v>
      </c>
      <c r="G8145" s="12">
        <f ca="1"/>
        <v>29.308207012470291</v>
      </c>
      <c r="H8145" s="12">
        <v>0.81394999999999995</v>
      </c>
      <c r="I8145" s="12">
        <v>29.256484286721005</v>
      </c>
    </row>
    <row r="8146" spans="6:9" x14ac:dyDescent="0.3">
      <c r="F8146" s="2">
        <v>8141</v>
      </c>
      <c r="G8146" s="12">
        <f ca="1"/>
        <v>29.308564677247951</v>
      </c>
      <c r="H8146" s="12">
        <v>0.81405000000000005</v>
      </c>
      <c r="I8146" s="12">
        <v>29.258587836616471</v>
      </c>
    </row>
    <row r="8147" spans="6:9" x14ac:dyDescent="0.3">
      <c r="F8147" s="2">
        <v>8142</v>
      </c>
      <c r="G8147" s="12">
        <f ca="1"/>
        <v>29.312849245741184</v>
      </c>
      <c r="H8147" s="12">
        <v>0.81415000000000004</v>
      </c>
      <c r="I8147" s="12">
        <v>29.260692222936878</v>
      </c>
    </row>
    <row r="8148" spans="6:9" x14ac:dyDescent="0.3">
      <c r="F8148" s="2">
        <v>8143</v>
      </c>
      <c r="G8148" s="12">
        <f ca="1"/>
        <v>29.314805325793195</v>
      </c>
      <c r="H8148" s="12">
        <v>0.81425000000000003</v>
      </c>
      <c r="I8148" s="12">
        <v>29.262797446538002</v>
      </c>
    </row>
    <row r="8149" spans="6:9" x14ac:dyDescent="0.3">
      <c r="F8149" s="2">
        <v>8144</v>
      </c>
      <c r="G8149" s="12">
        <f ca="1"/>
        <v>29.317668837700921</v>
      </c>
      <c r="H8149" s="12">
        <v>0.81435000000000002</v>
      </c>
      <c r="I8149" s="12">
        <v>29.26490350827693</v>
      </c>
    </row>
    <row r="8150" spans="6:9" x14ac:dyDescent="0.3">
      <c r="F8150" s="2">
        <v>8145</v>
      </c>
      <c r="G8150" s="12">
        <f ca="1"/>
        <v>29.322213958414231</v>
      </c>
      <c r="H8150" s="12">
        <v>0.81445000000000001</v>
      </c>
      <c r="I8150" s="12">
        <v>29.26701040901208</v>
      </c>
    </row>
    <row r="8151" spans="6:9" x14ac:dyDescent="0.3">
      <c r="F8151" s="2">
        <v>8146</v>
      </c>
      <c r="G8151" s="12">
        <f ca="1"/>
        <v>29.325393477327328</v>
      </c>
      <c r="H8151" s="12">
        <v>0.81455</v>
      </c>
      <c r="I8151" s="12">
        <v>29.26911814960323</v>
      </c>
    </row>
    <row r="8152" spans="6:9" x14ac:dyDescent="0.3">
      <c r="F8152" s="2">
        <v>8147</v>
      </c>
      <c r="G8152" s="12">
        <f ca="1"/>
        <v>29.326014989222948</v>
      </c>
      <c r="H8152" s="12">
        <v>0.81464999999999999</v>
      </c>
      <c r="I8152" s="12">
        <v>29.27122673091143</v>
      </c>
    </row>
    <row r="8153" spans="6:9" x14ac:dyDescent="0.3">
      <c r="F8153" s="2">
        <v>8148</v>
      </c>
      <c r="G8153" s="12">
        <f ca="1"/>
        <v>29.326997318968672</v>
      </c>
      <c r="H8153" s="12">
        <v>0.81474999999999997</v>
      </c>
      <c r="I8153" s="12">
        <v>29.273336153799143</v>
      </c>
    </row>
    <row r="8154" spans="6:9" x14ac:dyDescent="0.3">
      <c r="F8154" s="2">
        <v>8149</v>
      </c>
      <c r="G8154" s="12">
        <f ca="1"/>
        <v>29.327045417459956</v>
      </c>
      <c r="H8154" s="12">
        <v>0.81484999999999996</v>
      </c>
      <c r="I8154" s="12">
        <v>29.275446419130084</v>
      </c>
    </row>
    <row r="8155" spans="6:9" x14ac:dyDescent="0.3">
      <c r="F8155" s="2">
        <v>8150</v>
      </c>
      <c r="G8155" s="12">
        <f ca="1"/>
        <v>29.328553035887065</v>
      </c>
      <c r="H8155" s="12">
        <v>0.81494999999999995</v>
      </c>
      <c r="I8155" s="12">
        <v>29.277557527769403</v>
      </c>
    </row>
    <row r="8156" spans="6:9" x14ac:dyDescent="0.3">
      <c r="F8156" s="2">
        <v>8151</v>
      </c>
      <c r="G8156" s="12">
        <f ca="1"/>
        <v>29.331125893690647</v>
      </c>
      <c r="H8156" s="12">
        <v>0.81505000000000005</v>
      </c>
      <c r="I8156" s="12">
        <v>29.279669480583522</v>
      </c>
    </row>
    <row r="8157" spans="6:9" x14ac:dyDescent="0.3">
      <c r="F8157" s="2">
        <v>8152</v>
      </c>
      <c r="G8157" s="12">
        <f ca="1"/>
        <v>29.331579121534439</v>
      </c>
      <c r="H8157" s="12">
        <v>0.81515000000000004</v>
      </c>
      <c r="I8157" s="12">
        <v>29.281782278440232</v>
      </c>
    </row>
    <row r="8158" spans="6:9" x14ac:dyDescent="0.3">
      <c r="F8158" s="2">
        <v>8153</v>
      </c>
      <c r="G8158" s="12">
        <f ca="1"/>
        <v>29.331883648251782</v>
      </c>
      <c r="H8158" s="12">
        <v>0.81525000000000003</v>
      </c>
      <c r="I8158" s="12">
        <v>29.283895922208686</v>
      </c>
    </row>
    <row r="8159" spans="6:9" x14ac:dyDescent="0.3">
      <c r="F8159" s="2">
        <v>8154</v>
      </c>
      <c r="G8159" s="12">
        <f ca="1"/>
        <v>29.335844897829986</v>
      </c>
      <c r="H8159" s="12">
        <v>0.81535000000000002</v>
      </c>
      <c r="I8159" s="12">
        <v>29.286010412759381</v>
      </c>
    </row>
    <row r="8160" spans="6:9" x14ac:dyDescent="0.3">
      <c r="F8160" s="2">
        <v>8155</v>
      </c>
      <c r="G8160" s="12">
        <f ca="1"/>
        <v>29.341160849861176</v>
      </c>
      <c r="H8160" s="12">
        <v>0.81545000000000001</v>
      </c>
      <c r="I8160" s="12">
        <v>29.28812575096417</v>
      </c>
    </row>
    <row r="8161" spans="6:9" x14ac:dyDescent="0.3">
      <c r="F8161" s="2">
        <v>8156</v>
      </c>
      <c r="G8161" s="12">
        <f ca="1"/>
        <v>29.349261531526079</v>
      </c>
      <c r="H8161" s="12">
        <v>0.81555</v>
      </c>
      <c r="I8161" s="12">
        <v>29.290241937696276</v>
      </c>
    </row>
    <row r="8162" spans="6:9" x14ac:dyDescent="0.3">
      <c r="F8162" s="2">
        <v>8157</v>
      </c>
      <c r="G8162" s="12">
        <f ca="1"/>
        <v>29.350451037104712</v>
      </c>
      <c r="H8162" s="12">
        <v>0.81564999999999999</v>
      </c>
      <c r="I8162" s="12">
        <v>29.292358973830243</v>
      </c>
    </row>
    <row r="8163" spans="6:9" x14ac:dyDescent="0.3">
      <c r="F8163" s="2">
        <v>8158</v>
      </c>
      <c r="G8163" s="12">
        <f ca="1"/>
        <v>29.351007969670547</v>
      </c>
      <c r="H8163" s="12">
        <v>0.81574999999999998</v>
      </c>
      <c r="I8163" s="12">
        <v>29.294476860242046</v>
      </c>
    </row>
    <row r="8164" spans="6:9" x14ac:dyDescent="0.3">
      <c r="F8164" s="2">
        <v>8159</v>
      </c>
      <c r="G8164" s="12">
        <f ca="1"/>
        <v>29.352358519621099</v>
      </c>
      <c r="H8164" s="12">
        <v>0.81584999999999996</v>
      </c>
      <c r="I8164" s="12">
        <v>29.296595597808953</v>
      </c>
    </row>
    <row r="8165" spans="6:9" x14ac:dyDescent="0.3">
      <c r="F8165" s="2">
        <v>8160</v>
      </c>
      <c r="G8165" s="12">
        <f ca="1"/>
        <v>29.352948290521155</v>
      </c>
      <c r="H8165" s="12">
        <v>0.81594999999999995</v>
      </c>
      <c r="I8165" s="12">
        <v>29.298715187409677</v>
      </c>
    </row>
    <row r="8166" spans="6:9" x14ac:dyDescent="0.3">
      <c r="F8166" s="2">
        <v>8161</v>
      </c>
      <c r="G8166" s="12">
        <f ca="1"/>
        <v>29.358060530166146</v>
      </c>
      <c r="H8166" s="12">
        <v>0.81605000000000005</v>
      </c>
      <c r="I8166" s="12">
        <v>29.30083562992424</v>
      </c>
    </row>
    <row r="8167" spans="6:9" x14ac:dyDescent="0.3">
      <c r="F8167" s="2">
        <v>8162</v>
      </c>
      <c r="G8167" s="12">
        <f ca="1"/>
        <v>29.358612118859376</v>
      </c>
      <c r="H8167" s="12">
        <v>0.81615000000000004</v>
      </c>
      <c r="I8167" s="12">
        <v>29.30295692623406</v>
      </c>
    </row>
    <row r="8168" spans="6:9" x14ac:dyDescent="0.3">
      <c r="F8168" s="2">
        <v>8163</v>
      </c>
      <c r="G8168" s="12">
        <f ca="1"/>
        <v>29.361323869117832</v>
      </c>
      <c r="H8168" s="12">
        <v>0.81625000000000003</v>
      </c>
      <c r="I8168" s="12">
        <v>29.305079077221976</v>
      </c>
    </row>
    <row r="8169" spans="6:9" x14ac:dyDescent="0.3">
      <c r="F8169" s="2">
        <v>8164</v>
      </c>
      <c r="G8169" s="12">
        <f ca="1"/>
        <v>29.361462553368426</v>
      </c>
      <c r="H8169" s="12">
        <v>0.81635000000000002</v>
      </c>
      <c r="I8169" s="12">
        <v>29.307202083772136</v>
      </c>
    </row>
    <row r="8170" spans="6:9" x14ac:dyDescent="0.3">
      <c r="F8170" s="2">
        <v>8165</v>
      </c>
      <c r="G8170" s="12">
        <f ca="1"/>
        <v>29.364683170017898</v>
      </c>
      <c r="H8170" s="12">
        <v>0.81645000000000001</v>
      </c>
      <c r="I8170" s="12">
        <v>29.30932594677013</v>
      </c>
    </row>
    <row r="8171" spans="6:9" x14ac:dyDescent="0.3">
      <c r="F8171" s="2">
        <v>8166</v>
      </c>
      <c r="G8171" s="12">
        <f ca="1"/>
        <v>29.365154007024771</v>
      </c>
      <c r="H8171" s="12">
        <v>0.81655</v>
      </c>
      <c r="I8171" s="12">
        <v>29.311450667102896</v>
      </c>
    </row>
    <row r="8172" spans="6:9" x14ac:dyDescent="0.3">
      <c r="F8172" s="2">
        <v>8167</v>
      </c>
      <c r="G8172" s="12">
        <f ca="1"/>
        <v>29.366301627320833</v>
      </c>
      <c r="H8172" s="12">
        <v>0.81664999999999999</v>
      </c>
      <c r="I8172" s="12">
        <v>29.313576245658815</v>
      </c>
    </row>
    <row r="8173" spans="6:9" x14ac:dyDescent="0.3">
      <c r="F8173" s="2">
        <v>8168</v>
      </c>
      <c r="G8173" s="12">
        <f ca="1"/>
        <v>29.372857485705012</v>
      </c>
      <c r="H8173" s="12">
        <v>0.81674999999999998</v>
      </c>
      <c r="I8173" s="12">
        <v>29.315702683327594</v>
      </c>
    </row>
    <row r="8174" spans="6:9" x14ac:dyDescent="0.3">
      <c r="F8174" s="2">
        <v>8169</v>
      </c>
      <c r="G8174" s="12">
        <f ca="1"/>
        <v>29.373343190215117</v>
      </c>
      <c r="H8174" s="12">
        <v>0.81684999999999997</v>
      </c>
      <c r="I8174" s="12">
        <v>29.317829981000401</v>
      </c>
    </row>
    <row r="8175" spans="6:9" x14ac:dyDescent="0.3">
      <c r="F8175" s="2">
        <v>8170</v>
      </c>
      <c r="G8175" s="12">
        <f ca="1"/>
        <v>29.373559207763481</v>
      </c>
      <c r="H8175" s="12">
        <v>0.81694999999999995</v>
      </c>
      <c r="I8175" s="12">
        <v>29.319958139569739</v>
      </c>
    </row>
    <row r="8176" spans="6:9" x14ac:dyDescent="0.3">
      <c r="F8176" s="2">
        <v>8171</v>
      </c>
      <c r="G8176" s="12">
        <f ca="1"/>
        <v>29.377106941693388</v>
      </c>
      <c r="H8176" s="12">
        <v>0.81705000000000005</v>
      </c>
      <c r="I8176" s="12">
        <v>29.322087159929573</v>
      </c>
    </row>
    <row r="8177" spans="6:9" x14ac:dyDescent="0.3">
      <c r="F8177" s="2">
        <v>8172</v>
      </c>
      <c r="G8177" s="12">
        <f ca="1"/>
        <v>29.381282700699828</v>
      </c>
      <c r="H8177" s="12">
        <v>0.81715000000000004</v>
      </c>
      <c r="I8177" s="12">
        <v>29.324217042975246</v>
      </c>
    </row>
    <row r="8178" spans="6:9" x14ac:dyDescent="0.3">
      <c r="F8178" s="2">
        <v>8173</v>
      </c>
      <c r="G8178" s="12">
        <f ca="1"/>
        <v>29.382247870870053</v>
      </c>
      <c r="H8178" s="12">
        <v>0.81725000000000003</v>
      </c>
      <c r="I8178" s="12">
        <v>29.326347789603492</v>
      </c>
    </row>
    <row r="8179" spans="6:9" x14ac:dyDescent="0.3">
      <c r="F8179" s="2">
        <v>8174</v>
      </c>
      <c r="G8179" s="12">
        <f ca="1"/>
        <v>29.382474800519276</v>
      </c>
      <c r="H8179" s="12">
        <v>0.81735000000000002</v>
      </c>
      <c r="I8179" s="12">
        <v>29.328479400712496</v>
      </c>
    </row>
    <row r="8180" spans="6:9" x14ac:dyDescent="0.3">
      <c r="F8180" s="2">
        <v>8175</v>
      </c>
      <c r="G8180" s="12">
        <f ca="1"/>
        <v>29.382951822975034</v>
      </c>
      <c r="H8180" s="12">
        <v>0.81745000000000001</v>
      </c>
      <c r="I8180" s="12">
        <v>29.330611877201829</v>
      </c>
    </row>
    <row r="8181" spans="6:9" x14ac:dyDescent="0.3">
      <c r="F8181" s="2">
        <v>8176</v>
      </c>
      <c r="G8181" s="12">
        <f ca="1"/>
        <v>29.385677817740728</v>
      </c>
      <c r="H8181" s="12">
        <v>0.81755</v>
      </c>
      <c r="I8181" s="12">
        <v>29.332745219972487</v>
      </c>
    </row>
    <row r="8182" spans="6:9" x14ac:dyDescent="0.3">
      <c r="F8182" s="2">
        <v>8177</v>
      </c>
      <c r="G8182" s="12">
        <f ca="1"/>
        <v>29.38755122941096</v>
      </c>
      <c r="H8182" s="12">
        <v>0.81764999999999999</v>
      </c>
      <c r="I8182" s="12">
        <v>29.3348794299269</v>
      </c>
    </row>
    <row r="8183" spans="6:9" x14ac:dyDescent="0.3">
      <c r="F8183" s="2">
        <v>8178</v>
      </c>
      <c r="G8183" s="12">
        <f ca="1"/>
        <v>29.394343063339232</v>
      </c>
      <c r="H8183" s="12">
        <v>0.81774999999999998</v>
      </c>
      <c r="I8183" s="12">
        <v>29.337014507968881</v>
      </c>
    </row>
    <row r="8184" spans="6:9" x14ac:dyDescent="0.3">
      <c r="F8184" s="2">
        <v>8179</v>
      </c>
      <c r="G8184" s="12">
        <f ca="1"/>
        <v>29.394721249033722</v>
      </c>
      <c r="H8184" s="12">
        <v>0.81784999999999997</v>
      </c>
      <c r="I8184" s="12">
        <v>29.339150455003711</v>
      </c>
    </row>
    <row r="8185" spans="6:9" x14ac:dyDescent="0.3">
      <c r="F8185" s="2">
        <v>8180</v>
      </c>
      <c r="G8185" s="12">
        <f ca="1"/>
        <v>29.395696914149202</v>
      </c>
      <c r="H8185" s="12">
        <v>0.81794999999999995</v>
      </c>
      <c r="I8185" s="12">
        <v>29.341287271938096</v>
      </c>
    </row>
    <row r="8186" spans="6:9" x14ac:dyDescent="0.3">
      <c r="F8186" s="2">
        <v>8181</v>
      </c>
      <c r="G8186" s="12">
        <f ca="1"/>
        <v>29.398357925913995</v>
      </c>
      <c r="H8186" s="12">
        <v>0.81805000000000005</v>
      </c>
      <c r="I8186" s="12">
        <v>29.343424959680149</v>
      </c>
    </row>
    <row r="8187" spans="6:9" x14ac:dyDescent="0.3">
      <c r="F8187" s="2">
        <v>8182</v>
      </c>
      <c r="G8187" s="12">
        <f ca="1"/>
        <v>29.399209780537873</v>
      </c>
      <c r="H8187" s="12">
        <v>0.81815000000000004</v>
      </c>
      <c r="I8187" s="12">
        <v>29.345563519139461</v>
      </c>
    </row>
    <row r="8188" spans="6:9" x14ac:dyDescent="0.3">
      <c r="F8188" s="2">
        <v>8183</v>
      </c>
      <c r="G8188" s="12">
        <f ca="1"/>
        <v>29.404875437656223</v>
      </c>
      <c r="H8188" s="12">
        <v>0.81825000000000003</v>
      </c>
      <c r="I8188" s="12">
        <v>29.347702951226978</v>
      </c>
    </row>
    <row r="8189" spans="6:9" x14ac:dyDescent="0.3">
      <c r="F8189" s="2">
        <v>8184</v>
      </c>
      <c r="G8189" s="12">
        <f ca="1"/>
        <v>29.407551241252914</v>
      </c>
      <c r="H8189" s="12">
        <v>0.81835000000000002</v>
      </c>
      <c r="I8189" s="12">
        <v>29.349843256855216</v>
      </c>
    </row>
    <row r="8190" spans="6:9" x14ac:dyDescent="0.3">
      <c r="F8190" s="2">
        <v>8185</v>
      </c>
      <c r="G8190" s="12">
        <f ca="1"/>
        <v>29.410307254721232</v>
      </c>
      <c r="H8190" s="12">
        <v>0.81845000000000001</v>
      </c>
      <c r="I8190" s="12">
        <v>29.351984436938015</v>
      </c>
    </row>
    <row r="8191" spans="6:9" x14ac:dyDescent="0.3">
      <c r="F8191" s="2">
        <v>8186</v>
      </c>
      <c r="G8191" s="12">
        <f ca="1"/>
        <v>29.410502931234667</v>
      </c>
      <c r="H8191" s="12">
        <v>0.81855</v>
      </c>
      <c r="I8191" s="12">
        <v>29.35412649239073</v>
      </c>
    </row>
    <row r="8192" spans="6:9" x14ac:dyDescent="0.3">
      <c r="F8192" s="2">
        <v>8187</v>
      </c>
      <c r="G8192" s="12">
        <f ca="1"/>
        <v>29.410565897823929</v>
      </c>
      <c r="H8192" s="12">
        <v>0.81864999999999999</v>
      </c>
      <c r="I8192" s="12">
        <v>29.356269424130147</v>
      </c>
    </row>
    <row r="8193" spans="6:9" x14ac:dyDescent="0.3">
      <c r="F8193" s="2">
        <v>8188</v>
      </c>
      <c r="G8193" s="12">
        <f ca="1"/>
        <v>29.412095817003106</v>
      </c>
      <c r="H8193" s="12">
        <v>0.81874999999999998</v>
      </c>
      <c r="I8193" s="12">
        <v>29.358413233074515</v>
      </c>
    </row>
    <row r="8194" spans="6:9" x14ac:dyDescent="0.3">
      <c r="F8194" s="2">
        <v>8189</v>
      </c>
      <c r="G8194" s="12">
        <f ca="1"/>
        <v>29.413241368960421</v>
      </c>
      <c r="H8194" s="12">
        <v>0.81884999999999997</v>
      </c>
      <c r="I8194" s="12">
        <v>29.360557920143517</v>
      </c>
    </row>
    <row r="8195" spans="6:9" x14ac:dyDescent="0.3">
      <c r="F8195" s="2">
        <v>8190</v>
      </c>
      <c r="G8195" s="12">
        <f ca="1"/>
        <v>29.415128744654524</v>
      </c>
      <c r="H8195" s="12">
        <v>0.81894999999999996</v>
      </c>
      <c r="I8195" s="12">
        <v>29.362703486258333</v>
      </c>
    </row>
    <row r="8196" spans="6:9" x14ac:dyDescent="0.3">
      <c r="F8196" s="2">
        <v>8191</v>
      </c>
      <c r="G8196" s="12">
        <f ca="1"/>
        <v>29.416692212361188</v>
      </c>
      <c r="H8196" s="12">
        <v>0.81904999999999994</v>
      </c>
      <c r="I8196" s="12">
        <v>29.364849932341578</v>
      </c>
    </row>
    <row r="8197" spans="6:9" x14ac:dyDescent="0.3">
      <c r="F8197" s="2">
        <v>8192</v>
      </c>
      <c r="G8197" s="12">
        <f ca="1"/>
        <v>29.421562808463737</v>
      </c>
      <c r="H8197" s="12">
        <v>0.81915000000000004</v>
      </c>
      <c r="I8197" s="12">
        <v>29.366997259317344</v>
      </c>
    </row>
    <row r="8198" spans="6:9" x14ac:dyDescent="0.3">
      <c r="F8198" s="2">
        <v>8193</v>
      </c>
      <c r="G8198" s="12">
        <f ca="1"/>
        <v>29.422459387099131</v>
      </c>
      <c r="H8198" s="12">
        <v>0.81925000000000003</v>
      </c>
      <c r="I8198" s="12">
        <v>29.369145468111192</v>
      </c>
    </row>
    <row r="8199" spans="6:9" x14ac:dyDescent="0.3">
      <c r="F8199" s="2">
        <v>8194</v>
      </c>
      <c r="G8199" s="12">
        <f ca="1"/>
        <v>29.422927356966998</v>
      </c>
      <c r="H8199" s="12">
        <v>0.81935000000000002</v>
      </c>
      <c r="I8199" s="12">
        <v>29.371294559650153</v>
      </c>
    </row>
    <row r="8200" spans="6:9" x14ac:dyDescent="0.3">
      <c r="F8200" s="2">
        <v>8195</v>
      </c>
      <c r="G8200" s="12">
        <f ca="1"/>
        <v>29.422964270927515</v>
      </c>
      <c r="H8200" s="12">
        <v>0.81945000000000001</v>
      </c>
      <c r="I8200" s="12">
        <v>29.373444534862728</v>
      </c>
    </row>
    <row r="8201" spans="6:9" x14ac:dyDescent="0.3">
      <c r="F8201" s="2">
        <v>8196</v>
      </c>
      <c r="G8201" s="12">
        <f ca="1"/>
        <v>29.425556857197449</v>
      </c>
      <c r="H8201" s="12">
        <v>0.81955</v>
      </c>
      <c r="I8201" s="12">
        <v>29.375595394678928</v>
      </c>
    </row>
    <row r="8202" spans="6:9" x14ac:dyDescent="0.3">
      <c r="F8202" s="2">
        <v>8197</v>
      </c>
      <c r="G8202" s="12">
        <f ca="1"/>
        <v>29.426142625586618</v>
      </c>
      <c r="H8202" s="12">
        <v>0.81964999999999999</v>
      </c>
      <c r="I8202" s="12">
        <v>29.377747140030216</v>
      </c>
    </row>
    <row r="8203" spans="6:9" x14ac:dyDescent="0.3">
      <c r="F8203" s="2">
        <v>8198</v>
      </c>
      <c r="G8203" s="12">
        <f ca="1"/>
        <v>29.427709917862028</v>
      </c>
      <c r="H8203" s="12">
        <v>0.81974999999999998</v>
      </c>
      <c r="I8203" s="12">
        <v>29.379899771849534</v>
      </c>
    </row>
    <row r="8204" spans="6:9" x14ac:dyDescent="0.3">
      <c r="F8204" s="2">
        <v>8199</v>
      </c>
      <c r="G8204" s="12">
        <f ca="1"/>
        <v>29.427888326004361</v>
      </c>
      <c r="H8204" s="12">
        <v>0.81984999999999997</v>
      </c>
      <c r="I8204" s="12">
        <v>29.382053291071351</v>
      </c>
    </row>
    <row r="8205" spans="6:9" x14ac:dyDescent="0.3">
      <c r="F8205" s="2">
        <v>8200</v>
      </c>
      <c r="G8205" s="12">
        <f ca="1"/>
        <v>29.429627694158693</v>
      </c>
      <c r="H8205" s="12">
        <v>0.81994999999999996</v>
      </c>
      <c r="I8205" s="12">
        <v>29.384207698631592</v>
      </c>
    </row>
    <row r="8206" spans="6:9" x14ac:dyDescent="0.3">
      <c r="F8206" s="2">
        <v>8201</v>
      </c>
      <c r="G8206" s="12">
        <f ca="1"/>
        <v>29.431631286348061</v>
      </c>
      <c r="H8206" s="12">
        <v>0.82004999999999995</v>
      </c>
      <c r="I8206" s="12">
        <v>29.386362995467692</v>
      </c>
    </row>
    <row r="8207" spans="6:9" x14ac:dyDescent="0.3">
      <c r="F8207" s="2">
        <v>8202</v>
      </c>
      <c r="G8207" s="12">
        <f ca="1"/>
        <v>29.43475520841212</v>
      </c>
      <c r="H8207" s="12">
        <v>0.82015000000000005</v>
      </c>
      <c r="I8207" s="12">
        <v>29.388519182518593</v>
      </c>
    </row>
    <row r="8208" spans="6:9" x14ac:dyDescent="0.3">
      <c r="F8208" s="2">
        <v>8203</v>
      </c>
      <c r="G8208" s="12">
        <f ca="1"/>
        <v>29.441546066407462</v>
      </c>
      <c r="H8208" s="12">
        <v>0.82025000000000003</v>
      </c>
      <c r="I8208" s="12">
        <v>29.39067626072471</v>
      </c>
    </row>
    <row r="8209" spans="6:9" x14ac:dyDescent="0.3">
      <c r="F8209" s="2">
        <v>8204</v>
      </c>
      <c r="G8209" s="12">
        <f ca="1"/>
        <v>29.443095121976508</v>
      </c>
      <c r="H8209" s="12">
        <v>0.82035000000000002</v>
      </c>
      <c r="I8209" s="12">
        <v>29.392834231027994</v>
      </c>
    </row>
    <row r="8210" spans="6:9" x14ac:dyDescent="0.3">
      <c r="F8210" s="2">
        <v>8205</v>
      </c>
      <c r="G8210" s="12">
        <f ca="1"/>
        <v>29.443492361922729</v>
      </c>
      <c r="H8210" s="12">
        <v>0.82045000000000001</v>
      </c>
      <c r="I8210" s="12">
        <v>29.394993094371898</v>
      </c>
    </row>
    <row r="8211" spans="6:9" x14ac:dyDescent="0.3">
      <c r="F8211" s="2">
        <v>8206</v>
      </c>
      <c r="G8211" s="12">
        <f ca="1"/>
        <v>29.443501343532354</v>
      </c>
      <c r="H8211" s="12">
        <v>0.82055</v>
      </c>
      <c r="I8211" s="12">
        <v>29.397152851701374</v>
      </c>
    </row>
    <row r="8212" spans="6:9" x14ac:dyDescent="0.3">
      <c r="F8212" s="2">
        <v>8207</v>
      </c>
      <c r="G8212" s="12">
        <f ca="1"/>
        <v>29.454073978921116</v>
      </c>
      <c r="H8212" s="12">
        <v>0.82064999999999999</v>
      </c>
      <c r="I8212" s="12">
        <v>29.399313503962905</v>
      </c>
    </row>
    <row r="8213" spans="6:9" x14ac:dyDescent="0.3">
      <c r="F8213" s="2">
        <v>8208</v>
      </c>
      <c r="G8213" s="12">
        <f ca="1"/>
        <v>29.455436892088308</v>
      </c>
      <c r="H8213" s="12">
        <v>0.82074999999999998</v>
      </c>
      <c r="I8213" s="12">
        <v>29.401475052104463</v>
      </c>
    </row>
    <row r="8214" spans="6:9" x14ac:dyDescent="0.3">
      <c r="F8214" s="2">
        <v>8209</v>
      </c>
      <c r="G8214" s="12">
        <f ca="1"/>
        <v>29.455623990394574</v>
      </c>
      <c r="H8214" s="12">
        <v>0.82084999999999997</v>
      </c>
      <c r="I8214" s="12">
        <v>29.403637497075593</v>
      </c>
    </row>
    <row r="8215" spans="6:9" x14ac:dyDescent="0.3">
      <c r="F8215" s="2">
        <v>8210</v>
      </c>
      <c r="G8215" s="12">
        <f ca="1"/>
        <v>29.45655084049741</v>
      </c>
      <c r="H8215" s="12">
        <v>0.82094999999999996</v>
      </c>
      <c r="I8215" s="12">
        <v>29.405800839827286</v>
      </c>
    </row>
    <row r="8216" spans="6:9" x14ac:dyDescent="0.3">
      <c r="F8216" s="2">
        <v>8211</v>
      </c>
      <c r="G8216" s="12">
        <f ca="1"/>
        <v>29.458320216452293</v>
      </c>
      <c r="H8216" s="12">
        <v>0.82104999999999995</v>
      </c>
      <c r="I8216" s="12">
        <v>29.407965081312174</v>
      </c>
    </row>
    <row r="8217" spans="6:9" x14ac:dyDescent="0.3">
      <c r="F8217" s="2">
        <v>8212</v>
      </c>
      <c r="G8217" s="12">
        <f ca="1"/>
        <v>29.460954946174123</v>
      </c>
      <c r="H8217" s="12">
        <v>0.82115000000000005</v>
      </c>
      <c r="I8217" s="12">
        <v>29.410130222484295</v>
      </c>
    </row>
    <row r="8218" spans="6:9" x14ac:dyDescent="0.3">
      <c r="F8218" s="2">
        <v>8213</v>
      </c>
      <c r="G8218" s="12">
        <f ca="1"/>
        <v>29.461933842457817</v>
      </c>
      <c r="H8218" s="12">
        <v>0.82125000000000004</v>
      </c>
      <c r="I8218" s="12">
        <v>29.412296264299322</v>
      </c>
    </row>
    <row r="8219" spans="6:9" x14ac:dyDescent="0.3">
      <c r="F8219" s="2">
        <v>8214</v>
      </c>
      <c r="G8219" s="12">
        <f ca="1"/>
        <v>29.473159120990218</v>
      </c>
      <c r="H8219" s="12">
        <v>0.82135000000000002</v>
      </c>
      <c r="I8219" s="12">
        <v>29.414463207714398</v>
      </c>
    </row>
    <row r="8220" spans="6:9" x14ac:dyDescent="0.3">
      <c r="F8220" s="2">
        <v>8215</v>
      </c>
      <c r="G8220" s="12">
        <f ca="1"/>
        <v>29.47353119367548</v>
      </c>
      <c r="H8220" s="12">
        <v>0.82145000000000001</v>
      </c>
      <c r="I8220" s="12">
        <v>29.416631053688256</v>
      </c>
    </row>
    <row r="8221" spans="6:9" x14ac:dyDescent="0.3">
      <c r="F8221" s="2">
        <v>8216</v>
      </c>
      <c r="G8221" s="12">
        <f ca="1"/>
        <v>29.47460649857932</v>
      </c>
      <c r="H8221" s="12">
        <v>0.82155</v>
      </c>
      <c r="I8221" s="12">
        <v>29.418799803181138</v>
      </c>
    </row>
    <row r="8222" spans="6:9" x14ac:dyDescent="0.3">
      <c r="F8222" s="2">
        <v>8217</v>
      </c>
      <c r="G8222" s="12">
        <f ca="1"/>
        <v>29.475224364022537</v>
      </c>
      <c r="H8222" s="12">
        <v>0.82164999999999999</v>
      </c>
      <c r="I8222" s="12">
        <v>29.420969457154847</v>
      </c>
    </row>
    <row r="8223" spans="6:9" x14ac:dyDescent="0.3">
      <c r="F8223" s="2">
        <v>8218</v>
      </c>
      <c r="G8223" s="12">
        <f ca="1"/>
        <v>29.475903996187206</v>
      </c>
      <c r="H8223" s="12">
        <v>0.82174999999999998</v>
      </c>
      <c r="I8223" s="12">
        <v>29.423140016572759</v>
      </c>
    </row>
    <row r="8224" spans="6:9" x14ac:dyDescent="0.3">
      <c r="F8224" s="2">
        <v>8219</v>
      </c>
      <c r="G8224" s="12">
        <f ca="1"/>
        <v>29.476012706041256</v>
      </c>
      <c r="H8224" s="12">
        <v>0.82184999999999997</v>
      </c>
      <c r="I8224" s="12">
        <v>29.425311482399785</v>
      </c>
    </row>
    <row r="8225" spans="6:9" x14ac:dyDescent="0.3">
      <c r="F8225" s="2">
        <v>8220</v>
      </c>
      <c r="G8225" s="12">
        <f ca="1"/>
        <v>29.480077623525247</v>
      </c>
      <c r="H8225" s="12">
        <v>0.82194999999999996</v>
      </c>
      <c r="I8225" s="12">
        <v>29.427483855602368</v>
      </c>
    </row>
    <row r="8226" spans="6:9" x14ac:dyDescent="0.3">
      <c r="F8226" s="2">
        <v>8221</v>
      </c>
      <c r="G8226" s="12">
        <f ca="1"/>
        <v>29.480545652911729</v>
      </c>
      <c r="H8226" s="12">
        <v>0.82204999999999995</v>
      </c>
      <c r="I8226" s="12">
        <v>29.429657137148563</v>
      </c>
    </row>
    <row r="8227" spans="6:9" x14ac:dyDescent="0.3">
      <c r="F8227" s="2">
        <v>8222</v>
      </c>
      <c r="G8227" s="12">
        <f ca="1"/>
        <v>29.484738756564724</v>
      </c>
      <c r="H8227" s="12">
        <v>0.82215000000000005</v>
      </c>
      <c r="I8227" s="12">
        <v>29.431831328007974</v>
      </c>
    </row>
    <row r="8228" spans="6:9" x14ac:dyDescent="0.3">
      <c r="F8228" s="2">
        <v>8223</v>
      </c>
      <c r="G8228" s="12">
        <f ca="1"/>
        <v>29.4886304411895</v>
      </c>
      <c r="H8228" s="12">
        <v>0.82225000000000004</v>
      </c>
      <c r="I8228" s="12">
        <v>29.434006429151736</v>
      </c>
    </row>
    <row r="8229" spans="6:9" x14ac:dyDescent="0.3">
      <c r="F8229" s="2">
        <v>8224</v>
      </c>
      <c r="G8229" s="12">
        <f ca="1"/>
        <v>29.492862601496149</v>
      </c>
      <c r="H8229" s="12">
        <v>0.82235000000000003</v>
      </c>
      <c r="I8229" s="12">
        <v>29.436182441552603</v>
      </c>
    </row>
    <row r="8230" spans="6:9" x14ac:dyDescent="0.3">
      <c r="F8230" s="2">
        <v>8225</v>
      </c>
      <c r="G8230" s="12">
        <f ca="1"/>
        <v>29.496721850807621</v>
      </c>
      <c r="H8230" s="12">
        <v>0.82245000000000001</v>
      </c>
      <c r="I8230" s="12">
        <v>29.438359366184891</v>
      </c>
    </row>
    <row r="8231" spans="6:9" x14ac:dyDescent="0.3">
      <c r="F8231" s="2">
        <v>8226</v>
      </c>
      <c r="G8231" s="12">
        <f ca="1"/>
        <v>29.498444116757369</v>
      </c>
      <c r="H8231" s="12">
        <v>0.82255</v>
      </c>
      <c r="I8231" s="12">
        <v>29.440537204024494</v>
      </c>
    </row>
    <row r="8232" spans="6:9" x14ac:dyDescent="0.3">
      <c r="F8232" s="2">
        <v>8227</v>
      </c>
      <c r="G8232" s="12">
        <f ca="1"/>
        <v>29.499918723246854</v>
      </c>
      <c r="H8232" s="12">
        <v>0.82264999999999999</v>
      </c>
      <c r="I8232" s="12">
        <v>29.442715956048875</v>
      </c>
    </row>
    <row r="8233" spans="6:9" x14ac:dyDescent="0.3">
      <c r="F8233" s="2">
        <v>8228</v>
      </c>
      <c r="G8233" s="12">
        <f ca="1"/>
        <v>29.500187116766579</v>
      </c>
      <c r="H8233" s="12">
        <v>0.82274999999999998</v>
      </c>
      <c r="I8233" s="12">
        <v>29.444895623237102</v>
      </c>
    </row>
    <row r="8234" spans="6:9" x14ac:dyDescent="0.3">
      <c r="F8234" s="2">
        <v>8229</v>
      </c>
      <c r="G8234" s="12">
        <f ca="1"/>
        <v>29.500487922981204</v>
      </c>
      <c r="H8234" s="12">
        <v>0.82284999999999997</v>
      </c>
      <c r="I8234" s="12">
        <v>29.447076206569797</v>
      </c>
    </row>
    <row r="8235" spans="6:9" x14ac:dyDescent="0.3">
      <c r="F8235" s="2">
        <v>8230</v>
      </c>
      <c r="G8235" s="12">
        <f ca="1"/>
        <v>29.503383638754642</v>
      </c>
      <c r="H8235" s="12">
        <v>0.82294999999999996</v>
      </c>
      <c r="I8235" s="12">
        <v>29.449257707029261</v>
      </c>
    </row>
    <row r="8236" spans="6:9" x14ac:dyDescent="0.3">
      <c r="F8236" s="2">
        <v>8231</v>
      </c>
      <c r="G8236" s="12">
        <f ca="1"/>
        <v>29.507533893576859</v>
      </c>
      <c r="H8236" s="12">
        <v>0.82304999999999995</v>
      </c>
      <c r="I8236" s="12">
        <v>29.451440125599277</v>
      </c>
    </row>
    <row r="8237" spans="6:9" x14ac:dyDescent="0.3">
      <c r="F8237" s="2">
        <v>8232</v>
      </c>
      <c r="G8237" s="12">
        <f ca="1"/>
        <v>29.507760730851452</v>
      </c>
      <c r="H8237" s="12">
        <v>0.82315000000000005</v>
      </c>
      <c r="I8237" s="12">
        <v>29.453623463265309</v>
      </c>
    </row>
    <row r="8238" spans="6:9" x14ac:dyDescent="0.3">
      <c r="F8238" s="2">
        <v>8233</v>
      </c>
      <c r="G8238" s="12">
        <f ca="1"/>
        <v>29.507821675874133</v>
      </c>
      <c r="H8238" s="12">
        <v>0.82325000000000004</v>
      </c>
      <c r="I8238" s="12">
        <v>29.45580772101437</v>
      </c>
    </row>
    <row r="8239" spans="6:9" x14ac:dyDescent="0.3">
      <c r="F8239" s="2">
        <v>8234</v>
      </c>
      <c r="G8239" s="12">
        <f ca="1"/>
        <v>29.509074680742714</v>
      </c>
      <c r="H8239" s="12">
        <v>0.82335000000000003</v>
      </c>
      <c r="I8239" s="12">
        <v>29.457992899835148</v>
      </c>
    </row>
    <row r="8240" spans="6:9" x14ac:dyDescent="0.3">
      <c r="F8240" s="2">
        <v>8235</v>
      </c>
      <c r="G8240" s="12">
        <f ca="1"/>
        <v>29.509492819595927</v>
      </c>
      <c r="H8240" s="12">
        <v>0.82345000000000002</v>
      </c>
      <c r="I8240" s="12">
        <v>29.460179000717879</v>
      </c>
    </row>
    <row r="8241" spans="6:9" x14ac:dyDescent="0.3">
      <c r="F8241" s="2">
        <v>8236</v>
      </c>
      <c r="G8241" s="12">
        <f ca="1"/>
        <v>29.510264925557848</v>
      </c>
      <c r="H8241" s="12">
        <v>0.82355</v>
      </c>
      <c r="I8241" s="12">
        <v>29.462366024654429</v>
      </c>
    </row>
    <row r="8242" spans="6:9" x14ac:dyDescent="0.3">
      <c r="F8242" s="2">
        <v>8237</v>
      </c>
      <c r="G8242" s="12">
        <f ca="1"/>
        <v>29.512138377366234</v>
      </c>
      <c r="H8242" s="12">
        <v>0.82364999999999999</v>
      </c>
      <c r="I8242" s="12">
        <v>29.464553972638289</v>
      </c>
    </row>
    <row r="8243" spans="6:9" x14ac:dyDescent="0.3">
      <c r="F8243" s="2">
        <v>8238</v>
      </c>
      <c r="G8243" s="12">
        <f ca="1"/>
        <v>29.514887549207675</v>
      </c>
      <c r="H8243" s="12">
        <v>0.82374999999999998</v>
      </c>
      <c r="I8243" s="12">
        <v>29.466742845664584</v>
      </c>
    </row>
    <row r="8244" spans="6:9" x14ac:dyDescent="0.3">
      <c r="F8244" s="2">
        <v>8239</v>
      </c>
      <c r="G8244" s="12">
        <f ca="1"/>
        <v>29.515696141389572</v>
      </c>
      <c r="H8244" s="12">
        <v>0.82384999999999997</v>
      </c>
      <c r="I8244" s="12">
        <v>29.468932644730046</v>
      </c>
    </row>
    <row r="8245" spans="6:9" x14ac:dyDescent="0.3">
      <c r="F8245" s="2">
        <v>8240</v>
      </c>
      <c r="G8245" s="12">
        <f ca="1"/>
        <v>29.516526758601366</v>
      </c>
      <c r="H8245" s="12">
        <v>0.82394999999999996</v>
      </c>
      <c r="I8245" s="12">
        <v>29.471123370833023</v>
      </c>
    </row>
    <row r="8246" spans="6:9" x14ac:dyDescent="0.3">
      <c r="F8246" s="2">
        <v>8241</v>
      </c>
      <c r="G8246" s="12">
        <f ca="1"/>
        <v>29.517592578078727</v>
      </c>
      <c r="H8246" s="12">
        <v>0.82404999999999995</v>
      </c>
      <c r="I8246" s="12">
        <v>29.473315024973516</v>
      </c>
    </row>
    <row r="8247" spans="6:9" x14ac:dyDescent="0.3">
      <c r="F8247" s="2">
        <v>8242</v>
      </c>
      <c r="G8247" s="12">
        <f ca="1"/>
        <v>29.520121536063133</v>
      </c>
      <c r="H8247" s="12">
        <v>0.82415000000000005</v>
      </c>
      <c r="I8247" s="12">
        <v>29.475507608153158</v>
      </c>
    </row>
    <row r="8248" spans="6:9" x14ac:dyDescent="0.3">
      <c r="F8248" s="2">
        <v>8243</v>
      </c>
      <c r="G8248" s="12">
        <f ca="1"/>
        <v>29.521058454291207</v>
      </c>
      <c r="H8248" s="12">
        <v>0.82425000000000004</v>
      </c>
      <c r="I8248" s="12">
        <v>29.477701121375233</v>
      </c>
    </row>
    <row r="8249" spans="6:9" x14ac:dyDescent="0.3">
      <c r="F8249" s="2">
        <v>8244</v>
      </c>
      <c r="G8249" s="12">
        <f ca="1"/>
        <v>29.52249689199126</v>
      </c>
      <c r="H8249" s="12">
        <v>0.82435000000000003</v>
      </c>
      <c r="I8249" s="12">
        <v>29.479895565644625</v>
      </c>
    </row>
    <row r="8250" spans="6:9" x14ac:dyDescent="0.3">
      <c r="F8250" s="2">
        <v>8245</v>
      </c>
      <c r="G8250" s="12">
        <f ca="1"/>
        <v>29.52458505458933</v>
      </c>
      <c r="H8250" s="12">
        <v>0.82445000000000002</v>
      </c>
      <c r="I8250" s="12">
        <v>29.482090941967911</v>
      </c>
    </row>
    <row r="8251" spans="6:9" x14ac:dyDescent="0.3">
      <c r="F8251" s="2">
        <v>8246</v>
      </c>
      <c r="G8251" s="12">
        <f ca="1"/>
        <v>29.526080462782716</v>
      </c>
      <c r="H8251" s="12">
        <v>0.82455000000000001</v>
      </c>
      <c r="I8251" s="12">
        <v>29.484287251353273</v>
      </c>
    </row>
    <row r="8252" spans="6:9" x14ac:dyDescent="0.3">
      <c r="F8252" s="2">
        <v>8247</v>
      </c>
      <c r="G8252" s="12">
        <f ca="1"/>
        <v>29.531133546712546</v>
      </c>
      <c r="H8252" s="12">
        <v>0.82464999999999999</v>
      </c>
      <c r="I8252" s="12">
        <v>29.486484494810611</v>
      </c>
    </row>
    <row r="8253" spans="6:9" x14ac:dyDescent="0.3">
      <c r="F8253" s="2">
        <v>8248</v>
      </c>
      <c r="G8253" s="12">
        <f ca="1"/>
        <v>29.53453157106118</v>
      </c>
      <c r="H8253" s="12">
        <v>0.82474999999999998</v>
      </c>
      <c r="I8253" s="12">
        <v>29.488682673351402</v>
      </c>
    </row>
    <row r="8254" spans="6:9" x14ac:dyDescent="0.3">
      <c r="F8254" s="2">
        <v>8249</v>
      </c>
      <c r="G8254" s="12">
        <f ca="1"/>
        <v>29.537186469467557</v>
      </c>
      <c r="H8254" s="12">
        <v>0.82484999999999997</v>
      </c>
      <c r="I8254" s="12">
        <v>29.490881787988876</v>
      </c>
    </row>
    <row r="8255" spans="6:9" x14ac:dyDescent="0.3">
      <c r="F8255" s="2">
        <v>8250</v>
      </c>
      <c r="G8255" s="12">
        <f ca="1"/>
        <v>29.538743914284193</v>
      </c>
      <c r="H8255" s="12">
        <v>0.82494999999999996</v>
      </c>
      <c r="I8255" s="12">
        <v>29.493081839737833</v>
      </c>
    </row>
    <row r="8256" spans="6:9" x14ac:dyDescent="0.3">
      <c r="F8256" s="2">
        <v>8251</v>
      </c>
      <c r="G8256" s="12">
        <f ca="1"/>
        <v>29.539829362080969</v>
      </c>
      <c r="H8256" s="12">
        <v>0.82504999999999995</v>
      </c>
      <c r="I8256" s="12">
        <v>29.495282829614823</v>
      </c>
    </row>
    <row r="8257" spans="6:9" x14ac:dyDescent="0.3">
      <c r="F8257" s="2">
        <v>8252</v>
      </c>
      <c r="G8257" s="12">
        <f ca="1"/>
        <v>29.542997323417246</v>
      </c>
      <c r="H8257" s="12">
        <v>0.82515000000000005</v>
      </c>
      <c r="I8257" s="12">
        <v>29.497484758637977</v>
      </c>
    </row>
    <row r="8258" spans="6:9" x14ac:dyDescent="0.3">
      <c r="F8258" s="2">
        <v>8253</v>
      </c>
      <c r="G8258" s="12">
        <f ca="1"/>
        <v>29.543853543264952</v>
      </c>
      <c r="H8258" s="12">
        <v>0.82525000000000004</v>
      </c>
      <c r="I8258" s="12">
        <v>29.499687627827214</v>
      </c>
    </row>
    <row r="8259" spans="6:9" x14ac:dyDescent="0.3">
      <c r="F8259" s="2">
        <v>8254</v>
      </c>
      <c r="G8259" s="12">
        <f ca="1"/>
        <v>29.54874185841901</v>
      </c>
      <c r="H8259" s="12">
        <v>0.82535000000000003</v>
      </c>
      <c r="I8259" s="12">
        <v>29.501891438204016</v>
      </c>
    </row>
    <row r="8260" spans="6:9" x14ac:dyDescent="0.3">
      <c r="F8260" s="2">
        <v>8255</v>
      </c>
      <c r="G8260" s="12">
        <f ca="1"/>
        <v>29.548923367634821</v>
      </c>
      <c r="H8260" s="12">
        <v>0.82545000000000002</v>
      </c>
      <c r="I8260" s="12">
        <v>29.504096190791657</v>
      </c>
    </row>
    <row r="8261" spans="6:9" x14ac:dyDescent="0.3">
      <c r="F8261" s="2">
        <v>8256</v>
      </c>
      <c r="G8261" s="12">
        <f ca="1"/>
        <v>29.549049596830059</v>
      </c>
      <c r="H8261" s="12">
        <v>0.82555000000000001</v>
      </c>
      <c r="I8261" s="12">
        <v>29.506301886615027</v>
      </c>
    </row>
    <row r="8262" spans="6:9" x14ac:dyDescent="0.3">
      <c r="F8262" s="2">
        <v>8257</v>
      </c>
      <c r="G8262" s="12">
        <f ca="1"/>
        <v>29.549770244190597</v>
      </c>
      <c r="H8262" s="12">
        <v>0.82565</v>
      </c>
      <c r="I8262" s="12">
        <v>29.508508526700709</v>
      </c>
    </row>
    <row r="8263" spans="6:9" x14ac:dyDescent="0.3">
      <c r="F8263" s="2">
        <v>8258</v>
      </c>
      <c r="G8263" s="12">
        <f ca="1"/>
        <v>29.551356633499445</v>
      </c>
      <c r="H8263" s="12">
        <v>0.82574999999999998</v>
      </c>
      <c r="I8263" s="12">
        <v>29.510716112077034</v>
      </c>
    </row>
    <row r="8264" spans="6:9" x14ac:dyDescent="0.3">
      <c r="F8264" s="2">
        <v>8259</v>
      </c>
      <c r="G8264" s="12">
        <f ca="1"/>
        <v>29.551574866604511</v>
      </c>
      <c r="H8264" s="12">
        <v>0.82584999999999997</v>
      </c>
      <c r="I8264" s="12">
        <v>29.512924643773957</v>
      </c>
    </row>
    <row r="8265" spans="6:9" x14ac:dyDescent="0.3">
      <c r="F8265" s="2">
        <v>8260</v>
      </c>
      <c r="G8265" s="12">
        <f ca="1"/>
        <v>29.555941829451754</v>
      </c>
      <c r="H8265" s="12">
        <v>0.82594999999999996</v>
      </c>
      <c r="I8265" s="12">
        <v>29.515134122823191</v>
      </c>
    </row>
    <row r="8266" spans="6:9" x14ac:dyDescent="0.3">
      <c r="F8266" s="2">
        <v>8261</v>
      </c>
      <c r="G8266" s="12">
        <f ca="1"/>
        <v>29.556234405868736</v>
      </c>
      <c r="H8266" s="12">
        <v>0.82604999999999995</v>
      </c>
      <c r="I8266" s="12">
        <v>29.517344550258148</v>
      </c>
    </row>
    <row r="8267" spans="6:9" x14ac:dyDescent="0.3">
      <c r="F8267" s="2">
        <v>8262</v>
      </c>
      <c r="G8267" s="12">
        <f ca="1"/>
        <v>29.556524730776715</v>
      </c>
      <c r="H8267" s="12">
        <v>0.82615000000000005</v>
      </c>
      <c r="I8267" s="12">
        <v>29.519555927113927</v>
      </c>
    </row>
    <row r="8268" spans="6:9" x14ac:dyDescent="0.3">
      <c r="F8268" s="2">
        <v>8263</v>
      </c>
      <c r="G8268" s="12">
        <f ca="1"/>
        <v>29.562862140717939</v>
      </c>
      <c r="H8268" s="12">
        <v>0.82625000000000004</v>
      </c>
      <c r="I8268" s="12">
        <v>29.521768254427332</v>
      </c>
    </row>
    <row r="8269" spans="6:9" x14ac:dyDescent="0.3">
      <c r="F8269" s="2">
        <v>8264</v>
      </c>
      <c r="G8269" s="12">
        <f ca="1"/>
        <v>29.563630544988868</v>
      </c>
      <c r="H8269" s="12">
        <v>0.82635000000000003</v>
      </c>
      <c r="I8269" s="12">
        <v>29.523981533236935</v>
      </c>
    </row>
    <row r="8270" spans="6:9" x14ac:dyDescent="0.3">
      <c r="F8270" s="2">
        <v>8265</v>
      </c>
      <c r="G8270" s="12">
        <f ca="1"/>
        <v>29.564902279914257</v>
      </c>
      <c r="H8270" s="12">
        <v>0.82645000000000002</v>
      </c>
      <c r="I8270" s="12">
        <v>29.526195764582987</v>
      </c>
    </row>
    <row r="8271" spans="6:9" x14ac:dyDescent="0.3">
      <c r="F8271" s="2">
        <v>8266</v>
      </c>
      <c r="G8271" s="12">
        <f ca="1"/>
        <v>29.569424749018246</v>
      </c>
      <c r="H8271" s="12">
        <v>0.82655000000000001</v>
      </c>
      <c r="I8271" s="12">
        <v>29.528410949507474</v>
      </c>
    </row>
    <row r="8272" spans="6:9" x14ac:dyDescent="0.3">
      <c r="F8272" s="2">
        <v>8267</v>
      </c>
      <c r="G8272" s="12">
        <f ca="1"/>
        <v>29.570671141309944</v>
      </c>
      <c r="H8272" s="12">
        <v>0.82665</v>
      </c>
      <c r="I8272" s="12">
        <v>29.530627089054114</v>
      </c>
    </row>
    <row r="8273" spans="6:9" x14ac:dyDescent="0.3">
      <c r="F8273" s="2">
        <v>8268</v>
      </c>
      <c r="G8273" s="12">
        <f ca="1"/>
        <v>29.572035270313812</v>
      </c>
      <c r="H8273" s="12">
        <v>0.82674999999999998</v>
      </c>
      <c r="I8273" s="12">
        <v>29.532844184268345</v>
      </c>
    </row>
    <row r="8274" spans="6:9" x14ac:dyDescent="0.3">
      <c r="F8274" s="2">
        <v>8269</v>
      </c>
      <c r="G8274" s="12">
        <f ca="1"/>
        <v>29.575194270584909</v>
      </c>
      <c r="H8274" s="12">
        <v>0.82684999999999997</v>
      </c>
      <c r="I8274" s="12">
        <v>29.535062236197369</v>
      </c>
    </row>
    <row r="8275" spans="6:9" x14ac:dyDescent="0.3">
      <c r="F8275" s="2">
        <v>8270</v>
      </c>
      <c r="G8275" s="12">
        <f ca="1"/>
        <v>29.575290696768882</v>
      </c>
      <c r="H8275" s="12">
        <v>0.82694999999999996</v>
      </c>
      <c r="I8275" s="12">
        <v>29.537281245890114</v>
      </c>
    </row>
    <row r="8276" spans="6:9" x14ac:dyDescent="0.3">
      <c r="F8276" s="2">
        <v>8271</v>
      </c>
      <c r="G8276" s="12">
        <f ca="1"/>
        <v>29.578124268710042</v>
      </c>
      <c r="H8276" s="12">
        <v>0.82704999999999995</v>
      </c>
      <c r="I8276" s="12">
        <v>29.539501214397241</v>
      </c>
    </row>
    <row r="8277" spans="6:9" x14ac:dyDescent="0.3">
      <c r="F8277" s="2">
        <v>8272</v>
      </c>
      <c r="G8277" s="12">
        <f ca="1"/>
        <v>29.58008422290505</v>
      </c>
      <c r="H8277" s="12">
        <v>0.82715000000000005</v>
      </c>
      <c r="I8277" s="12">
        <v>29.541722142771171</v>
      </c>
    </row>
    <row r="8278" spans="6:9" x14ac:dyDescent="0.3">
      <c r="F8278" s="2">
        <v>8273</v>
      </c>
      <c r="G8278" s="12">
        <f ca="1"/>
        <v>29.580591494637105</v>
      </c>
      <c r="H8278" s="12">
        <v>0.82725000000000004</v>
      </c>
      <c r="I8278" s="12">
        <v>29.543944032066058</v>
      </c>
    </row>
    <row r="8279" spans="6:9" x14ac:dyDescent="0.3">
      <c r="F8279" s="2">
        <v>8274</v>
      </c>
      <c r="G8279" s="12">
        <f ca="1"/>
        <v>29.585128004463321</v>
      </c>
      <c r="H8279" s="12">
        <v>0.82735000000000003</v>
      </c>
      <c r="I8279" s="12">
        <v>29.546166883337847</v>
      </c>
    </row>
    <row r="8280" spans="6:9" x14ac:dyDescent="0.3">
      <c r="F8280" s="2">
        <v>8275</v>
      </c>
      <c r="G8280" s="12">
        <f ca="1"/>
        <v>29.585930504599034</v>
      </c>
      <c r="H8280" s="12">
        <v>0.82745000000000002</v>
      </c>
      <c r="I8280" s="12">
        <v>29.548390697644241</v>
      </c>
    </row>
    <row r="8281" spans="6:9" x14ac:dyDescent="0.3">
      <c r="F8281" s="2">
        <v>8276</v>
      </c>
      <c r="G8281" s="12">
        <f ca="1"/>
        <v>29.586208680463244</v>
      </c>
      <c r="H8281" s="12">
        <v>0.82755000000000001</v>
      </c>
      <c r="I8281" s="12">
        <v>29.550615476044662</v>
      </c>
    </row>
    <row r="8282" spans="6:9" x14ac:dyDescent="0.3">
      <c r="F8282" s="2">
        <v>8277</v>
      </c>
      <c r="G8282" s="12">
        <f ca="1"/>
        <v>29.587253761043868</v>
      </c>
      <c r="H8282" s="12">
        <v>0.82765</v>
      </c>
      <c r="I8282" s="12">
        <v>29.552841219600353</v>
      </c>
    </row>
    <row r="8283" spans="6:9" x14ac:dyDescent="0.3">
      <c r="F8283" s="2">
        <v>8278</v>
      </c>
      <c r="G8283" s="12">
        <f ca="1"/>
        <v>29.587580835427122</v>
      </c>
      <c r="H8283" s="12">
        <v>0.82774999999999999</v>
      </c>
      <c r="I8283" s="12">
        <v>29.555067929374292</v>
      </c>
    </row>
    <row r="8284" spans="6:9" x14ac:dyDescent="0.3">
      <c r="F8284" s="2">
        <v>8279</v>
      </c>
      <c r="G8284" s="12">
        <f ca="1"/>
        <v>29.588760945150248</v>
      </c>
      <c r="H8284" s="12">
        <v>0.82784999999999997</v>
      </c>
      <c r="I8284" s="12">
        <v>29.557295606431246</v>
      </c>
    </row>
    <row r="8285" spans="6:9" x14ac:dyDescent="0.3">
      <c r="F8285" s="2">
        <v>8280</v>
      </c>
      <c r="G8285" s="12">
        <f ca="1"/>
        <v>29.589917628772692</v>
      </c>
      <c r="H8285" s="12">
        <v>0.82794999999999996</v>
      </c>
      <c r="I8285" s="12">
        <v>29.559524251837765</v>
      </c>
    </row>
    <row r="8286" spans="6:9" x14ac:dyDescent="0.3">
      <c r="F8286" s="2">
        <v>8281</v>
      </c>
      <c r="G8286" s="12">
        <f ca="1"/>
        <v>29.590374659576458</v>
      </c>
      <c r="H8286" s="12">
        <v>0.82804999999999995</v>
      </c>
      <c r="I8286" s="12">
        <v>29.561753866662201</v>
      </c>
    </row>
    <row r="8287" spans="6:9" x14ac:dyDescent="0.3">
      <c r="F8287" s="2">
        <v>8282</v>
      </c>
      <c r="G8287" s="12">
        <f ca="1"/>
        <v>29.591851139586495</v>
      </c>
      <c r="H8287" s="12">
        <v>0.82815000000000005</v>
      </c>
      <c r="I8287" s="12">
        <v>29.56398445197464</v>
      </c>
    </row>
    <row r="8288" spans="6:9" x14ac:dyDescent="0.3">
      <c r="F8288" s="2">
        <v>8283</v>
      </c>
      <c r="G8288" s="12">
        <f ca="1"/>
        <v>29.593046742687932</v>
      </c>
      <c r="H8288" s="12">
        <v>0.82825000000000004</v>
      </c>
      <c r="I8288" s="12">
        <v>29.566216008847022</v>
      </c>
    </row>
    <row r="8289" spans="6:9" x14ac:dyDescent="0.3">
      <c r="F8289" s="2">
        <v>8284</v>
      </c>
      <c r="G8289" s="12">
        <f ca="1"/>
        <v>29.597427945049262</v>
      </c>
      <c r="H8289" s="12">
        <v>0.82835000000000003</v>
      </c>
      <c r="I8289" s="12">
        <v>29.568448538353046</v>
      </c>
    </row>
    <row r="8290" spans="6:9" x14ac:dyDescent="0.3">
      <c r="F8290" s="2">
        <v>8285</v>
      </c>
      <c r="G8290" s="12">
        <f ca="1"/>
        <v>29.599842761794108</v>
      </c>
      <c r="H8290" s="12">
        <v>0.82845000000000002</v>
      </c>
      <c r="I8290" s="12">
        <v>29.570682041568226</v>
      </c>
    </row>
    <row r="8291" spans="6:9" x14ac:dyDescent="0.3">
      <c r="F8291" s="2">
        <v>8286</v>
      </c>
      <c r="G8291" s="12">
        <f ca="1"/>
        <v>29.601253190154225</v>
      </c>
      <c r="H8291" s="12">
        <v>0.82855000000000001</v>
      </c>
      <c r="I8291" s="12">
        <v>29.572916519569883</v>
      </c>
    </row>
    <row r="8292" spans="6:9" x14ac:dyDescent="0.3">
      <c r="F8292" s="2">
        <v>8287</v>
      </c>
      <c r="G8292" s="12">
        <f ca="1"/>
        <v>29.602916787663659</v>
      </c>
      <c r="H8292" s="12">
        <v>0.82865</v>
      </c>
      <c r="I8292" s="12">
        <v>29.575151973437109</v>
      </c>
    </row>
    <row r="8293" spans="6:9" x14ac:dyDescent="0.3">
      <c r="F8293" s="2">
        <v>8288</v>
      </c>
      <c r="G8293" s="12">
        <f ca="1"/>
        <v>29.604895171679754</v>
      </c>
      <c r="H8293" s="12">
        <v>0.82874999999999999</v>
      </c>
      <c r="I8293" s="12">
        <v>29.577388404250872</v>
      </c>
    </row>
    <row r="8294" spans="6:9" x14ac:dyDescent="0.3">
      <c r="F8294" s="2">
        <v>8289</v>
      </c>
      <c r="G8294" s="12">
        <f ca="1"/>
        <v>29.605583784801755</v>
      </c>
      <c r="H8294" s="12">
        <v>0.82884999999999998</v>
      </c>
      <c r="I8294" s="12">
        <v>29.579625813093926</v>
      </c>
    </row>
    <row r="8295" spans="6:9" x14ac:dyDescent="0.3">
      <c r="F8295" s="2">
        <v>8290</v>
      </c>
      <c r="G8295" s="12">
        <f ca="1"/>
        <v>29.613960442396369</v>
      </c>
      <c r="H8295" s="12">
        <v>0.82894999999999996</v>
      </c>
      <c r="I8295" s="12">
        <v>29.581864201050813</v>
      </c>
    </row>
    <row r="8296" spans="6:9" x14ac:dyDescent="0.3">
      <c r="F8296" s="2">
        <v>8291</v>
      </c>
      <c r="G8296" s="12">
        <f ca="1"/>
        <v>29.615276062456438</v>
      </c>
      <c r="H8296" s="12">
        <v>0.82904999999999995</v>
      </c>
      <c r="I8296" s="12">
        <v>29.584103569207972</v>
      </c>
    </row>
    <row r="8297" spans="6:9" x14ac:dyDescent="0.3">
      <c r="F8297" s="2">
        <v>8292</v>
      </c>
      <c r="G8297" s="12">
        <f ca="1"/>
        <v>29.615704030731067</v>
      </c>
      <c r="H8297" s="12">
        <v>0.82915000000000005</v>
      </c>
      <c r="I8297" s="12">
        <v>29.586343918653586</v>
      </c>
    </row>
    <row r="8298" spans="6:9" x14ac:dyDescent="0.3">
      <c r="F8298" s="2">
        <v>8293</v>
      </c>
      <c r="G8298" s="12">
        <f ca="1"/>
        <v>29.616578011294976</v>
      </c>
      <c r="H8298" s="12">
        <v>0.82925000000000004</v>
      </c>
      <c r="I8298" s="12">
        <v>29.588585250477728</v>
      </c>
    </row>
    <row r="8299" spans="6:9" x14ac:dyDescent="0.3">
      <c r="F8299" s="2">
        <v>8294</v>
      </c>
      <c r="G8299" s="12">
        <f ca="1"/>
        <v>29.618530595277022</v>
      </c>
      <c r="H8299" s="12">
        <v>0.82935000000000003</v>
      </c>
      <c r="I8299" s="12">
        <v>29.59082756577234</v>
      </c>
    </row>
    <row r="8300" spans="6:9" x14ac:dyDescent="0.3">
      <c r="F8300" s="2">
        <v>8295</v>
      </c>
      <c r="G8300" s="12">
        <f ca="1"/>
        <v>29.620996918765155</v>
      </c>
      <c r="H8300" s="12">
        <v>0.82945000000000002</v>
      </c>
      <c r="I8300" s="12">
        <v>29.593070865631088</v>
      </c>
    </row>
    <row r="8301" spans="6:9" x14ac:dyDescent="0.3">
      <c r="F8301" s="2">
        <v>8296</v>
      </c>
      <c r="G8301" s="12">
        <f ca="1"/>
        <v>29.621322535128236</v>
      </c>
      <c r="H8301" s="12">
        <v>0.82955000000000001</v>
      </c>
      <c r="I8301" s="12">
        <v>29.595315151149613</v>
      </c>
    </row>
    <row r="8302" spans="6:9" x14ac:dyDescent="0.3">
      <c r="F8302" s="2">
        <v>8297</v>
      </c>
      <c r="G8302" s="12">
        <f ca="1"/>
        <v>29.625780508546239</v>
      </c>
      <c r="H8302" s="12">
        <v>0.82965</v>
      </c>
      <c r="I8302" s="12">
        <v>29.597560423425346</v>
      </c>
    </row>
    <row r="8303" spans="6:9" x14ac:dyDescent="0.3">
      <c r="F8303" s="2">
        <v>8298</v>
      </c>
      <c r="G8303" s="12">
        <f ca="1"/>
        <v>29.627639051730164</v>
      </c>
      <c r="H8303" s="12">
        <v>0.82974999999999999</v>
      </c>
      <c r="I8303" s="12">
        <v>29.59980668355756</v>
      </c>
    </row>
    <row r="8304" spans="6:9" x14ac:dyDescent="0.3">
      <c r="F8304" s="2">
        <v>8299</v>
      </c>
      <c r="G8304" s="12">
        <f ca="1"/>
        <v>29.628991640269597</v>
      </c>
      <c r="H8304" s="12">
        <v>0.82984999999999998</v>
      </c>
      <c r="I8304" s="12">
        <v>29.602053932647401</v>
      </c>
    </row>
    <row r="8305" spans="6:9" x14ac:dyDescent="0.3">
      <c r="F8305" s="2">
        <v>8300</v>
      </c>
      <c r="G8305" s="12">
        <f ca="1"/>
        <v>29.629757669286867</v>
      </c>
      <c r="H8305" s="12">
        <v>0.82994999999999997</v>
      </c>
      <c r="I8305" s="12">
        <v>29.60430217179789</v>
      </c>
    </row>
    <row r="8306" spans="6:9" x14ac:dyDescent="0.3">
      <c r="F8306" s="2">
        <v>8301</v>
      </c>
      <c r="G8306" s="12">
        <f ca="1"/>
        <v>29.630170608200132</v>
      </c>
      <c r="H8306" s="12">
        <v>0.83004999999999995</v>
      </c>
      <c r="I8306" s="12">
        <v>29.606551402113901</v>
      </c>
    </row>
    <row r="8307" spans="6:9" x14ac:dyDescent="0.3">
      <c r="F8307" s="2">
        <v>8302</v>
      </c>
      <c r="G8307" s="12">
        <f ca="1"/>
        <v>29.630534176747968</v>
      </c>
      <c r="H8307" s="12">
        <v>0.83015000000000005</v>
      </c>
      <c r="I8307" s="12">
        <v>29.608801624702203</v>
      </c>
    </row>
    <row r="8308" spans="6:9" x14ac:dyDescent="0.3">
      <c r="F8308" s="2">
        <v>8303</v>
      </c>
      <c r="G8308" s="12">
        <f ca="1"/>
        <v>29.632955232444104</v>
      </c>
      <c r="H8308" s="12">
        <v>0.83025000000000004</v>
      </c>
      <c r="I8308" s="12">
        <v>29.611052840671402</v>
      </c>
    </row>
    <row r="8309" spans="6:9" x14ac:dyDescent="0.3">
      <c r="F8309" s="2">
        <v>8304</v>
      </c>
      <c r="G8309" s="12">
        <f ca="1"/>
        <v>29.63503985670264</v>
      </c>
      <c r="H8309" s="12">
        <v>0.83035000000000003</v>
      </c>
      <c r="I8309" s="12">
        <v>29.613305051132009</v>
      </c>
    </row>
    <row r="8310" spans="6:9" x14ac:dyDescent="0.3">
      <c r="F8310" s="2">
        <v>8305</v>
      </c>
      <c r="G8310" s="12">
        <f ca="1"/>
        <v>29.638343704167355</v>
      </c>
      <c r="H8310" s="12">
        <v>0.83045000000000002</v>
      </c>
      <c r="I8310" s="12">
        <v>29.615558257196405</v>
      </c>
    </row>
    <row r="8311" spans="6:9" x14ac:dyDescent="0.3">
      <c r="F8311" s="2">
        <v>8306</v>
      </c>
      <c r="G8311" s="12">
        <f ca="1"/>
        <v>29.640119107895025</v>
      </c>
      <c r="H8311" s="12">
        <v>0.83055000000000001</v>
      </c>
      <c r="I8311" s="12">
        <v>29.617812459978889</v>
      </c>
    </row>
    <row r="8312" spans="6:9" x14ac:dyDescent="0.3">
      <c r="F8312" s="2">
        <v>8307</v>
      </c>
      <c r="G8312" s="12">
        <f ca="1"/>
        <v>29.643495655318706</v>
      </c>
      <c r="H8312" s="12">
        <v>0.83065</v>
      </c>
      <c r="I8312" s="12">
        <v>29.620067660595616</v>
      </c>
    </row>
    <row r="8313" spans="6:9" x14ac:dyDescent="0.3">
      <c r="F8313" s="2">
        <v>8308</v>
      </c>
      <c r="G8313" s="12">
        <f ca="1"/>
        <v>29.644672719106502</v>
      </c>
      <c r="H8313" s="12">
        <v>0.83074999999999999</v>
      </c>
      <c r="I8313" s="12">
        <v>29.622323860164663</v>
      </c>
    </row>
    <row r="8314" spans="6:9" x14ac:dyDescent="0.3">
      <c r="F8314" s="2">
        <v>8309</v>
      </c>
      <c r="G8314" s="12">
        <f ca="1"/>
        <v>29.660588190903411</v>
      </c>
      <c r="H8314" s="12">
        <v>0.83084999999999998</v>
      </c>
      <c r="I8314" s="12">
        <v>29.62458105980599</v>
      </c>
    </row>
    <row r="8315" spans="6:9" x14ac:dyDescent="0.3">
      <c r="F8315" s="2">
        <v>8310</v>
      </c>
      <c r="G8315" s="12">
        <f ca="1"/>
        <v>29.661808026237637</v>
      </c>
      <c r="H8315" s="12">
        <v>0.83094999999999997</v>
      </c>
      <c r="I8315" s="12">
        <v>29.626839260641493</v>
      </c>
    </row>
    <row r="8316" spans="6:9" x14ac:dyDescent="0.3">
      <c r="F8316" s="2">
        <v>8311</v>
      </c>
      <c r="G8316" s="12">
        <f ca="1"/>
        <v>29.661882520538406</v>
      </c>
      <c r="H8316" s="12">
        <v>0.83104999999999996</v>
      </c>
      <c r="I8316" s="12">
        <v>29.629098463794932</v>
      </c>
    </row>
    <row r="8317" spans="6:9" x14ac:dyDescent="0.3">
      <c r="F8317" s="2">
        <v>8312</v>
      </c>
      <c r="G8317" s="12">
        <f ca="1"/>
        <v>29.663280288169595</v>
      </c>
      <c r="H8317" s="12">
        <v>0.83115000000000006</v>
      </c>
      <c r="I8317" s="12">
        <v>29.631358670392039</v>
      </c>
    </row>
    <row r="8318" spans="6:9" x14ac:dyDescent="0.3">
      <c r="F8318" s="2">
        <v>8313</v>
      </c>
      <c r="G8318" s="12">
        <f ca="1"/>
        <v>29.6639599527809</v>
      </c>
      <c r="H8318" s="12">
        <v>0.83125000000000004</v>
      </c>
      <c r="I8318" s="12">
        <v>29.633619881560413</v>
      </c>
    </row>
    <row r="8319" spans="6:9" x14ac:dyDescent="0.3">
      <c r="F8319" s="2">
        <v>8314</v>
      </c>
      <c r="G8319" s="12">
        <f ca="1"/>
        <v>29.670717112842368</v>
      </c>
      <c r="H8319" s="12">
        <v>0.83135000000000003</v>
      </c>
      <c r="I8319" s="12">
        <v>29.63588209842959</v>
      </c>
    </row>
    <row r="8320" spans="6:9" x14ac:dyDescent="0.3">
      <c r="F8320" s="2">
        <v>8315</v>
      </c>
      <c r="G8320" s="12">
        <f ca="1"/>
        <v>29.671446424882131</v>
      </c>
      <c r="H8320" s="12">
        <v>0.83145000000000002</v>
      </c>
      <c r="I8320" s="12">
        <v>29.638145322131066</v>
      </c>
    </row>
    <row r="8321" spans="6:9" x14ac:dyDescent="0.3">
      <c r="F8321" s="2">
        <v>8316</v>
      </c>
      <c r="G8321" s="12">
        <f ca="1"/>
        <v>29.679373674971409</v>
      </c>
      <c r="H8321" s="12">
        <v>0.83155000000000001</v>
      </c>
      <c r="I8321" s="12">
        <v>29.64040955379825</v>
      </c>
    </row>
    <row r="8322" spans="6:9" x14ac:dyDescent="0.3">
      <c r="F8322" s="2">
        <v>8317</v>
      </c>
      <c r="G8322" s="12">
        <f ca="1"/>
        <v>29.686066181002495</v>
      </c>
      <c r="H8322" s="12">
        <v>0.83165</v>
      </c>
      <c r="I8322" s="12">
        <v>29.642674794566446</v>
      </c>
    </row>
    <row r="8323" spans="6:9" x14ac:dyDescent="0.3">
      <c r="F8323" s="2">
        <v>8318</v>
      </c>
      <c r="G8323" s="12">
        <f ca="1"/>
        <v>29.686558020170338</v>
      </c>
      <c r="H8323" s="12">
        <v>0.83174999999999999</v>
      </c>
      <c r="I8323" s="12">
        <v>29.644941045572981</v>
      </c>
    </row>
    <row r="8324" spans="6:9" x14ac:dyDescent="0.3">
      <c r="F8324" s="2">
        <v>8319</v>
      </c>
      <c r="G8324" s="12">
        <f ca="1"/>
        <v>29.686935536115996</v>
      </c>
      <c r="H8324" s="12">
        <v>0.83184999999999998</v>
      </c>
      <c r="I8324" s="12">
        <v>29.647208307957065</v>
      </c>
    </row>
    <row r="8325" spans="6:9" x14ac:dyDescent="0.3">
      <c r="F8325" s="2">
        <v>8320</v>
      </c>
      <c r="G8325" s="12">
        <f ca="1"/>
        <v>29.691711386868953</v>
      </c>
      <c r="H8325" s="12">
        <v>0.83194999999999997</v>
      </c>
      <c r="I8325" s="12">
        <v>29.649476582859862</v>
      </c>
    </row>
    <row r="8326" spans="6:9" x14ac:dyDescent="0.3">
      <c r="F8326" s="2">
        <v>8321</v>
      </c>
      <c r="G8326" s="12">
        <f ca="1"/>
        <v>29.692328482541846</v>
      </c>
      <c r="H8326" s="12">
        <v>0.83204999999999996</v>
      </c>
      <c r="I8326" s="12">
        <v>29.651745871424527</v>
      </c>
    </row>
    <row r="8327" spans="6:9" x14ac:dyDescent="0.3">
      <c r="F8327" s="2">
        <v>8322</v>
      </c>
      <c r="G8327" s="12">
        <f ca="1"/>
        <v>29.693409296225983</v>
      </c>
      <c r="H8327" s="12">
        <v>0.83214999999999995</v>
      </c>
      <c r="I8327" s="12">
        <v>29.654016174796155</v>
      </c>
    </row>
    <row r="8328" spans="6:9" x14ac:dyDescent="0.3">
      <c r="F8328" s="2">
        <v>8323</v>
      </c>
      <c r="G8328" s="12">
        <f ca="1"/>
        <v>29.695564122877364</v>
      </c>
      <c r="H8328" s="12">
        <v>0.83225000000000005</v>
      </c>
      <c r="I8328" s="12">
        <v>29.656287494121806</v>
      </c>
    </row>
    <row r="8329" spans="6:9" x14ac:dyDescent="0.3">
      <c r="F8329" s="2">
        <v>8324</v>
      </c>
      <c r="G8329" s="12">
        <f ca="1"/>
        <v>29.696860883638664</v>
      </c>
      <c r="H8329" s="12">
        <v>0.83235000000000003</v>
      </c>
      <c r="I8329" s="12">
        <v>29.65855983055047</v>
      </c>
    </row>
    <row r="8330" spans="6:9" x14ac:dyDescent="0.3">
      <c r="F8330" s="2">
        <v>8325</v>
      </c>
      <c r="G8330" s="12">
        <f ca="1"/>
        <v>29.70816269629772</v>
      </c>
      <c r="H8330" s="12">
        <v>0.83245000000000002</v>
      </c>
      <c r="I8330" s="12">
        <v>29.660833185233194</v>
      </c>
    </row>
    <row r="8331" spans="6:9" x14ac:dyDescent="0.3">
      <c r="F8331" s="2">
        <v>8326</v>
      </c>
      <c r="G8331" s="12">
        <f ca="1"/>
        <v>29.712972712835914</v>
      </c>
      <c r="H8331" s="12">
        <v>0.83255000000000001</v>
      </c>
      <c r="I8331" s="12">
        <v>29.663107559322945</v>
      </c>
    </row>
    <row r="8332" spans="6:9" x14ac:dyDescent="0.3">
      <c r="F8332" s="2">
        <v>8327</v>
      </c>
      <c r="G8332" s="12">
        <f ca="1"/>
        <v>29.713552289802735</v>
      </c>
      <c r="H8332" s="12">
        <v>0.83265</v>
      </c>
      <c r="I8332" s="12">
        <v>29.665382953974678</v>
      </c>
    </row>
    <row r="8333" spans="6:9" x14ac:dyDescent="0.3">
      <c r="F8333" s="2">
        <v>8328</v>
      </c>
      <c r="G8333" s="12">
        <f ca="1"/>
        <v>29.713580072723012</v>
      </c>
      <c r="H8333" s="12">
        <v>0.83274999999999999</v>
      </c>
      <c r="I8333" s="12">
        <v>29.667659370345312</v>
      </c>
    </row>
    <row r="8334" spans="6:9" x14ac:dyDescent="0.3">
      <c r="F8334" s="2">
        <v>8329</v>
      </c>
      <c r="G8334" s="12">
        <f ca="1"/>
        <v>29.714290614828712</v>
      </c>
      <c r="H8334" s="12">
        <v>0.83284999999999998</v>
      </c>
      <c r="I8334" s="12">
        <v>29.669936809593821</v>
      </c>
    </row>
    <row r="8335" spans="6:9" x14ac:dyDescent="0.3">
      <c r="F8335" s="2">
        <v>8330</v>
      </c>
      <c r="G8335" s="12">
        <f ca="1"/>
        <v>29.715390420049044</v>
      </c>
      <c r="H8335" s="12">
        <v>0.83294999999999997</v>
      </c>
      <c r="I8335" s="12">
        <v>29.672215272881129</v>
      </c>
    </row>
    <row r="8336" spans="6:9" x14ac:dyDescent="0.3">
      <c r="F8336" s="2">
        <v>8331</v>
      </c>
      <c r="G8336" s="12">
        <f ca="1"/>
        <v>29.717908593246325</v>
      </c>
      <c r="H8336" s="12">
        <v>0.83304999999999996</v>
      </c>
      <c r="I8336" s="12">
        <v>29.67449476137017</v>
      </c>
    </row>
    <row r="8337" spans="6:9" x14ac:dyDescent="0.3">
      <c r="F8337" s="2">
        <v>8332</v>
      </c>
      <c r="G8337" s="12">
        <f ca="1"/>
        <v>29.726397388306516</v>
      </c>
      <c r="H8337" s="12">
        <v>0.83314999999999995</v>
      </c>
      <c r="I8337" s="12">
        <v>29.676775276225875</v>
      </c>
    </row>
    <row r="8338" spans="6:9" x14ac:dyDescent="0.3">
      <c r="F8338" s="2">
        <v>8333</v>
      </c>
      <c r="G8338" s="12">
        <f ca="1"/>
        <v>29.730038913231091</v>
      </c>
      <c r="H8338" s="12">
        <v>0.83325000000000005</v>
      </c>
      <c r="I8338" s="12">
        <v>29.679056818615216</v>
      </c>
    </row>
    <row r="8339" spans="6:9" x14ac:dyDescent="0.3">
      <c r="F8339" s="2">
        <v>8334</v>
      </c>
      <c r="G8339" s="12">
        <f ca="1"/>
        <v>29.730701353743406</v>
      </c>
      <c r="H8339" s="12">
        <v>0.83335000000000004</v>
      </c>
      <c r="I8339" s="12">
        <v>29.681339389707137</v>
      </c>
    </row>
    <row r="8340" spans="6:9" x14ac:dyDescent="0.3">
      <c r="F8340" s="2">
        <v>8335</v>
      </c>
      <c r="G8340" s="12">
        <f ca="1"/>
        <v>29.733317782401837</v>
      </c>
      <c r="H8340" s="12">
        <v>0.83345000000000002</v>
      </c>
      <c r="I8340" s="12">
        <v>29.683622990672632</v>
      </c>
    </row>
    <row r="8341" spans="6:9" x14ac:dyDescent="0.3">
      <c r="F8341" s="2">
        <v>8336</v>
      </c>
      <c r="G8341" s="12">
        <f ca="1"/>
        <v>29.733570087013071</v>
      </c>
      <c r="H8341" s="12">
        <v>0.83355000000000001</v>
      </c>
      <c r="I8341" s="12">
        <v>29.685907622684724</v>
      </c>
    </row>
    <row r="8342" spans="6:9" x14ac:dyDescent="0.3">
      <c r="F8342" s="2">
        <v>8337</v>
      </c>
      <c r="G8342" s="12">
        <f ca="1"/>
        <v>29.736755762956061</v>
      </c>
      <c r="H8342" s="12">
        <v>0.83365</v>
      </c>
      <c r="I8342" s="12">
        <v>29.688193286918434</v>
      </c>
    </row>
    <row r="8343" spans="6:9" x14ac:dyDescent="0.3">
      <c r="F8343" s="2">
        <v>8338</v>
      </c>
      <c r="G8343" s="12">
        <f ca="1"/>
        <v>29.741245130849421</v>
      </c>
      <c r="H8343" s="12">
        <v>0.83374999999999999</v>
      </c>
      <c r="I8343" s="12">
        <v>29.690479984550834</v>
      </c>
    </row>
    <row r="8344" spans="6:9" x14ac:dyDescent="0.3">
      <c r="F8344" s="2">
        <v>8339</v>
      </c>
      <c r="G8344" s="12">
        <f ca="1"/>
        <v>29.742838920509122</v>
      </c>
      <c r="H8344" s="12">
        <v>0.83384999999999998</v>
      </c>
      <c r="I8344" s="12">
        <v>29.692767716761018</v>
      </c>
    </row>
    <row r="8345" spans="6:9" x14ac:dyDescent="0.3">
      <c r="F8345" s="2">
        <v>8340</v>
      </c>
      <c r="G8345" s="12">
        <f ca="1"/>
        <v>29.743530759996975</v>
      </c>
      <c r="H8345" s="12">
        <v>0.83394999999999997</v>
      </c>
      <c r="I8345" s="12">
        <v>29.695056484730191</v>
      </c>
    </row>
    <row r="8346" spans="6:9" x14ac:dyDescent="0.3">
      <c r="F8346" s="2">
        <v>8341</v>
      </c>
      <c r="G8346" s="12">
        <f ca="1"/>
        <v>29.74698808450815</v>
      </c>
      <c r="H8346" s="12">
        <v>0.83404999999999996</v>
      </c>
      <c r="I8346" s="12">
        <v>29.697346289641512</v>
      </c>
    </row>
    <row r="8347" spans="6:9" x14ac:dyDescent="0.3">
      <c r="F8347" s="2">
        <v>8342</v>
      </c>
      <c r="G8347" s="12">
        <f ca="1"/>
        <v>29.749500501474365</v>
      </c>
      <c r="H8347" s="12">
        <v>0.83414999999999995</v>
      </c>
      <c r="I8347" s="12">
        <v>29.699637132680248</v>
      </c>
    </row>
    <row r="8348" spans="6:9" x14ac:dyDescent="0.3">
      <c r="F8348" s="2">
        <v>8343</v>
      </c>
      <c r="G8348" s="12">
        <f ca="1"/>
        <v>29.753894450969334</v>
      </c>
      <c r="H8348" s="12">
        <v>0.83425000000000005</v>
      </c>
      <c r="I8348" s="12">
        <v>29.701929015033706</v>
      </c>
    </row>
    <row r="8349" spans="6:9" x14ac:dyDescent="0.3">
      <c r="F8349" s="2">
        <v>8344</v>
      </c>
      <c r="G8349" s="12">
        <f ca="1"/>
        <v>29.758858658972041</v>
      </c>
      <c r="H8349" s="12">
        <v>0.83435000000000004</v>
      </c>
      <c r="I8349" s="12">
        <v>29.704221937891269</v>
      </c>
    </row>
    <row r="8350" spans="6:9" x14ac:dyDescent="0.3">
      <c r="F8350" s="2">
        <v>8345</v>
      </c>
      <c r="G8350" s="12">
        <f ca="1"/>
        <v>29.764577289105212</v>
      </c>
      <c r="H8350" s="12">
        <v>0.83445000000000003</v>
      </c>
      <c r="I8350" s="12">
        <v>29.706515902444369</v>
      </c>
    </row>
    <row r="8351" spans="6:9" x14ac:dyDescent="0.3">
      <c r="F8351" s="2">
        <v>8346</v>
      </c>
      <c r="G8351" s="12">
        <f ca="1"/>
        <v>29.765731523849375</v>
      </c>
      <c r="H8351" s="12">
        <v>0.83455000000000001</v>
      </c>
      <c r="I8351" s="12">
        <v>29.708810909886523</v>
      </c>
    </row>
    <row r="8352" spans="6:9" x14ac:dyDescent="0.3">
      <c r="F8352" s="2">
        <v>8347</v>
      </c>
      <c r="G8352" s="12">
        <f ca="1"/>
        <v>29.773315171213383</v>
      </c>
      <c r="H8352" s="12">
        <v>0.83465</v>
      </c>
      <c r="I8352" s="12">
        <v>29.711106961413343</v>
      </c>
    </row>
    <row r="8353" spans="6:9" x14ac:dyDescent="0.3">
      <c r="F8353" s="2">
        <v>8348</v>
      </c>
      <c r="G8353" s="12">
        <f ca="1"/>
        <v>29.775528773047888</v>
      </c>
      <c r="H8353" s="12">
        <v>0.83474999999999999</v>
      </c>
      <c r="I8353" s="12">
        <v>29.713404058222473</v>
      </c>
    </row>
    <row r="8354" spans="6:9" x14ac:dyDescent="0.3">
      <c r="F8354" s="2">
        <v>8349</v>
      </c>
      <c r="G8354" s="12">
        <f ca="1"/>
        <v>29.779579856070523</v>
      </c>
      <c r="H8354" s="12">
        <v>0.83484999999999998</v>
      </c>
      <c r="I8354" s="12">
        <v>29.715702201513686</v>
      </c>
    </row>
    <row r="8355" spans="6:9" x14ac:dyDescent="0.3">
      <c r="F8355" s="2">
        <v>8350</v>
      </c>
      <c r="G8355" s="12">
        <f ca="1"/>
        <v>29.779810256266128</v>
      </c>
      <c r="H8355" s="12">
        <v>0.83494999999999997</v>
      </c>
      <c r="I8355" s="12">
        <v>29.718001392488841</v>
      </c>
    </row>
    <row r="8356" spans="6:9" x14ac:dyDescent="0.3">
      <c r="F8356" s="2">
        <v>8351</v>
      </c>
      <c r="G8356" s="12">
        <f ca="1"/>
        <v>29.779979883720955</v>
      </c>
      <c r="H8356" s="12">
        <v>0.83504999999999996</v>
      </c>
      <c r="I8356" s="12">
        <v>29.720301632351855</v>
      </c>
    </row>
    <row r="8357" spans="6:9" x14ac:dyDescent="0.3">
      <c r="F8357" s="2">
        <v>8352</v>
      </c>
      <c r="G8357" s="12">
        <f ca="1"/>
        <v>29.781137455289837</v>
      </c>
      <c r="H8357" s="12">
        <v>0.83514999999999995</v>
      </c>
      <c r="I8357" s="12">
        <v>29.722602922308827</v>
      </c>
    </row>
    <row r="8358" spans="6:9" x14ac:dyDescent="0.3">
      <c r="F8358" s="2">
        <v>8353</v>
      </c>
      <c r="G8358" s="12">
        <f ca="1"/>
        <v>29.783639991757603</v>
      </c>
      <c r="H8358" s="12">
        <v>0.83525000000000005</v>
      </c>
      <c r="I8358" s="12">
        <v>29.724905263567862</v>
      </c>
    </row>
    <row r="8359" spans="6:9" x14ac:dyDescent="0.3">
      <c r="F8359" s="2">
        <v>8354</v>
      </c>
      <c r="G8359" s="12">
        <f ca="1"/>
        <v>29.786083608252902</v>
      </c>
      <c r="H8359" s="12">
        <v>0.83535000000000004</v>
      </c>
      <c r="I8359" s="12">
        <v>29.727208657339268</v>
      </c>
    </row>
    <row r="8360" spans="6:9" x14ac:dyDescent="0.3">
      <c r="F8360" s="2">
        <v>8355</v>
      </c>
      <c r="G8360" s="12">
        <f ca="1"/>
        <v>29.788289911949512</v>
      </c>
      <c r="H8360" s="12">
        <v>0.83545000000000003</v>
      </c>
      <c r="I8360" s="12">
        <v>29.729513104835412</v>
      </c>
    </row>
    <row r="8361" spans="6:9" x14ac:dyDescent="0.3">
      <c r="F8361" s="2">
        <v>8356</v>
      </c>
      <c r="G8361" s="12">
        <f ca="1"/>
        <v>29.790070750071898</v>
      </c>
      <c r="H8361" s="12">
        <v>0.83555000000000001</v>
      </c>
      <c r="I8361" s="12">
        <v>29.73181860727081</v>
      </c>
    </row>
    <row r="8362" spans="6:9" x14ac:dyDescent="0.3">
      <c r="F8362" s="2">
        <v>8357</v>
      </c>
      <c r="G8362" s="12">
        <f ca="1"/>
        <v>29.799147202152458</v>
      </c>
      <c r="H8362" s="12">
        <v>0.83565</v>
      </c>
      <c r="I8362" s="12">
        <v>29.734125165862078</v>
      </c>
    </row>
    <row r="8363" spans="6:9" x14ac:dyDescent="0.3">
      <c r="F8363" s="2">
        <v>8358</v>
      </c>
      <c r="G8363" s="12">
        <f ca="1"/>
        <v>29.799306476018756</v>
      </c>
      <c r="H8363" s="12">
        <v>0.83574999999999999</v>
      </c>
      <c r="I8363" s="12">
        <v>29.736432781827993</v>
      </c>
    </row>
    <row r="8364" spans="6:9" x14ac:dyDescent="0.3">
      <c r="F8364" s="2">
        <v>8359</v>
      </c>
      <c r="G8364" s="12">
        <f ca="1"/>
        <v>29.802356387071907</v>
      </c>
      <c r="H8364" s="12">
        <v>0.83584999999999998</v>
      </c>
      <c r="I8364" s="12">
        <v>29.738741456389452</v>
      </c>
    </row>
    <row r="8365" spans="6:9" x14ac:dyDescent="0.3">
      <c r="F8365" s="2">
        <v>8360</v>
      </c>
      <c r="G8365" s="12">
        <f ca="1"/>
        <v>29.804418628506752</v>
      </c>
      <c r="H8365" s="12">
        <v>0.83594999999999997</v>
      </c>
      <c r="I8365" s="12">
        <v>29.741051190769493</v>
      </c>
    </row>
    <row r="8366" spans="6:9" x14ac:dyDescent="0.3">
      <c r="F8366" s="2">
        <v>8361</v>
      </c>
      <c r="G8366" s="12">
        <f ca="1"/>
        <v>29.80639340954189</v>
      </c>
      <c r="H8366" s="12">
        <v>0.83604999999999996</v>
      </c>
      <c r="I8366" s="12">
        <v>29.743361986193328</v>
      </c>
    </row>
    <row r="8367" spans="6:9" x14ac:dyDescent="0.3">
      <c r="F8367" s="2">
        <v>8362</v>
      </c>
      <c r="G8367" s="12">
        <f ca="1"/>
        <v>29.806724161308242</v>
      </c>
      <c r="H8367" s="12">
        <v>0.83614999999999995</v>
      </c>
      <c r="I8367" s="12">
        <v>29.74567384388827</v>
      </c>
    </row>
    <row r="8368" spans="6:9" x14ac:dyDescent="0.3">
      <c r="F8368" s="2">
        <v>8363</v>
      </c>
      <c r="G8368" s="12">
        <f ca="1"/>
        <v>29.808102139008419</v>
      </c>
      <c r="H8368" s="12">
        <v>0.83625000000000005</v>
      </c>
      <c r="I8368" s="12">
        <v>29.74798676508383</v>
      </c>
    </row>
    <row r="8369" spans="6:9" x14ac:dyDescent="0.3">
      <c r="F8369" s="2">
        <v>8364</v>
      </c>
      <c r="G8369" s="12">
        <f ca="1"/>
        <v>29.80834748051462</v>
      </c>
      <c r="H8369" s="12">
        <v>0.83635000000000004</v>
      </c>
      <c r="I8369" s="12">
        <v>29.750300751011668</v>
      </c>
    </row>
    <row r="8370" spans="6:9" x14ac:dyDescent="0.3">
      <c r="F8370" s="2">
        <v>8365</v>
      </c>
      <c r="G8370" s="12">
        <f ca="1"/>
        <v>29.813679350517354</v>
      </c>
      <c r="H8370" s="12">
        <v>0.83645000000000003</v>
      </c>
      <c r="I8370" s="12">
        <v>29.752615802905606</v>
      </c>
    </row>
    <row r="8371" spans="6:9" x14ac:dyDescent="0.3">
      <c r="F8371" s="2">
        <v>8366</v>
      </c>
      <c r="G8371" s="12">
        <f ca="1"/>
        <v>29.820391125118263</v>
      </c>
      <c r="H8371" s="12">
        <v>0.83655000000000002</v>
      </c>
      <c r="I8371" s="12">
        <v>29.754931922001653</v>
      </c>
    </row>
    <row r="8372" spans="6:9" x14ac:dyDescent="0.3">
      <c r="F8372" s="2">
        <v>8367</v>
      </c>
      <c r="G8372" s="12">
        <f ca="1"/>
        <v>29.822699921009882</v>
      </c>
      <c r="H8372" s="12">
        <v>0.83665</v>
      </c>
      <c r="I8372" s="12">
        <v>29.75724910953798</v>
      </c>
    </row>
    <row r="8373" spans="6:9" x14ac:dyDescent="0.3">
      <c r="F8373" s="2">
        <v>8368</v>
      </c>
      <c r="G8373" s="12">
        <f ca="1"/>
        <v>29.822862667008909</v>
      </c>
      <c r="H8373" s="12">
        <v>0.83674999999999999</v>
      </c>
      <c r="I8373" s="12">
        <v>29.759567366754958</v>
      </c>
    </row>
    <row r="8374" spans="6:9" x14ac:dyDescent="0.3">
      <c r="F8374" s="2">
        <v>8369</v>
      </c>
      <c r="G8374" s="12">
        <f ca="1"/>
        <v>29.822942883013226</v>
      </c>
      <c r="H8374" s="12">
        <v>0.83684999999999998</v>
      </c>
      <c r="I8374" s="12">
        <v>29.761886694895125</v>
      </c>
    </row>
    <row r="8375" spans="6:9" x14ac:dyDescent="0.3">
      <c r="F8375" s="2">
        <v>8370</v>
      </c>
      <c r="G8375" s="12">
        <f ca="1"/>
        <v>29.824133984186403</v>
      </c>
      <c r="H8375" s="12">
        <v>0.83694999999999997</v>
      </c>
      <c r="I8375" s="12">
        <v>29.764207095203226</v>
      </c>
    </row>
    <row r="8376" spans="6:9" x14ac:dyDescent="0.3">
      <c r="F8376" s="2">
        <v>8371</v>
      </c>
      <c r="G8376" s="12">
        <f ca="1"/>
        <v>29.824596810965055</v>
      </c>
      <c r="H8376" s="12">
        <v>0.83704999999999996</v>
      </c>
      <c r="I8376" s="12">
        <v>29.766528568926191</v>
      </c>
    </row>
    <row r="8377" spans="6:9" x14ac:dyDescent="0.3">
      <c r="F8377" s="2">
        <v>8372</v>
      </c>
      <c r="G8377" s="12">
        <f ca="1"/>
        <v>29.82504601185915</v>
      </c>
      <c r="H8377" s="12">
        <v>0.83714999999999995</v>
      </c>
      <c r="I8377" s="12">
        <v>29.768851117313176</v>
      </c>
    </row>
    <row r="8378" spans="6:9" x14ac:dyDescent="0.3">
      <c r="F8378" s="2">
        <v>8373</v>
      </c>
      <c r="G8378" s="12">
        <f ca="1"/>
        <v>29.832771142575083</v>
      </c>
      <c r="H8378" s="12">
        <v>0.83725000000000005</v>
      </c>
      <c r="I8378" s="12">
        <v>29.771174741615528</v>
      </c>
    </row>
    <row r="8379" spans="6:9" x14ac:dyDescent="0.3">
      <c r="F8379" s="2">
        <v>8374</v>
      </c>
      <c r="G8379" s="12">
        <f ca="1"/>
        <v>29.832938175622964</v>
      </c>
      <c r="H8379" s="12">
        <v>0.83735000000000004</v>
      </c>
      <c r="I8379" s="12">
        <v>29.77349944308682</v>
      </c>
    </row>
    <row r="8380" spans="6:9" x14ac:dyDescent="0.3">
      <c r="F8380" s="2">
        <v>8375</v>
      </c>
      <c r="G8380" s="12">
        <f ca="1"/>
        <v>29.834017514352524</v>
      </c>
      <c r="H8380" s="12">
        <v>0.83745000000000003</v>
      </c>
      <c r="I8380" s="12">
        <v>29.775825222982839</v>
      </c>
    </row>
    <row r="8381" spans="6:9" x14ac:dyDescent="0.3">
      <c r="F8381" s="2">
        <v>8376</v>
      </c>
      <c r="G8381" s="12">
        <f ca="1"/>
        <v>29.835459554768235</v>
      </c>
      <c r="H8381" s="12">
        <v>0.83755000000000002</v>
      </c>
      <c r="I8381" s="12">
        <v>29.778152082561583</v>
      </c>
    </row>
    <row r="8382" spans="6:9" x14ac:dyDescent="0.3">
      <c r="F8382" s="2">
        <v>8377</v>
      </c>
      <c r="G8382" s="12">
        <f ca="1"/>
        <v>29.835541774991693</v>
      </c>
      <c r="H8382" s="12">
        <v>0.83765000000000001</v>
      </c>
      <c r="I8382" s="12">
        <v>29.7804800230833</v>
      </c>
    </row>
    <row r="8383" spans="6:9" x14ac:dyDescent="0.3">
      <c r="F8383" s="2">
        <v>8378</v>
      </c>
      <c r="G8383" s="12">
        <f ca="1"/>
        <v>29.83729324053127</v>
      </c>
      <c r="H8383" s="12">
        <v>0.83774999999999999</v>
      </c>
      <c r="I8383" s="12">
        <v>29.782809045810467</v>
      </c>
    </row>
    <row r="8384" spans="6:9" x14ac:dyDescent="0.3">
      <c r="F8384" s="2">
        <v>8379</v>
      </c>
      <c r="G8384" s="12">
        <f ca="1"/>
        <v>29.837366319662774</v>
      </c>
      <c r="H8384" s="12">
        <v>0.83784999999999998</v>
      </c>
      <c r="I8384" s="12">
        <v>29.785139152007808</v>
      </c>
    </row>
    <row r="8385" spans="6:9" x14ac:dyDescent="0.3">
      <c r="F8385" s="2">
        <v>8380</v>
      </c>
      <c r="G8385" s="12">
        <f ca="1"/>
        <v>29.838576899167013</v>
      </c>
      <c r="H8385" s="12">
        <v>0.83794999999999997</v>
      </c>
      <c r="I8385" s="12">
        <v>29.787470342942278</v>
      </c>
    </row>
    <row r="8386" spans="6:9" x14ac:dyDescent="0.3">
      <c r="F8386" s="2">
        <v>8381</v>
      </c>
      <c r="G8386" s="12">
        <f ca="1"/>
        <v>29.83916564799528</v>
      </c>
      <c r="H8386" s="12">
        <v>0.83804999999999996</v>
      </c>
      <c r="I8386" s="12">
        <v>29.78980261988308</v>
      </c>
    </row>
    <row r="8387" spans="6:9" x14ac:dyDescent="0.3">
      <c r="F8387" s="2">
        <v>8382</v>
      </c>
      <c r="G8387" s="12">
        <f ca="1"/>
        <v>29.839608781734974</v>
      </c>
      <c r="H8387" s="12">
        <v>0.83814999999999995</v>
      </c>
      <c r="I8387" s="12">
        <v>29.792135984101712</v>
      </c>
    </row>
    <row r="8388" spans="6:9" x14ac:dyDescent="0.3">
      <c r="F8388" s="2">
        <v>8383</v>
      </c>
      <c r="G8388" s="12">
        <f ca="1"/>
        <v>29.840378229835288</v>
      </c>
      <c r="H8388" s="12">
        <v>0.83825000000000005</v>
      </c>
      <c r="I8388" s="12">
        <v>29.79447043687189</v>
      </c>
    </row>
    <row r="8389" spans="6:9" x14ac:dyDescent="0.3">
      <c r="F8389" s="2">
        <v>8384</v>
      </c>
      <c r="G8389" s="12">
        <f ca="1"/>
        <v>29.840407524913889</v>
      </c>
      <c r="H8389" s="12">
        <v>0.83835000000000004</v>
      </c>
      <c r="I8389" s="12">
        <v>29.796805979469632</v>
      </c>
    </row>
    <row r="8390" spans="6:9" x14ac:dyDescent="0.3">
      <c r="F8390" s="2">
        <v>8385</v>
      </c>
      <c r="G8390" s="12">
        <f ca="1"/>
        <v>29.847349365507174</v>
      </c>
      <c r="H8390" s="12">
        <v>0.83845000000000003</v>
      </c>
      <c r="I8390" s="12">
        <v>29.799142613173196</v>
      </c>
    </row>
    <row r="8391" spans="6:9" x14ac:dyDescent="0.3">
      <c r="F8391" s="2">
        <v>8386</v>
      </c>
      <c r="G8391" s="12">
        <f ca="1"/>
        <v>29.854804344774827</v>
      </c>
      <c r="H8391" s="12">
        <v>0.83855000000000002</v>
      </c>
      <c r="I8391" s="12">
        <v>29.801480339263165</v>
      </c>
    </row>
    <row r="8392" spans="6:9" x14ac:dyDescent="0.3">
      <c r="F8392" s="2">
        <v>8387</v>
      </c>
      <c r="G8392" s="12">
        <f ca="1"/>
        <v>29.857232328543837</v>
      </c>
      <c r="H8392" s="12">
        <v>0.83865000000000001</v>
      </c>
      <c r="I8392" s="12">
        <v>29.803819159022336</v>
      </c>
    </row>
    <row r="8393" spans="6:9" x14ac:dyDescent="0.3">
      <c r="F8393" s="2">
        <v>8388</v>
      </c>
      <c r="G8393" s="12">
        <f ca="1"/>
        <v>29.85827389617122</v>
      </c>
      <c r="H8393" s="12">
        <v>0.83875</v>
      </c>
      <c r="I8393" s="12">
        <v>29.806159073735863</v>
      </c>
    </row>
    <row r="8394" spans="6:9" x14ac:dyDescent="0.3">
      <c r="F8394" s="2">
        <v>8389</v>
      </c>
      <c r="G8394" s="12">
        <f ca="1"/>
        <v>29.858842034371889</v>
      </c>
      <c r="H8394" s="12">
        <v>0.83884999999999998</v>
      </c>
      <c r="I8394" s="12">
        <v>29.808500084691168</v>
      </c>
    </row>
    <row r="8395" spans="6:9" x14ac:dyDescent="0.3">
      <c r="F8395" s="2">
        <v>8390</v>
      </c>
      <c r="G8395" s="12">
        <f ca="1"/>
        <v>29.861709831368739</v>
      </c>
      <c r="H8395" s="12">
        <v>0.83894999999999997</v>
      </c>
      <c r="I8395" s="12">
        <v>29.810842193177969</v>
      </c>
    </row>
    <row r="8396" spans="6:9" x14ac:dyDescent="0.3">
      <c r="F8396" s="2">
        <v>8391</v>
      </c>
      <c r="G8396" s="12">
        <f ca="1"/>
        <v>29.86181937011072</v>
      </c>
      <c r="H8396" s="12">
        <v>0.83904999999999996</v>
      </c>
      <c r="I8396" s="12">
        <v>29.813185400488315</v>
      </c>
    </row>
    <row r="8397" spans="6:9" x14ac:dyDescent="0.3">
      <c r="F8397" s="2">
        <v>8392</v>
      </c>
      <c r="G8397" s="12">
        <f ca="1"/>
        <v>29.862648805441374</v>
      </c>
      <c r="H8397" s="12">
        <v>0.83914999999999995</v>
      </c>
      <c r="I8397" s="12">
        <v>29.815529707916532</v>
      </c>
    </row>
    <row r="8398" spans="6:9" x14ac:dyDescent="0.3">
      <c r="F8398" s="2">
        <v>8393</v>
      </c>
      <c r="G8398" s="12">
        <f ca="1"/>
        <v>29.862913813112833</v>
      </c>
      <c r="H8398" s="12">
        <v>0.83925000000000005</v>
      </c>
      <c r="I8398" s="12">
        <v>29.817875116759275</v>
      </c>
    </row>
    <row r="8399" spans="6:9" x14ac:dyDescent="0.3">
      <c r="F8399" s="2">
        <v>8394</v>
      </c>
      <c r="G8399" s="12">
        <f ca="1"/>
        <v>29.862958923810261</v>
      </c>
      <c r="H8399" s="12">
        <v>0.83935000000000004</v>
      </c>
      <c r="I8399" s="12">
        <v>29.820221628315537</v>
      </c>
    </row>
    <row r="8400" spans="6:9" x14ac:dyDescent="0.3">
      <c r="F8400" s="2">
        <v>8395</v>
      </c>
      <c r="G8400" s="12">
        <f ca="1"/>
        <v>29.865502399088612</v>
      </c>
      <c r="H8400" s="12">
        <v>0.83945000000000003</v>
      </c>
      <c r="I8400" s="12">
        <v>29.822569243886655</v>
      </c>
    </row>
    <row r="8401" spans="6:9" x14ac:dyDescent="0.3">
      <c r="F8401" s="2">
        <v>8396</v>
      </c>
      <c r="G8401" s="12">
        <f ca="1"/>
        <v>29.870043031266796</v>
      </c>
      <c r="H8401" s="12">
        <v>0.83955000000000002</v>
      </c>
      <c r="I8401" s="12">
        <v>29.824917964776223</v>
      </c>
    </row>
    <row r="8402" spans="6:9" x14ac:dyDescent="0.3">
      <c r="F8402" s="2">
        <v>8397</v>
      </c>
      <c r="G8402" s="12">
        <f ca="1"/>
        <v>29.870138389880616</v>
      </c>
      <c r="H8402" s="12">
        <v>0.83965000000000001</v>
      </c>
      <c r="I8402" s="12">
        <v>29.827267792290286</v>
      </c>
    </row>
    <row r="8403" spans="6:9" x14ac:dyDescent="0.3">
      <c r="F8403" s="2">
        <v>8398</v>
      </c>
      <c r="G8403" s="12">
        <f ca="1"/>
        <v>29.871001749440548</v>
      </c>
      <c r="H8403" s="12">
        <v>0.83975</v>
      </c>
      <c r="I8403" s="12">
        <v>29.829618727737127</v>
      </c>
    </row>
    <row r="8404" spans="6:9" x14ac:dyDescent="0.3">
      <c r="F8404" s="2">
        <v>8399</v>
      </c>
      <c r="G8404" s="12">
        <f ca="1"/>
        <v>29.873032863730479</v>
      </c>
      <c r="H8404" s="12">
        <v>0.83984999999999999</v>
      </c>
      <c r="I8404" s="12">
        <v>29.831970772427461</v>
      </c>
    </row>
    <row r="8405" spans="6:9" x14ac:dyDescent="0.3">
      <c r="F8405" s="2">
        <v>8400</v>
      </c>
      <c r="G8405" s="12">
        <f ca="1"/>
        <v>29.87565915168544</v>
      </c>
      <c r="H8405" s="12">
        <v>0.83994999999999997</v>
      </c>
      <c r="I8405" s="12">
        <v>29.834323927674319</v>
      </c>
    </row>
    <row r="8406" spans="6:9" x14ac:dyDescent="0.3">
      <c r="F8406" s="2">
        <v>8401</v>
      </c>
      <c r="G8406" s="12">
        <f ca="1"/>
        <v>29.878691256090665</v>
      </c>
      <c r="H8406" s="12">
        <v>0.84004999999999996</v>
      </c>
      <c r="I8406" s="12">
        <v>29.836678194793119</v>
      </c>
    </row>
    <row r="8407" spans="6:9" x14ac:dyDescent="0.3">
      <c r="F8407" s="2">
        <v>8402</v>
      </c>
      <c r="G8407" s="12">
        <f ca="1"/>
        <v>29.883946164150448</v>
      </c>
      <c r="H8407" s="12">
        <v>0.84014999999999995</v>
      </c>
      <c r="I8407" s="12">
        <v>29.839033575101617</v>
      </c>
    </row>
    <row r="8408" spans="6:9" x14ac:dyDescent="0.3">
      <c r="F8408" s="2">
        <v>8403</v>
      </c>
      <c r="G8408" s="12">
        <f ca="1"/>
        <v>29.885477309125822</v>
      </c>
      <c r="H8408" s="12">
        <v>0.84025000000000005</v>
      </c>
      <c r="I8408" s="12">
        <v>29.841390069919974</v>
      </c>
    </row>
    <row r="8409" spans="6:9" x14ac:dyDescent="0.3">
      <c r="F8409" s="2">
        <v>8404</v>
      </c>
      <c r="G8409" s="12">
        <f ca="1"/>
        <v>29.885773073797793</v>
      </c>
      <c r="H8409" s="12">
        <v>0.84035000000000004</v>
      </c>
      <c r="I8409" s="12">
        <v>29.843747680570704</v>
      </c>
    </row>
    <row r="8410" spans="6:9" x14ac:dyDescent="0.3">
      <c r="F8410" s="2">
        <v>8405</v>
      </c>
      <c r="G8410" s="12">
        <f ca="1"/>
        <v>29.886926023982824</v>
      </c>
      <c r="H8410" s="12">
        <v>0.84045000000000003</v>
      </c>
      <c r="I8410" s="12">
        <v>29.84610640837872</v>
      </c>
    </row>
    <row r="8411" spans="6:9" x14ac:dyDescent="0.3">
      <c r="F8411" s="2">
        <v>8406</v>
      </c>
      <c r="G8411" s="12">
        <f ca="1"/>
        <v>29.88709245321305</v>
      </c>
      <c r="H8411" s="12">
        <v>0.84055000000000002</v>
      </c>
      <c r="I8411" s="12">
        <v>29.848466254671351</v>
      </c>
    </row>
    <row r="8412" spans="6:9" x14ac:dyDescent="0.3">
      <c r="F8412" s="2">
        <v>8407</v>
      </c>
      <c r="G8412" s="12">
        <f ca="1"/>
        <v>29.889439429192482</v>
      </c>
      <c r="H8412" s="12">
        <v>0.84065000000000001</v>
      </c>
      <c r="I8412" s="12">
        <v>29.850827220778285</v>
      </c>
    </row>
    <row r="8413" spans="6:9" x14ac:dyDescent="0.3">
      <c r="F8413" s="2">
        <v>8408</v>
      </c>
      <c r="G8413" s="12">
        <f ca="1"/>
        <v>29.889655133604521</v>
      </c>
      <c r="H8413" s="12">
        <v>0.84075</v>
      </c>
      <c r="I8413" s="12">
        <v>29.85318930803161</v>
      </c>
    </row>
    <row r="8414" spans="6:9" x14ac:dyDescent="0.3">
      <c r="F8414" s="2">
        <v>8409</v>
      </c>
      <c r="G8414" s="12">
        <f ca="1"/>
        <v>29.89014606531191</v>
      </c>
      <c r="H8414" s="12">
        <v>0.84084999999999999</v>
      </c>
      <c r="I8414" s="12">
        <v>29.85555251776589</v>
      </c>
    </row>
    <row r="8415" spans="6:9" x14ac:dyDescent="0.3">
      <c r="F8415" s="2">
        <v>8410</v>
      </c>
      <c r="G8415" s="12">
        <f ca="1"/>
        <v>29.893197793784076</v>
      </c>
      <c r="H8415" s="12">
        <v>0.84094999999999998</v>
      </c>
      <c r="I8415" s="12">
        <v>29.857916851318002</v>
      </c>
    </row>
    <row r="8416" spans="6:9" x14ac:dyDescent="0.3">
      <c r="F8416" s="2">
        <v>8411</v>
      </c>
      <c r="G8416" s="12">
        <f ca="1"/>
        <v>29.893672175438738</v>
      </c>
      <c r="H8416" s="12">
        <v>0.84104999999999996</v>
      </c>
      <c r="I8416" s="12">
        <v>29.860282310027333</v>
      </c>
    </row>
    <row r="8417" spans="6:9" x14ac:dyDescent="0.3">
      <c r="F8417" s="2">
        <v>8412</v>
      </c>
      <c r="G8417" s="12">
        <f ca="1"/>
        <v>29.89640226980223</v>
      </c>
      <c r="H8417" s="12">
        <v>0.84114999999999995</v>
      </c>
      <c r="I8417" s="12">
        <v>29.862648895235679</v>
      </c>
    </row>
    <row r="8418" spans="6:9" x14ac:dyDescent="0.3">
      <c r="F8418" s="2">
        <v>8413</v>
      </c>
      <c r="G8418" s="12">
        <f ca="1"/>
        <v>29.903312599448213</v>
      </c>
      <c r="H8418" s="12">
        <v>0.84125000000000005</v>
      </c>
      <c r="I8418" s="12">
        <v>29.865016608287203</v>
      </c>
    </row>
    <row r="8419" spans="6:9" x14ac:dyDescent="0.3">
      <c r="F8419" s="2">
        <v>8414</v>
      </c>
      <c r="G8419" s="12">
        <f ca="1"/>
        <v>29.903552490687694</v>
      </c>
      <c r="H8419" s="12">
        <v>0.84135000000000004</v>
      </c>
      <c r="I8419" s="12">
        <v>29.867385450528598</v>
      </c>
    </row>
    <row r="8420" spans="6:9" x14ac:dyDescent="0.3">
      <c r="F8420" s="2">
        <v>8415</v>
      </c>
      <c r="G8420" s="12">
        <f ca="1"/>
        <v>29.909033971369766</v>
      </c>
      <c r="H8420" s="12">
        <v>0.84145000000000003</v>
      </c>
      <c r="I8420" s="12">
        <v>29.869755423308938</v>
      </c>
    </row>
    <row r="8421" spans="6:9" x14ac:dyDescent="0.3">
      <c r="F8421" s="2">
        <v>8416</v>
      </c>
      <c r="G8421" s="12">
        <f ca="1"/>
        <v>29.91202825264071</v>
      </c>
      <c r="H8421" s="12">
        <v>0.84155000000000002</v>
      </c>
      <c r="I8421" s="12">
        <v>29.872126527979788</v>
      </c>
    </row>
    <row r="8422" spans="6:9" x14ac:dyDescent="0.3">
      <c r="F8422" s="2">
        <v>8417</v>
      </c>
      <c r="G8422" s="12">
        <f ca="1"/>
        <v>29.913295031415121</v>
      </c>
      <c r="H8422" s="12">
        <v>0.84165000000000001</v>
      </c>
      <c r="I8422" s="12">
        <v>29.874498765895126</v>
      </c>
    </row>
    <row r="8423" spans="6:9" x14ac:dyDescent="0.3">
      <c r="F8423" s="2">
        <v>8418</v>
      </c>
      <c r="G8423" s="12">
        <f ca="1"/>
        <v>29.914524891381401</v>
      </c>
      <c r="H8423" s="12">
        <v>0.84175</v>
      </c>
      <c r="I8423" s="12">
        <v>29.876872138411464</v>
      </c>
    </row>
    <row r="8424" spans="6:9" x14ac:dyDescent="0.3">
      <c r="F8424" s="2">
        <v>8419</v>
      </c>
      <c r="G8424" s="12">
        <f ca="1"/>
        <v>29.923455150227291</v>
      </c>
      <c r="H8424" s="12">
        <v>0.84184999999999999</v>
      </c>
      <c r="I8424" s="12">
        <v>29.87924664688769</v>
      </c>
    </row>
    <row r="8425" spans="6:9" x14ac:dyDescent="0.3">
      <c r="F8425" s="2">
        <v>8420</v>
      </c>
      <c r="G8425" s="12">
        <f ca="1"/>
        <v>29.927690372948931</v>
      </c>
      <c r="H8425" s="12">
        <v>0.84194999999999998</v>
      </c>
      <c r="I8425" s="12">
        <v>29.881622292685265</v>
      </c>
    </row>
    <row r="8426" spans="6:9" x14ac:dyDescent="0.3">
      <c r="F8426" s="2">
        <v>8421</v>
      </c>
      <c r="G8426" s="12">
        <f ca="1"/>
        <v>29.930739944405914</v>
      </c>
      <c r="H8426" s="12">
        <v>0.84204999999999997</v>
      </c>
      <c r="I8426" s="12">
        <v>29.883999077168042</v>
      </c>
    </row>
    <row r="8427" spans="6:9" x14ac:dyDescent="0.3">
      <c r="F8427" s="2">
        <v>8422</v>
      </c>
      <c r="G8427" s="12">
        <f ca="1"/>
        <v>29.932376617278855</v>
      </c>
      <c r="H8427" s="12">
        <v>0.84214999999999995</v>
      </c>
      <c r="I8427" s="12">
        <v>29.886377001702414</v>
      </c>
    </row>
    <row r="8428" spans="6:9" x14ac:dyDescent="0.3">
      <c r="F8428" s="2">
        <v>8423</v>
      </c>
      <c r="G8428" s="12">
        <f ca="1"/>
        <v>29.933845032207508</v>
      </c>
      <c r="H8428" s="12">
        <v>0.84225000000000005</v>
      </c>
      <c r="I8428" s="12">
        <v>29.888756067657276</v>
      </c>
    </row>
    <row r="8429" spans="6:9" x14ac:dyDescent="0.3">
      <c r="F8429" s="2">
        <v>8424</v>
      </c>
      <c r="G8429" s="12">
        <f ca="1"/>
        <v>29.936547042822887</v>
      </c>
      <c r="H8429" s="12">
        <v>0.84235000000000004</v>
      </c>
      <c r="I8429" s="12">
        <v>29.891136276403987</v>
      </c>
    </row>
    <row r="8430" spans="6:9" x14ac:dyDescent="0.3">
      <c r="F8430" s="2">
        <v>8425</v>
      </c>
      <c r="G8430" s="12">
        <f ca="1"/>
        <v>29.938233884302136</v>
      </c>
      <c r="H8430" s="12">
        <v>0.84245000000000003</v>
      </c>
      <c r="I8430" s="12">
        <v>29.893517629316413</v>
      </c>
    </row>
    <row r="8431" spans="6:9" x14ac:dyDescent="0.3">
      <c r="F8431" s="2">
        <v>8426</v>
      </c>
      <c r="G8431" s="12">
        <f ca="1"/>
        <v>29.938522975910104</v>
      </c>
      <c r="H8431" s="12">
        <v>0.84255000000000002</v>
      </c>
      <c r="I8431" s="12">
        <v>29.895900127770982</v>
      </c>
    </row>
    <row r="8432" spans="6:9" x14ac:dyDescent="0.3">
      <c r="F8432" s="2">
        <v>8427</v>
      </c>
      <c r="G8432" s="12">
        <f ca="1"/>
        <v>29.939593367554746</v>
      </c>
      <c r="H8432" s="12">
        <v>0.84265000000000001</v>
      </c>
      <c r="I8432" s="12">
        <v>29.898283773146549</v>
      </c>
    </row>
    <row r="8433" spans="6:9" x14ac:dyDescent="0.3">
      <c r="F8433" s="2">
        <v>8428</v>
      </c>
      <c r="G8433" s="12">
        <f ca="1"/>
        <v>29.939760045082501</v>
      </c>
      <c r="H8433" s="12">
        <v>0.84275</v>
      </c>
      <c r="I8433" s="12">
        <v>29.900668566824606</v>
      </c>
    </row>
    <row r="8434" spans="6:9" x14ac:dyDescent="0.3">
      <c r="F8434" s="2">
        <v>8429</v>
      </c>
      <c r="G8434" s="12">
        <f ca="1"/>
        <v>29.942848186928462</v>
      </c>
      <c r="H8434" s="12">
        <v>0.84284999999999999</v>
      </c>
      <c r="I8434" s="12">
        <v>29.903054510189069</v>
      </c>
    </row>
    <row r="8435" spans="6:9" x14ac:dyDescent="0.3">
      <c r="F8435" s="2">
        <v>8430</v>
      </c>
      <c r="G8435" s="12">
        <f ca="1"/>
        <v>29.942872532540179</v>
      </c>
      <c r="H8435" s="12">
        <v>0.84294999999999998</v>
      </c>
      <c r="I8435" s="12">
        <v>29.905441604626503</v>
      </c>
    </row>
    <row r="8436" spans="6:9" x14ac:dyDescent="0.3">
      <c r="F8436" s="2">
        <v>8431</v>
      </c>
      <c r="G8436" s="12">
        <f ca="1"/>
        <v>29.94462361885105</v>
      </c>
      <c r="H8436" s="12">
        <v>0.84304999999999997</v>
      </c>
      <c r="I8436" s="12">
        <v>29.907829851525879</v>
      </c>
    </row>
    <row r="8437" spans="6:9" x14ac:dyDescent="0.3">
      <c r="F8437" s="2">
        <v>8432</v>
      </c>
      <c r="G8437" s="12">
        <f ca="1"/>
        <v>29.953415367490837</v>
      </c>
      <c r="H8437" s="12">
        <v>0.84314999999999996</v>
      </c>
      <c r="I8437" s="12">
        <v>29.910219252278857</v>
      </c>
    </row>
    <row r="8438" spans="6:9" x14ac:dyDescent="0.3">
      <c r="F8438" s="2">
        <v>8433</v>
      </c>
      <c r="G8438" s="12">
        <f ca="1"/>
        <v>29.955877698331577</v>
      </c>
      <c r="H8438" s="12">
        <v>0.84325000000000006</v>
      </c>
      <c r="I8438" s="12">
        <v>29.912609808279552</v>
      </c>
    </row>
    <row r="8439" spans="6:9" x14ac:dyDescent="0.3">
      <c r="F8439" s="2">
        <v>8434</v>
      </c>
      <c r="G8439" s="12">
        <f ca="1"/>
        <v>29.958494192682469</v>
      </c>
      <c r="H8439" s="12">
        <v>0.84335000000000004</v>
      </c>
      <c r="I8439" s="12">
        <v>29.915001520924669</v>
      </c>
    </row>
    <row r="8440" spans="6:9" x14ac:dyDescent="0.3">
      <c r="F8440" s="2">
        <v>8435</v>
      </c>
      <c r="G8440" s="12">
        <f ca="1"/>
        <v>29.959006375517433</v>
      </c>
      <c r="H8440" s="12">
        <v>0.84345000000000003</v>
      </c>
      <c r="I8440" s="12">
        <v>29.917394391613513</v>
      </c>
    </row>
    <row r="8441" spans="6:9" x14ac:dyDescent="0.3">
      <c r="F8441" s="2">
        <v>8436</v>
      </c>
      <c r="G8441" s="12">
        <f ca="1"/>
        <v>29.964113998944025</v>
      </c>
      <c r="H8441" s="12">
        <v>0.84355000000000002</v>
      </c>
      <c r="I8441" s="12">
        <v>29.919788421747949</v>
      </c>
    </row>
    <row r="8442" spans="6:9" x14ac:dyDescent="0.3">
      <c r="F8442" s="2">
        <v>8437</v>
      </c>
      <c r="G8442" s="12">
        <f ca="1"/>
        <v>29.965145578456795</v>
      </c>
      <c r="H8442" s="12">
        <v>0.84365000000000001</v>
      </c>
      <c r="I8442" s="12">
        <v>29.922183612732386</v>
      </c>
    </row>
    <row r="8443" spans="6:9" x14ac:dyDescent="0.3">
      <c r="F8443" s="2">
        <v>8438</v>
      </c>
      <c r="G8443" s="12">
        <f ca="1"/>
        <v>29.965477354667744</v>
      </c>
      <c r="H8443" s="12">
        <v>0.84375</v>
      </c>
      <c r="I8443" s="12">
        <v>29.924579965973876</v>
      </c>
    </row>
    <row r="8444" spans="6:9" x14ac:dyDescent="0.3">
      <c r="F8444" s="2">
        <v>8439</v>
      </c>
      <c r="G8444" s="12">
        <f ca="1"/>
        <v>29.973032280203967</v>
      </c>
      <c r="H8444" s="12">
        <v>0.84384999999999999</v>
      </c>
      <c r="I8444" s="12">
        <v>29.92697748288202</v>
      </c>
    </row>
    <row r="8445" spans="6:9" x14ac:dyDescent="0.3">
      <c r="F8445" s="2">
        <v>8440</v>
      </c>
      <c r="G8445" s="12">
        <f ca="1"/>
        <v>29.97320179068485</v>
      </c>
      <c r="H8445" s="12">
        <v>0.84394999999999998</v>
      </c>
      <c r="I8445" s="12">
        <v>29.929376164869041</v>
      </c>
    </row>
    <row r="8446" spans="6:9" x14ac:dyDescent="0.3">
      <c r="F8446" s="2">
        <v>8441</v>
      </c>
      <c r="G8446" s="12">
        <f ca="1"/>
        <v>29.975202761154929</v>
      </c>
      <c r="H8446" s="12">
        <v>0.84404999999999997</v>
      </c>
      <c r="I8446" s="12">
        <v>29.93177601334979</v>
      </c>
    </row>
    <row r="8447" spans="6:9" x14ac:dyDescent="0.3">
      <c r="F8447" s="2">
        <v>8442</v>
      </c>
      <c r="G8447" s="12">
        <f ca="1"/>
        <v>29.975292808953547</v>
      </c>
      <c r="H8447" s="12">
        <v>0.84414999999999996</v>
      </c>
      <c r="I8447" s="12">
        <v>29.934177029741672</v>
      </c>
    </row>
    <row r="8448" spans="6:9" x14ac:dyDescent="0.3">
      <c r="F8448" s="2">
        <v>8443</v>
      </c>
      <c r="G8448" s="12">
        <f ca="1"/>
        <v>29.976752586379845</v>
      </c>
      <c r="H8448" s="12">
        <v>0.84424999999999994</v>
      </c>
      <c r="I8448" s="12">
        <v>29.936579215464771</v>
      </c>
    </row>
    <row r="8449" spans="6:9" x14ac:dyDescent="0.3">
      <c r="F8449" s="2">
        <v>8444</v>
      </c>
      <c r="G8449" s="12">
        <f ca="1"/>
        <v>29.97777289079092</v>
      </c>
      <c r="H8449" s="12">
        <v>0.84435000000000004</v>
      </c>
      <c r="I8449" s="12">
        <v>29.938982571941782</v>
      </c>
    </row>
    <row r="8450" spans="6:9" x14ac:dyDescent="0.3">
      <c r="F8450" s="2">
        <v>8445</v>
      </c>
      <c r="G8450" s="12">
        <f ca="1"/>
        <v>29.978292670445448</v>
      </c>
      <c r="H8450" s="12">
        <v>0.84445000000000003</v>
      </c>
      <c r="I8450" s="12">
        <v>29.941387100598011</v>
      </c>
    </row>
    <row r="8451" spans="6:9" x14ac:dyDescent="0.3">
      <c r="F8451" s="2">
        <v>8446</v>
      </c>
      <c r="G8451" s="12">
        <f ca="1"/>
        <v>29.979519211226098</v>
      </c>
      <c r="H8451" s="12">
        <v>0.84455000000000002</v>
      </c>
      <c r="I8451" s="12">
        <v>29.943792802861431</v>
      </c>
    </row>
    <row r="8452" spans="6:9" x14ac:dyDescent="0.3">
      <c r="F8452" s="2">
        <v>8447</v>
      </c>
      <c r="G8452" s="12">
        <f ca="1"/>
        <v>29.983643288799115</v>
      </c>
      <c r="H8452" s="12">
        <v>0.84465000000000001</v>
      </c>
      <c r="I8452" s="12">
        <v>29.946199680162646</v>
      </c>
    </row>
    <row r="8453" spans="6:9" x14ac:dyDescent="0.3">
      <c r="F8453" s="2">
        <v>8448</v>
      </c>
      <c r="G8453" s="12">
        <f ca="1"/>
        <v>29.983659984616281</v>
      </c>
      <c r="H8453" s="12">
        <v>0.84475</v>
      </c>
      <c r="I8453" s="12">
        <v>29.948607733934892</v>
      </c>
    </row>
    <row r="8454" spans="6:9" x14ac:dyDescent="0.3">
      <c r="F8454" s="2">
        <v>8449</v>
      </c>
      <c r="G8454" s="12">
        <f ca="1"/>
        <v>29.984576462683506</v>
      </c>
      <c r="H8454" s="12">
        <v>0.84484999999999999</v>
      </c>
      <c r="I8454" s="12">
        <v>29.951016965614144</v>
      </c>
    </row>
    <row r="8455" spans="6:9" x14ac:dyDescent="0.3">
      <c r="F8455" s="2">
        <v>8450</v>
      </c>
      <c r="G8455" s="12">
        <f ca="1"/>
        <v>29.98649500927938</v>
      </c>
      <c r="H8455" s="12">
        <v>0.84494999999999998</v>
      </c>
      <c r="I8455" s="12">
        <v>29.953427376638956</v>
      </c>
    </row>
    <row r="8456" spans="6:9" x14ac:dyDescent="0.3">
      <c r="F8456" s="2">
        <v>8451</v>
      </c>
      <c r="G8456" s="12">
        <f ca="1"/>
        <v>29.990571127563101</v>
      </c>
      <c r="H8456" s="12">
        <v>0.84504999999999997</v>
      </c>
      <c r="I8456" s="12">
        <v>29.955838968450603</v>
      </c>
    </row>
    <row r="8457" spans="6:9" x14ac:dyDescent="0.3">
      <c r="F8457" s="2">
        <v>8452</v>
      </c>
      <c r="G8457" s="12">
        <f ca="1"/>
        <v>29.991952619722262</v>
      </c>
      <c r="H8457" s="12">
        <v>0.84514999999999996</v>
      </c>
      <c r="I8457" s="12">
        <v>29.958251742493005</v>
      </c>
    </row>
    <row r="8458" spans="6:9" x14ac:dyDescent="0.3">
      <c r="F8458" s="2">
        <v>8453</v>
      </c>
      <c r="G8458" s="12">
        <f ca="1"/>
        <v>29.998143201194488</v>
      </c>
      <c r="H8458" s="12">
        <v>0.84524999999999995</v>
      </c>
      <c r="I8458" s="12">
        <v>29.9606657002128</v>
      </c>
    </row>
    <row r="8459" spans="6:9" x14ac:dyDescent="0.3">
      <c r="F8459" s="2">
        <v>8454</v>
      </c>
      <c r="G8459" s="12">
        <f ca="1"/>
        <v>30.000691749029464</v>
      </c>
      <c r="H8459" s="12">
        <v>0.84535000000000005</v>
      </c>
      <c r="I8459" s="12">
        <v>29.963080843059316</v>
      </c>
    </row>
    <row r="8460" spans="6:9" x14ac:dyDescent="0.3">
      <c r="F8460" s="2">
        <v>8455</v>
      </c>
      <c r="G8460" s="12">
        <f ca="1"/>
        <v>30.011047008833607</v>
      </c>
      <c r="H8460" s="12">
        <v>0.84545000000000003</v>
      </c>
      <c r="I8460" s="12">
        <v>29.965497172484561</v>
      </c>
    </row>
    <row r="8461" spans="6:9" x14ac:dyDescent="0.3">
      <c r="F8461" s="2">
        <v>8456</v>
      </c>
      <c r="G8461" s="12">
        <f ca="1"/>
        <v>30.0139532785904</v>
      </c>
      <c r="H8461" s="12">
        <v>0.84555000000000002</v>
      </c>
      <c r="I8461" s="12">
        <v>29.967914689943296</v>
      </c>
    </row>
    <row r="8462" spans="6:9" x14ac:dyDescent="0.3">
      <c r="F8462" s="2">
        <v>8457</v>
      </c>
      <c r="G8462" s="12">
        <f ca="1"/>
        <v>30.015092142041453</v>
      </c>
      <c r="H8462" s="12">
        <v>0.84565000000000001</v>
      </c>
      <c r="I8462" s="12">
        <v>29.970333396892897</v>
      </c>
    </row>
    <row r="8463" spans="6:9" x14ac:dyDescent="0.3">
      <c r="F8463" s="2">
        <v>8458</v>
      </c>
      <c r="G8463" s="12">
        <f ca="1"/>
        <v>30.021695652501023</v>
      </c>
      <c r="H8463" s="12">
        <v>0.84575</v>
      </c>
      <c r="I8463" s="12">
        <v>29.972753294793574</v>
      </c>
    </row>
    <row r="8464" spans="6:9" x14ac:dyDescent="0.3">
      <c r="F8464" s="2">
        <v>8459</v>
      </c>
      <c r="G8464" s="12">
        <f ca="1"/>
        <v>30.022782679770422</v>
      </c>
      <c r="H8464" s="12">
        <v>0.84584999999999999</v>
      </c>
      <c r="I8464" s="12">
        <v>29.97517438510824</v>
      </c>
    </row>
    <row r="8465" spans="6:9" x14ac:dyDescent="0.3">
      <c r="F8465" s="2">
        <v>8460</v>
      </c>
      <c r="G8465" s="12">
        <f ca="1"/>
        <v>30.022986626222508</v>
      </c>
      <c r="H8465" s="12">
        <v>0.84594999999999998</v>
      </c>
      <c r="I8465" s="12">
        <v>29.97759666930245</v>
      </c>
    </row>
    <row r="8466" spans="6:9" x14ac:dyDescent="0.3">
      <c r="F8466" s="2">
        <v>8461</v>
      </c>
      <c r="G8466" s="12">
        <f ca="1"/>
        <v>30.024109920031801</v>
      </c>
      <c r="H8466" s="12">
        <v>0.84604999999999997</v>
      </c>
      <c r="I8466" s="12">
        <v>29.980020148844616</v>
      </c>
    </row>
    <row r="8467" spans="6:9" x14ac:dyDescent="0.3">
      <c r="F8467" s="2">
        <v>8462</v>
      </c>
      <c r="G8467" s="12">
        <f ca="1"/>
        <v>30.030701092168101</v>
      </c>
      <c r="H8467" s="12">
        <v>0.84614999999999996</v>
      </c>
      <c r="I8467" s="12">
        <v>29.982444825205835</v>
      </c>
    </row>
    <row r="8468" spans="6:9" x14ac:dyDescent="0.3">
      <c r="F8468" s="2">
        <v>8463</v>
      </c>
      <c r="G8468" s="12">
        <f ca="1"/>
        <v>30.033930525731893</v>
      </c>
      <c r="H8468" s="12">
        <v>0.84624999999999995</v>
      </c>
      <c r="I8468" s="12">
        <v>29.984870699860004</v>
      </c>
    </row>
    <row r="8469" spans="6:9" x14ac:dyDescent="0.3">
      <c r="F8469" s="2">
        <v>8464</v>
      </c>
      <c r="G8469" s="12">
        <f ca="1"/>
        <v>30.035829137559251</v>
      </c>
      <c r="H8469" s="12">
        <v>0.84635000000000005</v>
      </c>
      <c r="I8469" s="12">
        <v>29.987297774283704</v>
      </c>
    </row>
    <row r="8470" spans="6:9" x14ac:dyDescent="0.3">
      <c r="F8470" s="2">
        <v>8465</v>
      </c>
      <c r="G8470" s="12">
        <f ca="1"/>
        <v>30.035874884478435</v>
      </c>
      <c r="H8470" s="12">
        <v>0.84645000000000004</v>
      </c>
      <c r="I8470" s="12">
        <v>29.98972604995636</v>
      </c>
    </row>
    <row r="8471" spans="6:9" x14ac:dyDescent="0.3">
      <c r="F8471" s="2">
        <v>8466</v>
      </c>
      <c r="G8471" s="12">
        <f ca="1"/>
        <v>30.038413724132521</v>
      </c>
      <c r="H8471" s="12">
        <v>0.84655000000000002</v>
      </c>
      <c r="I8471" s="12">
        <v>29.992155528360172</v>
      </c>
    </row>
    <row r="8472" spans="6:9" x14ac:dyDescent="0.3">
      <c r="F8472" s="2">
        <v>8467</v>
      </c>
      <c r="G8472" s="12">
        <f ca="1"/>
        <v>30.03887526319097</v>
      </c>
      <c r="H8472" s="12">
        <v>0.84665000000000001</v>
      </c>
      <c r="I8472" s="12">
        <v>29.994586210980053</v>
      </c>
    </row>
    <row r="8473" spans="6:9" x14ac:dyDescent="0.3">
      <c r="F8473" s="2">
        <v>8468</v>
      </c>
      <c r="G8473" s="12">
        <f ca="1"/>
        <v>30.042646099058903</v>
      </c>
      <c r="H8473" s="12">
        <v>0.84675</v>
      </c>
      <c r="I8473" s="12">
        <v>29.997018099303773</v>
      </c>
    </row>
    <row r="8474" spans="6:9" x14ac:dyDescent="0.3">
      <c r="F8474" s="2">
        <v>8469</v>
      </c>
      <c r="G8474" s="12">
        <f ca="1"/>
        <v>30.042681002352928</v>
      </c>
      <c r="H8474" s="12">
        <v>0.84684999999999999</v>
      </c>
      <c r="I8474" s="12">
        <v>29.99945119482188</v>
      </c>
    </row>
    <row r="8475" spans="6:9" x14ac:dyDescent="0.3">
      <c r="F8475" s="2">
        <v>8470</v>
      </c>
      <c r="G8475" s="12">
        <f ca="1"/>
        <v>30.043104917163955</v>
      </c>
      <c r="H8475" s="12">
        <v>0.84694999999999998</v>
      </c>
      <c r="I8475" s="12">
        <v>30.001885499027736</v>
      </c>
    </row>
    <row r="8476" spans="6:9" x14ac:dyDescent="0.3">
      <c r="F8476" s="2">
        <v>8471</v>
      </c>
      <c r="G8476" s="12">
        <f ca="1"/>
        <v>30.04800477740207</v>
      </c>
      <c r="H8476" s="12">
        <v>0.84704999999999997</v>
      </c>
      <c r="I8476" s="12">
        <v>30.004321013417467</v>
      </c>
    </row>
    <row r="8477" spans="6:9" x14ac:dyDescent="0.3">
      <c r="F8477" s="2">
        <v>8472</v>
      </c>
      <c r="G8477" s="12">
        <f ca="1"/>
        <v>30.048306879977851</v>
      </c>
      <c r="H8477" s="12">
        <v>0.84714999999999996</v>
      </c>
      <c r="I8477" s="12">
        <v>30.006757739490094</v>
      </c>
    </row>
    <row r="8478" spans="6:9" x14ac:dyDescent="0.3">
      <c r="F8478" s="2">
        <v>8473</v>
      </c>
      <c r="G8478" s="12">
        <f ca="1"/>
        <v>30.048851587884243</v>
      </c>
      <c r="H8478" s="12">
        <v>0.84724999999999995</v>
      </c>
      <c r="I8478" s="12">
        <v>30.0091956787474</v>
      </c>
    </row>
    <row r="8479" spans="6:9" x14ac:dyDescent="0.3">
      <c r="F8479" s="2">
        <v>8474</v>
      </c>
      <c r="G8479" s="12">
        <f ca="1"/>
        <v>30.061357851414833</v>
      </c>
      <c r="H8479" s="12">
        <v>0.84735000000000005</v>
      </c>
      <c r="I8479" s="12">
        <v>30.011634832694021</v>
      </c>
    </row>
    <row r="8480" spans="6:9" x14ac:dyDescent="0.3">
      <c r="F8480" s="2">
        <v>8475</v>
      </c>
      <c r="G8480" s="12">
        <f ca="1"/>
        <v>30.063287742400057</v>
      </c>
      <c r="H8480" s="12">
        <v>0.84745000000000004</v>
      </c>
      <c r="I8480" s="12">
        <v>30.014075202837461</v>
      </c>
    </row>
    <row r="8481" spans="6:9" x14ac:dyDescent="0.3">
      <c r="F8481" s="2">
        <v>8476</v>
      </c>
      <c r="G8481" s="12">
        <f ca="1"/>
        <v>30.068697453298583</v>
      </c>
      <c r="H8481" s="12">
        <v>0.84755000000000003</v>
      </c>
      <c r="I8481" s="12">
        <v>30.016516790688016</v>
      </c>
    </row>
    <row r="8482" spans="6:9" x14ac:dyDescent="0.3">
      <c r="F8482" s="2">
        <v>8477</v>
      </c>
      <c r="G8482" s="12">
        <f ca="1"/>
        <v>30.069917711256416</v>
      </c>
      <c r="H8482" s="12">
        <v>0.84765000000000001</v>
      </c>
      <c r="I8482" s="12">
        <v>30.01895959775889</v>
      </c>
    </row>
    <row r="8483" spans="6:9" x14ac:dyDescent="0.3">
      <c r="F8483" s="2">
        <v>8478</v>
      </c>
      <c r="G8483" s="12">
        <f ca="1"/>
        <v>30.071250442832483</v>
      </c>
      <c r="H8483" s="12">
        <v>0.84775</v>
      </c>
      <c r="I8483" s="12">
        <v>30.021403625566109</v>
      </c>
    </row>
    <row r="8484" spans="6:9" x14ac:dyDescent="0.3">
      <c r="F8484" s="2">
        <v>8479</v>
      </c>
      <c r="G8484" s="12">
        <f ca="1"/>
        <v>30.077760661913015</v>
      </c>
      <c r="H8484" s="12">
        <v>0.84784999999999999</v>
      </c>
      <c r="I8484" s="12">
        <v>30.023848875628602</v>
      </c>
    </row>
    <row r="8485" spans="6:9" x14ac:dyDescent="0.3">
      <c r="F8485" s="2">
        <v>8480</v>
      </c>
      <c r="G8485" s="12">
        <f ca="1"/>
        <v>30.079701116904843</v>
      </c>
      <c r="H8485" s="12">
        <v>0.84794999999999998</v>
      </c>
      <c r="I8485" s="12">
        <v>30.02629534946815</v>
      </c>
    </row>
    <row r="8486" spans="6:9" x14ac:dyDescent="0.3">
      <c r="F8486" s="2">
        <v>8481</v>
      </c>
      <c r="G8486" s="12">
        <f ca="1"/>
        <v>30.084539007139149</v>
      </c>
      <c r="H8486" s="12">
        <v>0.84804999999999997</v>
      </c>
      <c r="I8486" s="12">
        <v>30.028743048609442</v>
      </c>
    </row>
    <row r="8487" spans="6:9" x14ac:dyDescent="0.3">
      <c r="F8487" s="2">
        <v>8482</v>
      </c>
      <c r="G8487" s="12">
        <f ca="1"/>
        <v>30.085494797535539</v>
      </c>
      <c r="H8487" s="12">
        <v>0.84814999999999996</v>
      </c>
      <c r="I8487" s="12">
        <v>30.031191974580025</v>
      </c>
    </row>
    <row r="8488" spans="6:9" x14ac:dyDescent="0.3">
      <c r="F8488" s="2">
        <v>8483</v>
      </c>
      <c r="G8488" s="12">
        <f ca="1"/>
        <v>30.086664767282841</v>
      </c>
      <c r="H8488" s="12">
        <v>0.84824999999999995</v>
      </c>
      <c r="I8488" s="12">
        <v>30.033642128910369</v>
      </c>
    </row>
    <row r="8489" spans="6:9" x14ac:dyDescent="0.3">
      <c r="F8489" s="2">
        <v>8484</v>
      </c>
      <c r="G8489" s="12">
        <f ca="1"/>
        <v>30.091607992407834</v>
      </c>
      <c r="H8489" s="12">
        <v>0.84835000000000005</v>
      </c>
      <c r="I8489" s="12">
        <v>30.036093513133849</v>
      </c>
    </row>
    <row r="8490" spans="6:9" x14ac:dyDescent="0.3">
      <c r="F8490" s="2">
        <v>8485</v>
      </c>
      <c r="G8490" s="12">
        <f ca="1"/>
        <v>30.094112570810871</v>
      </c>
      <c r="H8490" s="12">
        <v>0.84845000000000004</v>
      </c>
      <c r="I8490" s="12">
        <v>30.038546128786756</v>
      </c>
    </row>
    <row r="8491" spans="6:9" x14ac:dyDescent="0.3">
      <c r="F8491" s="2">
        <v>8486</v>
      </c>
      <c r="G8491" s="12">
        <f ca="1"/>
        <v>30.097456334866671</v>
      </c>
      <c r="H8491" s="12">
        <v>0.84855000000000003</v>
      </c>
      <c r="I8491" s="12">
        <v>30.040999977408276</v>
      </c>
    </row>
    <row r="8492" spans="6:9" x14ac:dyDescent="0.3">
      <c r="F8492" s="2">
        <v>8487</v>
      </c>
      <c r="G8492" s="12">
        <f ca="1"/>
        <v>30.097653728199035</v>
      </c>
      <c r="H8492" s="12">
        <v>0.84865000000000002</v>
      </c>
      <c r="I8492" s="12">
        <v>30.043455060540555</v>
      </c>
    </row>
    <row r="8493" spans="6:9" x14ac:dyDescent="0.3">
      <c r="F8493" s="2">
        <v>8488</v>
      </c>
      <c r="G8493" s="12">
        <f ca="1"/>
        <v>30.099014090742159</v>
      </c>
      <c r="H8493" s="12">
        <v>0.84875</v>
      </c>
      <c r="I8493" s="12">
        <v>30.045911379728672</v>
      </c>
    </row>
    <row r="8494" spans="6:9" x14ac:dyDescent="0.3">
      <c r="F8494" s="2">
        <v>8489</v>
      </c>
      <c r="G8494" s="12">
        <f ca="1"/>
        <v>30.100333615815558</v>
      </c>
      <c r="H8494" s="12">
        <v>0.84884999999999999</v>
      </c>
      <c r="I8494" s="12">
        <v>30.048368936520603</v>
      </c>
    </row>
    <row r="8495" spans="6:9" x14ac:dyDescent="0.3">
      <c r="F8495" s="2">
        <v>8490</v>
      </c>
      <c r="G8495" s="12">
        <f ca="1"/>
        <v>30.100632834379475</v>
      </c>
      <c r="H8495" s="12">
        <v>0.84894999999999998</v>
      </c>
      <c r="I8495" s="12">
        <v>30.050827732467347</v>
      </c>
    </row>
    <row r="8496" spans="6:9" x14ac:dyDescent="0.3">
      <c r="F8496" s="2">
        <v>8491</v>
      </c>
      <c r="G8496" s="12">
        <f ca="1"/>
        <v>30.102234876128215</v>
      </c>
      <c r="H8496" s="12">
        <v>0.84904999999999997</v>
      </c>
      <c r="I8496" s="12">
        <v>30.053287769122846</v>
      </c>
    </row>
    <row r="8497" spans="6:9" x14ac:dyDescent="0.3">
      <c r="F8497" s="2">
        <v>8492</v>
      </c>
      <c r="G8497" s="12">
        <f ca="1"/>
        <v>30.106291808496898</v>
      </c>
      <c r="H8497" s="12">
        <v>0.84914999999999996</v>
      </c>
      <c r="I8497" s="12">
        <v>30.055749048043943</v>
      </c>
    </row>
    <row r="8498" spans="6:9" x14ac:dyDescent="0.3">
      <c r="F8498" s="2">
        <v>8493</v>
      </c>
      <c r="G8498" s="12">
        <f ca="1"/>
        <v>30.109827622016944</v>
      </c>
      <c r="H8498" s="12">
        <v>0.84924999999999995</v>
      </c>
      <c r="I8498" s="12">
        <v>30.058211570790554</v>
      </c>
    </row>
    <row r="8499" spans="6:9" x14ac:dyDescent="0.3">
      <c r="F8499" s="2">
        <v>8494</v>
      </c>
      <c r="G8499" s="12">
        <f ca="1"/>
        <v>30.11239369243129</v>
      </c>
      <c r="H8499" s="12">
        <v>0.84935000000000005</v>
      </c>
      <c r="I8499" s="12">
        <v>30.060675338925488</v>
      </c>
    </row>
    <row r="8500" spans="6:9" x14ac:dyDescent="0.3">
      <c r="F8500" s="2">
        <v>8495</v>
      </c>
      <c r="G8500" s="12">
        <f ca="1"/>
        <v>30.116399350934984</v>
      </c>
      <c r="H8500" s="12">
        <v>0.84945000000000004</v>
      </c>
      <c r="I8500" s="12">
        <v>30.063140354014593</v>
      </c>
    </row>
    <row r="8501" spans="6:9" x14ac:dyDescent="0.3">
      <c r="F8501" s="2">
        <v>8496</v>
      </c>
      <c r="G8501" s="12">
        <f ca="1"/>
        <v>30.12387578832546</v>
      </c>
      <c r="H8501" s="12">
        <v>0.84955000000000003</v>
      </c>
      <c r="I8501" s="12">
        <v>30.065606617626724</v>
      </c>
    </row>
    <row r="8502" spans="6:9" x14ac:dyDescent="0.3">
      <c r="F8502" s="2">
        <v>8497</v>
      </c>
      <c r="G8502" s="12">
        <f ca="1"/>
        <v>30.123999193975074</v>
      </c>
      <c r="H8502" s="12">
        <v>0.84965000000000002</v>
      </c>
      <c r="I8502" s="12">
        <v>30.068074131333681</v>
      </c>
    </row>
    <row r="8503" spans="6:9" x14ac:dyDescent="0.3">
      <c r="F8503" s="2">
        <v>8498</v>
      </c>
      <c r="G8503" s="12">
        <f ca="1"/>
        <v>30.125270339405553</v>
      </c>
      <c r="H8503" s="12">
        <v>0.84975000000000001</v>
      </c>
      <c r="I8503" s="12">
        <v>30.070542896710343</v>
      </c>
    </row>
    <row r="8504" spans="6:9" x14ac:dyDescent="0.3">
      <c r="F8504" s="2">
        <v>8499</v>
      </c>
      <c r="G8504" s="12">
        <f ca="1"/>
        <v>30.126978161135881</v>
      </c>
      <c r="H8504" s="12">
        <v>0.84984999999999999</v>
      </c>
      <c r="I8504" s="12">
        <v>30.07301291533458</v>
      </c>
    </row>
    <row r="8505" spans="6:9" x14ac:dyDescent="0.3">
      <c r="F8505" s="2">
        <v>8500</v>
      </c>
      <c r="G8505" s="12">
        <f ca="1"/>
        <v>30.129249029249472</v>
      </c>
      <c r="H8505" s="12">
        <v>0.84994999999999998</v>
      </c>
      <c r="I8505" s="12">
        <v>30.075484188787303</v>
      </c>
    </row>
    <row r="8506" spans="6:9" x14ac:dyDescent="0.3">
      <c r="F8506" s="2">
        <v>8501</v>
      </c>
      <c r="G8506" s="12">
        <f ca="1"/>
        <v>30.132900667103048</v>
      </c>
      <c r="H8506" s="12">
        <v>0.85004999999999997</v>
      </c>
      <c r="I8506" s="12">
        <v>30.077956718652423</v>
      </c>
    </row>
    <row r="8507" spans="6:9" x14ac:dyDescent="0.3">
      <c r="F8507" s="2">
        <v>8502</v>
      </c>
      <c r="G8507" s="12">
        <f ca="1"/>
        <v>30.135586772991211</v>
      </c>
      <c r="H8507" s="12">
        <v>0.85014999999999996</v>
      </c>
      <c r="I8507" s="12">
        <v>30.080430506516944</v>
      </c>
    </row>
    <row r="8508" spans="6:9" x14ac:dyDescent="0.3">
      <c r="F8508" s="2">
        <v>8503</v>
      </c>
      <c r="G8508" s="12">
        <f ca="1"/>
        <v>30.136323321078187</v>
      </c>
      <c r="H8508" s="12">
        <v>0.85024999999999995</v>
      </c>
      <c r="I8508" s="12">
        <v>30.0829055539709</v>
      </c>
    </row>
    <row r="8509" spans="6:9" x14ac:dyDescent="0.3">
      <c r="F8509" s="2">
        <v>8504</v>
      </c>
      <c r="G8509" s="12">
        <f ca="1"/>
        <v>30.137932105766254</v>
      </c>
      <c r="H8509" s="12">
        <v>0.85035000000000005</v>
      </c>
      <c r="I8509" s="12">
        <v>30.085381862607381</v>
      </c>
    </row>
    <row r="8510" spans="6:9" x14ac:dyDescent="0.3">
      <c r="F8510" s="2">
        <v>8505</v>
      </c>
      <c r="G8510" s="12">
        <f ca="1"/>
        <v>30.14039327357699</v>
      </c>
      <c r="H8510" s="12">
        <v>0.85045000000000004</v>
      </c>
      <c r="I8510" s="12">
        <v>30.08785943402254</v>
      </c>
    </row>
    <row r="8511" spans="6:9" x14ac:dyDescent="0.3">
      <c r="F8511" s="2">
        <v>8506</v>
      </c>
      <c r="G8511" s="12">
        <f ca="1"/>
        <v>30.140648639071728</v>
      </c>
      <c r="H8511" s="12">
        <v>0.85055000000000003</v>
      </c>
      <c r="I8511" s="12">
        <v>30.090338269815639</v>
      </c>
    </row>
    <row r="8512" spans="6:9" x14ac:dyDescent="0.3">
      <c r="F8512" s="2">
        <v>8507</v>
      </c>
      <c r="G8512" s="12">
        <f ca="1"/>
        <v>30.14393239215876</v>
      </c>
      <c r="H8512" s="12">
        <v>0.85065000000000002</v>
      </c>
      <c r="I8512" s="12">
        <v>30.092818371588976</v>
      </c>
    </row>
    <row r="8513" spans="6:9" x14ac:dyDescent="0.3">
      <c r="F8513" s="2">
        <v>8508</v>
      </c>
      <c r="G8513" s="12">
        <f ca="1"/>
        <v>30.145574792904142</v>
      </c>
      <c r="H8513" s="12">
        <v>0.85075000000000001</v>
      </c>
      <c r="I8513" s="12">
        <v>30.095299740947986</v>
      </c>
    </row>
    <row r="8514" spans="6:9" x14ac:dyDescent="0.3">
      <c r="F8514" s="2">
        <v>8509</v>
      </c>
      <c r="G8514" s="12">
        <f ca="1"/>
        <v>30.146683729064677</v>
      </c>
      <c r="H8514" s="12">
        <v>0.85085</v>
      </c>
      <c r="I8514" s="12">
        <v>30.097782379501165</v>
      </c>
    </row>
    <row r="8515" spans="6:9" x14ac:dyDescent="0.3">
      <c r="F8515" s="2">
        <v>8510</v>
      </c>
      <c r="G8515" s="12">
        <f ca="1"/>
        <v>30.148320335321863</v>
      </c>
      <c r="H8515" s="12">
        <v>0.85094999999999998</v>
      </c>
      <c r="I8515" s="12">
        <v>30.100266288860158</v>
      </c>
    </row>
    <row r="8516" spans="6:9" x14ac:dyDescent="0.3">
      <c r="F8516" s="2">
        <v>8511</v>
      </c>
      <c r="G8516" s="12">
        <f ca="1"/>
        <v>30.151564596887397</v>
      </c>
      <c r="H8516" s="12">
        <v>0.85104999999999997</v>
      </c>
      <c r="I8516" s="12">
        <v>30.102751470639681</v>
      </c>
    </row>
    <row r="8517" spans="6:9" x14ac:dyDescent="0.3">
      <c r="F8517" s="2">
        <v>8512</v>
      </c>
      <c r="G8517" s="12">
        <f ca="1"/>
        <v>30.152305977216436</v>
      </c>
      <c r="H8517" s="12">
        <v>0.85114999999999996</v>
      </c>
      <c r="I8517" s="12">
        <v>30.105237926457619</v>
      </c>
    </row>
    <row r="8518" spans="6:9" x14ac:dyDescent="0.3">
      <c r="F8518" s="2">
        <v>8513</v>
      </c>
      <c r="G8518" s="12">
        <f ca="1"/>
        <v>30.158420912276895</v>
      </c>
      <c r="H8518" s="12">
        <v>0.85124999999999995</v>
      </c>
      <c r="I8518" s="12">
        <v>30.107725657934949</v>
      </c>
    </row>
    <row r="8519" spans="6:9" x14ac:dyDescent="0.3">
      <c r="F8519" s="2">
        <v>8514</v>
      </c>
      <c r="G8519" s="12">
        <f ca="1"/>
        <v>30.160721886465968</v>
      </c>
      <c r="H8519" s="12">
        <v>0.85135000000000005</v>
      </c>
      <c r="I8519" s="12">
        <v>30.110214666695839</v>
      </c>
    </row>
    <row r="8520" spans="6:9" x14ac:dyDescent="0.3">
      <c r="F8520" s="2">
        <v>8515</v>
      </c>
      <c r="G8520" s="12">
        <f ca="1"/>
        <v>30.160795810727976</v>
      </c>
      <c r="H8520" s="12">
        <v>0.85145000000000004</v>
      </c>
      <c r="I8520" s="12">
        <v>30.11270495436754</v>
      </c>
    </row>
    <row r="8521" spans="6:9" x14ac:dyDescent="0.3">
      <c r="F8521" s="2">
        <v>8516</v>
      </c>
      <c r="G8521" s="12">
        <f ca="1"/>
        <v>30.161508955565505</v>
      </c>
      <c r="H8521" s="12">
        <v>0.85155000000000003</v>
      </c>
      <c r="I8521" s="12">
        <v>30.115196522580515</v>
      </c>
    </row>
    <row r="8522" spans="6:9" x14ac:dyDescent="0.3">
      <c r="F8522" s="2">
        <v>8517</v>
      </c>
      <c r="G8522" s="12">
        <f ca="1"/>
        <v>30.163692236657361</v>
      </c>
      <c r="H8522" s="12">
        <v>0.85165000000000002</v>
      </c>
      <c r="I8522" s="12">
        <v>30.117689372968371</v>
      </c>
    </row>
    <row r="8523" spans="6:9" x14ac:dyDescent="0.3">
      <c r="F8523" s="2">
        <v>8518</v>
      </c>
      <c r="G8523" s="12">
        <f ca="1"/>
        <v>30.168641908181851</v>
      </c>
      <c r="H8523" s="12">
        <v>0.85175000000000001</v>
      </c>
      <c r="I8523" s="12">
        <v>30.120183507167894</v>
      </c>
    </row>
    <row r="8524" spans="6:9" x14ac:dyDescent="0.3">
      <c r="F8524" s="2">
        <v>8519</v>
      </c>
      <c r="G8524" s="12">
        <f ca="1"/>
        <v>30.168771170558649</v>
      </c>
      <c r="H8524" s="12">
        <v>0.85185</v>
      </c>
      <c r="I8524" s="12">
        <v>30.122678926819042</v>
      </c>
    </row>
    <row r="8525" spans="6:9" x14ac:dyDescent="0.3">
      <c r="F8525" s="2">
        <v>8520</v>
      </c>
      <c r="G8525" s="12">
        <f ca="1"/>
        <v>30.1753516293874</v>
      </c>
      <c r="H8525" s="12">
        <v>0.85194999999999999</v>
      </c>
      <c r="I8525" s="12">
        <v>30.125175633564979</v>
      </c>
    </row>
    <row r="8526" spans="6:9" x14ac:dyDescent="0.3">
      <c r="F8526" s="2">
        <v>8521</v>
      </c>
      <c r="G8526" s="12">
        <f ca="1"/>
        <v>30.177217154566222</v>
      </c>
      <c r="H8526" s="12">
        <v>0.85204999999999997</v>
      </c>
      <c r="I8526" s="12">
        <v>30.127673629052055</v>
      </c>
    </row>
    <row r="8527" spans="6:9" x14ac:dyDescent="0.3">
      <c r="F8527" s="2">
        <v>8522</v>
      </c>
      <c r="G8527" s="12">
        <f ca="1"/>
        <v>30.180092454078292</v>
      </c>
      <c r="H8527" s="12">
        <v>0.85214999999999996</v>
      </c>
      <c r="I8527" s="12">
        <v>30.130172914929833</v>
      </c>
    </row>
    <row r="8528" spans="6:9" x14ac:dyDescent="0.3">
      <c r="F8528" s="2">
        <v>8523</v>
      </c>
      <c r="G8528" s="12">
        <f ca="1"/>
        <v>30.182377162623574</v>
      </c>
      <c r="H8528" s="12">
        <v>0.85224999999999995</v>
      </c>
      <c r="I8528" s="12">
        <v>30.132673492851094</v>
      </c>
    </row>
    <row r="8529" spans="6:9" x14ac:dyDescent="0.3">
      <c r="F8529" s="2">
        <v>8524</v>
      </c>
      <c r="G8529" s="12">
        <f ca="1"/>
        <v>30.182739332440747</v>
      </c>
      <c r="H8529" s="12">
        <v>0.85235000000000005</v>
      </c>
      <c r="I8529" s="12">
        <v>30.135175364471841</v>
      </c>
    </row>
    <row r="8530" spans="6:9" x14ac:dyDescent="0.3">
      <c r="F8530" s="2">
        <v>8525</v>
      </c>
      <c r="G8530" s="12">
        <f ca="1"/>
        <v>30.184413363806613</v>
      </c>
      <c r="H8530" s="12">
        <v>0.85245000000000004</v>
      </c>
      <c r="I8530" s="12">
        <v>30.137678531451314</v>
      </c>
    </row>
    <row r="8531" spans="6:9" x14ac:dyDescent="0.3">
      <c r="F8531" s="2">
        <v>8526</v>
      </c>
      <c r="G8531" s="12">
        <f ca="1"/>
        <v>30.184614536069134</v>
      </c>
      <c r="H8531" s="12">
        <v>0.85255000000000003</v>
      </c>
      <c r="I8531" s="12">
        <v>30.140182995451973</v>
      </c>
    </row>
    <row r="8532" spans="6:9" x14ac:dyDescent="0.3">
      <c r="F8532" s="2">
        <v>8527</v>
      </c>
      <c r="G8532" s="12">
        <f ca="1"/>
        <v>30.186982036591534</v>
      </c>
      <c r="H8532" s="12">
        <v>0.85265000000000002</v>
      </c>
      <c r="I8532" s="12">
        <v>30.142688758139563</v>
      </c>
    </row>
    <row r="8533" spans="6:9" x14ac:dyDescent="0.3">
      <c r="F8533" s="2">
        <v>8528</v>
      </c>
      <c r="G8533" s="12">
        <f ca="1"/>
        <v>30.187492435838507</v>
      </c>
      <c r="H8533" s="12">
        <v>0.85275000000000001</v>
      </c>
      <c r="I8533" s="12">
        <v>30.145195821183055</v>
      </c>
    </row>
    <row r="8534" spans="6:9" x14ac:dyDescent="0.3">
      <c r="F8534" s="2">
        <v>8529</v>
      </c>
      <c r="G8534" s="12">
        <f ca="1"/>
        <v>30.194625083238332</v>
      </c>
      <c r="H8534" s="12">
        <v>0.85285</v>
      </c>
      <c r="I8534" s="12">
        <v>30.147704186254717</v>
      </c>
    </row>
    <row r="8535" spans="6:9" x14ac:dyDescent="0.3">
      <c r="F8535" s="2">
        <v>8530</v>
      </c>
      <c r="G8535" s="12">
        <f ca="1"/>
        <v>30.20045499731399</v>
      </c>
      <c r="H8535" s="12">
        <v>0.85294999999999999</v>
      </c>
      <c r="I8535" s="12">
        <v>30.15021385503006</v>
      </c>
    </row>
    <row r="8536" spans="6:9" x14ac:dyDescent="0.3">
      <c r="F8536" s="2">
        <v>8531</v>
      </c>
      <c r="G8536" s="12">
        <f ca="1"/>
        <v>30.204761623684472</v>
      </c>
      <c r="H8536" s="12">
        <v>0.85304999999999997</v>
      </c>
      <c r="I8536" s="12">
        <v>30.152724829187914</v>
      </c>
    </row>
    <row r="8537" spans="6:9" x14ac:dyDescent="0.3">
      <c r="F8537" s="2">
        <v>8532</v>
      </c>
      <c r="G8537" s="12">
        <f ca="1"/>
        <v>30.209483204705506</v>
      </c>
      <c r="H8537" s="12">
        <v>0.85314999999999996</v>
      </c>
      <c r="I8537" s="12">
        <v>30.155237110410361</v>
      </c>
    </row>
    <row r="8538" spans="6:9" x14ac:dyDescent="0.3">
      <c r="F8538" s="2">
        <v>8533</v>
      </c>
      <c r="G8538" s="12">
        <f ca="1"/>
        <v>30.211621380368577</v>
      </c>
      <c r="H8538" s="12">
        <v>0.85324999999999995</v>
      </c>
      <c r="I8538" s="12">
        <v>30.157750700382838</v>
      </c>
    </row>
    <row r="8539" spans="6:9" x14ac:dyDescent="0.3">
      <c r="F8539" s="2">
        <v>8534</v>
      </c>
      <c r="G8539" s="12">
        <f ca="1"/>
        <v>30.212167691652603</v>
      </c>
      <c r="H8539" s="12">
        <v>0.85335000000000005</v>
      </c>
      <c r="I8539" s="12">
        <v>30.160265600794034</v>
      </c>
    </row>
    <row r="8540" spans="6:9" x14ac:dyDescent="0.3">
      <c r="F8540" s="2">
        <v>8535</v>
      </c>
      <c r="G8540" s="12">
        <f ca="1"/>
        <v>30.213118023553626</v>
      </c>
      <c r="H8540" s="12">
        <v>0.85345000000000004</v>
      </c>
      <c r="I8540" s="12">
        <v>30.162781813336004</v>
      </c>
    </row>
    <row r="8541" spans="6:9" x14ac:dyDescent="0.3">
      <c r="F8541" s="2">
        <v>8536</v>
      </c>
      <c r="G8541" s="12">
        <f ca="1"/>
        <v>30.220710939875964</v>
      </c>
      <c r="H8541" s="12">
        <v>0.85355000000000003</v>
      </c>
      <c r="I8541" s="12">
        <v>30.165299339704106</v>
      </c>
    </row>
    <row r="8542" spans="6:9" x14ac:dyDescent="0.3">
      <c r="F8542" s="2">
        <v>8537</v>
      </c>
      <c r="G8542" s="12">
        <f ca="1"/>
        <v>30.229510660476787</v>
      </c>
      <c r="H8542" s="12">
        <v>0.85365000000000002</v>
      </c>
      <c r="I8542" s="12">
        <v>30.167818181597042</v>
      </c>
    </row>
    <row r="8543" spans="6:9" x14ac:dyDescent="0.3">
      <c r="F8543" s="2">
        <v>8538</v>
      </c>
      <c r="G8543" s="12">
        <f ca="1"/>
        <v>30.231793924584387</v>
      </c>
      <c r="H8543" s="12">
        <v>0.85375000000000001</v>
      </c>
      <c r="I8543" s="12">
        <v>30.170338340716864</v>
      </c>
    </row>
    <row r="8544" spans="6:9" x14ac:dyDescent="0.3">
      <c r="F8544" s="2">
        <v>8539</v>
      </c>
      <c r="G8544" s="12">
        <f ca="1"/>
        <v>30.234637169004067</v>
      </c>
      <c r="H8544" s="12">
        <v>0.85385</v>
      </c>
      <c r="I8544" s="12">
        <v>30.17285981876897</v>
      </c>
    </row>
    <row r="8545" spans="6:9" x14ac:dyDescent="0.3">
      <c r="F8545" s="2">
        <v>8540</v>
      </c>
      <c r="G8545" s="12">
        <f ca="1"/>
        <v>30.235008251884437</v>
      </c>
      <c r="H8545" s="12">
        <v>0.85394999999999999</v>
      </c>
      <c r="I8545" s="12">
        <v>30.175382617462134</v>
      </c>
    </row>
    <row r="8546" spans="6:9" x14ac:dyDescent="0.3">
      <c r="F8546" s="2">
        <v>8541</v>
      </c>
      <c r="G8546" s="12">
        <f ca="1"/>
        <v>30.246377041553956</v>
      </c>
      <c r="H8546" s="12">
        <v>0.85404999999999998</v>
      </c>
      <c r="I8546" s="12">
        <v>30.17790673850849</v>
      </c>
    </row>
    <row r="8547" spans="6:9" x14ac:dyDescent="0.3">
      <c r="F8547" s="2">
        <v>8542</v>
      </c>
      <c r="G8547" s="12">
        <f ca="1"/>
        <v>30.259372257935581</v>
      </c>
      <c r="H8547" s="12">
        <v>0.85414999999999996</v>
      </c>
      <c r="I8547" s="12">
        <v>30.180432183623559</v>
      </c>
    </row>
    <row r="8548" spans="6:9" x14ac:dyDescent="0.3">
      <c r="F8548" s="2">
        <v>8543</v>
      </c>
      <c r="G8548" s="12">
        <f ca="1"/>
        <v>30.259980204587222</v>
      </c>
      <c r="H8548" s="12">
        <v>0.85424999999999995</v>
      </c>
      <c r="I8548" s="12">
        <v>30.182958954526249</v>
      </c>
    </row>
    <row r="8549" spans="6:9" x14ac:dyDescent="0.3">
      <c r="F8549" s="2">
        <v>8544</v>
      </c>
      <c r="G8549" s="12">
        <f ca="1"/>
        <v>30.260250941168778</v>
      </c>
      <c r="H8549" s="12">
        <v>0.85435000000000005</v>
      </c>
      <c r="I8549" s="12">
        <v>30.185487052938889</v>
      </c>
    </row>
    <row r="8550" spans="6:9" x14ac:dyDescent="0.3">
      <c r="F8550" s="2">
        <v>8545</v>
      </c>
      <c r="G8550" s="12">
        <f ca="1"/>
        <v>30.26050544950029</v>
      </c>
      <c r="H8550" s="12">
        <v>0.85445000000000004</v>
      </c>
      <c r="I8550" s="12">
        <v>30.188016480587166</v>
      </c>
    </row>
    <row r="8551" spans="6:9" x14ac:dyDescent="0.3">
      <c r="F8551" s="2">
        <v>8546</v>
      </c>
      <c r="G8551" s="12">
        <f ca="1"/>
        <v>30.260622880723314</v>
      </c>
      <c r="H8551" s="12">
        <v>0.85455000000000003</v>
      </c>
      <c r="I8551" s="12">
        <v>30.190547239200249</v>
      </c>
    </row>
    <row r="8552" spans="6:9" x14ac:dyDescent="0.3">
      <c r="F8552" s="2">
        <v>8547</v>
      </c>
      <c r="G8552" s="12">
        <f ca="1"/>
        <v>30.264042481090808</v>
      </c>
      <c r="H8552" s="12">
        <v>0.85465000000000002</v>
      </c>
      <c r="I8552" s="12">
        <v>30.193079330510681</v>
      </c>
    </row>
    <row r="8553" spans="6:9" x14ac:dyDescent="0.3">
      <c r="F8553" s="2">
        <v>8548</v>
      </c>
      <c r="G8553" s="12">
        <f ca="1"/>
        <v>30.265477462606459</v>
      </c>
      <c r="H8553" s="12">
        <v>0.85475000000000001</v>
      </c>
      <c r="I8553" s="12">
        <v>30.195612756254491</v>
      </c>
    </row>
    <row r="8554" spans="6:9" x14ac:dyDescent="0.3">
      <c r="F8554" s="2">
        <v>8549</v>
      </c>
      <c r="G8554" s="12">
        <f ca="1"/>
        <v>30.267303832608309</v>
      </c>
      <c r="H8554" s="12">
        <v>0.85485</v>
      </c>
      <c r="I8554" s="12">
        <v>30.198147518171091</v>
      </c>
    </row>
    <row r="8555" spans="6:9" x14ac:dyDescent="0.3">
      <c r="F8555" s="2">
        <v>8550</v>
      </c>
      <c r="G8555" s="12">
        <f ca="1"/>
        <v>30.267777006824709</v>
      </c>
      <c r="H8555" s="12">
        <v>0.85494999999999999</v>
      </c>
      <c r="I8555" s="12">
        <v>30.20068361800341</v>
      </c>
    </row>
    <row r="8556" spans="6:9" x14ac:dyDescent="0.3">
      <c r="F8556" s="2">
        <v>8551</v>
      </c>
      <c r="G8556" s="12">
        <f ca="1"/>
        <v>30.268337779892931</v>
      </c>
      <c r="H8556" s="12">
        <v>0.85504999999999998</v>
      </c>
      <c r="I8556" s="12">
        <v>30.203221057497792</v>
      </c>
    </row>
    <row r="8557" spans="6:9" x14ac:dyDescent="0.3">
      <c r="F8557" s="2">
        <v>8552</v>
      </c>
      <c r="G8557" s="12">
        <f ca="1"/>
        <v>30.269672111966386</v>
      </c>
      <c r="H8557" s="12">
        <v>0.85514999999999997</v>
      </c>
      <c r="I8557" s="12">
        <v>30.205759838404099</v>
      </c>
    </row>
    <row r="8558" spans="6:9" x14ac:dyDescent="0.3">
      <c r="F8558" s="2">
        <v>8553</v>
      </c>
      <c r="G8558" s="12">
        <f ca="1"/>
        <v>30.274510316555769</v>
      </c>
      <c r="H8558" s="12">
        <v>0.85524999999999995</v>
      </c>
      <c r="I8558" s="12">
        <v>30.208299962475635</v>
      </c>
    </row>
    <row r="8559" spans="6:9" x14ac:dyDescent="0.3">
      <c r="F8559" s="2">
        <v>8554</v>
      </c>
      <c r="G8559" s="12">
        <f ca="1"/>
        <v>30.275963141989326</v>
      </c>
      <c r="H8559" s="12">
        <v>0.85535000000000005</v>
      </c>
      <c r="I8559" s="12">
        <v>30.210841431469227</v>
      </c>
    </row>
    <row r="8560" spans="6:9" x14ac:dyDescent="0.3">
      <c r="F8560" s="2">
        <v>8555</v>
      </c>
      <c r="G8560" s="12">
        <f ca="1"/>
        <v>30.278194834242161</v>
      </c>
      <c r="H8560" s="12">
        <v>0.85545000000000004</v>
      </c>
      <c r="I8560" s="12">
        <v>30.213384247145168</v>
      </c>
    </row>
    <row r="8561" spans="6:9" x14ac:dyDescent="0.3">
      <c r="F8561" s="2">
        <v>8556</v>
      </c>
      <c r="G8561" s="12">
        <f ca="1"/>
        <v>30.279511001172875</v>
      </c>
      <c r="H8561" s="12">
        <v>0.85555000000000003</v>
      </c>
      <c r="I8561" s="12">
        <v>30.215928411267303</v>
      </c>
    </row>
    <row r="8562" spans="6:9" x14ac:dyDescent="0.3">
      <c r="F8562" s="2">
        <v>8557</v>
      </c>
      <c r="G8562" s="12">
        <f ca="1"/>
        <v>30.282558488559516</v>
      </c>
      <c r="H8562" s="12">
        <v>0.85565000000000002</v>
      </c>
      <c r="I8562" s="12">
        <v>30.218473925602968</v>
      </c>
    </row>
    <row r="8563" spans="6:9" x14ac:dyDescent="0.3">
      <c r="F8563" s="2">
        <v>8558</v>
      </c>
      <c r="G8563" s="12">
        <f ca="1"/>
        <v>30.287236404177975</v>
      </c>
      <c r="H8563" s="12">
        <v>0.85575000000000001</v>
      </c>
      <c r="I8563" s="12">
        <v>30.221020791923046</v>
      </c>
    </row>
    <row r="8564" spans="6:9" x14ac:dyDescent="0.3">
      <c r="F8564" s="2">
        <v>8559</v>
      </c>
      <c r="G8564" s="12">
        <f ca="1"/>
        <v>30.291406753687852</v>
      </c>
      <c r="H8564" s="12">
        <v>0.85585</v>
      </c>
      <c r="I8564" s="12">
        <v>30.223569012001938</v>
      </c>
    </row>
    <row r="8565" spans="6:9" x14ac:dyDescent="0.3">
      <c r="F8565" s="2">
        <v>8560</v>
      </c>
      <c r="G8565" s="12">
        <f ca="1"/>
        <v>30.292129269977405</v>
      </c>
      <c r="H8565" s="12">
        <v>0.85594999999999999</v>
      </c>
      <c r="I8565" s="12">
        <v>30.226118587617627</v>
      </c>
    </row>
    <row r="8566" spans="6:9" x14ac:dyDescent="0.3">
      <c r="F8566" s="2">
        <v>8561</v>
      </c>
      <c r="G8566" s="12">
        <f ca="1"/>
        <v>30.292340719428793</v>
      </c>
      <c r="H8566" s="12">
        <v>0.85604999999999998</v>
      </c>
      <c r="I8566" s="12">
        <v>30.228669520551612</v>
      </c>
    </row>
    <row r="8567" spans="6:9" x14ac:dyDescent="0.3">
      <c r="F8567" s="2">
        <v>8562</v>
      </c>
      <c r="G8567" s="12">
        <f ca="1"/>
        <v>30.292748541056127</v>
      </c>
      <c r="H8567" s="12">
        <v>0.85614999999999997</v>
      </c>
      <c r="I8567" s="12">
        <v>30.231221812589006</v>
      </c>
    </row>
    <row r="8568" spans="6:9" x14ac:dyDescent="0.3">
      <c r="F8568" s="2">
        <v>8563</v>
      </c>
      <c r="G8568" s="12">
        <f ca="1"/>
        <v>30.293353226783569</v>
      </c>
      <c r="H8568" s="12">
        <v>0.85624999999999996</v>
      </c>
      <c r="I8568" s="12">
        <v>30.233775465518463</v>
      </c>
    </row>
    <row r="8569" spans="6:9" x14ac:dyDescent="0.3">
      <c r="F8569" s="2">
        <v>8564</v>
      </c>
      <c r="G8569" s="12">
        <f ca="1"/>
        <v>30.296709294057827</v>
      </c>
      <c r="H8569" s="12">
        <v>0.85634999999999994</v>
      </c>
      <c r="I8569" s="12">
        <v>30.236330481132235</v>
      </c>
    </row>
    <row r="8570" spans="6:9" x14ac:dyDescent="0.3">
      <c r="F8570" s="2">
        <v>8565</v>
      </c>
      <c r="G8570" s="12">
        <f ca="1"/>
        <v>30.297158182847976</v>
      </c>
      <c r="H8570" s="12">
        <v>0.85645000000000004</v>
      </c>
      <c r="I8570" s="12">
        <v>30.238886861226185</v>
      </c>
    </row>
    <row r="8571" spans="6:9" x14ac:dyDescent="0.3">
      <c r="F8571" s="2">
        <v>8566</v>
      </c>
      <c r="G8571" s="12">
        <f ca="1"/>
        <v>30.297349622707333</v>
      </c>
      <c r="H8571" s="12">
        <v>0.85655000000000003</v>
      </c>
      <c r="I8571" s="12">
        <v>30.241444607599757</v>
      </c>
    </row>
    <row r="8572" spans="6:9" x14ac:dyDescent="0.3">
      <c r="F8572" s="2">
        <v>8567</v>
      </c>
      <c r="G8572" s="12">
        <f ca="1"/>
        <v>30.297607203111959</v>
      </c>
      <c r="H8572" s="12">
        <v>0.85665000000000002</v>
      </c>
      <c r="I8572" s="12">
        <v>30.24400372205605</v>
      </c>
    </row>
    <row r="8573" spans="6:9" x14ac:dyDescent="0.3">
      <c r="F8573" s="2">
        <v>8568</v>
      </c>
      <c r="G8573" s="12">
        <f ca="1"/>
        <v>30.299475914428022</v>
      </c>
      <c r="H8573" s="12">
        <v>0.85675000000000001</v>
      </c>
      <c r="I8573" s="12">
        <v>30.246564206401729</v>
      </c>
    </row>
    <row r="8574" spans="6:9" x14ac:dyDescent="0.3">
      <c r="F8574" s="2">
        <v>8569</v>
      </c>
      <c r="G8574" s="12">
        <f ca="1"/>
        <v>30.30037313719707</v>
      </c>
      <c r="H8574" s="12">
        <v>0.85685</v>
      </c>
      <c r="I8574" s="12">
        <v>30.249126062447175</v>
      </c>
    </row>
    <row r="8575" spans="6:9" x14ac:dyDescent="0.3">
      <c r="F8575" s="2">
        <v>8570</v>
      </c>
      <c r="G8575" s="12">
        <f ca="1"/>
        <v>30.302027833774829</v>
      </c>
      <c r="H8575" s="12">
        <v>0.85694999999999999</v>
      </c>
      <c r="I8575" s="12">
        <v>30.251689292006336</v>
      </c>
    </row>
    <row r="8576" spans="6:9" x14ac:dyDescent="0.3">
      <c r="F8576" s="2">
        <v>8571</v>
      </c>
      <c r="G8576" s="12">
        <f ca="1"/>
        <v>30.302142546195494</v>
      </c>
      <c r="H8576" s="12">
        <v>0.85704999999999998</v>
      </c>
      <c r="I8576" s="12">
        <v>30.25425389689687</v>
      </c>
    </row>
    <row r="8577" spans="6:9" x14ac:dyDescent="0.3">
      <c r="F8577" s="2">
        <v>8572</v>
      </c>
      <c r="G8577" s="12">
        <f ca="1"/>
        <v>30.302243826284311</v>
      </c>
      <c r="H8577" s="12">
        <v>0.85714999999999997</v>
      </c>
      <c r="I8577" s="12">
        <v>30.256819878940082</v>
      </c>
    </row>
    <row r="8578" spans="6:9" x14ac:dyDescent="0.3">
      <c r="F8578" s="2">
        <v>8573</v>
      </c>
      <c r="G8578" s="12">
        <f ca="1"/>
        <v>30.303540366676579</v>
      </c>
      <c r="H8578" s="12">
        <v>0.85724999999999996</v>
      </c>
      <c r="I8578" s="12">
        <v>30.259387239960954</v>
      </c>
    </row>
    <row r="8579" spans="6:9" x14ac:dyDescent="0.3">
      <c r="F8579" s="2">
        <v>8574</v>
      </c>
      <c r="G8579" s="12">
        <f ca="1"/>
        <v>30.310962387571735</v>
      </c>
      <c r="H8579" s="12">
        <v>0.85734999999999995</v>
      </c>
      <c r="I8579" s="12">
        <v>30.261955981788148</v>
      </c>
    </row>
    <row r="8580" spans="6:9" x14ac:dyDescent="0.3">
      <c r="F8580" s="2">
        <v>8575</v>
      </c>
      <c r="G8580" s="12">
        <f ca="1"/>
        <v>30.312759030430733</v>
      </c>
      <c r="H8580" s="12">
        <v>0.85745000000000005</v>
      </c>
      <c r="I8580" s="12">
        <v>30.264526106254038</v>
      </c>
    </row>
    <row r="8581" spans="6:9" x14ac:dyDescent="0.3">
      <c r="F8581" s="2">
        <v>8576</v>
      </c>
      <c r="G8581" s="12">
        <f ca="1"/>
        <v>30.31377553541391</v>
      </c>
      <c r="H8581" s="12">
        <v>0.85755000000000003</v>
      </c>
      <c r="I8581" s="12">
        <v>30.26709761519469</v>
      </c>
    </row>
    <row r="8582" spans="6:9" x14ac:dyDescent="0.3">
      <c r="F8582" s="2">
        <v>8577</v>
      </c>
      <c r="G8582" s="12">
        <f ca="1"/>
        <v>30.314767986964767</v>
      </c>
      <c r="H8582" s="12">
        <v>0.85765000000000002</v>
      </c>
      <c r="I8582" s="12">
        <v>30.269670510449885</v>
      </c>
    </row>
    <row r="8583" spans="6:9" x14ac:dyDescent="0.3">
      <c r="F8583" s="2">
        <v>8578</v>
      </c>
      <c r="G8583" s="12">
        <f ca="1"/>
        <v>30.323795277159718</v>
      </c>
      <c r="H8583" s="12">
        <v>0.85775000000000001</v>
      </c>
      <c r="I8583" s="12">
        <v>30.272244793863145</v>
      </c>
    </row>
    <row r="8584" spans="6:9" x14ac:dyDescent="0.3">
      <c r="F8584" s="2">
        <v>8579</v>
      </c>
      <c r="G8584" s="12">
        <f ca="1"/>
        <v>30.324787012227539</v>
      </c>
      <c r="H8584" s="12">
        <v>0.85785</v>
      </c>
      <c r="I8584" s="12">
        <v>30.274820467281717</v>
      </c>
    </row>
    <row r="8585" spans="6:9" x14ac:dyDescent="0.3">
      <c r="F8585" s="2">
        <v>8580</v>
      </c>
      <c r="G8585" s="12">
        <f ca="1"/>
        <v>30.325560675160165</v>
      </c>
      <c r="H8585" s="12">
        <v>0.85794999999999999</v>
      </c>
      <c r="I8585" s="12">
        <v>30.277397532556598</v>
      </c>
    </row>
    <row r="8586" spans="6:9" x14ac:dyDescent="0.3">
      <c r="F8586" s="2">
        <v>8581</v>
      </c>
      <c r="G8586" s="12">
        <f ca="1"/>
        <v>30.330112591040873</v>
      </c>
      <c r="H8586" s="12">
        <v>0.85804999999999998</v>
      </c>
      <c r="I8586" s="12">
        <v>30.279975991542543</v>
      </c>
    </row>
    <row r="8587" spans="6:9" x14ac:dyDescent="0.3">
      <c r="F8587" s="2">
        <v>8582</v>
      </c>
      <c r="G8587" s="12">
        <f ca="1"/>
        <v>30.330161785529494</v>
      </c>
      <c r="H8587" s="12">
        <v>0.85814999999999997</v>
      </c>
      <c r="I8587" s="12">
        <v>30.282555846098077</v>
      </c>
    </row>
    <row r="8588" spans="6:9" x14ac:dyDescent="0.3">
      <c r="F8588" s="2">
        <v>8583</v>
      </c>
      <c r="G8588" s="12">
        <f ca="1"/>
        <v>30.330688806452343</v>
      </c>
      <c r="H8588" s="12">
        <v>0.85824999999999996</v>
      </c>
      <c r="I8588" s="12">
        <v>30.285137098085485</v>
      </c>
    </row>
    <row r="8589" spans="6:9" x14ac:dyDescent="0.3">
      <c r="F8589" s="2">
        <v>8584</v>
      </c>
      <c r="G8589" s="12">
        <f ca="1"/>
        <v>30.334550710084152</v>
      </c>
      <c r="H8589" s="12">
        <v>0.85834999999999995</v>
      </c>
      <c r="I8589" s="12">
        <v>30.287719749370872</v>
      </c>
    </row>
    <row r="8590" spans="6:9" x14ac:dyDescent="0.3">
      <c r="F8590" s="2">
        <v>8585</v>
      </c>
      <c r="G8590" s="12">
        <f ca="1"/>
        <v>30.336272645154018</v>
      </c>
      <c r="H8590" s="12">
        <v>0.85845000000000005</v>
      </c>
      <c r="I8590" s="12">
        <v>30.290303801824116</v>
      </c>
    </row>
    <row r="8591" spans="6:9" x14ac:dyDescent="0.3">
      <c r="F8591" s="2">
        <v>8586</v>
      </c>
      <c r="G8591" s="12">
        <f ca="1"/>
        <v>30.33727920214114</v>
      </c>
      <c r="H8591" s="12">
        <v>0.85855000000000004</v>
      </c>
      <c r="I8591" s="12">
        <v>30.292889257318919</v>
      </c>
    </row>
    <row r="8592" spans="6:9" x14ac:dyDescent="0.3">
      <c r="F8592" s="2">
        <v>8587</v>
      </c>
      <c r="G8592" s="12">
        <f ca="1"/>
        <v>30.339194755631134</v>
      </c>
      <c r="H8592" s="12">
        <v>0.85865000000000002</v>
      </c>
      <c r="I8592" s="12">
        <v>30.295476117732779</v>
      </c>
    </row>
    <row r="8593" spans="6:9" x14ac:dyDescent="0.3">
      <c r="F8593" s="2">
        <v>8588</v>
      </c>
      <c r="G8593" s="12">
        <f ca="1"/>
        <v>30.339763523085018</v>
      </c>
      <c r="H8593" s="12">
        <v>0.85875000000000001</v>
      </c>
      <c r="I8593" s="12">
        <v>30.298064384947061</v>
      </c>
    </row>
    <row r="8594" spans="6:9" x14ac:dyDescent="0.3">
      <c r="F8594" s="2">
        <v>8589</v>
      </c>
      <c r="G8594" s="12">
        <f ca="1"/>
        <v>30.345914231957664</v>
      </c>
      <c r="H8594" s="12">
        <v>0.85885</v>
      </c>
      <c r="I8594" s="12">
        <v>30.300654060846934</v>
      </c>
    </row>
    <row r="8595" spans="6:9" x14ac:dyDescent="0.3">
      <c r="F8595" s="2">
        <v>8590</v>
      </c>
      <c r="G8595" s="12">
        <f ca="1"/>
        <v>30.346035088053021</v>
      </c>
      <c r="H8595" s="12">
        <v>0.85894999999999999</v>
      </c>
      <c r="I8595" s="12">
        <v>30.303245147321455</v>
      </c>
    </row>
    <row r="8596" spans="6:9" x14ac:dyDescent="0.3">
      <c r="F8596" s="2">
        <v>8591</v>
      </c>
      <c r="G8596" s="12">
        <f ca="1"/>
        <v>30.350068252575596</v>
      </c>
      <c r="H8596" s="12">
        <v>0.85904999999999998</v>
      </c>
      <c r="I8596" s="12">
        <v>30.305837646263491</v>
      </c>
    </row>
    <row r="8597" spans="6:9" x14ac:dyDescent="0.3">
      <c r="F8597" s="2">
        <v>8592</v>
      </c>
      <c r="G8597" s="12">
        <f ca="1"/>
        <v>30.352069057310999</v>
      </c>
      <c r="H8597" s="12">
        <v>0.85914999999999997</v>
      </c>
      <c r="I8597" s="12">
        <v>30.308431559569843</v>
      </c>
    </row>
    <row r="8598" spans="6:9" x14ac:dyDescent="0.3">
      <c r="F8598" s="2">
        <v>8593</v>
      </c>
      <c r="G8598" s="12">
        <f ca="1"/>
        <v>30.352625673043324</v>
      </c>
      <c r="H8598" s="12">
        <v>0.85924999999999996</v>
      </c>
      <c r="I8598" s="12">
        <v>30.311026889141143</v>
      </c>
    </row>
    <row r="8599" spans="6:9" x14ac:dyDescent="0.3">
      <c r="F8599" s="2">
        <v>8594</v>
      </c>
      <c r="G8599" s="12">
        <f ca="1"/>
        <v>30.354238539131266</v>
      </c>
      <c r="H8599" s="12">
        <v>0.85934999999999995</v>
      </c>
      <c r="I8599" s="12">
        <v>30.31362363688196</v>
      </c>
    </row>
    <row r="8600" spans="6:9" x14ac:dyDescent="0.3">
      <c r="F8600" s="2">
        <v>8595</v>
      </c>
      <c r="G8600" s="12">
        <f ca="1"/>
        <v>30.354514156486154</v>
      </c>
      <c r="H8600" s="12">
        <v>0.85945000000000005</v>
      </c>
      <c r="I8600" s="12">
        <v>30.316221804700731</v>
      </c>
    </row>
    <row r="8601" spans="6:9" x14ac:dyDescent="0.3">
      <c r="F8601" s="2">
        <v>8596</v>
      </c>
      <c r="G8601" s="12">
        <f ca="1"/>
        <v>30.354718065947914</v>
      </c>
      <c r="H8601" s="12">
        <v>0.85955000000000004</v>
      </c>
      <c r="I8601" s="12">
        <v>30.318821394509829</v>
      </c>
    </row>
    <row r="8602" spans="6:9" x14ac:dyDescent="0.3">
      <c r="F8602" s="2">
        <v>8597</v>
      </c>
      <c r="G8602" s="12">
        <f ca="1"/>
        <v>30.357474319744554</v>
      </c>
      <c r="H8602" s="12">
        <v>0.85965000000000003</v>
      </c>
      <c r="I8602" s="12">
        <v>30.321422408225548</v>
      </c>
    </row>
    <row r="8603" spans="6:9" x14ac:dyDescent="0.3">
      <c r="F8603" s="2">
        <v>8598</v>
      </c>
      <c r="G8603" s="12">
        <f ca="1"/>
        <v>30.357688080032506</v>
      </c>
      <c r="H8603" s="12">
        <v>0.85975000000000001</v>
      </c>
      <c r="I8603" s="12">
        <v>30.324024847768118</v>
      </c>
    </row>
    <row r="8604" spans="6:9" x14ac:dyDescent="0.3">
      <c r="F8604" s="2">
        <v>8599</v>
      </c>
      <c r="G8604" s="12">
        <f ca="1"/>
        <v>30.361429071692577</v>
      </c>
      <c r="H8604" s="12">
        <v>0.85985</v>
      </c>
      <c r="I8604" s="12">
        <v>30.32662871506172</v>
      </c>
    </row>
    <row r="8605" spans="6:9" x14ac:dyDescent="0.3">
      <c r="F8605" s="2">
        <v>8600</v>
      </c>
      <c r="G8605" s="12">
        <f ca="1"/>
        <v>30.363390681243786</v>
      </c>
      <c r="H8605" s="12">
        <v>0.85994999999999999</v>
      </c>
      <c r="I8605" s="12">
        <v>30.329234012034494</v>
      </c>
    </row>
    <row r="8606" spans="6:9" x14ac:dyDescent="0.3">
      <c r="F8606" s="2">
        <v>8601</v>
      </c>
      <c r="G8606" s="12">
        <f ca="1"/>
        <v>30.371970944283554</v>
      </c>
      <c r="H8606" s="12">
        <v>0.86004999999999998</v>
      </c>
      <c r="I8606" s="12">
        <v>30.331840740618546</v>
      </c>
    </row>
    <row r="8607" spans="6:9" x14ac:dyDescent="0.3">
      <c r="F8607" s="2">
        <v>8602</v>
      </c>
      <c r="G8607" s="12">
        <f ca="1"/>
        <v>30.374488754361032</v>
      </c>
      <c r="H8607" s="12">
        <v>0.86014999999999997</v>
      </c>
      <c r="I8607" s="12">
        <v>30.334448902749969</v>
      </c>
    </row>
    <row r="8608" spans="6:9" x14ac:dyDescent="0.3">
      <c r="F8608" s="2">
        <v>8603</v>
      </c>
      <c r="G8608" s="12">
        <f ca="1"/>
        <v>30.37543936167868</v>
      </c>
      <c r="H8608" s="12">
        <v>0.86024999999999996</v>
      </c>
      <c r="I8608" s="12">
        <v>30.337058500368844</v>
      </c>
    </row>
    <row r="8609" spans="6:9" x14ac:dyDescent="0.3">
      <c r="F8609" s="2">
        <v>8604</v>
      </c>
      <c r="G8609" s="12">
        <f ca="1"/>
        <v>30.37620570997187</v>
      </c>
      <c r="H8609" s="12">
        <v>0.86034999999999995</v>
      </c>
      <c r="I8609" s="12">
        <v>30.339669535419254</v>
      </c>
    </row>
    <row r="8610" spans="6:9" x14ac:dyDescent="0.3">
      <c r="F8610" s="2">
        <v>8605</v>
      </c>
      <c r="G8610" s="12">
        <f ca="1"/>
        <v>30.376309713168357</v>
      </c>
      <c r="H8610" s="12">
        <v>0.86045000000000005</v>
      </c>
      <c r="I8610" s="12">
        <v>30.342282009849313</v>
      </c>
    </row>
    <row r="8611" spans="6:9" x14ac:dyDescent="0.3">
      <c r="F8611" s="2">
        <v>8606</v>
      </c>
      <c r="G8611" s="12">
        <f ca="1"/>
        <v>30.376681437449051</v>
      </c>
      <c r="H8611" s="12">
        <v>0.86055000000000004</v>
      </c>
      <c r="I8611" s="12">
        <v>30.344895925611127</v>
      </c>
    </row>
    <row r="8612" spans="6:9" x14ac:dyDescent="0.3">
      <c r="F8612" s="2">
        <v>8607</v>
      </c>
      <c r="G8612" s="12">
        <f ca="1"/>
        <v>30.37760346092443</v>
      </c>
      <c r="H8612" s="12">
        <v>0.86065000000000003</v>
      </c>
      <c r="I8612" s="12">
        <v>30.347511284660875</v>
      </c>
    </row>
    <row r="8613" spans="6:9" x14ac:dyDescent="0.3">
      <c r="F8613" s="2">
        <v>8608</v>
      </c>
      <c r="G8613" s="12">
        <f ca="1"/>
        <v>30.379371196016528</v>
      </c>
      <c r="H8613" s="12">
        <v>0.86075000000000002</v>
      </c>
      <c r="I8613" s="12">
        <v>30.350128088958755</v>
      </c>
    </row>
    <row r="8614" spans="6:9" x14ac:dyDescent="0.3">
      <c r="F8614" s="2">
        <v>8609</v>
      </c>
      <c r="G8614" s="12">
        <f ca="1"/>
        <v>30.379600510633587</v>
      </c>
      <c r="H8614" s="12">
        <v>0.86085</v>
      </c>
      <c r="I8614" s="12">
        <v>30.35274634046905</v>
      </c>
    </row>
    <row r="8615" spans="6:9" x14ac:dyDescent="0.3">
      <c r="F8615" s="2">
        <v>8610</v>
      </c>
      <c r="G8615" s="12">
        <f ca="1"/>
        <v>30.380079836951495</v>
      </c>
      <c r="H8615" s="12">
        <v>0.86094999999999999</v>
      </c>
      <c r="I8615" s="12">
        <v>30.355366041160089</v>
      </c>
    </row>
    <row r="8616" spans="6:9" x14ac:dyDescent="0.3">
      <c r="F8616" s="2">
        <v>8611</v>
      </c>
      <c r="G8616" s="12">
        <f ca="1"/>
        <v>30.384236658182747</v>
      </c>
      <c r="H8616" s="12">
        <v>0.86104999999999998</v>
      </c>
      <c r="I8616" s="12">
        <v>30.357987193004313</v>
      </c>
    </row>
    <row r="8617" spans="6:9" x14ac:dyDescent="0.3">
      <c r="F8617" s="2">
        <v>8612</v>
      </c>
      <c r="G8617" s="12">
        <f ca="1"/>
        <v>30.387926710405697</v>
      </c>
      <c r="H8617" s="12">
        <v>0.86114999999999997</v>
      </c>
      <c r="I8617" s="12">
        <v>30.360609797978221</v>
      </c>
    </row>
    <row r="8618" spans="6:9" x14ac:dyDescent="0.3">
      <c r="F8618" s="2">
        <v>8613</v>
      </c>
      <c r="G8618" s="12">
        <f ca="1"/>
        <v>30.393015998364962</v>
      </c>
      <c r="H8618" s="12">
        <v>0.86124999999999996</v>
      </c>
      <c r="I8618" s="12">
        <v>30.363233858062451</v>
      </c>
    </row>
    <row r="8619" spans="6:9" x14ac:dyDescent="0.3">
      <c r="F8619" s="2">
        <v>8614</v>
      </c>
      <c r="G8619" s="12">
        <f ca="1"/>
        <v>30.398228289316528</v>
      </c>
      <c r="H8619" s="12">
        <v>0.86134999999999995</v>
      </c>
      <c r="I8619" s="12">
        <v>30.365859375241726</v>
      </c>
    </row>
    <row r="8620" spans="6:9" x14ac:dyDescent="0.3">
      <c r="F8620" s="2">
        <v>8615</v>
      </c>
      <c r="G8620" s="12">
        <f ca="1"/>
        <v>30.398734118396447</v>
      </c>
      <c r="H8620" s="12">
        <v>0.86145000000000005</v>
      </c>
      <c r="I8620" s="12">
        <v>30.368486351504941</v>
      </c>
    </row>
    <row r="8621" spans="6:9" x14ac:dyDescent="0.3">
      <c r="F8621" s="2">
        <v>8616</v>
      </c>
      <c r="G8621" s="12">
        <f ca="1"/>
        <v>30.404591168393388</v>
      </c>
      <c r="H8621" s="12">
        <v>0.86155000000000004</v>
      </c>
      <c r="I8621" s="12">
        <v>30.371114788845077</v>
      </c>
    </row>
    <row r="8622" spans="6:9" x14ac:dyDescent="0.3">
      <c r="F8622" s="2">
        <v>8617</v>
      </c>
      <c r="G8622" s="12">
        <f ca="1"/>
        <v>30.412773604507063</v>
      </c>
      <c r="H8622" s="12">
        <v>0.86165000000000003</v>
      </c>
      <c r="I8622" s="12">
        <v>30.373744689259301</v>
      </c>
    </row>
    <row r="8623" spans="6:9" x14ac:dyDescent="0.3">
      <c r="F8623" s="2">
        <v>8618</v>
      </c>
      <c r="G8623" s="12">
        <f ca="1"/>
        <v>30.417238222925441</v>
      </c>
      <c r="H8623" s="12">
        <v>0.86175000000000002</v>
      </c>
      <c r="I8623" s="12">
        <v>30.376376054748938</v>
      </c>
    </row>
    <row r="8624" spans="6:9" x14ac:dyDescent="0.3">
      <c r="F8624" s="2">
        <v>8619</v>
      </c>
      <c r="G8624" s="12">
        <f ca="1"/>
        <v>30.419104186322386</v>
      </c>
      <c r="H8624" s="12">
        <v>0.86185</v>
      </c>
      <c r="I8624" s="12">
        <v>30.379008887319483</v>
      </c>
    </row>
    <row r="8625" spans="6:9" x14ac:dyDescent="0.3">
      <c r="F8625" s="2">
        <v>8620</v>
      </c>
      <c r="G8625" s="12">
        <f ca="1"/>
        <v>30.420224536479715</v>
      </c>
      <c r="H8625" s="12">
        <v>0.86194999999999999</v>
      </c>
      <c r="I8625" s="12">
        <v>30.381643188980625</v>
      </c>
    </row>
    <row r="8626" spans="6:9" x14ac:dyDescent="0.3">
      <c r="F8626" s="2">
        <v>8621</v>
      </c>
      <c r="G8626" s="12">
        <f ca="1"/>
        <v>30.422091945545926</v>
      </c>
      <c r="H8626" s="12">
        <v>0.86204999999999998</v>
      </c>
      <c r="I8626" s="12">
        <v>30.384278961746244</v>
      </c>
    </row>
    <row r="8627" spans="6:9" x14ac:dyDescent="0.3">
      <c r="F8627" s="2">
        <v>8622</v>
      </c>
      <c r="G8627" s="12">
        <f ca="1"/>
        <v>30.428610771660139</v>
      </c>
      <c r="H8627" s="12">
        <v>0.86214999999999997</v>
      </c>
      <c r="I8627" s="12">
        <v>30.386916207634432</v>
      </c>
    </row>
    <row r="8628" spans="6:9" x14ac:dyDescent="0.3">
      <c r="F8628" s="2">
        <v>8623</v>
      </c>
      <c r="G8628" s="12">
        <f ca="1"/>
        <v>30.430239296529695</v>
      </c>
      <c r="H8628" s="12">
        <v>0.86224999999999996</v>
      </c>
      <c r="I8628" s="12">
        <v>30.389554928667508</v>
      </c>
    </row>
    <row r="8629" spans="6:9" x14ac:dyDescent="0.3">
      <c r="F8629" s="2">
        <v>8624</v>
      </c>
      <c r="G8629" s="12">
        <f ca="1"/>
        <v>30.433128719031426</v>
      </c>
      <c r="H8629" s="12">
        <v>0.86234999999999995</v>
      </c>
      <c r="I8629" s="12">
        <v>30.392195126872011</v>
      </c>
    </row>
    <row r="8630" spans="6:9" x14ac:dyDescent="0.3">
      <c r="F8630" s="2">
        <v>8625</v>
      </c>
      <c r="G8630" s="12">
        <f ca="1"/>
        <v>30.435713828915851</v>
      </c>
      <c r="H8630" s="12">
        <v>0.86245000000000005</v>
      </c>
      <c r="I8630" s="12">
        <v>30.394836804278746</v>
      </c>
    </row>
    <row r="8631" spans="6:9" x14ac:dyDescent="0.3">
      <c r="F8631" s="2">
        <v>8626</v>
      </c>
      <c r="G8631" s="12">
        <f ca="1"/>
        <v>30.439897275882895</v>
      </c>
      <c r="H8631" s="12">
        <v>0.86255000000000004</v>
      </c>
      <c r="I8631" s="12">
        <v>30.397479962922766</v>
      </c>
    </row>
    <row r="8632" spans="6:9" x14ac:dyDescent="0.3">
      <c r="F8632" s="2">
        <v>8627</v>
      </c>
      <c r="G8632" s="12">
        <f ca="1"/>
        <v>30.442209831384062</v>
      </c>
      <c r="H8632" s="12">
        <v>0.86265000000000003</v>
      </c>
      <c r="I8632" s="12">
        <v>30.400124604843388</v>
      </c>
    </row>
    <row r="8633" spans="6:9" x14ac:dyDescent="0.3">
      <c r="F8633" s="2">
        <v>8628</v>
      </c>
      <c r="G8633" s="12">
        <f ca="1"/>
        <v>30.44352379967042</v>
      </c>
      <c r="H8633" s="12">
        <v>0.86275000000000002</v>
      </c>
      <c r="I8633" s="12">
        <v>30.402770732084228</v>
      </c>
    </row>
    <row r="8634" spans="6:9" x14ac:dyDescent="0.3">
      <c r="F8634" s="2">
        <v>8629</v>
      </c>
      <c r="G8634" s="12">
        <f ca="1"/>
        <v>30.44367331484159</v>
      </c>
      <c r="H8634" s="12">
        <v>0.86285000000000001</v>
      </c>
      <c r="I8634" s="12">
        <v>30.405418346693168</v>
      </c>
    </row>
    <row r="8635" spans="6:9" x14ac:dyDescent="0.3">
      <c r="F8635" s="2">
        <v>8630</v>
      </c>
      <c r="G8635" s="12">
        <f ca="1"/>
        <v>30.446578117916161</v>
      </c>
      <c r="H8635" s="12">
        <v>0.86294999999999999</v>
      </c>
      <c r="I8635" s="12">
        <v>30.408067450722442</v>
      </c>
    </row>
    <row r="8636" spans="6:9" x14ac:dyDescent="0.3">
      <c r="F8636" s="2">
        <v>8631</v>
      </c>
      <c r="G8636" s="12">
        <f ca="1"/>
        <v>30.44781056873456</v>
      </c>
      <c r="H8636" s="12">
        <v>0.86304999999999998</v>
      </c>
      <c r="I8636" s="12">
        <v>30.410718046228549</v>
      </c>
    </row>
    <row r="8637" spans="6:9" x14ac:dyDescent="0.3">
      <c r="F8637" s="2">
        <v>8632</v>
      </c>
      <c r="G8637" s="12">
        <f ca="1"/>
        <v>30.448333375621925</v>
      </c>
      <c r="H8637" s="12">
        <v>0.86314999999999997</v>
      </c>
      <c r="I8637" s="12">
        <v>30.413370135272373</v>
      </c>
    </row>
    <row r="8638" spans="6:9" x14ac:dyDescent="0.3">
      <c r="F8638" s="2">
        <v>8633</v>
      </c>
      <c r="G8638" s="12">
        <f ca="1"/>
        <v>30.453509936049024</v>
      </c>
      <c r="H8638" s="12">
        <v>0.86324999999999996</v>
      </c>
      <c r="I8638" s="12">
        <v>30.416023719919089</v>
      </c>
    </row>
    <row r="8639" spans="6:9" x14ac:dyDescent="0.3">
      <c r="F8639" s="2">
        <v>8634</v>
      </c>
      <c r="G8639" s="12">
        <f ca="1"/>
        <v>30.458702917156817</v>
      </c>
      <c r="H8639" s="12">
        <v>0.86334999999999995</v>
      </c>
      <c r="I8639" s="12">
        <v>30.418678802238272</v>
      </c>
    </row>
    <row r="8640" spans="6:9" x14ac:dyDescent="0.3">
      <c r="F8640" s="2">
        <v>8635</v>
      </c>
      <c r="G8640" s="12">
        <f ca="1"/>
        <v>30.458772670501965</v>
      </c>
      <c r="H8640" s="12">
        <v>0.86345000000000005</v>
      </c>
      <c r="I8640" s="12">
        <v>30.421335384303834</v>
      </c>
    </row>
    <row r="8641" spans="6:9" x14ac:dyDescent="0.3">
      <c r="F8641" s="2">
        <v>8636</v>
      </c>
      <c r="G8641" s="12">
        <f ca="1"/>
        <v>30.461297684126588</v>
      </c>
      <c r="H8641" s="12">
        <v>0.86355000000000004</v>
      </c>
      <c r="I8641" s="12">
        <v>30.423993468194091</v>
      </c>
    </row>
    <row r="8642" spans="6:9" x14ac:dyDescent="0.3">
      <c r="F8642" s="2">
        <v>8637</v>
      </c>
      <c r="G8642" s="12">
        <f ca="1"/>
        <v>30.465700954858988</v>
      </c>
      <c r="H8642" s="12">
        <v>0.86365000000000003</v>
      </c>
      <c r="I8642" s="12">
        <v>30.426653055991736</v>
      </c>
    </row>
    <row r="8643" spans="6:9" x14ac:dyDescent="0.3">
      <c r="F8643" s="2">
        <v>8638</v>
      </c>
      <c r="G8643" s="12">
        <f ca="1"/>
        <v>30.470490117330641</v>
      </c>
      <c r="H8643" s="12">
        <v>0.86375000000000002</v>
      </c>
      <c r="I8643" s="12">
        <v>30.429314149783863</v>
      </c>
    </row>
    <row r="8644" spans="6:9" x14ac:dyDescent="0.3">
      <c r="F8644" s="2">
        <v>8639</v>
      </c>
      <c r="G8644" s="12">
        <f ca="1"/>
        <v>30.473112807945192</v>
      </c>
      <c r="H8644" s="12">
        <v>0.86385000000000001</v>
      </c>
      <c r="I8644" s="12">
        <v>30.431976751662013</v>
      </c>
    </row>
    <row r="8645" spans="6:9" x14ac:dyDescent="0.3">
      <c r="F8645" s="2">
        <v>8640</v>
      </c>
      <c r="G8645" s="12">
        <f ca="1"/>
        <v>30.473736320217888</v>
      </c>
      <c r="H8645" s="12">
        <v>0.86395</v>
      </c>
      <c r="I8645" s="12">
        <v>30.43464086372213</v>
      </c>
    </row>
    <row r="8646" spans="6:9" x14ac:dyDescent="0.3">
      <c r="F8646" s="2">
        <v>8641</v>
      </c>
      <c r="G8646" s="12">
        <f ca="1"/>
        <v>30.473738074916522</v>
      </c>
      <c r="H8646" s="12">
        <v>0.86404999999999998</v>
      </c>
      <c r="I8646" s="12">
        <v>30.437306488064614</v>
      </c>
    </row>
    <row r="8647" spans="6:9" x14ac:dyDescent="0.3">
      <c r="F8647" s="2">
        <v>8642</v>
      </c>
      <c r="G8647" s="12">
        <f ca="1"/>
        <v>30.4792169537928</v>
      </c>
      <c r="H8647" s="12">
        <v>0.86414999999999997</v>
      </c>
      <c r="I8647" s="12">
        <v>30.439973626794313</v>
      </c>
    </row>
    <row r="8648" spans="6:9" x14ac:dyDescent="0.3">
      <c r="F8648" s="2">
        <v>8643</v>
      </c>
      <c r="G8648" s="12">
        <f ca="1"/>
        <v>30.484778130251328</v>
      </c>
      <c r="H8648" s="12">
        <v>0.86424999999999996</v>
      </c>
      <c r="I8648" s="12">
        <v>30.442642282020557</v>
      </c>
    </row>
    <row r="8649" spans="6:9" x14ac:dyDescent="0.3">
      <c r="F8649" s="2">
        <v>8644</v>
      </c>
      <c r="G8649" s="12">
        <f ca="1"/>
        <v>30.485542477057511</v>
      </c>
      <c r="H8649" s="12">
        <v>0.86434999999999995</v>
      </c>
      <c r="I8649" s="12">
        <v>30.445312455857142</v>
      </c>
    </row>
    <row r="8650" spans="6:9" x14ac:dyDescent="0.3">
      <c r="F8650" s="2">
        <v>8645</v>
      </c>
      <c r="G8650" s="12">
        <f ca="1"/>
        <v>30.486504242978111</v>
      </c>
      <c r="H8650" s="12">
        <v>0.86445000000000005</v>
      </c>
      <c r="I8650" s="12">
        <v>30.447984150422378</v>
      </c>
    </row>
    <row r="8651" spans="6:9" x14ac:dyDescent="0.3">
      <c r="F8651" s="2">
        <v>8646</v>
      </c>
      <c r="G8651" s="12">
        <f ca="1"/>
        <v>30.48956350037701</v>
      </c>
      <c r="H8651" s="12">
        <v>0.86455000000000004</v>
      </c>
      <c r="I8651" s="12">
        <v>30.450657367839057</v>
      </c>
    </row>
    <row r="8652" spans="6:9" x14ac:dyDescent="0.3">
      <c r="F8652" s="2">
        <v>8647</v>
      </c>
      <c r="G8652" s="12">
        <f ca="1"/>
        <v>30.502612982639022</v>
      </c>
      <c r="H8652" s="12">
        <v>0.86465000000000003</v>
      </c>
      <c r="I8652" s="12">
        <v>30.453332110234527</v>
      </c>
    </row>
    <row r="8653" spans="6:9" x14ac:dyDescent="0.3">
      <c r="F8653" s="2">
        <v>8648</v>
      </c>
      <c r="G8653" s="12">
        <f ca="1"/>
        <v>30.505203206825406</v>
      </c>
      <c r="H8653" s="12">
        <v>0.86475000000000002</v>
      </c>
      <c r="I8653" s="12">
        <v>30.456008379740624</v>
      </c>
    </row>
    <row r="8654" spans="6:9" x14ac:dyDescent="0.3">
      <c r="F8654" s="2">
        <v>8649</v>
      </c>
      <c r="G8654" s="12">
        <f ca="1"/>
        <v>30.508300046856217</v>
      </c>
      <c r="H8654" s="12">
        <v>0.86485000000000001</v>
      </c>
      <c r="I8654" s="12">
        <v>30.458686178493785</v>
      </c>
    </row>
    <row r="8655" spans="6:9" x14ac:dyDescent="0.3">
      <c r="F8655" s="2">
        <v>8650</v>
      </c>
      <c r="G8655" s="12">
        <f ca="1"/>
        <v>30.508945648755788</v>
      </c>
      <c r="H8655" s="12">
        <v>0.86495</v>
      </c>
      <c r="I8655" s="12">
        <v>30.461365508634945</v>
      </c>
    </row>
    <row r="8656" spans="6:9" x14ac:dyDescent="0.3">
      <c r="F8656" s="2">
        <v>8651</v>
      </c>
      <c r="G8656" s="12">
        <f ca="1"/>
        <v>30.509601576457271</v>
      </c>
      <c r="H8656" s="12">
        <v>0.86504999999999999</v>
      </c>
      <c r="I8656" s="12">
        <v>30.464046372309678</v>
      </c>
    </row>
    <row r="8657" spans="6:9" x14ac:dyDescent="0.3">
      <c r="F8657" s="2">
        <v>8652</v>
      </c>
      <c r="G8657" s="12">
        <f ca="1"/>
        <v>30.510994573515816</v>
      </c>
      <c r="H8657" s="12">
        <v>0.86514999999999997</v>
      </c>
      <c r="I8657" s="12">
        <v>30.46672877166808</v>
      </c>
    </row>
    <row r="8658" spans="6:9" x14ac:dyDescent="0.3">
      <c r="F8658" s="2">
        <v>8653</v>
      </c>
      <c r="G8658" s="12">
        <f ca="1"/>
        <v>30.512357136527243</v>
      </c>
      <c r="H8658" s="12">
        <v>0.86524999999999996</v>
      </c>
      <c r="I8658" s="12">
        <v>30.469412708864901</v>
      </c>
    </row>
    <row r="8659" spans="6:9" x14ac:dyDescent="0.3">
      <c r="F8659" s="2">
        <v>8654</v>
      </c>
      <c r="G8659" s="12">
        <f ca="1"/>
        <v>30.513745518243745</v>
      </c>
      <c r="H8659" s="12">
        <v>0.86534999999999995</v>
      </c>
      <c r="I8659" s="12">
        <v>30.472098186059469</v>
      </c>
    </row>
    <row r="8660" spans="6:9" x14ac:dyDescent="0.3">
      <c r="F8660" s="2">
        <v>8655</v>
      </c>
      <c r="G8660" s="12">
        <f ca="1"/>
        <v>30.51672856781456</v>
      </c>
      <c r="H8660" s="12">
        <v>0.86545000000000005</v>
      </c>
      <c r="I8660" s="12">
        <v>30.474785205415756</v>
      </c>
    </row>
    <row r="8661" spans="6:9" x14ac:dyDescent="0.3">
      <c r="F8661" s="2">
        <v>8656</v>
      </c>
      <c r="G8661" s="12">
        <f ca="1"/>
        <v>30.524681015778675</v>
      </c>
      <c r="H8661" s="12">
        <v>0.86555000000000004</v>
      </c>
      <c r="I8661" s="12">
        <v>30.477473769102353</v>
      </c>
    </row>
    <row r="8662" spans="6:9" x14ac:dyDescent="0.3">
      <c r="F8662" s="2">
        <v>8657</v>
      </c>
      <c r="G8662" s="12">
        <f ca="1"/>
        <v>30.525910076361853</v>
      </c>
      <c r="H8662" s="12">
        <v>0.86565000000000003</v>
      </c>
      <c r="I8662" s="12">
        <v>30.48016387929253</v>
      </c>
    </row>
    <row r="8663" spans="6:9" x14ac:dyDescent="0.3">
      <c r="F8663" s="2">
        <v>8658</v>
      </c>
      <c r="G8663" s="12">
        <f ca="1"/>
        <v>30.526784182772069</v>
      </c>
      <c r="H8663" s="12">
        <v>0.86575000000000002</v>
      </c>
      <c r="I8663" s="12">
        <v>30.482855538164202</v>
      </c>
    </row>
    <row r="8664" spans="6:9" x14ac:dyDescent="0.3">
      <c r="F8664" s="2">
        <v>8659</v>
      </c>
      <c r="G8664" s="12">
        <f ca="1"/>
        <v>30.528482526597372</v>
      </c>
      <c r="H8664" s="12">
        <v>0.86585000000000001</v>
      </c>
      <c r="I8664" s="12">
        <v>30.485548747899976</v>
      </c>
    </row>
    <row r="8665" spans="6:9" x14ac:dyDescent="0.3">
      <c r="F8665" s="2">
        <v>8660</v>
      </c>
      <c r="G8665" s="12">
        <f ca="1"/>
        <v>30.529343652029915</v>
      </c>
      <c r="H8665" s="12">
        <v>0.86595</v>
      </c>
      <c r="I8665" s="12">
        <v>30.488243510687148</v>
      </c>
    </row>
    <row r="8666" spans="6:9" x14ac:dyDescent="0.3">
      <c r="F8666" s="2">
        <v>8661</v>
      </c>
      <c r="G8666" s="12">
        <f ca="1"/>
        <v>30.531330488995792</v>
      </c>
      <c r="H8666" s="12">
        <v>0.86604999999999999</v>
      </c>
      <c r="I8666" s="12">
        <v>30.490939828717728</v>
      </c>
    </row>
    <row r="8667" spans="6:9" x14ac:dyDescent="0.3">
      <c r="F8667" s="2">
        <v>8662</v>
      </c>
      <c r="G8667" s="12">
        <f ca="1"/>
        <v>30.533563351211761</v>
      </c>
      <c r="H8667" s="12">
        <v>0.86614999999999998</v>
      </c>
      <c r="I8667" s="12">
        <v>30.493637704188423</v>
      </c>
    </row>
    <row r="8668" spans="6:9" x14ac:dyDescent="0.3">
      <c r="F8668" s="2">
        <v>8663</v>
      </c>
      <c r="G8668" s="12">
        <f ca="1"/>
        <v>30.533783807351607</v>
      </c>
      <c r="H8668" s="12">
        <v>0.86624999999999996</v>
      </c>
      <c r="I8668" s="12">
        <v>30.49633713930071</v>
      </c>
    </row>
    <row r="8669" spans="6:9" x14ac:dyDescent="0.3">
      <c r="F8669" s="2">
        <v>8664</v>
      </c>
      <c r="G8669" s="12">
        <f ca="1"/>
        <v>30.534954417851694</v>
      </c>
      <c r="H8669" s="12">
        <v>0.86634999999999995</v>
      </c>
      <c r="I8669" s="12">
        <v>30.499038136260786</v>
      </c>
    </row>
    <row r="8670" spans="6:9" x14ac:dyDescent="0.3">
      <c r="F8670" s="2">
        <v>8665</v>
      </c>
      <c r="G8670" s="12">
        <f ca="1"/>
        <v>30.540047465384767</v>
      </c>
      <c r="H8670" s="12">
        <v>0.86645000000000005</v>
      </c>
      <c r="I8670" s="12">
        <v>30.501740697279622</v>
      </c>
    </row>
    <row r="8671" spans="6:9" x14ac:dyDescent="0.3">
      <c r="F8671" s="2">
        <v>8666</v>
      </c>
      <c r="G8671" s="12">
        <f ca="1"/>
        <v>30.541093791911919</v>
      </c>
      <c r="H8671" s="12">
        <v>0.86655000000000004</v>
      </c>
      <c r="I8671" s="12">
        <v>30.504444824572975</v>
      </c>
    </row>
    <row r="8672" spans="6:9" x14ac:dyDescent="0.3">
      <c r="F8672" s="2">
        <v>8667</v>
      </c>
      <c r="G8672" s="12">
        <f ca="1"/>
        <v>30.543027301972472</v>
      </c>
      <c r="H8672" s="12">
        <v>0.86665000000000003</v>
      </c>
      <c r="I8672" s="12">
        <v>30.50715052036135</v>
      </c>
    </row>
    <row r="8673" spans="6:9" x14ac:dyDescent="0.3">
      <c r="F8673" s="2">
        <v>8668</v>
      </c>
      <c r="G8673" s="12">
        <f ca="1"/>
        <v>30.547372713040982</v>
      </c>
      <c r="H8673" s="12">
        <v>0.86675000000000002</v>
      </c>
      <c r="I8673" s="12">
        <v>30.509857786870121</v>
      </c>
    </row>
    <row r="8674" spans="6:9" x14ac:dyDescent="0.3">
      <c r="F8674" s="2">
        <v>8669</v>
      </c>
      <c r="G8674" s="12">
        <f ca="1"/>
        <v>30.550001273819543</v>
      </c>
      <c r="H8674" s="12">
        <v>0.86685000000000001</v>
      </c>
      <c r="I8674" s="12">
        <v>30.512566626329413</v>
      </c>
    </row>
    <row r="8675" spans="6:9" x14ac:dyDescent="0.3">
      <c r="F8675" s="2">
        <v>8670</v>
      </c>
      <c r="G8675" s="12">
        <f ca="1"/>
        <v>30.551383921989459</v>
      </c>
      <c r="H8675" s="12">
        <v>0.86695</v>
      </c>
      <c r="I8675" s="12">
        <v>30.515277040974244</v>
      </c>
    </row>
    <row r="8676" spans="6:9" x14ac:dyDescent="0.3">
      <c r="F8676" s="2">
        <v>8671</v>
      </c>
      <c r="G8676" s="12">
        <f ca="1"/>
        <v>30.553448579420614</v>
      </c>
      <c r="H8676" s="12">
        <v>0.86704999999999999</v>
      </c>
      <c r="I8676" s="12">
        <v>30.517989033044422</v>
      </c>
    </row>
    <row r="8677" spans="6:9" x14ac:dyDescent="0.3">
      <c r="F8677" s="2">
        <v>8672</v>
      </c>
      <c r="G8677" s="12">
        <f ca="1"/>
        <v>30.554273478216409</v>
      </c>
      <c r="H8677" s="12">
        <v>0.86714999999999998</v>
      </c>
      <c r="I8677" s="12">
        <v>30.52070260478466</v>
      </c>
    </row>
    <row r="8678" spans="6:9" x14ac:dyDescent="0.3">
      <c r="F8678" s="2">
        <v>8673</v>
      </c>
      <c r="G8678" s="12">
        <f ca="1"/>
        <v>30.559590267422596</v>
      </c>
      <c r="H8678" s="12">
        <v>0.86724999999999997</v>
      </c>
      <c r="I8678" s="12">
        <v>30.523417758444516</v>
      </c>
    </row>
    <row r="8679" spans="6:9" x14ac:dyDescent="0.3">
      <c r="F8679" s="2">
        <v>8674</v>
      </c>
      <c r="G8679" s="12">
        <f ca="1"/>
        <v>30.563780475477166</v>
      </c>
      <c r="H8679" s="12">
        <v>0.86734999999999995</v>
      </c>
      <c r="I8679" s="12">
        <v>30.526134496278466</v>
      </c>
    </row>
    <row r="8680" spans="6:9" x14ac:dyDescent="0.3">
      <c r="F8680" s="2">
        <v>8675</v>
      </c>
      <c r="G8680" s="12">
        <f ca="1"/>
        <v>30.571319987876365</v>
      </c>
      <c r="H8680" s="12">
        <v>0.86745000000000005</v>
      </c>
      <c r="I8680" s="12">
        <v>30.52885282054585</v>
      </c>
    </row>
    <row r="8681" spans="6:9" x14ac:dyDescent="0.3">
      <c r="F8681" s="2">
        <v>8676</v>
      </c>
      <c r="G8681" s="12">
        <f ca="1"/>
        <v>30.574240295219063</v>
      </c>
      <c r="H8681" s="12">
        <v>0.86755000000000004</v>
      </c>
      <c r="I8681" s="12">
        <v>30.531572733510959</v>
      </c>
    </row>
    <row r="8682" spans="6:9" x14ac:dyDescent="0.3">
      <c r="F8682" s="2">
        <v>8677</v>
      </c>
      <c r="G8682" s="12">
        <f ca="1"/>
        <v>30.577783842272567</v>
      </c>
      <c r="H8682" s="12">
        <v>0.86765000000000003</v>
      </c>
      <c r="I8682" s="12">
        <v>30.534294237443</v>
      </c>
    </row>
    <row r="8683" spans="6:9" x14ac:dyDescent="0.3">
      <c r="F8683" s="2">
        <v>8678</v>
      </c>
      <c r="G8683" s="12">
        <f ca="1"/>
        <v>30.58365185629021</v>
      </c>
      <c r="H8683" s="12">
        <v>0.86775000000000002</v>
      </c>
      <c r="I8683" s="12">
        <v>30.537017334616131</v>
      </c>
    </row>
    <row r="8684" spans="6:9" x14ac:dyDescent="0.3">
      <c r="F8684" s="2">
        <v>8679</v>
      </c>
      <c r="G8684" s="12">
        <f ca="1"/>
        <v>30.584662361491674</v>
      </c>
      <c r="H8684" s="12">
        <v>0.86785000000000001</v>
      </c>
      <c r="I8684" s="12">
        <v>30.53974202730948</v>
      </c>
    </row>
    <row r="8685" spans="6:9" x14ac:dyDescent="0.3">
      <c r="F8685" s="2">
        <v>8680</v>
      </c>
      <c r="G8685" s="12">
        <f ca="1"/>
        <v>30.585530558357945</v>
      </c>
      <c r="H8685" s="12">
        <v>0.86795</v>
      </c>
      <c r="I8685" s="12">
        <v>30.542468317807128</v>
      </c>
    </row>
    <row r="8686" spans="6:9" x14ac:dyDescent="0.3">
      <c r="F8686" s="2">
        <v>8681</v>
      </c>
      <c r="G8686" s="12">
        <f ca="1"/>
        <v>30.587627016902747</v>
      </c>
      <c r="H8686" s="12">
        <v>0.86804999999999999</v>
      </c>
      <c r="I8686" s="12">
        <v>30.545196208398167</v>
      </c>
    </row>
    <row r="8687" spans="6:9" x14ac:dyDescent="0.3">
      <c r="F8687" s="2">
        <v>8682</v>
      </c>
      <c r="G8687" s="12">
        <f ca="1"/>
        <v>30.589659275382949</v>
      </c>
      <c r="H8687" s="12">
        <v>0.86814999999999998</v>
      </c>
      <c r="I8687" s="12">
        <v>30.547925701376688</v>
      </c>
    </row>
    <row r="8688" spans="6:9" x14ac:dyDescent="0.3">
      <c r="F8688" s="2">
        <v>8683</v>
      </c>
      <c r="G8688" s="12">
        <f ca="1"/>
        <v>30.590054231415344</v>
      </c>
      <c r="H8688" s="12">
        <v>0.86824999999999997</v>
      </c>
      <c r="I8688" s="12">
        <v>30.550656799041796</v>
      </c>
    </row>
    <row r="8689" spans="6:9" x14ac:dyDescent="0.3">
      <c r="F8689" s="2">
        <v>8684</v>
      </c>
      <c r="G8689" s="12">
        <f ca="1"/>
        <v>30.591481629539349</v>
      </c>
      <c r="H8689" s="12">
        <v>0.86834999999999996</v>
      </c>
      <c r="I8689" s="12">
        <v>30.553389503697645</v>
      </c>
    </row>
    <row r="8690" spans="6:9" x14ac:dyDescent="0.3">
      <c r="F8690" s="2">
        <v>8685</v>
      </c>
      <c r="G8690" s="12">
        <f ca="1"/>
        <v>30.597266819275163</v>
      </c>
      <c r="H8690" s="12">
        <v>0.86845000000000006</v>
      </c>
      <c r="I8690" s="12">
        <v>30.556123817653425</v>
      </c>
    </row>
    <row r="8691" spans="6:9" x14ac:dyDescent="0.3">
      <c r="F8691" s="2">
        <v>8686</v>
      </c>
      <c r="G8691" s="12">
        <f ca="1"/>
        <v>30.602200610988813</v>
      </c>
      <c r="H8691" s="12">
        <v>0.86855000000000004</v>
      </c>
      <c r="I8691" s="12">
        <v>30.55885974322338</v>
      </c>
    </row>
    <row r="8692" spans="6:9" x14ac:dyDescent="0.3">
      <c r="F8692" s="2">
        <v>8687</v>
      </c>
      <c r="G8692" s="12">
        <f ca="1"/>
        <v>30.602610136722994</v>
      </c>
      <c r="H8692" s="12">
        <v>0.86865000000000003</v>
      </c>
      <c r="I8692" s="12">
        <v>30.561597282726879</v>
      </c>
    </row>
    <row r="8693" spans="6:9" x14ac:dyDescent="0.3">
      <c r="F8693" s="2">
        <v>8688</v>
      </c>
      <c r="G8693" s="12">
        <f ca="1"/>
        <v>30.606923974526378</v>
      </c>
      <c r="H8693" s="12">
        <v>0.86875000000000002</v>
      </c>
      <c r="I8693" s="12">
        <v>30.564336438488318</v>
      </c>
    </row>
    <row r="8694" spans="6:9" x14ac:dyDescent="0.3">
      <c r="F8694" s="2">
        <v>8689</v>
      </c>
      <c r="G8694" s="12">
        <f ca="1"/>
        <v>30.608973234955123</v>
      </c>
      <c r="H8694" s="12">
        <v>0.86885000000000001</v>
      </c>
      <c r="I8694" s="12">
        <v>30.56707721283728</v>
      </c>
    </row>
    <row r="8695" spans="6:9" x14ac:dyDescent="0.3">
      <c r="F8695" s="2">
        <v>8690</v>
      </c>
      <c r="G8695" s="12">
        <f ca="1"/>
        <v>30.60934269807203</v>
      </c>
      <c r="H8695" s="12">
        <v>0.86895</v>
      </c>
      <c r="I8695" s="12">
        <v>30.569819608108396</v>
      </c>
    </row>
    <row r="8696" spans="6:9" x14ac:dyDescent="0.3">
      <c r="F8696" s="2">
        <v>8691</v>
      </c>
      <c r="G8696" s="12">
        <f ca="1"/>
        <v>30.609424955108757</v>
      </c>
      <c r="H8696" s="12">
        <v>0.86904999999999999</v>
      </c>
      <c r="I8696" s="12">
        <v>30.572563626641504</v>
      </c>
    </row>
    <row r="8697" spans="6:9" x14ac:dyDescent="0.3">
      <c r="F8697" s="2">
        <v>8692</v>
      </c>
      <c r="G8697" s="12">
        <f ca="1"/>
        <v>30.617036816139468</v>
      </c>
      <c r="H8697" s="12">
        <v>0.86914999999999998</v>
      </c>
      <c r="I8697" s="12">
        <v>30.575309270781538</v>
      </c>
    </row>
    <row r="8698" spans="6:9" x14ac:dyDescent="0.3">
      <c r="F8698" s="2">
        <v>8693</v>
      </c>
      <c r="G8698" s="12">
        <f ca="1"/>
        <v>30.624258469629194</v>
      </c>
      <c r="H8698" s="12">
        <v>0.86924999999999997</v>
      </c>
      <c r="I8698" s="12">
        <v>30.578056542878663</v>
      </c>
    </row>
    <row r="8699" spans="6:9" x14ac:dyDescent="0.3">
      <c r="F8699" s="2">
        <v>8694</v>
      </c>
      <c r="G8699" s="12">
        <f ca="1"/>
        <v>30.625193873945676</v>
      </c>
      <c r="H8699" s="12">
        <v>0.86934999999999996</v>
      </c>
      <c r="I8699" s="12">
        <v>30.580805445288178</v>
      </c>
    </row>
    <row r="8700" spans="6:9" x14ac:dyDescent="0.3">
      <c r="F8700" s="2">
        <v>8695</v>
      </c>
      <c r="G8700" s="12">
        <f ca="1"/>
        <v>30.626233599614281</v>
      </c>
      <c r="H8700" s="12">
        <v>0.86944999999999995</v>
      </c>
      <c r="I8700" s="12">
        <v>30.583555980370619</v>
      </c>
    </row>
    <row r="8701" spans="6:9" x14ac:dyDescent="0.3">
      <c r="F8701" s="2">
        <v>8696</v>
      </c>
      <c r="G8701" s="12">
        <f ca="1"/>
        <v>30.633867246691771</v>
      </c>
      <c r="H8701" s="12">
        <v>0.86955000000000005</v>
      </c>
      <c r="I8701" s="12">
        <v>30.586308150491703</v>
      </c>
    </row>
    <row r="8702" spans="6:9" x14ac:dyDescent="0.3">
      <c r="F8702" s="2">
        <v>8697</v>
      </c>
      <c r="G8702" s="12">
        <f ca="1"/>
        <v>30.639467993818542</v>
      </c>
      <c r="H8702" s="12">
        <v>0.86965000000000003</v>
      </c>
      <c r="I8702" s="12">
        <v>30.589061958022427</v>
      </c>
    </row>
    <row r="8703" spans="6:9" x14ac:dyDescent="0.3">
      <c r="F8703" s="2">
        <v>8698</v>
      </c>
      <c r="G8703" s="12">
        <f ca="1"/>
        <v>30.644946585513537</v>
      </c>
      <c r="H8703" s="12">
        <v>0.86975000000000002</v>
      </c>
      <c r="I8703" s="12">
        <v>30.591817405338993</v>
      </c>
    </row>
    <row r="8704" spans="6:9" x14ac:dyDescent="0.3">
      <c r="F8704" s="2">
        <v>8699</v>
      </c>
      <c r="G8704" s="12">
        <f ca="1"/>
        <v>30.646303821968417</v>
      </c>
      <c r="H8704" s="12">
        <v>0.86985000000000001</v>
      </c>
      <c r="I8704" s="12">
        <v>30.594574494822893</v>
      </c>
    </row>
    <row r="8705" spans="6:9" x14ac:dyDescent="0.3">
      <c r="F8705" s="2">
        <v>8700</v>
      </c>
      <c r="G8705" s="12">
        <f ca="1"/>
        <v>30.646787871680388</v>
      </c>
      <c r="H8705" s="12">
        <v>0.86995</v>
      </c>
      <c r="I8705" s="12">
        <v>30.59733322886089</v>
      </c>
    </row>
    <row r="8706" spans="6:9" x14ac:dyDescent="0.3">
      <c r="F8706" s="2">
        <v>8701</v>
      </c>
      <c r="G8706" s="12">
        <f ca="1"/>
        <v>30.647603047161496</v>
      </c>
      <c r="H8706" s="12">
        <v>0.87004999999999999</v>
      </c>
      <c r="I8706" s="12">
        <v>30.600093609845047</v>
      </c>
    </row>
    <row r="8707" spans="6:9" x14ac:dyDescent="0.3">
      <c r="F8707" s="2">
        <v>8702</v>
      </c>
      <c r="G8707" s="12">
        <f ca="1"/>
        <v>30.649671592582216</v>
      </c>
      <c r="H8707" s="12">
        <v>0.87014999999999998</v>
      </c>
      <c r="I8707" s="12">
        <v>30.60285564017272</v>
      </c>
    </row>
    <row r="8708" spans="6:9" x14ac:dyDescent="0.3">
      <c r="F8708" s="2">
        <v>8703</v>
      </c>
      <c r="G8708" s="12">
        <f ca="1"/>
        <v>30.652080614308986</v>
      </c>
      <c r="H8708" s="12">
        <v>0.87024999999999997</v>
      </c>
      <c r="I8708" s="12">
        <v>30.605619322246625</v>
      </c>
    </row>
    <row r="8709" spans="6:9" x14ac:dyDescent="0.3">
      <c r="F8709" s="2">
        <v>8704</v>
      </c>
      <c r="G8709" s="12">
        <f ca="1"/>
        <v>30.657140655845851</v>
      </c>
      <c r="H8709" s="12">
        <v>0.87034999999999996</v>
      </c>
      <c r="I8709" s="12">
        <v>30.608384658474797</v>
      </c>
    </row>
    <row r="8710" spans="6:9" x14ac:dyDescent="0.3">
      <c r="F8710" s="2">
        <v>8705</v>
      </c>
      <c r="G8710" s="12">
        <f ca="1"/>
        <v>30.662025829696983</v>
      </c>
      <c r="H8710" s="12">
        <v>0.87044999999999995</v>
      </c>
      <c r="I8710" s="12">
        <v>30.611151651270632</v>
      </c>
    </row>
    <row r="8711" spans="6:9" x14ac:dyDescent="0.3">
      <c r="F8711" s="2">
        <v>8706</v>
      </c>
      <c r="G8711" s="12">
        <f ca="1"/>
        <v>30.665426470924658</v>
      </c>
      <c r="H8711" s="12">
        <v>0.87055000000000005</v>
      </c>
      <c r="I8711" s="12">
        <v>30.613920303052915</v>
      </c>
    </row>
    <row r="8712" spans="6:9" x14ac:dyDescent="0.3">
      <c r="F8712" s="2">
        <v>8707</v>
      </c>
      <c r="G8712" s="12">
        <f ca="1"/>
        <v>30.666293755187255</v>
      </c>
      <c r="H8712" s="12">
        <v>0.87065000000000003</v>
      </c>
      <c r="I8712" s="12">
        <v>30.616690616245798</v>
      </c>
    </row>
    <row r="8713" spans="6:9" x14ac:dyDescent="0.3">
      <c r="F8713" s="2">
        <v>8708</v>
      </c>
      <c r="G8713" s="12">
        <f ca="1"/>
        <v>30.667156336159046</v>
      </c>
      <c r="H8713" s="12">
        <v>0.87075000000000002</v>
      </c>
      <c r="I8713" s="12">
        <v>30.619462593278882</v>
      </c>
    </row>
    <row r="8714" spans="6:9" x14ac:dyDescent="0.3">
      <c r="F8714" s="2">
        <v>8709</v>
      </c>
      <c r="G8714" s="12">
        <f ca="1"/>
        <v>30.672274007895155</v>
      </c>
      <c r="H8714" s="12">
        <v>0.87085000000000001</v>
      </c>
      <c r="I8714" s="12">
        <v>30.622236236587142</v>
      </c>
    </row>
    <row r="8715" spans="6:9" x14ac:dyDescent="0.3">
      <c r="F8715" s="2">
        <v>8710</v>
      </c>
      <c r="G8715" s="12">
        <f ca="1"/>
        <v>30.672389033278431</v>
      </c>
      <c r="H8715" s="12">
        <v>0.87095</v>
      </c>
      <c r="I8715" s="12">
        <v>30.625011548611035</v>
      </c>
    </row>
    <row r="8716" spans="6:9" x14ac:dyDescent="0.3">
      <c r="F8716" s="2">
        <v>8711</v>
      </c>
      <c r="G8716" s="12">
        <f ca="1"/>
        <v>30.679922508096592</v>
      </c>
      <c r="H8716" s="12">
        <v>0.87104999999999999</v>
      </c>
      <c r="I8716" s="12">
        <v>30.62778853179644</v>
      </c>
    </row>
    <row r="8717" spans="6:9" x14ac:dyDescent="0.3">
      <c r="F8717" s="2">
        <v>8712</v>
      </c>
      <c r="G8717" s="12">
        <f ca="1"/>
        <v>30.684651822818637</v>
      </c>
      <c r="H8717" s="12">
        <v>0.87114999999999998</v>
      </c>
      <c r="I8717" s="12">
        <v>30.63056718859476</v>
      </c>
    </row>
    <row r="8718" spans="6:9" x14ac:dyDescent="0.3">
      <c r="F8718" s="2">
        <v>8713</v>
      </c>
      <c r="G8718" s="12">
        <f ca="1"/>
        <v>30.693508512668721</v>
      </c>
      <c r="H8718" s="12">
        <v>0.87124999999999997</v>
      </c>
      <c r="I8718" s="12">
        <v>30.63334752146282</v>
      </c>
    </row>
    <row r="8719" spans="6:9" x14ac:dyDescent="0.3">
      <c r="F8719" s="2">
        <v>8714</v>
      </c>
      <c r="G8719" s="12">
        <f ca="1"/>
        <v>30.702959681608785</v>
      </c>
      <c r="H8719" s="12">
        <v>0.87134999999999996</v>
      </c>
      <c r="I8719" s="12">
        <v>30.636129532863016</v>
      </c>
    </row>
    <row r="8720" spans="6:9" x14ac:dyDescent="0.3">
      <c r="F8720" s="2">
        <v>8715</v>
      </c>
      <c r="G8720" s="12">
        <f ca="1"/>
        <v>30.705546796345772</v>
      </c>
      <c r="H8720" s="12">
        <v>0.87144999999999995</v>
      </c>
      <c r="I8720" s="12">
        <v>30.638913225263217</v>
      </c>
    </row>
    <row r="8721" spans="6:9" x14ac:dyDescent="0.3">
      <c r="F8721" s="2">
        <v>8716</v>
      </c>
      <c r="G8721" s="12">
        <f ca="1"/>
        <v>30.706939312664396</v>
      </c>
      <c r="H8721" s="12">
        <v>0.87155000000000005</v>
      </c>
      <c r="I8721" s="12">
        <v>30.64169860113687</v>
      </c>
    </row>
    <row r="8722" spans="6:9" x14ac:dyDescent="0.3">
      <c r="F8722" s="2">
        <v>8717</v>
      </c>
      <c r="G8722" s="12">
        <f ca="1"/>
        <v>30.707971778828693</v>
      </c>
      <c r="H8722" s="12">
        <v>0.87165000000000004</v>
      </c>
      <c r="I8722" s="12">
        <v>30.644485662962957</v>
      </c>
    </row>
    <row r="8723" spans="6:9" x14ac:dyDescent="0.3">
      <c r="F8723" s="2">
        <v>8718</v>
      </c>
      <c r="G8723" s="12">
        <f ca="1"/>
        <v>30.70819510151372</v>
      </c>
      <c r="H8723" s="12">
        <v>0.87175000000000002</v>
      </c>
      <c r="I8723" s="12">
        <v>30.647274413226032</v>
      </c>
    </row>
    <row r="8724" spans="6:9" x14ac:dyDescent="0.3">
      <c r="F8724" s="2">
        <v>8719</v>
      </c>
      <c r="G8724" s="12">
        <f ca="1"/>
        <v>30.708704344350775</v>
      </c>
      <c r="H8724" s="12">
        <v>0.87185000000000001</v>
      </c>
      <c r="I8724" s="12">
        <v>30.650064854416257</v>
      </c>
    </row>
    <row r="8725" spans="6:9" x14ac:dyDescent="0.3">
      <c r="F8725" s="2">
        <v>8720</v>
      </c>
      <c r="G8725" s="12">
        <f ca="1"/>
        <v>30.711457295632215</v>
      </c>
      <c r="H8725" s="12">
        <v>0.87195</v>
      </c>
      <c r="I8725" s="12">
        <v>30.652856989029381</v>
      </c>
    </row>
    <row r="8726" spans="6:9" x14ac:dyDescent="0.3">
      <c r="F8726" s="2">
        <v>8721</v>
      </c>
      <c r="G8726" s="12">
        <f ca="1"/>
        <v>30.713121526669255</v>
      </c>
      <c r="H8726" s="12">
        <v>0.87204999999999999</v>
      </c>
      <c r="I8726" s="12">
        <v>30.655650819566794</v>
      </c>
    </row>
    <row r="8727" spans="6:9" x14ac:dyDescent="0.3">
      <c r="F8727" s="2">
        <v>8722</v>
      </c>
      <c r="G8727" s="12">
        <f ca="1"/>
        <v>30.716184732864377</v>
      </c>
      <c r="H8727" s="12">
        <v>0.87214999999999998</v>
      </c>
      <c r="I8727" s="12">
        <v>30.65844634853552</v>
      </c>
    </row>
    <row r="8728" spans="6:9" x14ac:dyDescent="0.3">
      <c r="F8728" s="2">
        <v>8723</v>
      </c>
      <c r="G8728" s="12">
        <f ca="1"/>
        <v>30.722894122503387</v>
      </c>
      <c r="H8728" s="12">
        <v>0.87224999999999997</v>
      </c>
      <c r="I8728" s="12">
        <v>30.661243578448246</v>
      </c>
    </row>
    <row r="8729" spans="6:9" x14ac:dyDescent="0.3">
      <c r="F8729" s="2">
        <v>8724</v>
      </c>
      <c r="G8729" s="12">
        <f ca="1"/>
        <v>30.729363087119758</v>
      </c>
      <c r="H8729" s="12">
        <v>0.87234999999999996</v>
      </c>
      <c r="I8729" s="12">
        <v>30.664042511823325</v>
      </c>
    </row>
    <row r="8730" spans="6:9" x14ac:dyDescent="0.3">
      <c r="F8730" s="2">
        <v>8725</v>
      </c>
      <c r="G8730" s="12">
        <f ca="1"/>
        <v>30.730819058418152</v>
      </c>
      <c r="H8730" s="12">
        <v>0.87244999999999995</v>
      </c>
      <c r="I8730" s="12">
        <v>30.666843151184821</v>
      </c>
    </row>
    <row r="8731" spans="6:9" x14ac:dyDescent="0.3">
      <c r="F8731" s="2">
        <v>8726</v>
      </c>
      <c r="G8731" s="12">
        <f ca="1"/>
        <v>30.734676319880304</v>
      </c>
      <c r="H8731" s="12">
        <v>0.87255000000000005</v>
      </c>
      <c r="I8731" s="12">
        <v>30.66964549906249</v>
      </c>
    </row>
    <row r="8732" spans="6:9" x14ac:dyDescent="0.3">
      <c r="F8732" s="2">
        <v>8727</v>
      </c>
      <c r="G8732" s="12">
        <f ca="1"/>
        <v>30.736323438396088</v>
      </c>
      <c r="H8732" s="12">
        <v>0.87265000000000004</v>
      </c>
      <c r="I8732" s="12">
        <v>30.672449557991833</v>
      </c>
    </row>
    <row r="8733" spans="6:9" x14ac:dyDescent="0.3">
      <c r="F8733" s="2">
        <v>8728</v>
      </c>
      <c r="G8733" s="12">
        <f ca="1"/>
        <v>30.737835440615012</v>
      </c>
      <c r="H8733" s="12">
        <v>0.87275000000000003</v>
      </c>
      <c r="I8733" s="12">
        <v>30.675255330514073</v>
      </c>
    </row>
    <row r="8734" spans="6:9" x14ac:dyDescent="0.3">
      <c r="F8734" s="2">
        <v>8729</v>
      </c>
      <c r="G8734" s="12">
        <f ca="1"/>
        <v>30.738803490322688</v>
      </c>
      <c r="H8734" s="12">
        <v>0.87285000000000001</v>
      </c>
      <c r="I8734" s="12">
        <v>30.678062819176233</v>
      </c>
    </row>
    <row r="8735" spans="6:9" x14ac:dyDescent="0.3">
      <c r="F8735" s="2">
        <v>8730</v>
      </c>
      <c r="G8735" s="12">
        <f ca="1"/>
        <v>30.75683703272361</v>
      </c>
      <c r="H8735" s="12">
        <v>0.87295</v>
      </c>
      <c r="I8735" s="12">
        <v>30.68087202653107</v>
      </c>
    </row>
    <row r="8736" spans="6:9" x14ac:dyDescent="0.3">
      <c r="F8736" s="2">
        <v>8731</v>
      </c>
      <c r="G8736" s="12">
        <f ca="1"/>
        <v>30.75746241550749</v>
      </c>
      <c r="H8736" s="12">
        <v>0.87304999999999999</v>
      </c>
      <c r="I8736" s="12">
        <v>30.683682955137197</v>
      </c>
    </row>
    <row r="8737" spans="6:9" x14ac:dyDescent="0.3">
      <c r="F8737" s="2">
        <v>8732</v>
      </c>
      <c r="G8737" s="12">
        <f ca="1"/>
        <v>30.758347466107914</v>
      </c>
      <c r="H8737" s="12">
        <v>0.87314999999999998</v>
      </c>
      <c r="I8737" s="12">
        <v>30.686495607558982</v>
      </c>
    </row>
    <row r="8738" spans="6:9" x14ac:dyDescent="0.3">
      <c r="F8738" s="2">
        <v>8733</v>
      </c>
      <c r="G8738" s="12">
        <f ca="1"/>
        <v>30.758544616370017</v>
      </c>
      <c r="H8738" s="12">
        <v>0.87324999999999997</v>
      </c>
      <c r="I8738" s="12">
        <v>30.689309986366688</v>
      </c>
    </row>
    <row r="8739" spans="6:9" x14ac:dyDescent="0.3">
      <c r="F8739" s="2">
        <v>8734</v>
      </c>
      <c r="G8739" s="12">
        <f ca="1"/>
        <v>30.759515895093195</v>
      </c>
      <c r="H8739" s="12">
        <v>0.87334999999999996</v>
      </c>
      <c r="I8739" s="12">
        <v>30.692126094136363</v>
      </c>
    </row>
    <row r="8740" spans="6:9" x14ac:dyDescent="0.3">
      <c r="F8740" s="2">
        <v>8735</v>
      </c>
      <c r="G8740" s="12">
        <f ca="1"/>
        <v>30.760886217097642</v>
      </c>
      <c r="H8740" s="12">
        <v>0.87344999999999995</v>
      </c>
      <c r="I8740" s="12">
        <v>30.694943933450002</v>
      </c>
    </row>
    <row r="8741" spans="6:9" x14ac:dyDescent="0.3">
      <c r="F8741" s="2">
        <v>8736</v>
      </c>
      <c r="G8741" s="12">
        <f ca="1"/>
        <v>30.762763738056577</v>
      </c>
      <c r="H8741" s="12">
        <v>0.87355000000000005</v>
      </c>
      <c r="I8741" s="12">
        <v>30.69776350689542</v>
      </c>
    </row>
    <row r="8742" spans="6:9" x14ac:dyDescent="0.3">
      <c r="F8742" s="2">
        <v>8737</v>
      </c>
      <c r="G8742" s="12">
        <f ca="1"/>
        <v>30.764944202128106</v>
      </c>
      <c r="H8742" s="12">
        <v>0.87365000000000004</v>
      </c>
      <c r="I8742" s="12">
        <v>30.700584817066375</v>
      </c>
    </row>
    <row r="8743" spans="6:9" x14ac:dyDescent="0.3">
      <c r="F8743" s="2">
        <v>8738</v>
      </c>
      <c r="G8743" s="12">
        <f ca="1"/>
        <v>30.765304353107823</v>
      </c>
      <c r="H8743" s="12">
        <v>0.87375000000000003</v>
      </c>
      <c r="I8743" s="12">
        <v>30.703407866562539</v>
      </c>
    </row>
    <row r="8744" spans="6:9" x14ac:dyDescent="0.3">
      <c r="F8744" s="2">
        <v>8739</v>
      </c>
      <c r="G8744" s="12">
        <f ca="1"/>
        <v>30.766790256079418</v>
      </c>
      <c r="H8744" s="12">
        <v>0.87385000000000002</v>
      </c>
      <c r="I8744" s="12">
        <v>30.706232657989538</v>
      </c>
    </row>
    <row r="8745" spans="6:9" x14ac:dyDescent="0.3">
      <c r="F8745" s="2">
        <v>8740</v>
      </c>
      <c r="G8745" s="12">
        <f ca="1"/>
        <v>30.766816065834785</v>
      </c>
      <c r="H8745" s="12">
        <v>0.87395</v>
      </c>
      <c r="I8745" s="12">
        <v>30.709059193958943</v>
      </c>
    </row>
    <row r="8746" spans="6:9" x14ac:dyDescent="0.3">
      <c r="F8746" s="2">
        <v>8741</v>
      </c>
      <c r="G8746" s="12">
        <f ca="1"/>
        <v>30.768032587341988</v>
      </c>
      <c r="H8746" s="12">
        <v>0.87404999999999999</v>
      </c>
      <c r="I8746" s="12">
        <v>30.711887477088318</v>
      </c>
    </row>
    <row r="8747" spans="6:9" x14ac:dyDescent="0.3">
      <c r="F8747" s="2">
        <v>8742</v>
      </c>
      <c r="G8747" s="12">
        <f ca="1"/>
        <v>30.771847348944704</v>
      </c>
      <c r="H8747" s="12">
        <v>0.87414999999999998</v>
      </c>
      <c r="I8747" s="12">
        <v>30.714717510001215</v>
      </c>
    </row>
    <row r="8748" spans="6:9" x14ac:dyDescent="0.3">
      <c r="F8748" s="2">
        <v>8743</v>
      </c>
      <c r="G8748" s="12">
        <f ca="1"/>
        <v>30.776937021621762</v>
      </c>
      <c r="H8748" s="12">
        <v>0.87424999999999997</v>
      </c>
      <c r="I8748" s="12">
        <v>30.71754929532721</v>
      </c>
    </row>
    <row r="8749" spans="6:9" x14ac:dyDescent="0.3">
      <c r="F8749" s="2">
        <v>8744</v>
      </c>
      <c r="G8749" s="12">
        <f ca="1"/>
        <v>30.77743933664992</v>
      </c>
      <c r="H8749" s="12">
        <v>0.87434999999999996</v>
      </c>
      <c r="I8749" s="12">
        <v>30.720382835701905</v>
      </c>
    </row>
    <row r="8750" spans="6:9" x14ac:dyDescent="0.3">
      <c r="F8750" s="2">
        <v>8745</v>
      </c>
      <c r="G8750" s="12">
        <f ca="1"/>
        <v>30.777524907587672</v>
      </c>
      <c r="H8750" s="12">
        <v>0.87444999999999995</v>
      </c>
      <c r="I8750" s="12">
        <v>30.723218133766974</v>
      </c>
    </row>
    <row r="8751" spans="6:9" x14ac:dyDescent="0.3">
      <c r="F8751" s="2">
        <v>8746</v>
      </c>
      <c r="G8751" s="12">
        <f ca="1"/>
        <v>30.778403938668259</v>
      </c>
      <c r="H8751" s="12">
        <v>0.87455000000000005</v>
      </c>
      <c r="I8751" s="12">
        <v>30.726055192170158</v>
      </c>
    </row>
    <row r="8752" spans="6:9" x14ac:dyDescent="0.3">
      <c r="F8752" s="2">
        <v>8747</v>
      </c>
      <c r="G8752" s="12">
        <f ca="1"/>
        <v>30.779260796602276</v>
      </c>
      <c r="H8752" s="12">
        <v>0.87465000000000004</v>
      </c>
      <c r="I8752" s="12">
        <v>30.72889401356526</v>
      </c>
    </row>
    <row r="8753" spans="6:9" x14ac:dyDescent="0.3">
      <c r="F8753" s="2">
        <v>8748</v>
      </c>
      <c r="G8753" s="12">
        <f ca="1"/>
        <v>30.783390961731481</v>
      </c>
      <c r="H8753" s="12">
        <v>0.87475000000000003</v>
      </c>
      <c r="I8753" s="12">
        <v>30.731734600612242</v>
      </c>
    </row>
    <row r="8754" spans="6:9" x14ac:dyDescent="0.3">
      <c r="F8754" s="2">
        <v>8749</v>
      </c>
      <c r="G8754" s="12">
        <f ca="1"/>
        <v>30.796173430227533</v>
      </c>
      <c r="H8754" s="12">
        <v>0.87485000000000002</v>
      </c>
      <c r="I8754" s="12">
        <v>30.734576955977154</v>
      </c>
    </row>
    <row r="8755" spans="6:9" x14ac:dyDescent="0.3">
      <c r="F8755" s="2">
        <v>8750</v>
      </c>
      <c r="G8755" s="12">
        <f ca="1"/>
        <v>30.796376523678937</v>
      </c>
      <c r="H8755" s="12">
        <v>0.87495000000000001</v>
      </c>
      <c r="I8755" s="12">
        <v>30.737421082332229</v>
      </c>
    </row>
    <row r="8756" spans="6:9" x14ac:dyDescent="0.3">
      <c r="F8756" s="2">
        <v>8751</v>
      </c>
      <c r="G8756" s="12">
        <f ca="1"/>
        <v>30.797291961186215</v>
      </c>
      <c r="H8756" s="12">
        <v>0.87504999999999999</v>
      </c>
      <c r="I8756" s="12">
        <v>30.740266982355834</v>
      </c>
    </row>
    <row r="8757" spans="6:9" x14ac:dyDescent="0.3">
      <c r="F8757" s="2">
        <v>8752</v>
      </c>
      <c r="G8757" s="12">
        <f ca="1"/>
        <v>30.800009871627402</v>
      </c>
      <c r="H8757" s="12">
        <v>0.87514999999999998</v>
      </c>
      <c r="I8757" s="12">
        <v>30.743114658732562</v>
      </c>
    </row>
    <row r="8758" spans="6:9" x14ac:dyDescent="0.3">
      <c r="F8758" s="2">
        <v>8753</v>
      </c>
      <c r="G8758" s="12">
        <f ca="1"/>
        <v>30.802511542949311</v>
      </c>
      <c r="H8758" s="12">
        <v>0.87524999999999997</v>
      </c>
      <c r="I8758" s="12">
        <v>30.745964114153171</v>
      </c>
    </row>
    <row r="8759" spans="6:9" x14ac:dyDescent="0.3">
      <c r="F8759" s="2">
        <v>8754</v>
      </c>
      <c r="G8759" s="12">
        <f ca="1"/>
        <v>30.805234867852676</v>
      </c>
      <c r="H8759" s="12">
        <v>0.87534999999999996</v>
      </c>
      <c r="I8759" s="12">
        <v>30.748815351314679</v>
      </c>
    </row>
    <row r="8760" spans="6:9" x14ac:dyDescent="0.3">
      <c r="F8760" s="2">
        <v>8755</v>
      </c>
      <c r="G8760" s="12">
        <f ca="1"/>
        <v>30.805326103063312</v>
      </c>
      <c r="H8760" s="12">
        <v>0.87544999999999995</v>
      </c>
      <c r="I8760" s="12">
        <v>30.751668372920324</v>
      </c>
    </row>
    <row r="8761" spans="6:9" x14ac:dyDescent="0.3">
      <c r="F8761" s="2">
        <v>8756</v>
      </c>
      <c r="G8761" s="12">
        <f ca="1"/>
        <v>30.806579204807399</v>
      </c>
      <c r="H8761" s="12">
        <v>0.87555000000000005</v>
      </c>
      <c r="I8761" s="12">
        <v>30.75452318167963</v>
      </c>
    </row>
    <row r="8762" spans="6:9" x14ac:dyDescent="0.3">
      <c r="F8762" s="2">
        <v>8757</v>
      </c>
      <c r="G8762" s="12">
        <f ca="1"/>
        <v>30.810535057618608</v>
      </c>
      <c r="H8762" s="12">
        <v>0.87565000000000004</v>
      </c>
      <c r="I8762" s="12">
        <v>30.757379780308391</v>
      </c>
    </row>
    <row r="8763" spans="6:9" x14ac:dyDescent="0.3">
      <c r="F8763" s="2">
        <v>8758</v>
      </c>
      <c r="G8763" s="12">
        <f ca="1"/>
        <v>30.813733580804069</v>
      </c>
      <c r="H8763" s="12">
        <v>0.87575000000000003</v>
      </c>
      <c r="I8763" s="12">
        <v>30.760238171528705</v>
      </c>
    </row>
    <row r="8764" spans="6:9" x14ac:dyDescent="0.3">
      <c r="F8764" s="2">
        <v>8759</v>
      </c>
      <c r="G8764" s="12">
        <f ca="1"/>
        <v>30.819649670422937</v>
      </c>
      <c r="H8764" s="12">
        <v>0.87585000000000002</v>
      </c>
      <c r="I8764" s="12">
        <v>30.763098358068994</v>
      </c>
    </row>
    <row r="8765" spans="6:9" x14ac:dyDescent="0.3">
      <c r="F8765" s="2">
        <v>8760</v>
      </c>
      <c r="G8765" s="12">
        <f ca="1"/>
        <v>30.820070918726273</v>
      </c>
      <c r="H8765" s="12">
        <v>0.87595000000000001</v>
      </c>
      <c r="I8765" s="12">
        <v>30.765960342664041</v>
      </c>
    </row>
    <row r="8766" spans="6:9" x14ac:dyDescent="0.3">
      <c r="F8766" s="2">
        <v>8761</v>
      </c>
      <c r="G8766" s="12">
        <f ca="1"/>
        <v>30.822152684237974</v>
      </c>
      <c r="H8766" s="12">
        <v>0.87605</v>
      </c>
      <c r="I8766" s="12">
        <v>30.768824128054966</v>
      </c>
    </row>
    <row r="8767" spans="6:9" x14ac:dyDescent="0.3">
      <c r="F8767" s="2">
        <v>8762</v>
      </c>
      <c r="G8767" s="12">
        <f ca="1"/>
        <v>30.822534618852927</v>
      </c>
      <c r="H8767" s="12">
        <v>0.87614999999999998</v>
      </c>
      <c r="I8767" s="12">
        <v>30.771689716989297</v>
      </c>
    </row>
    <row r="8768" spans="6:9" x14ac:dyDescent="0.3">
      <c r="F8768" s="2">
        <v>8763</v>
      </c>
      <c r="G8768" s="12">
        <f ca="1"/>
        <v>30.82517620859873</v>
      </c>
      <c r="H8768" s="12">
        <v>0.87624999999999997</v>
      </c>
      <c r="I8768" s="12">
        <v>30.774557112220943</v>
      </c>
    </row>
    <row r="8769" spans="6:9" x14ac:dyDescent="0.3">
      <c r="F8769" s="2">
        <v>8764</v>
      </c>
      <c r="G8769" s="12">
        <f ca="1"/>
        <v>30.828086713813232</v>
      </c>
      <c r="H8769" s="12">
        <v>0.87634999999999996</v>
      </c>
      <c r="I8769" s="12">
        <v>30.777426316510258</v>
      </c>
    </row>
    <row r="8770" spans="6:9" x14ac:dyDescent="0.3">
      <c r="F8770" s="2">
        <v>8765</v>
      </c>
      <c r="G8770" s="12">
        <f ca="1"/>
        <v>30.838266056612277</v>
      </c>
      <c r="H8770" s="12">
        <v>0.87644999999999995</v>
      </c>
      <c r="I8770" s="12">
        <v>30.78029733262402</v>
      </c>
    </row>
    <row r="8771" spans="6:9" x14ac:dyDescent="0.3">
      <c r="F8771" s="2">
        <v>8766</v>
      </c>
      <c r="G8771" s="12">
        <f ca="1"/>
        <v>30.839823173079388</v>
      </c>
      <c r="H8771" s="12">
        <v>0.87655000000000005</v>
      </c>
      <c r="I8771" s="12">
        <v>30.783170163335488</v>
      </c>
    </row>
    <row r="8772" spans="6:9" x14ac:dyDescent="0.3">
      <c r="F8772" s="2">
        <v>8767</v>
      </c>
      <c r="G8772" s="12">
        <f ca="1"/>
        <v>30.840216523590897</v>
      </c>
      <c r="H8772" s="12">
        <v>0.87665000000000004</v>
      </c>
      <c r="I8772" s="12">
        <v>30.786044811424397</v>
      </c>
    </row>
    <row r="8773" spans="6:9" x14ac:dyDescent="0.3">
      <c r="F8773" s="2">
        <v>8768</v>
      </c>
      <c r="G8773" s="12">
        <f ca="1"/>
        <v>30.84252867250223</v>
      </c>
      <c r="H8773" s="12">
        <v>0.87675000000000003</v>
      </c>
      <c r="I8773" s="12">
        <v>30.788921279676984</v>
      </c>
    </row>
    <row r="8774" spans="6:9" x14ac:dyDescent="0.3">
      <c r="F8774" s="2">
        <v>8769</v>
      </c>
      <c r="G8774" s="12">
        <f ca="1"/>
        <v>30.846550433589723</v>
      </c>
      <c r="H8774" s="12">
        <v>0.87685000000000002</v>
      </c>
      <c r="I8774" s="12">
        <v>30.791799570886027</v>
      </c>
    </row>
    <row r="8775" spans="6:9" x14ac:dyDescent="0.3">
      <c r="F8775" s="2">
        <v>8770</v>
      </c>
      <c r="G8775" s="12">
        <f ca="1"/>
        <v>30.849271170319092</v>
      </c>
      <c r="H8775" s="12">
        <v>0.87695000000000001</v>
      </c>
      <c r="I8775" s="12">
        <v>30.794679687850827</v>
      </c>
    </row>
    <row r="8776" spans="6:9" x14ac:dyDescent="0.3">
      <c r="F8776" s="2">
        <v>8771</v>
      </c>
      <c r="G8776" s="12">
        <f ca="1"/>
        <v>30.849302661938179</v>
      </c>
      <c r="H8776" s="12">
        <v>0.87705</v>
      </c>
      <c r="I8776" s="12">
        <v>30.797561633377278</v>
      </c>
    </row>
    <row r="8777" spans="6:9" x14ac:dyDescent="0.3">
      <c r="F8777" s="2">
        <v>8772</v>
      </c>
      <c r="G8777" s="12">
        <f ca="1"/>
        <v>30.85404855867926</v>
      </c>
      <c r="H8777" s="12">
        <v>0.87714999999999999</v>
      </c>
      <c r="I8777" s="12">
        <v>30.800445410277831</v>
      </c>
    </row>
    <row r="8778" spans="6:9" x14ac:dyDescent="0.3">
      <c r="F8778" s="2">
        <v>8773</v>
      </c>
      <c r="G8778" s="12">
        <f ca="1"/>
        <v>30.854209005465382</v>
      </c>
      <c r="H8778" s="12">
        <v>0.87724999999999997</v>
      </c>
      <c r="I8778" s="12">
        <v>30.803331021371591</v>
      </c>
    </row>
    <row r="8779" spans="6:9" x14ac:dyDescent="0.3">
      <c r="F8779" s="2">
        <v>8774</v>
      </c>
      <c r="G8779" s="12">
        <f ca="1"/>
        <v>30.854786957007125</v>
      </c>
      <c r="H8779" s="12">
        <v>0.87734999999999996</v>
      </c>
      <c r="I8779" s="12">
        <v>30.806218469484232</v>
      </c>
    </row>
    <row r="8780" spans="6:9" x14ac:dyDescent="0.3">
      <c r="F8780" s="2">
        <v>8775</v>
      </c>
      <c r="G8780" s="12">
        <f ca="1"/>
        <v>30.856527395843056</v>
      </c>
      <c r="H8780" s="12">
        <v>0.87744999999999995</v>
      </c>
      <c r="I8780" s="12">
        <v>30.809107757448146</v>
      </c>
    </row>
    <row r="8781" spans="6:9" x14ac:dyDescent="0.3">
      <c r="F8781" s="2">
        <v>8776</v>
      </c>
      <c r="G8781" s="12">
        <f ca="1"/>
        <v>30.857876734595983</v>
      </c>
      <c r="H8781" s="12">
        <v>0.87755000000000005</v>
      </c>
      <c r="I8781" s="12">
        <v>30.811998888102345</v>
      </c>
    </row>
    <row r="8782" spans="6:9" x14ac:dyDescent="0.3">
      <c r="F8782" s="2">
        <v>8777</v>
      </c>
      <c r="G8782" s="12">
        <f ca="1"/>
        <v>30.858719469364559</v>
      </c>
      <c r="H8782" s="12">
        <v>0.87765000000000004</v>
      </c>
      <c r="I8782" s="12">
        <v>30.814891864292544</v>
      </c>
    </row>
    <row r="8783" spans="6:9" x14ac:dyDescent="0.3">
      <c r="F8783" s="2">
        <v>8778</v>
      </c>
      <c r="G8783" s="12">
        <f ca="1"/>
        <v>30.859392899626673</v>
      </c>
      <c r="H8783" s="12">
        <v>0.87775000000000003</v>
      </c>
      <c r="I8783" s="12">
        <v>30.817786688871195</v>
      </c>
    </row>
    <row r="8784" spans="6:9" x14ac:dyDescent="0.3">
      <c r="F8784" s="2">
        <v>8779</v>
      </c>
      <c r="G8784" s="12">
        <f ca="1"/>
        <v>30.860249661265939</v>
      </c>
      <c r="H8784" s="12">
        <v>0.87785000000000002</v>
      </c>
      <c r="I8784" s="12">
        <v>30.820683364697462</v>
      </c>
    </row>
    <row r="8785" spans="6:9" x14ac:dyDescent="0.3">
      <c r="F8785" s="2">
        <v>8780</v>
      </c>
      <c r="G8785" s="12">
        <f ca="1"/>
        <v>30.861084027239301</v>
      </c>
      <c r="H8785" s="12">
        <v>0.87795000000000001</v>
      </c>
      <c r="I8785" s="12">
        <v>30.823581894637282</v>
      </c>
    </row>
    <row r="8786" spans="6:9" x14ac:dyDescent="0.3">
      <c r="F8786" s="2">
        <v>8781</v>
      </c>
      <c r="G8786" s="12">
        <f ca="1"/>
        <v>30.863354800894893</v>
      </c>
      <c r="H8786" s="12">
        <v>0.87805</v>
      </c>
      <c r="I8786" s="12">
        <v>30.826482281563365</v>
      </c>
    </row>
    <row r="8787" spans="6:9" x14ac:dyDescent="0.3">
      <c r="F8787" s="2">
        <v>8782</v>
      </c>
      <c r="G8787" s="12">
        <f ca="1"/>
        <v>30.872352154391585</v>
      </c>
      <c r="H8787" s="12">
        <v>0.87814999999999999</v>
      </c>
      <c r="I8787" s="12">
        <v>30.829384528355217</v>
      </c>
    </row>
    <row r="8788" spans="6:9" x14ac:dyDescent="0.3">
      <c r="F8788" s="2">
        <v>8783</v>
      </c>
      <c r="G8788" s="12">
        <f ca="1"/>
        <v>30.874302778253341</v>
      </c>
      <c r="H8788" s="12">
        <v>0.87824999999999998</v>
      </c>
      <c r="I8788" s="12">
        <v>30.832288637899172</v>
      </c>
    </row>
    <row r="8789" spans="6:9" x14ac:dyDescent="0.3">
      <c r="F8789" s="2">
        <v>8784</v>
      </c>
      <c r="G8789" s="12">
        <f ca="1"/>
        <v>30.875377627808444</v>
      </c>
      <c r="H8789" s="12">
        <v>0.87834999999999996</v>
      </c>
      <c r="I8789" s="12">
        <v>30.835194613088404</v>
      </c>
    </row>
    <row r="8790" spans="6:9" x14ac:dyDescent="0.3">
      <c r="F8790" s="2">
        <v>8785</v>
      </c>
      <c r="G8790" s="12">
        <f ca="1"/>
        <v>30.875517178861649</v>
      </c>
      <c r="H8790" s="12">
        <v>0.87844999999999995</v>
      </c>
      <c r="I8790" s="12">
        <v>30.838102456822956</v>
      </c>
    </row>
    <row r="8791" spans="6:9" x14ac:dyDescent="0.3">
      <c r="F8791" s="2">
        <v>8786</v>
      </c>
      <c r="G8791" s="12">
        <f ca="1"/>
        <v>30.877410027374662</v>
      </c>
      <c r="H8791" s="12">
        <v>0.87855000000000005</v>
      </c>
      <c r="I8791" s="12">
        <v>30.841012172009769</v>
      </c>
    </row>
    <row r="8792" spans="6:9" x14ac:dyDescent="0.3">
      <c r="F8792" s="2">
        <v>8787</v>
      </c>
      <c r="G8792" s="12">
        <f ca="1"/>
        <v>30.878967774242994</v>
      </c>
      <c r="H8792" s="12">
        <v>0.87865000000000004</v>
      </c>
      <c r="I8792" s="12">
        <v>30.843923761562657</v>
      </c>
    </row>
    <row r="8793" spans="6:9" x14ac:dyDescent="0.3">
      <c r="F8793" s="2">
        <v>8788</v>
      </c>
      <c r="G8793" s="12">
        <f ca="1"/>
        <v>30.881699957470204</v>
      </c>
      <c r="H8793" s="12">
        <v>0.87875000000000003</v>
      </c>
      <c r="I8793" s="12">
        <v>30.846837228402425</v>
      </c>
    </row>
    <row r="8794" spans="6:9" x14ac:dyDescent="0.3">
      <c r="F8794" s="2">
        <v>8789</v>
      </c>
      <c r="G8794" s="12">
        <f ca="1"/>
        <v>30.883593101426236</v>
      </c>
      <c r="H8794" s="12">
        <v>0.87885000000000002</v>
      </c>
      <c r="I8794" s="12">
        <v>30.849752575456769</v>
      </c>
    </row>
    <row r="8795" spans="6:9" x14ac:dyDescent="0.3">
      <c r="F8795" s="2">
        <v>8790</v>
      </c>
      <c r="G8795" s="12">
        <f ca="1"/>
        <v>30.890569098166516</v>
      </c>
      <c r="H8795" s="12">
        <v>0.87895000000000001</v>
      </c>
      <c r="I8795" s="12">
        <v>30.852669805660419</v>
      </c>
    </row>
    <row r="8796" spans="6:9" x14ac:dyDescent="0.3">
      <c r="F8796" s="2">
        <v>8791</v>
      </c>
      <c r="G8796" s="12">
        <f ca="1"/>
        <v>30.890881226137921</v>
      </c>
      <c r="H8796" s="12">
        <v>0.87905</v>
      </c>
      <c r="I8796" s="12">
        <v>30.855588921955061</v>
      </c>
    </row>
    <row r="8797" spans="6:9" x14ac:dyDescent="0.3">
      <c r="F8797" s="2">
        <v>8792</v>
      </c>
      <c r="G8797" s="12">
        <f ca="1"/>
        <v>30.894068349675038</v>
      </c>
      <c r="H8797" s="12">
        <v>0.87914999999999999</v>
      </c>
      <c r="I8797" s="12">
        <v>30.858509927289433</v>
      </c>
    </row>
    <row r="8798" spans="6:9" x14ac:dyDescent="0.3">
      <c r="F8798" s="2">
        <v>8793</v>
      </c>
      <c r="G8798" s="12">
        <f ca="1"/>
        <v>30.898078723252119</v>
      </c>
      <c r="H8798" s="12">
        <v>0.87924999999999998</v>
      </c>
      <c r="I8798" s="12">
        <v>30.861432824619293</v>
      </c>
    </row>
    <row r="8799" spans="6:9" x14ac:dyDescent="0.3">
      <c r="F8799" s="2">
        <v>8794</v>
      </c>
      <c r="G8799" s="12">
        <f ca="1"/>
        <v>30.90009414891869</v>
      </c>
      <c r="H8799" s="12">
        <v>0.87934999999999997</v>
      </c>
      <c r="I8799" s="12">
        <v>30.864357616907483</v>
      </c>
    </row>
    <row r="8800" spans="6:9" x14ac:dyDescent="0.3">
      <c r="F8800" s="2">
        <v>8795</v>
      </c>
      <c r="G8800" s="12">
        <f ca="1"/>
        <v>30.903408707090595</v>
      </c>
      <c r="H8800" s="12">
        <v>0.87944999999999995</v>
      </c>
      <c r="I8800" s="12">
        <v>30.867284307123924</v>
      </c>
    </row>
    <row r="8801" spans="6:9" x14ac:dyDescent="0.3">
      <c r="F8801" s="2">
        <v>8796</v>
      </c>
      <c r="G8801" s="12">
        <f ca="1"/>
        <v>30.905806750563784</v>
      </c>
      <c r="H8801" s="12">
        <v>0.87955000000000005</v>
      </c>
      <c r="I8801" s="12">
        <v>30.870212898245672</v>
      </c>
    </row>
    <row r="8802" spans="6:9" x14ac:dyDescent="0.3">
      <c r="F8802" s="2">
        <v>8797</v>
      </c>
      <c r="G8802" s="12">
        <f ca="1"/>
        <v>30.907911650119061</v>
      </c>
      <c r="H8802" s="12">
        <v>0.87965000000000004</v>
      </c>
      <c r="I8802" s="12">
        <v>30.873143393256882</v>
      </c>
    </row>
    <row r="8803" spans="6:9" x14ac:dyDescent="0.3">
      <c r="F8803" s="2">
        <v>8798</v>
      </c>
      <c r="G8803" s="12">
        <f ca="1"/>
        <v>30.909253628591369</v>
      </c>
      <c r="H8803" s="12">
        <v>0.87975000000000003</v>
      </c>
      <c r="I8803" s="12">
        <v>30.8760757951489</v>
      </c>
    </row>
    <row r="8804" spans="6:9" x14ac:dyDescent="0.3">
      <c r="F8804" s="2">
        <v>8799</v>
      </c>
      <c r="G8804" s="12">
        <f ca="1"/>
        <v>30.911672060954132</v>
      </c>
      <c r="H8804" s="12">
        <v>0.87985000000000002</v>
      </c>
      <c r="I8804" s="12">
        <v>30.879010106920241</v>
      </c>
    </row>
    <row r="8805" spans="6:9" x14ac:dyDescent="0.3">
      <c r="F8805" s="2">
        <v>8800</v>
      </c>
      <c r="G8805" s="12">
        <f ca="1"/>
        <v>30.912793195142623</v>
      </c>
      <c r="H8805" s="12">
        <v>0.87995000000000001</v>
      </c>
      <c r="I8805" s="12">
        <v>30.881946331576625</v>
      </c>
    </row>
    <row r="8806" spans="6:9" x14ac:dyDescent="0.3">
      <c r="F8806" s="2">
        <v>8801</v>
      </c>
      <c r="G8806" s="12">
        <f ca="1"/>
        <v>30.927461961527928</v>
      </c>
      <c r="H8806" s="12">
        <v>0.88005</v>
      </c>
      <c r="I8806" s="12">
        <v>30.884884472131006</v>
      </c>
    </row>
    <row r="8807" spans="6:9" x14ac:dyDescent="0.3">
      <c r="F8807" s="2">
        <v>8802</v>
      </c>
      <c r="G8807" s="12">
        <f ca="1"/>
        <v>30.93167353804926</v>
      </c>
      <c r="H8807" s="12">
        <v>0.88014999999999999</v>
      </c>
      <c r="I8807" s="12">
        <v>30.887824531603584</v>
      </c>
    </row>
    <row r="8808" spans="6:9" x14ac:dyDescent="0.3">
      <c r="F8808" s="2">
        <v>8803</v>
      </c>
      <c r="G8808" s="12">
        <f ca="1"/>
        <v>30.932562210309442</v>
      </c>
      <c r="H8808" s="12">
        <v>0.88024999999999998</v>
      </c>
      <c r="I8808" s="12">
        <v>30.890766513021845</v>
      </c>
    </row>
    <row r="8809" spans="6:9" x14ac:dyDescent="0.3">
      <c r="F8809" s="2">
        <v>8804</v>
      </c>
      <c r="G8809" s="12">
        <f ca="1"/>
        <v>30.934924541990647</v>
      </c>
      <c r="H8809" s="12">
        <v>0.88034999999999997</v>
      </c>
      <c r="I8809" s="12">
        <v>30.893710419420557</v>
      </c>
    </row>
    <row r="8810" spans="6:9" x14ac:dyDescent="0.3">
      <c r="F8810" s="2">
        <v>8805</v>
      </c>
      <c r="G8810" s="12">
        <f ca="1"/>
        <v>30.944567584606631</v>
      </c>
      <c r="H8810" s="12">
        <v>0.88044999999999995</v>
      </c>
      <c r="I8810" s="12">
        <v>30.896656253841833</v>
      </c>
    </row>
    <row r="8811" spans="6:9" x14ac:dyDescent="0.3">
      <c r="F8811" s="2">
        <v>8806</v>
      </c>
      <c r="G8811" s="12">
        <f ca="1"/>
        <v>30.949355252277144</v>
      </c>
      <c r="H8811" s="12">
        <v>0.88055000000000005</v>
      </c>
      <c r="I8811" s="12">
        <v>30.899604019335115</v>
      </c>
    </row>
    <row r="8812" spans="6:9" x14ac:dyDescent="0.3">
      <c r="F8812" s="2">
        <v>8807</v>
      </c>
      <c r="G8812" s="12">
        <f ca="1"/>
        <v>30.950601442406935</v>
      </c>
      <c r="H8812" s="12">
        <v>0.88065000000000004</v>
      </c>
      <c r="I8812" s="12">
        <v>30.902553718957236</v>
      </c>
    </row>
    <row r="8813" spans="6:9" x14ac:dyDescent="0.3">
      <c r="F8813" s="2">
        <v>8808</v>
      </c>
      <c r="G8813" s="12">
        <f ca="1"/>
        <v>30.953547136514786</v>
      </c>
      <c r="H8813" s="12">
        <v>0.88075000000000003</v>
      </c>
      <c r="I8813" s="12">
        <v>30.905505355772391</v>
      </c>
    </row>
    <row r="8814" spans="6:9" x14ac:dyDescent="0.3">
      <c r="F8814" s="2">
        <v>8809</v>
      </c>
      <c r="G8814" s="12">
        <f ca="1"/>
        <v>30.95411294689486</v>
      </c>
      <c r="H8814" s="12">
        <v>0.88085000000000002</v>
      </c>
      <c r="I8814" s="12">
        <v>30.908458932852234</v>
      </c>
    </row>
    <row r="8815" spans="6:9" x14ac:dyDescent="0.3">
      <c r="F8815" s="2">
        <v>8810</v>
      </c>
      <c r="G8815" s="12">
        <f ca="1"/>
        <v>30.959586394326891</v>
      </c>
      <c r="H8815" s="12">
        <v>0.88095000000000001</v>
      </c>
      <c r="I8815" s="12">
        <v>30.911414453275825</v>
      </c>
    </row>
    <row r="8816" spans="6:9" x14ac:dyDescent="0.3">
      <c r="F8816" s="2">
        <v>8811</v>
      </c>
      <c r="G8816" s="12">
        <f ca="1"/>
        <v>30.962476486201993</v>
      </c>
      <c r="H8816" s="12">
        <v>0.88105</v>
      </c>
      <c r="I8816" s="12">
        <v>30.914371920129735</v>
      </c>
    </row>
    <row r="8817" spans="6:9" x14ac:dyDescent="0.3">
      <c r="F8817" s="2">
        <v>8812</v>
      </c>
      <c r="G8817" s="12">
        <f ca="1"/>
        <v>30.963002756150665</v>
      </c>
      <c r="H8817" s="12">
        <v>0.88114999999999999</v>
      </c>
      <c r="I8817" s="12">
        <v>30.917331336507978</v>
      </c>
    </row>
    <row r="8818" spans="6:9" x14ac:dyDescent="0.3">
      <c r="F8818" s="2">
        <v>8813</v>
      </c>
      <c r="G8818" s="12">
        <f ca="1"/>
        <v>30.963564022645336</v>
      </c>
      <c r="H8818" s="12">
        <v>0.88124999999999998</v>
      </c>
      <c r="I8818" s="12">
        <v>30.920292705512132</v>
      </c>
    </row>
    <row r="8819" spans="6:9" x14ac:dyDescent="0.3">
      <c r="F8819" s="2">
        <v>8814</v>
      </c>
      <c r="G8819" s="12">
        <f ca="1"/>
        <v>30.969190220894049</v>
      </c>
      <c r="H8819" s="12">
        <v>0.88134999999999997</v>
      </c>
      <c r="I8819" s="12">
        <v>30.923256030251267</v>
      </c>
    </row>
    <row r="8820" spans="6:9" x14ac:dyDescent="0.3">
      <c r="F8820" s="2">
        <v>8815</v>
      </c>
      <c r="G8820" s="12">
        <f ca="1"/>
        <v>30.971409721525291</v>
      </c>
      <c r="H8820" s="12">
        <v>0.88144999999999996</v>
      </c>
      <c r="I8820" s="12">
        <v>30.926221313842088</v>
      </c>
    </row>
    <row r="8821" spans="6:9" x14ac:dyDescent="0.3">
      <c r="F8821" s="2">
        <v>8816</v>
      </c>
      <c r="G8821" s="12">
        <f ca="1"/>
        <v>30.977629742577868</v>
      </c>
      <c r="H8821" s="12">
        <v>0.88154999999999994</v>
      </c>
      <c r="I8821" s="12">
        <v>30.929188559408807</v>
      </c>
    </row>
    <row r="8822" spans="6:9" x14ac:dyDescent="0.3">
      <c r="F8822" s="2">
        <v>8817</v>
      </c>
      <c r="G8822" s="12">
        <f ca="1"/>
        <v>30.985402243894786</v>
      </c>
      <c r="H8822" s="12">
        <v>0.88165000000000004</v>
      </c>
      <c r="I8822" s="12">
        <v>30.932157770083329</v>
      </c>
    </row>
    <row r="8823" spans="6:9" x14ac:dyDescent="0.3">
      <c r="F8823" s="2">
        <v>8818</v>
      </c>
      <c r="G8823" s="12">
        <f ca="1"/>
        <v>30.988779868069479</v>
      </c>
      <c r="H8823" s="12">
        <v>0.88175000000000003</v>
      </c>
      <c r="I8823" s="12">
        <v>30.935128949005147</v>
      </c>
    </row>
    <row r="8824" spans="6:9" x14ac:dyDescent="0.3">
      <c r="F8824" s="2">
        <v>8819</v>
      </c>
      <c r="G8824" s="12">
        <f ca="1"/>
        <v>30.998204138357615</v>
      </c>
      <c r="H8824" s="12">
        <v>0.88185000000000002</v>
      </c>
      <c r="I8824" s="12">
        <v>30.938102099321444</v>
      </c>
    </row>
    <row r="8825" spans="6:9" x14ac:dyDescent="0.3">
      <c r="F8825" s="2">
        <v>8820</v>
      </c>
      <c r="G8825" s="12">
        <f ca="1"/>
        <v>30.999989938884156</v>
      </c>
      <c r="H8825" s="12">
        <v>0.88195000000000001</v>
      </c>
      <c r="I8825" s="12">
        <v>30.94107722418709</v>
      </c>
    </row>
    <row r="8826" spans="6:9" x14ac:dyDescent="0.3">
      <c r="F8826" s="2">
        <v>8821</v>
      </c>
      <c r="G8826" s="12">
        <f ca="1"/>
        <v>31.000513668545214</v>
      </c>
      <c r="H8826" s="12">
        <v>0.88205</v>
      </c>
      <c r="I8826" s="12">
        <v>30.944054326764682</v>
      </c>
    </row>
    <row r="8827" spans="6:9" x14ac:dyDescent="0.3">
      <c r="F8827" s="2">
        <v>8822</v>
      </c>
      <c r="G8827" s="12">
        <f ca="1"/>
        <v>31.004932551991633</v>
      </c>
      <c r="H8827" s="12">
        <v>0.88214999999999999</v>
      </c>
      <c r="I8827" s="12">
        <v>30.947033410224542</v>
      </c>
    </row>
    <row r="8828" spans="6:9" x14ac:dyDescent="0.3">
      <c r="F8828" s="2">
        <v>8823</v>
      </c>
      <c r="G8828" s="12">
        <f ca="1"/>
        <v>31.008586954548967</v>
      </c>
      <c r="H8828" s="12">
        <v>0.88224999999999998</v>
      </c>
      <c r="I8828" s="12">
        <v>30.950014477744773</v>
      </c>
    </row>
    <row r="8829" spans="6:9" x14ac:dyDescent="0.3">
      <c r="F8829" s="2">
        <v>8824</v>
      </c>
      <c r="G8829" s="12">
        <f ca="1"/>
        <v>31.011518721392786</v>
      </c>
      <c r="H8829" s="12">
        <v>0.88234999999999997</v>
      </c>
      <c r="I8829" s="12">
        <v>30.952997532511262</v>
      </c>
    </row>
    <row r="8830" spans="6:9" x14ac:dyDescent="0.3">
      <c r="F8830" s="2">
        <v>8825</v>
      </c>
      <c r="G8830" s="12">
        <f ca="1"/>
        <v>31.01633348329436</v>
      </c>
      <c r="H8830" s="12">
        <v>0.88244999999999996</v>
      </c>
      <c r="I8830" s="12">
        <v>30.955982577717723</v>
      </c>
    </row>
    <row r="8831" spans="6:9" x14ac:dyDescent="0.3">
      <c r="F8831" s="2">
        <v>8826</v>
      </c>
      <c r="G8831" s="12">
        <f ca="1"/>
        <v>31.020112141142157</v>
      </c>
      <c r="H8831" s="12">
        <v>0.88254999999999995</v>
      </c>
      <c r="I8831" s="12">
        <v>30.958969616565717</v>
      </c>
    </row>
    <row r="8832" spans="6:9" x14ac:dyDescent="0.3">
      <c r="F8832" s="2">
        <v>8827</v>
      </c>
      <c r="G8832" s="12">
        <f ca="1"/>
        <v>31.02108651559162</v>
      </c>
      <c r="H8832" s="12">
        <v>0.88265000000000005</v>
      </c>
      <c r="I8832" s="12">
        <v>30.961958652264677</v>
      </c>
    </row>
    <row r="8833" spans="6:9" x14ac:dyDescent="0.3">
      <c r="F8833" s="2">
        <v>8828</v>
      </c>
      <c r="G8833" s="12">
        <f ca="1"/>
        <v>31.021404074479992</v>
      </c>
      <c r="H8833" s="12">
        <v>0.88275000000000003</v>
      </c>
      <c r="I8833" s="12">
        <v>30.964949688031929</v>
      </c>
    </row>
    <row r="8834" spans="6:9" x14ac:dyDescent="0.3">
      <c r="F8834" s="2">
        <v>8829</v>
      </c>
      <c r="G8834" s="12">
        <f ca="1"/>
        <v>31.02169108718946</v>
      </c>
      <c r="H8834" s="12">
        <v>0.88285000000000002</v>
      </c>
      <c r="I8834" s="12">
        <v>30.967942727092705</v>
      </c>
    </row>
    <row r="8835" spans="6:9" x14ac:dyDescent="0.3">
      <c r="F8835" s="2">
        <v>8830</v>
      </c>
      <c r="G8835" s="12">
        <f ca="1"/>
        <v>31.026446298270731</v>
      </c>
      <c r="H8835" s="12">
        <v>0.88295000000000001</v>
      </c>
      <c r="I8835" s="12">
        <v>30.97093777268023</v>
      </c>
    </row>
    <row r="8836" spans="6:9" x14ac:dyDescent="0.3">
      <c r="F8836" s="2">
        <v>8831</v>
      </c>
      <c r="G8836" s="12">
        <f ca="1"/>
        <v>31.026461789531169</v>
      </c>
      <c r="H8836" s="12">
        <v>0.88305</v>
      </c>
      <c r="I8836" s="12">
        <v>30.973934828035674</v>
      </c>
    </row>
    <row r="8837" spans="6:9" x14ac:dyDescent="0.3">
      <c r="F8837" s="2">
        <v>8832</v>
      </c>
      <c r="G8837" s="12">
        <f ca="1"/>
        <v>31.028975799662895</v>
      </c>
      <c r="H8837" s="12">
        <v>0.88314999999999999</v>
      </c>
      <c r="I8837" s="12">
        <v>30.976933896408219</v>
      </c>
    </row>
    <row r="8838" spans="6:9" x14ac:dyDescent="0.3">
      <c r="F8838" s="2">
        <v>8833</v>
      </c>
      <c r="G8838" s="12">
        <f ca="1"/>
        <v>31.033133766384672</v>
      </c>
      <c r="H8838" s="12">
        <v>0.88324999999999998</v>
      </c>
      <c r="I8838" s="12">
        <v>30.979934981055067</v>
      </c>
    </row>
    <row r="8839" spans="6:9" x14ac:dyDescent="0.3">
      <c r="F8839" s="2">
        <v>8834</v>
      </c>
      <c r="G8839" s="12">
        <f ca="1"/>
        <v>31.035250039449846</v>
      </c>
      <c r="H8839" s="12">
        <v>0.88334999999999997</v>
      </c>
      <c r="I8839" s="12">
        <v>30.982938085241514</v>
      </c>
    </row>
    <row r="8840" spans="6:9" x14ac:dyDescent="0.3">
      <c r="F8840" s="2">
        <v>8835</v>
      </c>
      <c r="G8840" s="12">
        <f ca="1"/>
        <v>31.040362003118268</v>
      </c>
      <c r="H8840" s="12">
        <v>0.88344999999999996</v>
      </c>
      <c r="I8840" s="12">
        <v>30.985943212240876</v>
      </c>
    </row>
    <row r="8841" spans="6:9" x14ac:dyDescent="0.3">
      <c r="F8841" s="2">
        <v>8836</v>
      </c>
      <c r="G8841" s="12">
        <f ca="1"/>
        <v>31.041774750040307</v>
      </c>
      <c r="H8841" s="12">
        <v>0.88354999999999995</v>
      </c>
      <c r="I8841" s="12">
        <v>30.988950365334645</v>
      </c>
    </row>
    <row r="8842" spans="6:9" x14ac:dyDescent="0.3">
      <c r="F8842" s="2">
        <v>8837</v>
      </c>
      <c r="G8842" s="12">
        <f ca="1"/>
        <v>31.043760990208519</v>
      </c>
      <c r="H8842" s="12">
        <v>0.88365000000000005</v>
      </c>
      <c r="I8842" s="12">
        <v>30.991959547812399</v>
      </c>
    </row>
    <row r="8843" spans="6:9" x14ac:dyDescent="0.3">
      <c r="F8843" s="2">
        <v>8838</v>
      </c>
      <c r="G8843" s="12">
        <f ca="1"/>
        <v>31.04503066287463</v>
      </c>
      <c r="H8843" s="12">
        <v>0.88375000000000004</v>
      </c>
      <c r="I8843" s="12">
        <v>30.994970762971924</v>
      </c>
    </row>
    <row r="8844" spans="6:9" x14ac:dyDescent="0.3">
      <c r="F8844" s="2">
        <v>8839</v>
      </c>
      <c r="G8844" s="12">
        <f ca="1"/>
        <v>31.046403434411882</v>
      </c>
      <c r="H8844" s="12">
        <v>0.88385000000000002</v>
      </c>
      <c r="I8844" s="12">
        <v>30.997984014119162</v>
      </c>
    </row>
    <row r="8845" spans="6:9" x14ac:dyDescent="0.3">
      <c r="F8845" s="2">
        <v>8840</v>
      </c>
      <c r="G8845" s="12">
        <f ca="1"/>
        <v>31.052313319061852</v>
      </c>
      <c r="H8845" s="12">
        <v>0.88395000000000001</v>
      </c>
      <c r="I8845" s="12">
        <v>31.0009993045683</v>
      </c>
    </row>
    <row r="8846" spans="6:9" x14ac:dyDescent="0.3">
      <c r="F8846" s="2">
        <v>8841</v>
      </c>
      <c r="G8846" s="12">
        <f ca="1"/>
        <v>31.053663078496626</v>
      </c>
      <c r="H8846" s="12">
        <v>0.88405</v>
      </c>
      <c r="I8846" s="12">
        <v>31.004016637641762</v>
      </c>
    </row>
    <row r="8847" spans="6:9" x14ac:dyDescent="0.3">
      <c r="F8847" s="2">
        <v>8842</v>
      </c>
      <c r="G8847" s="12">
        <f ca="1"/>
        <v>31.061205257203959</v>
      </c>
      <c r="H8847" s="12">
        <v>0.88414999999999999</v>
      </c>
      <c r="I8847" s="12">
        <v>31.007036016670249</v>
      </c>
    </row>
    <row r="8848" spans="6:9" x14ac:dyDescent="0.3">
      <c r="F8848" s="2">
        <v>8843</v>
      </c>
      <c r="G8848" s="12">
        <f ca="1"/>
        <v>31.062767887656772</v>
      </c>
      <c r="H8848" s="12">
        <v>0.88424999999999998</v>
      </c>
      <c r="I8848" s="12">
        <v>31.010057444992764</v>
      </c>
    </row>
    <row r="8849" spans="6:9" x14ac:dyDescent="0.3">
      <c r="F8849" s="2">
        <v>8844</v>
      </c>
      <c r="G8849" s="12">
        <f ca="1"/>
        <v>31.063134515454195</v>
      </c>
      <c r="H8849" s="12">
        <v>0.88434999999999997</v>
      </c>
      <c r="I8849" s="12">
        <v>31.013080925956643</v>
      </c>
    </row>
    <row r="8850" spans="6:9" x14ac:dyDescent="0.3">
      <c r="F8850" s="2">
        <v>8845</v>
      </c>
      <c r="G8850" s="12">
        <f ca="1"/>
        <v>31.064208636082071</v>
      </c>
      <c r="H8850" s="12">
        <v>0.88444999999999996</v>
      </c>
      <c r="I8850" s="12">
        <v>31.016106462917577</v>
      </c>
    </row>
    <row r="8851" spans="6:9" x14ac:dyDescent="0.3">
      <c r="F8851" s="2">
        <v>8846</v>
      </c>
      <c r="G8851" s="12">
        <f ca="1"/>
        <v>31.069394620270401</v>
      </c>
      <c r="H8851" s="12">
        <v>0.88454999999999995</v>
      </c>
      <c r="I8851" s="12">
        <v>31.019134059239654</v>
      </c>
    </row>
    <row r="8852" spans="6:9" x14ac:dyDescent="0.3">
      <c r="F8852" s="2">
        <v>8847</v>
      </c>
      <c r="G8852" s="12">
        <f ca="1"/>
        <v>31.069532310351683</v>
      </c>
      <c r="H8852" s="12">
        <v>0.88465000000000005</v>
      </c>
      <c r="I8852" s="12">
        <v>31.022163718295374</v>
      </c>
    </row>
    <row r="8853" spans="6:9" x14ac:dyDescent="0.3">
      <c r="F8853" s="2">
        <v>8848</v>
      </c>
      <c r="G8853" s="12">
        <f ca="1"/>
        <v>31.076027412863567</v>
      </c>
      <c r="H8853" s="12">
        <v>0.88475000000000004</v>
      </c>
      <c r="I8853" s="12">
        <v>31.025195443465655</v>
      </c>
    </row>
    <row r="8854" spans="6:9" x14ac:dyDescent="0.3">
      <c r="F8854" s="2">
        <v>8849</v>
      </c>
      <c r="G8854" s="12">
        <f ca="1"/>
        <v>31.082397508299692</v>
      </c>
      <c r="H8854" s="12">
        <v>0.88485000000000003</v>
      </c>
      <c r="I8854" s="12">
        <v>31.028229238139943</v>
      </c>
    </row>
    <row r="8855" spans="6:9" x14ac:dyDescent="0.3">
      <c r="F8855" s="2">
        <v>8850</v>
      </c>
      <c r="G8855" s="12">
        <f ca="1"/>
        <v>31.083153100549413</v>
      </c>
      <c r="H8855" s="12">
        <v>0.88495000000000001</v>
      </c>
      <c r="I8855" s="12">
        <v>31.031265105716123</v>
      </c>
    </row>
    <row r="8856" spans="6:9" x14ac:dyDescent="0.3">
      <c r="F8856" s="2">
        <v>8851</v>
      </c>
      <c r="G8856" s="12">
        <f ca="1"/>
        <v>31.087875911091039</v>
      </c>
      <c r="H8856" s="12">
        <v>0.88505</v>
      </c>
      <c r="I8856" s="12">
        <v>31.034303049600659</v>
      </c>
    </row>
    <row r="8857" spans="6:9" x14ac:dyDescent="0.3">
      <c r="F8857" s="2">
        <v>8852</v>
      </c>
      <c r="G8857" s="12">
        <f ca="1"/>
        <v>31.088969837892762</v>
      </c>
      <c r="H8857" s="12">
        <v>0.88514999999999999</v>
      </c>
      <c r="I8857" s="12">
        <v>31.03734307320854</v>
      </c>
    </row>
    <row r="8858" spans="6:9" x14ac:dyDescent="0.3">
      <c r="F8858" s="2">
        <v>8853</v>
      </c>
      <c r="G8858" s="12">
        <f ca="1"/>
        <v>31.096728848749663</v>
      </c>
      <c r="H8858" s="12">
        <v>0.88524999999999998</v>
      </c>
      <c r="I8858" s="12">
        <v>31.04038517996338</v>
      </c>
    </row>
    <row r="8859" spans="6:9" x14ac:dyDescent="0.3">
      <c r="F8859" s="2">
        <v>8854</v>
      </c>
      <c r="G8859" s="12">
        <f ca="1"/>
        <v>31.09854394405243</v>
      </c>
      <c r="H8859" s="12">
        <v>0.88534999999999997</v>
      </c>
      <c r="I8859" s="12">
        <v>31.043429373297357</v>
      </c>
    </row>
    <row r="8860" spans="6:9" x14ac:dyDescent="0.3">
      <c r="F8860" s="2">
        <v>8855</v>
      </c>
      <c r="G8860" s="12">
        <f ca="1"/>
        <v>31.099686220321885</v>
      </c>
      <c r="H8860" s="12">
        <v>0.88544999999999996</v>
      </c>
      <c r="I8860" s="12">
        <v>31.04647565665136</v>
      </c>
    </row>
    <row r="8861" spans="6:9" x14ac:dyDescent="0.3">
      <c r="F8861" s="2">
        <v>8856</v>
      </c>
      <c r="G8861" s="12">
        <f ca="1"/>
        <v>31.102635943897241</v>
      </c>
      <c r="H8861" s="12">
        <v>0.88554999999999995</v>
      </c>
      <c r="I8861" s="12">
        <v>31.049524033474881</v>
      </c>
    </row>
    <row r="8862" spans="6:9" x14ac:dyDescent="0.3">
      <c r="F8862" s="2">
        <v>8857</v>
      </c>
      <c r="G8862" s="12">
        <f ca="1"/>
        <v>31.103601807462042</v>
      </c>
      <c r="H8862" s="12">
        <v>0.88565000000000005</v>
      </c>
      <c r="I8862" s="12">
        <v>31.052574507226193</v>
      </c>
    </row>
    <row r="8863" spans="6:9" x14ac:dyDescent="0.3">
      <c r="F8863" s="2">
        <v>8858</v>
      </c>
      <c r="G8863" s="12">
        <f ca="1"/>
        <v>31.105947469931564</v>
      </c>
      <c r="H8863" s="12">
        <v>0.88575000000000004</v>
      </c>
      <c r="I8863" s="12">
        <v>31.055627081372236</v>
      </c>
    </row>
    <row r="8864" spans="6:9" x14ac:dyDescent="0.3">
      <c r="F8864" s="2">
        <v>8859</v>
      </c>
      <c r="G8864" s="12">
        <f ca="1"/>
        <v>31.106106494862143</v>
      </c>
      <c r="H8864" s="12">
        <v>0.88585000000000003</v>
      </c>
      <c r="I8864" s="12">
        <v>31.058681759388769</v>
      </c>
    </row>
    <row r="8865" spans="6:9" x14ac:dyDescent="0.3">
      <c r="F8865" s="2">
        <v>8860</v>
      </c>
      <c r="G8865" s="12">
        <f ca="1"/>
        <v>31.106603740922068</v>
      </c>
      <c r="H8865" s="12">
        <v>0.88595000000000002</v>
      </c>
      <c r="I8865" s="12">
        <v>31.061738544760303</v>
      </c>
    </row>
    <row r="8866" spans="6:9" x14ac:dyDescent="0.3">
      <c r="F8866" s="2">
        <v>8861</v>
      </c>
      <c r="G8866" s="12">
        <f ca="1"/>
        <v>31.116774084869522</v>
      </c>
      <c r="H8866" s="12">
        <v>0.88605</v>
      </c>
      <c r="I8866" s="12">
        <v>31.064797440980207</v>
      </c>
    </row>
    <row r="8867" spans="6:9" x14ac:dyDescent="0.3">
      <c r="F8867" s="2">
        <v>8862</v>
      </c>
      <c r="G8867" s="12">
        <f ca="1"/>
        <v>31.117460829305138</v>
      </c>
      <c r="H8867" s="12">
        <v>0.88614999999999999</v>
      </c>
      <c r="I8867" s="12">
        <v>31.067858451550684</v>
      </c>
    </row>
    <row r="8868" spans="6:9" x14ac:dyDescent="0.3">
      <c r="F8868" s="2">
        <v>8863</v>
      </c>
      <c r="G8868" s="12">
        <f ca="1"/>
        <v>31.117682938742369</v>
      </c>
      <c r="H8868" s="12">
        <v>0.88624999999999998</v>
      </c>
      <c r="I8868" s="12">
        <v>31.07092157998283</v>
      </c>
    </row>
    <row r="8869" spans="6:9" x14ac:dyDescent="0.3">
      <c r="F8869" s="2">
        <v>8864</v>
      </c>
      <c r="G8869" s="12">
        <f ca="1"/>
        <v>31.122449167022936</v>
      </c>
      <c r="H8869" s="12">
        <v>0.88634999999999997</v>
      </c>
      <c r="I8869" s="12">
        <v>31.073986829796652</v>
      </c>
    </row>
    <row r="8870" spans="6:9" x14ac:dyDescent="0.3">
      <c r="F8870" s="2">
        <v>8865</v>
      </c>
      <c r="G8870" s="12">
        <f ca="1"/>
        <v>31.127432754651764</v>
      </c>
      <c r="H8870" s="12">
        <v>0.88644999999999996</v>
      </c>
      <c r="I8870" s="12">
        <v>31.077054204521115</v>
      </c>
    </row>
    <row r="8871" spans="6:9" x14ac:dyDescent="0.3">
      <c r="F8871" s="2">
        <v>8866</v>
      </c>
      <c r="G8871" s="12">
        <f ca="1"/>
        <v>31.133079880961265</v>
      </c>
      <c r="H8871" s="12">
        <v>0.88654999999999995</v>
      </c>
      <c r="I8871" s="12">
        <v>31.080123707694142</v>
      </c>
    </row>
    <row r="8872" spans="6:9" x14ac:dyDescent="0.3">
      <c r="F8872" s="2">
        <v>8867</v>
      </c>
      <c r="G8872" s="12">
        <f ca="1"/>
        <v>31.136076041658526</v>
      </c>
      <c r="H8872" s="12">
        <v>0.88665000000000005</v>
      </c>
      <c r="I8872" s="12">
        <v>31.08319534286268</v>
      </c>
    </row>
    <row r="8873" spans="6:9" x14ac:dyDescent="0.3">
      <c r="F8873" s="2">
        <v>8868</v>
      </c>
      <c r="G8873" s="12">
        <f ca="1"/>
        <v>31.139043471720704</v>
      </c>
      <c r="H8873" s="12">
        <v>0.88675000000000004</v>
      </c>
      <c r="I8873" s="12">
        <v>31.086269113582713</v>
      </c>
    </row>
    <row r="8874" spans="6:9" x14ac:dyDescent="0.3">
      <c r="F8874" s="2">
        <v>8869</v>
      </c>
      <c r="G8874" s="12">
        <f ca="1"/>
        <v>31.139580959750354</v>
      </c>
      <c r="H8874" s="12">
        <v>0.88685000000000003</v>
      </c>
      <c r="I8874" s="12">
        <v>31.08934502341927</v>
      </c>
    </row>
    <row r="8875" spans="6:9" x14ac:dyDescent="0.3">
      <c r="F8875" s="2">
        <v>8870</v>
      </c>
      <c r="G8875" s="12">
        <f ca="1"/>
        <v>31.144780964059233</v>
      </c>
      <c r="H8875" s="12">
        <v>0.88695000000000002</v>
      </c>
      <c r="I8875" s="12">
        <v>31.092423075946527</v>
      </c>
    </row>
    <row r="8876" spans="6:9" x14ac:dyDescent="0.3">
      <c r="F8876" s="2">
        <v>8871</v>
      </c>
      <c r="G8876" s="12">
        <f ca="1"/>
        <v>31.147283228955541</v>
      </c>
      <c r="H8876" s="12">
        <v>0.88705000000000001</v>
      </c>
      <c r="I8876" s="12">
        <v>31.095503274747749</v>
      </c>
    </row>
    <row r="8877" spans="6:9" x14ac:dyDescent="0.3">
      <c r="F8877" s="2">
        <v>8872</v>
      </c>
      <c r="G8877" s="12">
        <f ca="1"/>
        <v>31.149139370156039</v>
      </c>
      <c r="H8877" s="12">
        <v>0.88714999999999999</v>
      </c>
      <c r="I8877" s="12">
        <v>31.098585623415389</v>
      </c>
    </row>
    <row r="8878" spans="6:9" x14ac:dyDescent="0.3">
      <c r="F8878" s="2">
        <v>8873</v>
      </c>
      <c r="G8878" s="12">
        <f ca="1"/>
        <v>31.153108278293104</v>
      </c>
      <c r="H8878" s="12">
        <v>0.88724999999999998</v>
      </c>
      <c r="I8878" s="12">
        <v>31.101670125551081</v>
      </c>
    </row>
    <row r="8879" spans="6:9" x14ac:dyDescent="0.3">
      <c r="F8879" s="2">
        <v>8874</v>
      </c>
      <c r="G8879" s="12">
        <f ca="1"/>
        <v>31.154253431064667</v>
      </c>
      <c r="H8879" s="12">
        <v>0.88734999999999997</v>
      </c>
      <c r="I8879" s="12">
        <v>31.104756784765712</v>
      </c>
    </row>
    <row r="8880" spans="6:9" x14ac:dyDescent="0.3">
      <c r="F8880" s="2">
        <v>8875</v>
      </c>
      <c r="G8880" s="12">
        <f ca="1"/>
        <v>31.161718508502119</v>
      </c>
      <c r="H8880" s="12">
        <v>0.88744999999999996</v>
      </c>
      <c r="I8880" s="12">
        <v>31.107845604679383</v>
      </c>
    </row>
    <row r="8881" spans="6:9" x14ac:dyDescent="0.3">
      <c r="F8881" s="2">
        <v>8876</v>
      </c>
      <c r="G8881" s="12">
        <f ca="1"/>
        <v>31.161730799213778</v>
      </c>
      <c r="H8881" s="12">
        <v>0.88754999999999995</v>
      </c>
      <c r="I8881" s="12">
        <v>31.11093658892154</v>
      </c>
    </row>
    <row r="8882" spans="6:9" x14ac:dyDescent="0.3">
      <c r="F8882" s="2">
        <v>8877</v>
      </c>
      <c r="G8882" s="12">
        <f ca="1"/>
        <v>31.167846806090278</v>
      </c>
      <c r="H8882" s="12">
        <v>0.88765000000000005</v>
      </c>
      <c r="I8882" s="12">
        <v>31.11402974113091</v>
      </c>
    </row>
    <row r="8883" spans="6:9" x14ac:dyDescent="0.3">
      <c r="F8883" s="2">
        <v>8878</v>
      </c>
      <c r="G8883" s="12">
        <f ca="1"/>
        <v>31.18114030833296</v>
      </c>
      <c r="H8883" s="12">
        <v>0.88775000000000004</v>
      </c>
      <c r="I8883" s="12">
        <v>31.117125064955594</v>
      </c>
    </row>
    <row r="8884" spans="6:9" x14ac:dyDescent="0.3">
      <c r="F8884" s="2">
        <v>8879</v>
      </c>
      <c r="G8884" s="12">
        <f ca="1"/>
        <v>31.183168172859048</v>
      </c>
      <c r="H8884" s="12">
        <v>0.88785000000000003</v>
      </c>
      <c r="I8884" s="12">
        <v>31.120222564053073</v>
      </c>
    </row>
    <row r="8885" spans="6:9" x14ac:dyDescent="0.3">
      <c r="F8885" s="2">
        <v>8880</v>
      </c>
      <c r="G8885" s="12">
        <f ca="1"/>
        <v>31.183564412300633</v>
      </c>
      <c r="H8885" s="12">
        <v>0.88795000000000002</v>
      </c>
      <c r="I8885" s="12">
        <v>31.123322242090268</v>
      </c>
    </row>
    <row r="8886" spans="6:9" x14ac:dyDescent="0.3">
      <c r="F8886" s="2">
        <v>8881</v>
      </c>
      <c r="G8886" s="12">
        <f ca="1"/>
        <v>31.18372319623786</v>
      </c>
      <c r="H8886" s="12">
        <v>0.88805000000000001</v>
      </c>
      <c r="I8886" s="12">
        <v>31.126424102743524</v>
      </c>
    </row>
    <row r="8887" spans="6:9" x14ac:dyDescent="0.3">
      <c r="F8887" s="2">
        <v>8882</v>
      </c>
      <c r="G8887" s="12">
        <f ca="1"/>
        <v>31.184599115418969</v>
      </c>
      <c r="H8887" s="12">
        <v>0.88815</v>
      </c>
      <c r="I8887" s="12">
        <v>31.129528149698697</v>
      </c>
    </row>
    <row r="8888" spans="6:9" x14ac:dyDescent="0.3">
      <c r="F8888" s="2">
        <v>8883</v>
      </c>
      <c r="G8888" s="12">
        <f ca="1"/>
        <v>31.186913774639095</v>
      </c>
      <c r="H8888" s="12">
        <v>0.88824999999999998</v>
      </c>
      <c r="I8888" s="12">
        <v>31.132634386651148</v>
      </c>
    </row>
    <row r="8889" spans="6:9" x14ac:dyDescent="0.3">
      <c r="F8889" s="2">
        <v>8884</v>
      </c>
      <c r="G8889" s="12">
        <f ca="1"/>
        <v>31.187123920616106</v>
      </c>
      <c r="H8889" s="12">
        <v>0.88834999999999997</v>
      </c>
      <c r="I8889" s="12">
        <v>31.135742817305808</v>
      </c>
    </row>
    <row r="8890" spans="6:9" x14ac:dyDescent="0.3">
      <c r="F8890" s="2">
        <v>8885</v>
      </c>
      <c r="G8890" s="12">
        <f ca="1"/>
        <v>31.189230275442569</v>
      </c>
      <c r="H8890" s="12">
        <v>0.88844999999999996</v>
      </c>
      <c r="I8890" s="12">
        <v>31.138853445377165</v>
      </c>
    </row>
    <row r="8891" spans="6:9" x14ac:dyDescent="0.3">
      <c r="F8891" s="2">
        <v>8886</v>
      </c>
      <c r="G8891" s="12">
        <f ca="1"/>
        <v>31.193876069247125</v>
      </c>
      <c r="H8891" s="12">
        <v>0.88854999999999995</v>
      </c>
      <c r="I8891" s="12">
        <v>31.141966274589354</v>
      </c>
    </row>
    <row r="8892" spans="6:9" x14ac:dyDescent="0.3">
      <c r="F8892" s="2">
        <v>8887</v>
      </c>
      <c r="G8892" s="12">
        <f ca="1"/>
        <v>31.198017132483891</v>
      </c>
      <c r="H8892" s="12">
        <v>0.88865000000000005</v>
      </c>
      <c r="I8892" s="12">
        <v>31.145081308676161</v>
      </c>
    </row>
    <row r="8893" spans="6:9" x14ac:dyDescent="0.3">
      <c r="F8893" s="2">
        <v>8888</v>
      </c>
      <c r="G8893" s="12">
        <f ca="1"/>
        <v>31.198959496193908</v>
      </c>
      <c r="H8893" s="12">
        <v>0.88875000000000004</v>
      </c>
      <c r="I8893" s="12">
        <v>31.148198551381025</v>
      </c>
    </row>
    <row r="8894" spans="6:9" x14ac:dyDescent="0.3">
      <c r="F8894" s="2">
        <v>8889</v>
      </c>
      <c r="G8894" s="12">
        <f ca="1"/>
        <v>31.205695564167168</v>
      </c>
      <c r="H8894" s="12">
        <v>0.88885000000000003</v>
      </c>
      <c r="I8894" s="12">
        <v>31.151318006457156</v>
      </c>
    </row>
    <row r="8895" spans="6:9" x14ac:dyDescent="0.3">
      <c r="F8895" s="2">
        <v>8890</v>
      </c>
      <c r="G8895" s="12">
        <f ca="1"/>
        <v>31.208951433854395</v>
      </c>
      <c r="H8895" s="12">
        <v>0.88895000000000002</v>
      </c>
      <c r="I8895" s="12">
        <v>31.154439677667483</v>
      </c>
    </row>
    <row r="8896" spans="6:9" x14ac:dyDescent="0.3">
      <c r="F8896" s="2">
        <v>8891</v>
      </c>
      <c r="G8896" s="12">
        <f ca="1"/>
        <v>31.209084319496494</v>
      </c>
      <c r="H8896" s="12">
        <v>0.88905000000000001</v>
      </c>
      <c r="I8896" s="12">
        <v>31.157563568784738</v>
      </c>
    </row>
    <row r="8897" spans="6:9" x14ac:dyDescent="0.3">
      <c r="F8897" s="2">
        <v>8892</v>
      </c>
      <c r="G8897" s="12">
        <f ca="1"/>
        <v>31.215930320206169</v>
      </c>
      <c r="H8897" s="12">
        <v>0.88915</v>
      </c>
      <c r="I8897" s="12">
        <v>31.160689683591464</v>
      </c>
    </row>
    <row r="8898" spans="6:9" x14ac:dyDescent="0.3">
      <c r="F8898" s="2">
        <v>8893</v>
      </c>
      <c r="G8898" s="12">
        <f ca="1"/>
        <v>31.218731117715109</v>
      </c>
      <c r="H8898" s="12">
        <v>0.88924999999999998</v>
      </c>
      <c r="I8898" s="12">
        <v>31.163818025880094</v>
      </c>
    </row>
    <row r="8899" spans="6:9" x14ac:dyDescent="0.3">
      <c r="F8899" s="2">
        <v>8894</v>
      </c>
      <c r="G8899" s="12">
        <f ca="1"/>
        <v>31.222669382746592</v>
      </c>
      <c r="H8899" s="12">
        <v>0.88934999999999997</v>
      </c>
      <c r="I8899" s="12">
        <v>31.166948599452905</v>
      </c>
    </row>
    <row r="8900" spans="6:9" x14ac:dyDescent="0.3">
      <c r="F8900" s="2">
        <v>8895</v>
      </c>
      <c r="G8900" s="12">
        <f ca="1"/>
        <v>31.223993825403326</v>
      </c>
      <c r="H8900" s="12">
        <v>0.88944999999999996</v>
      </c>
      <c r="I8900" s="12">
        <v>31.170081408122151</v>
      </c>
    </row>
    <row r="8901" spans="6:9" x14ac:dyDescent="0.3">
      <c r="F8901" s="2">
        <v>8896</v>
      </c>
      <c r="G8901" s="12">
        <f ca="1"/>
        <v>31.224005610843918</v>
      </c>
      <c r="H8901" s="12">
        <v>0.88954999999999995</v>
      </c>
      <c r="I8901" s="12">
        <v>31.173216455710012</v>
      </c>
    </row>
    <row r="8902" spans="6:9" x14ac:dyDescent="0.3">
      <c r="F8902" s="2">
        <v>8897</v>
      </c>
      <c r="G8902" s="12">
        <f ca="1"/>
        <v>31.230545174205311</v>
      </c>
      <c r="H8902" s="12">
        <v>0.88965000000000005</v>
      </c>
      <c r="I8902" s="12">
        <v>31.176353746048683</v>
      </c>
    </row>
    <row r="8903" spans="6:9" x14ac:dyDescent="0.3">
      <c r="F8903" s="2">
        <v>8898</v>
      </c>
      <c r="G8903" s="12">
        <f ca="1"/>
        <v>31.234962408050599</v>
      </c>
      <c r="H8903" s="12">
        <v>0.88975000000000004</v>
      </c>
      <c r="I8903" s="12">
        <v>31.179493282980392</v>
      </c>
    </row>
    <row r="8904" spans="6:9" x14ac:dyDescent="0.3">
      <c r="F8904" s="2">
        <v>8899</v>
      </c>
      <c r="G8904" s="12">
        <f ca="1"/>
        <v>31.236365670653697</v>
      </c>
      <c r="H8904" s="12">
        <v>0.88985000000000003</v>
      </c>
      <c r="I8904" s="12">
        <v>31.182635070357421</v>
      </c>
    </row>
    <row r="8905" spans="6:9" x14ac:dyDescent="0.3">
      <c r="F8905" s="2">
        <v>8900</v>
      </c>
      <c r="G8905" s="12">
        <f ca="1"/>
        <v>31.23881741187526</v>
      </c>
      <c r="H8905" s="12">
        <v>0.88995000000000002</v>
      </c>
      <c r="I8905" s="12">
        <v>31.185779112042177</v>
      </c>
    </row>
    <row r="8906" spans="6:9" x14ac:dyDescent="0.3">
      <c r="F8906" s="2">
        <v>8901</v>
      </c>
      <c r="G8906" s="12">
        <f ca="1"/>
        <v>31.240488676502778</v>
      </c>
      <c r="H8906" s="12">
        <v>0.89005000000000001</v>
      </c>
      <c r="I8906" s="12">
        <v>31.188925411907192</v>
      </c>
    </row>
    <row r="8907" spans="6:9" x14ac:dyDescent="0.3">
      <c r="F8907" s="2">
        <v>8902</v>
      </c>
      <c r="G8907" s="12">
        <f ca="1"/>
        <v>31.245017525433504</v>
      </c>
      <c r="H8907" s="12">
        <v>0.89015</v>
      </c>
      <c r="I8907" s="12">
        <v>31.192073973835178</v>
      </c>
    </row>
    <row r="8908" spans="6:9" x14ac:dyDescent="0.3">
      <c r="F8908" s="2">
        <v>8903</v>
      </c>
      <c r="G8908" s="12">
        <f ca="1"/>
        <v>31.245890144043742</v>
      </c>
      <c r="H8908" s="12">
        <v>0.89024999999999999</v>
      </c>
      <c r="I8908" s="12">
        <v>31.195224801719064</v>
      </c>
    </row>
    <row r="8909" spans="6:9" x14ac:dyDescent="0.3">
      <c r="F8909" s="2">
        <v>8904</v>
      </c>
      <c r="G8909" s="12">
        <f ca="1"/>
        <v>31.251368235255079</v>
      </c>
      <c r="H8909" s="12">
        <v>0.89034999999999997</v>
      </c>
      <c r="I8909" s="12">
        <v>31.19837789946201</v>
      </c>
    </row>
    <row r="8910" spans="6:9" x14ac:dyDescent="0.3">
      <c r="F8910" s="2">
        <v>8905</v>
      </c>
      <c r="G8910" s="12">
        <f ca="1"/>
        <v>31.261230336296482</v>
      </c>
      <c r="H8910" s="12">
        <v>0.89044999999999996</v>
      </c>
      <c r="I8910" s="12">
        <v>31.201533270977485</v>
      </c>
    </row>
    <row r="8911" spans="6:9" x14ac:dyDescent="0.3">
      <c r="F8911" s="2">
        <v>8906</v>
      </c>
      <c r="G8911" s="12">
        <f ca="1"/>
        <v>31.263054087732051</v>
      </c>
      <c r="H8911" s="12">
        <v>0.89054999999999995</v>
      </c>
      <c r="I8911" s="12">
        <v>31.204690920189257</v>
      </c>
    </row>
    <row r="8912" spans="6:9" x14ac:dyDescent="0.3">
      <c r="F8912" s="2">
        <v>8907</v>
      </c>
      <c r="G8912" s="12">
        <f ca="1"/>
        <v>31.270230411313573</v>
      </c>
      <c r="H8912" s="12">
        <v>0.89065000000000005</v>
      </c>
      <c r="I8912" s="12">
        <v>31.20785085103147</v>
      </c>
    </row>
    <row r="8913" spans="6:9" x14ac:dyDescent="0.3">
      <c r="F8913" s="2">
        <v>8908</v>
      </c>
      <c r="G8913" s="12">
        <f ca="1"/>
        <v>31.275436228255721</v>
      </c>
      <c r="H8913" s="12">
        <v>0.89075000000000004</v>
      </c>
      <c r="I8913" s="12">
        <v>31.211013067448658</v>
      </c>
    </row>
    <row r="8914" spans="6:9" x14ac:dyDescent="0.3">
      <c r="F8914" s="2">
        <v>8909</v>
      </c>
      <c r="G8914" s="12">
        <f ca="1"/>
        <v>31.278388814377873</v>
      </c>
      <c r="H8914" s="12">
        <v>0.89085000000000003</v>
      </c>
      <c r="I8914" s="12">
        <v>31.214177573395762</v>
      </c>
    </row>
    <row r="8915" spans="6:9" x14ac:dyDescent="0.3">
      <c r="F8915" s="2">
        <v>8910</v>
      </c>
      <c r="G8915" s="12">
        <f ca="1"/>
        <v>31.278620371401392</v>
      </c>
      <c r="H8915" s="12">
        <v>0.89095000000000002</v>
      </c>
      <c r="I8915" s="12">
        <v>31.217344372838241</v>
      </c>
    </row>
    <row r="8916" spans="6:9" x14ac:dyDescent="0.3">
      <c r="F8916" s="2">
        <v>8911</v>
      </c>
      <c r="G8916" s="12">
        <f ca="1"/>
        <v>31.285683362034725</v>
      </c>
      <c r="H8916" s="12">
        <v>0.89105000000000001</v>
      </c>
      <c r="I8916" s="12">
        <v>31.220513469751999</v>
      </c>
    </row>
    <row r="8917" spans="6:9" x14ac:dyDescent="0.3">
      <c r="F8917" s="2">
        <v>8912</v>
      </c>
      <c r="G8917" s="12">
        <f ca="1"/>
        <v>31.291153902727881</v>
      </c>
      <c r="H8917" s="12">
        <v>0.89115</v>
      </c>
      <c r="I8917" s="12">
        <v>31.223684868123556</v>
      </c>
    </row>
    <row r="8918" spans="6:9" x14ac:dyDescent="0.3">
      <c r="F8918" s="2">
        <v>8913</v>
      </c>
      <c r="G8918" s="12">
        <f ca="1"/>
        <v>31.293720397770027</v>
      </c>
      <c r="H8918" s="12">
        <v>0.89124999999999999</v>
      </c>
      <c r="I8918" s="12">
        <v>31.22685857194994</v>
      </c>
    </row>
    <row r="8919" spans="6:9" x14ac:dyDescent="0.3">
      <c r="F8919" s="2">
        <v>8914</v>
      </c>
      <c r="G8919" s="12">
        <f ca="1"/>
        <v>31.300648375036879</v>
      </c>
      <c r="H8919" s="12">
        <v>0.89134999999999998</v>
      </c>
      <c r="I8919" s="12">
        <v>31.230034585238862</v>
      </c>
    </row>
    <row r="8920" spans="6:9" x14ac:dyDescent="0.3">
      <c r="F8920" s="2">
        <v>8915</v>
      </c>
      <c r="G8920" s="12">
        <f ca="1"/>
        <v>31.302472502908891</v>
      </c>
      <c r="H8920" s="12">
        <v>0.89144999999999996</v>
      </c>
      <c r="I8920" s="12">
        <v>31.233212912008636</v>
      </c>
    </row>
    <row r="8921" spans="6:9" x14ac:dyDescent="0.3">
      <c r="F8921" s="2">
        <v>8916</v>
      </c>
      <c r="G8921" s="12">
        <f ca="1"/>
        <v>31.30253807951113</v>
      </c>
      <c r="H8921" s="12">
        <v>0.89154999999999995</v>
      </c>
      <c r="I8921" s="12">
        <v>31.236393556288327</v>
      </c>
    </row>
    <row r="8922" spans="6:9" x14ac:dyDescent="0.3">
      <c r="F8922" s="2">
        <v>8917</v>
      </c>
      <c r="G8922" s="12">
        <f ca="1"/>
        <v>31.311783343781997</v>
      </c>
      <c r="H8922" s="12">
        <v>0.89165000000000005</v>
      </c>
      <c r="I8922" s="12">
        <v>31.239576522117684</v>
      </c>
    </row>
    <row r="8923" spans="6:9" x14ac:dyDescent="0.3">
      <c r="F8923" s="2">
        <v>8918</v>
      </c>
      <c r="G8923" s="12">
        <f ca="1"/>
        <v>31.313569078142557</v>
      </c>
      <c r="H8923" s="12">
        <v>0.89175000000000004</v>
      </c>
      <c r="I8923" s="12">
        <v>31.242761813547261</v>
      </c>
    </row>
    <row r="8924" spans="6:9" x14ac:dyDescent="0.3">
      <c r="F8924" s="2">
        <v>8919</v>
      </c>
      <c r="G8924" s="12">
        <f ca="1"/>
        <v>31.313608895073394</v>
      </c>
      <c r="H8924" s="12">
        <v>0.89185000000000003</v>
      </c>
      <c r="I8924" s="12">
        <v>31.245949434638415</v>
      </c>
    </row>
    <row r="8925" spans="6:9" x14ac:dyDescent="0.3">
      <c r="F8925" s="2">
        <v>8920</v>
      </c>
      <c r="G8925" s="12">
        <f ca="1"/>
        <v>31.318095753623037</v>
      </c>
      <c r="H8925" s="12">
        <v>0.89195000000000002</v>
      </c>
      <c r="I8925" s="12">
        <v>31.249139389463352</v>
      </c>
    </row>
    <row r="8926" spans="6:9" x14ac:dyDescent="0.3">
      <c r="F8926" s="2">
        <v>8921</v>
      </c>
      <c r="G8926" s="12">
        <f ca="1"/>
        <v>31.325955019466644</v>
      </c>
      <c r="H8926" s="12">
        <v>0.89205000000000001</v>
      </c>
      <c r="I8926" s="12">
        <v>31.252331682105165</v>
      </c>
    </row>
    <row r="8927" spans="6:9" x14ac:dyDescent="0.3">
      <c r="F8927" s="2">
        <v>8922</v>
      </c>
      <c r="G8927" s="12">
        <f ca="1"/>
        <v>31.331534011442788</v>
      </c>
      <c r="H8927" s="12">
        <v>0.89215</v>
      </c>
      <c r="I8927" s="12">
        <v>31.255526316657878</v>
      </c>
    </row>
    <row r="8928" spans="6:9" x14ac:dyDescent="0.3">
      <c r="F8928" s="2">
        <v>8923</v>
      </c>
      <c r="G8928" s="12">
        <f ca="1"/>
        <v>31.337671404528876</v>
      </c>
      <c r="H8928" s="12">
        <v>0.89224999999999999</v>
      </c>
      <c r="I8928" s="12">
        <v>31.258723297226496</v>
      </c>
    </row>
    <row r="8929" spans="6:9" x14ac:dyDescent="0.3">
      <c r="F8929" s="2">
        <v>8924</v>
      </c>
      <c r="G8929" s="12">
        <f ca="1"/>
        <v>31.341625804277768</v>
      </c>
      <c r="H8929" s="12">
        <v>0.89234999999999998</v>
      </c>
      <c r="I8929" s="12">
        <v>31.261922627927014</v>
      </c>
    </row>
    <row r="8930" spans="6:9" x14ac:dyDescent="0.3">
      <c r="F8930" s="2">
        <v>8925</v>
      </c>
      <c r="G8930" s="12">
        <f ca="1"/>
        <v>31.341770206031899</v>
      </c>
      <c r="H8930" s="12">
        <v>0.89244999999999997</v>
      </c>
      <c r="I8930" s="12">
        <v>31.265124312886485</v>
      </c>
    </row>
    <row r="8931" spans="6:9" x14ac:dyDescent="0.3">
      <c r="F8931" s="2">
        <v>8926</v>
      </c>
      <c r="G8931" s="12">
        <f ca="1"/>
        <v>31.341848218345106</v>
      </c>
      <c r="H8931" s="12">
        <v>0.89254999999999995</v>
      </c>
      <c r="I8931" s="12">
        <v>31.268328356243053</v>
      </c>
    </row>
    <row r="8932" spans="6:9" x14ac:dyDescent="0.3">
      <c r="F8932" s="2">
        <v>8927</v>
      </c>
      <c r="G8932" s="12">
        <f ca="1"/>
        <v>31.341890865178677</v>
      </c>
      <c r="H8932" s="12">
        <v>0.89265000000000005</v>
      </c>
      <c r="I8932" s="12">
        <v>31.27153476214599</v>
      </c>
    </row>
    <row r="8933" spans="6:9" x14ac:dyDescent="0.3">
      <c r="F8933" s="2">
        <v>8928</v>
      </c>
      <c r="G8933" s="12">
        <f ca="1"/>
        <v>31.342323130720715</v>
      </c>
      <c r="H8933" s="12">
        <v>0.89275000000000004</v>
      </c>
      <c r="I8933" s="12">
        <v>31.274743534755711</v>
      </c>
    </row>
    <row r="8934" spans="6:9" x14ac:dyDescent="0.3">
      <c r="F8934" s="2">
        <v>8929</v>
      </c>
      <c r="G8934" s="12">
        <f ca="1"/>
        <v>31.343734420616371</v>
      </c>
      <c r="H8934" s="12">
        <v>0.89285000000000003</v>
      </c>
      <c r="I8934" s="12">
        <v>31.277954678243894</v>
      </c>
    </row>
    <row r="8935" spans="6:9" x14ac:dyDescent="0.3">
      <c r="F8935" s="2">
        <v>8930</v>
      </c>
      <c r="G8935" s="12">
        <f ca="1"/>
        <v>31.345577434824623</v>
      </c>
      <c r="H8935" s="12">
        <v>0.89295000000000002</v>
      </c>
      <c r="I8935" s="12">
        <v>31.281168196793402</v>
      </c>
    </row>
    <row r="8936" spans="6:9" x14ac:dyDescent="0.3">
      <c r="F8936" s="2">
        <v>8931</v>
      </c>
      <c r="G8936" s="12">
        <f ca="1"/>
        <v>31.353353747177827</v>
      </c>
      <c r="H8936" s="12">
        <v>0.89305000000000001</v>
      </c>
      <c r="I8936" s="12">
        <v>31.284384094598451</v>
      </c>
    </row>
    <row r="8937" spans="6:9" x14ac:dyDescent="0.3">
      <c r="F8937" s="2">
        <v>8932</v>
      </c>
      <c r="G8937" s="12">
        <f ca="1"/>
        <v>31.35395241328365</v>
      </c>
      <c r="H8937" s="12">
        <v>0.89315</v>
      </c>
      <c r="I8937" s="12">
        <v>31.287602375864548</v>
      </c>
    </row>
    <row r="8938" spans="6:9" x14ac:dyDescent="0.3">
      <c r="F8938" s="2">
        <v>8933</v>
      </c>
      <c r="G8938" s="12">
        <f ca="1"/>
        <v>31.355109584513961</v>
      </c>
      <c r="H8938" s="12">
        <v>0.89324999999999999</v>
      </c>
      <c r="I8938" s="12">
        <v>31.290823044808597</v>
      </c>
    </row>
    <row r="8939" spans="6:9" x14ac:dyDescent="0.3">
      <c r="F8939" s="2">
        <v>8934</v>
      </c>
      <c r="G8939" s="12">
        <f ca="1"/>
        <v>31.355642249991263</v>
      </c>
      <c r="H8939" s="12">
        <v>0.89334999999999998</v>
      </c>
      <c r="I8939" s="12">
        <v>31.294046105658886</v>
      </c>
    </row>
    <row r="8940" spans="6:9" x14ac:dyDescent="0.3">
      <c r="F8940" s="2">
        <v>8935</v>
      </c>
      <c r="G8940" s="12">
        <f ca="1"/>
        <v>31.359449863881963</v>
      </c>
      <c r="H8940" s="12">
        <v>0.89344999999999997</v>
      </c>
      <c r="I8940" s="12">
        <v>31.297271562655204</v>
      </c>
    </row>
    <row r="8941" spans="6:9" x14ac:dyDescent="0.3">
      <c r="F8941" s="2">
        <v>8936</v>
      </c>
      <c r="G8941" s="12">
        <f ca="1"/>
        <v>31.36094008676136</v>
      </c>
      <c r="H8941" s="12">
        <v>0.89354999999999996</v>
      </c>
      <c r="I8941" s="12">
        <v>31.300499420048805</v>
      </c>
    </row>
    <row r="8942" spans="6:9" x14ac:dyDescent="0.3">
      <c r="F8942" s="2">
        <v>8937</v>
      </c>
      <c r="G8942" s="12">
        <f ca="1"/>
        <v>31.364797315745534</v>
      </c>
      <c r="H8942" s="12">
        <v>0.89365000000000006</v>
      </c>
      <c r="I8942" s="12">
        <v>31.303729682102503</v>
      </c>
    </row>
    <row r="8943" spans="6:9" x14ac:dyDescent="0.3">
      <c r="F8943" s="2">
        <v>8938</v>
      </c>
      <c r="G8943" s="12">
        <f ca="1"/>
        <v>31.364920851714736</v>
      </c>
      <c r="H8943" s="12">
        <v>0.89375000000000004</v>
      </c>
      <c r="I8943" s="12">
        <v>31.306962353090675</v>
      </c>
    </row>
    <row r="8944" spans="6:9" x14ac:dyDescent="0.3">
      <c r="F8944" s="2">
        <v>8939</v>
      </c>
      <c r="G8944" s="12">
        <f ca="1"/>
        <v>31.367866156026146</v>
      </c>
      <c r="H8944" s="12">
        <v>0.89385000000000003</v>
      </c>
      <c r="I8944" s="12">
        <v>31.31019743729934</v>
      </c>
    </row>
    <row r="8945" spans="6:9" x14ac:dyDescent="0.3">
      <c r="F8945" s="2">
        <v>8940</v>
      </c>
      <c r="G8945" s="12">
        <f ca="1"/>
        <v>31.368915779099588</v>
      </c>
      <c r="H8945" s="12">
        <v>0.89395000000000002</v>
      </c>
      <c r="I8945" s="12">
        <v>31.313434939026184</v>
      </c>
    </row>
    <row r="8946" spans="6:9" x14ac:dyDescent="0.3">
      <c r="F8946" s="2">
        <v>8941</v>
      </c>
      <c r="G8946" s="12">
        <f ca="1"/>
        <v>31.383375943037727</v>
      </c>
      <c r="H8946" s="12">
        <v>0.89405000000000001</v>
      </c>
      <c r="I8946" s="12">
        <v>31.316674862580598</v>
      </c>
    </row>
    <row r="8947" spans="6:9" x14ac:dyDescent="0.3">
      <c r="F8947" s="2">
        <v>8942</v>
      </c>
      <c r="G8947" s="12">
        <f ca="1"/>
        <v>31.390908971136909</v>
      </c>
      <c r="H8947" s="12">
        <v>0.89415</v>
      </c>
      <c r="I8947" s="12">
        <v>31.31991721228373</v>
      </c>
    </row>
    <row r="8948" spans="6:9" x14ac:dyDescent="0.3">
      <c r="F8948" s="2">
        <v>8943</v>
      </c>
      <c r="G8948" s="12">
        <f ca="1"/>
        <v>31.395093792420049</v>
      </c>
      <c r="H8948" s="12">
        <v>0.89424999999999999</v>
      </c>
      <c r="I8948" s="12">
        <v>31.323161992468531</v>
      </c>
    </row>
    <row r="8949" spans="6:9" x14ac:dyDescent="0.3">
      <c r="F8949" s="2">
        <v>8944</v>
      </c>
      <c r="G8949" s="12">
        <f ca="1"/>
        <v>31.404831120718178</v>
      </c>
      <c r="H8949" s="12">
        <v>0.89434999999999998</v>
      </c>
      <c r="I8949" s="12">
        <v>31.326409207479781</v>
      </c>
    </row>
    <row r="8950" spans="6:9" x14ac:dyDescent="0.3">
      <c r="F8950" s="2">
        <v>8945</v>
      </c>
      <c r="G8950" s="12">
        <f ca="1"/>
        <v>31.405931903646696</v>
      </c>
      <c r="H8950" s="12">
        <v>0.89444999999999997</v>
      </c>
      <c r="I8950" s="12">
        <v>31.329658861674154</v>
      </c>
    </row>
    <row r="8951" spans="6:9" x14ac:dyDescent="0.3">
      <c r="F8951" s="2">
        <v>8946</v>
      </c>
      <c r="G8951" s="12">
        <f ca="1"/>
        <v>31.409836043618199</v>
      </c>
      <c r="H8951" s="12">
        <v>0.89454999999999996</v>
      </c>
      <c r="I8951" s="12">
        <v>31.332910959420257</v>
      </c>
    </row>
    <row r="8952" spans="6:9" x14ac:dyDescent="0.3">
      <c r="F8952" s="2">
        <v>8947</v>
      </c>
      <c r="G8952" s="12">
        <f ca="1"/>
        <v>31.414264270672248</v>
      </c>
      <c r="H8952" s="12">
        <v>0.89464999999999995</v>
      </c>
      <c r="I8952" s="12">
        <v>31.336165505098656</v>
      </c>
    </row>
    <row r="8953" spans="6:9" x14ac:dyDescent="0.3">
      <c r="F8953" s="2">
        <v>8948</v>
      </c>
      <c r="G8953" s="12">
        <f ca="1"/>
        <v>31.415715117894322</v>
      </c>
      <c r="H8953" s="12">
        <v>0.89475000000000005</v>
      </c>
      <c r="I8953" s="12">
        <v>31.339422503101943</v>
      </c>
    </row>
    <row r="8954" spans="6:9" x14ac:dyDescent="0.3">
      <c r="F8954" s="2">
        <v>8949</v>
      </c>
      <c r="G8954" s="12">
        <f ca="1"/>
        <v>31.418521201595471</v>
      </c>
      <c r="H8954" s="12">
        <v>0.89485000000000003</v>
      </c>
      <c r="I8954" s="12">
        <v>31.342681957834756</v>
      </c>
    </row>
    <row r="8955" spans="6:9" x14ac:dyDescent="0.3">
      <c r="F8955" s="2">
        <v>8950</v>
      </c>
      <c r="G8955" s="12">
        <f ca="1"/>
        <v>31.419962236688448</v>
      </c>
      <c r="H8955" s="12">
        <v>0.89495000000000002</v>
      </c>
      <c r="I8955" s="12">
        <v>31.345943873713882</v>
      </c>
    </row>
    <row r="8956" spans="6:9" x14ac:dyDescent="0.3">
      <c r="F8956" s="2">
        <v>8951</v>
      </c>
      <c r="G8956" s="12">
        <f ca="1"/>
        <v>31.422154210654067</v>
      </c>
      <c r="H8956" s="12">
        <v>0.89505000000000001</v>
      </c>
      <c r="I8956" s="12">
        <v>31.349208255168197</v>
      </c>
    </row>
    <row r="8957" spans="6:9" x14ac:dyDescent="0.3">
      <c r="F8957" s="2">
        <v>8952</v>
      </c>
      <c r="G8957" s="12">
        <f ca="1"/>
        <v>31.423733257797082</v>
      </c>
      <c r="H8957" s="12">
        <v>0.89515</v>
      </c>
      <c r="I8957" s="12">
        <v>31.352475106638838</v>
      </c>
    </row>
    <row r="8958" spans="6:9" x14ac:dyDescent="0.3">
      <c r="F8958" s="2">
        <v>8953</v>
      </c>
      <c r="G8958" s="12">
        <f ca="1"/>
        <v>31.425246901798005</v>
      </c>
      <c r="H8958" s="12">
        <v>0.89524999999999999</v>
      </c>
      <c r="I8958" s="12">
        <v>31.355744432579115</v>
      </c>
    </row>
    <row r="8959" spans="6:9" x14ac:dyDescent="0.3">
      <c r="F8959" s="2">
        <v>8954</v>
      </c>
      <c r="G8959" s="12">
        <f ca="1"/>
        <v>31.427658352124883</v>
      </c>
      <c r="H8959" s="12">
        <v>0.89534999999999998</v>
      </c>
      <c r="I8959" s="12">
        <v>31.359016237454703</v>
      </c>
    </row>
    <row r="8960" spans="6:9" x14ac:dyDescent="0.3">
      <c r="F8960" s="2">
        <v>8955</v>
      </c>
      <c r="G8960" s="12">
        <f ca="1"/>
        <v>31.431643784009044</v>
      </c>
      <c r="H8960" s="12">
        <v>0.89544999999999997</v>
      </c>
      <c r="I8960" s="12">
        <v>31.362290525743528</v>
      </c>
    </row>
    <row r="8961" spans="6:9" x14ac:dyDescent="0.3">
      <c r="F8961" s="2">
        <v>8956</v>
      </c>
      <c r="G8961" s="12">
        <f ca="1"/>
        <v>31.431683157886127</v>
      </c>
      <c r="H8961" s="12">
        <v>0.89554999999999996</v>
      </c>
      <c r="I8961" s="12">
        <v>31.365567301935968</v>
      </c>
    </row>
    <row r="8962" spans="6:9" x14ac:dyDescent="0.3">
      <c r="F8962" s="2">
        <v>8957</v>
      </c>
      <c r="G8962" s="12">
        <f ca="1"/>
        <v>31.432204264593189</v>
      </c>
      <c r="H8962" s="12">
        <v>0.89564999999999995</v>
      </c>
      <c r="I8962" s="12">
        <v>31.368846570534764</v>
      </c>
    </row>
    <row r="8963" spans="6:9" x14ac:dyDescent="0.3">
      <c r="F8963" s="2">
        <v>8958</v>
      </c>
      <c r="G8963" s="12">
        <f ca="1"/>
        <v>31.433761922413797</v>
      </c>
      <c r="H8963" s="12">
        <v>0.89575000000000005</v>
      </c>
      <c r="I8963" s="12">
        <v>31.372128336055191</v>
      </c>
    </row>
    <row r="8964" spans="6:9" x14ac:dyDescent="0.3">
      <c r="F8964" s="2">
        <v>8959</v>
      </c>
      <c r="G8964" s="12">
        <f ca="1"/>
        <v>31.435885913513296</v>
      </c>
      <c r="H8964" s="12">
        <v>0.89585000000000004</v>
      </c>
      <c r="I8964" s="12">
        <v>31.37541260302498</v>
      </c>
    </row>
    <row r="8965" spans="6:9" x14ac:dyDescent="0.3">
      <c r="F8965" s="2">
        <v>8960</v>
      </c>
      <c r="G8965" s="12">
        <f ca="1"/>
        <v>31.437185895633661</v>
      </c>
      <c r="H8965" s="12">
        <v>0.89595000000000002</v>
      </c>
      <c r="I8965" s="12">
        <v>31.378699375984464</v>
      </c>
    </row>
    <row r="8966" spans="6:9" x14ac:dyDescent="0.3">
      <c r="F8966" s="2">
        <v>8961</v>
      </c>
      <c r="G8966" s="12">
        <f ca="1"/>
        <v>31.437232804466294</v>
      </c>
      <c r="H8966" s="12">
        <v>0.89605000000000001</v>
      </c>
      <c r="I8966" s="12">
        <v>31.381988659486584</v>
      </c>
    </row>
    <row r="8967" spans="6:9" x14ac:dyDescent="0.3">
      <c r="F8967" s="2">
        <v>8962</v>
      </c>
      <c r="G8967" s="12">
        <f ca="1"/>
        <v>31.437468449286726</v>
      </c>
      <c r="H8967" s="12">
        <v>0.89615</v>
      </c>
      <c r="I8967" s="12">
        <v>31.385280458096929</v>
      </c>
    </row>
    <row r="8968" spans="6:9" x14ac:dyDescent="0.3">
      <c r="F8968" s="2">
        <v>8963</v>
      </c>
      <c r="G8968" s="12">
        <f ca="1"/>
        <v>31.438707115068013</v>
      </c>
      <c r="H8968" s="12">
        <v>0.89624999999999999</v>
      </c>
      <c r="I8968" s="12">
        <v>31.388574776393803</v>
      </c>
    </row>
    <row r="8969" spans="6:9" x14ac:dyDescent="0.3">
      <c r="F8969" s="2">
        <v>8964</v>
      </c>
      <c r="G8969" s="12">
        <f ca="1"/>
        <v>31.44062172021826</v>
      </c>
      <c r="H8969" s="12">
        <v>0.89634999999999998</v>
      </c>
      <c r="I8969" s="12">
        <v>31.39187161896827</v>
      </c>
    </row>
    <row r="8970" spans="6:9" x14ac:dyDescent="0.3">
      <c r="F8970" s="2">
        <v>8965</v>
      </c>
      <c r="G8970" s="12">
        <f ca="1"/>
        <v>31.443795325286736</v>
      </c>
      <c r="H8970" s="12">
        <v>0.89644999999999997</v>
      </c>
      <c r="I8970" s="12">
        <v>31.395170990424177</v>
      </c>
    </row>
    <row r="8971" spans="6:9" x14ac:dyDescent="0.3">
      <c r="F8971" s="2">
        <v>8966</v>
      </c>
      <c r="G8971" s="12">
        <f ca="1"/>
        <v>31.450524791303785</v>
      </c>
      <c r="H8971" s="12">
        <v>0.89654999999999996</v>
      </c>
      <c r="I8971" s="12">
        <v>31.398472895378241</v>
      </c>
    </row>
    <row r="8972" spans="6:9" x14ac:dyDescent="0.3">
      <c r="F8972" s="2">
        <v>8967</v>
      </c>
      <c r="G8972" s="12">
        <f ca="1"/>
        <v>31.458495825167574</v>
      </c>
      <c r="H8972" s="12">
        <v>0.89664999999999995</v>
      </c>
      <c r="I8972" s="12">
        <v>31.401777338460072</v>
      </c>
    </row>
    <row r="8973" spans="6:9" x14ac:dyDescent="0.3">
      <c r="F8973" s="2">
        <v>8968</v>
      </c>
      <c r="G8973" s="12">
        <f ca="1"/>
        <v>31.462183292633334</v>
      </c>
      <c r="H8973" s="12">
        <v>0.89675000000000005</v>
      </c>
      <c r="I8973" s="12">
        <v>31.40508432431222</v>
      </c>
    </row>
    <row r="8974" spans="6:9" x14ac:dyDescent="0.3">
      <c r="F8974" s="2">
        <v>8969</v>
      </c>
      <c r="G8974" s="12">
        <f ca="1"/>
        <v>31.465562525477921</v>
      </c>
      <c r="H8974" s="12">
        <v>0.89685000000000004</v>
      </c>
      <c r="I8974" s="12">
        <v>31.408393857590255</v>
      </c>
    </row>
    <row r="8975" spans="6:9" x14ac:dyDescent="0.3">
      <c r="F8975" s="2">
        <v>8970</v>
      </c>
      <c r="G8975" s="12">
        <f ca="1"/>
        <v>31.468757250711242</v>
      </c>
      <c r="H8975" s="12">
        <v>0.89695000000000003</v>
      </c>
      <c r="I8975" s="12">
        <v>31.411705942962744</v>
      </c>
    </row>
    <row r="8976" spans="6:9" x14ac:dyDescent="0.3">
      <c r="F8976" s="2">
        <v>8971</v>
      </c>
      <c r="G8976" s="12">
        <f ca="1"/>
        <v>31.470638068942698</v>
      </c>
      <c r="H8976" s="12">
        <v>0.89705000000000001</v>
      </c>
      <c r="I8976" s="12">
        <v>31.415020585111417</v>
      </c>
    </row>
    <row r="8977" spans="6:9" x14ac:dyDescent="0.3">
      <c r="F8977" s="2">
        <v>8972</v>
      </c>
      <c r="G8977" s="12">
        <f ca="1"/>
        <v>31.473475025004319</v>
      </c>
      <c r="H8977" s="12">
        <v>0.89715</v>
      </c>
      <c r="I8977" s="12">
        <v>31.418337788731073</v>
      </c>
    </row>
    <row r="8978" spans="6:9" x14ac:dyDescent="0.3">
      <c r="F8978" s="2">
        <v>8973</v>
      </c>
      <c r="G8978" s="12">
        <f ca="1"/>
        <v>31.481636269461426</v>
      </c>
      <c r="H8978" s="12">
        <v>0.89724999999999999</v>
      </c>
      <c r="I8978" s="12">
        <v>31.421657558529787</v>
      </c>
    </row>
    <row r="8979" spans="6:9" x14ac:dyDescent="0.3">
      <c r="F8979" s="2">
        <v>8974</v>
      </c>
      <c r="G8979" s="12">
        <f ca="1"/>
        <v>31.485854271521667</v>
      </c>
      <c r="H8979" s="12">
        <v>0.89734999999999998</v>
      </c>
      <c r="I8979" s="12">
        <v>31.424979899228799</v>
      </c>
    </row>
    <row r="8980" spans="6:9" x14ac:dyDescent="0.3">
      <c r="F8980" s="2">
        <v>8975</v>
      </c>
      <c r="G8980" s="12">
        <f ca="1"/>
        <v>31.487644952334342</v>
      </c>
      <c r="H8980" s="12">
        <v>0.89744999999999997</v>
      </c>
      <c r="I8980" s="12">
        <v>31.428304815562711</v>
      </c>
    </row>
    <row r="8981" spans="6:9" x14ac:dyDescent="0.3">
      <c r="F8981" s="2">
        <v>8976</v>
      </c>
      <c r="G8981" s="12">
        <f ca="1"/>
        <v>31.490008777292168</v>
      </c>
      <c r="H8981" s="12">
        <v>0.89754999999999996</v>
      </c>
      <c r="I8981" s="12">
        <v>31.431632312279412</v>
      </c>
    </row>
    <row r="8982" spans="6:9" x14ac:dyDescent="0.3">
      <c r="F8982" s="2">
        <v>8977</v>
      </c>
      <c r="G8982" s="12">
        <f ca="1"/>
        <v>31.495618291141881</v>
      </c>
      <c r="H8982" s="12">
        <v>0.89764999999999995</v>
      </c>
      <c r="I8982" s="12">
        <v>31.434962394140236</v>
      </c>
    </row>
    <row r="8983" spans="6:9" x14ac:dyDescent="0.3">
      <c r="F8983" s="2">
        <v>8978</v>
      </c>
      <c r="G8983" s="12">
        <f ca="1"/>
        <v>31.498622438624967</v>
      </c>
      <c r="H8983" s="12">
        <v>0.89775000000000005</v>
      </c>
      <c r="I8983" s="12">
        <v>31.438295065919931</v>
      </c>
    </row>
    <row r="8984" spans="6:9" x14ac:dyDescent="0.3">
      <c r="F8984" s="2">
        <v>8979</v>
      </c>
      <c r="G8984" s="12">
        <f ca="1"/>
        <v>31.512126843583545</v>
      </c>
      <c r="H8984" s="12">
        <v>0.89785000000000004</v>
      </c>
      <c r="I8984" s="12">
        <v>31.44163033240676</v>
      </c>
    </row>
    <row r="8985" spans="6:9" x14ac:dyDescent="0.3">
      <c r="F8985" s="2">
        <v>8980</v>
      </c>
      <c r="G8985" s="12">
        <f ca="1"/>
        <v>31.524618306347513</v>
      </c>
      <c r="H8985" s="12">
        <v>0.89795000000000003</v>
      </c>
      <c r="I8985" s="12">
        <v>31.444968198402528</v>
      </c>
    </row>
    <row r="8986" spans="6:9" x14ac:dyDescent="0.3">
      <c r="F8986" s="2">
        <v>8981</v>
      </c>
      <c r="G8986" s="12">
        <f ca="1"/>
        <v>31.525707682724139</v>
      </c>
      <c r="H8986" s="12">
        <v>0.89805000000000001</v>
      </c>
      <c r="I8986" s="12">
        <v>31.44830866872265</v>
      </c>
    </row>
    <row r="8987" spans="6:9" x14ac:dyDescent="0.3">
      <c r="F8987" s="2">
        <v>8982</v>
      </c>
      <c r="G8987" s="12">
        <f ca="1"/>
        <v>31.527339146487428</v>
      </c>
      <c r="H8987" s="12">
        <v>0.89815</v>
      </c>
      <c r="I8987" s="12">
        <v>31.451651748196184</v>
      </c>
    </row>
    <row r="8988" spans="6:9" x14ac:dyDescent="0.3">
      <c r="F8988" s="2">
        <v>8983</v>
      </c>
      <c r="G8988" s="12">
        <f ca="1"/>
        <v>31.529149414153132</v>
      </c>
      <c r="H8988" s="12">
        <v>0.89824999999999999</v>
      </c>
      <c r="I8988" s="12">
        <v>31.454997441665896</v>
      </c>
    </row>
    <row r="8989" spans="6:9" x14ac:dyDescent="0.3">
      <c r="F8989" s="2">
        <v>8984</v>
      </c>
      <c r="G8989" s="12">
        <f ca="1"/>
        <v>31.53013559997629</v>
      </c>
      <c r="H8989" s="12">
        <v>0.89834999999999998</v>
      </c>
      <c r="I8989" s="12">
        <v>31.458345753988318</v>
      </c>
    </row>
    <row r="8990" spans="6:9" x14ac:dyDescent="0.3">
      <c r="F8990" s="2">
        <v>8985</v>
      </c>
      <c r="G8990" s="12">
        <f ca="1"/>
        <v>31.530423227782634</v>
      </c>
      <c r="H8990" s="12">
        <v>0.89844999999999997</v>
      </c>
      <c r="I8990" s="12">
        <v>31.46169669003379</v>
      </c>
    </row>
    <row r="8991" spans="6:9" x14ac:dyDescent="0.3">
      <c r="F8991" s="2">
        <v>8986</v>
      </c>
      <c r="G8991" s="12">
        <f ca="1"/>
        <v>31.532190136024756</v>
      </c>
      <c r="H8991" s="12">
        <v>0.89854999999999996</v>
      </c>
      <c r="I8991" s="12">
        <v>31.465050254686513</v>
      </c>
    </row>
    <row r="8992" spans="6:9" x14ac:dyDescent="0.3">
      <c r="F8992" s="2">
        <v>8987</v>
      </c>
      <c r="G8992" s="12">
        <f ca="1"/>
        <v>31.536480934127518</v>
      </c>
      <c r="H8992" s="12">
        <v>0.89864999999999995</v>
      </c>
      <c r="I8992" s="12">
        <v>31.468406452844601</v>
      </c>
    </row>
    <row r="8993" spans="6:9" x14ac:dyDescent="0.3">
      <c r="F8993" s="2">
        <v>8988</v>
      </c>
      <c r="G8993" s="12">
        <f ca="1"/>
        <v>31.536496556430066</v>
      </c>
      <c r="H8993" s="12">
        <v>0.89875000000000005</v>
      </c>
      <c r="I8993" s="12">
        <v>31.471765289420155</v>
      </c>
    </row>
    <row r="8994" spans="6:9" x14ac:dyDescent="0.3">
      <c r="F8994" s="2">
        <v>8989</v>
      </c>
      <c r="G8994" s="12">
        <f ca="1"/>
        <v>31.541993670202451</v>
      </c>
      <c r="H8994" s="12">
        <v>0.89885000000000004</v>
      </c>
      <c r="I8994" s="12">
        <v>31.475126769339269</v>
      </c>
    </row>
    <row r="8995" spans="6:9" x14ac:dyDescent="0.3">
      <c r="F8995" s="2">
        <v>8990</v>
      </c>
      <c r="G8995" s="12">
        <f ca="1"/>
        <v>31.546004589574913</v>
      </c>
      <c r="H8995" s="12">
        <v>0.89895000000000003</v>
      </c>
      <c r="I8995" s="12">
        <v>31.478490897542166</v>
      </c>
    </row>
    <row r="8996" spans="6:9" x14ac:dyDescent="0.3">
      <c r="F8996" s="2">
        <v>8991</v>
      </c>
      <c r="G8996" s="12">
        <f ca="1"/>
        <v>31.547600081785497</v>
      </c>
      <c r="H8996" s="12">
        <v>0.89905000000000002</v>
      </c>
      <c r="I8996" s="12">
        <v>31.481857678983147</v>
      </c>
    </row>
    <row r="8997" spans="6:9" x14ac:dyDescent="0.3">
      <c r="F8997" s="2">
        <v>8992</v>
      </c>
      <c r="G8997" s="12">
        <f ca="1"/>
        <v>31.548243895160404</v>
      </c>
      <c r="H8997" s="12">
        <v>0.89915</v>
      </c>
      <c r="I8997" s="12">
        <v>31.485227118630746</v>
      </c>
    </row>
    <row r="8998" spans="6:9" x14ac:dyDescent="0.3">
      <c r="F8998" s="2">
        <v>8993</v>
      </c>
      <c r="G8998" s="12">
        <f ca="1"/>
        <v>31.55409786911418</v>
      </c>
      <c r="H8998" s="12">
        <v>0.89924999999999999</v>
      </c>
      <c r="I8998" s="12">
        <v>31.488599221467695</v>
      </c>
    </row>
    <row r="8999" spans="6:9" x14ac:dyDescent="0.3">
      <c r="F8999" s="2">
        <v>8994</v>
      </c>
      <c r="G8999" s="12">
        <f ca="1"/>
        <v>31.556519934221939</v>
      </c>
      <c r="H8999" s="12">
        <v>0.89934999999999998</v>
      </c>
      <c r="I8999" s="12">
        <v>31.491973992491079</v>
      </c>
    </row>
    <row r="9000" spans="6:9" x14ac:dyDescent="0.3">
      <c r="F9000" s="2">
        <v>8995</v>
      </c>
      <c r="G9000" s="12">
        <f ca="1"/>
        <v>31.556643560734443</v>
      </c>
      <c r="H9000" s="12">
        <v>0.89944999999999997</v>
      </c>
      <c r="I9000" s="12">
        <v>31.495351436712276</v>
      </c>
    </row>
    <row r="9001" spans="6:9" x14ac:dyDescent="0.3">
      <c r="F9001" s="2">
        <v>8996</v>
      </c>
      <c r="G9001" s="12">
        <f ca="1"/>
        <v>31.558034114032303</v>
      </c>
      <c r="H9001" s="12">
        <v>0.89954999999999996</v>
      </c>
      <c r="I9001" s="12">
        <v>31.498731559157122</v>
      </c>
    </row>
    <row r="9002" spans="6:9" x14ac:dyDescent="0.3">
      <c r="F9002" s="2">
        <v>8997</v>
      </c>
      <c r="G9002" s="12">
        <f ca="1"/>
        <v>31.559899193367382</v>
      </c>
      <c r="H9002" s="12">
        <v>0.89964999999999995</v>
      </c>
      <c r="I9002" s="12">
        <v>31.502114364865882</v>
      </c>
    </row>
    <row r="9003" spans="6:9" x14ac:dyDescent="0.3">
      <c r="F9003" s="2">
        <v>8998</v>
      </c>
      <c r="G9003" s="12">
        <f ca="1"/>
        <v>31.560240855614413</v>
      </c>
      <c r="H9003" s="12">
        <v>0.89975000000000005</v>
      </c>
      <c r="I9003" s="12">
        <v>31.505499858893373</v>
      </c>
    </row>
    <row r="9004" spans="6:9" x14ac:dyDescent="0.3">
      <c r="F9004" s="2">
        <v>8999</v>
      </c>
      <c r="G9004" s="12">
        <f ca="1"/>
        <v>31.576588603619928</v>
      </c>
      <c r="H9004" s="12">
        <v>0.89985000000000004</v>
      </c>
      <c r="I9004" s="12">
        <v>31.508888046308957</v>
      </c>
    </row>
    <row r="9005" spans="6:9" x14ac:dyDescent="0.3">
      <c r="F9005" s="2">
        <v>9000</v>
      </c>
      <c r="G9005" s="12">
        <f ca="1"/>
        <v>31.576790662075823</v>
      </c>
      <c r="H9005" s="12">
        <v>0.89995000000000003</v>
      </c>
      <c r="I9005" s="12">
        <v>31.512278932196651</v>
      </c>
    </row>
    <row r="9006" spans="6:9" x14ac:dyDescent="0.3">
      <c r="F9006" s="2">
        <v>9001</v>
      </c>
      <c r="G9006" s="12">
        <f ca="1"/>
        <v>31.577645232486915</v>
      </c>
      <c r="H9006" s="12">
        <v>0.90005000000000002</v>
      </c>
      <c r="I9006" s="12">
        <v>31.515672521655159</v>
      </c>
    </row>
    <row r="9007" spans="6:9" x14ac:dyDescent="0.3">
      <c r="F9007" s="2">
        <v>9002</v>
      </c>
      <c r="G9007" s="12">
        <f ca="1"/>
        <v>31.57962168636984</v>
      </c>
      <c r="H9007" s="12">
        <v>0.90015000000000001</v>
      </c>
      <c r="I9007" s="12">
        <v>31.519068819797923</v>
      </c>
    </row>
    <row r="9008" spans="6:9" x14ac:dyDescent="0.3">
      <c r="F9008" s="2">
        <v>9003</v>
      </c>
      <c r="G9008" s="12">
        <f ca="1"/>
        <v>31.586718780574117</v>
      </c>
      <c r="H9008" s="12">
        <v>0.90024999999999999</v>
      </c>
      <c r="I9008" s="12">
        <v>31.522467831753204</v>
      </c>
    </row>
    <row r="9009" spans="6:9" x14ac:dyDescent="0.3">
      <c r="F9009" s="2">
        <v>9004</v>
      </c>
      <c r="G9009" s="12">
        <f ca="1"/>
        <v>31.588711710158741</v>
      </c>
      <c r="H9009" s="12">
        <v>0.90034999999999998</v>
      </c>
      <c r="I9009" s="12">
        <v>31.525869562664131</v>
      </c>
    </row>
    <row r="9010" spans="6:9" x14ac:dyDescent="0.3">
      <c r="F9010" s="2">
        <v>9005</v>
      </c>
      <c r="G9010" s="12">
        <f ca="1"/>
        <v>31.599291650472921</v>
      </c>
      <c r="H9010" s="12">
        <v>0.90044999999999997</v>
      </c>
      <c r="I9010" s="12">
        <v>31.529274017688728</v>
      </c>
    </row>
    <row r="9011" spans="6:9" x14ac:dyDescent="0.3">
      <c r="F9011" s="2">
        <v>9006</v>
      </c>
      <c r="G9011" s="12">
        <f ca="1"/>
        <v>31.60142709145336</v>
      </c>
      <c r="H9011" s="12">
        <v>0.90054999999999996</v>
      </c>
      <c r="I9011" s="12">
        <v>31.532681202000028</v>
      </c>
    </row>
    <row r="9012" spans="6:9" x14ac:dyDescent="0.3">
      <c r="F9012" s="2">
        <v>9007</v>
      </c>
      <c r="G9012" s="12">
        <f ca="1"/>
        <v>31.603903594125182</v>
      </c>
      <c r="H9012" s="12">
        <v>0.90064999999999995</v>
      </c>
      <c r="I9012" s="12">
        <v>31.536091120786082</v>
      </c>
    </row>
    <row r="9013" spans="6:9" x14ac:dyDescent="0.3">
      <c r="F9013" s="2">
        <v>9008</v>
      </c>
      <c r="G9013" s="12">
        <f ca="1"/>
        <v>31.60748963156647</v>
      </c>
      <c r="H9013" s="12">
        <v>0.90075000000000005</v>
      </c>
      <c r="I9013" s="12">
        <v>31.539503779250055</v>
      </c>
    </row>
    <row r="9014" spans="6:9" x14ac:dyDescent="0.3">
      <c r="F9014" s="2">
        <v>9009</v>
      </c>
      <c r="G9014" s="12">
        <f ca="1"/>
        <v>31.608719861572496</v>
      </c>
      <c r="H9014" s="12">
        <v>0.90085000000000004</v>
      </c>
      <c r="I9014" s="12">
        <v>31.54291918261027</v>
      </c>
    </row>
    <row r="9015" spans="6:9" x14ac:dyDescent="0.3">
      <c r="F9015" s="2">
        <v>9010</v>
      </c>
      <c r="G9015" s="12">
        <f ca="1"/>
        <v>31.614828429701475</v>
      </c>
      <c r="H9015" s="12">
        <v>0.90095000000000003</v>
      </c>
      <c r="I9015" s="12">
        <v>31.54633733610023</v>
      </c>
    </row>
    <row r="9016" spans="6:9" x14ac:dyDescent="0.3">
      <c r="F9016" s="2">
        <v>9011</v>
      </c>
      <c r="G9016" s="12">
        <f ca="1"/>
        <v>31.615586865040093</v>
      </c>
      <c r="H9016" s="12">
        <v>0.90105000000000002</v>
      </c>
      <c r="I9016" s="12">
        <v>31.549758244968771</v>
      </c>
    </row>
    <row r="9017" spans="6:9" x14ac:dyDescent="0.3">
      <c r="F9017" s="2">
        <v>9012</v>
      </c>
      <c r="G9017" s="12">
        <f ca="1"/>
        <v>31.621591423357465</v>
      </c>
      <c r="H9017" s="12">
        <v>0.90115000000000001</v>
      </c>
      <c r="I9017" s="12">
        <v>31.553181914480021</v>
      </c>
    </row>
    <row r="9018" spans="6:9" x14ac:dyDescent="0.3">
      <c r="F9018" s="2">
        <v>9013</v>
      </c>
      <c r="G9018" s="12">
        <f ca="1"/>
        <v>31.624162411083361</v>
      </c>
      <c r="H9018" s="12">
        <v>0.90125</v>
      </c>
      <c r="I9018" s="12">
        <v>31.556608349913539</v>
      </c>
    </row>
    <row r="9019" spans="6:9" x14ac:dyDescent="0.3">
      <c r="F9019" s="2">
        <v>9014</v>
      </c>
      <c r="G9019" s="12">
        <f ca="1"/>
        <v>31.625446267866465</v>
      </c>
      <c r="H9019" s="12">
        <v>0.90134999999999998</v>
      </c>
      <c r="I9019" s="12">
        <v>31.560037556564296</v>
      </c>
    </row>
    <row r="9020" spans="6:9" x14ac:dyDescent="0.3">
      <c r="F9020" s="2">
        <v>9015</v>
      </c>
      <c r="G9020" s="12">
        <f ca="1"/>
        <v>31.625697066192004</v>
      </c>
      <c r="H9020" s="12">
        <v>0.90144999999999997</v>
      </c>
      <c r="I9020" s="12">
        <v>31.563469539742854</v>
      </c>
    </row>
    <row r="9021" spans="6:9" x14ac:dyDescent="0.3">
      <c r="F9021" s="2">
        <v>9016</v>
      </c>
      <c r="G9021" s="12">
        <f ca="1"/>
        <v>31.629644975041256</v>
      </c>
      <c r="H9021" s="12">
        <v>0.90154999999999996</v>
      </c>
      <c r="I9021" s="12">
        <v>31.566904304775271</v>
      </c>
    </row>
    <row r="9022" spans="6:9" x14ac:dyDescent="0.3">
      <c r="F9022" s="2">
        <v>9017</v>
      </c>
      <c r="G9022" s="12">
        <f ca="1"/>
        <v>31.63125837550654</v>
      </c>
      <c r="H9022" s="12">
        <v>0.90164999999999995</v>
      </c>
      <c r="I9022" s="12">
        <v>31.570341857003321</v>
      </c>
    </row>
    <row r="9023" spans="6:9" x14ac:dyDescent="0.3">
      <c r="F9023" s="2">
        <v>9018</v>
      </c>
      <c r="G9023" s="12">
        <f ca="1"/>
        <v>31.63174879274662</v>
      </c>
      <c r="H9023" s="12">
        <v>0.90175000000000005</v>
      </c>
      <c r="I9023" s="12">
        <v>31.573782201784429</v>
      </c>
    </row>
    <row r="9024" spans="6:9" x14ac:dyDescent="0.3">
      <c r="F9024" s="2">
        <v>9019</v>
      </c>
      <c r="G9024" s="12">
        <f ca="1"/>
        <v>31.637891009334552</v>
      </c>
      <c r="H9024" s="12">
        <v>0.90185000000000004</v>
      </c>
      <c r="I9024" s="12">
        <v>31.577225344491815</v>
      </c>
    </row>
    <row r="9025" spans="6:9" x14ac:dyDescent="0.3">
      <c r="F9025" s="2">
        <v>9020</v>
      </c>
      <c r="G9025" s="12">
        <f ca="1"/>
        <v>31.638656494613684</v>
      </c>
      <c r="H9025" s="12">
        <v>0.90195000000000003</v>
      </c>
      <c r="I9025" s="12">
        <v>31.580671290514523</v>
      </c>
    </row>
    <row r="9026" spans="6:9" x14ac:dyDescent="0.3">
      <c r="F9026" s="2">
        <v>9021</v>
      </c>
      <c r="G9026" s="12">
        <f ca="1"/>
        <v>31.646979396796443</v>
      </c>
      <c r="H9026" s="12">
        <v>0.90205000000000002</v>
      </c>
      <c r="I9026" s="12">
        <v>31.584120045257489</v>
      </c>
    </row>
    <row r="9027" spans="6:9" x14ac:dyDescent="0.3">
      <c r="F9027" s="2">
        <v>9022</v>
      </c>
      <c r="G9027" s="12">
        <f ca="1"/>
        <v>31.654024074407378</v>
      </c>
      <c r="H9027" s="12">
        <v>0.90215000000000001</v>
      </c>
      <c r="I9027" s="12">
        <v>31.587571614141595</v>
      </c>
    </row>
    <row r="9028" spans="6:9" x14ac:dyDescent="0.3">
      <c r="F9028" s="2">
        <v>9023</v>
      </c>
      <c r="G9028" s="12">
        <f ca="1"/>
        <v>31.654836456913294</v>
      </c>
      <c r="H9028" s="12">
        <v>0.90225</v>
      </c>
      <c r="I9028" s="12">
        <v>31.591026002603751</v>
      </c>
    </row>
    <row r="9029" spans="6:9" x14ac:dyDescent="0.3">
      <c r="F9029" s="2">
        <v>9024</v>
      </c>
      <c r="G9029" s="12">
        <f ca="1"/>
        <v>31.656650567140616</v>
      </c>
      <c r="H9029" s="12">
        <v>0.90234999999999999</v>
      </c>
      <c r="I9029" s="12">
        <v>31.594483216096954</v>
      </c>
    </row>
    <row r="9030" spans="6:9" x14ac:dyDescent="0.3">
      <c r="F9030" s="2">
        <v>9025</v>
      </c>
      <c r="G9030" s="12">
        <f ca="1"/>
        <v>31.658748695285958</v>
      </c>
      <c r="H9030" s="12">
        <v>0.90244999999999997</v>
      </c>
      <c r="I9030" s="12">
        <v>31.597943260090339</v>
      </c>
    </row>
    <row r="9031" spans="6:9" x14ac:dyDescent="0.3">
      <c r="F9031" s="2">
        <v>9026</v>
      </c>
      <c r="G9031" s="12">
        <f ca="1"/>
        <v>31.659291499303727</v>
      </c>
      <c r="H9031" s="12">
        <v>0.90254999999999996</v>
      </c>
      <c r="I9031" s="12">
        <v>31.601406140069251</v>
      </c>
    </row>
    <row r="9032" spans="6:9" x14ac:dyDescent="0.3">
      <c r="F9032" s="2">
        <v>9027</v>
      </c>
      <c r="G9032" s="12">
        <f ca="1"/>
        <v>31.663027055882033</v>
      </c>
      <c r="H9032" s="12">
        <v>0.90264999999999995</v>
      </c>
      <c r="I9032" s="12">
        <v>31.604871861535326</v>
      </c>
    </row>
    <row r="9033" spans="6:9" x14ac:dyDescent="0.3">
      <c r="F9033" s="2">
        <v>9028</v>
      </c>
      <c r="G9033" s="12">
        <f ca="1"/>
        <v>31.665342778660012</v>
      </c>
      <c r="H9033" s="12">
        <v>0.90275000000000005</v>
      </c>
      <c r="I9033" s="12">
        <v>31.608340430006528</v>
      </c>
    </row>
    <row r="9034" spans="6:9" x14ac:dyDescent="0.3">
      <c r="F9034" s="2">
        <v>9029</v>
      </c>
      <c r="G9034" s="12">
        <f ca="1"/>
        <v>31.67262743551241</v>
      </c>
      <c r="H9034" s="12">
        <v>0.90285000000000004</v>
      </c>
      <c r="I9034" s="12">
        <v>31.611811851017215</v>
      </c>
    </row>
    <row r="9035" spans="6:9" x14ac:dyDescent="0.3">
      <c r="F9035" s="2">
        <v>9030</v>
      </c>
      <c r="G9035" s="12">
        <f ca="1"/>
        <v>31.674073876957202</v>
      </c>
      <c r="H9035" s="12">
        <v>0.90295000000000003</v>
      </c>
      <c r="I9035" s="12">
        <v>31.61528613011826</v>
      </c>
    </row>
    <row r="9036" spans="6:9" x14ac:dyDescent="0.3">
      <c r="F9036" s="2">
        <v>9031</v>
      </c>
      <c r="G9036" s="12">
        <f ca="1"/>
        <v>31.675647324031054</v>
      </c>
      <c r="H9036" s="12">
        <v>0.90305000000000002</v>
      </c>
      <c r="I9036" s="12">
        <v>31.618763272877029</v>
      </c>
    </row>
    <row r="9037" spans="6:9" x14ac:dyDescent="0.3">
      <c r="F9037" s="2">
        <v>9032</v>
      </c>
      <c r="G9037" s="12">
        <f ca="1"/>
        <v>31.675952415751329</v>
      </c>
      <c r="H9037" s="12">
        <v>0.90315000000000001</v>
      </c>
      <c r="I9037" s="12">
        <v>31.622243284877541</v>
      </c>
    </row>
    <row r="9038" spans="6:9" x14ac:dyDescent="0.3">
      <c r="F9038" s="2">
        <v>9033</v>
      </c>
      <c r="G9038" s="12">
        <f ca="1"/>
        <v>31.676215018940646</v>
      </c>
      <c r="H9038" s="12">
        <v>0.90325</v>
      </c>
      <c r="I9038" s="12">
        <v>31.625726171720416</v>
      </c>
    </row>
    <row r="9039" spans="6:9" x14ac:dyDescent="0.3">
      <c r="F9039" s="2">
        <v>9034</v>
      </c>
      <c r="G9039" s="12">
        <f ca="1"/>
        <v>31.676401584699082</v>
      </c>
      <c r="H9039" s="12">
        <v>0.90334999999999999</v>
      </c>
      <c r="I9039" s="12">
        <v>31.629211939023108</v>
      </c>
    </row>
    <row r="9040" spans="6:9" x14ac:dyDescent="0.3">
      <c r="F9040" s="2">
        <v>9035</v>
      </c>
      <c r="G9040" s="12">
        <f ca="1"/>
        <v>31.679411842873549</v>
      </c>
      <c r="H9040" s="12">
        <v>0.90344999999999998</v>
      </c>
      <c r="I9040" s="12">
        <v>31.632700592419788</v>
      </c>
    </row>
    <row r="9041" spans="6:9" x14ac:dyDescent="0.3">
      <c r="F9041" s="2">
        <v>9036</v>
      </c>
      <c r="G9041" s="12">
        <f ca="1"/>
        <v>31.679452867205551</v>
      </c>
      <c r="H9041" s="12">
        <v>0.90354999999999996</v>
      </c>
      <c r="I9041" s="12">
        <v>31.636192137561572</v>
      </c>
    </row>
    <row r="9042" spans="6:9" x14ac:dyDescent="0.3">
      <c r="F9042" s="2">
        <v>9037</v>
      </c>
      <c r="G9042" s="12">
        <f ca="1"/>
        <v>31.683944136135093</v>
      </c>
      <c r="H9042" s="12">
        <v>0.90364999999999995</v>
      </c>
      <c r="I9042" s="12">
        <v>31.639686580116468</v>
      </c>
    </row>
    <row r="9043" spans="6:9" x14ac:dyDescent="0.3">
      <c r="F9043" s="2">
        <v>9038</v>
      </c>
      <c r="G9043" s="12">
        <f ca="1"/>
        <v>31.693473997071898</v>
      </c>
      <c r="H9043" s="12">
        <v>0.90375000000000005</v>
      </c>
      <c r="I9043" s="12">
        <v>31.643183925769538</v>
      </c>
    </row>
    <row r="9044" spans="6:9" x14ac:dyDescent="0.3">
      <c r="F9044" s="2">
        <v>9039</v>
      </c>
      <c r="G9044" s="12">
        <f ca="1"/>
        <v>31.698922380849172</v>
      </c>
      <c r="H9044" s="12">
        <v>0.90385000000000004</v>
      </c>
      <c r="I9044" s="12">
        <v>31.646684180222884</v>
      </c>
    </row>
    <row r="9045" spans="6:9" x14ac:dyDescent="0.3">
      <c r="F9045" s="2">
        <v>9040</v>
      </c>
      <c r="G9045" s="12">
        <f ca="1"/>
        <v>31.700871894195025</v>
      </c>
      <c r="H9045" s="12">
        <v>0.90395000000000003</v>
      </c>
      <c r="I9045" s="12">
        <v>31.650187349195789</v>
      </c>
    </row>
    <row r="9046" spans="6:9" x14ac:dyDescent="0.3">
      <c r="F9046" s="2">
        <v>9041</v>
      </c>
      <c r="G9046" s="12">
        <f ca="1"/>
        <v>31.704755721191653</v>
      </c>
      <c r="H9046" s="12">
        <v>0.90405000000000002</v>
      </c>
      <c r="I9046" s="12">
        <v>31.653693438424739</v>
      </c>
    </row>
    <row r="9047" spans="6:9" x14ac:dyDescent="0.3">
      <c r="F9047" s="2">
        <v>9042</v>
      </c>
      <c r="G9047" s="12">
        <f ca="1"/>
        <v>31.706189160385179</v>
      </c>
      <c r="H9047" s="12">
        <v>0.90415000000000001</v>
      </c>
      <c r="I9047" s="12">
        <v>31.657202453663515</v>
      </c>
    </row>
    <row r="9048" spans="6:9" x14ac:dyDescent="0.3">
      <c r="F9048" s="2">
        <v>9043</v>
      </c>
      <c r="G9048" s="12">
        <f ca="1"/>
        <v>31.707518257548905</v>
      </c>
      <c r="H9048" s="12">
        <v>0.90425</v>
      </c>
      <c r="I9048" s="12">
        <v>31.660714400683268</v>
      </c>
    </row>
    <row r="9049" spans="6:9" x14ac:dyDescent="0.3">
      <c r="F9049" s="2">
        <v>9044</v>
      </c>
      <c r="G9049" s="12">
        <f ca="1"/>
        <v>31.712703240135074</v>
      </c>
      <c r="H9049" s="12">
        <v>0.90434999999999999</v>
      </c>
      <c r="I9049" s="12">
        <v>31.664229285272555</v>
      </c>
    </row>
    <row r="9050" spans="6:9" x14ac:dyDescent="0.3">
      <c r="F9050" s="2">
        <v>9045</v>
      </c>
      <c r="G9050" s="12">
        <f ca="1"/>
        <v>31.72633148174522</v>
      </c>
      <c r="H9050" s="12">
        <v>0.90444999999999998</v>
      </c>
      <c r="I9050" s="12">
        <v>31.667747113237457</v>
      </c>
    </row>
    <row r="9051" spans="6:9" x14ac:dyDescent="0.3">
      <c r="F9051" s="2">
        <v>9046</v>
      </c>
      <c r="G9051" s="12">
        <f ca="1"/>
        <v>31.732670523183053</v>
      </c>
      <c r="H9051" s="12">
        <v>0.90454999999999997</v>
      </c>
      <c r="I9051" s="12">
        <v>31.671267890401623</v>
      </c>
    </row>
    <row r="9052" spans="6:9" x14ac:dyDescent="0.3">
      <c r="F9052" s="2">
        <v>9047</v>
      </c>
      <c r="G9052" s="12">
        <f ca="1"/>
        <v>31.733490474131365</v>
      </c>
      <c r="H9052" s="12">
        <v>0.90464999999999995</v>
      </c>
      <c r="I9052" s="12">
        <v>31.674791622606335</v>
      </c>
    </row>
    <row r="9053" spans="6:9" x14ac:dyDescent="0.3">
      <c r="F9053" s="2">
        <v>9048</v>
      </c>
      <c r="G9053" s="12">
        <f ca="1"/>
        <v>31.74458817177711</v>
      </c>
      <c r="H9053" s="12">
        <v>0.90475000000000005</v>
      </c>
      <c r="I9053" s="12">
        <v>31.678318315710605</v>
      </c>
    </row>
    <row r="9054" spans="6:9" x14ac:dyDescent="0.3">
      <c r="F9054" s="2">
        <v>9049</v>
      </c>
      <c r="G9054" s="12">
        <f ca="1"/>
        <v>31.74669869924201</v>
      </c>
      <c r="H9054" s="12">
        <v>0.90485000000000004</v>
      </c>
      <c r="I9054" s="12">
        <v>31.681847975591239</v>
      </c>
    </row>
    <row r="9055" spans="6:9" x14ac:dyDescent="0.3">
      <c r="F9055" s="2">
        <v>9050</v>
      </c>
      <c r="G9055" s="12">
        <f ca="1"/>
        <v>31.758353397196572</v>
      </c>
      <c r="H9055" s="12">
        <v>0.90495000000000003</v>
      </c>
      <c r="I9055" s="12">
        <v>31.685380608142871</v>
      </c>
    </row>
    <row r="9056" spans="6:9" x14ac:dyDescent="0.3">
      <c r="F9056" s="2">
        <v>9051</v>
      </c>
      <c r="G9056" s="12">
        <f ca="1"/>
        <v>31.763606528626973</v>
      </c>
      <c r="H9056" s="12">
        <v>0.90505000000000002</v>
      </c>
      <c r="I9056" s="12">
        <v>31.688916219278127</v>
      </c>
    </row>
    <row r="9057" spans="6:9" x14ac:dyDescent="0.3">
      <c r="F9057" s="2">
        <v>9052</v>
      </c>
      <c r="G9057" s="12">
        <f ca="1"/>
        <v>31.763807358517944</v>
      </c>
      <c r="H9057" s="12">
        <v>0.90515000000000001</v>
      </c>
      <c r="I9057" s="12">
        <v>31.692454814927586</v>
      </c>
    </row>
    <row r="9058" spans="6:9" x14ac:dyDescent="0.3">
      <c r="F9058" s="2">
        <v>9053</v>
      </c>
      <c r="G9058" s="12">
        <f ca="1"/>
        <v>31.764133164578116</v>
      </c>
      <c r="H9058" s="12">
        <v>0.90525</v>
      </c>
      <c r="I9058" s="12">
        <v>31.695996401039956</v>
      </c>
    </row>
    <row r="9059" spans="6:9" x14ac:dyDescent="0.3">
      <c r="F9059" s="2">
        <v>9054</v>
      </c>
      <c r="G9059" s="12">
        <f ca="1"/>
        <v>31.764697593555312</v>
      </c>
      <c r="H9059" s="12">
        <v>0.90534999999999999</v>
      </c>
      <c r="I9059" s="12">
        <v>31.699540983582061</v>
      </c>
    </row>
    <row r="9060" spans="6:9" x14ac:dyDescent="0.3">
      <c r="F9060" s="2">
        <v>9055</v>
      </c>
      <c r="G9060" s="12">
        <f ca="1"/>
        <v>31.771065475057298</v>
      </c>
      <c r="H9060" s="12">
        <v>0.90544999999999998</v>
      </c>
      <c r="I9060" s="12">
        <v>31.703088568539002</v>
      </c>
    </row>
    <row r="9061" spans="6:9" x14ac:dyDescent="0.3">
      <c r="F9061" s="2">
        <v>9056</v>
      </c>
      <c r="G9061" s="12">
        <f ca="1"/>
        <v>31.775008731661163</v>
      </c>
      <c r="H9061" s="12">
        <v>0.90554999999999997</v>
      </c>
      <c r="I9061" s="12">
        <v>31.70663916191414</v>
      </c>
    </row>
    <row r="9062" spans="6:9" x14ac:dyDescent="0.3">
      <c r="F9062" s="2">
        <v>9057</v>
      </c>
      <c r="G9062" s="12">
        <f ca="1"/>
        <v>31.779930232193394</v>
      </c>
      <c r="H9062" s="12">
        <v>0.90564999999999996</v>
      </c>
      <c r="I9062" s="12">
        <v>31.710192769729268</v>
      </c>
    </row>
    <row r="9063" spans="6:9" x14ac:dyDescent="0.3">
      <c r="F9063" s="2">
        <v>9058</v>
      </c>
      <c r="G9063" s="12">
        <f ca="1"/>
        <v>31.780215230184247</v>
      </c>
      <c r="H9063" s="12">
        <v>0.90575000000000006</v>
      </c>
      <c r="I9063" s="12">
        <v>31.713749398024596</v>
      </c>
    </row>
    <row r="9064" spans="6:9" x14ac:dyDescent="0.3">
      <c r="F9064" s="2">
        <v>9059</v>
      </c>
      <c r="G9064" s="12">
        <f ca="1"/>
        <v>31.785042706678745</v>
      </c>
      <c r="H9064" s="12">
        <v>0.90585000000000004</v>
      </c>
      <c r="I9064" s="12">
        <v>31.717309052858894</v>
      </c>
    </row>
    <row r="9065" spans="6:9" x14ac:dyDescent="0.3">
      <c r="F9065" s="2">
        <v>9060</v>
      </c>
      <c r="G9065" s="12">
        <f ca="1"/>
        <v>31.786043275248623</v>
      </c>
      <c r="H9065" s="12">
        <v>0.90595000000000003</v>
      </c>
      <c r="I9065" s="12">
        <v>31.720871740309537</v>
      </c>
    </row>
    <row r="9066" spans="6:9" x14ac:dyDescent="0.3">
      <c r="F9066" s="2">
        <v>9061</v>
      </c>
      <c r="G9066" s="12">
        <f ca="1"/>
        <v>31.786349134594651</v>
      </c>
      <c r="H9066" s="12">
        <v>0.90605000000000002</v>
      </c>
      <c r="I9066" s="12">
        <v>31.72443746647259</v>
      </c>
    </row>
    <row r="9067" spans="6:9" x14ac:dyDescent="0.3">
      <c r="F9067" s="2">
        <v>9062</v>
      </c>
      <c r="G9067" s="12">
        <f ca="1"/>
        <v>31.786716009393764</v>
      </c>
      <c r="H9067" s="12">
        <v>0.90615000000000001</v>
      </c>
      <c r="I9067" s="12">
        <v>31.728006237462886</v>
      </c>
    </row>
    <row r="9068" spans="6:9" x14ac:dyDescent="0.3">
      <c r="F9068" s="2">
        <v>9063</v>
      </c>
      <c r="G9068" s="12">
        <f ca="1"/>
        <v>31.788010467293205</v>
      </c>
      <c r="H9068" s="12">
        <v>0.90625</v>
      </c>
      <c r="I9068" s="12">
        <v>31.731578059414105</v>
      </c>
    </row>
    <row r="9069" spans="6:9" x14ac:dyDescent="0.3">
      <c r="F9069" s="2">
        <v>9064</v>
      </c>
      <c r="G9069" s="12">
        <f ca="1"/>
        <v>31.793776267266285</v>
      </c>
      <c r="H9069" s="12">
        <v>0.90634999999999999</v>
      </c>
      <c r="I9069" s="12">
        <v>31.735152938478844</v>
      </c>
    </row>
    <row r="9070" spans="6:9" x14ac:dyDescent="0.3">
      <c r="F9070" s="2">
        <v>9065</v>
      </c>
      <c r="G9070" s="12">
        <f ca="1"/>
        <v>31.795659569981858</v>
      </c>
      <c r="H9070" s="12">
        <v>0.90644999999999998</v>
      </c>
      <c r="I9070" s="12">
        <v>31.738730880828708</v>
      </c>
    </row>
    <row r="9071" spans="6:9" x14ac:dyDescent="0.3">
      <c r="F9071" s="2">
        <v>9066</v>
      </c>
      <c r="G9071" s="12">
        <f ca="1"/>
        <v>31.800372739083073</v>
      </c>
      <c r="H9071" s="12">
        <v>0.90654999999999997</v>
      </c>
      <c r="I9071" s="12">
        <v>31.742311892654385</v>
      </c>
    </row>
    <row r="9072" spans="6:9" x14ac:dyDescent="0.3">
      <c r="F9072" s="2">
        <v>9067</v>
      </c>
      <c r="G9072" s="12">
        <f ca="1"/>
        <v>31.800503067779992</v>
      </c>
      <c r="H9072" s="12">
        <v>0.90664999999999996</v>
      </c>
      <c r="I9072" s="12">
        <v>31.745895980165709</v>
      </c>
    </row>
    <row r="9073" spans="6:9" x14ac:dyDescent="0.3">
      <c r="F9073" s="2">
        <v>9068</v>
      </c>
      <c r="G9073" s="12">
        <f ca="1"/>
        <v>31.80434743271887</v>
      </c>
      <c r="H9073" s="12">
        <v>0.90674999999999994</v>
      </c>
      <c r="I9073" s="12">
        <v>31.749483149591779</v>
      </c>
    </row>
    <row r="9074" spans="6:9" x14ac:dyDescent="0.3">
      <c r="F9074" s="2">
        <v>9069</v>
      </c>
      <c r="G9074" s="12">
        <f ca="1"/>
        <v>31.808082749797357</v>
      </c>
      <c r="H9074" s="12">
        <v>0.90685000000000004</v>
      </c>
      <c r="I9074" s="12">
        <v>31.753073407180999</v>
      </c>
    </row>
    <row r="9075" spans="6:9" x14ac:dyDescent="0.3">
      <c r="F9075" s="2">
        <v>9070</v>
      </c>
      <c r="G9075" s="12">
        <f ca="1"/>
        <v>31.811885714660775</v>
      </c>
      <c r="H9075" s="12">
        <v>0.90695000000000003</v>
      </c>
      <c r="I9075" s="12">
        <v>31.756666759201188</v>
      </c>
    </row>
    <row r="9076" spans="6:9" x14ac:dyDescent="0.3">
      <c r="F9076" s="2">
        <v>9071</v>
      </c>
      <c r="G9076" s="12">
        <f ca="1"/>
        <v>31.81366197133179</v>
      </c>
      <c r="H9076" s="12">
        <v>0.90705000000000002</v>
      </c>
      <c r="I9076" s="12">
        <v>31.760263211939616</v>
      </c>
    </row>
    <row r="9077" spans="6:9" x14ac:dyDescent="0.3">
      <c r="F9077" s="2">
        <v>9072</v>
      </c>
      <c r="G9077" s="12">
        <f ca="1"/>
        <v>31.817080133749116</v>
      </c>
      <c r="H9077" s="12">
        <v>0.90715000000000001</v>
      </c>
      <c r="I9077" s="12">
        <v>31.763862771703174</v>
      </c>
    </row>
    <row r="9078" spans="6:9" x14ac:dyDescent="0.3">
      <c r="F9078" s="2">
        <v>9073</v>
      </c>
      <c r="G9078" s="12">
        <f ca="1"/>
        <v>31.819328857761061</v>
      </c>
      <c r="H9078" s="12">
        <v>0.90725</v>
      </c>
      <c r="I9078" s="12">
        <v>31.767465444818335</v>
      </c>
    </row>
    <row r="9079" spans="6:9" x14ac:dyDescent="0.3">
      <c r="F9079" s="2">
        <v>9074</v>
      </c>
      <c r="G9079" s="12">
        <f ca="1"/>
        <v>31.820679353770679</v>
      </c>
      <c r="H9079" s="12">
        <v>0.90734999999999999</v>
      </c>
      <c r="I9079" s="12">
        <v>31.771071237631375</v>
      </c>
    </row>
    <row r="9080" spans="6:9" x14ac:dyDescent="0.3">
      <c r="F9080" s="2">
        <v>9075</v>
      </c>
      <c r="G9080" s="12">
        <f ca="1"/>
        <v>31.821804743118832</v>
      </c>
      <c r="H9080" s="12">
        <v>0.90744999999999998</v>
      </c>
      <c r="I9080" s="12">
        <v>31.77468015650831</v>
      </c>
    </row>
    <row r="9081" spans="6:9" x14ac:dyDescent="0.3">
      <c r="F9081" s="2">
        <v>9076</v>
      </c>
      <c r="G9081" s="12">
        <f ca="1"/>
        <v>31.823389647801015</v>
      </c>
      <c r="H9081" s="12">
        <v>0.90754999999999997</v>
      </c>
      <c r="I9081" s="12">
        <v>31.778292207835115</v>
      </c>
    </row>
    <row r="9082" spans="6:9" x14ac:dyDescent="0.3">
      <c r="F9082" s="2">
        <v>9077</v>
      </c>
      <c r="G9082" s="12">
        <f ca="1"/>
        <v>31.83539761601077</v>
      </c>
      <c r="H9082" s="12">
        <v>0.90764999999999996</v>
      </c>
      <c r="I9082" s="12">
        <v>31.781907398017694</v>
      </c>
    </row>
    <row r="9083" spans="6:9" x14ac:dyDescent="0.3">
      <c r="F9083" s="2">
        <v>9078</v>
      </c>
      <c r="G9083" s="12">
        <f ca="1"/>
        <v>31.846742204273227</v>
      </c>
      <c r="H9083" s="12">
        <v>0.90774999999999995</v>
      </c>
      <c r="I9083" s="12">
        <v>31.785525733482068</v>
      </c>
    </row>
    <row r="9084" spans="6:9" x14ac:dyDescent="0.3">
      <c r="F9084" s="2">
        <v>9079</v>
      </c>
      <c r="G9084" s="12">
        <f ca="1"/>
        <v>31.853702920467917</v>
      </c>
      <c r="H9084" s="12">
        <v>0.90785000000000005</v>
      </c>
      <c r="I9084" s="12">
        <v>31.789147220674355</v>
      </c>
    </row>
    <row r="9085" spans="6:9" x14ac:dyDescent="0.3">
      <c r="F9085" s="2">
        <v>9080</v>
      </c>
      <c r="G9085" s="12">
        <f ca="1"/>
        <v>31.876491004533246</v>
      </c>
      <c r="H9085" s="12">
        <v>0.90795000000000003</v>
      </c>
      <c r="I9085" s="12">
        <v>31.792771866060946</v>
      </c>
    </row>
    <row r="9086" spans="6:9" x14ac:dyDescent="0.3">
      <c r="F9086" s="2">
        <v>9081</v>
      </c>
      <c r="G9086" s="12">
        <f ca="1"/>
        <v>31.87895260039441</v>
      </c>
      <c r="H9086" s="12">
        <v>0.90805000000000002</v>
      </c>
      <c r="I9086" s="12">
        <v>31.796399676128537</v>
      </c>
    </row>
    <row r="9087" spans="6:9" x14ac:dyDescent="0.3">
      <c r="F9087" s="2">
        <v>9082</v>
      </c>
      <c r="G9087" s="12">
        <f ca="1"/>
        <v>31.881837101529648</v>
      </c>
      <c r="H9087" s="12">
        <v>0.90815000000000001</v>
      </c>
      <c r="I9087" s="12">
        <v>31.800030657384234</v>
      </c>
    </row>
    <row r="9088" spans="6:9" x14ac:dyDescent="0.3">
      <c r="F9088" s="2">
        <v>9083</v>
      </c>
      <c r="G9088" s="12">
        <f ca="1"/>
        <v>31.883170374434812</v>
      </c>
      <c r="H9088" s="12">
        <v>0.90825</v>
      </c>
      <c r="I9088" s="12">
        <v>31.803664816355635</v>
      </c>
    </row>
    <row r="9089" spans="6:9" x14ac:dyDescent="0.3">
      <c r="F9089" s="2">
        <v>9084</v>
      </c>
      <c r="G9089" s="12">
        <f ca="1"/>
        <v>31.888963684500212</v>
      </c>
      <c r="H9089" s="12">
        <v>0.90834999999999999</v>
      </c>
      <c r="I9089" s="12">
        <v>31.807302159590922</v>
      </c>
    </row>
    <row r="9090" spans="6:9" x14ac:dyDescent="0.3">
      <c r="F9090" s="2">
        <v>9085</v>
      </c>
      <c r="G9090" s="12">
        <f ca="1"/>
        <v>31.893609476995174</v>
      </c>
      <c r="H9090" s="12">
        <v>0.90844999999999998</v>
      </c>
      <c r="I9090" s="12">
        <v>31.810942693658948</v>
      </c>
    </row>
    <row r="9091" spans="6:9" x14ac:dyDescent="0.3">
      <c r="F9091" s="2">
        <v>9086</v>
      </c>
      <c r="G9091" s="12">
        <f ca="1"/>
        <v>31.896094252417431</v>
      </c>
      <c r="H9091" s="12">
        <v>0.90854999999999997</v>
      </c>
      <c r="I9091" s="12">
        <v>31.814586425149315</v>
      </c>
    </row>
    <row r="9092" spans="6:9" x14ac:dyDescent="0.3">
      <c r="F9092" s="2">
        <v>9087</v>
      </c>
      <c r="G9092" s="12">
        <f ca="1"/>
        <v>31.897961497800793</v>
      </c>
      <c r="H9092" s="12">
        <v>0.90864999999999996</v>
      </c>
      <c r="I9092" s="12">
        <v>31.818233360672465</v>
      </c>
    </row>
    <row r="9093" spans="6:9" x14ac:dyDescent="0.3">
      <c r="F9093" s="2">
        <v>9088</v>
      </c>
      <c r="G9093" s="12">
        <f ca="1"/>
        <v>31.904328603440181</v>
      </c>
      <c r="H9093" s="12">
        <v>0.90874999999999995</v>
      </c>
      <c r="I9093" s="12">
        <v>31.821883506859798</v>
      </c>
    </row>
    <row r="9094" spans="6:9" x14ac:dyDescent="0.3">
      <c r="F9094" s="2">
        <v>9089</v>
      </c>
      <c r="G9094" s="12">
        <f ca="1"/>
        <v>31.907886437187482</v>
      </c>
      <c r="H9094" s="12">
        <v>0.90885000000000005</v>
      </c>
      <c r="I9094" s="12">
        <v>31.825536870363717</v>
      </c>
    </row>
    <row r="9095" spans="6:9" x14ac:dyDescent="0.3">
      <c r="F9095" s="2">
        <v>9090</v>
      </c>
      <c r="G9095" s="12">
        <f ca="1"/>
        <v>31.910362124470577</v>
      </c>
      <c r="H9095" s="12">
        <v>0.90895000000000004</v>
      </c>
      <c r="I9095" s="12">
        <v>31.829193457857723</v>
      </c>
    </row>
    <row r="9096" spans="6:9" x14ac:dyDescent="0.3">
      <c r="F9096" s="2">
        <v>9091</v>
      </c>
      <c r="G9096" s="12">
        <f ca="1"/>
        <v>31.914796590113227</v>
      </c>
      <c r="H9096" s="12">
        <v>0.90905000000000002</v>
      </c>
      <c r="I9096" s="12">
        <v>31.83285327603657</v>
      </c>
    </row>
    <row r="9097" spans="6:9" x14ac:dyDescent="0.3">
      <c r="F9097" s="2">
        <v>9092</v>
      </c>
      <c r="G9097" s="12">
        <f ca="1"/>
        <v>31.915074887138722</v>
      </c>
      <c r="H9097" s="12">
        <v>0.90915000000000001</v>
      </c>
      <c r="I9097" s="12">
        <v>31.836516331616245</v>
      </c>
    </row>
    <row r="9098" spans="6:9" x14ac:dyDescent="0.3">
      <c r="F9098" s="2">
        <v>9093</v>
      </c>
      <c r="G9098" s="12">
        <f ca="1"/>
        <v>31.919850646038483</v>
      </c>
      <c r="H9098" s="12">
        <v>0.90925</v>
      </c>
      <c r="I9098" s="12">
        <v>31.840182631334187</v>
      </c>
    </row>
    <row r="9099" spans="6:9" x14ac:dyDescent="0.3">
      <c r="F9099" s="2">
        <v>9094</v>
      </c>
      <c r="G9099" s="12">
        <f ca="1"/>
        <v>31.928571790080216</v>
      </c>
      <c r="H9099" s="12">
        <v>0.90934999999999999</v>
      </c>
      <c r="I9099" s="12">
        <v>31.843852181949245</v>
      </c>
    </row>
    <row r="9100" spans="6:9" x14ac:dyDescent="0.3">
      <c r="F9100" s="2">
        <v>9095</v>
      </c>
      <c r="G9100" s="12">
        <f ca="1"/>
        <v>31.94180057234832</v>
      </c>
      <c r="H9100" s="12">
        <v>0.90944999999999998</v>
      </c>
      <c r="I9100" s="12">
        <v>31.847524990241901</v>
      </c>
    </row>
    <row r="9101" spans="6:9" x14ac:dyDescent="0.3">
      <c r="F9101" s="2">
        <v>9096</v>
      </c>
      <c r="G9101" s="12">
        <f ca="1"/>
        <v>31.942808958361262</v>
      </c>
      <c r="H9101" s="12">
        <v>0.90954999999999997</v>
      </c>
      <c r="I9101" s="12">
        <v>31.851201063014244</v>
      </c>
    </row>
    <row r="9102" spans="6:9" x14ac:dyDescent="0.3">
      <c r="F9102" s="2">
        <v>9097</v>
      </c>
      <c r="G9102" s="12">
        <f ca="1"/>
        <v>31.943091200407949</v>
      </c>
      <c r="H9102" s="12">
        <v>0.90964999999999996</v>
      </c>
      <c r="I9102" s="12">
        <v>31.854880407090178</v>
      </c>
    </row>
    <row r="9103" spans="6:9" x14ac:dyDescent="0.3">
      <c r="F9103" s="2">
        <v>9098</v>
      </c>
      <c r="G9103" s="12">
        <f ca="1"/>
        <v>31.947241341106775</v>
      </c>
      <c r="H9103" s="12">
        <v>0.90974999999999995</v>
      </c>
      <c r="I9103" s="12">
        <v>31.858563029315391</v>
      </c>
    </row>
    <row r="9104" spans="6:9" x14ac:dyDescent="0.3">
      <c r="F9104" s="2">
        <v>9099</v>
      </c>
      <c r="G9104" s="12">
        <f ca="1"/>
        <v>31.947761898060929</v>
      </c>
      <c r="H9104" s="12">
        <v>0.90985000000000005</v>
      </c>
      <c r="I9104" s="12">
        <v>31.862248936557581</v>
      </c>
    </row>
    <row r="9105" spans="6:9" x14ac:dyDescent="0.3">
      <c r="F9105" s="2">
        <v>9100</v>
      </c>
      <c r="G9105" s="12">
        <f ca="1"/>
        <v>31.950462153256662</v>
      </c>
      <c r="H9105" s="12">
        <v>0.90995000000000004</v>
      </c>
      <c r="I9105" s="12">
        <v>31.865938135706443</v>
      </c>
    </row>
    <row r="9106" spans="6:9" x14ac:dyDescent="0.3">
      <c r="F9106" s="2">
        <v>9101</v>
      </c>
      <c r="G9106" s="12">
        <f ca="1"/>
        <v>31.953458751309249</v>
      </c>
      <c r="H9106" s="12">
        <v>0.91005000000000003</v>
      </c>
      <c r="I9106" s="12">
        <v>31.869630633673815</v>
      </c>
    </row>
    <row r="9107" spans="6:9" x14ac:dyDescent="0.3">
      <c r="F9107" s="2">
        <v>9102</v>
      </c>
      <c r="G9107" s="12">
        <f ca="1"/>
        <v>31.957002627057207</v>
      </c>
      <c r="H9107" s="12">
        <v>0.91015000000000001</v>
      </c>
      <c r="I9107" s="12">
        <v>31.873326437393775</v>
      </c>
    </row>
    <row r="9108" spans="6:9" x14ac:dyDescent="0.3">
      <c r="F9108" s="2">
        <v>9103</v>
      </c>
      <c r="G9108" s="12">
        <f ca="1"/>
        <v>31.95825994810464</v>
      </c>
      <c r="H9108" s="12">
        <v>0.91025</v>
      </c>
      <c r="I9108" s="12">
        <v>31.87702555382273</v>
      </c>
    </row>
    <row r="9109" spans="6:9" x14ac:dyDescent="0.3">
      <c r="F9109" s="2">
        <v>9104</v>
      </c>
      <c r="G9109" s="12">
        <f ca="1"/>
        <v>31.961846324191455</v>
      </c>
      <c r="H9109" s="12">
        <v>0.91034999999999999</v>
      </c>
      <c r="I9109" s="12">
        <v>31.880727989939508</v>
      </c>
    </row>
    <row r="9110" spans="6:9" x14ac:dyDescent="0.3">
      <c r="F9110" s="2">
        <v>9105</v>
      </c>
      <c r="G9110" s="12">
        <f ca="1"/>
        <v>31.963632803331631</v>
      </c>
      <c r="H9110" s="12">
        <v>0.91044999999999998</v>
      </c>
      <c r="I9110" s="12">
        <v>31.884433752745451</v>
      </c>
    </row>
    <row r="9111" spans="6:9" x14ac:dyDescent="0.3">
      <c r="F9111" s="2">
        <v>9106</v>
      </c>
      <c r="G9111" s="12">
        <f ca="1"/>
        <v>31.966213975354492</v>
      </c>
      <c r="H9111" s="12">
        <v>0.91054999999999997</v>
      </c>
      <c r="I9111" s="12">
        <v>31.888142849264533</v>
      </c>
    </row>
    <row r="9112" spans="6:9" x14ac:dyDescent="0.3">
      <c r="F9112" s="2">
        <v>9107</v>
      </c>
      <c r="G9112" s="12">
        <f ca="1"/>
        <v>31.971847247463682</v>
      </c>
      <c r="H9112" s="12">
        <v>0.91064999999999996</v>
      </c>
      <c r="I9112" s="12">
        <v>31.891855286543443</v>
      </c>
    </row>
    <row r="9113" spans="6:9" x14ac:dyDescent="0.3">
      <c r="F9113" s="2">
        <v>9108</v>
      </c>
      <c r="G9113" s="12">
        <f ca="1"/>
        <v>31.973884485885328</v>
      </c>
      <c r="H9113" s="12">
        <v>0.91074999999999995</v>
      </c>
      <c r="I9113" s="12">
        <v>31.895571071651688</v>
      </c>
    </row>
    <row r="9114" spans="6:9" x14ac:dyDescent="0.3">
      <c r="F9114" s="2">
        <v>9109</v>
      </c>
      <c r="G9114" s="12">
        <f ca="1"/>
        <v>31.978670280814313</v>
      </c>
      <c r="H9114" s="12">
        <v>0.91085000000000005</v>
      </c>
      <c r="I9114" s="12">
        <v>31.899290211681688</v>
      </c>
    </row>
    <row r="9115" spans="6:9" x14ac:dyDescent="0.3">
      <c r="F9115" s="2">
        <v>9110</v>
      </c>
      <c r="G9115" s="12">
        <f ca="1"/>
        <v>31.981499627705968</v>
      </c>
      <c r="H9115" s="12">
        <v>0.91095000000000004</v>
      </c>
      <c r="I9115" s="12">
        <v>31.903012713748907</v>
      </c>
    </row>
    <row r="9116" spans="6:9" x14ac:dyDescent="0.3">
      <c r="F9116" s="2">
        <v>9111</v>
      </c>
      <c r="G9116" s="12">
        <f ca="1"/>
        <v>31.986969830721428</v>
      </c>
      <c r="H9116" s="12">
        <v>0.91105000000000003</v>
      </c>
      <c r="I9116" s="12">
        <v>31.906738584991871</v>
      </c>
    </row>
    <row r="9117" spans="6:9" x14ac:dyDescent="0.3">
      <c r="F9117" s="2">
        <v>9112</v>
      </c>
      <c r="G9117" s="12">
        <f ca="1"/>
        <v>31.989843954423822</v>
      </c>
      <c r="H9117" s="12">
        <v>0.91115000000000002</v>
      </c>
      <c r="I9117" s="12">
        <v>31.910467832572401</v>
      </c>
    </row>
    <row r="9118" spans="6:9" x14ac:dyDescent="0.3">
      <c r="F9118" s="2">
        <v>9113</v>
      </c>
      <c r="G9118" s="12">
        <f ca="1"/>
        <v>31.992228772389801</v>
      </c>
      <c r="H9118" s="12">
        <v>0.91125</v>
      </c>
      <c r="I9118" s="12">
        <v>31.914200463675563</v>
      </c>
    </row>
    <row r="9119" spans="6:9" x14ac:dyDescent="0.3">
      <c r="F9119" s="2">
        <v>9114</v>
      </c>
      <c r="G9119" s="12">
        <f ca="1"/>
        <v>32.005043599244026</v>
      </c>
      <c r="H9119" s="12">
        <v>0.91134999999999999</v>
      </c>
      <c r="I9119" s="12">
        <v>31.917936485509923</v>
      </c>
    </row>
    <row r="9120" spans="6:9" x14ac:dyDescent="0.3">
      <c r="F9120" s="2">
        <v>9115</v>
      </c>
      <c r="G9120" s="12">
        <f ca="1"/>
        <v>32.007214587113161</v>
      </c>
      <c r="H9120" s="12">
        <v>0.91144999999999998</v>
      </c>
      <c r="I9120" s="12">
        <v>31.921675905307509</v>
      </c>
    </row>
    <row r="9121" spans="6:9" x14ac:dyDescent="0.3">
      <c r="F9121" s="2">
        <v>9116</v>
      </c>
      <c r="G9121" s="12">
        <f ca="1"/>
        <v>32.009156662945045</v>
      </c>
      <c r="H9121" s="12">
        <v>0.91154999999999997</v>
      </c>
      <c r="I9121" s="12">
        <v>31.925418730324033</v>
      </c>
    </row>
    <row r="9122" spans="6:9" x14ac:dyDescent="0.3">
      <c r="F9122" s="2">
        <v>9117</v>
      </c>
      <c r="G9122" s="12">
        <f ca="1"/>
        <v>32.009785669496964</v>
      </c>
      <c r="H9122" s="12">
        <v>0.91164999999999996</v>
      </c>
      <c r="I9122" s="12">
        <v>31.929164967838894</v>
      </c>
    </row>
    <row r="9123" spans="6:9" x14ac:dyDescent="0.3">
      <c r="F9123" s="2">
        <v>9118</v>
      </c>
      <c r="G9123" s="12">
        <f ca="1"/>
        <v>32.013005668719728</v>
      </c>
      <c r="H9123" s="12">
        <v>0.91174999999999995</v>
      </c>
      <c r="I9123" s="12">
        <v>31.932914625155398</v>
      </c>
    </row>
    <row r="9124" spans="6:9" x14ac:dyDescent="0.3">
      <c r="F9124" s="2">
        <v>9119</v>
      </c>
      <c r="G9124" s="12">
        <f ca="1"/>
        <v>32.013418023257067</v>
      </c>
      <c r="H9124" s="12">
        <v>0.91185000000000005</v>
      </c>
      <c r="I9124" s="12">
        <v>31.936667709600712</v>
      </c>
    </row>
    <row r="9125" spans="6:9" x14ac:dyDescent="0.3">
      <c r="F9125" s="2">
        <v>9120</v>
      </c>
      <c r="G9125" s="12">
        <f ca="1"/>
        <v>32.014651375092761</v>
      </c>
      <c r="H9125" s="12">
        <v>0.91195000000000004</v>
      </c>
      <c r="I9125" s="12">
        <v>31.940424228526119</v>
      </c>
    </row>
    <row r="9126" spans="6:9" x14ac:dyDescent="0.3">
      <c r="F9126" s="2">
        <v>9121</v>
      </c>
      <c r="G9126" s="12">
        <f ca="1"/>
        <v>32.017819541014532</v>
      </c>
      <c r="H9126" s="12">
        <v>0.91205000000000003</v>
      </c>
      <c r="I9126" s="12">
        <v>31.944184189307041</v>
      </c>
    </row>
    <row r="9127" spans="6:9" x14ac:dyDescent="0.3">
      <c r="F9127" s="2">
        <v>9122</v>
      </c>
      <c r="G9127" s="12">
        <f ca="1"/>
        <v>32.017885682656718</v>
      </c>
      <c r="H9127" s="12">
        <v>0.91215000000000002</v>
      </c>
      <c r="I9127" s="12">
        <v>31.947947599343159</v>
      </c>
    </row>
    <row r="9128" spans="6:9" x14ac:dyDescent="0.3">
      <c r="F9128" s="2">
        <v>9123</v>
      </c>
      <c r="G9128" s="12">
        <f ca="1"/>
        <v>32.022504098710911</v>
      </c>
      <c r="H9128" s="12">
        <v>0.91225000000000001</v>
      </c>
      <c r="I9128" s="12">
        <v>31.951714466058533</v>
      </c>
    </row>
    <row r="9129" spans="6:9" x14ac:dyDescent="0.3">
      <c r="F9129" s="2">
        <v>9124</v>
      </c>
      <c r="G9129" s="12">
        <f ca="1"/>
        <v>32.026529752430214</v>
      </c>
      <c r="H9129" s="12">
        <v>0.91234999999999999</v>
      </c>
      <c r="I9129" s="12">
        <v>31.955484796901708</v>
      </c>
    </row>
    <row r="9130" spans="6:9" x14ac:dyDescent="0.3">
      <c r="F9130" s="2">
        <v>9125</v>
      </c>
      <c r="G9130" s="12">
        <f ca="1"/>
        <v>32.027963445535747</v>
      </c>
      <c r="H9130" s="12">
        <v>0.91244999999999998</v>
      </c>
      <c r="I9130" s="12">
        <v>31.959258599345809</v>
      </c>
    </row>
    <row r="9131" spans="6:9" x14ac:dyDescent="0.3">
      <c r="F9131" s="2">
        <v>9126</v>
      </c>
      <c r="G9131" s="12">
        <f ca="1"/>
        <v>32.028507079771309</v>
      </c>
      <c r="H9131" s="12">
        <v>0.91254999999999997</v>
      </c>
      <c r="I9131" s="12">
        <v>31.963035880888668</v>
      </c>
    </row>
    <row r="9132" spans="6:9" x14ac:dyDescent="0.3">
      <c r="F9132" s="2">
        <v>9127</v>
      </c>
      <c r="G9132" s="12">
        <f ca="1"/>
        <v>32.029061034190455</v>
      </c>
      <c r="H9132" s="12">
        <v>0.91264999999999996</v>
      </c>
      <c r="I9132" s="12">
        <v>31.96681664905293</v>
      </c>
    </row>
    <row r="9133" spans="6:9" x14ac:dyDescent="0.3">
      <c r="F9133" s="2">
        <v>9128</v>
      </c>
      <c r="G9133" s="12">
        <f ca="1"/>
        <v>32.032380838288958</v>
      </c>
      <c r="H9133" s="12">
        <v>0.91274999999999995</v>
      </c>
      <c r="I9133" s="12">
        <v>31.970600911386157</v>
      </c>
    </row>
    <row r="9134" spans="6:9" x14ac:dyDescent="0.3">
      <c r="F9134" s="2">
        <v>9129</v>
      </c>
      <c r="G9134" s="12">
        <f ca="1"/>
        <v>32.046753379029028</v>
      </c>
      <c r="H9134" s="12">
        <v>0.91285000000000005</v>
      </c>
      <c r="I9134" s="12">
        <v>31.974388675460954</v>
      </c>
    </row>
    <row r="9135" spans="6:9" x14ac:dyDescent="0.3">
      <c r="F9135" s="2">
        <v>9130</v>
      </c>
      <c r="G9135" s="12">
        <f ca="1"/>
        <v>32.055380053033922</v>
      </c>
      <c r="H9135" s="12">
        <v>0.91295000000000004</v>
      </c>
      <c r="I9135" s="12">
        <v>31.978179948875027</v>
      </c>
    </row>
    <row r="9136" spans="6:9" x14ac:dyDescent="0.3">
      <c r="F9136" s="2">
        <v>9131</v>
      </c>
      <c r="G9136" s="12">
        <f ca="1"/>
        <v>32.056952078034143</v>
      </c>
      <c r="H9136" s="12">
        <v>0.91305000000000003</v>
      </c>
      <c r="I9136" s="12">
        <v>31.981974739251413</v>
      </c>
    </row>
    <row r="9137" spans="6:9" x14ac:dyDescent="0.3">
      <c r="F9137" s="2">
        <v>9132</v>
      </c>
      <c r="G9137" s="12">
        <f ca="1"/>
        <v>32.059058062048976</v>
      </c>
      <c r="H9137" s="12">
        <v>0.91315000000000002</v>
      </c>
      <c r="I9137" s="12">
        <v>31.985773054238443</v>
      </c>
    </row>
    <row r="9138" spans="6:9" x14ac:dyDescent="0.3">
      <c r="F9138" s="2">
        <v>9133</v>
      </c>
      <c r="G9138" s="12">
        <f ca="1"/>
        <v>32.06185351217529</v>
      </c>
      <c r="H9138" s="12">
        <v>0.91325000000000001</v>
      </c>
      <c r="I9138" s="12">
        <v>31.989574901509997</v>
      </c>
    </row>
    <row r="9139" spans="6:9" x14ac:dyDescent="0.3">
      <c r="F9139" s="2">
        <v>9134</v>
      </c>
      <c r="G9139" s="12">
        <f ca="1"/>
        <v>32.066060423359659</v>
      </c>
      <c r="H9139" s="12">
        <v>0.91335</v>
      </c>
      <c r="I9139" s="12">
        <v>31.993380288765497</v>
      </c>
    </row>
    <row r="9140" spans="6:9" x14ac:dyDescent="0.3">
      <c r="F9140" s="2">
        <v>9135</v>
      </c>
      <c r="G9140" s="12">
        <f ca="1"/>
        <v>32.073566859541287</v>
      </c>
      <c r="H9140" s="12">
        <v>0.91344999999999998</v>
      </c>
      <c r="I9140" s="12">
        <v>31.997189223730139</v>
      </c>
    </row>
    <row r="9141" spans="6:9" x14ac:dyDescent="0.3">
      <c r="F9141" s="2">
        <v>9136</v>
      </c>
      <c r="G9141" s="12">
        <f ca="1"/>
        <v>32.086423257046384</v>
      </c>
      <c r="H9141" s="12">
        <v>0.91354999999999997</v>
      </c>
      <c r="I9141" s="12">
        <v>32.001001714154881</v>
      </c>
    </row>
    <row r="9142" spans="6:9" x14ac:dyDescent="0.3">
      <c r="F9142" s="2">
        <v>9137</v>
      </c>
      <c r="G9142" s="12">
        <f ca="1"/>
        <v>32.095149239378884</v>
      </c>
      <c r="H9142" s="12">
        <v>0.91364999999999996</v>
      </c>
      <c r="I9142" s="12">
        <v>32.004817767816697</v>
      </c>
    </row>
    <row r="9143" spans="6:9" x14ac:dyDescent="0.3">
      <c r="F9143" s="2">
        <v>9138</v>
      </c>
      <c r="G9143" s="12">
        <f ca="1"/>
        <v>32.098461293370875</v>
      </c>
      <c r="H9143" s="12">
        <v>0.91374999999999995</v>
      </c>
      <c r="I9143" s="12">
        <v>32.008637392518551</v>
      </c>
    </row>
    <row r="9144" spans="6:9" x14ac:dyDescent="0.3">
      <c r="F9144" s="2">
        <v>9139</v>
      </c>
      <c r="G9144" s="12">
        <f ca="1"/>
        <v>32.106448228897968</v>
      </c>
      <c r="H9144" s="12">
        <v>0.91385000000000005</v>
      </c>
      <c r="I9144" s="12">
        <v>32.012460596089682</v>
      </c>
    </row>
    <row r="9145" spans="6:9" x14ac:dyDescent="0.3">
      <c r="F9145" s="2">
        <v>9140</v>
      </c>
      <c r="G9145" s="12">
        <f ca="1"/>
        <v>32.111342708208653</v>
      </c>
      <c r="H9145" s="12">
        <v>0.91395000000000004</v>
      </c>
      <c r="I9145" s="12">
        <v>32.016287386385528</v>
      </c>
    </row>
    <row r="9146" spans="6:9" x14ac:dyDescent="0.3">
      <c r="F9146" s="2">
        <v>9141</v>
      </c>
      <c r="G9146" s="12">
        <f ca="1"/>
        <v>32.113013001891879</v>
      </c>
      <c r="H9146" s="12">
        <v>0.91405000000000003</v>
      </c>
      <c r="I9146" s="12">
        <v>32.020117771288014</v>
      </c>
    </row>
    <row r="9147" spans="6:9" x14ac:dyDescent="0.3">
      <c r="F9147" s="2">
        <v>9142</v>
      </c>
      <c r="G9147" s="12">
        <f ca="1"/>
        <v>32.114673169164242</v>
      </c>
      <c r="H9147" s="12">
        <v>0.91415000000000002</v>
      </c>
      <c r="I9147" s="12">
        <v>32.023951758705579</v>
      </c>
    </row>
    <row r="9148" spans="6:9" x14ac:dyDescent="0.3">
      <c r="F9148" s="2">
        <v>9143</v>
      </c>
      <c r="G9148" s="12">
        <f ca="1"/>
        <v>32.11564145669243</v>
      </c>
      <c r="H9148" s="12">
        <v>0.91425000000000001</v>
      </c>
      <c r="I9148" s="12">
        <v>32.027789356573329</v>
      </c>
    </row>
    <row r="9149" spans="6:9" x14ac:dyDescent="0.3">
      <c r="F9149" s="2">
        <v>9144</v>
      </c>
      <c r="G9149" s="12">
        <f ca="1"/>
        <v>32.117365953887855</v>
      </c>
      <c r="H9149" s="12">
        <v>0.91435</v>
      </c>
      <c r="I9149" s="12">
        <v>32.031630572853146</v>
      </c>
    </row>
    <row r="9150" spans="6:9" x14ac:dyDescent="0.3">
      <c r="F9150" s="2">
        <v>9145</v>
      </c>
      <c r="G9150" s="12">
        <f ca="1"/>
        <v>32.126594023212846</v>
      </c>
      <c r="H9150" s="12">
        <v>0.91444999999999999</v>
      </c>
      <c r="I9150" s="12">
        <v>32.035475415533824</v>
      </c>
    </row>
    <row r="9151" spans="6:9" x14ac:dyDescent="0.3">
      <c r="F9151" s="2">
        <v>9146</v>
      </c>
      <c r="G9151" s="12">
        <f ca="1"/>
        <v>32.127253994762235</v>
      </c>
      <c r="H9151" s="12">
        <v>0.91454999999999997</v>
      </c>
      <c r="I9151" s="12">
        <v>32.039323892631174</v>
      </c>
    </row>
    <row r="9152" spans="6:9" x14ac:dyDescent="0.3">
      <c r="F9152" s="2">
        <v>9147</v>
      </c>
      <c r="G9152" s="12">
        <f ca="1"/>
        <v>32.140536967282678</v>
      </c>
      <c r="H9152" s="12">
        <v>0.91464999999999996</v>
      </c>
      <c r="I9152" s="12">
        <v>32.043176012188162</v>
      </c>
    </row>
    <row r="9153" spans="6:9" x14ac:dyDescent="0.3">
      <c r="F9153" s="2">
        <v>9148</v>
      </c>
      <c r="G9153" s="12">
        <f ca="1"/>
        <v>32.141688175777148</v>
      </c>
      <c r="H9153" s="12">
        <v>0.91474999999999995</v>
      </c>
      <c r="I9153" s="12">
        <v>32.047031782275013</v>
      </c>
    </row>
    <row r="9154" spans="6:9" x14ac:dyDescent="0.3">
      <c r="F9154" s="2">
        <v>9149</v>
      </c>
      <c r="G9154" s="12">
        <f ca="1"/>
        <v>32.146997131508584</v>
      </c>
      <c r="H9154" s="12">
        <v>0.91485000000000005</v>
      </c>
      <c r="I9154" s="12">
        <v>32.050891210989377</v>
      </c>
    </row>
    <row r="9155" spans="6:9" x14ac:dyDescent="0.3">
      <c r="F9155" s="2">
        <v>9150</v>
      </c>
      <c r="G9155" s="12">
        <f ca="1"/>
        <v>32.156548753278202</v>
      </c>
      <c r="H9155" s="12">
        <v>0.91495000000000004</v>
      </c>
      <c r="I9155" s="12">
        <v>32.054754306456417</v>
      </c>
    </row>
    <row r="9156" spans="6:9" x14ac:dyDescent="0.3">
      <c r="F9156" s="2">
        <v>9151</v>
      </c>
      <c r="G9156" s="12">
        <f ca="1"/>
        <v>32.159216279425507</v>
      </c>
      <c r="H9156" s="12">
        <v>0.91505000000000003</v>
      </c>
      <c r="I9156" s="12">
        <v>32.058621076828892</v>
      </c>
    </row>
    <row r="9157" spans="6:9" x14ac:dyDescent="0.3">
      <c r="F9157" s="2">
        <v>9152</v>
      </c>
      <c r="G9157" s="12">
        <f ca="1"/>
        <v>32.162678105865581</v>
      </c>
      <c r="H9157" s="12">
        <v>0.91515000000000002</v>
      </c>
      <c r="I9157" s="12">
        <v>32.062491530287453</v>
      </c>
    </row>
    <row r="9158" spans="6:9" x14ac:dyDescent="0.3">
      <c r="F9158" s="2">
        <v>9153</v>
      </c>
      <c r="G9158" s="12">
        <f ca="1"/>
        <v>32.162822131462555</v>
      </c>
      <c r="H9158" s="12">
        <v>0.91525000000000001</v>
      </c>
      <c r="I9158" s="12">
        <v>32.066365675040537</v>
      </c>
    </row>
    <row r="9159" spans="6:9" x14ac:dyDescent="0.3">
      <c r="F9159" s="2">
        <v>9154</v>
      </c>
      <c r="G9159" s="12">
        <f ca="1"/>
        <v>32.164653055503862</v>
      </c>
      <c r="H9159" s="12">
        <v>0.91535</v>
      </c>
      <c r="I9159" s="12">
        <v>32.070243519324698</v>
      </c>
    </row>
    <row r="9160" spans="6:9" x14ac:dyDescent="0.3">
      <c r="F9160" s="2">
        <v>9155</v>
      </c>
      <c r="G9160" s="12">
        <f ca="1"/>
        <v>32.167311673761759</v>
      </c>
      <c r="H9160" s="12">
        <v>0.91544999999999999</v>
      </c>
      <c r="I9160" s="12">
        <v>32.074125071404595</v>
      </c>
    </row>
    <row r="9161" spans="6:9" x14ac:dyDescent="0.3">
      <c r="F9161" s="2">
        <v>9156</v>
      </c>
      <c r="G9161" s="12">
        <f ca="1"/>
        <v>32.169609238363947</v>
      </c>
      <c r="H9161" s="12">
        <v>0.91554999999999997</v>
      </c>
      <c r="I9161" s="12">
        <v>32.078010339573225</v>
      </c>
    </row>
    <row r="9162" spans="6:9" x14ac:dyDescent="0.3">
      <c r="F9162" s="2">
        <v>9157</v>
      </c>
      <c r="G9162" s="12">
        <f ca="1"/>
        <v>32.174828670624571</v>
      </c>
      <c r="H9162" s="12">
        <v>0.91564999999999996</v>
      </c>
      <c r="I9162" s="12">
        <v>32.08189933215197</v>
      </c>
    </row>
    <row r="9163" spans="6:9" x14ac:dyDescent="0.3">
      <c r="F9163" s="2">
        <v>9158</v>
      </c>
      <c r="G9163" s="12">
        <f ca="1"/>
        <v>32.17831040323118</v>
      </c>
      <c r="H9163" s="12">
        <v>0.91574999999999995</v>
      </c>
      <c r="I9163" s="12">
        <v>32.085792057490792</v>
      </c>
    </row>
    <row r="9164" spans="6:9" x14ac:dyDescent="0.3">
      <c r="F9164" s="2">
        <v>9159</v>
      </c>
      <c r="G9164" s="12">
        <f ca="1"/>
        <v>32.180232963493722</v>
      </c>
      <c r="H9164" s="12">
        <v>0.91585000000000005</v>
      </c>
      <c r="I9164" s="12">
        <v>32.08968852396832</v>
      </c>
    </row>
    <row r="9165" spans="6:9" x14ac:dyDescent="0.3">
      <c r="F9165" s="2">
        <v>9160</v>
      </c>
      <c r="G9165" s="12">
        <f ca="1"/>
        <v>32.1818383207805</v>
      </c>
      <c r="H9165" s="12">
        <v>0.91595000000000004</v>
      </c>
      <c r="I9165" s="12">
        <v>32.093588739992022</v>
      </c>
    </row>
    <row r="9166" spans="6:9" x14ac:dyDescent="0.3">
      <c r="F9166" s="2">
        <v>9161</v>
      </c>
      <c r="G9166" s="12">
        <f ca="1"/>
        <v>32.186139061300352</v>
      </c>
      <c r="H9166" s="12">
        <v>0.91605000000000003</v>
      </c>
      <c r="I9166" s="12">
        <v>32.097492713998307</v>
      </c>
    </row>
    <row r="9167" spans="6:9" x14ac:dyDescent="0.3">
      <c r="F9167" s="2">
        <v>9162</v>
      </c>
      <c r="G9167" s="12">
        <f ca="1"/>
        <v>32.186832543656315</v>
      </c>
      <c r="H9167" s="12">
        <v>0.91615000000000002</v>
      </c>
      <c r="I9167" s="12">
        <v>32.101400454452666</v>
      </c>
    </row>
    <row r="9168" spans="6:9" x14ac:dyDescent="0.3">
      <c r="F9168" s="2">
        <v>9163</v>
      </c>
      <c r="G9168" s="12">
        <f ca="1"/>
        <v>32.187142598519046</v>
      </c>
      <c r="H9168" s="12">
        <v>0.91625000000000001</v>
      </c>
      <c r="I9168" s="12">
        <v>32.105311969849815</v>
      </c>
    </row>
    <row r="9169" spans="6:9" x14ac:dyDescent="0.3">
      <c r="F9169" s="2">
        <v>9164</v>
      </c>
      <c r="G9169" s="12">
        <f ca="1"/>
        <v>32.189893517268551</v>
      </c>
      <c r="H9169" s="12">
        <v>0.91635</v>
      </c>
      <c r="I9169" s="12">
        <v>32.109227268713852</v>
      </c>
    </row>
    <row r="9170" spans="6:9" x14ac:dyDescent="0.3">
      <c r="F9170" s="2">
        <v>9165</v>
      </c>
      <c r="G9170" s="12">
        <f ca="1"/>
        <v>32.191151460115904</v>
      </c>
      <c r="H9170" s="12">
        <v>0.91644999999999999</v>
      </c>
      <c r="I9170" s="12">
        <v>32.113146359598346</v>
      </c>
    </row>
    <row r="9171" spans="6:9" x14ac:dyDescent="0.3">
      <c r="F9171" s="2">
        <v>9166</v>
      </c>
      <c r="G9171" s="12">
        <f ca="1"/>
        <v>32.20573927379462</v>
      </c>
      <c r="H9171" s="12">
        <v>0.91654999999999998</v>
      </c>
      <c r="I9171" s="12">
        <v>32.117069251086498</v>
      </c>
    </row>
    <row r="9172" spans="6:9" x14ac:dyDescent="0.3">
      <c r="F9172" s="2">
        <v>9167</v>
      </c>
      <c r="G9172" s="12">
        <f ca="1"/>
        <v>32.207135922528252</v>
      </c>
      <c r="H9172" s="12">
        <v>0.91664999999999996</v>
      </c>
      <c r="I9172" s="12">
        <v>32.120995951791308</v>
      </c>
    </row>
    <row r="9173" spans="6:9" x14ac:dyDescent="0.3">
      <c r="F9173" s="2">
        <v>9168</v>
      </c>
      <c r="G9173" s="12">
        <f ca="1"/>
        <v>32.212504764729388</v>
      </c>
      <c r="H9173" s="12">
        <v>0.91674999999999995</v>
      </c>
      <c r="I9173" s="12">
        <v>32.124926470355653</v>
      </c>
    </row>
    <row r="9174" spans="6:9" x14ac:dyDescent="0.3">
      <c r="F9174" s="2">
        <v>9169</v>
      </c>
      <c r="G9174" s="12">
        <f ca="1"/>
        <v>32.222027548048104</v>
      </c>
      <c r="H9174" s="12">
        <v>0.91685000000000005</v>
      </c>
      <c r="I9174" s="12">
        <v>32.128860815452498</v>
      </c>
    </row>
    <row r="9175" spans="6:9" x14ac:dyDescent="0.3">
      <c r="F9175" s="2">
        <v>9170</v>
      </c>
      <c r="G9175" s="12">
        <f ca="1"/>
        <v>32.226059903464403</v>
      </c>
      <c r="H9175" s="12">
        <v>0.91695000000000004</v>
      </c>
      <c r="I9175" s="12">
        <v>32.132798995784952</v>
      </c>
    </row>
    <row r="9176" spans="6:9" x14ac:dyDescent="0.3">
      <c r="F9176" s="2">
        <v>9171</v>
      </c>
      <c r="G9176" s="12">
        <f ca="1"/>
        <v>32.228995454865128</v>
      </c>
      <c r="H9176" s="12">
        <v>0.91705000000000003</v>
      </c>
      <c r="I9176" s="12">
        <v>32.136741020086518</v>
      </c>
    </row>
    <row r="9177" spans="6:9" x14ac:dyDescent="0.3">
      <c r="F9177" s="2">
        <v>9172</v>
      </c>
      <c r="G9177" s="12">
        <f ca="1"/>
        <v>32.235014912126033</v>
      </c>
      <c r="H9177" s="12">
        <v>0.91715000000000002</v>
      </c>
      <c r="I9177" s="12">
        <v>32.140686897121114</v>
      </c>
    </row>
    <row r="9178" spans="6:9" x14ac:dyDescent="0.3">
      <c r="F9178" s="2">
        <v>9173</v>
      </c>
      <c r="G9178" s="12">
        <f ca="1"/>
        <v>32.239546048100856</v>
      </c>
      <c r="H9178" s="12">
        <v>0.91725000000000001</v>
      </c>
      <c r="I9178" s="12">
        <v>32.144636635683355</v>
      </c>
    </row>
    <row r="9179" spans="6:9" x14ac:dyDescent="0.3">
      <c r="F9179" s="2">
        <v>9174</v>
      </c>
      <c r="G9179" s="12">
        <f ca="1"/>
        <v>32.245954755693305</v>
      </c>
      <c r="H9179" s="12">
        <v>0.91735</v>
      </c>
      <c r="I9179" s="12">
        <v>32.148590244598523</v>
      </c>
    </row>
    <row r="9180" spans="6:9" x14ac:dyDescent="0.3">
      <c r="F9180" s="2">
        <v>9175</v>
      </c>
      <c r="G9180" s="12">
        <f ca="1"/>
        <v>32.256049375777934</v>
      </c>
      <c r="H9180" s="12">
        <v>0.91744999999999999</v>
      </c>
      <c r="I9180" s="12">
        <v>32.152547732722915</v>
      </c>
    </row>
    <row r="9181" spans="6:9" x14ac:dyDescent="0.3">
      <c r="F9181" s="2">
        <v>9176</v>
      </c>
      <c r="G9181" s="12">
        <f ca="1"/>
        <v>32.257902354101383</v>
      </c>
      <c r="H9181" s="12">
        <v>0.91754999999999998</v>
      </c>
      <c r="I9181" s="12">
        <v>32.156509108943794</v>
      </c>
    </row>
    <row r="9182" spans="6:9" x14ac:dyDescent="0.3">
      <c r="F9182" s="2">
        <v>9177</v>
      </c>
      <c r="G9182" s="12">
        <f ca="1"/>
        <v>32.264243568596228</v>
      </c>
      <c r="H9182" s="12">
        <v>0.91764999999999997</v>
      </c>
      <c r="I9182" s="12">
        <v>32.1604743821797</v>
      </c>
    </row>
    <row r="9183" spans="6:9" x14ac:dyDescent="0.3">
      <c r="F9183" s="2">
        <v>9178</v>
      </c>
      <c r="G9183" s="12">
        <f ca="1"/>
        <v>32.267120615422527</v>
      </c>
      <c r="H9183" s="12">
        <v>0.91774999999999995</v>
      </c>
      <c r="I9183" s="12">
        <v>32.164443561380466</v>
      </c>
    </row>
    <row r="9184" spans="6:9" x14ac:dyDescent="0.3">
      <c r="F9184" s="2">
        <v>9179</v>
      </c>
      <c r="G9184" s="12">
        <f ca="1"/>
        <v>32.26994108150118</v>
      </c>
      <c r="H9184" s="12">
        <v>0.91785000000000005</v>
      </c>
      <c r="I9184" s="12">
        <v>32.168416655527466</v>
      </c>
    </row>
    <row r="9185" spans="6:9" x14ac:dyDescent="0.3">
      <c r="F9185" s="2">
        <v>9180</v>
      </c>
      <c r="G9185" s="12">
        <f ca="1"/>
        <v>32.271061310013245</v>
      </c>
      <c r="H9185" s="12">
        <v>0.91795000000000004</v>
      </c>
      <c r="I9185" s="12">
        <v>32.172393673633678</v>
      </c>
    </row>
    <row r="9186" spans="6:9" x14ac:dyDescent="0.3">
      <c r="F9186" s="2">
        <v>9181</v>
      </c>
      <c r="G9186" s="12">
        <f ca="1"/>
        <v>32.271357869846724</v>
      </c>
      <c r="H9186" s="12">
        <v>0.91805000000000003</v>
      </c>
      <c r="I9186" s="12">
        <v>32.176374624743943</v>
      </c>
    </row>
    <row r="9187" spans="6:9" x14ac:dyDescent="0.3">
      <c r="F9187" s="2">
        <v>9182</v>
      </c>
      <c r="G9187" s="12">
        <f ca="1"/>
        <v>32.271458539018703</v>
      </c>
      <c r="H9187" s="12">
        <v>0.91815000000000002</v>
      </c>
      <c r="I9187" s="12">
        <v>32.180359517935003</v>
      </c>
    </row>
    <row r="9188" spans="6:9" x14ac:dyDescent="0.3">
      <c r="F9188" s="2">
        <v>9183</v>
      </c>
      <c r="G9188" s="12">
        <f ca="1"/>
        <v>32.272959863967429</v>
      </c>
      <c r="H9188" s="12">
        <v>0.91825000000000001</v>
      </c>
      <c r="I9188" s="12">
        <v>32.184348362315724</v>
      </c>
    </row>
    <row r="9189" spans="6:9" x14ac:dyDescent="0.3">
      <c r="F9189" s="2">
        <v>9184</v>
      </c>
      <c r="G9189" s="12">
        <f ca="1"/>
        <v>32.273721554283576</v>
      </c>
      <c r="H9189" s="12">
        <v>0.91835</v>
      </c>
      <c r="I9189" s="12">
        <v>32.188341167027218</v>
      </c>
    </row>
    <row r="9190" spans="6:9" x14ac:dyDescent="0.3">
      <c r="F9190" s="2">
        <v>9185</v>
      </c>
      <c r="G9190" s="12">
        <f ca="1"/>
        <v>32.277121785201523</v>
      </c>
      <c r="H9190" s="12">
        <v>0.91844999999999999</v>
      </c>
      <c r="I9190" s="12">
        <v>32.192337941243011</v>
      </c>
    </row>
    <row r="9191" spans="6:9" x14ac:dyDescent="0.3">
      <c r="F9191" s="2">
        <v>9186</v>
      </c>
      <c r="G9191" s="12">
        <f ca="1"/>
        <v>32.28098740488872</v>
      </c>
      <c r="H9191" s="12">
        <v>0.91854999999999998</v>
      </c>
      <c r="I9191" s="12">
        <v>32.196338694169228</v>
      </c>
    </row>
    <row r="9192" spans="6:9" x14ac:dyDescent="0.3">
      <c r="F9192" s="2">
        <v>9187</v>
      </c>
      <c r="G9192" s="12">
        <f ca="1"/>
        <v>32.283217176984714</v>
      </c>
      <c r="H9192" s="12">
        <v>0.91864999999999997</v>
      </c>
      <c r="I9192" s="12">
        <v>32.200343435044644</v>
      </c>
    </row>
    <row r="9193" spans="6:9" x14ac:dyDescent="0.3">
      <c r="F9193" s="2">
        <v>9188</v>
      </c>
      <c r="G9193" s="12">
        <f ca="1"/>
        <v>32.283489651670308</v>
      </c>
      <c r="H9193" s="12">
        <v>0.91874999999999996</v>
      </c>
      <c r="I9193" s="12">
        <v>32.20435217314099</v>
      </c>
    </row>
    <row r="9194" spans="6:9" x14ac:dyDescent="0.3">
      <c r="F9194" s="2">
        <v>9189</v>
      </c>
      <c r="G9194" s="12">
        <f ca="1"/>
        <v>32.290590061620712</v>
      </c>
      <c r="H9194" s="12">
        <v>0.91884999999999994</v>
      </c>
      <c r="I9194" s="12">
        <v>32.208364917762992</v>
      </c>
    </row>
    <row r="9195" spans="6:9" x14ac:dyDescent="0.3">
      <c r="F9195" s="2">
        <v>9190</v>
      </c>
      <c r="G9195" s="12">
        <f ca="1"/>
        <v>32.298781526407666</v>
      </c>
      <c r="H9195" s="12">
        <v>0.91895000000000004</v>
      </c>
      <c r="I9195" s="12">
        <v>32.212381678248576</v>
      </c>
    </row>
    <row r="9196" spans="6:9" x14ac:dyDescent="0.3">
      <c r="F9196" s="2">
        <v>9191</v>
      </c>
      <c r="G9196" s="12">
        <f ca="1"/>
        <v>32.30049087868538</v>
      </c>
      <c r="H9196" s="12">
        <v>0.91905000000000003</v>
      </c>
      <c r="I9196" s="12">
        <v>32.216402463969018</v>
      </c>
    </row>
    <row r="9197" spans="6:9" x14ac:dyDescent="0.3">
      <c r="F9197" s="2">
        <v>9192</v>
      </c>
      <c r="G9197" s="12">
        <f ca="1"/>
        <v>32.301189650458518</v>
      </c>
      <c r="H9197" s="12">
        <v>0.91915000000000002</v>
      </c>
      <c r="I9197" s="12">
        <v>32.220427284329141</v>
      </c>
    </row>
    <row r="9198" spans="6:9" x14ac:dyDescent="0.3">
      <c r="F9198" s="2">
        <v>9193</v>
      </c>
      <c r="G9198" s="12">
        <f ca="1"/>
        <v>32.304682699478235</v>
      </c>
      <c r="H9198" s="12">
        <v>0.91925000000000001</v>
      </c>
      <c r="I9198" s="12">
        <v>32.224456148767402</v>
      </c>
    </row>
    <row r="9199" spans="6:9" x14ac:dyDescent="0.3">
      <c r="F9199" s="2">
        <v>9194</v>
      </c>
      <c r="G9199" s="12">
        <f ca="1"/>
        <v>32.30542500175288</v>
      </c>
      <c r="H9199" s="12">
        <v>0.91935</v>
      </c>
      <c r="I9199" s="12">
        <v>32.22848906675614</v>
      </c>
    </row>
    <row r="9200" spans="6:9" x14ac:dyDescent="0.3">
      <c r="F9200" s="2">
        <v>9195</v>
      </c>
      <c r="G9200" s="12">
        <f ca="1"/>
        <v>32.308068696513473</v>
      </c>
      <c r="H9200" s="12">
        <v>0.91944999999999999</v>
      </c>
      <c r="I9200" s="12">
        <v>32.232526047801663</v>
      </c>
    </row>
    <row r="9201" spans="6:9" x14ac:dyDescent="0.3">
      <c r="F9201" s="2">
        <v>9196</v>
      </c>
      <c r="G9201" s="12">
        <f ca="1"/>
        <v>32.310890963285132</v>
      </c>
      <c r="H9201" s="12">
        <v>0.91954999999999998</v>
      </c>
      <c r="I9201" s="12">
        <v>32.236567101444493</v>
      </c>
    </row>
    <row r="9202" spans="6:9" x14ac:dyDescent="0.3">
      <c r="F9202" s="2">
        <v>9197</v>
      </c>
      <c r="G9202" s="12">
        <f ca="1"/>
        <v>32.332552060916406</v>
      </c>
      <c r="H9202" s="12">
        <v>0.91964999999999997</v>
      </c>
      <c r="I9202" s="12">
        <v>32.240612237259427</v>
      </c>
    </row>
    <row r="9203" spans="6:9" x14ac:dyDescent="0.3">
      <c r="F9203" s="2">
        <v>9198</v>
      </c>
      <c r="G9203" s="12">
        <f ca="1"/>
        <v>32.333849433498038</v>
      </c>
      <c r="H9203" s="12">
        <v>0.91974999999999996</v>
      </c>
      <c r="I9203" s="12">
        <v>32.244661464855831</v>
      </c>
    </row>
    <row r="9204" spans="6:9" x14ac:dyDescent="0.3">
      <c r="F9204" s="2">
        <v>9199</v>
      </c>
      <c r="G9204" s="12">
        <f ca="1"/>
        <v>32.337980940750697</v>
      </c>
      <c r="H9204" s="12">
        <v>0.91984999999999995</v>
      </c>
      <c r="I9204" s="12">
        <v>32.248714793877667</v>
      </c>
    </row>
    <row r="9205" spans="6:9" x14ac:dyDescent="0.3">
      <c r="F9205" s="2">
        <v>9200</v>
      </c>
      <c r="G9205" s="12">
        <f ca="1"/>
        <v>32.339666616056867</v>
      </c>
      <c r="H9205" s="12">
        <v>0.91995000000000005</v>
      </c>
      <c r="I9205" s="12">
        <v>32.252772234003807</v>
      </c>
    </row>
    <row r="9206" spans="6:9" x14ac:dyDescent="0.3">
      <c r="F9206" s="2">
        <v>9201</v>
      </c>
      <c r="G9206" s="12">
        <f ca="1"/>
        <v>32.344580420537923</v>
      </c>
      <c r="H9206" s="12">
        <v>0.92005000000000003</v>
      </c>
      <c r="I9206" s="12">
        <v>32.256833794948086</v>
      </c>
    </row>
    <row r="9207" spans="6:9" x14ac:dyDescent="0.3">
      <c r="F9207" s="2">
        <v>9202</v>
      </c>
      <c r="G9207" s="12">
        <f ca="1"/>
        <v>32.345318721433792</v>
      </c>
      <c r="H9207" s="12">
        <v>0.92015000000000002</v>
      </c>
      <c r="I9207" s="12">
        <v>32.260899486459515</v>
      </c>
    </row>
    <row r="9208" spans="6:9" x14ac:dyDescent="0.3">
      <c r="F9208" s="2">
        <v>9203</v>
      </c>
      <c r="G9208" s="12">
        <f ca="1"/>
        <v>32.347448747878474</v>
      </c>
      <c r="H9208" s="12">
        <v>0.92025000000000001</v>
      </c>
      <c r="I9208" s="12">
        <v>32.264969318322493</v>
      </c>
    </row>
    <row r="9209" spans="6:9" x14ac:dyDescent="0.3">
      <c r="F9209" s="2">
        <v>9204</v>
      </c>
      <c r="G9209" s="12">
        <f ca="1"/>
        <v>32.349242457642667</v>
      </c>
      <c r="H9209" s="12">
        <v>0.92035</v>
      </c>
      <c r="I9209" s="12">
        <v>32.269043300356913</v>
      </c>
    </row>
    <row r="9210" spans="6:9" x14ac:dyDescent="0.3">
      <c r="F9210" s="2">
        <v>9205</v>
      </c>
      <c r="G9210" s="12">
        <f ca="1"/>
        <v>32.350270443473079</v>
      </c>
      <c r="H9210" s="12">
        <v>0.92044999999999999</v>
      </c>
      <c r="I9210" s="12">
        <v>32.273121442418372</v>
      </c>
    </row>
    <row r="9211" spans="6:9" x14ac:dyDescent="0.3">
      <c r="F9211" s="2">
        <v>9206</v>
      </c>
      <c r="G9211" s="12">
        <f ca="1"/>
        <v>32.372503225399967</v>
      </c>
      <c r="H9211" s="12">
        <v>0.92054999999999998</v>
      </c>
      <c r="I9211" s="12">
        <v>32.277203754398336</v>
      </c>
    </row>
    <row r="9212" spans="6:9" x14ac:dyDescent="0.3">
      <c r="F9212" s="2">
        <v>9207</v>
      </c>
      <c r="G9212" s="12">
        <f ca="1"/>
        <v>32.372585653779893</v>
      </c>
      <c r="H9212" s="12">
        <v>0.92064999999999997</v>
      </c>
      <c r="I9212" s="12">
        <v>32.28129024622433</v>
      </c>
    </row>
    <row r="9213" spans="6:9" x14ac:dyDescent="0.3">
      <c r="F9213" s="2">
        <v>9208</v>
      </c>
      <c r="G9213" s="12">
        <f ca="1"/>
        <v>32.37347126346733</v>
      </c>
      <c r="H9213" s="12">
        <v>0.92074999999999996</v>
      </c>
      <c r="I9213" s="12">
        <v>32.28538092786011</v>
      </c>
    </row>
    <row r="9214" spans="6:9" x14ac:dyDescent="0.3">
      <c r="F9214" s="2">
        <v>9209</v>
      </c>
      <c r="G9214" s="12">
        <f ca="1"/>
        <v>32.378144325270881</v>
      </c>
      <c r="H9214" s="12">
        <v>0.92084999999999995</v>
      </c>
      <c r="I9214" s="12">
        <v>32.289475809305813</v>
      </c>
    </row>
    <row r="9215" spans="6:9" x14ac:dyDescent="0.3">
      <c r="F9215" s="2">
        <v>9210</v>
      </c>
      <c r="G9215" s="12">
        <f ca="1"/>
        <v>32.390409301667887</v>
      </c>
      <c r="H9215" s="12">
        <v>0.92095000000000005</v>
      </c>
      <c r="I9215" s="12">
        <v>32.293574900598188</v>
      </c>
    </row>
    <row r="9216" spans="6:9" x14ac:dyDescent="0.3">
      <c r="F9216" s="2">
        <v>9211</v>
      </c>
      <c r="G9216" s="12">
        <f ca="1"/>
        <v>32.392878779340933</v>
      </c>
      <c r="H9216" s="12">
        <v>0.92105000000000004</v>
      </c>
      <c r="I9216" s="12">
        <v>32.297678211810734</v>
      </c>
    </row>
    <row r="9217" spans="6:9" x14ac:dyDescent="0.3">
      <c r="F9217" s="2">
        <v>9212</v>
      </c>
      <c r="G9217" s="12">
        <f ca="1"/>
        <v>32.399644505939456</v>
      </c>
      <c r="H9217" s="12">
        <v>0.92115000000000002</v>
      </c>
      <c r="I9217" s="12">
        <v>32.301785753053871</v>
      </c>
    </row>
    <row r="9218" spans="6:9" x14ac:dyDescent="0.3">
      <c r="F9218" s="2">
        <v>9213</v>
      </c>
      <c r="G9218" s="12">
        <f ca="1"/>
        <v>32.403792895997455</v>
      </c>
      <c r="H9218" s="12">
        <v>0.92125000000000001</v>
      </c>
      <c r="I9218" s="12">
        <v>32.305897534475221</v>
      </c>
    </row>
    <row r="9219" spans="6:9" x14ac:dyDescent="0.3">
      <c r="F9219" s="2">
        <v>9214</v>
      </c>
      <c r="G9219" s="12">
        <f ca="1"/>
        <v>32.408048662626584</v>
      </c>
      <c r="H9219" s="12">
        <v>0.92135</v>
      </c>
      <c r="I9219" s="12">
        <v>32.310013566259627</v>
      </c>
    </row>
    <row r="9220" spans="6:9" x14ac:dyDescent="0.3">
      <c r="F9220" s="2">
        <v>9215</v>
      </c>
      <c r="G9220" s="12">
        <f ca="1"/>
        <v>32.408808726462254</v>
      </c>
      <c r="H9220" s="12">
        <v>0.92144999999999999</v>
      </c>
      <c r="I9220" s="12">
        <v>32.314133858629518</v>
      </c>
    </row>
    <row r="9221" spans="6:9" x14ac:dyDescent="0.3">
      <c r="F9221" s="2">
        <v>9216</v>
      </c>
      <c r="G9221" s="12">
        <f ca="1"/>
        <v>32.409014693196198</v>
      </c>
      <c r="H9221" s="12">
        <v>0.92154999999999998</v>
      </c>
      <c r="I9221" s="12">
        <v>32.318258421844931</v>
      </c>
    </row>
    <row r="9222" spans="6:9" x14ac:dyDescent="0.3">
      <c r="F9222" s="2">
        <v>9217</v>
      </c>
      <c r="G9222" s="12">
        <f ca="1"/>
        <v>32.413889986584323</v>
      </c>
      <c r="H9222" s="12">
        <v>0.92164999999999997</v>
      </c>
      <c r="I9222" s="12">
        <v>32.322387266203847</v>
      </c>
    </row>
    <row r="9223" spans="6:9" x14ac:dyDescent="0.3">
      <c r="F9223" s="2">
        <v>9218</v>
      </c>
      <c r="G9223" s="12">
        <f ca="1"/>
        <v>32.435282076604373</v>
      </c>
      <c r="H9223" s="12">
        <v>0.92174999999999996</v>
      </c>
      <c r="I9223" s="12">
        <v>32.326520402042242</v>
      </c>
    </row>
    <row r="9224" spans="6:9" x14ac:dyDescent="0.3">
      <c r="F9224" s="2">
        <v>9219</v>
      </c>
      <c r="G9224" s="12">
        <f ca="1"/>
        <v>32.441875132067025</v>
      </c>
      <c r="H9224" s="12">
        <v>0.92184999999999995</v>
      </c>
      <c r="I9224" s="12">
        <v>32.330657839734393</v>
      </c>
    </row>
    <row r="9225" spans="6:9" x14ac:dyDescent="0.3">
      <c r="F9225" s="2">
        <v>9220</v>
      </c>
      <c r="G9225" s="12">
        <f ca="1"/>
        <v>32.442415449895286</v>
      </c>
      <c r="H9225" s="12">
        <v>0.92195000000000005</v>
      </c>
      <c r="I9225" s="12">
        <v>32.334799589692992</v>
      </c>
    </row>
    <row r="9226" spans="6:9" x14ac:dyDescent="0.3">
      <c r="F9226" s="2">
        <v>9221</v>
      </c>
      <c r="G9226" s="12">
        <f ca="1"/>
        <v>32.444500550784497</v>
      </c>
      <c r="H9226" s="12">
        <v>0.92205000000000004</v>
      </c>
      <c r="I9226" s="12">
        <v>32.338945662369355</v>
      </c>
    </row>
    <row r="9227" spans="6:9" x14ac:dyDescent="0.3">
      <c r="F9227" s="2">
        <v>9222</v>
      </c>
      <c r="G9227" s="12">
        <f ca="1"/>
        <v>32.447209111815077</v>
      </c>
      <c r="H9227" s="12">
        <v>0.92215000000000003</v>
      </c>
      <c r="I9227" s="12">
        <v>32.343096068253665</v>
      </c>
    </row>
    <row r="9228" spans="6:9" x14ac:dyDescent="0.3">
      <c r="F9228" s="2">
        <v>9223</v>
      </c>
      <c r="G9228" s="12">
        <f ca="1"/>
        <v>32.448121240118446</v>
      </c>
      <c r="H9228" s="12">
        <v>0.92225000000000001</v>
      </c>
      <c r="I9228" s="12">
        <v>32.347250817875093</v>
      </c>
    </row>
    <row r="9229" spans="6:9" x14ac:dyDescent="0.3">
      <c r="F9229" s="2">
        <v>9224</v>
      </c>
      <c r="G9229" s="12">
        <f ca="1"/>
        <v>32.45273180711655</v>
      </c>
      <c r="H9229" s="12">
        <v>0.92235</v>
      </c>
      <c r="I9229" s="12">
        <v>32.351409921802031</v>
      </c>
    </row>
    <row r="9230" spans="6:9" x14ac:dyDescent="0.3">
      <c r="F9230" s="2">
        <v>9225</v>
      </c>
      <c r="G9230" s="12">
        <f ca="1"/>
        <v>32.45296223922314</v>
      </c>
      <c r="H9230" s="12">
        <v>0.92244999999999999</v>
      </c>
      <c r="I9230" s="12">
        <v>32.355573390642306</v>
      </c>
    </row>
    <row r="9231" spans="6:9" x14ac:dyDescent="0.3">
      <c r="F9231" s="2">
        <v>9226</v>
      </c>
      <c r="G9231" s="12">
        <f ca="1"/>
        <v>32.453840822797176</v>
      </c>
      <c r="H9231" s="12">
        <v>0.92254999999999998</v>
      </c>
      <c r="I9231" s="12">
        <v>32.359741235043344</v>
      </c>
    </row>
    <row r="9232" spans="6:9" x14ac:dyDescent="0.3">
      <c r="F9232" s="2">
        <v>9227</v>
      </c>
      <c r="G9232" s="12">
        <f ca="1"/>
        <v>32.46124563184383</v>
      </c>
      <c r="H9232" s="12">
        <v>0.92264999999999997</v>
      </c>
      <c r="I9232" s="12">
        <v>32.363913465692377</v>
      </c>
    </row>
    <row r="9233" spans="6:9" x14ac:dyDescent="0.3">
      <c r="F9233" s="2">
        <v>9228</v>
      </c>
      <c r="G9233" s="12">
        <f ca="1"/>
        <v>32.461583931379259</v>
      </c>
      <c r="H9233" s="12">
        <v>0.92274999999999996</v>
      </c>
      <c r="I9233" s="12">
        <v>32.368090093316653</v>
      </c>
    </row>
    <row r="9234" spans="6:9" x14ac:dyDescent="0.3">
      <c r="F9234" s="2">
        <v>9229</v>
      </c>
      <c r="G9234" s="12">
        <f ca="1"/>
        <v>32.46317749520334</v>
      </c>
      <c r="H9234" s="12">
        <v>0.92284999999999995</v>
      </c>
      <c r="I9234" s="12">
        <v>32.372271128683664</v>
      </c>
    </row>
    <row r="9235" spans="6:9" x14ac:dyDescent="0.3">
      <c r="F9235" s="2">
        <v>9230</v>
      </c>
      <c r="G9235" s="12">
        <f ca="1"/>
        <v>32.463860303300109</v>
      </c>
      <c r="H9235" s="12">
        <v>0.92295000000000005</v>
      </c>
      <c r="I9235" s="12">
        <v>32.376456582601278</v>
      </c>
    </row>
    <row r="9236" spans="6:9" x14ac:dyDescent="0.3">
      <c r="F9236" s="2">
        <v>9231</v>
      </c>
      <c r="G9236" s="12">
        <f ca="1"/>
        <v>32.484674307056899</v>
      </c>
      <c r="H9236" s="12">
        <v>0.92305000000000004</v>
      </c>
      <c r="I9236" s="12">
        <v>32.380646465918005</v>
      </c>
    </row>
    <row r="9237" spans="6:9" x14ac:dyDescent="0.3">
      <c r="F9237" s="2">
        <v>9232</v>
      </c>
      <c r="G9237" s="12">
        <f ca="1"/>
        <v>32.493271666081597</v>
      </c>
      <c r="H9237" s="12">
        <v>0.92315000000000003</v>
      </c>
      <c r="I9237" s="12">
        <v>32.38484078952321</v>
      </c>
    </row>
    <row r="9238" spans="6:9" x14ac:dyDescent="0.3">
      <c r="F9238" s="2">
        <v>9233</v>
      </c>
      <c r="G9238" s="12">
        <f ca="1"/>
        <v>32.495651668711631</v>
      </c>
      <c r="H9238" s="12">
        <v>0.92325000000000002</v>
      </c>
      <c r="I9238" s="12">
        <v>32.389039564347243</v>
      </c>
    </row>
    <row r="9239" spans="6:9" x14ac:dyDescent="0.3">
      <c r="F9239" s="2">
        <v>9234</v>
      </c>
      <c r="G9239" s="12">
        <f ca="1"/>
        <v>32.505179054314468</v>
      </c>
      <c r="H9239" s="12">
        <v>0.92335</v>
      </c>
      <c r="I9239" s="12">
        <v>32.393242801361765</v>
      </c>
    </row>
    <row r="9240" spans="6:9" x14ac:dyDescent="0.3">
      <c r="F9240" s="2">
        <v>9235</v>
      </c>
      <c r="G9240" s="12">
        <f ca="1"/>
        <v>32.507202434782748</v>
      </c>
      <c r="H9240" s="12">
        <v>0.92344999999999999</v>
      </c>
      <c r="I9240" s="12">
        <v>32.397450511579812</v>
      </c>
    </row>
    <row r="9241" spans="6:9" x14ac:dyDescent="0.3">
      <c r="F9241" s="2">
        <v>9236</v>
      </c>
      <c r="G9241" s="12">
        <f ca="1"/>
        <v>32.510027839178896</v>
      </c>
      <c r="H9241" s="12">
        <v>0.92354999999999998</v>
      </c>
      <c r="I9241" s="12">
        <v>32.401662706056186</v>
      </c>
    </row>
    <row r="9242" spans="6:9" x14ac:dyDescent="0.3">
      <c r="F9242" s="2">
        <v>9237</v>
      </c>
      <c r="G9242" s="12">
        <f ca="1"/>
        <v>32.511317266602433</v>
      </c>
      <c r="H9242" s="12">
        <v>0.92364999999999997</v>
      </c>
      <c r="I9242" s="12">
        <v>32.40587939588746</v>
      </c>
    </row>
    <row r="9243" spans="6:9" x14ac:dyDescent="0.3">
      <c r="F9243" s="2">
        <v>9238</v>
      </c>
      <c r="G9243" s="12">
        <f ca="1"/>
        <v>32.513787909745275</v>
      </c>
      <c r="H9243" s="12">
        <v>0.92374999999999996</v>
      </c>
      <c r="I9243" s="12">
        <v>32.410100592212409</v>
      </c>
    </row>
    <row r="9244" spans="6:9" x14ac:dyDescent="0.3">
      <c r="F9244" s="2">
        <v>9239</v>
      </c>
      <c r="G9244" s="12">
        <f ca="1"/>
        <v>32.514531569079651</v>
      </c>
      <c r="H9244" s="12">
        <v>0.92384999999999995</v>
      </c>
      <c r="I9244" s="12">
        <v>32.414326306212011</v>
      </c>
    </row>
    <row r="9245" spans="6:9" x14ac:dyDescent="0.3">
      <c r="F9245" s="2">
        <v>9240</v>
      </c>
      <c r="G9245" s="12">
        <f ca="1"/>
        <v>32.537117145281996</v>
      </c>
      <c r="H9245" s="12">
        <v>0.92395000000000005</v>
      </c>
      <c r="I9245" s="12">
        <v>32.418556549109887</v>
      </c>
    </row>
    <row r="9246" spans="6:9" x14ac:dyDescent="0.3">
      <c r="F9246" s="2">
        <v>9241</v>
      </c>
      <c r="G9246" s="12">
        <f ca="1"/>
        <v>32.537346488561994</v>
      </c>
      <c r="H9246" s="12">
        <v>0.92405000000000004</v>
      </c>
      <c r="I9246" s="12">
        <v>32.422791332172295</v>
      </c>
    </row>
    <row r="9247" spans="6:9" x14ac:dyDescent="0.3">
      <c r="F9247" s="2">
        <v>9242</v>
      </c>
      <c r="G9247" s="12">
        <f ca="1"/>
        <v>32.539881558026686</v>
      </c>
      <c r="H9247" s="12">
        <v>0.92415000000000003</v>
      </c>
      <c r="I9247" s="12">
        <v>32.427030666708518</v>
      </c>
    </row>
    <row r="9248" spans="6:9" x14ac:dyDescent="0.3">
      <c r="F9248" s="2">
        <v>9243</v>
      </c>
      <c r="G9248" s="12">
        <f ca="1"/>
        <v>32.542864908503141</v>
      </c>
      <c r="H9248" s="12">
        <v>0.92425000000000002</v>
      </c>
      <c r="I9248" s="12">
        <v>32.431274564071003</v>
      </c>
    </row>
    <row r="9249" spans="6:9" x14ac:dyDescent="0.3">
      <c r="F9249" s="2">
        <v>9244</v>
      </c>
      <c r="G9249" s="12">
        <f ca="1"/>
        <v>32.546736136299458</v>
      </c>
      <c r="H9249" s="12">
        <v>0.92435</v>
      </c>
      <c r="I9249" s="12">
        <v>32.435523035655628</v>
      </c>
    </row>
    <row r="9250" spans="6:9" x14ac:dyDescent="0.3">
      <c r="F9250" s="2">
        <v>9245</v>
      </c>
      <c r="G9250" s="12">
        <f ca="1"/>
        <v>32.553238746905429</v>
      </c>
      <c r="H9250" s="12">
        <v>0.92444999999999999</v>
      </c>
      <c r="I9250" s="12">
        <v>32.439776092901866</v>
      </c>
    </row>
    <row r="9251" spans="6:9" x14ac:dyDescent="0.3">
      <c r="F9251" s="2">
        <v>9246</v>
      </c>
      <c r="G9251" s="12">
        <f ca="1"/>
        <v>32.554053151296472</v>
      </c>
      <c r="H9251" s="12">
        <v>0.92454999999999998</v>
      </c>
      <c r="I9251" s="12">
        <v>32.444033747293069</v>
      </c>
    </row>
    <row r="9252" spans="6:9" x14ac:dyDescent="0.3">
      <c r="F9252" s="2">
        <v>9247</v>
      </c>
      <c r="G9252" s="12">
        <f ca="1"/>
        <v>32.556419577729898</v>
      </c>
      <c r="H9252" s="12">
        <v>0.92464999999999997</v>
      </c>
      <c r="I9252" s="12">
        <v>32.448296010356685</v>
      </c>
    </row>
    <row r="9253" spans="6:9" x14ac:dyDescent="0.3">
      <c r="F9253" s="2">
        <v>9248</v>
      </c>
      <c r="G9253" s="12">
        <f ca="1"/>
        <v>32.561589118924267</v>
      </c>
      <c r="H9253" s="12">
        <v>0.92474999999999996</v>
      </c>
      <c r="I9253" s="12">
        <v>32.452562893664457</v>
      </c>
    </row>
    <row r="9254" spans="6:9" x14ac:dyDescent="0.3">
      <c r="F9254" s="2">
        <v>9249</v>
      </c>
      <c r="G9254" s="12">
        <f ca="1"/>
        <v>32.570913388962097</v>
      </c>
      <c r="H9254" s="12">
        <v>0.92484999999999995</v>
      </c>
      <c r="I9254" s="12">
        <v>32.456834408832663</v>
      </c>
    </row>
    <row r="9255" spans="6:9" x14ac:dyDescent="0.3">
      <c r="F9255" s="2">
        <v>9250</v>
      </c>
      <c r="G9255" s="12">
        <f ca="1"/>
        <v>32.572014890820952</v>
      </c>
      <c r="H9255" s="12">
        <v>0.92495000000000005</v>
      </c>
      <c r="I9255" s="12">
        <v>32.461110567522375</v>
      </c>
    </row>
    <row r="9256" spans="6:9" x14ac:dyDescent="0.3">
      <c r="F9256" s="2">
        <v>9251</v>
      </c>
      <c r="G9256" s="12">
        <f ca="1"/>
        <v>32.57422140174063</v>
      </c>
      <c r="H9256" s="12">
        <v>0.92505000000000004</v>
      </c>
      <c r="I9256" s="12">
        <v>32.465391381439666</v>
      </c>
    </row>
    <row r="9257" spans="6:9" x14ac:dyDescent="0.3">
      <c r="F9257" s="2">
        <v>9252</v>
      </c>
      <c r="G9257" s="12">
        <f ca="1"/>
        <v>32.574529406782254</v>
      </c>
      <c r="H9257" s="12">
        <v>0.92515000000000003</v>
      </c>
      <c r="I9257" s="12">
        <v>32.469676862335817</v>
      </c>
    </row>
    <row r="9258" spans="6:9" x14ac:dyDescent="0.3">
      <c r="F9258" s="2">
        <v>9253</v>
      </c>
      <c r="G9258" s="12">
        <f ca="1"/>
        <v>32.57845484990608</v>
      </c>
      <c r="H9258" s="12">
        <v>0.92525000000000002</v>
      </c>
      <c r="I9258" s="12">
        <v>32.473967022007663</v>
      </c>
    </row>
    <row r="9259" spans="6:9" x14ac:dyDescent="0.3">
      <c r="F9259" s="2">
        <v>9254</v>
      </c>
      <c r="G9259" s="12">
        <f ca="1"/>
        <v>32.583462614077035</v>
      </c>
      <c r="H9259" s="12">
        <v>0.92535000000000001</v>
      </c>
      <c r="I9259" s="12">
        <v>32.478261872297658</v>
      </c>
    </row>
    <row r="9260" spans="6:9" x14ac:dyDescent="0.3">
      <c r="F9260" s="2">
        <v>9255</v>
      </c>
      <c r="G9260" s="12">
        <f ca="1"/>
        <v>32.594225442709771</v>
      </c>
      <c r="H9260" s="12">
        <v>0.92544999999999999</v>
      </c>
      <c r="I9260" s="12">
        <v>32.482561425094289</v>
      </c>
    </row>
    <row r="9261" spans="6:9" x14ac:dyDescent="0.3">
      <c r="F9261" s="2">
        <v>9256</v>
      </c>
      <c r="G9261" s="12">
        <f ca="1"/>
        <v>32.600973375969552</v>
      </c>
      <c r="H9261" s="12">
        <v>0.92554999999999998</v>
      </c>
      <c r="I9261" s="12">
        <v>32.486865692332181</v>
      </c>
    </row>
    <row r="9262" spans="6:9" x14ac:dyDescent="0.3">
      <c r="F9262" s="2">
        <v>9257</v>
      </c>
      <c r="G9262" s="12">
        <f ca="1"/>
        <v>32.602004743452127</v>
      </c>
      <c r="H9262" s="12">
        <v>0.92564999999999997</v>
      </c>
      <c r="I9262" s="12">
        <v>32.491174685992448</v>
      </c>
    </row>
    <row r="9263" spans="6:9" x14ac:dyDescent="0.3">
      <c r="F9263" s="2">
        <v>9258</v>
      </c>
      <c r="G9263" s="12">
        <f ca="1"/>
        <v>32.602760600525087</v>
      </c>
      <c r="H9263" s="12">
        <v>0.92574999999999996</v>
      </c>
      <c r="I9263" s="12">
        <v>32.495488418102802</v>
      </c>
    </row>
    <row r="9264" spans="6:9" x14ac:dyDescent="0.3">
      <c r="F9264" s="2">
        <v>9259</v>
      </c>
      <c r="G9264" s="12">
        <f ca="1"/>
        <v>32.605513609906666</v>
      </c>
      <c r="H9264" s="12">
        <v>0.92584999999999995</v>
      </c>
      <c r="I9264" s="12">
        <v>32.499806900737987</v>
      </c>
    </row>
    <row r="9265" spans="6:9" x14ac:dyDescent="0.3">
      <c r="F9265" s="2">
        <v>9260</v>
      </c>
      <c r="G9265" s="12">
        <f ca="1"/>
        <v>32.608863113601629</v>
      </c>
      <c r="H9265" s="12">
        <v>0.92595000000000005</v>
      </c>
      <c r="I9265" s="12">
        <v>32.504130146019833</v>
      </c>
    </row>
    <row r="9266" spans="6:9" x14ac:dyDescent="0.3">
      <c r="F9266" s="2">
        <v>9261</v>
      </c>
      <c r="G9266" s="12">
        <f ca="1"/>
        <v>32.61348449535862</v>
      </c>
      <c r="H9266" s="12">
        <v>0.92605000000000004</v>
      </c>
      <c r="I9266" s="12">
        <v>32.50845816611762</v>
      </c>
    </row>
    <row r="9267" spans="6:9" x14ac:dyDescent="0.3">
      <c r="F9267" s="2">
        <v>9262</v>
      </c>
      <c r="G9267" s="12">
        <f ca="1"/>
        <v>32.61968723232151</v>
      </c>
      <c r="H9267" s="12">
        <v>0.92615000000000003</v>
      </c>
      <c r="I9267" s="12">
        <v>32.512790973248308</v>
      </c>
    </row>
    <row r="9268" spans="6:9" x14ac:dyDescent="0.3">
      <c r="F9268" s="2">
        <v>9263</v>
      </c>
      <c r="G9268" s="12">
        <f ca="1"/>
        <v>32.622474181237024</v>
      </c>
      <c r="H9268" s="12">
        <v>0.92625000000000002</v>
      </c>
      <c r="I9268" s="12">
        <v>32.517128579676779</v>
      </c>
    </row>
    <row r="9269" spans="6:9" x14ac:dyDescent="0.3">
      <c r="F9269" s="2">
        <v>9264</v>
      </c>
      <c r="G9269" s="12">
        <f ca="1"/>
        <v>32.623708192587515</v>
      </c>
      <c r="H9269" s="12">
        <v>0.92635000000000001</v>
      </c>
      <c r="I9269" s="12">
        <v>32.521470997716079</v>
      </c>
    </row>
    <row r="9270" spans="6:9" x14ac:dyDescent="0.3">
      <c r="F9270" s="2">
        <v>9265</v>
      </c>
      <c r="G9270" s="12">
        <f ca="1"/>
        <v>32.625067092944491</v>
      </c>
      <c r="H9270" s="12">
        <v>0.92645</v>
      </c>
      <c r="I9270" s="12">
        <v>32.525818239727691</v>
      </c>
    </row>
    <row r="9271" spans="6:9" x14ac:dyDescent="0.3">
      <c r="F9271" s="2">
        <v>9266</v>
      </c>
      <c r="G9271" s="12">
        <f ca="1"/>
        <v>32.632520863629679</v>
      </c>
      <c r="H9271" s="12">
        <v>0.92654999999999998</v>
      </c>
      <c r="I9271" s="12">
        <v>32.53017031812179</v>
      </c>
    </row>
    <row r="9272" spans="6:9" x14ac:dyDescent="0.3">
      <c r="F9272" s="2">
        <v>9267</v>
      </c>
      <c r="G9272" s="12">
        <f ca="1"/>
        <v>32.634894804807786</v>
      </c>
      <c r="H9272" s="12">
        <v>0.92664999999999997</v>
      </c>
      <c r="I9272" s="12">
        <v>32.534527245357502</v>
      </c>
    </row>
    <row r="9273" spans="6:9" x14ac:dyDescent="0.3">
      <c r="F9273" s="2">
        <v>9268</v>
      </c>
      <c r="G9273" s="12">
        <f ca="1"/>
        <v>32.635566087183676</v>
      </c>
      <c r="H9273" s="12">
        <v>0.92674999999999996</v>
      </c>
      <c r="I9273" s="12">
        <v>32.538889033943143</v>
      </c>
    </row>
    <row r="9274" spans="6:9" x14ac:dyDescent="0.3">
      <c r="F9274" s="2">
        <v>9269</v>
      </c>
      <c r="G9274" s="12">
        <f ca="1"/>
        <v>32.638867183744651</v>
      </c>
      <c r="H9274" s="12">
        <v>0.92684999999999995</v>
      </c>
      <c r="I9274" s="12">
        <v>32.543255696436532</v>
      </c>
    </row>
    <row r="9275" spans="6:9" x14ac:dyDescent="0.3">
      <c r="F9275" s="2">
        <v>9270</v>
      </c>
      <c r="G9275" s="12">
        <f ca="1"/>
        <v>32.65061631134202</v>
      </c>
      <c r="H9275" s="12">
        <v>0.92695000000000005</v>
      </c>
      <c r="I9275" s="12">
        <v>32.547627245445192</v>
      </c>
    </row>
    <row r="9276" spans="6:9" x14ac:dyDescent="0.3">
      <c r="F9276" s="2">
        <v>9271</v>
      </c>
      <c r="G9276" s="12">
        <f ca="1"/>
        <v>32.660434710884132</v>
      </c>
      <c r="H9276" s="12">
        <v>0.92705000000000004</v>
      </c>
      <c r="I9276" s="12">
        <v>32.552003693626645</v>
      </c>
    </row>
    <row r="9277" spans="6:9" x14ac:dyDescent="0.3">
      <c r="F9277" s="2">
        <v>9272</v>
      </c>
      <c r="G9277" s="12">
        <f ca="1"/>
        <v>32.662232454765501</v>
      </c>
      <c r="H9277" s="12">
        <v>0.92715000000000003</v>
      </c>
      <c r="I9277" s="12">
        <v>32.556385053688729</v>
      </c>
    </row>
    <row r="9278" spans="6:9" x14ac:dyDescent="0.3">
      <c r="F9278" s="2">
        <v>9273</v>
      </c>
      <c r="G9278" s="12">
        <f ca="1"/>
        <v>32.662768177025313</v>
      </c>
      <c r="H9278" s="12">
        <v>0.92725000000000002</v>
      </c>
      <c r="I9278" s="12">
        <v>32.560771338389749</v>
      </c>
    </row>
    <row r="9279" spans="6:9" x14ac:dyDescent="0.3">
      <c r="F9279" s="2">
        <v>9274</v>
      </c>
      <c r="G9279" s="12">
        <f ca="1"/>
        <v>32.66299587076692</v>
      </c>
      <c r="H9279" s="12">
        <v>0.92735000000000001</v>
      </c>
      <c r="I9279" s="12">
        <v>32.56516256053888</v>
      </c>
    </row>
    <row r="9280" spans="6:9" x14ac:dyDescent="0.3">
      <c r="F9280" s="2">
        <v>9275</v>
      </c>
      <c r="G9280" s="12">
        <f ca="1"/>
        <v>32.66440453081912</v>
      </c>
      <c r="H9280" s="12">
        <v>0.92745</v>
      </c>
      <c r="I9280" s="12">
        <v>32.56955873299632</v>
      </c>
    </row>
    <row r="9281" spans="6:9" x14ac:dyDescent="0.3">
      <c r="F9281" s="2">
        <v>9276</v>
      </c>
      <c r="G9281" s="12">
        <f ca="1"/>
        <v>32.673560484280664</v>
      </c>
      <c r="H9281" s="12">
        <v>0.92754999999999999</v>
      </c>
      <c r="I9281" s="12">
        <v>32.573959868673697</v>
      </c>
    </row>
    <row r="9282" spans="6:9" x14ac:dyDescent="0.3">
      <c r="F9282" s="2">
        <v>9277</v>
      </c>
      <c r="G9282" s="12">
        <f ca="1"/>
        <v>32.675035021082337</v>
      </c>
      <c r="H9282" s="12">
        <v>0.92764999999999997</v>
      </c>
      <c r="I9282" s="12">
        <v>32.578365980534187</v>
      </c>
    </row>
    <row r="9283" spans="6:9" x14ac:dyDescent="0.3">
      <c r="F9283" s="2">
        <v>9278</v>
      </c>
      <c r="G9283" s="12">
        <f ca="1"/>
        <v>32.679327453520727</v>
      </c>
      <c r="H9283" s="12">
        <v>0.92774999999999996</v>
      </c>
      <c r="I9283" s="12">
        <v>32.582777081592951</v>
      </c>
    </row>
    <row r="9284" spans="6:9" x14ac:dyDescent="0.3">
      <c r="F9284" s="2">
        <v>9279</v>
      </c>
      <c r="G9284" s="12">
        <f ca="1"/>
        <v>32.682122670966393</v>
      </c>
      <c r="H9284" s="12">
        <v>0.92784999999999995</v>
      </c>
      <c r="I9284" s="12">
        <v>32.587193184917297</v>
      </c>
    </row>
    <row r="9285" spans="6:9" x14ac:dyDescent="0.3">
      <c r="F9285" s="2">
        <v>9280</v>
      </c>
      <c r="G9285" s="12">
        <f ca="1"/>
        <v>32.682862161741767</v>
      </c>
      <c r="H9285" s="12">
        <v>0.92795000000000005</v>
      </c>
      <c r="I9285" s="12">
        <v>32.591614303627033</v>
      </c>
    </row>
    <row r="9286" spans="6:9" x14ac:dyDescent="0.3">
      <c r="F9286" s="2">
        <v>9281</v>
      </c>
      <c r="G9286" s="12">
        <f ca="1"/>
        <v>32.686514172042891</v>
      </c>
      <c r="H9286" s="12">
        <v>0.92805000000000004</v>
      </c>
      <c r="I9286" s="12">
        <v>32.596040450894705</v>
      </c>
    </row>
    <row r="9287" spans="6:9" x14ac:dyDescent="0.3">
      <c r="F9287" s="2">
        <v>9282</v>
      </c>
      <c r="G9287" s="12">
        <f ca="1"/>
        <v>32.697028109829439</v>
      </c>
      <c r="H9287" s="12">
        <v>0.92815000000000003</v>
      </c>
      <c r="I9287" s="12">
        <v>32.600471639945901</v>
      </c>
    </row>
    <row r="9288" spans="6:9" x14ac:dyDescent="0.3">
      <c r="F9288" s="2">
        <v>9283</v>
      </c>
      <c r="G9288" s="12">
        <f ca="1"/>
        <v>32.700971284953162</v>
      </c>
      <c r="H9288" s="12">
        <v>0.92825000000000002</v>
      </c>
      <c r="I9288" s="12">
        <v>32.604907884059571</v>
      </c>
    </row>
    <row r="9289" spans="6:9" x14ac:dyDescent="0.3">
      <c r="F9289" s="2">
        <v>9284</v>
      </c>
      <c r="G9289" s="12">
        <f ca="1"/>
        <v>32.703395020496785</v>
      </c>
      <c r="H9289" s="12">
        <v>0.92835000000000001</v>
      </c>
      <c r="I9289" s="12">
        <v>32.609349196568274</v>
      </c>
    </row>
    <row r="9290" spans="6:9" x14ac:dyDescent="0.3">
      <c r="F9290" s="2">
        <v>9285</v>
      </c>
      <c r="G9290" s="12">
        <f ca="1"/>
        <v>32.705132078683398</v>
      </c>
      <c r="H9290" s="12">
        <v>0.92845</v>
      </c>
      <c r="I9290" s="12">
        <v>32.613795590858473</v>
      </c>
    </row>
    <row r="9291" spans="6:9" x14ac:dyDescent="0.3">
      <c r="F9291" s="2">
        <v>9286</v>
      </c>
      <c r="G9291" s="12">
        <f ca="1"/>
        <v>32.705315764751404</v>
      </c>
      <c r="H9291" s="12">
        <v>0.92854999999999999</v>
      </c>
      <c r="I9291" s="12">
        <v>32.61824708037085</v>
      </c>
    </row>
    <row r="9292" spans="6:9" x14ac:dyDescent="0.3">
      <c r="F9292" s="2">
        <v>9287</v>
      </c>
      <c r="G9292" s="12">
        <f ca="1"/>
        <v>32.707631116600993</v>
      </c>
      <c r="H9292" s="12">
        <v>0.92864999999999998</v>
      </c>
      <c r="I9292" s="12">
        <v>32.622703678600594</v>
      </c>
    </row>
    <row r="9293" spans="6:9" x14ac:dyDescent="0.3">
      <c r="F9293" s="2">
        <v>9288</v>
      </c>
      <c r="G9293" s="12">
        <f ca="1"/>
        <v>32.711841512437353</v>
      </c>
      <c r="H9293" s="12">
        <v>0.92874999999999996</v>
      </c>
      <c r="I9293" s="12">
        <v>32.627165399097706</v>
      </c>
    </row>
    <row r="9294" spans="6:9" x14ac:dyDescent="0.3">
      <c r="F9294" s="2">
        <v>9289</v>
      </c>
      <c r="G9294" s="12">
        <f ca="1"/>
        <v>32.71217310190805</v>
      </c>
      <c r="H9294" s="12">
        <v>0.92884999999999995</v>
      </c>
      <c r="I9294" s="12">
        <v>32.631632255467267</v>
      </c>
    </row>
    <row r="9295" spans="6:9" x14ac:dyDescent="0.3">
      <c r="F9295" s="2">
        <v>9290</v>
      </c>
      <c r="G9295" s="12">
        <f ca="1"/>
        <v>32.721912946802711</v>
      </c>
      <c r="H9295" s="12">
        <v>0.92895000000000005</v>
      </c>
      <c r="I9295" s="12">
        <v>32.63610426136978</v>
      </c>
    </row>
    <row r="9296" spans="6:9" x14ac:dyDescent="0.3">
      <c r="F9296" s="2">
        <v>9291</v>
      </c>
      <c r="G9296" s="12">
        <f ca="1"/>
        <v>32.742166415187071</v>
      </c>
      <c r="H9296" s="12">
        <v>0.92905000000000004</v>
      </c>
      <c r="I9296" s="12">
        <v>32.640581430521479</v>
      </c>
    </row>
    <row r="9297" spans="6:9" x14ac:dyDescent="0.3">
      <c r="F9297" s="2">
        <v>9292</v>
      </c>
      <c r="G9297" s="12">
        <f ca="1"/>
        <v>32.752586405183273</v>
      </c>
      <c r="H9297" s="12">
        <v>0.92915000000000003</v>
      </c>
      <c r="I9297" s="12">
        <v>32.64506377669457</v>
      </c>
    </row>
    <row r="9298" spans="6:9" x14ac:dyDescent="0.3">
      <c r="F9298" s="2">
        <v>9293</v>
      </c>
      <c r="G9298" s="12">
        <f ca="1"/>
        <v>32.753648846112931</v>
      </c>
      <c r="H9298" s="12">
        <v>0.92925000000000002</v>
      </c>
      <c r="I9298" s="12">
        <v>32.64955131371763</v>
      </c>
    </row>
    <row r="9299" spans="6:9" x14ac:dyDescent="0.3">
      <c r="F9299" s="2">
        <v>9294</v>
      </c>
      <c r="G9299" s="12">
        <f ca="1"/>
        <v>32.765537195777981</v>
      </c>
      <c r="H9299" s="12">
        <v>0.92935000000000001</v>
      </c>
      <c r="I9299" s="12">
        <v>32.654044055475829</v>
      </c>
    </row>
    <row r="9300" spans="6:9" x14ac:dyDescent="0.3">
      <c r="F9300" s="2">
        <v>9295</v>
      </c>
      <c r="G9300" s="12">
        <f ca="1"/>
        <v>32.770491019634079</v>
      </c>
      <c r="H9300" s="12">
        <v>0.92945</v>
      </c>
      <c r="I9300" s="12">
        <v>32.658542015911344</v>
      </c>
    </row>
    <row r="9301" spans="6:9" x14ac:dyDescent="0.3">
      <c r="F9301" s="2">
        <v>9296</v>
      </c>
      <c r="G9301" s="12">
        <f ca="1"/>
        <v>32.772463178279558</v>
      </c>
      <c r="H9301" s="12">
        <v>0.92954999999999999</v>
      </c>
      <c r="I9301" s="12">
        <v>32.663045209023558</v>
      </c>
    </row>
    <row r="9302" spans="6:9" x14ac:dyDescent="0.3">
      <c r="F9302" s="2">
        <v>9297</v>
      </c>
      <c r="G9302" s="12">
        <f ca="1"/>
        <v>32.77560179572027</v>
      </c>
      <c r="H9302" s="12">
        <v>0.92964999999999998</v>
      </c>
      <c r="I9302" s="12">
        <v>32.667553648869493</v>
      </c>
    </row>
    <row r="9303" spans="6:9" x14ac:dyDescent="0.3">
      <c r="F9303" s="2">
        <v>9298</v>
      </c>
      <c r="G9303" s="12">
        <f ca="1"/>
        <v>32.787843566128927</v>
      </c>
      <c r="H9303" s="12">
        <v>0.92974999999999997</v>
      </c>
      <c r="I9303" s="12">
        <v>32.672067349563996</v>
      </c>
    </row>
    <row r="9304" spans="6:9" x14ac:dyDescent="0.3">
      <c r="F9304" s="2">
        <v>9299</v>
      </c>
      <c r="G9304" s="12">
        <f ca="1"/>
        <v>32.788388406218743</v>
      </c>
      <c r="H9304" s="12">
        <v>0.92984999999999995</v>
      </c>
      <c r="I9304" s="12">
        <v>32.67658632528024</v>
      </c>
    </row>
    <row r="9305" spans="6:9" x14ac:dyDescent="0.3">
      <c r="F9305" s="2">
        <v>9300</v>
      </c>
      <c r="G9305" s="12">
        <f ca="1"/>
        <v>32.799933994261266</v>
      </c>
      <c r="H9305" s="12">
        <v>0.92995000000000005</v>
      </c>
      <c r="I9305" s="12">
        <v>32.681110590249865</v>
      </c>
    </row>
    <row r="9306" spans="6:9" x14ac:dyDescent="0.3">
      <c r="F9306" s="2">
        <v>9301</v>
      </c>
      <c r="G9306" s="12">
        <f ca="1"/>
        <v>32.80289111671236</v>
      </c>
      <c r="H9306" s="12">
        <v>0.93005000000000004</v>
      </c>
      <c r="I9306" s="12">
        <v>32.68564015876342</v>
      </c>
    </row>
    <row r="9307" spans="6:9" x14ac:dyDescent="0.3">
      <c r="F9307" s="2">
        <v>9302</v>
      </c>
      <c r="G9307" s="12">
        <f ca="1"/>
        <v>32.804001424969179</v>
      </c>
      <c r="H9307" s="12">
        <v>0.93015000000000003</v>
      </c>
      <c r="I9307" s="12">
        <v>32.690175045170633</v>
      </c>
    </row>
    <row r="9308" spans="6:9" x14ac:dyDescent="0.3">
      <c r="F9308" s="2">
        <v>9303</v>
      </c>
      <c r="G9308" s="12">
        <f ca="1"/>
        <v>32.817468680980973</v>
      </c>
      <c r="H9308" s="12">
        <v>0.93025000000000002</v>
      </c>
      <c r="I9308" s="12">
        <v>32.694715263880802</v>
      </c>
    </row>
    <row r="9309" spans="6:9" x14ac:dyDescent="0.3">
      <c r="F9309" s="2">
        <v>9304</v>
      </c>
      <c r="G9309" s="12">
        <f ca="1"/>
        <v>32.818478686256505</v>
      </c>
      <c r="H9309" s="12">
        <v>0.93035000000000001</v>
      </c>
      <c r="I9309" s="12">
        <v>32.699260829363062</v>
      </c>
    </row>
    <row r="9310" spans="6:9" x14ac:dyDescent="0.3">
      <c r="F9310" s="2">
        <v>9305</v>
      </c>
      <c r="G9310" s="12">
        <f ca="1"/>
        <v>32.819136280393863</v>
      </c>
      <c r="H9310" s="12">
        <v>0.93045</v>
      </c>
      <c r="I9310" s="12">
        <v>32.70381175614677</v>
      </c>
    </row>
    <row r="9311" spans="6:9" x14ac:dyDescent="0.3">
      <c r="F9311" s="2">
        <v>9306</v>
      </c>
      <c r="G9311" s="12">
        <f ca="1"/>
        <v>32.8226867974642</v>
      </c>
      <c r="H9311" s="12">
        <v>0.93054999999999999</v>
      </c>
      <c r="I9311" s="12">
        <v>32.708368058821797</v>
      </c>
    </row>
    <row r="9312" spans="6:9" x14ac:dyDescent="0.3">
      <c r="F9312" s="2">
        <v>9307</v>
      </c>
      <c r="G9312" s="12">
        <f ca="1"/>
        <v>32.822971217108119</v>
      </c>
      <c r="H9312" s="12">
        <v>0.93064999999999998</v>
      </c>
      <c r="I9312" s="12">
        <v>32.712929752038939</v>
      </c>
    </row>
    <row r="9313" spans="6:9" x14ac:dyDescent="0.3">
      <c r="F9313" s="2">
        <v>9308</v>
      </c>
      <c r="G9313" s="12">
        <f ca="1"/>
        <v>32.825085341477958</v>
      </c>
      <c r="H9313" s="12">
        <v>0.93074999999999997</v>
      </c>
      <c r="I9313" s="12">
        <v>32.717496850510159</v>
      </c>
    </row>
    <row r="9314" spans="6:9" x14ac:dyDescent="0.3">
      <c r="F9314" s="2">
        <v>9309</v>
      </c>
      <c r="G9314" s="12">
        <f ca="1"/>
        <v>32.825333657370464</v>
      </c>
      <c r="H9314" s="12">
        <v>0.93084999999999996</v>
      </c>
      <c r="I9314" s="12">
        <v>32.722069369009049</v>
      </c>
    </row>
    <row r="9315" spans="6:9" x14ac:dyDescent="0.3">
      <c r="F9315" s="2">
        <v>9310</v>
      </c>
      <c r="G9315" s="12">
        <f ca="1"/>
        <v>32.837371276065809</v>
      </c>
      <c r="H9315" s="12">
        <v>0.93095000000000006</v>
      </c>
      <c r="I9315" s="12">
        <v>32.726647322371086</v>
      </c>
    </row>
    <row r="9316" spans="6:9" x14ac:dyDescent="0.3">
      <c r="F9316" s="2">
        <v>9311</v>
      </c>
      <c r="G9316" s="12">
        <f ca="1"/>
        <v>32.839200141199036</v>
      </c>
      <c r="H9316" s="12">
        <v>0.93105000000000004</v>
      </c>
      <c r="I9316" s="12">
        <v>32.731230725493972</v>
      </c>
    </row>
    <row r="9317" spans="6:9" x14ac:dyDescent="0.3">
      <c r="F9317" s="2">
        <v>9312</v>
      </c>
      <c r="G9317" s="12">
        <f ca="1"/>
        <v>32.85331014191086</v>
      </c>
      <c r="H9317" s="12">
        <v>0.93115000000000003</v>
      </c>
      <c r="I9317" s="12">
        <v>32.735819593338128</v>
      </c>
    </row>
    <row r="9318" spans="6:9" x14ac:dyDescent="0.3">
      <c r="F9318" s="2">
        <v>9313</v>
      </c>
      <c r="G9318" s="12">
        <f ca="1"/>
        <v>32.859925555090364</v>
      </c>
      <c r="H9318" s="12">
        <v>0.93125000000000002</v>
      </c>
      <c r="I9318" s="12">
        <v>32.740413940926857</v>
      </c>
    </row>
    <row r="9319" spans="6:9" x14ac:dyDescent="0.3">
      <c r="F9319" s="2">
        <v>9314</v>
      </c>
      <c r="G9319" s="12">
        <f ca="1"/>
        <v>32.861831573678188</v>
      </c>
      <c r="H9319" s="12">
        <v>0.93135000000000001</v>
      </c>
      <c r="I9319" s="12">
        <v>32.745013783346863</v>
      </c>
    </row>
    <row r="9320" spans="6:9" x14ac:dyDescent="0.3">
      <c r="F9320" s="2">
        <v>9315</v>
      </c>
      <c r="G9320" s="12">
        <f ca="1"/>
        <v>32.865909967160107</v>
      </c>
      <c r="H9320" s="12">
        <v>0.93145</v>
      </c>
      <c r="I9320" s="12">
        <v>32.749619135748468</v>
      </c>
    </row>
    <row r="9321" spans="6:9" x14ac:dyDescent="0.3">
      <c r="F9321" s="2">
        <v>9316</v>
      </c>
      <c r="G9321" s="12">
        <f ca="1"/>
        <v>32.867311594625505</v>
      </c>
      <c r="H9321" s="12">
        <v>0.93154999999999999</v>
      </c>
      <c r="I9321" s="12">
        <v>32.754230013346131</v>
      </c>
    </row>
    <row r="9322" spans="6:9" x14ac:dyDescent="0.3">
      <c r="F9322" s="2">
        <v>9317</v>
      </c>
      <c r="G9322" s="12">
        <f ca="1"/>
        <v>32.872451352780232</v>
      </c>
      <c r="H9322" s="12">
        <v>0.93164999999999998</v>
      </c>
      <c r="I9322" s="12">
        <v>32.758846431418661</v>
      </c>
    </row>
    <row r="9323" spans="6:9" x14ac:dyDescent="0.3">
      <c r="F9323" s="2">
        <v>9318</v>
      </c>
      <c r="G9323" s="12">
        <f ca="1"/>
        <v>32.87620099450745</v>
      </c>
      <c r="H9323" s="12">
        <v>0.93174999999999997</v>
      </c>
      <c r="I9323" s="12">
        <v>32.763468405309709</v>
      </c>
    </row>
    <row r="9324" spans="6:9" x14ac:dyDescent="0.3">
      <c r="F9324" s="2">
        <v>9319</v>
      </c>
      <c r="G9324" s="12">
        <f ca="1"/>
        <v>32.894207807547389</v>
      </c>
      <c r="H9324" s="12">
        <v>0.93184999999999996</v>
      </c>
      <c r="I9324" s="12">
        <v>32.768095950428034</v>
      </c>
    </row>
    <row r="9325" spans="6:9" x14ac:dyDescent="0.3">
      <c r="F9325" s="2">
        <v>9320</v>
      </c>
      <c r="G9325" s="12">
        <f ca="1"/>
        <v>32.898010374648237</v>
      </c>
      <c r="H9325" s="12">
        <v>0.93194999999999995</v>
      </c>
      <c r="I9325" s="12">
        <v>32.772729082248006</v>
      </c>
    </row>
    <row r="9326" spans="6:9" x14ac:dyDescent="0.3">
      <c r="F9326" s="2">
        <v>9321</v>
      </c>
      <c r="G9326" s="12">
        <f ca="1"/>
        <v>32.898514768836804</v>
      </c>
      <c r="H9326" s="12">
        <v>0.93205000000000005</v>
      </c>
      <c r="I9326" s="12">
        <v>32.777367816309805</v>
      </c>
    </row>
    <row r="9327" spans="6:9" x14ac:dyDescent="0.3">
      <c r="F9327" s="2">
        <v>9322</v>
      </c>
      <c r="G9327" s="12">
        <f ca="1"/>
        <v>32.902778883529137</v>
      </c>
      <c r="H9327" s="12">
        <v>0.93215000000000003</v>
      </c>
      <c r="I9327" s="12">
        <v>32.782012168219964</v>
      </c>
    </row>
    <row r="9328" spans="6:9" x14ac:dyDescent="0.3">
      <c r="F9328" s="2">
        <v>9323</v>
      </c>
      <c r="G9328" s="12">
        <f ca="1"/>
        <v>32.905444359928431</v>
      </c>
      <c r="H9328" s="12">
        <v>0.93225000000000002</v>
      </c>
      <c r="I9328" s="12">
        <v>32.786662153651662</v>
      </c>
    </row>
    <row r="9329" spans="6:9" x14ac:dyDescent="0.3">
      <c r="F9329" s="2">
        <v>9324</v>
      </c>
      <c r="G9329" s="12">
        <f ca="1"/>
        <v>32.908621378741131</v>
      </c>
      <c r="H9329" s="12">
        <v>0.93235000000000001</v>
      </c>
      <c r="I9329" s="12">
        <v>32.79131778834514</v>
      </c>
    </row>
    <row r="9330" spans="6:9" x14ac:dyDescent="0.3">
      <c r="F9330" s="2">
        <v>9325</v>
      </c>
      <c r="G9330" s="12">
        <f ca="1"/>
        <v>32.922508908137722</v>
      </c>
      <c r="H9330" s="12">
        <v>0.93245</v>
      </c>
      <c r="I9330" s="12">
        <v>32.795979088108083</v>
      </c>
    </row>
    <row r="9331" spans="6:9" x14ac:dyDescent="0.3">
      <c r="F9331" s="2">
        <v>9326</v>
      </c>
      <c r="G9331" s="12">
        <f ca="1"/>
        <v>32.923348931075786</v>
      </c>
      <c r="H9331" s="12">
        <v>0.93254999999999999</v>
      </c>
      <c r="I9331" s="12">
        <v>32.800646068815979</v>
      </c>
    </row>
    <row r="9332" spans="6:9" x14ac:dyDescent="0.3">
      <c r="F9332" s="2">
        <v>9327</v>
      </c>
      <c r="G9332" s="12">
        <f ca="1"/>
        <v>32.92814986562319</v>
      </c>
      <c r="H9332" s="12">
        <v>0.93264999999999998</v>
      </c>
      <c r="I9332" s="12">
        <v>32.805318746412581</v>
      </c>
    </row>
    <row r="9333" spans="6:9" x14ac:dyDescent="0.3">
      <c r="F9333" s="2">
        <v>9328</v>
      </c>
      <c r="G9333" s="12">
        <f ca="1"/>
        <v>32.929443282960449</v>
      </c>
      <c r="H9333" s="12">
        <v>0.93274999999999997</v>
      </c>
      <c r="I9333" s="12">
        <v>32.809997136910219</v>
      </c>
    </row>
    <row r="9334" spans="6:9" x14ac:dyDescent="0.3">
      <c r="F9334" s="2">
        <v>9329</v>
      </c>
      <c r="G9334" s="12">
        <f ca="1"/>
        <v>32.931756037250523</v>
      </c>
      <c r="H9334" s="12">
        <v>0.93284999999999996</v>
      </c>
      <c r="I9334" s="12">
        <v>32.814681256390266</v>
      </c>
    </row>
    <row r="9335" spans="6:9" x14ac:dyDescent="0.3">
      <c r="F9335" s="2">
        <v>9330</v>
      </c>
      <c r="G9335" s="12">
        <f ca="1"/>
        <v>32.940407853067626</v>
      </c>
      <c r="H9335" s="12">
        <v>0.93294999999999995</v>
      </c>
      <c r="I9335" s="12">
        <v>32.819371121003499</v>
      </c>
    </row>
    <row r="9336" spans="6:9" x14ac:dyDescent="0.3">
      <c r="F9336" s="2">
        <v>9331</v>
      </c>
      <c r="G9336" s="12">
        <f ca="1"/>
        <v>32.942316729765651</v>
      </c>
      <c r="H9336" s="12">
        <v>0.93305000000000005</v>
      </c>
      <c r="I9336" s="12">
        <v>32.824066746970537</v>
      </c>
    </row>
    <row r="9337" spans="6:9" x14ac:dyDescent="0.3">
      <c r="F9337" s="2">
        <v>9332</v>
      </c>
      <c r="G9337" s="12">
        <f ca="1"/>
        <v>32.945962436994947</v>
      </c>
      <c r="H9337" s="12">
        <v>0.93315000000000003</v>
      </c>
      <c r="I9337" s="12">
        <v>32.828768150582178</v>
      </c>
    </row>
    <row r="9338" spans="6:9" x14ac:dyDescent="0.3">
      <c r="F9338" s="2">
        <v>9333</v>
      </c>
      <c r="G9338" s="12">
        <f ca="1"/>
        <v>32.950413581919562</v>
      </c>
      <c r="H9338" s="12">
        <v>0.93325000000000002</v>
      </c>
      <c r="I9338" s="12">
        <v>32.833475348199947</v>
      </c>
    </row>
    <row r="9339" spans="6:9" x14ac:dyDescent="0.3">
      <c r="F9339" s="2">
        <v>9334</v>
      </c>
      <c r="G9339" s="12">
        <f ca="1"/>
        <v>32.95118305093154</v>
      </c>
      <c r="H9339" s="12">
        <v>0.93335000000000001</v>
      </c>
      <c r="I9339" s="12">
        <v>32.838188356256325</v>
      </c>
    </row>
    <row r="9340" spans="6:9" x14ac:dyDescent="0.3">
      <c r="F9340" s="2">
        <v>9335</v>
      </c>
      <c r="G9340" s="12">
        <f ca="1"/>
        <v>32.954668786198283</v>
      </c>
      <c r="H9340" s="12">
        <v>0.93345</v>
      </c>
      <c r="I9340" s="12">
        <v>32.842907191255335</v>
      </c>
    </row>
    <row r="9341" spans="6:9" x14ac:dyDescent="0.3">
      <c r="F9341" s="2">
        <v>9336</v>
      </c>
      <c r="G9341" s="12">
        <f ca="1"/>
        <v>32.95529644699338</v>
      </c>
      <c r="H9341" s="12">
        <v>0.93354999999999999</v>
      </c>
      <c r="I9341" s="12">
        <v>32.84763186977284</v>
      </c>
    </row>
    <row r="9342" spans="6:9" x14ac:dyDescent="0.3">
      <c r="F9342" s="2">
        <v>9337</v>
      </c>
      <c r="G9342" s="12">
        <f ca="1"/>
        <v>32.95600238491393</v>
      </c>
      <c r="H9342" s="12">
        <v>0.93364999999999998</v>
      </c>
      <c r="I9342" s="12">
        <v>32.852362408457068</v>
      </c>
    </row>
    <row r="9343" spans="6:9" x14ac:dyDescent="0.3">
      <c r="F9343" s="2">
        <v>9338</v>
      </c>
      <c r="G9343" s="12">
        <f ca="1"/>
        <v>32.961422772995341</v>
      </c>
      <c r="H9343" s="12">
        <v>0.93374999999999997</v>
      </c>
      <c r="I9343" s="12">
        <v>32.857098824028903</v>
      </c>
    </row>
    <row r="9344" spans="6:9" x14ac:dyDescent="0.3">
      <c r="F9344" s="2">
        <v>9339</v>
      </c>
      <c r="G9344" s="12">
        <f ca="1"/>
        <v>32.966763690719674</v>
      </c>
      <c r="H9344" s="12">
        <v>0.93384999999999996</v>
      </c>
      <c r="I9344" s="12">
        <v>32.861841133282496</v>
      </c>
    </row>
    <row r="9345" spans="6:9" x14ac:dyDescent="0.3">
      <c r="F9345" s="2">
        <v>9340</v>
      </c>
      <c r="G9345" s="12">
        <f ca="1"/>
        <v>32.968611697038718</v>
      </c>
      <c r="H9345" s="12">
        <v>0.93394999999999995</v>
      </c>
      <c r="I9345" s="12">
        <v>32.866589353085502</v>
      </c>
    </row>
    <row r="9346" spans="6:9" x14ac:dyDescent="0.3">
      <c r="F9346" s="2">
        <v>9341</v>
      </c>
      <c r="G9346" s="12">
        <f ca="1"/>
        <v>32.974407966225762</v>
      </c>
      <c r="H9346" s="12">
        <v>0.93405000000000005</v>
      </c>
      <c r="I9346" s="12">
        <v>32.87134350037968</v>
      </c>
    </row>
    <row r="9347" spans="6:9" x14ac:dyDescent="0.3">
      <c r="F9347" s="2">
        <v>9342</v>
      </c>
      <c r="G9347" s="12">
        <f ca="1"/>
        <v>32.978533239681596</v>
      </c>
      <c r="H9347" s="12">
        <v>0.93415000000000004</v>
      </c>
      <c r="I9347" s="12">
        <v>32.876103592181202</v>
      </c>
    </row>
    <row r="9348" spans="6:9" x14ac:dyDescent="0.3">
      <c r="F9348" s="2">
        <v>9343</v>
      </c>
      <c r="G9348" s="12">
        <f ca="1"/>
        <v>32.980636999590622</v>
      </c>
      <c r="H9348" s="12">
        <v>0.93425000000000002</v>
      </c>
      <c r="I9348" s="12">
        <v>32.880869645581193</v>
      </c>
    </row>
    <row r="9349" spans="6:9" x14ac:dyDescent="0.3">
      <c r="F9349" s="2">
        <v>9344</v>
      </c>
      <c r="G9349" s="12">
        <f ca="1"/>
        <v>32.986954476689149</v>
      </c>
      <c r="H9349" s="12">
        <v>0.93435000000000001</v>
      </c>
      <c r="I9349" s="12">
        <v>32.885641677746115</v>
      </c>
    </row>
    <row r="9350" spans="6:9" x14ac:dyDescent="0.3">
      <c r="F9350" s="2">
        <v>9345</v>
      </c>
      <c r="G9350" s="12">
        <f ca="1"/>
        <v>32.993313106413652</v>
      </c>
      <c r="H9350" s="12">
        <v>0.93445</v>
      </c>
      <c r="I9350" s="12">
        <v>32.890419705918248</v>
      </c>
    </row>
    <row r="9351" spans="6:9" x14ac:dyDescent="0.3">
      <c r="F9351" s="2">
        <v>9346</v>
      </c>
      <c r="G9351" s="12">
        <f ca="1"/>
        <v>32.994601083058669</v>
      </c>
      <c r="H9351" s="12">
        <v>0.93454999999999999</v>
      </c>
      <c r="I9351" s="12">
        <v>32.895203747416112</v>
      </c>
    </row>
    <row r="9352" spans="6:9" x14ac:dyDescent="0.3">
      <c r="F9352" s="2">
        <v>9347</v>
      </c>
      <c r="G9352" s="12">
        <f ca="1"/>
        <v>32.996293942892201</v>
      </c>
      <c r="H9352" s="12">
        <v>0.93464999999999998</v>
      </c>
      <c r="I9352" s="12">
        <v>32.899993819634972</v>
      </c>
    </row>
    <row r="9353" spans="6:9" x14ac:dyDescent="0.3">
      <c r="F9353" s="2">
        <v>9348</v>
      </c>
      <c r="G9353" s="12">
        <f ca="1"/>
        <v>32.997063231357572</v>
      </c>
      <c r="H9353" s="12">
        <v>0.93474999999999997</v>
      </c>
      <c r="I9353" s="12">
        <v>32.90478994004723</v>
      </c>
    </row>
    <row r="9354" spans="6:9" x14ac:dyDescent="0.3">
      <c r="F9354" s="2">
        <v>9349</v>
      </c>
      <c r="G9354" s="12">
        <f ca="1"/>
        <v>32.997897668730289</v>
      </c>
      <c r="H9354" s="12">
        <v>0.93484999999999996</v>
      </c>
      <c r="I9354" s="12">
        <v>32.909592126202938</v>
      </c>
    </row>
    <row r="9355" spans="6:9" x14ac:dyDescent="0.3">
      <c r="F9355" s="2">
        <v>9350</v>
      </c>
      <c r="G9355" s="12">
        <f ca="1"/>
        <v>33.004298551471827</v>
      </c>
      <c r="H9355" s="12">
        <v>0.93494999999999995</v>
      </c>
      <c r="I9355" s="12">
        <v>32.91440039573024</v>
      </c>
    </row>
    <row r="9356" spans="6:9" x14ac:dyDescent="0.3">
      <c r="F9356" s="2">
        <v>9351</v>
      </c>
      <c r="G9356" s="12">
        <f ca="1"/>
        <v>33.004379073233572</v>
      </c>
      <c r="H9356" s="12">
        <v>0.93505000000000005</v>
      </c>
      <c r="I9356" s="12">
        <v>32.919214766335855</v>
      </c>
    </row>
    <row r="9357" spans="6:9" x14ac:dyDescent="0.3">
      <c r="F9357" s="2">
        <v>9352</v>
      </c>
      <c r="G9357" s="12">
        <f ca="1"/>
        <v>33.007494015801548</v>
      </c>
      <c r="H9357" s="12">
        <v>0.93515000000000004</v>
      </c>
      <c r="I9357" s="12">
        <v>32.924035255805535</v>
      </c>
    </row>
    <row r="9358" spans="6:9" x14ac:dyDescent="0.3">
      <c r="F9358" s="2">
        <v>9353</v>
      </c>
      <c r="G9358" s="12">
        <f ca="1"/>
        <v>33.009581251718139</v>
      </c>
      <c r="H9358" s="12">
        <v>0.93525000000000003</v>
      </c>
      <c r="I9358" s="12">
        <v>32.928861882004533</v>
      </c>
    </row>
    <row r="9359" spans="6:9" x14ac:dyDescent="0.3">
      <c r="F9359" s="2">
        <v>9354</v>
      </c>
      <c r="G9359" s="12">
        <f ca="1"/>
        <v>33.009774928465205</v>
      </c>
      <c r="H9359" s="12">
        <v>0.93535000000000001</v>
      </c>
      <c r="I9359" s="12">
        <v>32.933694662878146</v>
      </c>
    </row>
    <row r="9360" spans="6:9" x14ac:dyDescent="0.3">
      <c r="F9360" s="2">
        <v>9355</v>
      </c>
      <c r="G9360" s="12">
        <f ca="1"/>
        <v>33.012020549176128</v>
      </c>
      <c r="H9360" s="12">
        <v>0.93545</v>
      </c>
      <c r="I9360" s="12">
        <v>32.938533616452077</v>
      </c>
    </row>
    <row r="9361" spans="6:9" x14ac:dyDescent="0.3">
      <c r="F9361" s="2">
        <v>9356</v>
      </c>
      <c r="G9361" s="12">
        <f ca="1"/>
        <v>33.019132110728421</v>
      </c>
      <c r="H9361" s="12">
        <v>0.93554999999999999</v>
      </c>
      <c r="I9361" s="12">
        <v>32.94337876083307</v>
      </c>
    </row>
    <row r="9362" spans="6:9" x14ac:dyDescent="0.3">
      <c r="F9362" s="2">
        <v>9357</v>
      </c>
      <c r="G9362" s="12">
        <f ca="1"/>
        <v>33.022318458929128</v>
      </c>
      <c r="H9362" s="12">
        <v>0.93564999999999998</v>
      </c>
      <c r="I9362" s="12">
        <v>32.948230114209252</v>
      </c>
    </row>
    <row r="9363" spans="6:9" x14ac:dyDescent="0.3">
      <c r="F9363" s="2">
        <v>9358</v>
      </c>
      <c r="G9363" s="12">
        <f ca="1"/>
        <v>33.022554891986857</v>
      </c>
      <c r="H9363" s="12">
        <v>0.93574999999999997</v>
      </c>
      <c r="I9363" s="12">
        <v>32.953087694850787</v>
      </c>
    </row>
    <row r="9364" spans="6:9" x14ac:dyDescent="0.3">
      <c r="F9364" s="2">
        <v>9359</v>
      </c>
      <c r="G9364" s="12">
        <f ca="1"/>
        <v>33.024067506649594</v>
      </c>
      <c r="H9364" s="12">
        <v>0.93584999999999996</v>
      </c>
      <c r="I9364" s="12">
        <v>32.957951521110182</v>
      </c>
    </row>
    <row r="9365" spans="6:9" x14ac:dyDescent="0.3">
      <c r="F9365" s="2">
        <v>9360</v>
      </c>
      <c r="G9365" s="12">
        <f ca="1"/>
        <v>33.029420508800513</v>
      </c>
      <c r="H9365" s="12">
        <v>0.93594999999999995</v>
      </c>
      <c r="I9365" s="12">
        <v>32.962821611422996</v>
      </c>
    </row>
    <row r="9366" spans="6:9" x14ac:dyDescent="0.3">
      <c r="F9366" s="2">
        <v>9361</v>
      </c>
      <c r="G9366" s="12">
        <f ca="1"/>
        <v>33.03408963082731</v>
      </c>
      <c r="H9366" s="12">
        <v>0.93605000000000005</v>
      </c>
      <c r="I9366" s="12">
        <v>32.967697984308174</v>
      </c>
    </row>
    <row r="9367" spans="6:9" x14ac:dyDescent="0.3">
      <c r="F9367" s="2">
        <v>9362</v>
      </c>
      <c r="G9367" s="12">
        <f ca="1"/>
        <v>33.050297589294267</v>
      </c>
      <c r="H9367" s="12">
        <v>0.93615000000000004</v>
      </c>
      <c r="I9367" s="12">
        <v>32.972580658368656</v>
      </c>
    </row>
    <row r="9368" spans="6:9" x14ac:dyDescent="0.3">
      <c r="F9368" s="2">
        <v>9363</v>
      </c>
      <c r="G9368" s="12">
        <f ca="1"/>
        <v>33.051213083367699</v>
      </c>
      <c r="H9368" s="12">
        <v>0.93625000000000003</v>
      </c>
      <c r="I9368" s="12">
        <v>32.977469652291859</v>
      </c>
    </row>
    <row r="9369" spans="6:9" x14ac:dyDescent="0.3">
      <c r="F9369" s="2">
        <v>9364</v>
      </c>
      <c r="G9369" s="12">
        <f ca="1"/>
        <v>33.059580196687378</v>
      </c>
      <c r="H9369" s="12">
        <v>0.93635000000000002</v>
      </c>
      <c r="I9369" s="12">
        <v>32.982364984850193</v>
      </c>
    </row>
    <row r="9370" spans="6:9" x14ac:dyDescent="0.3">
      <c r="F9370" s="2">
        <v>9365</v>
      </c>
      <c r="G9370" s="12">
        <f ca="1"/>
        <v>33.068076001386565</v>
      </c>
      <c r="H9370" s="12">
        <v>0.93645</v>
      </c>
      <c r="I9370" s="12">
        <v>32.987266674901598</v>
      </c>
    </row>
    <row r="9371" spans="6:9" x14ac:dyDescent="0.3">
      <c r="F9371" s="2">
        <v>9366</v>
      </c>
      <c r="G9371" s="12">
        <f ca="1"/>
        <v>33.072578441948373</v>
      </c>
      <c r="H9371" s="12">
        <v>0.93654999999999999</v>
      </c>
      <c r="I9371" s="12">
        <v>32.992174741390045</v>
      </c>
    </row>
    <row r="9372" spans="6:9" x14ac:dyDescent="0.3">
      <c r="F9372" s="2">
        <v>9367</v>
      </c>
      <c r="G9372" s="12">
        <f ca="1"/>
        <v>33.074736674833261</v>
      </c>
      <c r="H9372" s="12">
        <v>0.93664999999999998</v>
      </c>
      <c r="I9372" s="12">
        <v>32.997089203346093</v>
      </c>
    </row>
    <row r="9373" spans="6:9" x14ac:dyDescent="0.3">
      <c r="F9373" s="2">
        <v>9368</v>
      </c>
      <c r="G9373" s="12">
        <f ca="1"/>
        <v>33.077926069973991</v>
      </c>
      <c r="H9373" s="12">
        <v>0.93674999999999997</v>
      </c>
      <c r="I9373" s="12">
        <v>33.002010079887384</v>
      </c>
    </row>
    <row r="9374" spans="6:9" x14ac:dyDescent="0.3">
      <c r="F9374" s="2">
        <v>9369</v>
      </c>
      <c r="G9374" s="12">
        <f ca="1"/>
        <v>33.086562753321218</v>
      </c>
      <c r="H9374" s="12">
        <v>0.93684999999999996</v>
      </c>
      <c r="I9374" s="12">
        <v>33.006937390219235</v>
      </c>
    </row>
    <row r="9375" spans="6:9" x14ac:dyDescent="0.3">
      <c r="F9375" s="2">
        <v>9370</v>
      </c>
      <c r="G9375" s="12">
        <f ca="1"/>
        <v>33.090858213982344</v>
      </c>
      <c r="H9375" s="12">
        <v>0.93694999999999995</v>
      </c>
      <c r="I9375" s="12">
        <v>33.011871153635141</v>
      </c>
    </row>
    <row r="9376" spans="6:9" x14ac:dyDescent="0.3">
      <c r="F9376" s="2">
        <v>9371</v>
      </c>
      <c r="G9376" s="12">
        <f ca="1"/>
        <v>33.093794748426077</v>
      </c>
      <c r="H9376" s="12">
        <v>0.93705000000000005</v>
      </c>
      <c r="I9376" s="12">
        <v>33.016811389517329</v>
      </c>
    </row>
    <row r="9377" spans="6:9" x14ac:dyDescent="0.3">
      <c r="F9377" s="2">
        <v>9372</v>
      </c>
      <c r="G9377" s="12">
        <f ca="1"/>
        <v>33.095498888827507</v>
      </c>
      <c r="H9377" s="12">
        <v>0.93715000000000004</v>
      </c>
      <c r="I9377" s="12">
        <v>33.021758117337292</v>
      </c>
    </row>
    <row r="9378" spans="6:9" x14ac:dyDescent="0.3">
      <c r="F9378" s="2">
        <v>9373</v>
      </c>
      <c r="G9378" s="12">
        <f ca="1"/>
        <v>33.095955085503704</v>
      </c>
      <c r="H9378" s="12">
        <v>0.93725000000000003</v>
      </c>
      <c r="I9378" s="12">
        <v>33.026711356656413</v>
      </c>
    </row>
    <row r="9379" spans="6:9" x14ac:dyDescent="0.3">
      <c r="F9379" s="2">
        <v>9374</v>
      </c>
      <c r="G9379" s="12">
        <f ca="1"/>
        <v>33.09813420864284</v>
      </c>
      <c r="H9379" s="12">
        <v>0.93735000000000002</v>
      </c>
      <c r="I9379" s="12">
        <v>33.031671127126415</v>
      </c>
    </row>
    <row r="9380" spans="6:9" x14ac:dyDescent="0.3">
      <c r="F9380" s="2">
        <v>9375</v>
      </c>
      <c r="G9380" s="12">
        <f ca="1"/>
        <v>33.103083350040841</v>
      </c>
      <c r="H9380" s="12">
        <v>0.93745000000000001</v>
      </c>
      <c r="I9380" s="12">
        <v>33.03663744849004</v>
      </c>
    </row>
    <row r="9381" spans="6:9" x14ac:dyDescent="0.3">
      <c r="F9381" s="2">
        <v>9376</v>
      </c>
      <c r="G9381" s="12">
        <f ca="1"/>
        <v>33.105924323671644</v>
      </c>
      <c r="H9381" s="12">
        <v>0.93754999999999999</v>
      </c>
      <c r="I9381" s="12">
        <v>33.041610340581499</v>
      </c>
    </row>
    <row r="9382" spans="6:9" x14ac:dyDescent="0.3">
      <c r="F9382" s="2">
        <v>9377</v>
      </c>
      <c r="G9382" s="12">
        <f ca="1"/>
        <v>33.112859699958818</v>
      </c>
      <c r="H9382" s="12">
        <v>0.93764999999999998</v>
      </c>
      <c r="I9382" s="12">
        <v>33.046589823327189</v>
      </c>
    </row>
    <row r="9383" spans="6:9" x14ac:dyDescent="0.3">
      <c r="F9383" s="2">
        <v>9378</v>
      </c>
      <c r="G9383" s="12">
        <f ca="1"/>
        <v>33.120022073051885</v>
      </c>
      <c r="H9383" s="12">
        <v>0.93774999999999997</v>
      </c>
      <c r="I9383" s="12">
        <v>33.051575916746081</v>
      </c>
    </row>
    <row r="9384" spans="6:9" x14ac:dyDescent="0.3">
      <c r="F9384" s="2">
        <v>9379</v>
      </c>
      <c r="G9384" s="12">
        <f ca="1"/>
        <v>33.121070911669761</v>
      </c>
      <c r="H9384" s="12">
        <v>0.93784999999999996</v>
      </c>
      <c r="I9384" s="12">
        <v>33.056568640950516</v>
      </c>
    </row>
    <row r="9385" spans="6:9" x14ac:dyDescent="0.3">
      <c r="F9385" s="2">
        <v>9380</v>
      </c>
      <c r="G9385" s="12">
        <f ca="1"/>
        <v>33.124609061281944</v>
      </c>
      <c r="H9385" s="12">
        <v>0.93794999999999995</v>
      </c>
      <c r="I9385" s="12">
        <v>33.061568016146595</v>
      </c>
    </row>
    <row r="9386" spans="6:9" x14ac:dyDescent="0.3">
      <c r="F9386" s="2">
        <v>9381</v>
      </c>
      <c r="G9386" s="12">
        <f ca="1"/>
        <v>33.127865089012168</v>
      </c>
      <c r="H9386" s="12">
        <v>0.93805000000000005</v>
      </c>
      <c r="I9386" s="12">
        <v>33.066574062634935</v>
      </c>
    </row>
    <row r="9387" spans="6:9" x14ac:dyDescent="0.3">
      <c r="F9387" s="2">
        <v>9382</v>
      </c>
      <c r="G9387" s="12">
        <f ca="1"/>
        <v>33.12840662379282</v>
      </c>
      <c r="H9387" s="12">
        <v>0.93815000000000004</v>
      </c>
      <c r="I9387" s="12">
        <v>33.071586800811119</v>
      </c>
    </row>
    <row r="9388" spans="6:9" x14ac:dyDescent="0.3">
      <c r="F9388" s="2">
        <v>9383</v>
      </c>
      <c r="G9388" s="12">
        <f ca="1"/>
        <v>33.133202160027025</v>
      </c>
      <c r="H9388" s="12">
        <v>0.93825000000000003</v>
      </c>
      <c r="I9388" s="12">
        <v>33.076606251166396</v>
      </c>
    </row>
    <row r="9389" spans="6:9" x14ac:dyDescent="0.3">
      <c r="F9389" s="2">
        <v>9384</v>
      </c>
      <c r="G9389" s="12">
        <f ca="1"/>
        <v>33.13620738530372</v>
      </c>
      <c r="H9389" s="12">
        <v>0.93835000000000002</v>
      </c>
      <c r="I9389" s="12">
        <v>33.081632434288267</v>
      </c>
    </row>
    <row r="9390" spans="6:9" x14ac:dyDescent="0.3">
      <c r="F9390" s="2">
        <v>9385</v>
      </c>
      <c r="G9390" s="12">
        <f ca="1"/>
        <v>33.143442170172413</v>
      </c>
      <c r="H9390" s="12">
        <v>0.93845000000000001</v>
      </c>
      <c r="I9390" s="12">
        <v>33.086665370861056</v>
      </c>
    </row>
    <row r="9391" spans="6:9" x14ac:dyDescent="0.3">
      <c r="F9391" s="2">
        <v>9386</v>
      </c>
      <c r="G9391" s="12">
        <f ca="1"/>
        <v>33.145545478018221</v>
      </c>
      <c r="H9391" s="12">
        <v>0.93855</v>
      </c>
      <c r="I9391" s="12">
        <v>33.091705081666575</v>
      </c>
    </row>
    <row r="9392" spans="6:9" x14ac:dyDescent="0.3">
      <c r="F9392" s="2">
        <v>9387</v>
      </c>
      <c r="G9392" s="12">
        <f ca="1"/>
        <v>33.150804177656937</v>
      </c>
      <c r="H9392" s="12">
        <v>0.93864999999999998</v>
      </c>
      <c r="I9392" s="12">
        <v>33.096751587584698</v>
      </c>
    </row>
    <row r="9393" spans="6:9" x14ac:dyDescent="0.3">
      <c r="F9393" s="2">
        <v>9388</v>
      </c>
      <c r="G9393" s="12">
        <f ca="1"/>
        <v>33.156366359498193</v>
      </c>
      <c r="H9393" s="12">
        <v>0.93874999999999997</v>
      </c>
      <c r="I9393" s="12">
        <v>33.101804909594023</v>
      </c>
    </row>
    <row r="9394" spans="6:9" x14ac:dyDescent="0.3">
      <c r="F9394" s="2">
        <v>9389</v>
      </c>
      <c r="G9394" s="12">
        <f ca="1"/>
        <v>33.161407820724307</v>
      </c>
      <c r="H9394" s="12">
        <v>0.93884999999999996</v>
      </c>
      <c r="I9394" s="12">
        <v>33.106865068772471</v>
      </c>
    </row>
    <row r="9395" spans="6:9" x14ac:dyDescent="0.3">
      <c r="F9395" s="2">
        <v>9390</v>
      </c>
      <c r="G9395" s="12">
        <f ca="1"/>
        <v>33.163660848554322</v>
      </c>
      <c r="H9395" s="12">
        <v>0.93894999999999995</v>
      </c>
      <c r="I9395" s="12">
        <v>33.111932086297969</v>
      </c>
    </row>
    <row r="9396" spans="6:9" x14ac:dyDescent="0.3">
      <c r="F9396" s="2">
        <v>9391</v>
      </c>
      <c r="G9396" s="12">
        <f ca="1"/>
        <v>33.175934282708056</v>
      </c>
      <c r="H9396" s="12">
        <v>0.93905000000000005</v>
      </c>
      <c r="I9396" s="12">
        <v>33.117005983449005</v>
      </c>
    </row>
    <row r="9397" spans="6:9" x14ac:dyDescent="0.3">
      <c r="F9397" s="2">
        <v>9392</v>
      </c>
      <c r="G9397" s="12">
        <f ca="1"/>
        <v>33.187315269021752</v>
      </c>
      <c r="H9397" s="12">
        <v>0.93915000000000004</v>
      </c>
      <c r="I9397" s="12">
        <v>33.12208678160539</v>
      </c>
    </row>
    <row r="9398" spans="6:9" x14ac:dyDescent="0.3">
      <c r="F9398" s="2">
        <v>9393</v>
      </c>
      <c r="G9398" s="12">
        <f ca="1"/>
        <v>33.194046247667785</v>
      </c>
      <c r="H9398" s="12">
        <v>0.93925000000000003</v>
      </c>
      <c r="I9398" s="12">
        <v>33.127174502248749</v>
      </c>
    </row>
    <row r="9399" spans="6:9" x14ac:dyDescent="0.3">
      <c r="F9399" s="2">
        <v>9394</v>
      </c>
      <c r="G9399" s="12">
        <f ca="1"/>
        <v>33.201131647356277</v>
      </c>
      <c r="H9399" s="12">
        <v>0.93935000000000002</v>
      </c>
      <c r="I9399" s="12">
        <v>33.132269166963383</v>
      </c>
    </row>
    <row r="9400" spans="6:9" x14ac:dyDescent="0.3">
      <c r="F9400" s="2">
        <v>9395</v>
      </c>
      <c r="G9400" s="12">
        <f ca="1"/>
        <v>33.209889978517936</v>
      </c>
      <c r="H9400" s="12">
        <v>0.93945000000000001</v>
      </c>
      <c r="I9400" s="12">
        <v>33.137370797436702</v>
      </c>
    </row>
    <row r="9401" spans="6:9" x14ac:dyDescent="0.3">
      <c r="F9401" s="2">
        <v>9396</v>
      </c>
      <c r="G9401" s="12">
        <f ca="1"/>
        <v>33.21849285529828</v>
      </c>
      <c r="H9401" s="12">
        <v>0.93955</v>
      </c>
      <c r="I9401" s="12">
        <v>33.142479415460116</v>
      </c>
    </row>
    <row r="9402" spans="6:9" x14ac:dyDescent="0.3">
      <c r="F9402" s="2">
        <v>9397</v>
      </c>
      <c r="G9402" s="12">
        <f ca="1"/>
        <v>33.218853851741038</v>
      </c>
      <c r="H9402" s="12">
        <v>0.93964999999999999</v>
      </c>
      <c r="I9402" s="12">
        <v>33.147595042929488</v>
      </c>
    </row>
    <row r="9403" spans="6:9" x14ac:dyDescent="0.3">
      <c r="F9403" s="2">
        <v>9398</v>
      </c>
      <c r="G9403" s="12">
        <f ca="1"/>
        <v>33.227841877952137</v>
      </c>
      <c r="H9403" s="12">
        <v>0.93974999999999997</v>
      </c>
      <c r="I9403" s="12">
        <v>33.152717701846022</v>
      </c>
    </row>
    <row r="9404" spans="6:9" x14ac:dyDescent="0.3">
      <c r="F9404" s="2">
        <v>9399</v>
      </c>
      <c r="G9404" s="12">
        <f ca="1"/>
        <v>33.231843299968311</v>
      </c>
      <c r="H9404" s="12">
        <v>0.93984999999999996</v>
      </c>
      <c r="I9404" s="12">
        <v>33.157847414316748</v>
      </c>
    </row>
    <row r="9405" spans="6:9" x14ac:dyDescent="0.3">
      <c r="F9405" s="2">
        <v>9400</v>
      </c>
      <c r="G9405" s="12">
        <f ca="1"/>
        <v>33.237676560529088</v>
      </c>
      <c r="H9405" s="12">
        <v>0.93994999999999995</v>
      </c>
      <c r="I9405" s="12">
        <v>33.162984202555386</v>
      </c>
    </row>
    <row r="9406" spans="6:9" x14ac:dyDescent="0.3">
      <c r="F9406" s="2">
        <v>9401</v>
      </c>
      <c r="G9406" s="12">
        <f ca="1"/>
        <v>33.246648514834348</v>
      </c>
      <c r="H9406" s="12">
        <v>0.94005000000000005</v>
      </c>
      <c r="I9406" s="12">
        <v>33.168128088882888</v>
      </c>
    </row>
    <row r="9407" spans="6:9" x14ac:dyDescent="0.3">
      <c r="F9407" s="2">
        <v>9402</v>
      </c>
      <c r="G9407" s="12">
        <f ca="1"/>
        <v>33.247765106420879</v>
      </c>
      <c r="H9407" s="12">
        <v>0.94015000000000004</v>
      </c>
      <c r="I9407" s="12">
        <v>33.173279095728255</v>
      </c>
    </row>
    <row r="9408" spans="6:9" x14ac:dyDescent="0.3">
      <c r="F9408" s="2">
        <v>9403</v>
      </c>
      <c r="G9408" s="12">
        <f ca="1"/>
        <v>33.255120759162033</v>
      </c>
      <c r="H9408" s="12">
        <v>0.94025000000000003</v>
      </c>
      <c r="I9408" s="12">
        <v>33.178437245629169</v>
      </c>
    </row>
    <row r="9409" spans="6:9" x14ac:dyDescent="0.3">
      <c r="F9409" s="2">
        <v>9404</v>
      </c>
      <c r="G9409" s="12">
        <f ca="1"/>
        <v>33.25979992329728</v>
      </c>
      <c r="H9409" s="12">
        <v>0.94035000000000002</v>
      </c>
      <c r="I9409" s="12">
        <v>33.183602561232739</v>
      </c>
    </row>
    <row r="9410" spans="6:9" x14ac:dyDescent="0.3">
      <c r="F9410" s="2">
        <v>9405</v>
      </c>
      <c r="G9410" s="12">
        <f ca="1"/>
        <v>33.265790004251734</v>
      </c>
      <c r="H9410" s="12">
        <v>0.94045000000000001</v>
      </c>
      <c r="I9410" s="12">
        <v>33.188775065296198</v>
      </c>
    </row>
    <row r="9411" spans="6:9" x14ac:dyDescent="0.3">
      <c r="F9411" s="2">
        <v>9406</v>
      </c>
      <c r="G9411" s="12">
        <f ca="1"/>
        <v>33.270488935203396</v>
      </c>
      <c r="H9411" s="12">
        <v>0.94055</v>
      </c>
      <c r="I9411" s="12">
        <v>33.193954780687648</v>
      </c>
    </row>
    <row r="9412" spans="6:9" x14ac:dyDescent="0.3">
      <c r="F9412" s="2">
        <v>9407</v>
      </c>
      <c r="G9412" s="12">
        <f ca="1"/>
        <v>33.281638523952495</v>
      </c>
      <c r="H9412" s="12">
        <v>0.94064999999999999</v>
      </c>
      <c r="I9412" s="12">
        <v>33.199141730386771</v>
      </c>
    </row>
    <row r="9413" spans="6:9" x14ac:dyDescent="0.3">
      <c r="F9413" s="2">
        <v>9408</v>
      </c>
      <c r="G9413" s="12">
        <f ca="1"/>
        <v>33.291786017859749</v>
      </c>
      <c r="H9413" s="12">
        <v>0.94074999999999998</v>
      </c>
      <c r="I9413" s="12">
        <v>33.20433593748556</v>
      </c>
    </row>
    <row r="9414" spans="6:9" x14ac:dyDescent="0.3">
      <c r="F9414" s="2">
        <v>9409</v>
      </c>
      <c r="G9414" s="12">
        <f ca="1"/>
        <v>33.296253236440002</v>
      </c>
      <c r="H9414" s="12">
        <v>0.94084999999999996</v>
      </c>
      <c r="I9414" s="12">
        <v>33.209537425189076</v>
      </c>
    </row>
    <row r="9415" spans="6:9" x14ac:dyDescent="0.3">
      <c r="F9415" s="2">
        <v>9410</v>
      </c>
      <c r="G9415" s="12">
        <f ca="1"/>
        <v>33.299150882631693</v>
      </c>
      <c r="H9415" s="12">
        <v>0.94094999999999995</v>
      </c>
      <c r="I9415" s="12">
        <v>33.214746216816188</v>
      </c>
    </row>
    <row r="9416" spans="6:9" x14ac:dyDescent="0.3">
      <c r="F9416" s="2">
        <v>9411</v>
      </c>
      <c r="G9416" s="12">
        <f ca="1"/>
        <v>33.349156041640811</v>
      </c>
      <c r="H9416" s="12">
        <v>0.94105000000000005</v>
      </c>
      <c r="I9416" s="12">
        <v>33.219962335800325</v>
      </c>
    </row>
    <row r="9417" spans="6:9" x14ac:dyDescent="0.3">
      <c r="F9417" s="2">
        <v>9412</v>
      </c>
      <c r="G9417" s="12">
        <f ca="1"/>
        <v>33.349452879172652</v>
      </c>
      <c r="H9417" s="12">
        <v>0.94115000000000004</v>
      </c>
      <c r="I9417" s="12">
        <v>33.225185805690195</v>
      </c>
    </row>
    <row r="9418" spans="6:9" x14ac:dyDescent="0.3">
      <c r="F9418" s="2">
        <v>9413</v>
      </c>
      <c r="G9418" s="12">
        <f ca="1"/>
        <v>33.356804048518725</v>
      </c>
      <c r="H9418" s="12">
        <v>0.94125000000000003</v>
      </c>
      <c r="I9418" s="12">
        <v>33.23041665015068</v>
      </c>
    </row>
    <row r="9419" spans="6:9" x14ac:dyDescent="0.3">
      <c r="F9419" s="2">
        <v>9414</v>
      </c>
      <c r="G9419" s="12">
        <f ca="1"/>
        <v>33.359633381487384</v>
      </c>
      <c r="H9419" s="12">
        <v>0.94135000000000002</v>
      </c>
      <c r="I9419" s="12">
        <v>33.23565489296341</v>
      </c>
    </row>
    <row r="9420" spans="6:9" x14ac:dyDescent="0.3">
      <c r="F9420" s="2">
        <v>9415</v>
      </c>
      <c r="G9420" s="12">
        <f ca="1"/>
        <v>33.359776514262165</v>
      </c>
      <c r="H9420" s="12">
        <v>0.94145000000000001</v>
      </c>
      <c r="I9420" s="12">
        <v>33.240900558027761</v>
      </c>
    </row>
    <row r="9421" spans="6:9" x14ac:dyDescent="0.3">
      <c r="F9421" s="2">
        <v>9416</v>
      </c>
      <c r="G9421" s="12">
        <f ca="1"/>
        <v>33.360124951919481</v>
      </c>
      <c r="H9421" s="12">
        <v>0.94155</v>
      </c>
      <c r="I9421" s="12">
        <v>33.246153669361405</v>
      </c>
    </row>
    <row r="9422" spans="6:9" x14ac:dyDescent="0.3">
      <c r="F9422" s="2">
        <v>9417</v>
      </c>
      <c r="G9422" s="12">
        <f ca="1"/>
        <v>33.361620982653307</v>
      </c>
      <c r="H9422" s="12">
        <v>0.94164999999999999</v>
      </c>
      <c r="I9422" s="12">
        <v>33.251414251101366</v>
      </c>
    </row>
    <row r="9423" spans="6:9" x14ac:dyDescent="0.3">
      <c r="F9423" s="2">
        <v>9418</v>
      </c>
      <c r="G9423" s="12">
        <f ca="1"/>
        <v>33.361845036849587</v>
      </c>
      <c r="H9423" s="12">
        <v>0.94174999999999998</v>
      </c>
      <c r="I9423" s="12">
        <v>33.256682327504542</v>
      </c>
    </row>
    <row r="9424" spans="6:9" x14ac:dyDescent="0.3">
      <c r="F9424" s="2">
        <v>9419</v>
      </c>
      <c r="G9424" s="12">
        <f ca="1"/>
        <v>33.371505519419081</v>
      </c>
      <c r="H9424" s="12">
        <v>0.94184999999999997</v>
      </c>
      <c r="I9424" s="12">
        <v>33.261957922948753</v>
      </c>
    </row>
    <row r="9425" spans="6:9" x14ac:dyDescent="0.3">
      <c r="F9425" s="2">
        <v>9420</v>
      </c>
      <c r="G9425" s="12">
        <f ca="1"/>
        <v>33.375991805596321</v>
      </c>
      <c r="H9425" s="12">
        <v>0.94194999999999995</v>
      </c>
      <c r="I9425" s="12">
        <v>33.267241061933369</v>
      </c>
    </row>
    <row r="9426" spans="6:9" x14ac:dyDescent="0.3">
      <c r="F9426" s="2">
        <v>9421</v>
      </c>
      <c r="G9426" s="12">
        <f ca="1"/>
        <v>33.380679979915385</v>
      </c>
      <c r="H9426" s="12">
        <v>0.94205000000000005</v>
      </c>
      <c r="I9426" s="12">
        <v>33.272531769080274</v>
      </c>
    </row>
    <row r="9427" spans="6:9" x14ac:dyDescent="0.3">
      <c r="F9427" s="2">
        <v>9422</v>
      </c>
      <c r="G9427" s="12">
        <f ca="1"/>
        <v>33.384388176631902</v>
      </c>
      <c r="H9427" s="12">
        <v>0.94215000000000004</v>
      </c>
      <c r="I9427" s="12">
        <v>33.277830069134552</v>
      </c>
    </row>
    <row r="9428" spans="6:9" x14ac:dyDescent="0.3">
      <c r="F9428" s="2">
        <v>9423</v>
      </c>
      <c r="G9428" s="12">
        <f ca="1"/>
        <v>33.388823797272529</v>
      </c>
      <c r="H9428" s="12">
        <v>0.94225000000000003</v>
      </c>
      <c r="I9428" s="12">
        <v>33.283135986965441</v>
      </c>
    </row>
    <row r="9429" spans="6:9" x14ac:dyDescent="0.3">
      <c r="F9429" s="2">
        <v>9424</v>
      </c>
      <c r="G9429" s="12">
        <f ca="1"/>
        <v>33.395002286729266</v>
      </c>
      <c r="H9429" s="12">
        <v>0.94235000000000002</v>
      </c>
      <c r="I9429" s="12">
        <v>33.288449547567112</v>
      </c>
    </row>
    <row r="9430" spans="6:9" x14ac:dyDescent="0.3">
      <c r="F9430" s="2">
        <v>9425</v>
      </c>
      <c r="G9430" s="12">
        <f ca="1"/>
        <v>33.398064960568306</v>
      </c>
      <c r="H9430" s="12">
        <v>0.94245000000000001</v>
      </c>
      <c r="I9430" s="12">
        <v>33.293770776059517</v>
      </c>
    </row>
    <row r="9431" spans="6:9" x14ac:dyDescent="0.3">
      <c r="F9431" s="2">
        <v>9426</v>
      </c>
      <c r="G9431" s="12">
        <f ca="1"/>
        <v>33.398662381227744</v>
      </c>
      <c r="H9431" s="12">
        <v>0.94255</v>
      </c>
      <c r="I9431" s="12">
        <v>33.299099697689257</v>
      </c>
    </row>
    <row r="9432" spans="6:9" x14ac:dyDescent="0.3">
      <c r="F9432" s="2">
        <v>9427</v>
      </c>
      <c r="G9432" s="12">
        <f ca="1"/>
        <v>33.398866195737824</v>
      </c>
      <c r="H9432" s="12">
        <v>0.94264999999999999</v>
      </c>
      <c r="I9432" s="12">
        <v>33.304436337830438</v>
      </c>
    </row>
    <row r="9433" spans="6:9" x14ac:dyDescent="0.3">
      <c r="F9433" s="2">
        <v>9428</v>
      </c>
      <c r="G9433" s="12">
        <f ca="1"/>
        <v>33.399251141295615</v>
      </c>
      <c r="H9433" s="12">
        <v>0.94274999999999998</v>
      </c>
      <c r="I9433" s="12">
        <v>33.309780721985547</v>
      </c>
    </row>
    <row r="9434" spans="6:9" x14ac:dyDescent="0.3">
      <c r="F9434" s="2">
        <v>9429</v>
      </c>
      <c r="G9434" s="12">
        <f ca="1"/>
        <v>33.400725795468929</v>
      </c>
      <c r="H9434" s="12">
        <v>0.94284999999999997</v>
      </c>
      <c r="I9434" s="12">
        <v>33.315132875786318</v>
      </c>
    </row>
    <row r="9435" spans="6:9" x14ac:dyDescent="0.3">
      <c r="F9435" s="2">
        <v>9430</v>
      </c>
      <c r="G9435" s="12">
        <f ca="1"/>
        <v>33.40460294644727</v>
      </c>
      <c r="H9435" s="12">
        <v>0.94294999999999995</v>
      </c>
      <c r="I9435" s="12">
        <v>33.320492824994616</v>
      </c>
    </row>
    <row r="9436" spans="6:9" x14ac:dyDescent="0.3">
      <c r="F9436" s="2">
        <v>9431</v>
      </c>
      <c r="G9436" s="12">
        <f ca="1"/>
        <v>33.404933026214053</v>
      </c>
      <c r="H9436" s="12">
        <v>0.94305000000000005</v>
      </c>
      <c r="I9436" s="12">
        <v>33.325860595503343</v>
      </c>
    </row>
    <row r="9437" spans="6:9" x14ac:dyDescent="0.3">
      <c r="F9437" s="2">
        <v>9432</v>
      </c>
      <c r="G9437" s="12">
        <f ca="1"/>
        <v>33.406041314118383</v>
      </c>
      <c r="H9437" s="12">
        <v>0.94315000000000004</v>
      </c>
      <c r="I9437" s="12">
        <v>33.33123621333732</v>
      </c>
    </row>
    <row r="9438" spans="6:9" x14ac:dyDescent="0.3">
      <c r="F9438" s="2">
        <v>9433</v>
      </c>
      <c r="G9438" s="12">
        <f ca="1"/>
        <v>33.421170560454399</v>
      </c>
      <c r="H9438" s="12">
        <v>0.94325000000000003</v>
      </c>
      <c r="I9438" s="12">
        <v>33.336619704654154</v>
      </c>
    </row>
    <row r="9439" spans="6:9" x14ac:dyDescent="0.3">
      <c r="F9439" s="2">
        <v>9434</v>
      </c>
      <c r="G9439" s="12">
        <f ca="1"/>
        <v>33.42827398337797</v>
      </c>
      <c r="H9439" s="12">
        <v>0.94335000000000002</v>
      </c>
      <c r="I9439" s="12">
        <v>33.34201109574532</v>
      </c>
    </row>
    <row r="9440" spans="6:9" x14ac:dyDescent="0.3">
      <c r="F9440" s="2">
        <v>9435</v>
      </c>
      <c r="G9440" s="12">
        <f ca="1"/>
        <v>33.429305180248505</v>
      </c>
      <c r="H9440" s="12">
        <v>0.94345000000000001</v>
      </c>
      <c r="I9440" s="12">
        <v>33.347410413036819</v>
      </c>
    </row>
    <row r="9441" spans="6:9" x14ac:dyDescent="0.3">
      <c r="F9441" s="2">
        <v>9436</v>
      </c>
      <c r="G9441" s="12">
        <f ca="1"/>
        <v>33.433960043094331</v>
      </c>
      <c r="H9441" s="12">
        <v>0.94355</v>
      </c>
      <c r="I9441" s="12">
        <v>33.352817683090365</v>
      </c>
    </row>
    <row r="9442" spans="6:9" x14ac:dyDescent="0.3">
      <c r="F9442" s="2">
        <v>9437</v>
      </c>
      <c r="G9442" s="12">
        <f ca="1"/>
        <v>33.434341959929228</v>
      </c>
      <c r="H9442" s="12">
        <v>0.94364999999999999</v>
      </c>
      <c r="I9442" s="12">
        <v>33.358232932604125</v>
      </c>
    </row>
    <row r="9443" spans="6:9" x14ac:dyDescent="0.3">
      <c r="F9443" s="2">
        <v>9438</v>
      </c>
      <c r="G9443" s="12">
        <f ca="1"/>
        <v>33.434518916909276</v>
      </c>
      <c r="H9443" s="12">
        <v>0.94374999999999998</v>
      </c>
      <c r="I9443" s="12">
        <v>33.363656188413842</v>
      </c>
    </row>
    <row r="9444" spans="6:9" x14ac:dyDescent="0.3">
      <c r="F9444" s="2">
        <v>9439</v>
      </c>
      <c r="G9444" s="12">
        <f ca="1"/>
        <v>33.438917230499356</v>
      </c>
      <c r="H9444" s="12">
        <v>0.94384999999999997</v>
      </c>
      <c r="I9444" s="12">
        <v>33.369087477493593</v>
      </c>
    </row>
    <row r="9445" spans="6:9" x14ac:dyDescent="0.3">
      <c r="F9445" s="2">
        <v>9440</v>
      </c>
      <c r="G9445" s="12">
        <f ca="1"/>
        <v>33.447563582076441</v>
      </c>
      <c r="H9445" s="12">
        <v>0.94394999999999996</v>
      </c>
      <c r="I9445" s="12">
        <v>33.374526826956966</v>
      </c>
    </row>
    <row r="9446" spans="6:9" x14ac:dyDescent="0.3">
      <c r="F9446" s="2">
        <v>9441</v>
      </c>
      <c r="G9446" s="12">
        <f ca="1"/>
        <v>33.453029351073191</v>
      </c>
      <c r="H9446" s="12">
        <v>0.94404999999999994</v>
      </c>
      <c r="I9446" s="12">
        <v>33.379974264057822</v>
      </c>
    </row>
    <row r="9447" spans="6:9" x14ac:dyDescent="0.3">
      <c r="F9447" s="2">
        <v>9442</v>
      </c>
      <c r="G9447" s="12">
        <f ca="1"/>
        <v>33.45600487204338</v>
      </c>
      <c r="H9447" s="12">
        <v>0.94415000000000004</v>
      </c>
      <c r="I9447" s="12">
        <v>33.38542981619149</v>
      </c>
    </row>
    <row r="9448" spans="6:9" x14ac:dyDescent="0.3">
      <c r="F9448" s="2">
        <v>9443</v>
      </c>
      <c r="G9448" s="12">
        <f ca="1"/>
        <v>33.457095181279065</v>
      </c>
      <c r="H9448" s="12">
        <v>0.94425000000000003</v>
      </c>
      <c r="I9448" s="12">
        <v>33.390893510895552</v>
      </c>
    </row>
    <row r="9449" spans="6:9" x14ac:dyDescent="0.3">
      <c r="F9449" s="2">
        <v>9444</v>
      </c>
      <c r="G9449" s="12">
        <f ca="1"/>
        <v>33.461642495993715</v>
      </c>
      <c r="H9449" s="12">
        <v>0.94435000000000002</v>
      </c>
      <c r="I9449" s="12">
        <v>33.396365375850984</v>
      </c>
    </row>
    <row r="9450" spans="6:9" x14ac:dyDescent="0.3">
      <c r="F9450" s="2">
        <v>9445</v>
      </c>
      <c r="G9450" s="12">
        <f ca="1"/>
        <v>33.467599164785064</v>
      </c>
      <c r="H9450" s="12">
        <v>0.94445000000000001</v>
      </c>
      <c r="I9450" s="12">
        <v>33.401845438883079</v>
      </c>
    </row>
    <row r="9451" spans="6:9" x14ac:dyDescent="0.3">
      <c r="F9451" s="2">
        <v>9446</v>
      </c>
      <c r="G9451" s="12">
        <f ca="1"/>
        <v>33.4692738662756</v>
      </c>
      <c r="H9451" s="12">
        <v>0.94455</v>
      </c>
      <c r="I9451" s="12">
        <v>33.407333727962538</v>
      </c>
    </row>
    <row r="9452" spans="6:9" x14ac:dyDescent="0.3">
      <c r="F9452" s="2">
        <v>9447</v>
      </c>
      <c r="G9452" s="12">
        <f ca="1"/>
        <v>33.469848619387747</v>
      </c>
      <c r="H9452" s="12">
        <v>0.94464999999999999</v>
      </c>
      <c r="I9452" s="12">
        <v>33.412830271206424</v>
      </c>
    </row>
    <row r="9453" spans="6:9" x14ac:dyDescent="0.3">
      <c r="F9453" s="2">
        <v>9448</v>
      </c>
      <c r="G9453" s="12">
        <f ca="1"/>
        <v>33.471972381328278</v>
      </c>
      <c r="H9453" s="12">
        <v>0.94474999999999998</v>
      </c>
      <c r="I9453" s="12">
        <v>33.418335096879218</v>
      </c>
    </row>
    <row r="9454" spans="6:9" x14ac:dyDescent="0.3">
      <c r="F9454" s="2">
        <v>9449</v>
      </c>
      <c r="G9454" s="12">
        <f ca="1"/>
        <v>33.473873389009995</v>
      </c>
      <c r="H9454" s="12">
        <v>0.94484999999999997</v>
      </c>
      <c r="I9454" s="12">
        <v>33.423848233393905</v>
      </c>
    </row>
    <row r="9455" spans="6:9" x14ac:dyDescent="0.3">
      <c r="F9455" s="2">
        <v>9450</v>
      </c>
      <c r="G9455" s="12">
        <f ca="1"/>
        <v>33.478870559008939</v>
      </c>
      <c r="H9455" s="12">
        <v>0.94494999999999996</v>
      </c>
      <c r="I9455" s="12">
        <v>33.429369709312951</v>
      </c>
    </row>
    <row r="9456" spans="6:9" x14ac:dyDescent="0.3">
      <c r="F9456" s="2">
        <v>9451</v>
      </c>
      <c r="G9456" s="12">
        <f ca="1"/>
        <v>33.483411683143387</v>
      </c>
      <c r="H9456" s="12">
        <v>0.94504999999999995</v>
      </c>
      <c r="I9456" s="12">
        <v>33.434899553349425</v>
      </c>
    </row>
    <row r="9457" spans="6:9" x14ac:dyDescent="0.3">
      <c r="F9457" s="2">
        <v>9452</v>
      </c>
      <c r="G9457" s="12">
        <f ca="1"/>
        <v>33.489157777122664</v>
      </c>
      <c r="H9457" s="12">
        <v>0.94515000000000005</v>
      </c>
      <c r="I9457" s="12">
        <v>33.44043779436803</v>
      </c>
    </row>
    <row r="9458" spans="6:9" x14ac:dyDescent="0.3">
      <c r="F9458" s="2">
        <v>9453</v>
      </c>
      <c r="G9458" s="12">
        <f ca="1"/>
        <v>33.490211967352963</v>
      </c>
      <c r="H9458" s="12">
        <v>0.94525000000000003</v>
      </c>
      <c r="I9458" s="12">
        <v>33.445984461386239</v>
      </c>
    </row>
    <row r="9459" spans="6:9" x14ac:dyDescent="0.3">
      <c r="F9459" s="2">
        <v>9454</v>
      </c>
      <c r="G9459" s="12">
        <f ca="1"/>
        <v>33.49565570437835</v>
      </c>
      <c r="H9459" s="12">
        <v>0.94535000000000002</v>
      </c>
      <c r="I9459" s="12">
        <v>33.451539583575283</v>
      </c>
    </row>
    <row r="9460" spans="6:9" x14ac:dyDescent="0.3">
      <c r="F9460" s="2">
        <v>9455</v>
      </c>
      <c r="G9460" s="12">
        <f ca="1"/>
        <v>33.498641204257886</v>
      </c>
      <c r="H9460" s="12">
        <v>0.94545000000000001</v>
      </c>
      <c r="I9460" s="12">
        <v>33.457103190261392</v>
      </c>
    </row>
    <row r="9461" spans="6:9" x14ac:dyDescent="0.3">
      <c r="F9461" s="2">
        <v>9456</v>
      </c>
      <c r="G9461" s="12">
        <f ca="1"/>
        <v>33.500172299823824</v>
      </c>
      <c r="H9461" s="12">
        <v>0.94555</v>
      </c>
      <c r="I9461" s="12">
        <v>33.46267531092677</v>
      </c>
    </row>
    <row r="9462" spans="6:9" x14ac:dyDescent="0.3">
      <c r="F9462" s="2">
        <v>9457</v>
      </c>
      <c r="G9462" s="12">
        <f ca="1"/>
        <v>33.500604605986027</v>
      </c>
      <c r="H9462" s="12">
        <v>0.94564999999999999</v>
      </c>
      <c r="I9462" s="12">
        <v>33.468255975210823</v>
      </c>
    </row>
    <row r="9463" spans="6:9" x14ac:dyDescent="0.3">
      <c r="F9463" s="2">
        <v>9458</v>
      </c>
      <c r="G9463" s="12">
        <f ca="1"/>
        <v>33.501904660070309</v>
      </c>
      <c r="H9463" s="12">
        <v>0.94574999999999998</v>
      </c>
      <c r="I9463" s="12">
        <v>33.473845212911186</v>
      </c>
    </row>
    <row r="9464" spans="6:9" x14ac:dyDescent="0.3">
      <c r="F9464" s="2">
        <v>9459</v>
      </c>
      <c r="G9464" s="12">
        <f ca="1"/>
        <v>33.50250795814685</v>
      </c>
      <c r="H9464" s="12">
        <v>0.94584999999999997</v>
      </c>
      <c r="I9464" s="12">
        <v>33.47944305398498</v>
      </c>
    </row>
    <row r="9465" spans="6:9" x14ac:dyDescent="0.3">
      <c r="F9465" s="2">
        <v>9460</v>
      </c>
      <c r="G9465" s="12">
        <f ca="1"/>
        <v>33.525630771250562</v>
      </c>
      <c r="H9465" s="12">
        <v>0.94594999999999996</v>
      </c>
      <c r="I9465" s="12">
        <v>33.485049528549823</v>
      </c>
    </row>
    <row r="9466" spans="6:9" x14ac:dyDescent="0.3">
      <c r="F9466" s="2">
        <v>9461</v>
      </c>
      <c r="G9466" s="12">
        <f ca="1"/>
        <v>33.52736319301458</v>
      </c>
      <c r="H9466" s="12">
        <v>0.94604999999999995</v>
      </c>
      <c r="I9466" s="12">
        <v>33.490664666885166</v>
      </c>
    </row>
    <row r="9467" spans="6:9" x14ac:dyDescent="0.3">
      <c r="F9467" s="2">
        <v>9462</v>
      </c>
      <c r="G9467" s="12">
        <f ca="1"/>
        <v>33.531779650542568</v>
      </c>
      <c r="H9467" s="12">
        <v>0.94615000000000005</v>
      </c>
      <c r="I9467" s="12">
        <v>33.496288499433277</v>
      </c>
    </row>
    <row r="9468" spans="6:9" x14ac:dyDescent="0.3">
      <c r="F9468" s="2">
        <v>9463</v>
      </c>
      <c r="G9468" s="12">
        <f ca="1"/>
        <v>33.532361856707993</v>
      </c>
      <c r="H9468" s="12">
        <v>0.94625000000000004</v>
      </c>
      <c r="I9468" s="12">
        <v>33.501921056800569</v>
      </c>
    </row>
    <row r="9469" spans="6:9" x14ac:dyDescent="0.3">
      <c r="F9469" s="2">
        <v>9464</v>
      </c>
      <c r="G9469" s="12">
        <f ca="1"/>
        <v>33.532982723948635</v>
      </c>
      <c r="H9469" s="12">
        <v>0.94635000000000002</v>
      </c>
      <c r="I9469" s="12">
        <v>33.507562369758709</v>
      </c>
    </row>
    <row r="9470" spans="6:9" x14ac:dyDescent="0.3">
      <c r="F9470" s="2">
        <v>9465</v>
      </c>
      <c r="G9470" s="12">
        <f ca="1"/>
        <v>33.537759870257204</v>
      </c>
      <c r="H9470" s="12">
        <v>0.94645000000000001</v>
      </c>
      <c r="I9470" s="12">
        <v>33.513212469245886</v>
      </c>
    </row>
    <row r="9471" spans="6:9" x14ac:dyDescent="0.3">
      <c r="F9471" s="2">
        <v>9466</v>
      </c>
      <c r="G9471" s="12">
        <f ca="1"/>
        <v>33.546411479830908</v>
      </c>
      <c r="H9471" s="12">
        <v>0.94655</v>
      </c>
      <c r="I9471" s="12">
        <v>33.518871386367962</v>
      </c>
    </row>
    <row r="9472" spans="6:9" x14ac:dyDescent="0.3">
      <c r="F9472" s="2">
        <v>9467</v>
      </c>
      <c r="G9472" s="12">
        <f ca="1"/>
        <v>33.54737950115733</v>
      </c>
      <c r="H9472" s="12">
        <v>0.94664999999999999</v>
      </c>
      <c r="I9472" s="12">
        <v>33.52453915239974</v>
      </c>
    </row>
    <row r="9473" spans="6:9" x14ac:dyDescent="0.3">
      <c r="F9473" s="2">
        <v>9468</v>
      </c>
      <c r="G9473" s="12">
        <f ca="1"/>
        <v>33.550212965316575</v>
      </c>
      <c r="H9473" s="12">
        <v>0.94674999999999998</v>
      </c>
      <c r="I9473" s="12">
        <v>33.53021579878618</v>
      </c>
    </row>
    <row r="9474" spans="6:9" x14ac:dyDescent="0.3">
      <c r="F9474" s="2">
        <v>9469</v>
      </c>
      <c r="G9474" s="12">
        <f ca="1"/>
        <v>33.556041958920709</v>
      </c>
      <c r="H9474" s="12">
        <v>0.94684999999999997</v>
      </c>
      <c r="I9474" s="12">
        <v>33.535901357143672</v>
      </c>
    </row>
    <row r="9475" spans="6:9" x14ac:dyDescent="0.3">
      <c r="F9475" s="2">
        <v>9470</v>
      </c>
      <c r="G9475" s="12">
        <f ca="1"/>
        <v>33.571151950824458</v>
      </c>
      <c r="H9475" s="12">
        <v>0.94694999999999996</v>
      </c>
      <c r="I9475" s="12">
        <v>33.541595859261285</v>
      </c>
    </row>
    <row r="9476" spans="6:9" x14ac:dyDescent="0.3">
      <c r="F9476" s="2">
        <v>9471</v>
      </c>
      <c r="G9476" s="12">
        <f ca="1"/>
        <v>33.580739888593847</v>
      </c>
      <c r="H9476" s="12">
        <v>0.94704999999999995</v>
      </c>
      <c r="I9476" s="12">
        <v>33.547299337102025</v>
      </c>
    </row>
    <row r="9477" spans="6:9" x14ac:dyDescent="0.3">
      <c r="F9477" s="2">
        <v>9472</v>
      </c>
      <c r="G9477" s="12">
        <f ca="1"/>
        <v>33.581952529708865</v>
      </c>
      <c r="H9477" s="12">
        <v>0.94715000000000005</v>
      </c>
      <c r="I9477" s="12">
        <v>33.553011822804145</v>
      </c>
    </row>
    <row r="9478" spans="6:9" x14ac:dyDescent="0.3">
      <c r="F9478" s="2">
        <v>9473</v>
      </c>
      <c r="G9478" s="12">
        <f ca="1"/>
        <v>33.586176049772739</v>
      </c>
      <c r="H9478" s="12">
        <v>0.94725000000000004</v>
      </c>
      <c r="I9478" s="12">
        <v>33.558733348682381</v>
      </c>
    </row>
    <row r="9479" spans="6:9" x14ac:dyDescent="0.3">
      <c r="F9479" s="2">
        <v>9474</v>
      </c>
      <c r="G9479" s="12">
        <f ca="1"/>
        <v>33.588380232335979</v>
      </c>
      <c r="H9479" s="12">
        <v>0.94735000000000003</v>
      </c>
      <c r="I9479" s="12">
        <v>33.564463947229413</v>
      </c>
    </row>
    <row r="9480" spans="6:9" x14ac:dyDescent="0.3">
      <c r="F9480" s="2">
        <v>9475</v>
      </c>
      <c r="G9480" s="12">
        <f ca="1"/>
        <v>33.59677086808847</v>
      </c>
      <c r="H9480" s="12">
        <v>0.94745000000000001</v>
      </c>
      <c r="I9480" s="12">
        <v>33.570203651116941</v>
      </c>
    </row>
    <row r="9481" spans="6:9" x14ac:dyDescent="0.3">
      <c r="F9481" s="2">
        <v>9476</v>
      </c>
      <c r="G9481" s="12">
        <f ca="1"/>
        <v>33.606642246084121</v>
      </c>
      <c r="H9481" s="12">
        <v>0.94755</v>
      </c>
      <c r="I9481" s="12">
        <v>33.575952493197292</v>
      </c>
    </row>
    <row r="9482" spans="6:9" x14ac:dyDescent="0.3">
      <c r="F9482" s="2">
        <v>9477</v>
      </c>
      <c r="G9482" s="12">
        <f ca="1"/>
        <v>33.620145373339795</v>
      </c>
      <c r="H9482" s="12">
        <v>0.94764999999999999</v>
      </c>
      <c r="I9482" s="12">
        <v>33.581710506504521</v>
      </c>
    </row>
    <row r="9483" spans="6:9" x14ac:dyDescent="0.3">
      <c r="F9483" s="2">
        <v>9478</v>
      </c>
      <c r="G9483" s="12">
        <f ca="1"/>
        <v>33.62097230019279</v>
      </c>
      <c r="H9483" s="12">
        <v>0.94774999999999998</v>
      </c>
      <c r="I9483" s="12">
        <v>33.587477724255947</v>
      </c>
    </row>
    <row r="9484" spans="6:9" x14ac:dyDescent="0.3">
      <c r="F9484" s="2">
        <v>9479</v>
      </c>
      <c r="G9484" s="12">
        <f ca="1"/>
        <v>33.626155273748111</v>
      </c>
      <c r="H9484" s="12">
        <v>0.94784999999999997</v>
      </c>
      <c r="I9484" s="12">
        <v>33.593254179853403</v>
      </c>
    </row>
    <row r="9485" spans="6:9" x14ac:dyDescent="0.3">
      <c r="F9485" s="2">
        <v>9480</v>
      </c>
      <c r="G9485" s="12">
        <f ca="1"/>
        <v>33.633168031349527</v>
      </c>
      <c r="H9485" s="12">
        <v>0.94794999999999996</v>
      </c>
      <c r="I9485" s="12">
        <v>33.599039906884741</v>
      </c>
    </row>
    <row r="9486" spans="6:9" x14ac:dyDescent="0.3">
      <c r="F9486" s="2">
        <v>9481</v>
      </c>
      <c r="G9486" s="12">
        <f ca="1"/>
        <v>33.633531615201989</v>
      </c>
      <c r="H9486" s="12">
        <v>0.94804999999999995</v>
      </c>
      <c r="I9486" s="12">
        <v>33.604834939125048</v>
      </c>
    </row>
    <row r="9487" spans="6:9" x14ac:dyDescent="0.3">
      <c r="F9487" s="2">
        <v>9482</v>
      </c>
      <c r="G9487" s="12">
        <f ca="1"/>
        <v>33.636002968870869</v>
      </c>
      <c r="H9487" s="12">
        <v>0.94815000000000005</v>
      </c>
      <c r="I9487" s="12">
        <v>33.610639310538303</v>
      </c>
    </row>
    <row r="9488" spans="6:9" x14ac:dyDescent="0.3">
      <c r="F9488" s="2">
        <v>9483</v>
      </c>
      <c r="G9488" s="12">
        <f ca="1"/>
        <v>33.65528117272374</v>
      </c>
      <c r="H9488" s="12">
        <v>0.94825000000000004</v>
      </c>
      <c r="I9488" s="12">
        <v>33.616453055278541</v>
      </c>
    </row>
    <row r="9489" spans="6:9" x14ac:dyDescent="0.3">
      <c r="F9489" s="2">
        <v>9484</v>
      </c>
      <c r="G9489" s="12">
        <f ca="1"/>
        <v>33.655597558871698</v>
      </c>
      <c r="H9489" s="12">
        <v>0.94835000000000003</v>
      </c>
      <c r="I9489" s="12">
        <v>33.622276207691492</v>
      </c>
    </row>
    <row r="9490" spans="6:9" x14ac:dyDescent="0.3">
      <c r="F9490" s="2">
        <v>9485</v>
      </c>
      <c r="G9490" s="12">
        <f ca="1"/>
        <v>33.658413884376465</v>
      </c>
      <c r="H9490" s="12">
        <v>0.94845000000000002</v>
      </c>
      <c r="I9490" s="12">
        <v>33.628108802315893</v>
      </c>
    </row>
    <row r="9491" spans="6:9" x14ac:dyDescent="0.3">
      <c r="F9491" s="2">
        <v>9486</v>
      </c>
      <c r="G9491" s="12">
        <f ca="1"/>
        <v>33.662140426812066</v>
      </c>
      <c r="H9491" s="12">
        <v>0.94855</v>
      </c>
      <c r="I9491" s="12">
        <v>33.63395087388507</v>
      </c>
    </row>
    <row r="9492" spans="6:9" x14ac:dyDescent="0.3">
      <c r="F9492" s="2">
        <v>9487</v>
      </c>
      <c r="G9492" s="12">
        <f ca="1"/>
        <v>33.664232038472079</v>
      </c>
      <c r="H9492" s="12">
        <v>0.94864999999999999</v>
      </c>
      <c r="I9492" s="12">
        <v>33.639802457328315</v>
      </c>
    </row>
    <row r="9493" spans="6:9" x14ac:dyDescent="0.3">
      <c r="F9493" s="2">
        <v>9488</v>
      </c>
      <c r="G9493" s="12">
        <f ca="1"/>
        <v>33.666249630312073</v>
      </c>
      <c r="H9493" s="12">
        <v>0.94874999999999998</v>
      </c>
      <c r="I9493" s="12">
        <v>33.645663587772425</v>
      </c>
    </row>
    <row r="9494" spans="6:9" x14ac:dyDescent="0.3">
      <c r="F9494" s="2">
        <v>9489</v>
      </c>
      <c r="G9494" s="12">
        <f ca="1"/>
        <v>33.677481278667869</v>
      </c>
      <c r="H9494" s="12">
        <v>0.94884999999999997</v>
      </c>
      <c r="I9494" s="12">
        <v>33.651534300543219</v>
      </c>
    </row>
    <row r="9495" spans="6:9" x14ac:dyDescent="0.3">
      <c r="F9495" s="2">
        <v>9490</v>
      </c>
      <c r="G9495" s="12">
        <f ca="1"/>
        <v>33.687303024849442</v>
      </c>
      <c r="H9495" s="12">
        <v>0.94894999999999996</v>
      </c>
      <c r="I9495" s="12">
        <v>33.657414631167029</v>
      </c>
    </row>
    <row r="9496" spans="6:9" x14ac:dyDescent="0.3">
      <c r="F9496" s="2">
        <v>9491</v>
      </c>
      <c r="G9496" s="12">
        <f ca="1"/>
        <v>33.705434494803526</v>
      </c>
      <c r="H9496" s="12">
        <v>0.94904999999999995</v>
      </c>
      <c r="I9496" s="12">
        <v>33.663304615372269</v>
      </c>
    </row>
    <row r="9497" spans="6:9" x14ac:dyDescent="0.3">
      <c r="F9497" s="2">
        <v>9492</v>
      </c>
      <c r="G9497" s="12">
        <f ca="1"/>
        <v>33.70591166521627</v>
      </c>
      <c r="H9497" s="12">
        <v>0.94915000000000005</v>
      </c>
      <c r="I9497" s="12">
        <v>33.669204289090942</v>
      </c>
    </row>
    <row r="9498" spans="6:9" x14ac:dyDescent="0.3">
      <c r="F9498" s="2">
        <v>9493</v>
      </c>
      <c r="G9498" s="12">
        <f ca="1"/>
        <v>33.706894553899104</v>
      </c>
      <c r="H9498" s="12">
        <v>0.94925000000000004</v>
      </c>
      <c r="I9498" s="12">
        <v>33.675113688460257</v>
      </c>
    </row>
    <row r="9499" spans="6:9" x14ac:dyDescent="0.3">
      <c r="F9499" s="2">
        <v>9494</v>
      </c>
      <c r="G9499" s="12">
        <f ca="1"/>
        <v>33.711477589044726</v>
      </c>
      <c r="H9499" s="12">
        <v>0.94935000000000003</v>
      </c>
      <c r="I9499" s="12">
        <v>33.681032849824149</v>
      </c>
    </row>
    <row r="9500" spans="6:9" x14ac:dyDescent="0.3">
      <c r="F9500" s="2">
        <v>9495</v>
      </c>
      <c r="G9500" s="12">
        <f ca="1"/>
        <v>33.725728970706001</v>
      </c>
      <c r="H9500" s="12">
        <v>0.94945000000000002</v>
      </c>
      <c r="I9500" s="12">
        <v>33.68696180973496</v>
      </c>
    </row>
    <row r="9501" spans="6:9" x14ac:dyDescent="0.3">
      <c r="F9501" s="2">
        <v>9496</v>
      </c>
      <c r="G9501" s="12">
        <f ca="1"/>
        <v>33.733402451446672</v>
      </c>
      <c r="H9501" s="12">
        <v>0.94955000000000001</v>
      </c>
      <c r="I9501" s="12">
        <v>33.692900604954929</v>
      </c>
    </row>
    <row r="9502" spans="6:9" x14ac:dyDescent="0.3">
      <c r="F9502" s="2">
        <v>9497</v>
      </c>
      <c r="G9502" s="12">
        <f ca="1"/>
        <v>33.73746257172067</v>
      </c>
      <c r="H9502" s="12">
        <v>0.94964999999999999</v>
      </c>
      <c r="I9502" s="12">
        <v>33.698849272457991</v>
      </c>
    </row>
    <row r="9503" spans="6:9" x14ac:dyDescent="0.3">
      <c r="F9503" s="2">
        <v>9498</v>
      </c>
      <c r="G9503" s="12">
        <f ca="1"/>
        <v>33.737802889205824</v>
      </c>
      <c r="H9503" s="12">
        <v>0.94974999999999998</v>
      </c>
      <c r="I9503" s="12">
        <v>33.704807849431205</v>
      </c>
    </row>
    <row r="9504" spans="6:9" x14ac:dyDescent="0.3">
      <c r="F9504" s="2">
        <v>9499</v>
      </c>
      <c r="G9504" s="12">
        <f ca="1"/>
        <v>33.742132663033651</v>
      </c>
      <c r="H9504" s="12">
        <v>0.94984999999999997</v>
      </c>
      <c r="I9504" s="12">
        <v>33.710776373276623</v>
      </c>
    </row>
    <row r="9505" spans="6:9" x14ac:dyDescent="0.3">
      <c r="F9505" s="2">
        <v>9500</v>
      </c>
      <c r="G9505" s="12">
        <f ca="1"/>
        <v>33.744776978959365</v>
      </c>
      <c r="H9505" s="12">
        <v>0.94994999999999996</v>
      </c>
      <c r="I9505" s="12">
        <v>33.716754881612793</v>
      </c>
    </row>
    <row r="9506" spans="6:9" x14ac:dyDescent="0.3">
      <c r="F9506" s="2">
        <v>9501</v>
      </c>
      <c r="G9506" s="12">
        <f ca="1"/>
        <v>33.747049891766792</v>
      </c>
      <c r="H9506" s="12">
        <v>0.95004999999999995</v>
      </c>
      <c r="I9506" s="12">
        <v>33.722743412276614</v>
      </c>
    </row>
    <row r="9507" spans="6:9" x14ac:dyDescent="0.3">
      <c r="F9507" s="2">
        <v>9502</v>
      </c>
      <c r="G9507" s="12">
        <f ca="1"/>
        <v>33.748683858554401</v>
      </c>
      <c r="H9507" s="12">
        <v>0.95015000000000005</v>
      </c>
      <c r="I9507" s="12">
        <v>33.728742003324875</v>
      </c>
    </row>
    <row r="9508" spans="6:9" x14ac:dyDescent="0.3">
      <c r="F9508" s="2">
        <v>9503</v>
      </c>
      <c r="G9508" s="12">
        <f ca="1"/>
        <v>33.758054218583332</v>
      </c>
      <c r="H9508" s="12">
        <v>0.95025000000000004</v>
      </c>
      <c r="I9508" s="12">
        <v>33.734750693036105</v>
      </c>
    </row>
    <row r="9509" spans="6:9" x14ac:dyDescent="0.3">
      <c r="F9509" s="2">
        <v>9504</v>
      </c>
      <c r="G9509" s="12">
        <f ca="1"/>
        <v>33.764536952111236</v>
      </c>
      <c r="H9509" s="12">
        <v>0.95035000000000003</v>
      </c>
      <c r="I9509" s="12">
        <v>33.740769519912277</v>
      </c>
    </row>
    <row r="9510" spans="6:9" x14ac:dyDescent="0.3">
      <c r="F9510" s="2">
        <v>9505</v>
      </c>
      <c r="G9510" s="12">
        <f ca="1"/>
        <v>33.771392448733621</v>
      </c>
      <c r="H9510" s="12">
        <v>0.95045000000000002</v>
      </c>
      <c r="I9510" s="12">
        <v>33.746798522680557</v>
      </c>
    </row>
    <row r="9511" spans="6:9" x14ac:dyDescent="0.3">
      <c r="F9511" s="2">
        <v>9506</v>
      </c>
      <c r="G9511" s="12">
        <f ca="1"/>
        <v>33.772308406022802</v>
      </c>
      <c r="H9511" s="12">
        <v>0.95055000000000001</v>
      </c>
      <c r="I9511" s="12">
        <v>33.752837740295085</v>
      </c>
    </row>
    <row r="9512" spans="6:9" x14ac:dyDescent="0.3">
      <c r="F9512" s="2">
        <v>9507</v>
      </c>
      <c r="G9512" s="12">
        <f ca="1"/>
        <v>33.775259707670429</v>
      </c>
      <c r="H9512" s="12">
        <v>0.95065</v>
      </c>
      <c r="I9512" s="12">
        <v>33.758887211938784</v>
      </c>
    </row>
    <row r="9513" spans="6:9" x14ac:dyDescent="0.3">
      <c r="F9513" s="2">
        <v>9508</v>
      </c>
      <c r="G9513" s="12">
        <f ca="1"/>
        <v>33.777537439731624</v>
      </c>
      <c r="H9513" s="12">
        <v>0.95074999999999998</v>
      </c>
      <c r="I9513" s="12">
        <v>33.764946977025168</v>
      </c>
    </row>
    <row r="9514" spans="6:9" x14ac:dyDescent="0.3">
      <c r="F9514" s="2">
        <v>9509</v>
      </c>
      <c r="G9514" s="12">
        <f ca="1"/>
        <v>33.78708821780863</v>
      </c>
      <c r="H9514" s="12">
        <v>0.95084999999999997</v>
      </c>
      <c r="I9514" s="12">
        <v>33.771017075200142</v>
      </c>
    </row>
    <row r="9515" spans="6:9" x14ac:dyDescent="0.3">
      <c r="F9515" s="2">
        <v>9510</v>
      </c>
      <c r="G9515" s="12">
        <f ca="1"/>
        <v>33.791663725322664</v>
      </c>
      <c r="H9515" s="12">
        <v>0.95094999999999996</v>
      </c>
      <c r="I9515" s="12">
        <v>33.777097546343903</v>
      </c>
    </row>
    <row r="9516" spans="6:9" x14ac:dyDescent="0.3">
      <c r="F9516" s="2">
        <v>9511</v>
      </c>
      <c r="G9516" s="12">
        <f ca="1"/>
        <v>33.799174855850623</v>
      </c>
      <c r="H9516" s="12">
        <v>0.95104999999999995</v>
      </c>
      <c r="I9516" s="12">
        <v>33.783188430572771</v>
      </c>
    </row>
    <row r="9517" spans="6:9" x14ac:dyDescent="0.3">
      <c r="F9517" s="2">
        <v>9512</v>
      </c>
      <c r="G9517" s="12">
        <f ca="1"/>
        <v>33.810134114555787</v>
      </c>
      <c r="H9517" s="12">
        <v>0.95115000000000005</v>
      </c>
      <c r="I9517" s="12">
        <v>33.789289768241105</v>
      </c>
    </row>
    <row r="9518" spans="6:9" x14ac:dyDescent="0.3">
      <c r="F9518" s="2">
        <v>9513</v>
      </c>
      <c r="G9518" s="12">
        <f ca="1"/>
        <v>33.819486858509606</v>
      </c>
      <c r="H9518" s="12">
        <v>0.95125000000000004</v>
      </c>
      <c r="I9518" s="12">
        <v>33.795401599943126</v>
      </c>
    </row>
    <row r="9519" spans="6:9" x14ac:dyDescent="0.3">
      <c r="F9519" s="2">
        <v>9514</v>
      </c>
      <c r="G9519" s="12">
        <f ca="1"/>
        <v>33.84188249145042</v>
      </c>
      <c r="H9519" s="12">
        <v>0.95135000000000003</v>
      </c>
      <c r="I9519" s="12">
        <v>33.801523966515013</v>
      </c>
    </row>
    <row r="9520" spans="6:9" x14ac:dyDescent="0.3">
      <c r="F9520" s="2">
        <v>9515</v>
      </c>
      <c r="G9520" s="12">
        <f ca="1"/>
        <v>33.844301542743821</v>
      </c>
      <c r="H9520" s="12">
        <v>0.95145000000000002</v>
      </c>
      <c r="I9520" s="12">
        <v>33.807656909036609</v>
      </c>
    </row>
    <row r="9521" spans="6:9" x14ac:dyDescent="0.3">
      <c r="F9521" s="2">
        <v>9516</v>
      </c>
      <c r="G9521" s="12">
        <f ca="1"/>
        <v>33.845000585422461</v>
      </c>
      <c r="H9521" s="12">
        <v>0.95155000000000001</v>
      </c>
      <c r="I9521" s="12">
        <v>33.813800468833648</v>
      </c>
    </row>
    <row r="9522" spans="6:9" x14ac:dyDescent="0.3">
      <c r="F9522" s="2">
        <v>9517</v>
      </c>
      <c r="G9522" s="12">
        <f ca="1"/>
        <v>33.856148501033815</v>
      </c>
      <c r="H9522" s="12">
        <v>0.95165</v>
      </c>
      <c r="I9522" s="12">
        <v>33.819954687479488</v>
      </c>
    </row>
    <row r="9523" spans="6:9" x14ac:dyDescent="0.3">
      <c r="F9523" s="2">
        <v>9518</v>
      </c>
      <c r="G9523" s="12">
        <f ca="1"/>
        <v>33.856568897337354</v>
      </c>
      <c r="H9523" s="12">
        <v>0.95174999999999998</v>
      </c>
      <c r="I9523" s="12">
        <v>33.826119606797327</v>
      </c>
    </row>
    <row r="9524" spans="6:9" x14ac:dyDescent="0.3">
      <c r="F9524" s="2">
        <v>9519</v>
      </c>
      <c r="G9524" s="12">
        <f ca="1"/>
        <v>33.856954124071237</v>
      </c>
      <c r="H9524" s="12">
        <v>0.95184999999999997</v>
      </c>
      <c r="I9524" s="12">
        <v>33.832295268862048</v>
      </c>
    </row>
    <row r="9525" spans="6:9" x14ac:dyDescent="0.3">
      <c r="F9525" s="2">
        <v>9520</v>
      </c>
      <c r="G9525" s="12">
        <f ca="1"/>
        <v>33.860343015392452</v>
      </c>
      <c r="H9525" s="12">
        <v>0.95194999999999996</v>
      </c>
      <c r="I9525" s="12">
        <v>33.838481716002434</v>
      </c>
    </row>
    <row r="9526" spans="6:9" x14ac:dyDescent="0.3">
      <c r="F9526" s="2">
        <v>9521</v>
      </c>
      <c r="G9526" s="12">
        <f ca="1"/>
        <v>33.860803537817645</v>
      </c>
      <c r="H9526" s="12">
        <v>0.95204999999999995</v>
      </c>
      <c r="I9526" s="12">
        <v>33.844678990803061</v>
      </c>
    </row>
    <row r="9527" spans="6:9" x14ac:dyDescent="0.3">
      <c r="F9527" s="2">
        <v>9522</v>
      </c>
      <c r="G9527" s="12">
        <f ca="1"/>
        <v>33.862671578593506</v>
      </c>
      <c r="H9527" s="12">
        <v>0.95215000000000005</v>
      </c>
      <c r="I9527" s="12">
        <v>33.85088713610655</v>
      </c>
    </row>
    <row r="9528" spans="6:9" x14ac:dyDescent="0.3">
      <c r="F9528" s="2">
        <v>9523</v>
      </c>
      <c r="G9528" s="12">
        <f ca="1"/>
        <v>33.863824466964665</v>
      </c>
      <c r="H9528" s="12">
        <v>0.95225000000000004</v>
      </c>
      <c r="I9528" s="12">
        <v>33.857106195015547</v>
      </c>
    </row>
    <row r="9529" spans="6:9" x14ac:dyDescent="0.3">
      <c r="F9529" s="2">
        <v>9524</v>
      </c>
      <c r="G9529" s="12">
        <f ca="1"/>
        <v>33.865413078362337</v>
      </c>
      <c r="H9529" s="12">
        <v>0.95235000000000003</v>
      </c>
      <c r="I9529" s="12">
        <v>33.863336210894914</v>
      </c>
    </row>
    <row r="9530" spans="6:9" x14ac:dyDescent="0.3">
      <c r="F9530" s="2">
        <v>9525</v>
      </c>
      <c r="G9530" s="12">
        <f ca="1"/>
        <v>33.867814488985267</v>
      </c>
      <c r="H9530" s="12">
        <v>0.95245000000000002</v>
      </c>
      <c r="I9530" s="12">
        <v>33.869577227373881</v>
      </c>
    </row>
    <row r="9531" spans="6:9" x14ac:dyDescent="0.3">
      <c r="F9531" s="2">
        <v>9526</v>
      </c>
      <c r="G9531" s="12">
        <f ca="1"/>
        <v>33.875049079864723</v>
      </c>
      <c r="H9531" s="12">
        <v>0.95255000000000001</v>
      </c>
      <c r="I9531" s="12">
        <v>33.8758292883482</v>
      </c>
    </row>
    <row r="9532" spans="6:9" x14ac:dyDescent="0.3">
      <c r="F9532" s="2">
        <v>9527</v>
      </c>
      <c r="G9532" s="12">
        <f ca="1"/>
        <v>33.885817608503714</v>
      </c>
      <c r="H9532" s="12">
        <v>0.95265</v>
      </c>
      <c r="I9532" s="12">
        <v>33.882092437982358</v>
      </c>
    </row>
    <row r="9533" spans="6:9" x14ac:dyDescent="0.3">
      <c r="F9533" s="2">
        <v>9528</v>
      </c>
      <c r="G9533" s="12">
        <f ca="1"/>
        <v>33.887775238193299</v>
      </c>
      <c r="H9533" s="12">
        <v>0.95274999999999999</v>
      </c>
      <c r="I9533" s="12">
        <v>33.888366720711787</v>
      </c>
    </row>
    <row r="9534" spans="6:9" x14ac:dyDescent="0.3">
      <c r="F9534" s="2">
        <v>9529</v>
      </c>
      <c r="G9534" s="12">
        <f ca="1"/>
        <v>33.890826943231986</v>
      </c>
      <c r="H9534" s="12">
        <v>0.95284999999999997</v>
      </c>
      <c r="I9534" s="12">
        <v>33.894652181245121</v>
      </c>
    </row>
    <row r="9535" spans="6:9" x14ac:dyDescent="0.3">
      <c r="F9535" s="2">
        <v>9530</v>
      </c>
      <c r="G9535" s="12">
        <f ca="1"/>
        <v>33.897464189504859</v>
      </c>
      <c r="H9535" s="12">
        <v>0.95294999999999996</v>
      </c>
      <c r="I9535" s="12">
        <v>33.900948864566431</v>
      </c>
    </row>
    <row r="9536" spans="6:9" x14ac:dyDescent="0.3">
      <c r="F9536" s="2">
        <v>9531</v>
      </c>
      <c r="G9536" s="12">
        <f ca="1"/>
        <v>33.898962469720274</v>
      </c>
      <c r="H9536" s="12">
        <v>0.95304999999999995</v>
      </c>
      <c r="I9536" s="12">
        <v>33.907256815937544</v>
      </c>
    </row>
    <row r="9537" spans="6:9" x14ac:dyDescent="0.3">
      <c r="F9537" s="2">
        <v>9532</v>
      </c>
      <c r="G9537" s="12">
        <f ca="1"/>
        <v>33.904002844035055</v>
      </c>
      <c r="H9537" s="12">
        <v>0.95315000000000005</v>
      </c>
      <c r="I9537" s="12">
        <v>33.913576080900356</v>
      </c>
    </row>
    <row r="9538" spans="6:9" x14ac:dyDescent="0.3">
      <c r="F9538" s="2">
        <v>9533</v>
      </c>
      <c r="G9538" s="12">
        <f ca="1"/>
        <v>33.906844780720206</v>
      </c>
      <c r="H9538" s="12">
        <v>0.95325000000000004</v>
      </c>
      <c r="I9538" s="12">
        <v>33.919906705279168</v>
      </c>
    </row>
    <row r="9539" spans="6:9" x14ac:dyDescent="0.3">
      <c r="F9539" s="2">
        <v>9534</v>
      </c>
      <c r="G9539" s="12">
        <f ca="1"/>
        <v>33.91298943210569</v>
      </c>
      <c r="H9539" s="12">
        <v>0.95335000000000003</v>
      </c>
      <c r="I9539" s="12">
        <v>33.92624873518298</v>
      </c>
    </row>
    <row r="9540" spans="6:9" x14ac:dyDescent="0.3">
      <c r="F9540" s="2">
        <v>9535</v>
      </c>
      <c r="G9540" s="12">
        <f ca="1"/>
        <v>33.913059812614186</v>
      </c>
      <c r="H9540" s="12">
        <v>0.95345000000000002</v>
      </c>
      <c r="I9540" s="12">
        <v>33.932602217008053</v>
      </c>
    </row>
    <row r="9541" spans="6:9" x14ac:dyDescent="0.3">
      <c r="F9541" s="2">
        <v>9536</v>
      </c>
      <c r="G9541" s="12">
        <f ca="1"/>
        <v>33.919743523361198</v>
      </c>
      <c r="H9541" s="12">
        <v>0.95355000000000001</v>
      </c>
      <c r="I9541" s="12">
        <v>33.938967197440093</v>
      </c>
    </row>
    <row r="9542" spans="6:9" x14ac:dyDescent="0.3">
      <c r="F9542" s="2">
        <v>9537</v>
      </c>
      <c r="G9542" s="12">
        <f ca="1"/>
        <v>33.924959786409232</v>
      </c>
      <c r="H9542" s="12">
        <v>0.95365</v>
      </c>
      <c r="I9542" s="12">
        <v>33.945343723456915</v>
      </c>
    </row>
    <row r="9543" spans="6:9" x14ac:dyDescent="0.3">
      <c r="F9543" s="2">
        <v>9538</v>
      </c>
      <c r="G9543" s="12">
        <f ca="1"/>
        <v>33.925311883406096</v>
      </c>
      <c r="H9543" s="12">
        <v>0.95374999999999999</v>
      </c>
      <c r="I9543" s="12">
        <v>33.951731842330688</v>
      </c>
    </row>
    <row r="9544" spans="6:9" x14ac:dyDescent="0.3">
      <c r="F9544" s="2">
        <v>9539</v>
      </c>
      <c r="G9544" s="12">
        <f ca="1"/>
        <v>33.932591676690073</v>
      </c>
      <c r="H9544" s="12">
        <v>0.95384999999999998</v>
      </c>
      <c r="I9544" s="12">
        <v>33.95813160163064</v>
      </c>
    </row>
    <row r="9545" spans="6:9" x14ac:dyDescent="0.3">
      <c r="F9545" s="2">
        <v>9540</v>
      </c>
      <c r="G9545" s="12">
        <f ca="1"/>
        <v>33.937854701726366</v>
      </c>
      <c r="H9545" s="12">
        <v>0.95394999999999996</v>
      </c>
      <c r="I9545" s="12">
        <v>33.964543049225369</v>
      </c>
    </row>
    <row r="9546" spans="6:9" x14ac:dyDescent="0.3">
      <c r="F9546" s="2">
        <v>9541</v>
      </c>
      <c r="G9546" s="12">
        <f ca="1"/>
        <v>33.939143479666342</v>
      </c>
      <c r="H9546" s="12">
        <v>0.95404999999999995</v>
      </c>
      <c r="I9546" s="12">
        <v>33.970966233285608</v>
      </c>
    </row>
    <row r="9547" spans="6:9" x14ac:dyDescent="0.3">
      <c r="F9547" s="2">
        <v>9542</v>
      </c>
      <c r="G9547" s="12">
        <f ca="1"/>
        <v>33.941239001608132</v>
      </c>
      <c r="H9547" s="12">
        <v>0.95415000000000005</v>
      </c>
      <c r="I9547" s="12">
        <v>33.977401202286551</v>
      </c>
    </row>
    <row r="9548" spans="6:9" x14ac:dyDescent="0.3">
      <c r="F9548" s="2">
        <v>9543</v>
      </c>
      <c r="G9548" s="12">
        <f ca="1"/>
        <v>33.94906525832166</v>
      </c>
      <c r="H9548" s="12">
        <v>0.95425000000000004</v>
      </c>
      <c r="I9548" s="12">
        <v>33.983848005010657</v>
      </c>
    </row>
    <row r="9549" spans="6:9" x14ac:dyDescent="0.3">
      <c r="F9549" s="2">
        <v>9544</v>
      </c>
      <c r="G9549" s="12">
        <f ca="1"/>
        <v>33.974095962280231</v>
      </c>
      <c r="H9549" s="12">
        <v>0.95435000000000003</v>
      </c>
      <c r="I9549" s="12">
        <v>33.990306690550163</v>
      </c>
    </row>
    <row r="9550" spans="6:9" x14ac:dyDescent="0.3">
      <c r="F9550" s="2">
        <v>9545</v>
      </c>
      <c r="G9550" s="12">
        <f ca="1"/>
        <v>33.984985077237965</v>
      </c>
      <c r="H9550" s="12">
        <v>0.95445000000000002</v>
      </c>
      <c r="I9550" s="12">
        <v>33.996777308309795</v>
      </c>
    </row>
    <row r="9551" spans="6:9" x14ac:dyDescent="0.3">
      <c r="F9551" s="2">
        <v>9546</v>
      </c>
      <c r="G9551" s="12">
        <f ca="1"/>
        <v>33.987322773200972</v>
      </c>
      <c r="H9551" s="12">
        <v>0.95455000000000001</v>
      </c>
      <c r="I9551" s="12">
        <v>34.003259908009412</v>
      </c>
    </row>
    <row r="9552" spans="6:9" x14ac:dyDescent="0.3">
      <c r="F9552" s="2">
        <v>9547</v>
      </c>
      <c r="G9552" s="12">
        <f ca="1"/>
        <v>33.991687239747236</v>
      </c>
      <c r="H9552" s="12">
        <v>0.95465</v>
      </c>
      <c r="I9552" s="12">
        <v>34.009754539686725</v>
      </c>
    </row>
    <row r="9553" spans="6:9" x14ac:dyDescent="0.3">
      <c r="F9553" s="2">
        <v>9548</v>
      </c>
      <c r="G9553" s="12">
        <f ca="1"/>
        <v>33.998998058676904</v>
      </c>
      <c r="H9553" s="12">
        <v>0.95474999999999999</v>
      </c>
      <c r="I9553" s="12">
        <v>34.01626125370008</v>
      </c>
    </row>
    <row r="9554" spans="6:9" x14ac:dyDescent="0.3">
      <c r="F9554" s="2">
        <v>9549</v>
      </c>
      <c r="G9554" s="12">
        <f ca="1"/>
        <v>34.005859395866167</v>
      </c>
      <c r="H9554" s="12">
        <v>0.95484999999999998</v>
      </c>
      <c r="I9554" s="12">
        <v>34.022780100731168</v>
      </c>
    </row>
    <row r="9555" spans="6:9" x14ac:dyDescent="0.3">
      <c r="F9555" s="2">
        <v>9550</v>
      </c>
      <c r="G9555" s="12">
        <f ca="1"/>
        <v>34.018911186538439</v>
      </c>
      <c r="H9555" s="12">
        <v>0.95494999999999997</v>
      </c>
      <c r="I9555" s="12">
        <v>34.029311131787864</v>
      </c>
    </row>
    <row r="9556" spans="6:9" x14ac:dyDescent="0.3">
      <c r="F9556" s="2">
        <v>9551</v>
      </c>
      <c r="G9556" s="12">
        <f ca="1"/>
        <v>34.025458858069484</v>
      </c>
      <c r="H9556" s="12">
        <v>0.95504999999999995</v>
      </c>
      <c r="I9556" s="12">
        <v>34.035854398207064</v>
      </c>
    </row>
    <row r="9557" spans="6:9" x14ac:dyDescent="0.3">
      <c r="F9557" s="2">
        <v>9552</v>
      </c>
      <c r="G9557" s="12">
        <f ca="1"/>
        <v>34.02831892494391</v>
      </c>
      <c r="H9557" s="12">
        <v>0.95515000000000005</v>
      </c>
      <c r="I9557" s="12">
        <v>34.04240995165754</v>
      </c>
    </row>
    <row r="9558" spans="6:9" x14ac:dyDescent="0.3">
      <c r="F9558" s="2">
        <v>9553</v>
      </c>
      <c r="G9558" s="12">
        <f ca="1"/>
        <v>34.038537562115472</v>
      </c>
      <c r="H9558" s="12">
        <v>0.95525000000000004</v>
      </c>
      <c r="I9558" s="12">
        <v>34.048977844142769</v>
      </c>
    </row>
    <row r="9559" spans="6:9" x14ac:dyDescent="0.3">
      <c r="F9559" s="2">
        <v>9554</v>
      </c>
      <c r="G9559" s="12">
        <f ca="1"/>
        <v>34.044404521801056</v>
      </c>
      <c r="H9559" s="12">
        <v>0.95535000000000003</v>
      </c>
      <c r="I9559" s="12">
        <v>34.05555812800403</v>
      </c>
    </row>
    <row r="9560" spans="6:9" x14ac:dyDescent="0.3">
      <c r="F9560" s="2">
        <v>9555</v>
      </c>
      <c r="G9560" s="12">
        <f ca="1"/>
        <v>34.069285670218576</v>
      </c>
      <c r="H9560" s="12">
        <v>0.95545000000000002</v>
      </c>
      <c r="I9560" s="12">
        <v>34.062150855923143</v>
      </c>
    </row>
    <row r="9561" spans="6:9" x14ac:dyDescent="0.3">
      <c r="F9561" s="2">
        <v>9556</v>
      </c>
      <c r="G9561" s="12">
        <f ca="1"/>
        <v>34.07567973995728</v>
      </c>
      <c r="H9561" s="12">
        <v>0.95555000000000001</v>
      </c>
      <c r="I9561" s="12">
        <v>34.068756080925681</v>
      </c>
    </row>
    <row r="9562" spans="6:9" x14ac:dyDescent="0.3">
      <c r="F9562" s="2">
        <v>9557</v>
      </c>
      <c r="G9562" s="12">
        <f ca="1"/>
        <v>34.084606691379477</v>
      </c>
      <c r="H9562" s="12">
        <v>0.95565</v>
      </c>
      <c r="I9562" s="12">
        <v>34.075373856383763</v>
      </c>
    </row>
    <row r="9563" spans="6:9" x14ac:dyDescent="0.3">
      <c r="F9563" s="2">
        <v>9558</v>
      </c>
      <c r="G9563" s="12">
        <f ca="1"/>
        <v>34.087565693509347</v>
      </c>
      <c r="H9563" s="12">
        <v>0.95574999999999999</v>
      </c>
      <c r="I9563" s="12">
        <v>34.082004236019365</v>
      </c>
    </row>
    <row r="9564" spans="6:9" x14ac:dyDescent="0.3">
      <c r="F9564" s="2">
        <v>9559</v>
      </c>
      <c r="G9564" s="12">
        <f ca="1"/>
        <v>34.089120646195923</v>
      </c>
      <c r="H9564" s="12">
        <v>0.95584999999999998</v>
      </c>
      <c r="I9564" s="12">
        <v>34.088647273907156</v>
      </c>
    </row>
    <row r="9565" spans="6:9" x14ac:dyDescent="0.3">
      <c r="F9565" s="2">
        <v>9560</v>
      </c>
      <c r="G9565" s="12">
        <f ca="1"/>
        <v>34.090734484797338</v>
      </c>
      <c r="H9565" s="12">
        <v>0.95594999999999997</v>
      </c>
      <c r="I9565" s="12">
        <v>34.095303024477857</v>
      </c>
    </row>
    <row r="9566" spans="6:9" x14ac:dyDescent="0.3">
      <c r="F9566" s="2">
        <v>9561</v>
      </c>
      <c r="G9566" s="12">
        <f ca="1"/>
        <v>34.120375558873874</v>
      </c>
      <c r="H9566" s="12">
        <v>0.95604999999999996</v>
      </c>
      <c r="I9566" s="12">
        <v>34.101971542521206</v>
      </c>
    </row>
    <row r="9567" spans="6:9" x14ac:dyDescent="0.3">
      <c r="F9567" s="2">
        <v>9562</v>
      </c>
      <c r="G9567" s="12">
        <f ca="1"/>
        <v>34.122236662313213</v>
      </c>
      <c r="H9567" s="12">
        <v>0.95615000000000006</v>
      </c>
      <c r="I9567" s="12">
        <v>34.108652883189322</v>
      </c>
    </row>
    <row r="9568" spans="6:9" x14ac:dyDescent="0.3">
      <c r="F9568" s="2">
        <v>9563</v>
      </c>
      <c r="G9568" s="12">
        <f ca="1"/>
        <v>34.137968577353703</v>
      </c>
      <c r="H9568" s="12">
        <v>0.95625000000000004</v>
      </c>
      <c r="I9568" s="12">
        <v>34.115347101999795</v>
      </c>
    </row>
    <row r="9569" spans="6:9" x14ac:dyDescent="0.3">
      <c r="F9569" s="2">
        <v>9564</v>
      </c>
      <c r="G9569" s="12">
        <f ca="1"/>
        <v>34.144192668661653</v>
      </c>
      <c r="H9569" s="12">
        <v>0.95635000000000003</v>
      </c>
      <c r="I9569" s="12">
        <v>34.122054254839057</v>
      </c>
    </row>
    <row r="9570" spans="6:9" x14ac:dyDescent="0.3">
      <c r="F9570" s="2">
        <v>9565</v>
      </c>
      <c r="G9570" s="12">
        <f ca="1"/>
        <v>34.145465666661252</v>
      </c>
      <c r="H9570" s="12">
        <v>0.95645000000000002</v>
      </c>
      <c r="I9570" s="12">
        <v>34.128774397965628</v>
      </c>
    </row>
    <row r="9571" spans="6:9" x14ac:dyDescent="0.3">
      <c r="F9571" s="2">
        <v>9566</v>
      </c>
      <c r="G9571" s="12">
        <f ca="1"/>
        <v>34.1470122137004</v>
      </c>
      <c r="H9571" s="12">
        <v>0.95655000000000001</v>
      </c>
      <c r="I9571" s="12">
        <v>34.135507588013496</v>
      </c>
    </row>
    <row r="9572" spans="6:9" x14ac:dyDescent="0.3">
      <c r="F9572" s="2">
        <v>9567</v>
      </c>
      <c r="G9572" s="12">
        <f ca="1"/>
        <v>34.147645276227948</v>
      </c>
      <c r="H9572" s="12">
        <v>0.95665</v>
      </c>
      <c r="I9572" s="12">
        <v>34.14225388199548</v>
      </c>
    </row>
    <row r="9573" spans="6:9" x14ac:dyDescent="0.3">
      <c r="F9573" s="2">
        <v>9568</v>
      </c>
      <c r="G9573" s="12">
        <f ca="1"/>
        <v>34.147727003499384</v>
      </c>
      <c r="H9573" s="12">
        <v>0.95674999999999999</v>
      </c>
      <c r="I9573" s="12">
        <v>34.149013337306641</v>
      </c>
    </row>
    <row r="9574" spans="6:9" x14ac:dyDescent="0.3">
      <c r="F9574" s="2">
        <v>9569</v>
      </c>
      <c r="G9574" s="12">
        <f ca="1"/>
        <v>34.153958883797749</v>
      </c>
      <c r="H9574" s="12">
        <v>0.95684999999999998</v>
      </c>
      <c r="I9574" s="12">
        <v>34.15578601172777</v>
      </c>
    </row>
    <row r="9575" spans="6:9" x14ac:dyDescent="0.3">
      <c r="F9575" s="2">
        <v>9570</v>
      </c>
      <c r="G9575" s="12">
        <f ca="1"/>
        <v>34.164133474117165</v>
      </c>
      <c r="H9575" s="12">
        <v>0.95694999999999997</v>
      </c>
      <c r="I9575" s="12">
        <v>34.162571963428832</v>
      </c>
    </row>
    <row r="9576" spans="6:9" x14ac:dyDescent="0.3">
      <c r="F9576" s="2">
        <v>9571</v>
      </c>
      <c r="G9576" s="12">
        <f ca="1"/>
        <v>34.166409264526528</v>
      </c>
      <c r="H9576" s="12">
        <v>0.95704999999999996</v>
      </c>
      <c r="I9576" s="12">
        <v>34.169371250972588</v>
      </c>
    </row>
    <row r="9577" spans="6:9" x14ac:dyDescent="0.3">
      <c r="F9577" s="2">
        <v>9572</v>
      </c>
      <c r="G9577" s="12">
        <f ca="1"/>
        <v>34.170299846764109</v>
      </c>
      <c r="H9577" s="12">
        <v>0.95714999999999995</v>
      </c>
      <c r="I9577" s="12">
        <v>34.176183933318072</v>
      </c>
    </row>
    <row r="9578" spans="6:9" x14ac:dyDescent="0.3">
      <c r="F9578" s="2">
        <v>9573</v>
      </c>
      <c r="G9578" s="12">
        <f ca="1"/>
        <v>34.181377751161392</v>
      </c>
      <c r="H9578" s="12">
        <v>0.95725000000000005</v>
      </c>
      <c r="I9578" s="12">
        <v>34.183010069824306</v>
      </c>
    </row>
    <row r="9579" spans="6:9" x14ac:dyDescent="0.3">
      <c r="F9579" s="2">
        <v>9574</v>
      </c>
      <c r="G9579" s="12">
        <f ca="1"/>
        <v>34.183244175826104</v>
      </c>
      <c r="H9579" s="12">
        <v>0.95735000000000003</v>
      </c>
      <c r="I9579" s="12">
        <v>34.189849720253846</v>
      </c>
    </row>
    <row r="9580" spans="6:9" x14ac:dyDescent="0.3">
      <c r="F9580" s="2">
        <v>9575</v>
      </c>
      <c r="G9580" s="12">
        <f ca="1"/>
        <v>34.195912258849262</v>
      </c>
      <c r="H9580" s="12">
        <v>0.95745000000000002</v>
      </c>
      <c r="I9580" s="12">
        <v>34.196702944776661</v>
      </c>
    </row>
    <row r="9581" spans="6:9" x14ac:dyDescent="0.3">
      <c r="F9581" s="2">
        <v>9576</v>
      </c>
      <c r="G9581" s="12">
        <f ca="1"/>
        <v>34.19639205096707</v>
      </c>
      <c r="H9581" s="12">
        <v>0.95755000000000001</v>
      </c>
      <c r="I9581" s="12">
        <v>34.203569803973643</v>
      </c>
    </row>
    <row r="9582" spans="6:9" x14ac:dyDescent="0.3">
      <c r="F9582" s="2">
        <v>9577</v>
      </c>
      <c r="G9582" s="12">
        <f ca="1"/>
        <v>34.217079282194931</v>
      </c>
      <c r="H9582" s="12">
        <v>0.95765</v>
      </c>
      <c r="I9582" s="12">
        <v>34.210450358840667</v>
      </c>
    </row>
    <row r="9583" spans="6:9" x14ac:dyDescent="0.3">
      <c r="F9583" s="2">
        <v>9578</v>
      </c>
      <c r="G9583" s="12">
        <f ca="1"/>
        <v>34.22540934524055</v>
      </c>
      <c r="H9583" s="12">
        <v>0.95774999999999999</v>
      </c>
      <c r="I9583" s="12">
        <v>34.217344670792123</v>
      </c>
    </row>
    <row r="9584" spans="6:9" x14ac:dyDescent="0.3">
      <c r="F9584" s="2">
        <v>9579</v>
      </c>
      <c r="G9584" s="12">
        <f ca="1"/>
        <v>34.228529835462879</v>
      </c>
      <c r="H9584" s="12">
        <v>0.95784999999999998</v>
      </c>
      <c r="I9584" s="12">
        <v>34.224252801665102</v>
      </c>
    </row>
    <row r="9585" spans="6:9" x14ac:dyDescent="0.3">
      <c r="F9585" s="2">
        <v>9580</v>
      </c>
      <c r="G9585" s="12">
        <f ca="1"/>
        <v>34.265017209371067</v>
      </c>
      <c r="H9585" s="12">
        <v>0.95794999999999997</v>
      </c>
      <c r="I9585" s="12">
        <v>34.231174813723058</v>
      </c>
    </row>
    <row r="9586" spans="6:9" x14ac:dyDescent="0.3">
      <c r="F9586" s="2">
        <v>9581</v>
      </c>
      <c r="G9586" s="12">
        <f ca="1"/>
        <v>34.268853198002468</v>
      </c>
      <c r="H9586" s="12">
        <v>0.95804999999999996</v>
      </c>
      <c r="I9586" s="12">
        <v>34.238110769659968</v>
      </c>
    </row>
    <row r="9587" spans="6:9" x14ac:dyDescent="0.3">
      <c r="F9587" s="2">
        <v>9582</v>
      </c>
      <c r="G9587" s="12">
        <f ca="1"/>
        <v>34.288799627107458</v>
      </c>
      <c r="H9587" s="12">
        <v>0.95814999999999995</v>
      </c>
      <c r="I9587" s="12">
        <v>34.24506073260418</v>
      </c>
    </row>
    <row r="9588" spans="6:9" x14ac:dyDescent="0.3">
      <c r="F9588" s="2">
        <v>9583</v>
      </c>
      <c r="G9588" s="12">
        <f ca="1"/>
        <v>34.289784031512809</v>
      </c>
      <c r="H9588" s="12">
        <v>0.95825000000000005</v>
      </c>
      <c r="I9588" s="12">
        <v>34.252024766122673</v>
      </c>
    </row>
    <row r="9589" spans="6:9" x14ac:dyDescent="0.3">
      <c r="F9589" s="2">
        <v>9584</v>
      </c>
      <c r="G9589" s="12">
        <f ca="1"/>
        <v>34.297307491392985</v>
      </c>
      <c r="H9589" s="12">
        <v>0.95835000000000004</v>
      </c>
      <c r="I9589" s="12">
        <v>34.259002934224938</v>
      </c>
    </row>
    <row r="9590" spans="6:9" x14ac:dyDescent="0.3">
      <c r="F9590" s="2">
        <v>9585</v>
      </c>
      <c r="G9590" s="12">
        <f ca="1"/>
        <v>34.3104900728435</v>
      </c>
      <c r="H9590" s="12">
        <v>0.95845000000000002</v>
      </c>
      <c r="I9590" s="12">
        <v>34.26599530136734</v>
      </c>
    </row>
    <row r="9591" spans="6:9" x14ac:dyDescent="0.3">
      <c r="F9591" s="2">
        <v>9586</v>
      </c>
      <c r="G9591" s="12">
        <f ca="1"/>
        <v>34.320808247928248</v>
      </c>
      <c r="H9591" s="12">
        <v>0.95855000000000001</v>
      </c>
      <c r="I9591" s="12">
        <v>34.273001932457205</v>
      </c>
    </row>
    <row r="9592" spans="6:9" x14ac:dyDescent="0.3">
      <c r="F9592" s="2">
        <v>9587</v>
      </c>
      <c r="G9592" s="12">
        <f ca="1"/>
        <v>34.331204966691402</v>
      </c>
      <c r="H9592" s="12">
        <v>0.95865</v>
      </c>
      <c r="I9592" s="12">
        <v>34.280022892857119</v>
      </c>
    </row>
    <row r="9593" spans="6:9" x14ac:dyDescent="0.3">
      <c r="F9593" s="2">
        <v>9588</v>
      </c>
      <c r="G9593" s="12">
        <f ca="1"/>
        <v>34.335815652582944</v>
      </c>
      <c r="H9593" s="12">
        <v>0.95874999999999999</v>
      </c>
      <c r="I9593" s="12">
        <v>34.287058248389251</v>
      </c>
    </row>
    <row r="9594" spans="6:9" x14ac:dyDescent="0.3">
      <c r="F9594" s="2">
        <v>9589</v>
      </c>
      <c r="G9594" s="12">
        <f ca="1"/>
        <v>34.340338080541002</v>
      </c>
      <c r="H9594" s="12">
        <v>0.95884999999999998</v>
      </c>
      <c r="I9594" s="12">
        <v>34.294108065339664</v>
      </c>
    </row>
    <row r="9595" spans="6:9" x14ac:dyDescent="0.3">
      <c r="F9595" s="2">
        <v>9590</v>
      </c>
      <c r="G9595" s="12">
        <f ca="1"/>
        <v>34.349604385485037</v>
      </c>
      <c r="H9595" s="12">
        <v>0.95894999999999997</v>
      </c>
      <c r="I9595" s="12">
        <v>34.301172410462769</v>
      </c>
    </row>
    <row r="9596" spans="6:9" x14ac:dyDescent="0.3">
      <c r="F9596" s="2">
        <v>9591</v>
      </c>
      <c r="G9596" s="12">
        <f ca="1"/>
        <v>34.362202201900068</v>
      </c>
      <c r="H9596" s="12">
        <v>0.95904999999999996</v>
      </c>
      <c r="I9596" s="12">
        <v>34.308251350985785</v>
      </c>
    </row>
    <row r="9597" spans="6:9" x14ac:dyDescent="0.3">
      <c r="F9597" s="2">
        <v>9592</v>
      </c>
      <c r="G9597" s="12">
        <f ca="1"/>
        <v>34.374721466512412</v>
      </c>
      <c r="H9597" s="12">
        <v>0.95914999999999995</v>
      </c>
      <c r="I9597" s="12">
        <v>34.315344954613224</v>
      </c>
    </row>
    <row r="9598" spans="6:9" x14ac:dyDescent="0.3">
      <c r="F9598" s="2">
        <v>9593</v>
      </c>
      <c r="G9598" s="12">
        <f ca="1"/>
        <v>34.37820900439273</v>
      </c>
      <c r="H9598" s="12">
        <v>0.95925000000000005</v>
      </c>
      <c r="I9598" s="12">
        <v>34.322453289531545</v>
      </c>
    </row>
    <row r="9599" spans="6:9" x14ac:dyDescent="0.3">
      <c r="F9599" s="2">
        <v>9594</v>
      </c>
      <c r="G9599" s="12">
        <f ca="1"/>
        <v>34.390128284951047</v>
      </c>
      <c r="H9599" s="12">
        <v>0.95935000000000004</v>
      </c>
      <c r="I9599" s="12">
        <v>34.329576424413688</v>
      </c>
    </row>
    <row r="9600" spans="6:9" x14ac:dyDescent="0.3">
      <c r="F9600" s="2">
        <v>9595</v>
      </c>
      <c r="G9600" s="12">
        <f ca="1"/>
        <v>34.406434338460855</v>
      </c>
      <c r="H9600" s="12">
        <v>0.95945000000000003</v>
      </c>
      <c r="I9600" s="12">
        <v>34.336714428423747</v>
      </c>
    </row>
    <row r="9601" spans="6:9" x14ac:dyDescent="0.3">
      <c r="F9601" s="2">
        <v>9596</v>
      </c>
      <c r="G9601" s="12">
        <f ca="1"/>
        <v>34.41636891363008</v>
      </c>
      <c r="H9601" s="12">
        <v>0.95955000000000001</v>
      </c>
      <c r="I9601" s="12">
        <v>34.34386737122189</v>
      </c>
    </row>
    <row r="9602" spans="6:9" x14ac:dyDescent="0.3">
      <c r="F9602" s="2">
        <v>9597</v>
      </c>
      <c r="G9602" s="12">
        <f ca="1"/>
        <v>34.422358488812876</v>
      </c>
      <c r="H9602" s="12">
        <v>0.95965</v>
      </c>
      <c r="I9602" s="12">
        <v>34.35103532296889</v>
      </c>
    </row>
    <row r="9603" spans="6:9" x14ac:dyDescent="0.3">
      <c r="F9603" s="2">
        <v>9598</v>
      </c>
      <c r="G9603" s="12">
        <f ca="1"/>
        <v>34.42330627261147</v>
      </c>
      <c r="H9603" s="12">
        <v>0.95974999999999999</v>
      </c>
      <c r="I9603" s="12">
        <v>34.35821835433125</v>
      </c>
    </row>
    <row r="9604" spans="6:9" x14ac:dyDescent="0.3">
      <c r="F9604" s="2">
        <v>9599</v>
      </c>
      <c r="G9604" s="12">
        <f ca="1"/>
        <v>34.432052094070301</v>
      </c>
      <c r="H9604" s="12">
        <v>0.95984999999999998</v>
      </c>
      <c r="I9604" s="12">
        <v>34.36541653648586</v>
      </c>
    </row>
    <row r="9605" spans="6:9" x14ac:dyDescent="0.3">
      <c r="F9605" s="2">
        <v>9600</v>
      </c>
      <c r="G9605" s="12">
        <f ca="1"/>
        <v>34.441942870066093</v>
      </c>
      <c r="H9605" s="12">
        <v>0.95994999999999997</v>
      </c>
      <c r="I9605" s="12">
        <v>34.372629941125226</v>
      </c>
    </row>
    <row r="9606" spans="6:9" x14ac:dyDescent="0.3">
      <c r="F9606" s="2">
        <v>9601</v>
      </c>
      <c r="G9606" s="12">
        <f ca="1"/>
        <v>34.449122006365478</v>
      </c>
      <c r="H9606" s="12">
        <v>0.96004999999999996</v>
      </c>
      <c r="I9606" s="12">
        <v>34.379858640462281</v>
      </c>
    </row>
    <row r="9607" spans="6:9" x14ac:dyDescent="0.3">
      <c r="F9607" s="2">
        <v>9602</v>
      </c>
      <c r="G9607" s="12">
        <f ca="1"/>
        <v>34.450218746613132</v>
      </c>
      <c r="H9607" s="12">
        <v>0.96014999999999995</v>
      </c>
      <c r="I9607" s="12">
        <v>34.387102707235698</v>
      </c>
    </row>
    <row r="9608" spans="6:9" x14ac:dyDescent="0.3">
      <c r="F9608" s="2">
        <v>9603</v>
      </c>
      <c r="G9608" s="12">
        <f ca="1"/>
        <v>34.472228904481206</v>
      </c>
      <c r="H9608" s="12">
        <v>0.96025000000000005</v>
      </c>
      <c r="I9608" s="12">
        <v>34.394362214714832</v>
      </c>
    </row>
    <row r="9609" spans="6:9" x14ac:dyDescent="0.3">
      <c r="F9609" s="2">
        <v>9604</v>
      </c>
      <c r="G9609" s="12">
        <f ca="1"/>
        <v>34.473325816316603</v>
      </c>
      <c r="H9609" s="12">
        <v>0.96035000000000004</v>
      </c>
      <c r="I9609" s="12">
        <v>34.401637236705128</v>
      </c>
    </row>
    <row r="9610" spans="6:9" x14ac:dyDescent="0.3">
      <c r="F9610" s="2">
        <v>9605</v>
      </c>
      <c r="G9610" s="12">
        <f ca="1"/>
        <v>34.478830171323473</v>
      </c>
      <c r="H9610" s="12">
        <v>0.96045000000000003</v>
      </c>
      <c r="I9610" s="12">
        <v>34.408927847553336</v>
      </c>
    </row>
    <row r="9611" spans="6:9" x14ac:dyDescent="0.3">
      <c r="F9611" s="2">
        <v>9606</v>
      </c>
      <c r="G9611" s="12">
        <f ca="1"/>
        <v>34.479120238440892</v>
      </c>
      <c r="H9611" s="12">
        <v>0.96055000000000001</v>
      </c>
      <c r="I9611" s="12">
        <v>34.416234122152865</v>
      </c>
    </row>
    <row r="9612" spans="6:9" x14ac:dyDescent="0.3">
      <c r="F9612" s="2">
        <v>9607</v>
      </c>
      <c r="G9612" s="12">
        <f ca="1"/>
        <v>34.479314966711243</v>
      </c>
      <c r="H9612" s="12">
        <v>0.96065</v>
      </c>
      <c r="I9612" s="12">
        <v>34.423556135949212</v>
      </c>
    </row>
    <row r="9613" spans="6:9" x14ac:dyDescent="0.3">
      <c r="F9613" s="2">
        <v>9608</v>
      </c>
      <c r="G9613" s="12">
        <f ca="1"/>
        <v>34.4847501170672</v>
      </c>
      <c r="H9613" s="12">
        <v>0.96074999999999999</v>
      </c>
      <c r="I9613" s="12">
        <v>34.430893964945476</v>
      </c>
    </row>
    <row r="9614" spans="6:9" x14ac:dyDescent="0.3">
      <c r="F9614" s="2">
        <v>9609</v>
      </c>
      <c r="G9614" s="12">
        <f ca="1"/>
        <v>34.494339527164513</v>
      </c>
      <c r="H9614" s="12">
        <v>0.96084999999999998</v>
      </c>
      <c r="I9614" s="12">
        <v>34.438247685707893</v>
      </c>
    </row>
    <row r="9615" spans="6:9" x14ac:dyDescent="0.3">
      <c r="F9615" s="2">
        <v>9610</v>
      </c>
      <c r="G9615" s="12">
        <f ca="1"/>
        <v>34.498541320695921</v>
      </c>
      <c r="H9615" s="12">
        <v>0.96094999999999997</v>
      </c>
      <c r="I9615" s="12">
        <v>34.445617375371469</v>
      </c>
    </row>
    <row r="9616" spans="6:9" x14ac:dyDescent="0.3">
      <c r="F9616" s="2">
        <v>9611</v>
      </c>
      <c r="G9616" s="12">
        <f ca="1"/>
        <v>34.498635791827077</v>
      </c>
      <c r="H9616" s="12">
        <v>0.96104999999999996</v>
      </c>
      <c r="I9616" s="12">
        <v>34.453003111645707</v>
      </c>
    </row>
    <row r="9617" spans="6:9" x14ac:dyDescent="0.3">
      <c r="F9617" s="2">
        <v>9612</v>
      </c>
      <c r="G9617" s="12">
        <f ca="1"/>
        <v>34.515084940584295</v>
      </c>
      <c r="H9617" s="12">
        <v>0.96114999999999995</v>
      </c>
      <c r="I9617" s="12">
        <v>34.460404972820356</v>
      </c>
    </row>
    <row r="9618" spans="6:9" x14ac:dyDescent="0.3">
      <c r="F9618" s="2">
        <v>9613</v>
      </c>
      <c r="G9618" s="12">
        <f ca="1"/>
        <v>34.520959504526623</v>
      </c>
      <c r="H9618" s="12">
        <v>0.96125000000000005</v>
      </c>
      <c r="I9618" s="12">
        <v>34.467823037771268</v>
      </c>
    </row>
    <row r="9619" spans="6:9" x14ac:dyDescent="0.3">
      <c r="F9619" s="2">
        <v>9614</v>
      </c>
      <c r="G9619" s="12">
        <f ca="1"/>
        <v>34.522508467002751</v>
      </c>
      <c r="H9619" s="12">
        <v>0.96135000000000004</v>
      </c>
      <c r="I9619" s="12">
        <v>34.475257385966259</v>
      </c>
    </row>
    <row r="9620" spans="6:9" x14ac:dyDescent="0.3">
      <c r="F9620" s="2">
        <v>9615</v>
      </c>
      <c r="G9620" s="12">
        <f ca="1"/>
        <v>34.522913880200896</v>
      </c>
      <c r="H9620" s="12">
        <v>0.96145000000000003</v>
      </c>
      <c r="I9620" s="12">
        <v>34.482708097471274</v>
      </c>
    </row>
    <row r="9621" spans="6:9" x14ac:dyDescent="0.3">
      <c r="F9621" s="2">
        <v>9616</v>
      </c>
      <c r="G9621" s="12">
        <f ca="1"/>
        <v>34.528514174964712</v>
      </c>
      <c r="H9621" s="12">
        <v>0.96155000000000002</v>
      </c>
      <c r="I9621" s="12">
        <v>34.490175252956206</v>
      </c>
    </row>
    <row r="9622" spans="6:9" x14ac:dyDescent="0.3">
      <c r="F9622" s="2">
        <v>9617</v>
      </c>
      <c r="G9622" s="12">
        <f ca="1"/>
        <v>34.530318976704464</v>
      </c>
      <c r="H9622" s="12">
        <v>0.96165</v>
      </c>
      <c r="I9622" s="12">
        <v>34.497658933701345</v>
      </c>
    </row>
    <row r="9623" spans="6:9" x14ac:dyDescent="0.3">
      <c r="F9623" s="2">
        <v>9618</v>
      </c>
      <c r="G9623" s="12">
        <f ca="1"/>
        <v>34.546455132184846</v>
      </c>
      <c r="H9623" s="12">
        <v>0.96174999999999999</v>
      </c>
      <c r="I9623" s="12">
        <v>34.505159221603279</v>
      </c>
    </row>
    <row r="9624" spans="6:9" x14ac:dyDescent="0.3">
      <c r="F9624" s="2">
        <v>9619</v>
      </c>
      <c r="G9624" s="12">
        <f ca="1"/>
        <v>34.561919426610885</v>
      </c>
      <c r="H9624" s="12">
        <v>0.96184999999999998</v>
      </c>
      <c r="I9624" s="12">
        <v>34.512676199181541</v>
      </c>
    </row>
    <row r="9625" spans="6:9" x14ac:dyDescent="0.3">
      <c r="F9625" s="2">
        <v>9620</v>
      </c>
      <c r="G9625" s="12">
        <f ca="1"/>
        <v>34.567495038429236</v>
      </c>
      <c r="H9625" s="12">
        <v>0.96194999999999997</v>
      </c>
      <c r="I9625" s="12">
        <v>34.520209949584668</v>
      </c>
    </row>
    <row r="9626" spans="6:9" x14ac:dyDescent="0.3">
      <c r="F9626" s="2">
        <v>9621</v>
      </c>
      <c r="G9626" s="12">
        <f ca="1"/>
        <v>34.569922628190355</v>
      </c>
      <c r="H9626" s="12">
        <v>0.96204999999999996</v>
      </c>
      <c r="I9626" s="12">
        <v>34.527760556597002</v>
      </c>
    </row>
    <row r="9627" spans="6:9" x14ac:dyDescent="0.3">
      <c r="F9627" s="2">
        <v>9622</v>
      </c>
      <c r="G9627" s="12">
        <f ca="1"/>
        <v>34.580462931211464</v>
      </c>
      <c r="H9627" s="12">
        <v>0.96214999999999995</v>
      </c>
      <c r="I9627" s="12">
        <v>34.535328104644925</v>
      </c>
    </row>
    <row r="9628" spans="6:9" x14ac:dyDescent="0.3">
      <c r="F9628" s="2">
        <v>9623</v>
      </c>
      <c r="G9628" s="12">
        <f ca="1"/>
        <v>34.605490847329115</v>
      </c>
      <c r="H9628" s="12">
        <v>0.96225000000000005</v>
      </c>
      <c r="I9628" s="12">
        <v>34.542912678803816</v>
      </c>
    </row>
    <row r="9629" spans="6:9" x14ac:dyDescent="0.3">
      <c r="F9629" s="2">
        <v>9624</v>
      </c>
      <c r="G9629" s="12">
        <f ca="1"/>
        <v>34.605985742483185</v>
      </c>
      <c r="H9629" s="12">
        <v>0.96235000000000004</v>
      </c>
      <c r="I9629" s="12">
        <v>34.550514364804485</v>
      </c>
    </row>
    <row r="9630" spans="6:9" x14ac:dyDescent="0.3">
      <c r="F9630" s="2">
        <v>9625</v>
      </c>
      <c r="G9630" s="12">
        <f ca="1"/>
        <v>34.611865598040303</v>
      </c>
      <c r="H9630" s="12">
        <v>0.96245000000000003</v>
      </c>
      <c r="I9630" s="12">
        <v>34.558133249040203</v>
      </c>
    </row>
    <row r="9631" spans="6:9" x14ac:dyDescent="0.3">
      <c r="F9631" s="2">
        <v>9626</v>
      </c>
      <c r="G9631" s="12">
        <f ca="1"/>
        <v>34.615259831740389</v>
      </c>
      <c r="H9631" s="12">
        <v>0.96255000000000002</v>
      </c>
      <c r="I9631" s="12">
        <v>34.565769418573538</v>
      </c>
    </row>
    <row r="9632" spans="6:9" x14ac:dyDescent="0.3">
      <c r="F9632" s="2">
        <v>9627</v>
      </c>
      <c r="G9632" s="12">
        <f ca="1"/>
        <v>34.617734061133127</v>
      </c>
      <c r="H9632" s="12">
        <v>0.96265000000000001</v>
      </c>
      <c r="I9632" s="12">
        <v>34.573422961143322</v>
      </c>
    </row>
    <row r="9633" spans="6:9" x14ac:dyDescent="0.3">
      <c r="F9633" s="2">
        <v>9628</v>
      </c>
      <c r="G9633" s="12">
        <f ca="1"/>
        <v>34.635849135519713</v>
      </c>
      <c r="H9633" s="12">
        <v>0.96274999999999999</v>
      </c>
      <c r="I9633" s="12">
        <v>34.581093965171796</v>
      </c>
    </row>
    <row r="9634" spans="6:9" x14ac:dyDescent="0.3">
      <c r="F9634" s="2">
        <v>9629</v>
      </c>
      <c r="G9634" s="12">
        <f ca="1"/>
        <v>34.638710424136342</v>
      </c>
      <c r="H9634" s="12">
        <v>0.96284999999999998</v>
      </c>
      <c r="I9634" s="12">
        <v>34.588782519771712</v>
      </c>
    </row>
    <row r="9635" spans="6:9" x14ac:dyDescent="0.3">
      <c r="F9635" s="2">
        <v>9630</v>
      </c>
      <c r="G9635" s="12">
        <f ca="1"/>
        <v>34.644967031909417</v>
      </c>
      <c r="H9635" s="12">
        <v>0.96294999999999997</v>
      </c>
      <c r="I9635" s="12">
        <v>34.596488714753718</v>
      </c>
    </row>
    <row r="9636" spans="6:9" x14ac:dyDescent="0.3">
      <c r="F9636" s="2">
        <v>9631</v>
      </c>
      <c r="G9636" s="12">
        <f ca="1"/>
        <v>34.6553587846618</v>
      </c>
      <c r="H9636" s="12">
        <v>0.96304999999999996</v>
      </c>
      <c r="I9636" s="12">
        <v>34.604212640633662</v>
      </c>
    </row>
    <row r="9637" spans="6:9" x14ac:dyDescent="0.3">
      <c r="F9637" s="2">
        <v>9632</v>
      </c>
      <c r="G9637" s="12">
        <f ca="1"/>
        <v>34.65959880524651</v>
      </c>
      <c r="H9637" s="12">
        <v>0.96314999999999995</v>
      </c>
      <c r="I9637" s="12">
        <v>34.611954388640065</v>
      </c>
    </row>
    <row r="9638" spans="6:9" x14ac:dyDescent="0.3">
      <c r="F9638" s="2">
        <v>9633</v>
      </c>
      <c r="G9638" s="12">
        <f ca="1"/>
        <v>34.672838091977681</v>
      </c>
      <c r="H9638" s="12">
        <v>0.96325000000000005</v>
      </c>
      <c r="I9638" s="12">
        <v>34.619714050721718</v>
      </c>
    </row>
    <row r="9639" spans="6:9" x14ac:dyDescent="0.3">
      <c r="F9639" s="2">
        <v>9634</v>
      </c>
      <c r="G9639" s="12">
        <f ca="1"/>
        <v>34.68281905156536</v>
      </c>
      <c r="H9639" s="12">
        <v>0.96335000000000004</v>
      </c>
      <c r="I9639" s="12">
        <v>34.627491719555366</v>
      </c>
    </row>
    <row r="9640" spans="6:9" x14ac:dyDescent="0.3">
      <c r="F9640" s="2">
        <v>9635</v>
      </c>
      <c r="G9640" s="12">
        <f ca="1"/>
        <v>34.68778693874799</v>
      </c>
      <c r="H9640" s="12">
        <v>0.96345000000000003</v>
      </c>
      <c r="I9640" s="12">
        <v>34.635287488553395</v>
      </c>
    </row>
    <row r="9641" spans="6:9" x14ac:dyDescent="0.3">
      <c r="F9641" s="2">
        <v>9636</v>
      </c>
      <c r="G9641" s="12">
        <f ca="1"/>
        <v>34.704116310113207</v>
      </c>
      <c r="H9641" s="12">
        <v>0.96355000000000002</v>
      </c>
      <c r="I9641" s="12">
        <v>34.643101451871914</v>
      </c>
    </row>
    <row r="9642" spans="6:9" x14ac:dyDescent="0.3">
      <c r="F9642" s="2">
        <v>9637</v>
      </c>
      <c r="G9642" s="12">
        <f ca="1"/>
        <v>34.718576953289535</v>
      </c>
      <c r="H9642" s="12">
        <v>0.96365000000000001</v>
      </c>
      <c r="I9642" s="12">
        <v>34.650933704418449</v>
      </c>
    </row>
    <row r="9643" spans="6:9" x14ac:dyDescent="0.3">
      <c r="F9643" s="2">
        <v>9638</v>
      </c>
      <c r="G9643" s="12">
        <f ca="1"/>
        <v>34.721080591978222</v>
      </c>
      <c r="H9643" s="12">
        <v>0.96375</v>
      </c>
      <c r="I9643" s="12">
        <v>34.658784341860375</v>
      </c>
    </row>
    <row r="9644" spans="6:9" x14ac:dyDescent="0.3">
      <c r="F9644" s="2">
        <v>9639</v>
      </c>
      <c r="G9644" s="12">
        <f ca="1"/>
        <v>34.724853820502531</v>
      </c>
      <c r="H9644" s="12">
        <v>0.96384999999999998</v>
      </c>
      <c r="I9644" s="12">
        <v>34.666653460632794</v>
      </c>
    </row>
    <row r="9645" spans="6:9" x14ac:dyDescent="0.3">
      <c r="F9645" s="2">
        <v>9640</v>
      </c>
      <c r="G9645" s="12">
        <f ca="1"/>
        <v>34.734689271299608</v>
      </c>
      <c r="H9645" s="12">
        <v>0.96394999999999997</v>
      </c>
      <c r="I9645" s="12">
        <v>34.674541157947147</v>
      </c>
    </row>
    <row r="9646" spans="6:9" x14ac:dyDescent="0.3">
      <c r="F9646" s="2">
        <v>9641</v>
      </c>
      <c r="G9646" s="12">
        <f ca="1"/>
        <v>34.747936282875685</v>
      </c>
      <c r="H9646" s="12">
        <v>0.96404999999999996</v>
      </c>
      <c r="I9646" s="12">
        <v>34.682447531799383</v>
      </c>
    </row>
    <row r="9647" spans="6:9" x14ac:dyDescent="0.3">
      <c r="F9647" s="2">
        <v>9642</v>
      </c>
      <c r="G9647" s="12">
        <f ca="1"/>
        <v>34.755394142740577</v>
      </c>
      <c r="H9647" s="12">
        <v>0.96414999999999995</v>
      </c>
      <c r="I9647" s="12">
        <v>34.690372680978754</v>
      </c>
    </row>
    <row r="9648" spans="6:9" x14ac:dyDescent="0.3">
      <c r="F9648" s="2">
        <v>9643</v>
      </c>
      <c r="G9648" s="12">
        <f ca="1"/>
        <v>34.760569277761221</v>
      </c>
      <c r="H9648" s="12">
        <v>0.96425000000000005</v>
      </c>
      <c r="I9648" s="12">
        <v>34.69831670507623</v>
      </c>
    </row>
    <row r="9649" spans="6:9" x14ac:dyDescent="0.3">
      <c r="F9649" s="2">
        <v>9644</v>
      </c>
      <c r="G9649" s="12">
        <f ca="1"/>
        <v>34.776028746975534</v>
      </c>
      <c r="H9649" s="12">
        <v>0.96435000000000004</v>
      </c>
      <c r="I9649" s="12">
        <v>34.706279704493511</v>
      </c>
    </row>
    <row r="9650" spans="6:9" x14ac:dyDescent="0.3">
      <c r="F9650" s="2">
        <v>9645</v>
      </c>
      <c r="G9650" s="12">
        <f ca="1"/>
        <v>34.78647969096636</v>
      </c>
      <c r="H9650" s="12">
        <v>0.96445000000000003</v>
      </c>
      <c r="I9650" s="12">
        <v>34.714261780451778</v>
      </c>
    </row>
    <row r="9651" spans="6:9" x14ac:dyDescent="0.3">
      <c r="F9651" s="2">
        <v>9646</v>
      </c>
      <c r="G9651" s="12">
        <f ca="1"/>
        <v>34.790574212424048</v>
      </c>
      <c r="H9651" s="12">
        <v>0.96455000000000002</v>
      </c>
      <c r="I9651" s="12">
        <v>34.722263035000779</v>
      </c>
    </row>
    <row r="9652" spans="6:9" x14ac:dyDescent="0.3">
      <c r="F9652" s="2">
        <v>9647</v>
      </c>
      <c r="G9652" s="12">
        <f ca="1"/>
        <v>34.804956757398472</v>
      </c>
      <c r="H9652" s="12">
        <v>0.96465000000000001</v>
      </c>
      <c r="I9652" s="12">
        <v>34.730283571027975</v>
      </c>
    </row>
    <row r="9653" spans="6:9" x14ac:dyDescent="0.3">
      <c r="F9653" s="2">
        <v>9648</v>
      </c>
      <c r="G9653" s="12">
        <f ca="1"/>
        <v>34.81234644415936</v>
      </c>
      <c r="H9653" s="12">
        <v>0.96475</v>
      </c>
      <c r="I9653" s="12">
        <v>34.738323492267831</v>
      </c>
    </row>
    <row r="9654" spans="6:9" x14ac:dyDescent="0.3">
      <c r="F9654" s="2">
        <v>9649</v>
      </c>
      <c r="G9654" s="12">
        <f ca="1"/>
        <v>34.821897613430927</v>
      </c>
      <c r="H9654" s="12">
        <v>0.96484999999999999</v>
      </c>
      <c r="I9654" s="12">
        <v>34.746382903311208</v>
      </c>
    </row>
    <row r="9655" spans="6:9" x14ac:dyDescent="0.3">
      <c r="F9655" s="2">
        <v>9650</v>
      </c>
      <c r="G9655" s="12">
        <f ca="1"/>
        <v>34.829191464825072</v>
      </c>
      <c r="H9655" s="12">
        <v>0.96494999999999997</v>
      </c>
      <c r="I9655" s="12">
        <v>34.754461909614889</v>
      </c>
    </row>
    <row r="9656" spans="6:9" x14ac:dyDescent="0.3">
      <c r="F9656" s="2">
        <v>9651</v>
      </c>
      <c r="G9656" s="12">
        <f ca="1"/>
        <v>34.829748530142027</v>
      </c>
      <c r="H9656" s="12">
        <v>0.96504999999999996</v>
      </c>
      <c r="I9656" s="12">
        <v>34.762560617511312</v>
      </c>
    </row>
    <row r="9657" spans="6:9" x14ac:dyDescent="0.3">
      <c r="F9657" s="2">
        <v>9652</v>
      </c>
      <c r="G9657" s="12">
        <f ca="1"/>
        <v>34.833538330311917</v>
      </c>
      <c r="H9657" s="12">
        <v>0.96514999999999995</v>
      </c>
      <c r="I9657" s="12">
        <v>34.770679134218334</v>
      </c>
    </row>
    <row r="9658" spans="6:9" x14ac:dyDescent="0.3">
      <c r="F9658" s="2">
        <v>9653</v>
      </c>
      <c r="G9658" s="12">
        <f ca="1"/>
        <v>34.835372401463175</v>
      </c>
      <c r="H9658" s="12">
        <v>0.96525000000000005</v>
      </c>
      <c r="I9658" s="12">
        <v>34.778817567849202</v>
      </c>
    </row>
    <row r="9659" spans="6:9" x14ac:dyDescent="0.3">
      <c r="F9659" s="2">
        <v>9654</v>
      </c>
      <c r="G9659" s="12">
        <f ca="1"/>
        <v>34.836912360515825</v>
      </c>
      <c r="H9659" s="12">
        <v>0.96535000000000004</v>
      </c>
      <c r="I9659" s="12">
        <v>34.786976027422583</v>
      </c>
    </row>
    <row r="9660" spans="6:9" x14ac:dyDescent="0.3">
      <c r="F9660" s="2">
        <v>9655</v>
      </c>
      <c r="G9660" s="12">
        <f ca="1"/>
        <v>34.85366438176279</v>
      </c>
      <c r="H9660" s="12">
        <v>0.96545000000000003</v>
      </c>
      <c r="I9660" s="12">
        <v>34.795154622872978</v>
      </c>
    </row>
    <row r="9661" spans="6:9" x14ac:dyDescent="0.3">
      <c r="F9661" s="2">
        <v>9656</v>
      </c>
      <c r="G9661" s="12">
        <f ca="1"/>
        <v>34.864706011122522</v>
      </c>
      <c r="H9661" s="12">
        <v>0.96555000000000002</v>
      </c>
      <c r="I9661" s="12">
        <v>34.803353465060809</v>
      </c>
    </row>
    <row r="9662" spans="6:9" x14ac:dyDescent="0.3">
      <c r="F9662" s="2">
        <v>9657</v>
      </c>
      <c r="G9662" s="12">
        <f ca="1"/>
        <v>34.874449877704762</v>
      </c>
      <c r="H9662" s="12">
        <v>0.96565000000000001</v>
      </c>
      <c r="I9662" s="12">
        <v>34.811572665783288</v>
      </c>
    </row>
    <row r="9663" spans="6:9" x14ac:dyDescent="0.3">
      <c r="F9663" s="2">
        <v>9658</v>
      </c>
      <c r="G9663" s="12">
        <f ca="1"/>
        <v>34.888993186365497</v>
      </c>
      <c r="H9663" s="12">
        <v>0.96575</v>
      </c>
      <c r="I9663" s="12">
        <v>34.819812337784768</v>
      </c>
    </row>
    <row r="9664" spans="6:9" x14ac:dyDescent="0.3">
      <c r="F9664" s="2">
        <v>9659</v>
      </c>
      <c r="G9664" s="12">
        <f ca="1"/>
        <v>34.913155354370723</v>
      </c>
      <c r="H9664" s="12">
        <v>0.96584999999999999</v>
      </c>
      <c r="I9664" s="12">
        <v>34.828072594767889</v>
      </c>
    </row>
    <row r="9665" spans="6:9" x14ac:dyDescent="0.3">
      <c r="F9665" s="2">
        <v>9660</v>
      </c>
      <c r="G9665" s="12">
        <f ca="1"/>
        <v>34.913719834101627</v>
      </c>
      <c r="H9665" s="12">
        <v>0.96594999999999998</v>
      </c>
      <c r="I9665" s="12">
        <v>34.836353551404244</v>
      </c>
    </row>
    <row r="9666" spans="6:9" x14ac:dyDescent="0.3">
      <c r="F9666" s="2">
        <v>9661</v>
      </c>
      <c r="G9666" s="12">
        <f ca="1"/>
        <v>34.913773657788404</v>
      </c>
      <c r="H9666" s="12">
        <v>0.96604999999999996</v>
      </c>
      <c r="I9666" s="12">
        <v>34.844655323345862</v>
      </c>
    </row>
    <row r="9667" spans="6:9" x14ac:dyDescent="0.3">
      <c r="F9667" s="2">
        <v>9662</v>
      </c>
      <c r="G9667" s="12">
        <f ca="1"/>
        <v>34.914300135913599</v>
      </c>
      <c r="H9667" s="12">
        <v>0.96614999999999995</v>
      </c>
      <c r="I9667" s="12">
        <v>34.852978027236205</v>
      </c>
    </row>
    <row r="9668" spans="6:9" x14ac:dyDescent="0.3">
      <c r="F9668" s="2">
        <v>9663</v>
      </c>
      <c r="G9668" s="12">
        <f ca="1"/>
        <v>34.928605106682468</v>
      </c>
      <c r="H9668" s="12">
        <v>0.96625000000000005</v>
      </c>
      <c r="I9668" s="12">
        <v>34.861321780721909</v>
      </c>
    </row>
    <row r="9669" spans="6:9" x14ac:dyDescent="0.3">
      <c r="F9669" s="2">
        <v>9664</v>
      </c>
      <c r="G9669" s="12">
        <f ca="1"/>
        <v>34.931937091287153</v>
      </c>
      <c r="H9669" s="12">
        <v>0.96635000000000004</v>
      </c>
      <c r="I9669" s="12">
        <v>34.8696867024642</v>
      </c>
    </row>
    <row r="9670" spans="6:9" x14ac:dyDescent="0.3">
      <c r="F9670" s="2">
        <v>9665</v>
      </c>
      <c r="G9670" s="12">
        <f ca="1"/>
        <v>34.961433824923375</v>
      </c>
      <c r="H9670" s="12">
        <v>0.96645000000000003</v>
      </c>
      <c r="I9670" s="12">
        <v>34.878072912150884</v>
      </c>
    </row>
    <row r="9671" spans="6:9" x14ac:dyDescent="0.3">
      <c r="F9671" s="2">
        <v>9666</v>
      </c>
      <c r="G9671" s="12">
        <f ca="1"/>
        <v>34.962552060536567</v>
      </c>
      <c r="H9671" s="12">
        <v>0.96655000000000002</v>
      </c>
      <c r="I9671" s="12">
        <v>34.886480530508209</v>
      </c>
    </row>
    <row r="9672" spans="6:9" x14ac:dyDescent="0.3">
      <c r="F9672" s="2">
        <v>9667</v>
      </c>
      <c r="G9672" s="12">
        <f ca="1"/>
        <v>34.979237868251197</v>
      </c>
      <c r="H9672" s="12">
        <v>0.96665000000000001</v>
      </c>
      <c r="I9672" s="12">
        <v>34.894909679313116</v>
      </c>
    </row>
    <row r="9673" spans="6:9" x14ac:dyDescent="0.3">
      <c r="F9673" s="2">
        <v>9668</v>
      </c>
      <c r="G9673" s="12">
        <f ca="1"/>
        <v>34.995973224865594</v>
      </c>
      <c r="H9673" s="12">
        <v>0.96675</v>
      </c>
      <c r="I9673" s="12">
        <v>34.903360481405507</v>
      </c>
    </row>
    <row r="9674" spans="6:9" x14ac:dyDescent="0.3">
      <c r="F9674" s="2">
        <v>9669</v>
      </c>
      <c r="G9674" s="12">
        <f ca="1"/>
        <v>35.014691251953238</v>
      </c>
      <c r="H9674" s="12">
        <v>0.96684999999999999</v>
      </c>
      <c r="I9674" s="12">
        <v>34.911833060700822</v>
      </c>
    </row>
    <row r="9675" spans="6:9" x14ac:dyDescent="0.3">
      <c r="F9675" s="2">
        <v>9670</v>
      </c>
      <c r="G9675" s="12">
        <f ca="1"/>
        <v>35.01960063067105</v>
      </c>
      <c r="H9675" s="12">
        <v>0.96694999999999998</v>
      </c>
      <c r="I9675" s="12">
        <v>34.920327542202713</v>
      </c>
    </row>
    <row r="9676" spans="6:9" x14ac:dyDescent="0.3">
      <c r="F9676" s="2">
        <v>9671</v>
      </c>
      <c r="G9676" s="12">
        <f ca="1"/>
        <v>35.021792282092676</v>
      </c>
      <c r="H9676" s="12">
        <v>0.96704999999999997</v>
      </c>
      <c r="I9676" s="12">
        <v>34.928844052015961</v>
      </c>
    </row>
    <row r="9677" spans="6:9" x14ac:dyDescent="0.3">
      <c r="F9677" s="2">
        <v>9672</v>
      </c>
      <c r="G9677" s="12">
        <f ca="1"/>
        <v>35.032670171185124</v>
      </c>
      <c r="H9677" s="12">
        <v>0.96714999999999995</v>
      </c>
      <c r="I9677" s="12">
        <v>34.937382717359554</v>
      </c>
    </row>
    <row r="9678" spans="6:9" x14ac:dyDescent="0.3">
      <c r="F9678" s="2">
        <v>9673</v>
      </c>
      <c r="G9678" s="12">
        <f ca="1"/>
        <v>35.04167375927846</v>
      </c>
      <c r="H9678" s="12">
        <v>0.96725000000000005</v>
      </c>
      <c r="I9678" s="12">
        <v>34.94594366658</v>
      </c>
    </row>
    <row r="9679" spans="6:9" x14ac:dyDescent="0.3">
      <c r="F9679" s="2">
        <v>9674</v>
      </c>
      <c r="G9679" s="12">
        <f ca="1"/>
        <v>35.043299896558132</v>
      </c>
      <c r="H9679" s="12">
        <v>0.96735000000000004</v>
      </c>
      <c r="I9679" s="12">
        <v>34.954527029164815</v>
      </c>
    </row>
    <row r="9680" spans="6:9" x14ac:dyDescent="0.3">
      <c r="F9680" s="2">
        <v>9675</v>
      </c>
      <c r="G9680" s="12">
        <f ca="1"/>
        <v>35.060084022919483</v>
      </c>
      <c r="H9680" s="12">
        <v>0.96745000000000003</v>
      </c>
      <c r="I9680" s="12">
        <v>34.963132935756121</v>
      </c>
    </row>
    <row r="9681" spans="6:9" x14ac:dyDescent="0.3">
      <c r="F9681" s="2">
        <v>9676</v>
      </c>
      <c r="G9681" s="12">
        <f ca="1"/>
        <v>35.083240455903045</v>
      </c>
      <c r="H9681" s="12">
        <v>0.96755000000000002</v>
      </c>
      <c r="I9681" s="12">
        <v>34.971761518164726</v>
      </c>
    </row>
    <row r="9682" spans="6:9" x14ac:dyDescent="0.3">
      <c r="F9682" s="2">
        <v>9677</v>
      </c>
      <c r="G9682" s="12">
        <f ca="1"/>
        <v>35.083543465417506</v>
      </c>
      <c r="H9682" s="12">
        <v>0.96765000000000001</v>
      </c>
      <c r="I9682" s="12">
        <v>34.980412909383993</v>
      </c>
    </row>
    <row r="9683" spans="6:9" x14ac:dyDescent="0.3">
      <c r="F9683" s="2">
        <v>9678</v>
      </c>
      <c r="G9683" s="12">
        <f ca="1"/>
        <v>35.088445101340618</v>
      </c>
      <c r="H9683" s="12">
        <v>0.96775</v>
      </c>
      <c r="I9683" s="12">
        <v>34.989087243604466</v>
      </c>
    </row>
    <row r="9684" spans="6:9" x14ac:dyDescent="0.3">
      <c r="F9684" s="2">
        <v>9679</v>
      </c>
      <c r="G9684" s="12">
        <f ca="1"/>
        <v>35.098879253734935</v>
      </c>
      <c r="H9684" s="12">
        <v>0.96784999999999999</v>
      </c>
      <c r="I9684" s="12">
        <v>34.997784656228056</v>
      </c>
    </row>
    <row r="9685" spans="6:9" x14ac:dyDescent="0.3">
      <c r="F9685" s="2">
        <v>9680</v>
      </c>
      <c r="G9685" s="12">
        <f ca="1"/>
        <v>35.107105796023205</v>
      </c>
      <c r="H9685" s="12">
        <v>0.96794999999999998</v>
      </c>
      <c r="I9685" s="12">
        <v>35.006505283883179</v>
      </c>
    </row>
    <row r="9686" spans="6:9" x14ac:dyDescent="0.3">
      <c r="F9686" s="2">
        <v>9681</v>
      </c>
      <c r="G9686" s="12">
        <f ca="1"/>
        <v>35.120942463094323</v>
      </c>
      <c r="H9686" s="12">
        <v>0.96804999999999997</v>
      </c>
      <c r="I9686" s="12">
        <v>35.015249264439362</v>
      </c>
    </row>
    <row r="9687" spans="6:9" x14ac:dyDescent="0.3">
      <c r="F9687" s="2">
        <v>9682</v>
      </c>
      <c r="G9687" s="12">
        <f ca="1"/>
        <v>35.130809072837039</v>
      </c>
      <c r="H9687" s="12">
        <v>0.96814999999999996</v>
      </c>
      <c r="I9687" s="12">
        <v>35.024016737022855</v>
      </c>
    </row>
    <row r="9688" spans="6:9" x14ac:dyDescent="0.3">
      <c r="F9688" s="2">
        <v>9683</v>
      </c>
      <c r="G9688" s="12">
        <f ca="1"/>
        <v>35.144041601461282</v>
      </c>
      <c r="H9688" s="12">
        <v>0.96825000000000006</v>
      </c>
      <c r="I9688" s="12">
        <v>35.032807842031751</v>
      </c>
    </row>
    <row r="9689" spans="6:9" x14ac:dyDescent="0.3">
      <c r="F9689" s="2">
        <v>9684</v>
      </c>
      <c r="G9689" s="12">
        <f ca="1"/>
        <v>35.156403822019513</v>
      </c>
      <c r="H9689" s="12">
        <v>0.96835000000000004</v>
      </c>
      <c r="I9689" s="12">
        <v>35.041622721151882</v>
      </c>
    </row>
    <row r="9690" spans="6:9" x14ac:dyDescent="0.3">
      <c r="F9690" s="2">
        <v>9685</v>
      </c>
      <c r="G9690" s="12">
        <f ca="1"/>
        <v>35.15904812734847</v>
      </c>
      <c r="H9690" s="12">
        <v>0.96845000000000003</v>
      </c>
      <c r="I9690" s="12">
        <v>35.050461517372725</v>
      </c>
    </row>
    <row r="9691" spans="6:9" x14ac:dyDescent="0.3">
      <c r="F9691" s="2">
        <v>9686</v>
      </c>
      <c r="G9691" s="12">
        <f ca="1"/>
        <v>35.163047154883543</v>
      </c>
      <c r="H9691" s="12">
        <v>0.96855000000000002</v>
      </c>
      <c r="I9691" s="12">
        <v>35.059324375003541</v>
      </c>
    </row>
    <row r="9692" spans="6:9" x14ac:dyDescent="0.3">
      <c r="F9692" s="2">
        <v>9687</v>
      </c>
      <c r="G9692" s="12">
        <f ca="1"/>
        <v>35.164229668493178</v>
      </c>
      <c r="H9692" s="12">
        <v>0.96865000000000001</v>
      </c>
      <c r="I9692" s="12">
        <v>35.068211439689861</v>
      </c>
    </row>
    <row r="9693" spans="6:9" x14ac:dyDescent="0.3">
      <c r="F9693" s="2">
        <v>9688</v>
      </c>
      <c r="G9693" s="12">
        <f ca="1"/>
        <v>35.166532551254171</v>
      </c>
      <c r="H9693" s="12">
        <v>0.96875</v>
      </c>
      <c r="I9693" s="12">
        <v>35.077122858430187</v>
      </c>
    </row>
    <row r="9694" spans="6:9" x14ac:dyDescent="0.3">
      <c r="F9694" s="2">
        <v>9689</v>
      </c>
      <c r="G9694" s="12">
        <f ca="1"/>
        <v>35.168817799110712</v>
      </c>
      <c r="H9694" s="12">
        <v>0.96884999999999999</v>
      </c>
      <c r="I9694" s="12">
        <v>35.086058779592939</v>
      </c>
    </row>
    <row r="9695" spans="6:9" x14ac:dyDescent="0.3">
      <c r="F9695" s="2">
        <v>9690</v>
      </c>
      <c r="G9695" s="12">
        <f ca="1"/>
        <v>35.179826114770847</v>
      </c>
      <c r="H9695" s="12">
        <v>0.96894999999999998</v>
      </c>
      <c r="I9695" s="12">
        <v>35.095019352933704</v>
      </c>
    </row>
    <row r="9696" spans="6:9" x14ac:dyDescent="0.3">
      <c r="F9696" s="2">
        <v>9691</v>
      </c>
      <c r="G9696" s="12">
        <f ca="1"/>
        <v>35.180064621453646</v>
      </c>
      <c r="H9696" s="12">
        <v>0.96904999999999997</v>
      </c>
      <c r="I9696" s="12">
        <v>35.104004729612718</v>
      </c>
    </row>
    <row r="9697" spans="6:9" x14ac:dyDescent="0.3">
      <c r="F9697" s="2">
        <v>9692</v>
      </c>
      <c r="G9697" s="12">
        <f ca="1"/>
        <v>35.182973038859764</v>
      </c>
      <c r="H9697" s="12">
        <v>0.96914999999999996</v>
      </c>
      <c r="I9697" s="12">
        <v>35.113015062212668</v>
      </c>
    </row>
    <row r="9698" spans="6:9" x14ac:dyDescent="0.3">
      <c r="F9698" s="2">
        <v>9693</v>
      </c>
      <c r="G9698" s="12">
        <f ca="1"/>
        <v>35.207662786765113</v>
      </c>
      <c r="H9698" s="12">
        <v>0.96924999999999994</v>
      </c>
      <c r="I9698" s="12">
        <v>35.122050504756785</v>
      </c>
    </row>
    <row r="9699" spans="6:9" x14ac:dyDescent="0.3">
      <c r="F9699" s="2">
        <v>9694</v>
      </c>
      <c r="G9699" s="12">
        <f ca="1"/>
        <v>35.208991999167282</v>
      </c>
      <c r="H9699" s="12">
        <v>0.96935000000000004</v>
      </c>
      <c r="I9699" s="12">
        <v>35.131111212727141</v>
      </c>
    </row>
    <row r="9700" spans="6:9" x14ac:dyDescent="0.3">
      <c r="F9700" s="2">
        <v>9695</v>
      </c>
      <c r="G9700" s="12">
        <f ca="1"/>
        <v>35.222076706031686</v>
      </c>
      <c r="H9700" s="12">
        <v>0.96945000000000003</v>
      </c>
      <c r="I9700" s="12">
        <v>35.140197343083386</v>
      </c>
    </row>
    <row r="9701" spans="6:9" x14ac:dyDescent="0.3">
      <c r="F9701" s="2">
        <v>9696</v>
      </c>
      <c r="G9701" s="12">
        <f ca="1"/>
        <v>35.22829245783452</v>
      </c>
      <c r="H9701" s="12">
        <v>0.96955000000000002</v>
      </c>
      <c r="I9701" s="12">
        <v>35.149309054281559</v>
      </c>
    </row>
    <row r="9702" spans="6:9" x14ac:dyDescent="0.3">
      <c r="F9702" s="2">
        <v>9697</v>
      </c>
      <c r="G9702" s="12">
        <f ca="1"/>
        <v>35.229690351539908</v>
      </c>
      <c r="H9702" s="12">
        <v>0.96965000000000001</v>
      </c>
      <c r="I9702" s="12">
        <v>35.158446506293579</v>
      </c>
    </row>
    <row r="9703" spans="6:9" x14ac:dyDescent="0.3">
      <c r="F9703" s="2">
        <v>9698</v>
      </c>
      <c r="G9703" s="12">
        <f ca="1"/>
        <v>35.251607899772566</v>
      </c>
      <c r="H9703" s="12">
        <v>0.96975</v>
      </c>
      <c r="I9703" s="12">
        <v>35.167609860626513</v>
      </c>
    </row>
    <row r="9704" spans="6:9" x14ac:dyDescent="0.3">
      <c r="F9704" s="2">
        <v>9699</v>
      </c>
      <c r="G9704" s="12">
        <f ca="1"/>
        <v>35.266677225910698</v>
      </c>
      <c r="H9704" s="12">
        <v>0.96984999999999999</v>
      </c>
      <c r="I9704" s="12">
        <v>35.176799280342806</v>
      </c>
    </row>
    <row r="9705" spans="6:9" x14ac:dyDescent="0.3">
      <c r="F9705" s="2">
        <v>9700</v>
      </c>
      <c r="G9705" s="12">
        <f ca="1"/>
        <v>35.272197003216831</v>
      </c>
      <c r="H9705" s="12">
        <v>0.96994999999999998</v>
      </c>
      <c r="I9705" s="12">
        <v>35.186014930080177</v>
      </c>
    </row>
    <row r="9706" spans="6:9" x14ac:dyDescent="0.3">
      <c r="F9706" s="2">
        <v>9701</v>
      </c>
      <c r="G9706" s="12">
        <f ca="1"/>
        <v>35.277888902835286</v>
      </c>
      <c r="H9706" s="12">
        <v>0.97004999999999997</v>
      </c>
      <c r="I9706" s="12">
        <v>35.195256976072415</v>
      </c>
    </row>
    <row r="9707" spans="6:9" x14ac:dyDescent="0.3">
      <c r="F9707" s="2">
        <v>9702</v>
      </c>
      <c r="G9707" s="12">
        <f ca="1"/>
        <v>35.27801509652226</v>
      </c>
      <c r="H9707" s="12">
        <v>0.97014999999999996</v>
      </c>
      <c r="I9707" s="12">
        <v>35.204525586170078</v>
      </c>
    </row>
    <row r="9708" spans="6:9" x14ac:dyDescent="0.3">
      <c r="F9708" s="2">
        <v>9703</v>
      </c>
      <c r="G9708" s="12">
        <f ca="1"/>
        <v>35.280595460858393</v>
      </c>
      <c r="H9708" s="12">
        <v>0.97024999999999995</v>
      </c>
      <c r="I9708" s="12">
        <v>35.213820929861896</v>
      </c>
    </row>
    <row r="9709" spans="6:9" x14ac:dyDescent="0.3">
      <c r="F9709" s="2">
        <v>9704</v>
      </c>
      <c r="G9709" s="12">
        <f ca="1"/>
        <v>35.283264713390956</v>
      </c>
      <c r="H9709" s="12">
        <v>0.97035000000000005</v>
      </c>
      <c r="I9709" s="12">
        <v>35.223143178296169</v>
      </c>
    </row>
    <row r="9710" spans="6:9" x14ac:dyDescent="0.3">
      <c r="F9710" s="2">
        <v>9705</v>
      </c>
      <c r="G9710" s="12">
        <f ca="1"/>
        <v>35.288782934688804</v>
      </c>
      <c r="H9710" s="12">
        <v>0.97045000000000003</v>
      </c>
      <c r="I9710" s="12">
        <v>35.23249250430284</v>
      </c>
    </row>
    <row r="9711" spans="6:9" x14ac:dyDescent="0.3">
      <c r="F9711" s="2">
        <v>9706</v>
      </c>
      <c r="G9711" s="12">
        <f ca="1"/>
        <v>35.297971810747448</v>
      </c>
      <c r="H9711" s="12">
        <v>0.97055000000000002</v>
      </c>
      <c r="I9711" s="12">
        <v>35.241869082415775</v>
      </c>
    </row>
    <row r="9712" spans="6:9" x14ac:dyDescent="0.3">
      <c r="F9712" s="2">
        <v>9707</v>
      </c>
      <c r="G9712" s="12">
        <f ca="1"/>
        <v>35.309269508515825</v>
      </c>
      <c r="H9712" s="12">
        <v>0.97065000000000001</v>
      </c>
      <c r="I9712" s="12">
        <v>35.251273088895374</v>
      </c>
    </row>
    <row r="9713" spans="6:9" x14ac:dyDescent="0.3">
      <c r="F9713" s="2">
        <v>9708</v>
      </c>
      <c r="G9713" s="12">
        <f ca="1"/>
        <v>35.321478526656954</v>
      </c>
      <c r="H9713" s="12">
        <v>0.97075</v>
      </c>
      <c r="I9713" s="12">
        <v>35.26070470175172</v>
      </c>
    </row>
    <row r="9714" spans="6:9" x14ac:dyDescent="0.3">
      <c r="F9714" s="2">
        <v>9709</v>
      </c>
      <c r="G9714" s="12">
        <f ca="1"/>
        <v>35.32977874075501</v>
      </c>
      <c r="H9714" s="12">
        <v>0.97084999999999999</v>
      </c>
      <c r="I9714" s="12">
        <v>35.270164100767985</v>
      </c>
    </row>
    <row r="9715" spans="6:9" x14ac:dyDescent="0.3">
      <c r="F9715" s="2">
        <v>9710</v>
      </c>
      <c r="G9715" s="12">
        <f ca="1"/>
        <v>35.341519716889479</v>
      </c>
      <c r="H9715" s="12">
        <v>0.97094999999999998</v>
      </c>
      <c r="I9715" s="12">
        <v>35.279651467524218</v>
      </c>
    </row>
    <row r="9716" spans="6:9" x14ac:dyDescent="0.3">
      <c r="F9716" s="2">
        <v>9711</v>
      </c>
      <c r="G9716" s="12">
        <f ca="1"/>
        <v>35.342577188054413</v>
      </c>
      <c r="H9716" s="12">
        <v>0.97104999999999997</v>
      </c>
      <c r="I9716" s="12">
        <v>35.289166985421687</v>
      </c>
    </row>
    <row r="9717" spans="6:9" x14ac:dyDescent="0.3">
      <c r="F9717" s="2">
        <v>9712</v>
      </c>
      <c r="G9717" s="12">
        <f ca="1"/>
        <v>35.351322373985411</v>
      </c>
      <c r="H9717" s="12">
        <v>0.97114999999999996</v>
      </c>
      <c r="I9717" s="12">
        <v>35.298710839707496</v>
      </c>
    </row>
    <row r="9718" spans="6:9" x14ac:dyDescent="0.3">
      <c r="F9718" s="2">
        <v>9713</v>
      </c>
      <c r="G9718" s="12">
        <f ca="1"/>
        <v>35.356067309230568</v>
      </c>
      <c r="H9718" s="12">
        <v>0.97124999999999995</v>
      </c>
      <c r="I9718" s="12">
        <v>35.308283217499635</v>
      </c>
    </row>
    <row r="9719" spans="6:9" x14ac:dyDescent="0.3">
      <c r="F9719" s="2">
        <v>9714</v>
      </c>
      <c r="G9719" s="12">
        <f ca="1"/>
        <v>35.361083815868859</v>
      </c>
      <c r="H9719" s="12">
        <v>0.97135000000000005</v>
      </c>
      <c r="I9719" s="12">
        <v>35.317884307812548</v>
      </c>
    </row>
    <row r="9720" spans="6:9" x14ac:dyDescent="0.3">
      <c r="F9720" s="2">
        <v>9715</v>
      </c>
      <c r="G9720" s="12">
        <f ca="1"/>
        <v>35.36349111183587</v>
      </c>
      <c r="H9720" s="12">
        <v>0.97145000000000004</v>
      </c>
      <c r="I9720" s="12">
        <v>35.32751430158298</v>
      </c>
    </row>
    <row r="9721" spans="6:9" x14ac:dyDescent="0.3">
      <c r="F9721" s="2">
        <v>9716</v>
      </c>
      <c r="G9721" s="12">
        <f ca="1"/>
        <v>35.368434178824032</v>
      </c>
      <c r="H9721" s="12">
        <v>0.97155000000000002</v>
      </c>
      <c r="I9721" s="12">
        <v>35.337173391696567</v>
      </c>
    </row>
    <row r="9722" spans="6:9" x14ac:dyDescent="0.3">
      <c r="F9722" s="2">
        <v>9717</v>
      </c>
      <c r="G9722" s="12">
        <f ca="1"/>
        <v>35.38131159038889</v>
      </c>
      <c r="H9722" s="12">
        <v>0.97165000000000001</v>
      </c>
      <c r="I9722" s="12">
        <v>35.34686177301441</v>
      </c>
    </row>
    <row r="9723" spans="6:9" x14ac:dyDescent="0.3">
      <c r="F9723" s="2">
        <v>9718</v>
      </c>
      <c r="G9723" s="12">
        <f ca="1"/>
        <v>35.390131151788722</v>
      </c>
      <c r="H9723" s="12">
        <v>0.97175</v>
      </c>
      <c r="I9723" s="12">
        <v>35.356579642400717</v>
      </c>
    </row>
    <row r="9724" spans="6:9" x14ac:dyDescent="0.3">
      <c r="F9724" s="2">
        <v>9719</v>
      </c>
      <c r="G9724" s="12">
        <f ca="1"/>
        <v>35.417559207403933</v>
      </c>
      <c r="H9724" s="12">
        <v>0.97184999999999999</v>
      </c>
      <c r="I9724" s="12">
        <v>35.366327198750241</v>
      </c>
    </row>
    <row r="9725" spans="6:9" x14ac:dyDescent="0.3">
      <c r="F9725" s="2">
        <v>9720</v>
      </c>
      <c r="G9725" s="12">
        <f ca="1"/>
        <v>35.436554435409803</v>
      </c>
      <c r="H9725" s="12">
        <v>0.97194999999999998</v>
      </c>
      <c r="I9725" s="12">
        <v>35.376104643016944</v>
      </c>
    </row>
    <row r="9726" spans="6:9" x14ac:dyDescent="0.3">
      <c r="F9726" s="2">
        <v>9721</v>
      </c>
      <c r="G9726" s="12">
        <f ca="1"/>
        <v>35.450036034671896</v>
      </c>
      <c r="H9726" s="12">
        <v>0.97204999999999997</v>
      </c>
      <c r="I9726" s="12">
        <v>35.385912178242386</v>
      </c>
    </row>
    <row r="9727" spans="6:9" x14ac:dyDescent="0.3">
      <c r="F9727" s="2">
        <v>9722</v>
      </c>
      <c r="G9727" s="12">
        <f ca="1"/>
        <v>35.456049637860787</v>
      </c>
      <c r="H9727" s="12">
        <v>0.97214999999999996</v>
      </c>
      <c r="I9727" s="12">
        <v>35.395750009585392</v>
      </c>
    </row>
    <row r="9728" spans="6:9" x14ac:dyDescent="0.3">
      <c r="F9728" s="2">
        <v>9723</v>
      </c>
      <c r="G9728" s="12">
        <f ca="1"/>
        <v>35.459937501236816</v>
      </c>
      <c r="H9728" s="12">
        <v>0.97224999999999995</v>
      </c>
      <c r="I9728" s="12">
        <v>35.405618344351481</v>
      </c>
    </row>
    <row r="9729" spans="6:9" x14ac:dyDescent="0.3">
      <c r="F9729" s="2">
        <v>9724</v>
      </c>
      <c r="G9729" s="12">
        <f ca="1"/>
        <v>35.46786952379189</v>
      </c>
      <c r="H9729" s="12">
        <v>0.97235000000000005</v>
      </c>
      <c r="I9729" s="12">
        <v>35.415517392023574</v>
      </c>
    </row>
    <row r="9730" spans="6:9" x14ac:dyDescent="0.3">
      <c r="F9730" s="2">
        <v>9725</v>
      </c>
      <c r="G9730" s="12">
        <f ca="1"/>
        <v>35.479591289461659</v>
      </c>
      <c r="H9730" s="12">
        <v>0.97245000000000004</v>
      </c>
      <c r="I9730" s="12">
        <v>35.425447364292516</v>
      </c>
    </row>
    <row r="9731" spans="6:9" x14ac:dyDescent="0.3">
      <c r="F9731" s="2">
        <v>9726</v>
      </c>
      <c r="G9731" s="12">
        <f ca="1"/>
        <v>35.480475064630269</v>
      </c>
      <c r="H9731" s="12">
        <v>0.97255000000000003</v>
      </c>
      <c r="I9731" s="12">
        <v>35.435408475088728</v>
      </c>
    </row>
    <row r="9732" spans="6:9" x14ac:dyDescent="0.3">
      <c r="F9732" s="2">
        <v>9727</v>
      </c>
      <c r="G9732" s="12">
        <f ca="1"/>
        <v>35.485687215245704</v>
      </c>
      <c r="H9732" s="12">
        <v>0.97265000000000001</v>
      </c>
      <c r="I9732" s="12">
        <v>35.445400940614142</v>
      </c>
    </row>
    <row r="9733" spans="6:9" x14ac:dyDescent="0.3">
      <c r="F9733" s="2">
        <v>9728</v>
      </c>
      <c r="G9733" s="12">
        <f ca="1"/>
        <v>35.501142443592776</v>
      </c>
      <c r="H9733" s="12">
        <v>0.97275</v>
      </c>
      <c r="I9733" s="12">
        <v>35.455424979374733</v>
      </c>
    </row>
    <row r="9734" spans="6:9" x14ac:dyDescent="0.3">
      <c r="F9734" s="2">
        <v>9729</v>
      </c>
      <c r="G9734" s="12">
        <f ca="1"/>
        <v>35.52864264882983</v>
      </c>
      <c r="H9734" s="12">
        <v>0.97284999999999999</v>
      </c>
      <c r="I9734" s="12">
        <v>35.465480812213684</v>
      </c>
    </row>
    <row r="9735" spans="6:9" x14ac:dyDescent="0.3">
      <c r="F9735" s="2">
        <v>9730</v>
      </c>
      <c r="G9735" s="12">
        <f ca="1"/>
        <v>35.551157333762596</v>
      </c>
      <c r="H9735" s="12">
        <v>0.97294999999999998</v>
      </c>
      <c r="I9735" s="12">
        <v>35.475568662345154</v>
      </c>
    </row>
    <row r="9736" spans="6:9" x14ac:dyDescent="0.3">
      <c r="F9736" s="2">
        <v>9731</v>
      </c>
      <c r="G9736" s="12">
        <f ca="1"/>
        <v>35.565330352869545</v>
      </c>
      <c r="H9736" s="12">
        <v>0.97304999999999997</v>
      </c>
      <c r="I9736" s="12">
        <v>35.485688755388637</v>
      </c>
    </row>
    <row r="9737" spans="6:9" x14ac:dyDescent="0.3">
      <c r="F9737" s="2">
        <v>9732</v>
      </c>
      <c r="G9737" s="12">
        <f ca="1"/>
        <v>35.584817096702508</v>
      </c>
      <c r="H9737" s="12">
        <v>0.97314999999999996</v>
      </c>
      <c r="I9737" s="12">
        <v>35.495841319403972</v>
      </c>
    </row>
    <row r="9738" spans="6:9" x14ac:dyDescent="0.3">
      <c r="F9738" s="2">
        <v>9733</v>
      </c>
      <c r="G9738" s="12">
        <f ca="1"/>
        <v>35.58852157476386</v>
      </c>
      <c r="H9738" s="12">
        <v>0.97324999999999995</v>
      </c>
      <c r="I9738" s="12">
        <v>35.506026584926964</v>
      </c>
    </row>
    <row r="9739" spans="6:9" x14ac:dyDescent="0.3">
      <c r="F9739" s="2">
        <v>9734</v>
      </c>
      <c r="G9739" s="12">
        <f ca="1"/>
        <v>35.589413757180587</v>
      </c>
      <c r="H9739" s="12">
        <v>0.97335000000000005</v>
      </c>
      <c r="I9739" s="12">
        <v>35.516244785005696</v>
      </c>
    </row>
    <row r="9740" spans="6:9" x14ac:dyDescent="0.3">
      <c r="F9740" s="2">
        <v>9735</v>
      </c>
      <c r="G9740" s="12">
        <f ca="1"/>
        <v>35.59338408259822</v>
      </c>
      <c r="H9740" s="12">
        <v>0.97345000000000004</v>
      </c>
      <c r="I9740" s="12">
        <v>35.526496155237481</v>
      </c>
    </row>
    <row r="9741" spans="6:9" x14ac:dyDescent="0.3">
      <c r="F9741" s="2">
        <v>9736</v>
      </c>
      <c r="G9741" s="12">
        <f ca="1"/>
        <v>35.601705030627151</v>
      </c>
      <c r="H9741" s="12">
        <v>0.97355000000000003</v>
      </c>
      <c r="I9741" s="12">
        <v>35.536780933806476</v>
      </c>
    </row>
    <row r="9742" spans="6:9" x14ac:dyDescent="0.3">
      <c r="F9742" s="2">
        <v>9737</v>
      </c>
      <c r="G9742" s="12">
        <f ca="1"/>
        <v>35.605498435783723</v>
      </c>
      <c r="H9742" s="12">
        <v>0.97365000000000002</v>
      </c>
      <c r="I9742" s="12">
        <v>35.5470993615222</v>
      </c>
    </row>
    <row r="9743" spans="6:9" x14ac:dyDescent="0.3">
      <c r="F9743" s="2">
        <v>9738</v>
      </c>
      <c r="G9743" s="12">
        <f ca="1"/>
        <v>35.605832250092256</v>
      </c>
      <c r="H9743" s="12">
        <v>0.97375</v>
      </c>
      <c r="I9743" s="12">
        <v>35.557451681858353</v>
      </c>
    </row>
    <row r="9744" spans="6:9" x14ac:dyDescent="0.3">
      <c r="F9744" s="2">
        <v>9739</v>
      </c>
      <c r="G9744" s="12">
        <f ca="1"/>
        <v>35.621905899159216</v>
      </c>
      <c r="H9744" s="12">
        <v>0.97384999999999999</v>
      </c>
      <c r="I9744" s="12">
        <v>35.567838140992876</v>
      </c>
    </row>
    <row r="9745" spans="6:9" x14ac:dyDescent="0.3">
      <c r="F9745" s="2">
        <v>9740</v>
      </c>
      <c r="G9745" s="12">
        <f ca="1"/>
        <v>35.629826338430618</v>
      </c>
      <c r="H9745" s="12">
        <v>0.97394999999999998</v>
      </c>
      <c r="I9745" s="12">
        <v>35.578258987848244</v>
      </c>
    </row>
    <row r="9746" spans="6:9" x14ac:dyDescent="0.3">
      <c r="F9746" s="2">
        <v>9741</v>
      </c>
      <c r="G9746" s="12">
        <f ca="1"/>
        <v>35.634141516365574</v>
      </c>
      <c r="H9746" s="12">
        <v>0.97404999999999997</v>
      </c>
      <c r="I9746" s="12">
        <v>35.588714474133084</v>
      </c>
    </row>
    <row r="9747" spans="6:9" x14ac:dyDescent="0.3">
      <c r="F9747" s="2">
        <v>9742</v>
      </c>
      <c r="G9747" s="12">
        <f ca="1"/>
        <v>35.649980196236299</v>
      </c>
      <c r="H9747" s="12">
        <v>0.97414999999999996</v>
      </c>
      <c r="I9747" s="12">
        <v>35.599204854383956</v>
      </c>
    </row>
    <row r="9748" spans="6:9" x14ac:dyDescent="0.3">
      <c r="F9748" s="2">
        <v>9743</v>
      </c>
      <c r="G9748" s="12">
        <f ca="1"/>
        <v>35.658746498902886</v>
      </c>
      <c r="H9748" s="12">
        <v>0.97424999999999995</v>
      </c>
      <c r="I9748" s="12">
        <v>35.6097303860086</v>
      </c>
    </row>
    <row r="9749" spans="6:9" x14ac:dyDescent="0.3">
      <c r="F9749" s="2">
        <v>9744</v>
      </c>
      <c r="G9749" s="12">
        <f ca="1"/>
        <v>35.669669580465857</v>
      </c>
      <c r="H9749" s="12">
        <v>0.97435000000000005</v>
      </c>
      <c r="I9749" s="12">
        <v>35.620291329329348</v>
      </c>
    </row>
    <row r="9750" spans="6:9" x14ac:dyDescent="0.3">
      <c r="F9750" s="2">
        <v>9745</v>
      </c>
      <c r="G9750" s="12">
        <f ca="1"/>
        <v>35.689488130391013</v>
      </c>
      <c r="H9750" s="12">
        <v>0.97445000000000004</v>
      </c>
      <c r="I9750" s="12">
        <v>35.630887947627912</v>
      </c>
    </row>
    <row r="9751" spans="6:9" x14ac:dyDescent="0.3">
      <c r="F9751" s="2">
        <v>9746</v>
      </c>
      <c r="G9751" s="12">
        <f ca="1"/>
        <v>35.696180883222851</v>
      </c>
      <c r="H9751" s="12">
        <v>0.97455000000000003</v>
      </c>
      <c r="I9751" s="12">
        <v>35.641520507190727</v>
      </c>
    </row>
    <row r="9752" spans="6:9" x14ac:dyDescent="0.3">
      <c r="F9752" s="2">
        <v>9747</v>
      </c>
      <c r="G9752" s="12">
        <f ca="1"/>
        <v>35.705703085348048</v>
      </c>
      <c r="H9752" s="12">
        <v>0.97465000000000002</v>
      </c>
      <c r="I9752" s="12">
        <v>35.652189277355248</v>
      </c>
    </row>
    <row r="9753" spans="6:9" x14ac:dyDescent="0.3">
      <c r="F9753" s="2">
        <v>9748</v>
      </c>
      <c r="G9753" s="12">
        <f ca="1"/>
        <v>35.707588465678498</v>
      </c>
      <c r="H9753" s="12">
        <v>0.97475000000000001</v>
      </c>
      <c r="I9753" s="12">
        <v>35.662894530557224</v>
      </c>
    </row>
    <row r="9754" spans="6:9" x14ac:dyDescent="0.3">
      <c r="F9754" s="2">
        <v>9749</v>
      </c>
      <c r="G9754" s="12">
        <f ca="1"/>
        <v>35.723338883402221</v>
      </c>
      <c r="H9754" s="12">
        <v>0.97484999999999999</v>
      </c>
      <c r="I9754" s="12">
        <v>35.67363654237873</v>
      </c>
    </row>
    <row r="9755" spans="6:9" x14ac:dyDescent="0.3">
      <c r="F9755" s="2">
        <v>9750</v>
      </c>
      <c r="G9755" s="12">
        <f ca="1"/>
        <v>35.754856924312925</v>
      </c>
      <c r="H9755" s="12">
        <v>0.97494999999999998</v>
      </c>
      <c r="I9755" s="12">
        <v>35.684415591597364</v>
      </c>
    </row>
    <row r="9756" spans="6:9" x14ac:dyDescent="0.3">
      <c r="F9756" s="2">
        <v>9751</v>
      </c>
      <c r="G9756" s="12">
        <f ca="1"/>
        <v>35.759936316746312</v>
      </c>
      <c r="H9756" s="12">
        <v>0.97504999999999997</v>
      </c>
      <c r="I9756" s="12">
        <v>35.695231960236121</v>
      </c>
    </row>
    <row r="9757" spans="6:9" x14ac:dyDescent="0.3">
      <c r="F9757" s="2">
        <v>9752</v>
      </c>
      <c r="G9757" s="12">
        <f ca="1"/>
        <v>35.77071101205685</v>
      </c>
      <c r="H9757" s="12">
        <v>0.97514999999999996</v>
      </c>
      <c r="I9757" s="12">
        <v>35.706085933614581</v>
      </c>
    </row>
    <row r="9758" spans="6:9" x14ac:dyDescent="0.3">
      <c r="F9758" s="2">
        <v>9753</v>
      </c>
      <c r="G9758" s="12">
        <f ca="1"/>
        <v>35.77745474435666</v>
      </c>
      <c r="H9758" s="12">
        <v>0.97524999999999995</v>
      </c>
      <c r="I9758" s="12">
        <v>35.716977800400876</v>
      </c>
    </row>
    <row r="9759" spans="6:9" x14ac:dyDescent="0.3">
      <c r="F9759" s="2">
        <v>9754</v>
      </c>
      <c r="G9759" s="12">
        <f ca="1"/>
        <v>35.779798865128598</v>
      </c>
      <c r="H9759" s="12">
        <v>0.97535000000000005</v>
      </c>
      <c r="I9759" s="12">
        <v>35.727907852664742</v>
      </c>
    </row>
    <row r="9760" spans="6:9" x14ac:dyDescent="0.3">
      <c r="F9760" s="2">
        <v>9755</v>
      </c>
      <c r="G9760" s="12">
        <f ca="1"/>
        <v>35.784775290307316</v>
      </c>
      <c r="H9760" s="12">
        <v>0.97545000000000004</v>
      </c>
      <c r="I9760" s="12">
        <v>35.738876385931633</v>
      </c>
    </row>
    <row r="9761" spans="6:9" x14ac:dyDescent="0.3">
      <c r="F9761" s="2">
        <v>9756</v>
      </c>
      <c r="G9761" s="12">
        <f ca="1"/>
        <v>35.789609979296607</v>
      </c>
      <c r="H9761" s="12">
        <v>0.97555000000000003</v>
      </c>
      <c r="I9761" s="12">
        <v>35.749883699238119</v>
      </c>
    </row>
    <row r="9762" spans="6:9" x14ac:dyDescent="0.3">
      <c r="F9762" s="2">
        <v>9757</v>
      </c>
      <c r="G9762" s="12">
        <f ca="1"/>
        <v>35.794812974575471</v>
      </c>
      <c r="H9762" s="12">
        <v>0.97565000000000002</v>
      </c>
      <c r="I9762" s="12">
        <v>35.760930095187916</v>
      </c>
    </row>
    <row r="9763" spans="6:9" x14ac:dyDescent="0.3">
      <c r="F9763" s="2">
        <v>9758</v>
      </c>
      <c r="G9763" s="12">
        <f ca="1"/>
        <v>35.795709009201474</v>
      </c>
      <c r="H9763" s="12">
        <v>0.97575000000000001</v>
      </c>
      <c r="I9763" s="12">
        <v>35.772015880009704</v>
      </c>
    </row>
    <row r="9764" spans="6:9" x14ac:dyDescent="0.3">
      <c r="F9764" s="2">
        <v>9759</v>
      </c>
      <c r="G9764" s="12">
        <f ca="1"/>
        <v>35.815144337317591</v>
      </c>
      <c r="H9764" s="12">
        <v>0.97585</v>
      </c>
      <c r="I9764" s="12">
        <v>35.783141363615435</v>
      </c>
    </row>
    <row r="9765" spans="6:9" x14ac:dyDescent="0.3">
      <c r="F9765" s="2">
        <v>9760</v>
      </c>
      <c r="G9765" s="12">
        <f ca="1"/>
        <v>35.815719834016022</v>
      </c>
      <c r="H9765" s="12">
        <v>0.97594999999999998</v>
      </c>
      <c r="I9765" s="12">
        <v>35.794306859660502</v>
      </c>
    </row>
    <row r="9766" spans="6:9" x14ac:dyDescent="0.3">
      <c r="F9766" s="2">
        <v>9761</v>
      </c>
      <c r="G9766" s="12">
        <f ca="1"/>
        <v>35.829058875452759</v>
      </c>
      <c r="H9766" s="12">
        <v>0.97604999999999997</v>
      </c>
      <c r="I9766" s="12">
        <v>35.805512685604441</v>
      </c>
    </row>
    <row r="9767" spans="6:9" x14ac:dyDescent="0.3">
      <c r="F9767" s="2">
        <v>9762</v>
      </c>
      <c r="G9767" s="12">
        <f ca="1"/>
        <v>35.832363741662554</v>
      </c>
      <c r="H9767" s="12">
        <v>0.97614999999999996</v>
      </c>
      <c r="I9767" s="12">
        <v>35.816759162773671</v>
      </c>
    </row>
    <row r="9768" spans="6:9" x14ac:dyDescent="0.3">
      <c r="F9768" s="2">
        <v>9763</v>
      </c>
      <c r="G9768" s="12">
        <f ca="1"/>
        <v>35.85493684569397</v>
      </c>
      <c r="H9768" s="12">
        <v>0.97624999999999995</v>
      </c>
      <c r="I9768" s="12">
        <v>35.828046616424665</v>
      </c>
    </row>
    <row r="9769" spans="6:9" x14ac:dyDescent="0.3">
      <c r="F9769" s="2">
        <v>9764</v>
      </c>
      <c r="G9769" s="12">
        <f ca="1"/>
        <v>35.869100109029851</v>
      </c>
      <c r="H9769" s="12">
        <v>0.97635000000000005</v>
      </c>
      <c r="I9769" s="12">
        <v>35.839375375809297</v>
      </c>
    </row>
    <row r="9770" spans="6:9" x14ac:dyDescent="0.3">
      <c r="F9770" s="2">
        <v>9765</v>
      </c>
      <c r="G9770" s="12">
        <f ca="1"/>
        <v>35.873967415838344</v>
      </c>
      <c r="H9770" s="12">
        <v>0.97645000000000004</v>
      </c>
      <c r="I9770" s="12">
        <v>35.850745774240757</v>
      </c>
    </row>
    <row r="9771" spans="6:9" x14ac:dyDescent="0.3">
      <c r="F9771" s="2">
        <v>9766</v>
      </c>
      <c r="G9771" s="12">
        <f ca="1"/>
        <v>35.875220078458902</v>
      </c>
      <c r="H9771" s="12">
        <v>0.97655000000000003</v>
      </c>
      <c r="I9771" s="12">
        <v>35.862158149161488</v>
      </c>
    </row>
    <row r="9772" spans="6:9" x14ac:dyDescent="0.3">
      <c r="F9772" s="2">
        <v>9767</v>
      </c>
      <c r="G9772" s="12">
        <f ca="1"/>
        <v>35.939963837172861</v>
      </c>
      <c r="H9772" s="12">
        <v>0.97665000000000002</v>
      </c>
      <c r="I9772" s="12">
        <v>35.873612842212147</v>
      </c>
    </row>
    <row r="9773" spans="6:9" x14ac:dyDescent="0.3">
      <c r="F9773" s="2">
        <v>9768</v>
      </c>
      <c r="G9773" s="12">
        <f ca="1"/>
        <v>35.940751051550329</v>
      </c>
      <c r="H9773" s="12">
        <v>0.97675000000000001</v>
      </c>
      <c r="I9773" s="12">
        <v>35.885110199302204</v>
      </c>
    </row>
    <row r="9774" spans="6:9" x14ac:dyDescent="0.3">
      <c r="F9774" s="2">
        <v>9769</v>
      </c>
      <c r="G9774" s="12">
        <f ca="1"/>
        <v>35.946217465376876</v>
      </c>
      <c r="H9774" s="12">
        <v>0.97685</v>
      </c>
      <c r="I9774" s="12">
        <v>35.896650570681963</v>
      </c>
    </row>
    <row r="9775" spans="6:9" x14ac:dyDescent="0.3">
      <c r="F9775" s="2">
        <v>9770</v>
      </c>
      <c r="G9775" s="12">
        <f ca="1"/>
        <v>35.95022311872053</v>
      </c>
      <c r="H9775" s="12">
        <v>0.97694999999999999</v>
      </c>
      <c r="I9775" s="12">
        <v>35.908234311016145</v>
      </c>
    </row>
    <row r="9776" spans="6:9" x14ac:dyDescent="0.3">
      <c r="F9776" s="2">
        <v>9771</v>
      </c>
      <c r="G9776" s="12">
        <f ca="1"/>
        <v>35.957402982856628</v>
      </c>
      <c r="H9776" s="12">
        <v>0.97704999999999997</v>
      </c>
      <c r="I9776" s="12">
        <v>35.919861779459083</v>
      </c>
    </row>
    <row r="9777" spans="6:9" x14ac:dyDescent="0.3">
      <c r="F9777" s="2">
        <v>9772</v>
      </c>
      <c r="G9777" s="12">
        <f ca="1"/>
        <v>35.959703499033694</v>
      </c>
      <c r="H9777" s="12">
        <v>0.97714999999999996</v>
      </c>
      <c r="I9777" s="12">
        <v>35.931533339731445</v>
      </c>
    </row>
    <row r="9778" spans="6:9" x14ac:dyDescent="0.3">
      <c r="F9778" s="2">
        <v>9773</v>
      </c>
      <c r="G9778" s="12">
        <f ca="1"/>
        <v>35.96966661406428</v>
      </c>
      <c r="H9778" s="12">
        <v>0.97724999999999995</v>
      </c>
      <c r="I9778" s="12">
        <v>35.943249360198642</v>
      </c>
    </row>
    <row r="9779" spans="6:9" x14ac:dyDescent="0.3">
      <c r="F9779" s="2">
        <v>9774</v>
      </c>
      <c r="G9779" s="12">
        <f ca="1"/>
        <v>35.972619469788292</v>
      </c>
      <c r="H9779" s="12">
        <v>0.97735000000000005</v>
      </c>
      <c r="I9779" s="12">
        <v>35.955010213951013</v>
      </c>
    </row>
    <row r="9780" spans="6:9" x14ac:dyDescent="0.3">
      <c r="F9780" s="2">
        <v>9775</v>
      </c>
      <c r="G9780" s="12">
        <f ca="1"/>
        <v>35.976768363950399</v>
      </c>
      <c r="H9780" s="12">
        <v>0.97745000000000004</v>
      </c>
      <c r="I9780" s="12">
        <v>35.966816278885688</v>
      </c>
    </row>
    <row r="9781" spans="6:9" x14ac:dyDescent="0.3">
      <c r="F9781" s="2">
        <v>9776</v>
      </c>
      <c r="G9781" s="12">
        <f ca="1"/>
        <v>35.978732025043634</v>
      </c>
      <c r="H9781" s="12">
        <v>0.97755000000000003</v>
      </c>
      <c r="I9781" s="12">
        <v>35.978667937790114</v>
      </c>
    </row>
    <row r="9782" spans="6:9" x14ac:dyDescent="0.3">
      <c r="F9782" s="2">
        <v>9777</v>
      </c>
      <c r="G9782" s="12">
        <f ca="1"/>
        <v>35.989889984676203</v>
      </c>
      <c r="H9782" s="12">
        <v>0.97765000000000002</v>
      </c>
      <c r="I9782" s="12">
        <v>35.990565578427834</v>
      </c>
    </row>
    <row r="9783" spans="6:9" x14ac:dyDescent="0.3">
      <c r="F9783" s="2">
        <v>9778</v>
      </c>
      <c r="G9783" s="12">
        <f ca="1"/>
        <v>35.990658201932575</v>
      </c>
      <c r="H9783" s="12">
        <v>0.97775000000000001</v>
      </c>
      <c r="I9783" s="12">
        <v>36.002509593625462</v>
      </c>
    </row>
    <row r="9784" spans="6:9" x14ac:dyDescent="0.3">
      <c r="F9784" s="2">
        <v>9779</v>
      </c>
      <c r="G9784" s="12">
        <f ca="1"/>
        <v>36.026978953063015</v>
      </c>
      <c r="H9784" s="12">
        <v>0.97785</v>
      </c>
      <c r="I9784" s="12">
        <v>36.014500381362467</v>
      </c>
    </row>
    <row r="9785" spans="6:9" x14ac:dyDescent="0.3">
      <c r="F9785" s="2">
        <v>9780</v>
      </c>
      <c r="G9785" s="12">
        <f ca="1"/>
        <v>36.045108359277421</v>
      </c>
      <c r="H9785" s="12">
        <v>0.97794999999999999</v>
      </c>
      <c r="I9785" s="12">
        <v>36.026538344862018</v>
      </c>
    </row>
    <row r="9786" spans="6:9" x14ac:dyDescent="0.3">
      <c r="F9786" s="2">
        <v>9781</v>
      </c>
      <c r="G9786" s="12">
        <f ca="1"/>
        <v>36.105513889452574</v>
      </c>
      <c r="H9786" s="12">
        <v>0.97804999999999997</v>
      </c>
      <c r="I9786" s="12">
        <v>36.038623892684733</v>
      </c>
    </row>
    <row r="9787" spans="6:9" x14ac:dyDescent="0.3">
      <c r="F9787" s="2">
        <v>9782</v>
      </c>
      <c r="G9787" s="12">
        <f ca="1"/>
        <v>36.12308032437285</v>
      </c>
      <c r="H9787" s="12">
        <v>0.97814999999999996</v>
      </c>
      <c r="I9787" s="12">
        <v>36.050757438823759</v>
      </c>
    </row>
    <row r="9788" spans="6:9" x14ac:dyDescent="0.3">
      <c r="F9788" s="2">
        <v>9783</v>
      </c>
      <c r="G9788" s="12">
        <f ca="1"/>
        <v>36.131799703031966</v>
      </c>
      <c r="H9788" s="12">
        <v>0.97824999999999995</v>
      </c>
      <c r="I9788" s="12">
        <v>36.062939402802748</v>
      </c>
    </row>
    <row r="9789" spans="6:9" x14ac:dyDescent="0.3">
      <c r="F9789" s="2">
        <v>9784</v>
      </c>
      <c r="G9789" s="12">
        <f ca="1"/>
        <v>36.132443045181958</v>
      </c>
      <c r="H9789" s="12">
        <v>0.97835000000000005</v>
      </c>
      <c r="I9789" s="12">
        <v>36.075170209775258</v>
      </c>
    </row>
    <row r="9790" spans="6:9" x14ac:dyDescent="0.3">
      <c r="F9790" s="2">
        <v>9785</v>
      </c>
      <c r="G9790" s="12">
        <f ca="1"/>
        <v>36.136269802111386</v>
      </c>
      <c r="H9790" s="12">
        <v>0.97845000000000004</v>
      </c>
      <c r="I9790" s="12">
        <v>36.087450290627181</v>
      </c>
    </row>
    <row r="9791" spans="6:9" x14ac:dyDescent="0.3">
      <c r="F9791" s="2">
        <v>9786</v>
      </c>
      <c r="G9791" s="12">
        <f ca="1"/>
        <v>36.155174931148053</v>
      </c>
      <c r="H9791" s="12">
        <v>0.97855000000000003</v>
      </c>
      <c r="I9791" s="12">
        <v>36.099780082080962</v>
      </c>
    </row>
    <row r="9792" spans="6:9" x14ac:dyDescent="0.3">
      <c r="F9792" s="2">
        <v>9787</v>
      </c>
      <c r="G9792" s="12">
        <f ca="1"/>
        <v>36.168807221073379</v>
      </c>
      <c r="H9792" s="12">
        <v>0.97865000000000002</v>
      </c>
      <c r="I9792" s="12">
        <v>36.112160026802492</v>
      </c>
    </row>
    <row r="9793" spans="6:9" x14ac:dyDescent="0.3">
      <c r="F9793" s="2">
        <v>9788</v>
      </c>
      <c r="G9793" s="12">
        <f ca="1"/>
        <v>36.173690663142608</v>
      </c>
      <c r="H9793" s="12">
        <v>0.97875000000000001</v>
      </c>
      <c r="I9793" s="12">
        <v>36.124590573510361</v>
      </c>
    </row>
    <row r="9794" spans="6:9" x14ac:dyDescent="0.3">
      <c r="F9794" s="2">
        <v>9789</v>
      </c>
      <c r="G9794" s="12">
        <f ca="1"/>
        <v>36.175250401396198</v>
      </c>
      <c r="H9794" s="12">
        <v>0.97885</v>
      </c>
      <c r="I9794" s="12">
        <v>36.137072177087703</v>
      </c>
    </row>
    <row r="9795" spans="6:9" x14ac:dyDescent="0.3">
      <c r="F9795" s="2">
        <v>9790</v>
      </c>
      <c r="G9795" s="12">
        <f ca="1"/>
        <v>36.178137819487716</v>
      </c>
      <c r="H9795" s="12">
        <v>0.97894999999999999</v>
      </c>
      <c r="I9795" s="12">
        <v>36.149605298696592</v>
      </c>
    </row>
    <row r="9796" spans="6:9" x14ac:dyDescent="0.3">
      <c r="F9796" s="2">
        <v>9791</v>
      </c>
      <c r="G9796" s="12">
        <f ca="1"/>
        <v>36.188325086976675</v>
      </c>
      <c r="H9796" s="12">
        <v>0.97904999999999998</v>
      </c>
      <c r="I9796" s="12">
        <v>36.162190405895217</v>
      </c>
    </row>
    <row r="9797" spans="6:9" x14ac:dyDescent="0.3">
      <c r="F9797" s="2">
        <v>9792</v>
      </c>
      <c r="G9797" s="12">
        <f ca="1"/>
        <v>36.194430342160572</v>
      </c>
      <c r="H9797" s="12">
        <v>0.97914999999999996</v>
      </c>
      <c r="I9797" s="12">
        <v>36.174827972757626</v>
      </c>
    </row>
    <row r="9798" spans="6:9" x14ac:dyDescent="0.3">
      <c r="F9798" s="2">
        <v>9793</v>
      </c>
      <c r="G9798" s="12">
        <f ca="1"/>
        <v>36.204373599932815</v>
      </c>
      <c r="H9798" s="12">
        <v>0.97924999999999995</v>
      </c>
      <c r="I9798" s="12">
        <v>36.187518479996555</v>
      </c>
    </row>
    <row r="9799" spans="6:9" x14ac:dyDescent="0.3">
      <c r="F9799" s="2">
        <v>9794</v>
      </c>
      <c r="G9799" s="12">
        <f ca="1"/>
        <v>36.208192252971969</v>
      </c>
      <c r="H9799" s="12">
        <v>0.97935000000000005</v>
      </c>
      <c r="I9799" s="12">
        <v>36.200262415089</v>
      </c>
    </row>
    <row r="9800" spans="6:9" x14ac:dyDescent="0.3">
      <c r="F9800" s="2">
        <v>9795</v>
      </c>
      <c r="G9800" s="12">
        <f ca="1"/>
        <v>36.222675207859368</v>
      </c>
      <c r="H9800" s="12">
        <v>0.97945000000000004</v>
      </c>
      <c r="I9800" s="12">
        <v>36.213060272404704</v>
      </c>
    </row>
    <row r="9801" spans="6:9" x14ac:dyDescent="0.3">
      <c r="F9801" s="2">
        <v>9796</v>
      </c>
      <c r="G9801" s="12">
        <f ca="1"/>
        <v>36.226424927505406</v>
      </c>
      <c r="H9801" s="12">
        <v>0.97955000000000003</v>
      </c>
      <c r="I9801" s="12">
        <v>36.225912553338169</v>
      </c>
    </row>
    <row r="9802" spans="6:9" x14ac:dyDescent="0.3">
      <c r="F9802" s="2">
        <v>9797</v>
      </c>
      <c r="G9802" s="12">
        <f ca="1"/>
        <v>36.250424769040478</v>
      </c>
      <c r="H9802" s="12">
        <v>0.97965000000000002</v>
      </c>
      <c r="I9802" s="12">
        <v>36.238819766443122</v>
      </c>
    </row>
    <row r="9803" spans="6:9" x14ac:dyDescent="0.3">
      <c r="F9803" s="2">
        <v>9798</v>
      </c>
      <c r="G9803" s="12">
        <f ca="1"/>
        <v>36.253581444614554</v>
      </c>
      <c r="H9803" s="12">
        <v>0.97975000000000001</v>
      </c>
      <c r="I9803" s="12">
        <v>36.251782427571094</v>
      </c>
    </row>
    <row r="9804" spans="6:9" x14ac:dyDescent="0.3">
      <c r="F9804" s="2">
        <v>9799</v>
      </c>
      <c r="G9804" s="12">
        <f ca="1"/>
        <v>36.301637318362197</v>
      </c>
      <c r="H9804" s="12">
        <v>0.97985</v>
      </c>
      <c r="I9804" s="12">
        <v>36.264801060012502</v>
      </c>
    </row>
    <row r="9805" spans="6:9" x14ac:dyDescent="0.3">
      <c r="F9805" s="2">
        <v>9800</v>
      </c>
      <c r="G9805" s="12">
        <f ca="1"/>
        <v>36.303438434250864</v>
      </c>
      <c r="H9805" s="12">
        <v>0.97994999999999999</v>
      </c>
      <c r="I9805" s="12">
        <v>36.277876194642047</v>
      </c>
    </row>
    <row r="9806" spans="6:9" x14ac:dyDescent="0.3">
      <c r="F9806" s="2">
        <v>9801</v>
      </c>
      <c r="G9806" s="12">
        <f ca="1"/>
        <v>36.334136445499396</v>
      </c>
      <c r="H9806" s="12">
        <v>0.98004999999999998</v>
      </c>
      <c r="I9806" s="12">
        <v>36.291008370066834</v>
      </c>
    </row>
    <row r="9807" spans="6:9" x14ac:dyDescent="0.3">
      <c r="F9807" s="2">
        <v>9802</v>
      </c>
      <c r="G9807" s="12">
        <f ca="1"/>
        <v>36.334271937302766</v>
      </c>
      <c r="H9807" s="12">
        <v>0.98014999999999997</v>
      </c>
      <c r="I9807" s="12">
        <v>36.30419813277905</v>
      </c>
    </row>
    <row r="9808" spans="6:9" x14ac:dyDescent="0.3">
      <c r="F9808" s="2">
        <v>9803</v>
      </c>
      <c r="G9808" s="12">
        <f ca="1"/>
        <v>36.361146487905657</v>
      </c>
      <c r="H9808" s="12">
        <v>0.98024999999999995</v>
      </c>
      <c r="I9808" s="12">
        <v>36.317446037311427</v>
      </c>
    </row>
    <row r="9809" spans="6:9" x14ac:dyDescent="0.3">
      <c r="F9809" s="2">
        <v>9804</v>
      </c>
      <c r="G9809" s="12">
        <f ca="1"/>
        <v>36.367911585166524</v>
      </c>
      <c r="H9809" s="12">
        <v>0.98035000000000005</v>
      </c>
      <c r="I9809" s="12">
        <v>36.330752646397691</v>
      </c>
    </row>
    <row r="9810" spans="6:9" x14ac:dyDescent="0.3">
      <c r="F9810" s="2">
        <v>9805</v>
      </c>
      <c r="G9810" s="12">
        <f ca="1"/>
        <v>36.39295799962283</v>
      </c>
      <c r="H9810" s="12">
        <v>0.98045000000000004</v>
      </c>
      <c r="I9810" s="12">
        <v>36.344118531136004</v>
      </c>
    </row>
    <row r="9811" spans="6:9" x14ac:dyDescent="0.3">
      <c r="F9811" s="2">
        <v>9806</v>
      </c>
      <c r="G9811" s="12">
        <f ca="1"/>
        <v>36.420579873821801</v>
      </c>
      <c r="H9811" s="12">
        <v>0.98055000000000003</v>
      </c>
      <c r="I9811" s="12">
        <v>36.357544271157252</v>
      </c>
    </row>
    <row r="9812" spans="6:9" x14ac:dyDescent="0.3">
      <c r="F9812" s="2">
        <v>9807</v>
      </c>
      <c r="G9812" s="12">
        <f ca="1"/>
        <v>36.430485084207533</v>
      </c>
      <c r="H9812" s="12">
        <v>0.98065000000000002</v>
      </c>
      <c r="I9812" s="12">
        <v>36.371030454797321</v>
      </c>
    </row>
    <row r="9813" spans="6:9" x14ac:dyDescent="0.3">
      <c r="F9813" s="2">
        <v>9808</v>
      </c>
      <c r="G9813" s="12">
        <f ca="1"/>
        <v>36.449362031312333</v>
      </c>
      <c r="H9813" s="12">
        <v>0.98075000000000001</v>
      </c>
      <c r="I9813" s="12">
        <v>36.384577679273754</v>
      </c>
    </row>
    <row r="9814" spans="6:9" x14ac:dyDescent="0.3">
      <c r="F9814" s="2">
        <v>9809</v>
      </c>
      <c r="G9814" s="12">
        <f ca="1"/>
        <v>36.454973873294911</v>
      </c>
      <c r="H9814" s="12">
        <v>0.98085</v>
      </c>
      <c r="I9814" s="12">
        <v>36.398186550866967</v>
      </c>
    </row>
    <row r="9815" spans="6:9" x14ac:dyDescent="0.3">
      <c r="F9815" s="2">
        <v>9810</v>
      </c>
      <c r="G9815" s="12">
        <f ca="1"/>
        <v>36.484305753904493</v>
      </c>
      <c r="H9815" s="12">
        <v>0.98094999999999999</v>
      </c>
      <c r="I9815" s="12">
        <v>36.411857685106185</v>
      </c>
    </row>
    <row r="9816" spans="6:9" x14ac:dyDescent="0.3">
      <c r="F9816" s="2">
        <v>9811</v>
      </c>
      <c r="G9816" s="12">
        <f ca="1"/>
        <v>36.499874779650987</v>
      </c>
      <c r="H9816" s="12">
        <v>0.98104999999999998</v>
      </c>
      <c r="I9816" s="12">
        <v>36.425591706960105</v>
      </c>
    </row>
    <row r="9817" spans="6:9" x14ac:dyDescent="0.3">
      <c r="F9817" s="2">
        <v>9812</v>
      </c>
      <c r="G9817" s="12">
        <f ca="1"/>
        <v>36.50984505594549</v>
      </c>
      <c r="H9817" s="12">
        <v>0.98114999999999997</v>
      </c>
      <c r="I9817" s="12">
        <v>36.439389251032615</v>
      </c>
    </row>
    <row r="9818" spans="6:9" x14ac:dyDescent="0.3">
      <c r="F9818" s="2">
        <v>9813</v>
      </c>
      <c r="G9818" s="12">
        <f ca="1"/>
        <v>36.510421915657886</v>
      </c>
      <c r="H9818" s="12">
        <v>0.98124999999999996</v>
      </c>
      <c r="I9818" s="12">
        <v>36.453250961763537</v>
      </c>
    </row>
    <row r="9819" spans="6:9" x14ac:dyDescent="0.3">
      <c r="F9819" s="2">
        <v>9814</v>
      </c>
      <c r="G9819" s="12">
        <f ca="1"/>
        <v>36.532349825329881</v>
      </c>
      <c r="H9819" s="12">
        <v>0.98134999999999994</v>
      </c>
      <c r="I9819" s="12">
        <v>36.46717749363475</v>
      </c>
    </row>
    <row r="9820" spans="6:9" x14ac:dyDescent="0.3">
      <c r="F9820" s="2">
        <v>9815</v>
      </c>
      <c r="G9820" s="12">
        <f ca="1"/>
        <v>36.53285115897539</v>
      </c>
      <c r="H9820" s="12">
        <v>0.98145000000000004</v>
      </c>
      <c r="I9820" s="12">
        <v>36.481169511381715</v>
      </c>
    </row>
    <row r="9821" spans="6:9" x14ac:dyDescent="0.3">
      <c r="F9821" s="2">
        <v>9816</v>
      </c>
      <c r="G9821" s="12">
        <f ca="1"/>
        <v>36.534082408752944</v>
      </c>
      <c r="H9821" s="12">
        <v>0.98155000000000003</v>
      </c>
      <c r="I9821" s="12">
        <v>36.495227690210484</v>
      </c>
    </row>
    <row r="9822" spans="6:9" x14ac:dyDescent="0.3">
      <c r="F9822" s="2">
        <v>9817</v>
      </c>
      <c r="G9822" s="12">
        <f ca="1"/>
        <v>36.547490931939087</v>
      </c>
      <c r="H9822" s="12">
        <v>0.98165000000000002</v>
      </c>
      <c r="I9822" s="12">
        <v>36.50935271602102</v>
      </c>
    </row>
    <row r="9823" spans="6:9" x14ac:dyDescent="0.3">
      <c r="F9823" s="2">
        <v>9818</v>
      </c>
      <c r="G9823" s="12">
        <f ca="1"/>
        <v>36.551106761822155</v>
      </c>
      <c r="H9823" s="12">
        <v>0.98175000000000001</v>
      </c>
      <c r="I9823" s="12">
        <v>36.523545285635663</v>
      </c>
    </row>
    <row r="9824" spans="6:9" x14ac:dyDescent="0.3">
      <c r="F9824" s="2">
        <v>9819</v>
      </c>
      <c r="G9824" s="12">
        <f ca="1"/>
        <v>36.55507203616861</v>
      </c>
      <c r="H9824" s="12">
        <v>0.98185</v>
      </c>
      <c r="I9824" s="12">
        <v>36.537806107034811</v>
      </c>
    </row>
    <row r="9825" spans="6:9" x14ac:dyDescent="0.3">
      <c r="F9825" s="2">
        <v>9820</v>
      </c>
      <c r="G9825" s="12">
        <f ca="1"/>
        <v>36.583986605692942</v>
      </c>
      <c r="H9825" s="12">
        <v>0.98194999999999999</v>
      </c>
      <c r="I9825" s="12">
        <v>36.552135899597907</v>
      </c>
    </row>
    <row r="9826" spans="6:9" x14ac:dyDescent="0.3">
      <c r="F9826" s="2">
        <v>9821</v>
      </c>
      <c r="G9826" s="12">
        <f ca="1"/>
        <v>36.612743764669929</v>
      </c>
      <c r="H9826" s="12">
        <v>0.98204999999999998</v>
      </c>
      <c r="I9826" s="12">
        <v>36.566535394352144</v>
      </c>
    </row>
    <row r="9827" spans="6:9" x14ac:dyDescent="0.3">
      <c r="F9827" s="2">
        <v>9822</v>
      </c>
      <c r="G9827" s="12">
        <f ca="1"/>
        <v>36.615210719550319</v>
      </c>
      <c r="H9827" s="12">
        <v>0.98214999999999997</v>
      </c>
      <c r="I9827" s="12">
        <v>36.581005334226894</v>
      </c>
    </row>
    <row r="9828" spans="6:9" x14ac:dyDescent="0.3">
      <c r="F9828" s="2">
        <v>9823</v>
      </c>
      <c r="G9828" s="12">
        <f ca="1"/>
        <v>36.620054660777726</v>
      </c>
      <c r="H9828" s="12">
        <v>0.98224999999999996</v>
      </c>
      <c r="I9828" s="12">
        <v>36.595546474316237</v>
      </c>
    </row>
    <row r="9829" spans="6:9" x14ac:dyDescent="0.3">
      <c r="F9829" s="2">
        <v>9824</v>
      </c>
      <c r="G9829" s="12">
        <f ca="1"/>
        <v>36.624037191956674</v>
      </c>
      <c r="H9829" s="12">
        <v>0.98234999999999995</v>
      </c>
      <c r="I9829" s="12">
        <v>36.610159582147759</v>
      </c>
    </row>
    <row r="9830" spans="6:9" x14ac:dyDescent="0.3">
      <c r="F9830" s="2">
        <v>9825</v>
      </c>
      <c r="G9830" s="12">
        <f ca="1"/>
        <v>36.654198913504572</v>
      </c>
      <c r="H9830" s="12">
        <v>0.98245000000000005</v>
      </c>
      <c r="I9830" s="12">
        <v>36.624845437959863</v>
      </c>
    </row>
    <row r="9831" spans="6:9" x14ac:dyDescent="0.3">
      <c r="F9831" s="2">
        <v>9826</v>
      </c>
      <c r="G9831" s="12">
        <f ca="1"/>
        <v>36.68077089528898</v>
      </c>
      <c r="H9831" s="12">
        <v>0.98255000000000003</v>
      </c>
      <c r="I9831" s="12">
        <v>36.639604834985946</v>
      </c>
    </row>
    <row r="9832" spans="6:9" x14ac:dyDescent="0.3">
      <c r="F9832" s="2">
        <v>9827</v>
      </c>
      <c r="G9832" s="12">
        <f ca="1"/>
        <v>36.70190664417683</v>
      </c>
      <c r="H9832" s="12">
        <v>0.98265000000000002</v>
      </c>
      <c r="I9832" s="12">
        <v>36.654438579747392</v>
      </c>
    </row>
    <row r="9833" spans="6:9" x14ac:dyDescent="0.3">
      <c r="F9833" s="2">
        <v>9828</v>
      </c>
      <c r="G9833" s="12">
        <f ca="1"/>
        <v>36.717295522186667</v>
      </c>
      <c r="H9833" s="12">
        <v>0.98275000000000001</v>
      </c>
      <c r="I9833" s="12">
        <v>36.669347492354426</v>
      </c>
    </row>
    <row r="9834" spans="6:9" x14ac:dyDescent="0.3">
      <c r="F9834" s="2">
        <v>9829</v>
      </c>
      <c r="G9834" s="12">
        <f ca="1"/>
        <v>36.724868898701182</v>
      </c>
      <c r="H9834" s="12">
        <v>0.98285</v>
      </c>
      <c r="I9834" s="12">
        <v>36.684332406815685</v>
      </c>
    </row>
    <row r="9835" spans="6:9" x14ac:dyDescent="0.3">
      <c r="F9835" s="2">
        <v>9830</v>
      </c>
      <c r="G9835" s="12">
        <f ca="1"/>
        <v>36.727654365556262</v>
      </c>
      <c r="H9835" s="12">
        <v>0.98294999999999999</v>
      </c>
      <c r="I9835" s="12">
        <v>36.699394171356815</v>
      </c>
    </row>
    <row r="9836" spans="6:9" x14ac:dyDescent="0.3">
      <c r="F9836" s="2">
        <v>9831</v>
      </c>
      <c r="G9836" s="12">
        <f ca="1"/>
        <v>36.80192606563962</v>
      </c>
      <c r="H9836" s="12">
        <v>0.98304999999999998</v>
      </c>
      <c r="I9836" s="12">
        <v>36.714533648748144</v>
      </c>
    </row>
    <row r="9837" spans="6:9" x14ac:dyDescent="0.3">
      <c r="F9837" s="2">
        <v>9832</v>
      </c>
      <c r="G9837" s="12">
        <f ca="1"/>
        <v>36.80783734993679</v>
      </c>
      <c r="H9837" s="12">
        <v>0.98314999999999997</v>
      </c>
      <c r="I9837" s="12">
        <v>36.729751716641971</v>
      </c>
    </row>
    <row r="9838" spans="6:9" x14ac:dyDescent="0.3">
      <c r="F9838" s="2">
        <v>9833</v>
      </c>
      <c r="G9838" s="12">
        <f ca="1"/>
        <v>36.821118145500847</v>
      </c>
      <c r="H9838" s="12">
        <v>0.98324999999999996</v>
      </c>
      <c r="I9838" s="12">
        <v>36.745049267919747</v>
      </c>
    </row>
    <row r="9839" spans="6:9" x14ac:dyDescent="0.3">
      <c r="F9839" s="2">
        <v>9834</v>
      </c>
      <c r="G9839" s="12">
        <f ca="1"/>
        <v>36.827133139783378</v>
      </c>
      <c r="H9839" s="12">
        <v>0.98334999999999995</v>
      </c>
      <c r="I9839" s="12">
        <v>36.760427211049446</v>
      </c>
    </row>
    <row r="9840" spans="6:9" x14ac:dyDescent="0.3">
      <c r="F9840" s="2">
        <v>9835</v>
      </c>
      <c r="G9840" s="12">
        <f ca="1"/>
        <v>36.837207720577922</v>
      </c>
      <c r="H9840" s="12">
        <v>0.98345000000000005</v>
      </c>
      <c r="I9840" s="12">
        <v>36.775886470453557</v>
      </c>
    </row>
    <row r="9841" spans="6:9" x14ac:dyDescent="0.3">
      <c r="F9841" s="2">
        <v>9836</v>
      </c>
      <c r="G9841" s="12">
        <f ca="1"/>
        <v>36.844273982312814</v>
      </c>
      <c r="H9841" s="12">
        <v>0.98355000000000004</v>
      </c>
      <c r="I9841" s="12">
        <v>36.791427986888081</v>
      </c>
    </row>
    <row r="9842" spans="6:9" x14ac:dyDescent="0.3">
      <c r="F9842" s="2">
        <v>9837</v>
      </c>
      <c r="G9842" s="12">
        <f ca="1"/>
        <v>36.84935887777057</v>
      </c>
      <c r="H9842" s="12">
        <v>0.98365000000000002</v>
      </c>
      <c r="I9842" s="12">
        <v>36.807052717832654</v>
      </c>
    </row>
    <row r="9843" spans="6:9" x14ac:dyDescent="0.3">
      <c r="F9843" s="2">
        <v>9838</v>
      </c>
      <c r="G9843" s="12">
        <f ca="1"/>
        <v>36.864926110866847</v>
      </c>
      <c r="H9843" s="12">
        <v>0.98375000000000001</v>
      </c>
      <c r="I9843" s="12">
        <v>36.822761637893123</v>
      </c>
    </row>
    <row r="9844" spans="6:9" x14ac:dyDescent="0.3">
      <c r="F9844" s="2">
        <v>9839</v>
      </c>
      <c r="G9844" s="12">
        <f ca="1"/>
        <v>36.890515074495838</v>
      </c>
      <c r="H9844" s="12">
        <v>0.98385</v>
      </c>
      <c r="I9844" s="12">
        <v>36.838555739215323</v>
      </c>
    </row>
    <row r="9845" spans="6:9" x14ac:dyDescent="0.3">
      <c r="F9845" s="2">
        <v>9840</v>
      </c>
      <c r="G9845" s="12">
        <f ca="1"/>
        <v>36.895680174808035</v>
      </c>
      <c r="H9845" s="12">
        <v>0.98394999999999999</v>
      </c>
      <c r="I9845" s="12">
        <v>36.85443603191262</v>
      </c>
    </row>
    <row r="9846" spans="6:9" x14ac:dyDescent="0.3">
      <c r="F9846" s="2">
        <v>9841</v>
      </c>
      <c r="G9846" s="12">
        <f ca="1"/>
        <v>36.896952349471917</v>
      </c>
      <c r="H9846" s="12">
        <v>0.98404999999999998</v>
      </c>
      <c r="I9846" s="12">
        <v>36.870403544505528</v>
      </c>
    </row>
    <row r="9847" spans="6:9" x14ac:dyDescent="0.3">
      <c r="F9847" s="2">
        <v>9842</v>
      </c>
      <c r="G9847" s="12">
        <f ca="1"/>
        <v>36.911543750124054</v>
      </c>
      <c r="H9847" s="12">
        <v>0.98414999999999997</v>
      </c>
      <c r="I9847" s="12">
        <v>36.886459324376034</v>
      </c>
    </row>
    <row r="9848" spans="6:9" x14ac:dyDescent="0.3">
      <c r="F9848" s="2">
        <v>9843</v>
      </c>
      <c r="G9848" s="12">
        <f ca="1"/>
        <v>36.921331930984266</v>
      </c>
      <c r="H9848" s="12">
        <v>0.98424999999999996</v>
      </c>
      <c r="I9848" s="12">
        <v>36.902604438234903</v>
      </c>
    </row>
    <row r="9849" spans="6:9" x14ac:dyDescent="0.3">
      <c r="F9849" s="2">
        <v>9844</v>
      </c>
      <c r="G9849" s="12">
        <f ca="1"/>
        <v>36.939918920848115</v>
      </c>
      <c r="H9849" s="12">
        <v>0.98434999999999995</v>
      </c>
      <c r="I9849" s="12">
        <v>36.918839972604857</v>
      </c>
    </row>
    <row r="9850" spans="6:9" x14ac:dyDescent="0.3">
      <c r="F9850" s="2">
        <v>9845</v>
      </c>
      <c r="G9850" s="12">
        <f ca="1"/>
        <v>36.970894114124739</v>
      </c>
      <c r="H9850" s="12">
        <v>0.98445000000000005</v>
      </c>
      <c r="I9850" s="12">
        <v>36.935167034317828</v>
      </c>
    </row>
    <row r="9851" spans="6:9" x14ac:dyDescent="0.3">
      <c r="F9851" s="2">
        <v>9846</v>
      </c>
      <c r="G9851" s="12">
        <f ca="1"/>
        <v>36.981460974704035</v>
      </c>
      <c r="H9851" s="12">
        <v>0.98455000000000004</v>
      </c>
      <c r="I9851" s="12">
        <v>36.95158675102897</v>
      </c>
    </row>
    <row r="9852" spans="6:9" x14ac:dyDescent="0.3">
      <c r="F9852" s="2">
        <v>9847</v>
      </c>
      <c r="G9852" s="12">
        <f ca="1"/>
        <v>36.99098804707625</v>
      </c>
      <c r="H9852" s="12">
        <v>0.98465000000000003</v>
      </c>
      <c r="I9852" s="12">
        <v>36.968100271746437</v>
      </c>
    </row>
    <row r="9853" spans="6:9" x14ac:dyDescent="0.3">
      <c r="F9853" s="2">
        <v>9848</v>
      </c>
      <c r="G9853" s="12">
        <f ca="1"/>
        <v>36.996578231430391</v>
      </c>
      <c r="H9853" s="12">
        <v>0.98475000000000001</v>
      </c>
      <c r="I9853" s="12">
        <v>36.984708767378606</v>
      </c>
    </row>
    <row r="9854" spans="6:9" x14ac:dyDescent="0.3">
      <c r="F9854" s="2">
        <v>9849</v>
      </c>
      <c r="G9854" s="12">
        <f ca="1"/>
        <v>37.012079313610428</v>
      </c>
      <c r="H9854" s="12">
        <v>0.98485</v>
      </c>
      <c r="I9854" s="12">
        <v>37.001413431298779</v>
      </c>
    </row>
    <row r="9855" spans="6:9" x14ac:dyDescent="0.3">
      <c r="F9855" s="2">
        <v>9850</v>
      </c>
      <c r="G9855" s="12">
        <f ca="1"/>
        <v>37.034121410883621</v>
      </c>
      <c r="H9855" s="12">
        <v>0.98494999999999999</v>
      </c>
      <c r="I9855" s="12">
        <v>37.01821547992845</v>
      </c>
    </row>
    <row r="9856" spans="6:9" x14ac:dyDescent="0.3">
      <c r="F9856" s="2">
        <v>9851</v>
      </c>
      <c r="G9856" s="12">
        <f ca="1"/>
        <v>37.034146700072839</v>
      </c>
      <c r="H9856" s="12">
        <v>0.98504999999999998</v>
      </c>
      <c r="I9856" s="12">
        <v>37.035116153339615</v>
      </c>
    </row>
    <row r="9857" spans="6:9" x14ac:dyDescent="0.3">
      <c r="F9857" s="2">
        <v>9852</v>
      </c>
      <c r="G9857" s="12">
        <f ca="1"/>
        <v>37.034279245712376</v>
      </c>
      <c r="H9857" s="12">
        <v>0.98514999999999997</v>
      </c>
      <c r="I9857" s="12">
        <v>37.052116715876991</v>
      </c>
    </row>
    <row r="9858" spans="6:9" x14ac:dyDescent="0.3">
      <c r="F9858" s="2">
        <v>9853</v>
      </c>
      <c r="G9858" s="12">
        <f ca="1"/>
        <v>37.060746253555237</v>
      </c>
      <c r="H9858" s="12">
        <v>0.98524999999999996</v>
      </c>
      <c r="I9858" s="12">
        <v>37.069218456801067</v>
      </c>
    </row>
    <row r="9859" spans="6:9" x14ac:dyDescent="0.3">
      <c r="F9859" s="2">
        <v>9854</v>
      </c>
      <c r="G9859" s="12">
        <f ca="1"/>
        <v>37.084084754061372</v>
      </c>
      <c r="H9859" s="12">
        <v>0.98534999999999995</v>
      </c>
      <c r="I9859" s="12">
        <v>37.086422690952446</v>
      </c>
    </row>
    <row r="9860" spans="6:9" x14ac:dyDescent="0.3">
      <c r="F9860" s="2">
        <v>9855</v>
      </c>
      <c r="G9860" s="12">
        <f ca="1"/>
        <v>37.084582875215133</v>
      </c>
      <c r="H9860" s="12">
        <v>0.98545000000000005</v>
      </c>
      <c r="I9860" s="12">
        <v>37.103730759438847</v>
      </c>
    </row>
    <row r="9861" spans="6:9" x14ac:dyDescent="0.3">
      <c r="F9861" s="2">
        <v>9856</v>
      </c>
      <c r="G9861" s="12">
        <f ca="1"/>
        <v>37.104061322273218</v>
      </c>
      <c r="H9861" s="12">
        <v>0.98555000000000004</v>
      </c>
      <c r="I9861" s="12">
        <v>37.121144030345086</v>
      </c>
    </row>
    <row r="9862" spans="6:9" x14ac:dyDescent="0.3">
      <c r="F9862" s="2">
        <v>9857</v>
      </c>
      <c r="G9862" s="12">
        <f ca="1"/>
        <v>37.106036205442351</v>
      </c>
      <c r="H9862" s="12">
        <v>0.98565000000000003</v>
      </c>
      <c r="I9862" s="12">
        <v>37.138663899467986</v>
      </c>
    </row>
    <row r="9863" spans="6:9" x14ac:dyDescent="0.3">
      <c r="F9863" s="2">
        <v>9858</v>
      </c>
      <c r="G9863" s="12">
        <f ca="1"/>
        <v>37.113592568123224</v>
      </c>
      <c r="H9863" s="12">
        <v>0.98575000000000002</v>
      </c>
      <c r="I9863" s="12">
        <v>37.15629179107556</v>
      </c>
    </row>
    <row r="9864" spans="6:9" x14ac:dyDescent="0.3">
      <c r="F9864" s="2">
        <v>9859</v>
      </c>
      <c r="G9864" s="12">
        <f ca="1"/>
        <v>37.121085377197332</v>
      </c>
      <c r="H9864" s="12">
        <v>0.98585</v>
      </c>
      <c r="I9864" s="12">
        <v>37.174029158693706</v>
      </c>
    </row>
    <row r="9865" spans="6:9" x14ac:dyDescent="0.3">
      <c r="F9865" s="2">
        <v>9860</v>
      </c>
      <c r="G9865" s="12">
        <f ca="1"/>
        <v>37.124678081690476</v>
      </c>
      <c r="H9865" s="12">
        <v>0.98594999999999999</v>
      </c>
      <c r="I9865" s="12">
        <v>37.191877485919207</v>
      </c>
    </row>
    <row r="9866" spans="6:9" x14ac:dyDescent="0.3">
      <c r="F9866" s="2">
        <v>9861</v>
      </c>
      <c r="G9866" s="12">
        <f ca="1"/>
        <v>37.168801359241485</v>
      </c>
      <c r="H9866" s="12">
        <v>0.98604999999999998</v>
      </c>
      <c r="I9866" s="12">
        <v>37.209838287262478</v>
      </c>
    </row>
    <row r="9867" spans="6:9" x14ac:dyDescent="0.3">
      <c r="F9867" s="2">
        <v>9862</v>
      </c>
      <c r="G9867" s="12">
        <f ca="1"/>
        <v>37.177918434977627</v>
      </c>
      <c r="H9867" s="12">
        <v>0.98614999999999997</v>
      </c>
      <c r="I9867" s="12">
        <v>37.227913109018907</v>
      </c>
    </row>
    <row r="9868" spans="6:9" x14ac:dyDescent="0.3">
      <c r="F9868" s="2">
        <v>9863</v>
      </c>
      <c r="G9868" s="12">
        <f ca="1"/>
        <v>37.180908276073779</v>
      </c>
      <c r="H9868" s="12">
        <v>0.98624999999999996</v>
      </c>
      <c r="I9868" s="12">
        <v>37.246103530172633</v>
      </c>
    </row>
    <row r="9869" spans="6:9" x14ac:dyDescent="0.3">
      <c r="F9869" s="2">
        <v>9864</v>
      </c>
      <c r="G9869" s="12">
        <f ca="1"/>
        <v>37.196048242778147</v>
      </c>
      <c r="H9869" s="12">
        <v>0.98634999999999995</v>
      </c>
      <c r="I9869" s="12">
        <v>37.264411163331459</v>
      </c>
    </row>
    <row r="9870" spans="6:9" x14ac:dyDescent="0.3">
      <c r="F9870" s="2">
        <v>9865</v>
      </c>
      <c r="G9870" s="12">
        <f ca="1"/>
        <v>37.19898956406999</v>
      </c>
      <c r="H9870" s="12">
        <v>0.98645000000000005</v>
      </c>
      <c r="I9870" s="12">
        <v>37.282837655696909</v>
      </c>
    </row>
    <row r="9871" spans="6:9" x14ac:dyDescent="0.3">
      <c r="F9871" s="2">
        <v>9866</v>
      </c>
      <c r="G9871" s="12">
        <f ca="1"/>
        <v>37.208631231678574</v>
      </c>
      <c r="H9871" s="12">
        <v>0.98655000000000004</v>
      </c>
      <c r="I9871" s="12">
        <v>37.301384690068396</v>
      </c>
    </row>
    <row r="9872" spans="6:9" x14ac:dyDescent="0.3">
      <c r="F9872" s="2">
        <v>9867</v>
      </c>
      <c r="G9872" s="12">
        <f ca="1"/>
        <v>37.23229592692477</v>
      </c>
      <c r="H9872" s="12">
        <v>0.98665000000000003</v>
      </c>
      <c r="I9872" s="12">
        <v>37.32005398588538</v>
      </c>
    </row>
    <row r="9873" spans="6:9" x14ac:dyDescent="0.3">
      <c r="F9873" s="2">
        <v>9868</v>
      </c>
      <c r="G9873" s="12">
        <f ca="1"/>
        <v>37.232316658500785</v>
      </c>
      <c r="H9873" s="12">
        <v>0.98675000000000002</v>
      </c>
      <c r="I9873" s="12">
        <v>37.338847300307464</v>
      </c>
    </row>
    <row r="9874" spans="6:9" x14ac:dyDescent="0.3">
      <c r="F9874" s="2">
        <v>9869</v>
      </c>
      <c r="G9874" s="12">
        <f ca="1"/>
        <v>37.240342617825775</v>
      </c>
      <c r="H9874" s="12">
        <v>0.98685</v>
      </c>
      <c r="I9874" s="12">
        <v>37.357766429334916</v>
      </c>
    </row>
    <row r="9875" spans="6:9" x14ac:dyDescent="0.3">
      <c r="F9875" s="2">
        <v>9870</v>
      </c>
      <c r="G9875" s="12">
        <f ca="1"/>
        <v>37.246791659356958</v>
      </c>
      <c r="H9875" s="12">
        <v>0.98694999999999999</v>
      </c>
      <c r="I9875" s="12">
        <v>37.376813208971448</v>
      </c>
    </row>
    <row r="9876" spans="6:9" x14ac:dyDescent="0.3">
      <c r="F9876" s="2">
        <v>9871</v>
      </c>
      <c r="G9876" s="12">
        <f ca="1"/>
        <v>37.256545647102456</v>
      </c>
      <c r="H9876" s="12">
        <v>0.98704999999999998</v>
      </c>
      <c r="I9876" s="12">
        <v>37.395989516430845</v>
      </c>
    </row>
    <row r="9877" spans="6:9" x14ac:dyDescent="0.3">
      <c r="F9877" s="2">
        <v>9872</v>
      </c>
      <c r="G9877" s="12">
        <f ca="1"/>
        <v>37.258800360906221</v>
      </c>
      <c r="H9877" s="12">
        <v>0.98714999999999997</v>
      </c>
      <c r="I9877" s="12">
        <v>37.415297271389804</v>
      </c>
    </row>
    <row r="9878" spans="6:9" x14ac:dyDescent="0.3">
      <c r="F9878" s="2">
        <v>9873</v>
      </c>
      <c r="G9878" s="12">
        <f ca="1"/>
        <v>37.280966760838353</v>
      </c>
      <c r="H9878" s="12">
        <v>0.98724999999999996</v>
      </c>
      <c r="I9878" s="12">
        <v>37.434738437288857</v>
      </c>
    </row>
    <row r="9879" spans="6:9" x14ac:dyDescent="0.3">
      <c r="F9879" s="2">
        <v>9874</v>
      </c>
      <c r="G9879" s="12">
        <f ca="1"/>
        <v>37.285089821388986</v>
      </c>
      <c r="H9879" s="12">
        <v>0.98734999999999995</v>
      </c>
      <c r="I9879" s="12">
        <v>37.454315022683843</v>
      </c>
    </row>
    <row r="9880" spans="6:9" x14ac:dyDescent="0.3">
      <c r="F9880" s="2">
        <v>9875</v>
      </c>
      <c r="G9880" s="12">
        <f ca="1"/>
        <v>37.291583171397619</v>
      </c>
      <c r="H9880" s="12">
        <v>0.98745000000000005</v>
      </c>
      <c r="I9880" s="12">
        <v>37.474029082650063</v>
      </c>
    </row>
    <row r="9881" spans="6:9" x14ac:dyDescent="0.3">
      <c r="F9881" s="2">
        <v>9876</v>
      </c>
      <c r="G9881" s="12">
        <f ca="1"/>
        <v>37.314442142567152</v>
      </c>
      <c r="H9881" s="12">
        <v>0.98755000000000004</v>
      </c>
      <c r="I9881" s="12">
        <v>37.493882720241899</v>
      </c>
    </row>
    <row r="9882" spans="6:9" x14ac:dyDescent="0.3">
      <c r="F9882" s="2">
        <v>9877</v>
      </c>
      <c r="G9882" s="12">
        <f ca="1"/>
        <v>37.369543017394101</v>
      </c>
      <c r="H9882" s="12">
        <v>0.98765000000000003</v>
      </c>
      <c r="I9882" s="12">
        <v>37.513878088010145</v>
      </c>
    </row>
    <row r="9883" spans="6:9" x14ac:dyDescent="0.3">
      <c r="F9883" s="2">
        <v>9878</v>
      </c>
      <c r="G9883" s="12">
        <f ca="1"/>
        <v>37.371057210219242</v>
      </c>
      <c r="H9883" s="12">
        <v>0.98775000000000002</v>
      </c>
      <c r="I9883" s="12">
        <v>37.534017389580683</v>
      </c>
    </row>
    <row r="9884" spans="6:9" x14ac:dyDescent="0.3">
      <c r="F9884" s="2">
        <v>9879</v>
      </c>
      <c r="G9884" s="12">
        <f ca="1"/>
        <v>37.387443918314219</v>
      </c>
      <c r="H9884" s="12">
        <v>0.98785000000000001</v>
      </c>
      <c r="I9884" s="12">
        <v>37.554302881295811</v>
      </c>
    </row>
    <row r="9885" spans="6:9" x14ac:dyDescent="0.3">
      <c r="F9885" s="2">
        <v>9880</v>
      </c>
      <c r="G9885" s="12">
        <f ca="1"/>
        <v>37.465730052507816</v>
      </c>
      <c r="H9885" s="12">
        <v>0.98794999999999999</v>
      </c>
      <c r="I9885" s="12">
        <v>37.57473687392374</v>
      </c>
    </row>
    <row r="9886" spans="6:9" x14ac:dyDescent="0.3">
      <c r="F9886" s="2">
        <v>9881</v>
      </c>
      <c r="G9886" s="12">
        <f ca="1"/>
        <v>37.491809153377901</v>
      </c>
      <c r="H9886" s="12">
        <v>0.98804999999999998</v>
      </c>
      <c r="I9886" s="12">
        <v>37.595321734436823</v>
      </c>
    </row>
    <row r="9887" spans="6:9" x14ac:dyDescent="0.3">
      <c r="F9887" s="2">
        <v>9882</v>
      </c>
      <c r="G9887" s="12">
        <f ca="1"/>
        <v>37.504802359963854</v>
      </c>
      <c r="H9887" s="12">
        <v>0.98814999999999997</v>
      </c>
      <c r="I9887" s="12">
        <v>37.616059887864786</v>
      </c>
    </row>
    <row r="9888" spans="6:9" x14ac:dyDescent="0.3">
      <c r="F9888" s="2">
        <v>9883</v>
      </c>
      <c r="G9888" s="12">
        <f ca="1"/>
        <v>37.52385011087803</v>
      </c>
      <c r="H9888" s="12">
        <v>0.98824999999999996</v>
      </c>
      <c r="I9888" s="12">
        <v>37.636953819223805</v>
      </c>
    </row>
    <row r="9889" spans="6:9" x14ac:dyDescent="0.3">
      <c r="F9889" s="2">
        <v>9884</v>
      </c>
      <c r="G9889" s="12">
        <f ca="1"/>
        <v>37.54083567202683</v>
      </c>
      <c r="H9889" s="12">
        <v>0.98834999999999995</v>
      </c>
      <c r="I9889" s="12">
        <v>37.658006075528419</v>
      </c>
    </row>
    <row r="9890" spans="6:9" x14ac:dyDescent="0.3">
      <c r="F9890" s="2">
        <v>9885</v>
      </c>
      <c r="G9890" s="12">
        <f ca="1"/>
        <v>37.598479964487822</v>
      </c>
      <c r="H9890" s="12">
        <v>0.98845000000000005</v>
      </c>
      <c r="I9890" s="12">
        <v>37.67921926788722</v>
      </c>
    </row>
    <row r="9891" spans="6:9" x14ac:dyDescent="0.3">
      <c r="F9891" s="2">
        <v>9886</v>
      </c>
      <c r="G9891" s="12">
        <f ca="1"/>
        <v>37.608641028823342</v>
      </c>
      <c r="H9891" s="12">
        <v>0.98855000000000004</v>
      </c>
      <c r="I9891" s="12">
        <v>37.700596073689624</v>
      </c>
    </row>
    <row r="9892" spans="6:9" x14ac:dyDescent="0.3">
      <c r="F9892" s="2">
        <v>9887</v>
      </c>
      <c r="G9892" s="12">
        <f ca="1"/>
        <v>37.610159337223159</v>
      </c>
      <c r="H9892" s="12">
        <v>0.98865000000000003</v>
      </c>
      <c r="I9892" s="12">
        <v>37.722139238886356</v>
      </c>
    </row>
    <row r="9893" spans="6:9" x14ac:dyDescent="0.3">
      <c r="F9893" s="2">
        <v>9888</v>
      </c>
      <c r="G9893" s="12">
        <f ca="1"/>
        <v>37.612578404144827</v>
      </c>
      <c r="H9893" s="12">
        <v>0.98875000000000002</v>
      </c>
      <c r="I9893" s="12">
        <v>37.743851580369579</v>
      </c>
    </row>
    <row r="9894" spans="6:9" x14ac:dyDescent="0.3">
      <c r="F9894" s="2">
        <v>9889</v>
      </c>
      <c r="G9894" s="12">
        <f ca="1"/>
        <v>37.614101660837306</v>
      </c>
      <c r="H9894" s="12">
        <v>0.98885000000000001</v>
      </c>
      <c r="I9894" s="12">
        <v>37.765735988457628</v>
      </c>
    </row>
    <row r="9895" spans="6:9" x14ac:dyDescent="0.3">
      <c r="F9895" s="2">
        <v>9890</v>
      </c>
      <c r="G9895" s="12">
        <f ca="1"/>
        <v>37.63576291634503</v>
      </c>
      <c r="H9895" s="12">
        <v>0.98895</v>
      </c>
      <c r="I9895" s="12">
        <v>37.787795429490075</v>
      </c>
    </row>
    <row r="9896" spans="6:9" x14ac:dyDescent="0.3">
      <c r="F9896" s="2">
        <v>9891</v>
      </c>
      <c r="G9896" s="12">
        <f ca="1"/>
        <v>37.642201545980626</v>
      </c>
      <c r="H9896" s="12">
        <v>0.98904999999999998</v>
      </c>
      <c r="I9896" s="12">
        <v>37.810032948538876</v>
      </c>
    </row>
    <row r="9897" spans="6:9" x14ac:dyDescent="0.3">
      <c r="F9897" s="2">
        <v>9892</v>
      </c>
      <c r="G9897" s="12">
        <f ca="1"/>
        <v>37.671365937974223</v>
      </c>
      <c r="H9897" s="12">
        <v>0.98914999999999997</v>
      </c>
      <c r="I9897" s="12">
        <v>37.832451672242158</v>
      </c>
    </row>
    <row r="9898" spans="6:9" x14ac:dyDescent="0.3">
      <c r="F9898" s="2">
        <v>9893</v>
      </c>
      <c r="G9898" s="12">
        <f ca="1"/>
        <v>37.741598654606925</v>
      </c>
      <c r="H9898" s="12">
        <v>0.98924999999999996</v>
      </c>
      <c r="I9898" s="12">
        <v>37.855054811767083</v>
      </c>
    </row>
    <row r="9899" spans="6:9" x14ac:dyDescent="0.3">
      <c r="F9899" s="2">
        <v>9894</v>
      </c>
      <c r="G9899" s="12">
        <f ca="1"/>
        <v>37.768822729654708</v>
      </c>
      <c r="H9899" s="12">
        <v>0.98934999999999995</v>
      </c>
      <c r="I9899" s="12">
        <v>37.877845665909256</v>
      </c>
    </row>
    <row r="9900" spans="6:9" x14ac:dyDescent="0.3">
      <c r="F9900" s="2">
        <v>9895</v>
      </c>
      <c r="G9900" s="12">
        <f ca="1"/>
        <v>37.793956811980649</v>
      </c>
      <c r="H9900" s="12">
        <v>0.98945000000000005</v>
      </c>
      <c r="I9900" s="12">
        <v>37.900827624336102</v>
      </c>
    </row>
    <row r="9901" spans="6:9" x14ac:dyDescent="0.3">
      <c r="F9901" s="2">
        <v>9896</v>
      </c>
      <c r="G9901" s="12">
        <f ca="1"/>
        <v>37.812540190668521</v>
      </c>
      <c r="H9901" s="12">
        <v>0.98955000000000004</v>
      </c>
      <c r="I9901" s="12">
        <v>37.92400417098218</v>
      </c>
    </row>
    <row r="9902" spans="6:9" x14ac:dyDescent="0.3">
      <c r="F9902" s="2">
        <v>9897</v>
      </c>
      <c r="G9902" s="12">
        <f ca="1"/>
        <v>37.815097036111183</v>
      </c>
      <c r="H9902" s="12">
        <v>0.98965000000000003</v>
      </c>
      <c r="I9902" s="12">
        <v>37.947378887605979</v>
      </c>
    </row>
    <row r="9903" spans="6:9" x14ac:dyDescent="0.3">
      <c r="F9903" s="2">
        <v>9898</v>
      </c>
      <c r="G9903" s="12">
        <f ca="1"/>
        <v>37.834202629055767</v>
      </c>
      <c r="H9903" s="12">
        <v>0.98975000000000002</v>
      </c>
      <c r="I9903" s="12">
        <v>37.970955457515657</v>
      </c>
    </row>
    <row r="9904" spans="6:9" x14ac:dyDescent="0.3">
      <c r="F9904" s="2">
        <v>9899</v>
      </c>
      <c r="G9904" s="12">
        <f ca="1"/>
        <v>37.852332718806643</v>
      </c>
      <c r="H9904" s="12">
        <v>0.98985000000000001</v>
      </c>
      <c r="I9904" s="12">
        <v>37.99473766947618</v>
      </c>
    </row>
    <row r="9905" spans="6:9" x14ac:dyDescent="0.3">
      <c r="F9905" s="2">
        <v>9900</v>
      </c>
      <c r="G9905" s="12">
        <f ca="1"/>
        <v>37.871817323989163</v>
      </c>
      <c r="H9905" s="12">
        <v>0.98995</v>
      </c>
      <c r="I9905" s="12">
        <v>38.018729421805403</v>
      </c>
    </row>
    <row r="9906" spans="6:9" x14ac:dyDescent="0.3">
      <c r="F9906" s="2">
        <v>9901</v>
      </c>
      <c r="G9906" s="12">
        <f ca="1"/>
        <v>37.886107176963336</v>
      </c>
      <c r="H9906" s="12">
        <v>0.99004999999999999</v>
      </c>
      <c r="I9906" s="12">
        <v>38.042934726673622</v>
      </c>
    </row>
    <row r="9907" spans="6:9" x14ac:dyDescent="0.3">
      <c r="F9907" s="2">
        <v>9902</v>
      </c>
      <c r="G9907" s="12">
        <f ca="1"/>
        <v>38.031807382004772</v>
      </c>
      <c r="H9907" s="12">
        <v>0.99014999999999997</v>
      </c>
      <c r="I9907" s="12">
        <v>38.067357714615298</v>
      </c>
    </row>
    <row r="9908" spans="6:9" x14ac:dyDescent="0.3">
      <c r="F9908" s="2">
        <v>9903</v>
      </c>
      <c r="G9908" s="12">
        <f ca="1"/>
        <v>38.049167282549533</v>
      </c>
      <c r="H9908" s="12">
        <v>0.99024999999999996</v>
      </c>
      <c r="I9908" s="12">
        <v>38.092002639269388</v>
      </c>
    </row>
    <row r="9909" spans="6:9" x14ac:dyDescent="0.3">
      <c r="F9909" s="2">
        <v>9904</v>
      </c>
      <c r="G9909" s="12">
        <f ca="1"/>
        <v>38.053916622113157</v>
      </c>
      <c r="H9909" s="12">
        <v>0.99034999999999995</v>
      </c>
      <c r="I9909" s="12">
        <v>38.116873882358632</v>
      </c>
    </row>
    <row r="9910" spans="6:9" x14ac:dyDescent="0.3">
      <c r="F9910" s="2">
        <v>9905</v>
      </c>
      <c r="G9910" s="12">
        <f ca="1"/>
        <v>38.098367007240633</v>
      </c>
      <c r="H9910" s="12">
        <v>0.99045000000000005</v>
      </c>
      <c r="I9910" s="12">
        <v>38.141975958926096</v>
      </c>
    </row>
    <row r="9911" spans="6:9" x14ac:dyDescent="0.3">
      <c r="F9911" s="2">
        <v>9906</v>
      </c>
      <c r="G9911" s="12">
        <f ca="1"/>
        <v>38.099381381193751</v>
      </c>
      <c r="H9911" s="12">
        <v>0.99055000000000004</v>
      </c>
      <c r="I9911" s="12">
        <v>38.167313522841596</v>
      </c>
    </row>
    <row r="9912" spans="6:9" x14ac:dyDescent="0.3">
      <c r="F9912" s="2">
        <v>9907</v>
      </c>
      <c r="G9912" s="12">
        <f ca="1"/>
        <v>38.110478588909004</v>
      </c>
      <c r="H9912" s="12">
        <v>0.99065000000000003</v>
      </c>
      <c r="I9912" s="12">
        <v>38.192891372598126</v>
      </c>
    </row>
    <row r="9913" spans="6:9" x14ac:dyDescent="0.3">
      <c r="F9913" s="2">
        <v>9908</v>
      </c>
      <c r="G9913" s="12">
        <f ca="1"/>
        <v>38.119196061882569</v>
      </c>
      <c r="H9913" s="12">
        <v>0.99075000000000002</v>
      </c>
      <c r="I9913" s="12">
        <v>38.218714457414492</v>
      </c>
    </row>
    <row r="9914" spans="6:9" x14ac:dyDescent="0.3">
      <c r="F9914" s="2">
        <v>9909</v>
      </c>
      <c r="G9914" s="12">
        <f ca="1"/>
        <v>38.133656331711748</v>
      </c>
      <c r="H9914" s="12">
        <v>0.99085000000000001</v>
      </c>
      <c r="I9914" s="12">
        <v>38.244787883665047</v>
      </c>
    </row>
    <row r="9915" spans="6:9" x14ac:dyDescent="0.3">
      <c r="F9915" s="2">
        <v>9910</v>
      </c>
      <c r="G9915" s="12">
        <f ca="1"/>
        <v>38.140335058611264</v>
      </c>
      <c r="H9915" s="12">
        <v>0.99095</v>
      </c>
      <c r="I9915" s="12">
        <v>38.271116921657523</v>
      </c>
    </row>
    <row r="9916" spans="6:9" x14ac:dyDescent="0.3">
      <c r="F9916" s="2">
        <v>9911</v>
      </c>
      <c r="G9916" s="12">
        <f ca="1"/>
        <v>38.177842278884384</v>
      </c>
      <c r="H9916" s="12">
        <v>0.99104999999999999</v>
      </c>
      <c r="I9916" s="12">
        <v>38.2977070127818</v>
      </c>
    </row>
    <row r="9917" spans="6:9" x14ac:dyDescent="0.3">
      <c r="F9917" s="2">
        <v>9912</v>
      </c>
      <c r="G9917" s="12">
        <f ca="1"/>
        <v>38.276995729870876</v>
      </c>
      <c r="H9917" s="12">
        <v>0.99114999999999998</v>
      </c>
      <c r="I9917" s="12">
        <v>38.324563777054607</v>
      </c>
    </row>
    <row r="9918" spans="6:9" x14ac:dyDescent="0.3">
      <c r="F9918" s="2">
        <v>9913</v>
      </c>
      <c r="G9918" s="12">
        <f ca="1"/>
        <v>38.289861927562157</v>
      </c>
      <c r="H9918" s="12">
        <v>0.99124999999999996</v>
      </c>
      <c r="I9918" s="12">
        <v>38.351693021086447</v>
      </c>
    </row>
    <row r="9919" spans="6:9" x14ac:dyDescent="0.3">
      <c r="F9919" s="2">
        <v>9914</v>
      </c>
      <c r="G9919" s="12">
        <f ca="1"/>
        <v>38.313405101178923</v>
      </c>
      <c r="H9919" s="12">
        <v>0.99134999999999995</v>
      </c>
      <c r="I9919" s="12">
        <v>38.379100746499873</v>
      </c>
    </row>
    <row r="9920" spans="6:9" x14ac:dyDescent="0.3">
      <c r="F9920" s="2">
        <v>9915</v>
      </c>
      <c r="G9920" s="12">
        <f ca="1"/>
        <v>38.324334557372232</v>
      </c>
      <c r="H9920" s="12">
        <v>0.99145000000000005</v>
      </c>
      <c r="I9920" s="12">
        <v>38.406793158829934</v>
      </c>
    </row>
    <row r="9921" spans="6:9" x14ac:dyDescent="0.3">
      <c r="F9921" s="2">
        <v>9916</v>
      </c>
      <c r="G9921" s="12">
        <f ca="1"/>
        <v>38.433226384391361</v>
      </c>
      <c r="H9921" s="12">
        <v>0.99155000000000004</v>
      </c>
      <c r="I9921" s="12">
        <v>38.434776676940785</v>
      </c>
    </row>
    <row r="9922" spans="6:9" x14ac:dyDescent="0.3">
      <c r="F9922" s="2">
        <v>9917</v>
      </c>
      <c r="G9922" s="12">
        <f ca="1"/>
        <v>38.451446264797795</v>
      </c>
      <c r="H9922" s="12">
        <v>0.99165000000000003</v>
      </c>
      <c r="I9922" s="12">
        <v>38.463057942994155</v>
      </c>
    </row>
    <row r="9923" spans="6:9" x14ac:dyDescent="0.3">
      <c r="F9923" s="2">
        <v>9918</v>
      </c>
      <c r="G9923" s="12">
        <f ca="1"/>
        <v>38.481599655997321</v>
      </c>
      <c r="H9923" s="12">
        <v>0.99175000000000002</v>
      </c>
      <c r="I9923" s="12">
        <v>38.491643833010713</v>
      </c>
    </row>
    <row r="9924" spans="6:9" x14ac:dyDescent="0.3">
      <c r="F9924" s="2">
        <v>9919</v>
      </c>
      <c r="G9924" s="12">
        <f ca="1"/>
        <v>38.504420082181454</v>
      </c>
      <c r="H9924" s="12">
        <v>0.99185000000000001</v>
      </c>
      <c r="I9924" s="12">
        <v>38.520541468064394</v>
      </c>
    </row>
    <row r="9925" spans="6:9" x14ac:dyDescent="0.3">
      <c r="F9925" s="2">
        <v>9920</v>
      </c>
      <c r="G9925" s="12">
        <f ca="1"/>
        <v>38.510038761580965</v>
      </c>
      <c r="H9925" s="12">
        <v>0.99195</v>
      </c>
      <c r="I9925" s="12">
        <v>38.549758226159696</v>
      </c>
    </row>
    <row r="9926" spans="6:9" x14ac:dyDescent="0.3">
      <c r="F9926" s="2">
        <v>9921</v>
      </c>
      <c r="G9926" s="12">
        <f ca="1"/>
        <v>38.565153183868063</v>
      </c>
      <c r="H9926" s="12">
        <v>0.99204999999999999</v>
      </c>
      <c r="I9926" s="12">
        <v>38.57930175483866</v>
      </c>
    </row>
    <row r="9927" spans="6:9" x14ac:dyDescent="0.3">
      <c r="F9927" s="2">
        <v>9922</v>
      </c>
      <c r="G9927" s="12">
        <f ca="1"/>
        <v>38.60484500590654</v>
      </c>
      <c r="H9927" s="12">
        <v>0.99214999999999998</v>
      </c>
      <c r="I9927" s="12">
        <v>38.609179984576109</v>
      </c>
    </row>
    <row r="9928" spans="6:9" x14ac:dyDescent="0.3">
      <c r="F9928" s="2">
        <v>9923</v>
      </c>
      <c r="G9928" s="12">
        <f ca="1"/>
        <v>38.631210277780703</v>
      </c>
      <c r="H9928" s="12">
        <v>0.99224999999999997</v>
      </c>
      <c r="I9928" s="12">
        <v>38.639401143019271</v>
      </c>
    </row>
    <row r="9929" spans="6:9" x14ac:dyDescent="0.3">
      <c r="F9929" s="2">
        <v>9924</v>
      </c>
      <c r="G9929" s="12">
        <f ca="1"/>
        <v>38.643795810136908</v>
      </c>
      <c r="H9929" s="12">
        <v>0.99234999999999995</v>
      </c>
      <c r="I9929" s="12">
        <v>38.669973770140757</v>
      </c>
    </row>
    <row r="9930" spans="6:9" x14ac:dyDescent="0.3">
      <c r="F9930" s="2">
        <v>9925</v>
      </c>
      <c r="G9930" s="12">
        <f ca="1"/>
        <v>38.645241293026437</v>
      </c>
      <c r="H9930" s="12">
        <v>0.99245000000000005</v>
      </c>
      <c r="I9930" s="12">
        <v>38.700906734372097</v>
      </c>
    </row>
    <row r="9931" spans="6:9" x14ac:dyDescent="0.3">
      <c r="F9931" s="2">
        <v>9926</v>
      </c>
      <c r="G9931" s="12">
        <f ca="1"/>
        <v>38.688987943138535</v>
      </c>
      <c r="H9931" s="12">
        <v>0.99255000000000004</v>
      </c>
      <c r="I9931" s="12">
        <v>38.732209249799105</v>
      </c>
    </row>
    <row r="9932" spans="6:9" x14ac:dyDescent="0.3">
      <c r="F9932" s="2">
        <v>9927</v>
      </c>
      <c r="G9932" s="12">
        <f ca="1"/>
        <v>38.724067418538382</v>
      </c>
      <c r="H9932" s="12">
        <v>0.99265000000000003</v>
      </c>
      <c r="I9932" s="12">
        <v>38.763890894501429</v>
      </c>
    </row>
    <row r="9933" spans="6:9" x14ac:dyDescent="0.3">
      <c r="F9933" s="2">
        <v>9928</v>
      </c>
      <c r="G9933" s="12">
        <f ca="1"/>
        <v>38.724185889844989</v>
      </c>
      <c r="H9933" s="12">
        <v>0.99275000000000002</v>
      </c>
      <c r="I9933" s="12">
        <v>38.795961630130577</v>
      </c>
    </row>
    <row r="9934" spans="6:9" x14ac:dyDescent="0.3">
      <c r="F9934" s="2">
        <v>9929</v>
      </c>
      <c r="G9934" s="12">
        <f ca="1"/>
        <v>38.742560347031478</v>
      </c>
      <c r="H9934" s="12">
        <v>0.99285000000000001</v>
      </c>
      <c r="I9934" s="12">
        <v>38.82843182282808</v>
      </c>
    </row>
    <row r="9935" spans="6:9" x14ac:dyDescent="0.3">
      <c r="F9935" s="2">
        <v>9930</v>
      </c>
      <c r="G9935" s="12">
        <f ca="1"/>
        <v>38.770426038526089</v>
      </c>
      <c r="H9935" s="12">
        <v>0.99295</v>
      </c>
      <c r="I9935" s="12">
        <v>38.861312265595735</v>
      </c>
    </row>
    <row r="9936" spans="6:9" x14ac:dyDescent="0.3">
      <c r="F9936" s="2">
        <v>9931</v>
      </c>
      <c r="G9936" s="12">
        <f ca="1"/>
        <v>38.83026649295202</v>
      </c>
      <c r="H9936" s="12">
        <v>0.99304999999999999</v>
      </c>
      <c r="I9936" s="12">
        <v>38.894614202240895</v>
      </c>
    </row>
    <row r="9937" spans="6:9" x14ac:dyDescent="0.3">
      <c r="F9937" s="2">
        <v>9932</v>
      </c>
      <c r="G9937" s="12">
        <f ca="1"/>
        <v>38.903801517940195</v>
      </c>
      <c r="H9937" s="12">
        <v>0.99314999999999998</v>
      </c>
      <c r="I9937" s="12">
        <v>38.92834935303226</v>
      </c>
    </row>
    <row r="9938" spans="6:9" x14ac:dyDescent="0.3">
      <c r="F9938" s="2">
        <v>9933</v>
      </c>
      <c r="G9938" s="12">
        <f ca="1"/>
        <v>38.952704231881739</v>
      </c>
      <c r="H9938" s="12">
        <v>0.99324999999999997</v>
      </c>
      <c r="I9938" s="12">
        <v>38.962529942215319</v>
      </c>
    </row>
    <row r="9939" spans="6:9" x14ac:dyDescent="0.3">
      <c r="F9939" s="2">
        <v>9934</v>
      </c>
      <c r="G9939" s="12">
        <f ca="1"/>
        <v>38.962263668584548</v>
      </c>
      <c r="H9939" s="12">
        <v>0.99334999999999996</v>
      </c>
      <c r="I9939" s="12">
        <v>38.997168727552037</v>
      </c>
    </row>
    <row r="9940" spans="6:9" x14ac:dyDescent="0.3">
      <c r="F9940" s="2">
        <v>9935</v>
      </c>
      <c r="G9940" s="12">
        <f ca="1"/>
        <v>38.986697961691846</v>
      </c>
      <c r="H9940" s="12">
        <v>0.99345000000000006</v>
      </c>
      <c r="I9940" s="12">
        <v>39.032279032066668</v>
      </c>
    </row>
    <row r="9941" spans="6:9" x14ac:dyDescent="0.3">
      <c r="F9941" s="2">
        <v>9936</v>
      </c>
      <c r="G9941" s="12">
        <f ca="1"/>
        <v>39.054438423061711</v>
      </c>
      <c r="H9941" s="12">
        <v>0.99355000000000004</v>
      </c>
      <c r="I9941" s="12">
        <v>39.067874778198664</v>
      </c>
    </row>
    <row r="9942" spans="6:9" x14ac:dyDescent="0.3">
      <c r="F9942" s="2">
        <v>9937</v>
      </c>
      <c r="G9942" s="12">
        <f ca="1"/>
        <v>39.06116907674005</v>
      </c>
      <c r="H9942" s="12">
        <v>0.99365000000000003</v>
      </c>
      <c r="I9942" s="12">
        <v>39.103970524587275</v>
      </c>
    </row>
    <row r="9943" spans="6:9" x14ac:dyDescent="0.3">
      <c r="F9943" s="2">
        <v>9938</v>
      </c>
      <c r="G9943" s="12">
        <f ca="1"/>
        <v>39.068654974554804</v>
      </c>
      <c r="H9943" s="12">
        <v>0.99375000000000002</v>
      </c>
      <c r="I9943" s="12">
        <v>39.140581505732229</v>
      </c>
    </row>
    <row r="9944" spans="6:9" x14ac:dyDescent="0.3">
      <c r="F9944" s="2">
        <v>9939</v>
      </c>
      <c r="G9944" s="12">
        <f ca="1"/>
        <v>39.137020428137689</v>
      </c>
      <c r="H9944" s="12">
        <v>0.99385000000000001</v>
      </c>
      <c r="I9944" s="12">
        <v>39.177723674810473</v>
      </c>
    </row>
    <row r="9945" spans="6:9" x14ac:dyDescent="0.3">
      <c r="F9945" s="2">
        <v>9940</v>
      </c>
      <c r="G9945" s="12">
        <f ca="1"/>
        <v>39.150941971050763</v>
      </c>
      <c r="H9945" s="12">
        <v>0.99395</v>
      </c>
      <c r="I9945" s="12">
        <v>39.215413749950265</v>
      </c>
    </row>
    <row r="9946" spans="6:9" x14ac:dyDescent="0.3">
      <c r="F9946" s="2">
        <v>9941</v>
      </c>
      <c r="G9946" s="12">
        <f ca="1"/>
        <v>39.167969099120313</v>
      </c>
      <c r="H9946" s="12">
        <v>0.99404999999999999</v>
      </c>
      <c r="I9946" s="12">
        <v>39.253669264310219</v>
      </c>
    </row>
    <row r="9947" spans="6:9" x14ac:dyDescent="0.3">
      <c r="F9947" s="2">
        <v>9942</v>
      </c>
      <c r="G9947" s="12">
        <f ca="1"/>
        <v>39.172483868261494</v>
      </c>
      <c r="H9947" s="12">
        <v>0.99414999999999998</v>
      </c>
      <c r="I9947" s="12">
        <v>39.292508620339888</v>
      </c>
    </row>
    <row r="9948" spans="6:9" x14ac:dyDescent="0.3">
      <c r="F9948" s="2">
        <v>9943</v>
      </c>
      <c r="G9948" s="12">
        <f ca="1"/>
        <v>39.175727257473824</v>
      </c>
      <c r="H9948" s="12">
        <v>0.99424999999999997</v>
      </c>
      <c r="I9948" s="12">
        <v>39.331951148655477</v>
      </c>
    </row>
    <row r="9949" spans="6:9" x14ac:dyDescent="0.3">
      <c r="F9949" s="2">
        <v>9944</v>
      </c>
      <c r="G9949" s="12">
        <f ca="1"/>
        <v>39.184690464596208</v>
      </c>
      <c r="H9949" s="12">
        <v>0.99434999999999996</v>
      </c>
      <c r="I9949" s="12">
        <v>39.372017172004931</v>
      </c>
    </row>
    <row r="9950" spans="6:9" x14ac:dyDescent="0.3">
      <c r="F9950" s="2">
        <v>9945</v>
      </c>
      <c r="G9950" s="12">
        <f ca="1"/>
        <v>39.197589933263686</v>
      </c>
      <c r="H9950" s="12">
        <v>0.99444999999999995</v>
      </c>
      <c r="I9950" s="12">
        <v>39.412728074867587</v>
      </c>
    </row>
    <row r="9951" spans="6:9" x14ac:dyDescent="0.3">
      <c r="F9951" s="2">
        <v>9946</v>
      </c>
      <c r="G9951" s="12">
        <f ca="1"/>
        <v>39.205354789339083</v>
      </c>
      <c r="H9951" s="12">
        <v>0.99455000000000005</v>
      </c>
      <c r="I9951" s="12">
        <v>39.454106379289939</v>
      </c>
    </row>
    <row r="9952" spans="6:9" x14ac:dyDescent="0.3">
      <c r="F9952" s="2">
        <v>9947</v>
      </c>
      <c r="G9952" s="12">
        <f ca="1"/>
        <v>39.233483978247349</v>
      </c>
      <c r="H9952" s="12">
        <v>0.99465000000000003</v>
      </c>
      <c r="I9952" s="12">
        <v>39.496175827648216</v>
      </c>
    </row>
    <row r="9953" spans="6:9" x14ac:dyDescent="0.3">
      <c r="F9953" s="2">
        <v>9948</v>
      </c>
      <c r="G9953" s="12">
        <f ca="1"/>
        <v>39.24584951283591</v>
      </c>
      <c r="H9953" s="12">
        <v>0.99475000000000002</v>
      </c>
      <c r="I9953" s="12">
        <v>39.53896147310877</v>
      </c>
    </row>
    <row r="9954" spans="6:9" x14ac:dyDescent="0.3">
      <c r="F9954" s="2">
        <v>9949</v>
      </c>
      <c r="G9954" s="12">
        <f ca="1"/>
        <v>39.296987501856641</v>
      </c>
      <c r="H9954" s="12">
        <v>0.99485000000000001</v>
      </c>
      <c r="I9954" s="12">
        <v>39.582489778666798</v>
      </c>
    </row>
    <row r="9955" spans="6:9" x14ac:dyDescent="0.3">
      <c r="F9955" s="2">
        <v>9950</v>
      </c>
      <c r="G9955" s="12">
        <f ca="1"/>
        <v>39.413170510466557</v>
      </c>
      <c r="H9955" s="12">
        <v>0.99495</v>
      </c>
      <c r="I9955" s="12">
        <v>39.626788725760264</v>
      </c>
    </row>
    <row r="9956" spans="6:9" x14ac:dyDescent="0.3">
      <c r="F9956" s="2">
        <v>9951</v>
      </c>
      <c r="G9956" s="12">
        <f ca="1"/>
        <v>39.50217128360255</v>
      </c>
      <c r="H9956" s="12">
        <v>0.99504999999999999</v>
      </c>
      <c r="I9956" s="12">
        <v>39.671887933595556</v>
      </c>
    </row>
    <row r="9957" spans="6:9" x14ac:dyDescent="0.3">
      <c r="F9957" s="2">
        <v>9952</v>
      </c>
      <c r="G9957" s="12">
        <f ca="1"/>
        <v>39.593004214685919</v>
      </c>
      <c r="H9957" s="12">
        <v>0.99514999999999998</v>
      </c>
      <c r="I9957" s="12">
        <v>39.717818790481374</v>
      </c>
    </row>
    <row r="9958" spans="6:9" x14ac:dyDescent="0.3">
      <c r="F9958" s="2">
        <v>9953</v>
      </c>
      <c r="G9958" s="12">
        <f ca="1"/>
        <v>39.59333987021715</v>
      </c>
      <c r="H9958" s="12">
        <v>0.99524999999999997</v>
      </c>
      <c r="I9958" s="12">
        <v>39.764614598655221</v>
      </c>
    </row>
    <row r="9959" spans="6:9" x14ac:dyDescent="0.3">
      <c r="F9959" s="2">
        <v>9954</v>
      </c>
      <c r="G9959" s="12">
        <f ca="1"/>
        <v>39.600039747996945</v>
      </c>
      <c r="H9959" s="12">
        <v>0.99534999999999996</v>
      </c>
      <c r="I9959" s="12">
        <v>39.812310734305733</v>
      </c>
    </row>
    <row r="9960" spans="6:9" x14ac:dyDescent="0.3">
      <c r="F9960" s="2">
        <v>9955</v>
      </c>
      <c r="G9960" s="12">
        <f ca="1"/>
        <v>39.6003529997692</v>
      </c>
      <c r="H9960" s="12">
        <v>0.99544999999999995</v>
      </c>
      <c r="I9960" s="12">
        <v>39.860944824750518</v>
      </c>
    </row>
    <row r="9961" spans="6:9" x14ac:dyDescent="0.3">
      <c r="F9961" s="2">
        <v>9956</v>
      </c>
      <c r="G9961" s="12">
        <f ca="1"/>
        <v>39.621221045769715</v>
      </c>
      <c r="H9961" s="12">
        <v>0.99555000000000005</v>
      </c>
      <c r="I9961" s="12">
        <v>39.910556945031729</v>
      </c>
    </row>
    <row r="9962" spans="6:9" x14ac:dyDescent="0.3">
      <c r="F9962" s="2">
        <v>9957</v>
      </c>
      <c r="G9962" s="12">
        <f ca="1"/>
        <v>39.660215167233368</v>
      </c>
      <c r="H9962" s="12">
        <v>0.99565000000000003</v>
      </c>
      <c r="I9962" s="12">
        <v>39.961189836546737</v>
      </c>
    </row>
    <row r="9963" spans="6:9" x14ac:dyDescent="0.3">
      <c r="F9963" s="2">
        <v>9958</v>
      </c>
      <c r="G9963" s="12">
        <f ca="1"/>
        <v>39.668406156322391</v>
      </c>
      <c r="H9963" s="12">
        <v>0.99575000000000002</v>
      </c>
      <c r="I9963" s="12">
        <v>40.012889150757132</v>
      </c>
    </row>
    <row r="9964" spans="6:9" x14ac:dyDescent="0.3">
      <c r="F9964" s="2">
        <v>9959</v>
      </c>
      <c r="G9964" s="12">
        <f ca="1"/>
        <v>39.719223896777457</v>
      </c>
      <c r="H9964" s="12">
        <v>0.99585000000000001</v>
      </c>
      <c r="I9964" s="12">
        <v>40.06570372151397</v>
      </c>
    </row>
    <row r="9965" spans="6:9" x14ac:dyDescent="0.3">
      <c r="F9965" s="2">
        <v>9960</v>
      </c>
      <c r="G9965" s="12">
        <f ca="1"/>
        <v>39.737857398740047</v>
      </c>
      <c r="H9965" s="12">
        <v>0.99595</v>
      </c>
      <c r="I9965" s="12">
        <v>40.119685870147492</v>
      </c>
    </row>
    <row r="9966" spans="6:9" x14ac:dyDescent="0.3">
      <c r="F9966" s="2">
        <v>9961</v>
      </c>
      <c r="G9966" s="12">
        <f ca="1"/>
        <v>39.75189889964075</v>
      </c>
      <c r="H9966" s="12">
        <v>0.99604999999999999</v>
      </c>
      <c r="I9966" s="12">
        <v>40.174891748173977</v>
      </c>
    </row>
    <row r="9967" spans="6:9" x14ac:dyDescent="0.3">
      <c r="F9967" s="2">
        <v>9962</v>
      </c>
      <c r="G9967" s="12">
        <f ca="1"/>
        <v>39.895581213182638</v>
      </c>
      <c r="H9967" s="12">
        <v>0.99614999999999998</v>
      </c>
      <c r="I9967" s="12">
        <v>40.23138172335166</v>
      </c>
    </row>
    <row r="9968" spans="6:9" x14ac:dyDescent="0.3">
      <c r="F9968" s="2">
        <v>9963</v>
      </c>
      <c r="G9968" s="12">
        <f ca="1"/>
        <v>39.972156727930148</v>
      </c>
      <c r="H9968" s="12">
        <v>0.99624999999999997</v>
      </c>
      <c r="I9968" s="12">
        <v>40.289220815846505</v>
      </c>
    </row>
    <row r="9969" spans="6:9" x14ac:dyDescent="0.3">
      <c r="F9969" s="2">
        <v>9964</v>
      </c>
      <c r="G9969" s="12">
        <f ca="1"/>
        <v>39.976500714007358</v>
      </c>
      <c r="H9969" s="12">
        <v>0.99634999999999996</v>
      </c>
      <c r="I9969" s="12">
        <v>40.348479192553725</v>
      </c>
    </row>
    <row r="9970" spans="6:9" x14ac:dyDescent="0.3">
      <c r="F9970" s="2">
        <v>9965</v>
      </c>
      <c r="G9970" s="12">
        <f ca="1"/>
        <v>39.986278383677615</v>
      </c>
      <c r="H9970" s="12">
        <v>0.99644999999999995</v>
      </c>
      <c r="I9970" s="12">
        <v>40.409232729152876</v>
      </c>
    </row>
    <row r="9971" spans="6:9" x14ac:dyDescent="0.3">
      <c r="F9971" s="2">
        <v>9966</v>
      </c>
      <c r="G9971" s="12">
        <f ca="1"/>
        <v>40.141823631104401</v>
      </c>
      <c r="H9971" s="12">
        <v>0.99655000000000005</v>
      </c>
      <c r="I9971" s="12">
        <v>40.471563651390852</v>
      </c>
    </row>
    <row r="9972" spans="6:9" x14ac:dyDescent="0.3">
      <c r="F9972" s="2">
        <v>9967</v>
      </c>
      <c r="G9972" s="12">
        <f ca="1"/>
        <v>40.334976403524188</v>
      </c>
      <c r="H9972" s="12">
        <v>0.99665000000000004</v>
      </c>
      <c r="I9972" s="12">
        <v>40.535561269413499</v>
      </c>
    </row>
    <row r="9973" spans="6:9" x14ac:dyDescent="0.3">
      <c r="F9973" s="2">
        <v>9968</v>
      </c>
      <c r="G9973" s="12">
        <f ca="1"/>
        <v>40.482792907565234</v>
      </c>
      <c r="H9973" s="12">
        <v>0.99675000000000002</v>
      </c>
      <c r="I9973" s="12">
        <v>40.601322821889198</v>
      </c>
    </row>
    <row r="9974" spans="6:9" x14ac:dyDescent="0.3">
      <c r="F9974" s="2">
        <v>9969</v>
      </c>
      <c r="G9974" s="12">
        <f ca="1"/>
        <v>40.605365192110014</v>
      </c>
      <c r="H9974" s="12">
        <v>0.99685000000000001</v>
      </c>
      <c r="I9974" s="12">
        <v>40.668954450282534</v>
      </c>
    </row>
    <row r="9975" spans="6:9" x14ac:dyDescent="0.3">
      <c r="F9975" s="2">
        <v>9970</v>
      </c>
      <c r="G9975" s="12">
        <f ca="1"/>
        <v>40.648507505034544</v>
      </c>
      <c r="H9975" s="12">
        <v>0.99695</v>
      </c>
      <c r="I9975" s="12">
        <v>40.738572328201428</v>
      </c>
    </row>
    <row r="9976" spans="6:9" x14ac:dyDescent="0.3">
      <c r="F9976" s="2">
        <v>9971</v>
      </c>
      <c r="G9976" s="12">
        <f ca="1"/>
        <v>40.656187172210792</v>
      </c>
      <c r="H9976" s="12">
        <v>0.99704999999999999</v>
      </c>
      <c r="I9976" s="12">
        <v>40.810303976499995</v>
      </c>
    </row>
    <row r="9977" spans="6:9" x14ac:dyDescent="0.3">
      <c r="F9977" s="2">
        <v>9972</v>
      </c>
      <c r="G9977" s="12">
        <f ca="1"/>
        <v>40.679313406611797</v>
      </c>
      <c r="H9977" s="12">
        <v>0.99714999999999998</v>
      </c>
      <c r="I9977" s="12">
        <v>40.884289802160318</v>
      </c>
    </row>
    <row r="9978" spans="6:9" x14ac:dyDescent="0.3">
      <c r="F9978" s="2">
        <v>9973</v>
      </c>
      <c r="G9978" s="12">
        <f ca="1"/>
        <v>40.68641290402924</v>
      </c>
      <c r="H9978" s="12">
        <v>0.99724999999999997</v>
      </c>
      <c r="I9978" s="12">
        <v>40.960684908398093</v>
      </c>
    </row>
    <row r="9979" spans="6:9" x14ac:dyDescent="0.3">
      <c r="F9979" s="2">
        <v>9974</v>
      </c>
      <c r="G9979" s="12">
        <f ca="1"/>
        <v>40.870650450218122</v>
      </c>
      <c r="H9979" s="12">
        <v>0.99734999999999996</v>
      </c>
      <c r="I9979" s="12">
        <v>41.039661235628472</v>
      </c>
    </row>
    <row r="9980" spans="6:9" x14ac:dyDescent="0.3">
      <c r="F9980" s="2">
        <v>9975</v>
      </c>
      <c r="G9980" s="12">
        <f ca="1"/>
        <v>40.929263385049389</v>
      </c>
      <c r="H9980" s="12">
        <v>0.99744999999999995</v>
      </c>
      <c r="I9980" s="12">
        <v>41.121410108844039</v>
      </c>
    </row>
    <row r="9981" spans="6:9" x14ac:dyDescent="0.3">
      <c r="F9981" s="2">
        <v>9976</v>
      </c>
      <c r="G9981" s="12">
        <f ca="1"/>
        <v>41.027038119415131</v>
      </c>
      <c r="H9981" s="12">
        <v>0.99755000000000005</v>
      </c>
      <c r="I9981" s="12">
        <v>41.206145287926844</v>
      </c>
    </row>
    <row r="9982" spans="6:9" x14ac:dyDescent="0.3">
      <c r="F9982" s="2">
        <v>9977</v>
      </c>
      <c r="G9982" s="12">
        <f ca="1"/>
        <v>41.104602528091014</v>
      </c>
      <c r="H9982" s="12">
        <v>0.99765000000000004</v>
      </c>
      <c r="I9982" s="12">
        <v>41.294106645325705</v>
      </c>
    </row>
    <row r="9983" spans="6:9" x14ac:dyDescent="0.3">
      <c r="F9983" s="2">
        <v>9978</v>
      </c>
      <c r="G9983" s="12">
        <f ca="1"/>
        <v>41.117752768163911</v>
      </c>
      <c r="H9983" s="12">
        <v>0.99775000000000003</v>
      </c>
      <c r="I9983" s="12">
        <v>41.385564633074097</v>
      </c>
    </row>
    <row r="9984" spans="6:9" x14ac:dyDescent="0.3">
      <c r="F9984" s="2">
        <v>9979</v>
      </c>
      <c r="G9984" s="12">
        <f ca="1"/>
        <v>41.198417158470384</v>
      </c>
      <c r="H9984" s="12">
        <v>0.99785000000000001</v>
      </c>
      <c r="I9984" s="12">
        <v>41.480825752230544</v>
      </c>
    </row>
    <row r="9985" spans="6:9" x14ac:dyDescent="0.3">
      <c r="F9985" s="2">
        <v>9980</v>
      </c>
      <c r="G9985" s="12">
        <f ca="1"/>
        <v>41.356456314131137</v>
      </c>
      <c r="H9985" s="12">
        <v>0.99795</v>
      </c>
      <c r="I9985" s="12">
        <v>41.580239308240174</v>
      </c>
    </row>
    <row r="9986" spans="6:9" x14ac:dyDescent="0.3">
      <c r="F9986" s="2">
        <v>9981</v>
      </c>
      <c r="G9986" s="12">
        <f ca="1"/>
        <v>41.434968217105684</v>
      </c>
      <c r="H9986" s="12">
        <v>0.99804999999999999</v>
      </c>
      <c r="I9986" s="12">
        <v>41.684205834141522</v>
      </c>
    </row>
    <row r="9987" spans="6:9" x14ac:dyDescent="0.3">
      <c r="F9987" s="2">
        <v>9982</v>
      </c>
      <c r="G9987" s="12">
        <f ca="1"/>
        <v>41.537232374680485</v>
      </c>
      <c r="H9987" s="12">
        <v>0.99814999999999998</v>
      </c>
      <c r="I9987" s="12">
        <v>41.793187703072434</v>
      </c>
    </row>
    <row r="9988" spans="6:9" x14ac:dyDescent="0.3">
      <c r="F9988" s="2">
        <v>9983</v>
      </c>
      <c r="G9988" s="12">
        <f ca="1"/>
        <v>41.595074305865381</v>
      </c>
      <c r="H9988" s="12">
        <v>0.99824999999999997</v>
      </c>
      <c r="I9988" s="12">
        <v>41.907722652720622</v>
      </c>
    </row>
    <row r="9989" spans="6:9" x14ac:dyDescent="0.3">
      <c r="F9989" s="2">
        <v>9984</v>
      </c>
      <c r="G9989" s="12">
        <f ca="1"/>
        <v>41.632373869950342</v>
      </c>
      <c r="H9989" s="12">
        <v>0.99834999999999996</v>
      </c>
      <c r="I9989" s="12">
        <v>42.028441239546837</v>
      </c>
    </row>
    <row r="9990" spans="6:9" x14ac:dyDescent="0.3">
      <c r="F9990" s="2">
        <v>9985</v>
      </c>
      <c r="G9990" s="12">
        <f ca="1"/>
        <v>41.836840188285493</v>
      </c>
      <c r="H9990" s="12">
        <v>0.99844999999999995</v>
      </c>
      <c r="I9990" s="12">
        <v>42.156089682522349</v>
      </c>
    </row>
    <row r="9991" spans="6:9" x14ac:dyDescent="0.3">
      <c r="F9991" s="2">
        <v>9986</v>
      </c>
      <c r="G9991" s="12">
        <f ca="1"/>
        <v>41.87764873798605</v>
      </c>
      <c r="H9991" s="12">
        <v>0.99855000000000005</v>
      </c>
      <c r="I9991" s="12">
        <v>42.291560232211019</v>
      </c>
    </row>
    <row r="9992" spans="6:9" x14ac:dyDescent="0.3">
      <c r="F9992" s="2">
        <v>9987</v>
      </c>
      <c r="G9992" s="12">
        <f ca="1"/>
        <v>42.148517850007195</v>
      </c>
      <c r="H9992" s="12">
        <v>0.99865000000000004</v>
      </c>
      <c r="I9992" s="12">
        <v>42.435932261293544</v>
      </c>
    </row>
    <row r="9993" spans="6:9" x14ac:dyDescent="0.3">
      <c r="F9993" s="2">
        <v>9988</v>
      </c>
      <c r="G9993" s="12">
        <f ca="1"/>
        <v>42.477209201129213</v>
      </c>
      <c r="H9993" s="12">
        <v>0.99875000000000003</v>
      </c>
      <c r="I9993" s="12">
        <v>42.590528981742139</v>
      </c>
    </row>
    <row r="9994" spans="6:9" x14ac:dyDescent="0.3">
      <c r="F9994" s="2">
        <v>9989</v>
      </c>
      <c r="G9994" s="12">
        <f ca="1"/>
        <v>42.569153379345337</v>
      </c>
      <c r="H9994" s="12">
        <v>0.99885000000000002</v>
      </c>
      <c r="I9994" s="12">
        <v>42.756997536734985</v>
      </c>
    </row>
    <row r="9995" spans="6:9" x14ac:dyDescent="0.3">
      <c r="F9995" s="2">
        <v>9990</v>
      </c>
      <c r="G9995" s="12">
        <f ca="1"/>
        <v>42.833548409307895</v>
      </c>
      <c r="H9995" s="12">
        <v>0.99895</v>
      </c>
      <c r="I9995" s="12">
        <v>42.937425116595065</v>
      </c>
    </row>
    <row r="9996" spans="6:9" x14ac:dyDescent="0.3">
      <c r="F9996" s="2">
        <v>9991</v>
      </c>
      <c r="G9996" s="12">
        <f ca="1"/>
        <v>42.852622710285601</v>
      </c>
      <c r="H9996" s="12">
        <v>0.99904999999999999</v>
      </c>
      <c r="I9996" s="12">
        <v>43.134512555573295</v>
      </c>
    </row>
    <row r="9997" spans="6:9" x14ac:dyDescent="0.3">
      <c r="F9997" s="2">
        <v>9992</v>
      </c>
      <c r="G9997" s="12">
        <f ca="1"/>
        <v>43.026784543019062</v>
      </c>
      <c r="H9997" s="12">
        <v>0.99914999999999998</v>
      </c>
      <c r="I9997" s="12">
        <v>43.351843480938292</v>
      </c>
    </row>
    <row r="9998" spans="6:9" x14ac:dyDescent="0.3">
      <c r="F9998" s="2">
        <v>9993</v>
      </c>
      <c r="G9998" s="12">
        <f ca="1"/>
        <v>43.080927640781397</v>
      </c>
      <c r="H9998" s="12">
        <v>0.99924999999999997</v>
      </c>
      <c r="I9998" s="12">
        <v>43.594320290265479</v>
      </c>
    </row>
    <row r="9999" spans="6:9" x14ac:dyDescent="0.3">
      <c r="F9999" s="2">
        <v>9994</v>
      </c>
      <c r="G9999" s="12">
        <f ca="1"/>
        <v>43.184254885148079</v>
      </c>
      <c r="H9999" s="12">
        <v>0.99934999999999996</v>
      </c>
      <c r="I9999" s="12">
        <v>43.86890939759985</v>
      </c>
    </row>
    <row r="10000" spans="6:9" x14ac:dyDescent="0.3">
      <c r="F10000" s="2">
        <v>9995</v>
      </c>
      <c r="G10000" s="12">
        <f ca="1"/>
        <v>43.240146184305516</v>
      </c>
      <c r="H10000" s="12">
        <v>0.99944999999999995</v>
      </c>
      <c r="I10000" s="12">
        <v>44.186004527956669</v>
      </c>
    </row>
    <row r="10001" spans="6:9" x14ac:dyDescent="0.3">
      <c r="F10001" s="2">
        <v>9996</v>
      </c>
      <c r="G10001" s="12">
        <f ca="1"/>
        <v>43.941906823621736</v>
      </c>
      <c r="H10001" s="12">
        <v>0.99955000000000005</v>
      </c>
      <c r="I10001" s="12">
        <v>44.562151263891934</v>
      </c>
    </row>
    <row r="10002" spans="6:9" x14ac:dyDescent="0.3">
      <c r="F10002" s="2">
        <v>9997</v>
      </c>
      <c r="G10002" s="12">
        <f ca="1"/>
        <v>44.280651966262468</v>
      </c>
      <c r="H10002" s="12">
        <v>0.99965000000000004</v>
      </c>
      <c r="I10002" s="12">
        <v>45.026192077704209</v>
      </c>
    </row>
    <row r="10003" spans="6:9" x14ac:dyDescent="0.3">
      <c r="F10003" s="2">
        <v>9998</v>
      </c>
      <c r="G10003" s="12">
        <f ca="1"/>
        <v>44.632421108957374</v>
      </c>
      <c r="H10003" s="12">
        <v>0.99975000000000003</v>
      </c>
      <c r="I10003" s="12">
        <v>45.635819516214909</v>
      </c>
    </row>
    <row r="10004" spans="6:9" x14ac:dyDescent="0.3">
      <c r="F10004" s="2">
        <v>9999</v>
      </c>
      <c r="G10004" s="12">
        <f ca="1"/>
        <v>45.320927362163673</v>
      </c>
      <c r="H10004" s="12">
        <v>0.99985000000000002</v>
      </c>
      <c r="I10004" s="12">
        <v>46.537486140456892</v>
      </c>
    </row>
    <row r="10005" spans="6:9" x14ac:dyDescent="0.3">
      <c r="F10005" s="2">
        <v>10000</v>
      </c>
      <c r="G10005" s="12">
        <f ca="1"/>
        <v>45.780142799120924</v>
      </c>
      <c r="H10005" s="12">
        <v>0.99995000000000001</v>
      </c>
      <c r="I10005" s="12">
        <v>48.389388867860617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2023-06-13T16:09:22Z</dcterms:modified>
</cp:coreProperties>
</file>